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ocuments\Wild Catters\Data Analysis\Oil Spills\Oil-Spill-map\RRC_Spill_table\"/>
    </mc:Choice>
  </mc:AlternateContent>
  <bookViews>
    <workbookView xWindow="0" yWindow="0" windowWidth="17415" windowHeight="8565" activeTab="1"/>
  </bookViews>
  <sheets>
    <sheet name="rrc_spill_data_fips" sheetId="1" r:id="rId1"/>
    <sheet name="Calculations" sheetId="2" r:id="rId2"/>
  </sheets>
  <calcPr calcId="0"/>
</workbook>
</file>

<file path=xl/calcChain.xml><?xml version="1.0" encoding="utf-8"?>
<calcChain xmlns="http://schemas.openxmlformats.org/spreadsheetml/2006/main">
  <c r="B3" i="2" l="1"/>
  <c r="B4" i="2"/>
  <c r="B2" i="2"/>
</calcChain>
</file>

<file path=xl/sharedStrings.xml><?xml version="1.0" encoding="utf-8"?>
<sst xmlns="http://schemas.openxmlformats.org/spreadsheetml/2006/main" count="139108" uniqueCount="25339">
  <si>
    <t>CauseofLoss</t>
  </si>
  <si>
    <t>CommNbr</t>
  </si>
  <si>
    <t>County</t>
  </si>
  <si>
    <t>DateofLoss</t>
  </si>
  <si>
    <t>District</t>
  </si>
  <si>
    <t>Facility</t>
  </si>
  <si>
    <t>FieldNumber</t>
  </si>
  <si>
    <t>FieldNumber.1</t>
  </si>
  <si>
    <t>Form Number</t>
  </si>
  <si>
    <t>Gasident</t>
  </si>
  <si>
    <t>GrossLoss</t>
  </si>
  <si>
    <t>Into_Water</t>
  </si>
  <si>
    <t>LeaseName</t>
  </si>
  <si>
    <t>LeaseNumber</t>
  </si>
  <si>
    <t>Location</t>
  </si>
  <si>
    <t>MasterYear</t>
  </si>
  <si>
    <t>Net Loss</t>
  </si>
  <si>
    <t>OperatorNumber</t>
  </si>
  <si>
    <t>Recovered</t>
  </si>
  <si>
    <t>Remarks</t>
  </si>
  <si>
    <t>Remedy</t>
  </si>
  <si>
    <t>TypeLiquid</t>
  </si>
  <si>
    <t>Type_Company_Cd</t>
  </si>
  <si>
    <t>Unique_ID</t>
  </si>
  <si>
    <t>Water</t>
  </si>
  <si>
    <t>WaterName</t>
  </si>
  <si>
    <t>fips_state</t>
  </si>
  <si>
    <t>fips_county</t>
  </si>
  <si>
    <t>fips</t>
  </si>
  <si>
    <t>Human Error - Other</t>
  </si>
  <si>
    <t>upton</t>
  </si>
  <si>
    <t>7C</t>
  </si>
  <si>
    <t>Tank Battery</t>
  </si>
  <si>
    <t>SPRABERRY (TREND AREA)</t>
  </si>
  <si>
    <t>JESSICA13SW</t>
  </si>
  <si>
    <t>SECTION 23, BLOCK Y, GC &amp;SF RR CO</t>
  </si>
  <si>
    <t>COG OPERATING LLC</t>
  </si>
  <si>
    <t>VACUUMED FREE FLUID, AREA WILL BE REMEDIATED BY ENVIRO. FIRM.</t>
  </si>
  <si>
    <t>Other</t>
  </si>
  <si>
    <t>Crude</t>
  </si>
  <si>
    <t>Producer</t>
  </si>
  <si>
    <t>None</t>
  </si>
  <si>
    <t>Equipment Failure</t>
  </si>
  <si>
    <t>SHEEP MOUNTAIN (CONSOLIDATED)</t>
  </si>
  <si>
    <t>UNIVERSITY 4-20A</t>
  </si>
  <si>
    <t>31.16033 N 101.80585 W</t>
  </si>
  <si>
    <t>PIONEER NATURAL RES. USA, INC.</t>
  </si>
  <si>
    <t>FIRE STARTED DUE TO STATIC ELEC.AND BURNED FLUID.NO IMPACT TO SOIL</t>
  </si>
  <si>
    <t>Company Human Error</t>
  </si>
  <si>
    <t>LYNCH30</t>
  </si>
  <si>
    <t>SECTION 23, BLOCK Y, TC RR CO</t>
  </si>
  <si>
    <t>SQUEEGEED TOP SOIL&amp;USED BACKHOE FOR REMEDIATION.SITE REMEDIATED</t>
  </si>
  <si>
    <t>6E</t>
  </si>
  <si>
    <t>NO FIELD NAME</t>
  </si>
  <si>
    <t>DIANA153</t>
  </si>
  <si>
    <t>A+121 LUCINDA WILLIAMS</t>
  </si>
  <si>
    <t>BASA RESOURCES, INC.</t>
  </si>
  <si>
    <t>BATTERY CAUGHT FIRE. ALL FLUIDS REMOVED AND SOIL REMEDIATED.</t>
  </si>
  <si>
    <t>AMACKER-TIPPETT (DEVONIAN)</t>
  </si>
  <si>
    <t>WINDHAM, ELIZABETH</t>
  </si>
  <si>
    <t>SECTION 104, BLOCK D, CCSD &amp; RGNG</t>
  </si>
  <si>
    <t>SOUTHWEST ROYALTIES, INC.</t>
  </si>
  <si>
    <t>TANK TO BE REPAIRED.REMEDIATION PLAN IN PROGRESS.</t>
  </si>
  <si>
    <t>Repaired Existing Equipment</t>
  </si>
  <si>
    <t>Gas Well Liquid</t>
  </si>
  <si>
    <t>KIRA</t>
  </si>
  <si>
    <t>SECTION 46, BLOCK 42, T-4-S, T&amp;P RR. CO.</t>
  </si>
  <si>
    <t>ST. MARY LAND &amp; EXPLORATION CO.</t>
  </si>
  <si>
    <t>VACUUMED FREE FLUIDS. SOIL REMEDIATION PLAN IN PROGRESS</t>
  </si>
  <si>
    <t>SECTION 153, BLOCK E, CCSD &amp; RGNG RR CO</t>
  </si>
  <si>
    <t>PICKED UP FREE OIL. WILL LOOK AT A REMEDIATION PLAN.</t>
  </si>
  <si>
    <t>HASEL50</t>
  </si>
  <si>
    <t>SECTION 50, N.A. LEE SURVEY</t>
  </si>
  <si>
    <t>FIRE, CALLED FIRE DEPT. 20BBL BURNED UP, NO SPILL TO REMEDIATE</t>
  </si>
  <si>
    <t>NEAL "A"</t>
  </si>
  <si>
    <t>31 34' 23.9" -101 58' 31.3"</t>
  </si>
  <si>
    <t>SOIL REMEDIATED.</t>
  </si>
  <si>
    <t>Corrosion - Rust</t>
  </si>
  <si>
    <t>ROCKER B "I"</t>
  </si>
  <si>
    <t>GPS N 31.4442 W 102.102.3014</t>
  </si>
  <si>
    <t>PLAINS MARKETING, L.P.</t>
  </si>
  <si>
    <t>SOIL REMEDITATED</t>
  </si>
  <si>
    <t>Transporter</t>
  </si>
  <si>
    <t>Flow Line</t>
  </si>
  <si>
    <t>GIDDINGS ESTATE FEE</t>
  </si>
  <si>
    <t>31 30'34.2"N 101 57'43.4 W</t>
  </si>
  <si>
    <t>31 30' 34.2" N 101 57' 43.4" W</t>
  </si>
  <si>
    <t>VACUUM FREE FLUIDS. SOIL REMEDIATON IN PROGRESS</t>
  </si>
  <si>
    <t>LYNCH56</t>
  </si>
  <si>
    <t>SECTION 56, BLOCK Y, TC RR CO</t>
  </si>
  <si>
    <t>BACK DUG AREA-WEST ENVIRONMENTAL WILL REMEDIATE.</t>
  </si>
  <si>
    <t>Valve</t>
  </si>
  <si>
    <t>BLOCK 42 (PENN)</t>
  </si>
  <si>
    <t>BEVERLY "A"</t>
  </si>
  <si>
    <t>SECTION 35, BLOCK 42, T4S, T&amp; P</t>
  </si>
  <si>
    <t>SUMMIT PETROLEUM LLC</t>
  </si>
  <si>
    <t>VACUUMED FREE FLUID AND SOIL REMEDITATION IN PROGRESS</t>
  </si>
  <si>
    <t>DORCUS</t>
  </si>
  <si>
    <t>SECTION 31, BLOCK 41, T4S, T&amp;P RR. CO.</t>
  </si>
  <si>
    <t>VACUUMED FREE FLUIDS. REMEDIATION PLAN IN PROGRESS</t>
  </si>
  <si>
    <t>SPRABERRY (TREND AREA CL. FK.)</t>
  </si>
  <si>
    <t>WAHLENMAIER "42"</t>
  </si>
  <si>
    <t>SECTION 22, BLCOK C, SURVEY CCSD &amp; RGNG</t>
  </si>
  <si>
    <t>PIONEER EXPLORATION, LLC</t>
  </si>
  <si>
    <t>(FIRE) FREE LIQUID VACUUMED. SOIL REMEDIATION PLAN IN PROGRESS</t>
  </si>
  <si>
    <t>BENEDUM (FUSSELMAN)</t>
  </si>
  <si>
    <t>UNIVERSITY "3-4"</t>
  </si>
  <si>
    <t>SECTION 4, BLOCK 3, UNIVERSITY LANDS SURVEY</t>
  </si>
  <si>
    <t>WTG EXPLORATION</t>
  </si>
  <si>
    <t>COW OPENED VALVE. FREE FLUID VACUUMED SOIL REMEDIATION IN PROGRESS</t>
  </si>
  <si>
    <t>SECTION 36, BLCOK 42 T4S, T&amp;P RR. CO.</t>
  </si>
  <si>
    <t>VACUUMED FREE FULUID SOIL REMEDIATED.</t>
  </si>
  <si>
    <t>SURVEY CC SD &amp; RGNG RR CO. SECTION 42 BLK C</t>
  </si>
  <si>
    <t>ATLAS OPERATING LLC</t>
  </si>
  <si>
    <t>HOT OIL TRUCK CAUGHT FIRE AND BURNED. TILLED BURNED AREA.</t>
  </si>
  <si>
    <t>UNIV4</t>
  </si>
  <si>
    <t>SECTION 32, BLOCK 4, UL</t>
  </si>
  <si>
    <t>VACUUMED FREE FLUID.SOIL REMEDIATION IN PROGRESS</t>
  </si>
  <si>
    <t>Act of God</t>
  </si>
  <si>
    <t>Separator-Gun Barrel-Treater</t>
  </si>
  <si>
    <t>MIETHER (GRAYBURG)</t>
  </si>
  <si>
    <t>RUHMANN, E. P. "B"</t>
  </si>
  <si>
    <t>SEC.1 BLK X J.H.</t>
  </si>
  <si>
    <t>GOLDEN SPECIALTIES OIL &amp; GAS</t>
  </si>
  <si>
    <t>VACUUMED FREE FLUID AND SOIL REMEDIATED.</t>
  </si>
  <si>
    <t>Combined</t>
  </si>
  <si>
    <t>7- MILE CORNER NE (PEMBROOK CS)</t>
  </si>
  <si>
    <t>ATLAS PIPELINE MID-CONTINENT LLC</t>
  </si>
  <si>
    <t>EXCAVATION, REMOVAL, REPLACEMENT W/CLEAN TOP SOIL TO 100%CONDITION</t>
  </si>
  <si>
    <t>BENEDUM, NE. (BEND LIME)</t>
  </si>
  <si>
    <t>UNIVERSITY BENEDUM 13</t>
  </si>
  <si>
    <t>SECTION 13 BLOCK 58, ULS</t>
  </si>
  <si>
    <t>THOMPSON, J. CLEO</t>
  </si>
  <si>
    <t>REMEDIATION PLAN IN PROGRESS'</t>
  </si>
  <si>
    <t>XBC GIDDINGS ESTATE A</t>
  </si>
  <si>
    <t>31 DEGREES 26'19.8"N 101 DEGREES57'57.11"W</t>
  </si>
  <si>
    <t>SOIL REMEDIATION PLAN IN PROGRESS.</t>
  </si>
  <si>
    <t>Pipe Line</t>
  </si>
  <si>
    <t>IMMELMAN (FUSSELMAN)</t>
  </si>
  <si>
    <t>31 DEGREES 29'2.59"N 101DEGREES 57'39.04"W</t>
  </si>
  <si>
    <t>ALL SOIL WILL BE BLENDED WITH FRESH SOIL AND REMEDIATED TO LESS 1%</t>
  </si>
  <si>
    <t>VANESSA</t>
  </si>
  <si>
    <t>SECTION 52, BLOCK C, CCSD &amp; RGNG RR CO</t>
  </si>
  <si>
    <t>VACUUMED FREE OIL. SOIL REMEDIATION IN PROGRESS</t>
  </si>
  <si>
    <t>DAVIDSON "85"</t>
  </si>
  <si>
    <t>SECTION 46, BLOCK 40, T4S, T&amp;P RR CO. SURVEY</t>
  </si>
  <si>
    <t>LEGACY RESERVES OPERATING LP</t>
  </si>
  <si>
    <t>LIGHTNING, VACUUMED FREE FLUID. WILL CLEAN AND REMEDIATE.</t>
  </si>
  <si>
    <t>CADEN</t>
  </si>
  <si>
    <t>SEC. 43 BLK C CCSD &amp; RGNG RR CO.</t>
  </si>
  <si>
    <t>VACUUMED FREE FLUID.REMEDIATION PLAN IN PROGRESS.</t>
  </si>
  <si>
    <t>UNIV5 BFU3</t>
  </si>
  <si>
    <t>SECTION 3, BLOCK 5 UNIVERSITY LAND</t>
  </si>
  <si>
    <t>VACUUM TRUCK TO PICK UP FREE FLUIDS.</t>
  </si>
  <si>
    <t>XBC GIDDINGS ESTATE</t>
  </si>
  <si>
    <t>LOCATED APPROXIMATELY 12 MI. SW OF MIDKIFF, TX OFF HWY 349</t>
  </si>
  <si>
    <t>REPAIRED FLOWLINE. NOVA TO REMEDIATE</t>
  </si>
  <si>
    <t>Abandoned</t>
  </si>
  <si>
    <t>AMACKER-TIPPETT, SW (WOLFCAMP)</t>
  </si>
  <si>
    <t>KIMBERLEA</t>
  </si>
  <si>
    <t>SECTION 24, BLK Y, GC&amp;SF RR CO. SURVEY</t>
  </si>
  <si>
    <t>EOG RESOURCES, INC.</t>
  </si>
  <si>
    <t>VACUUM TRUCK RECOVERED 2 BBLS. REMEDIATON PLAN IN PROGRESS</t>
  </si>
  <si>
    <t>WELL # 1363 FLOWLINE 31*28'9.02"N 102*0'13.12"W</t>
  </si>
  <si>
    <t>IMPACTED SOIL BLENDED AND WILL BRING TO RRC STANDARDS</t>
  </si>
  <si>
    <t>WINDHAM "P"</t>
  </si>
  <si>
    <t>25MI. S OF MIDLAND,TX GPS:N *36.663" W 102*01.379"</t>
  </si>
  <si>
    <t>VACUUMED FREE FLUIDS. NOVE REMEDIATED AND SUBMITTED REPORT.</t>
  </si>
  <si>
    <t>TIPPETT SPRABERRY UNIT</t>
  </si>
  <si>
    <t>31 DEG. 36'.24.45"N 101DEG.52'23.78"W</t>
  </si>
  <si>
    <t>VACUUMED FREE FLUID. REMEDIATION PLAN IN PROGRESS</t>
  </si>
  <si>
    <t>NEAL RANCH "SWD"</t>
  </si>
  <si>
    <t>SEC.46, BLK 41, T-5-S, T&amp;P RR CO. SVY.</t>
  </si>
  <si>
    <t>FLATLAND DISPOSAL, LP</t>
  </si>
  <si>
    <t>LIGHTNING STRIKE. RECOVERED FREE FLUID &amp; DEBRIS.REMEDIATION ONGOIN</t>
  </si>
  <si>
    <t>CREE SYKES UNIT</t>
  </si>
  <si>
    <t>APPROX.2MI. E OF MCCAMEY. S SIDE HWY 67 AT 31 8.699'N 102 11.676'W</t>
  </si>
  <si>
    <t>CONTAINED INSIDE DIKE TANK.SOIL SCRAPED WAITING FOR MINOR PERMIT</t>
  </si>
  <si>
    <t>O. A. LAMPLEY GU 1</t>
  </si>
  <si>
    <t>GPS: N 31.13698 W 102.19215</t>
  </si>
  <si>
    <t>PLAINS PIPELINE L.P.</t>
  </si>
  <si>
    <t>ALL SOIL WILL BE REMEDIATED TO LESS THAN 1%TPH</t>
  </si>
  <si>
    <t>POWELL 24</t>
  </si>
  <si>
    <t>SECTION 24, BLOCK 41, T5S, T&amp;P RR CO.</t>
  </si>
  <si>
    <t>COW KICKED OPEN VALVE.MIXED SOIL DOWN TO 5% &amp; BUILT FIREWALL</t>
  </si>
  <si>
    <t>GPS N. 31.39528 W 102.21513</t>
  </si>
  <si>
    <t>ALL SOIL WILL BE REMEDIATED TO LESS THAN 1% TPH</t>
  </si>
  <si>
    <t>DOROTHY</t>
  </si>
  <si>
    <t>SECTION 70, BLOCK C. CCSD&amp;RGNG RR CO.</t>
  </si>
  <si>
    <t>VACUUMED OIL AND WILL STEAM AND REPAIR TANK.</t>
  </si>
  <si>
    <t>DIRK</t>
  </si>
  <si>
    <t>SEC 45, BLK 42, T4S, T&amp;P</t>
  </si>
  <si>
    <t>VACUUMED AREA AND REMEDIATION IN PROGRESS</t>
  </si>
  <si>
    <t>Products</t>
  </si>
  <si>
    <t>KEWANEE</t>
  </si>
  <si>
    <t>BLK 41 TWNSHP 5S SEC 27 A-499</t>
  </si>
  <si>
    <t>RBJ &amp; ASSOCIATES, LLC</t>
  </si>
  <si>
    <t>LIGHTNING STRIKE AND VACUUM TRUCKS PICKED UP FREE FLUID.REMEDIATED</t>
  </si>
  <si>
    <t>HALFF -1-</t>
  </si>
  <si>
    <t>SEC. 1. BLOCK Y, GC &amp; SF RR CO SURVEY</t>
  </si>
  <si>
    <t>MARINER ENERGY, INC.</t>
  </si>
  <si>
    <t>SECTION OF FLOWLINE REPLACED. SOIL REMEDIATED.</t>
  </si>
  <si>
    <t>LILLY KATE</t>
  </si>
  <si>
    <t>SEC 5, BLK 42, T5S, T&amp;P</t>
  </si>
  <si>
    <t>RECOVERED FREE FLUID. REPLACED CALICHE AT BATTERY.CONTAINED @ BAT.</t>
  </si>
  <si>
    <t>GIDDINGS ESTATE FEE 'C'</t>
  </si>
  <si>
    <t>12MI SW OF MIDKIFF, TX OFF HWY 349</t>
  </si>
  <si>
    <t>NOVA COMPLETED SOIL REMEDIATION.</t>
  </si>
  <si>
    <t>NEAL "B"</t>
  </si>
  <si>
    <t>SEC. 8, GC &amp; SF RR CO.</t>
  </si>
  <si>
    <t>BP AMERICA PRODUCTION COMPANY</t>
  </si>
  <si>
    <t>VACUUMED FREE FLUID AND REMEDIATION IN PROGRESS.</t>
  </si>
  <si>
    <t>NONE</t>
  </si>
  <si>
    <t>SEC. 13 BLK Y GC&amp;SF RR CO.</t>
  </si>
  <si>
    <t>VACUUMED FREE FLUID AND REMEDIATED SOIL IN BERM.</t>
  </si>
  <si>
    <t>GREATHOUSE -A-</t>
  </si>
  <si>
    <t>S HWY</t>
  </si>
  <si>
    <t>ENDEAVOR ENERGY RESOURCES L.P.</t>
  </si>
  <si>
    <t>SOIL REMEDIATION STILL IN PROGRESS</t>
  </si>
  <si>
    <t>WILCOX</t>
  </si>
  <si>
    <t>GPS N 31.13533 W 102.18744</t>
  </si>
  <si>
    <t>ALL SOIL CONTAINING 1% WEIGHT WILL BE REMEDIATE ON SITE</t>
  </si>
  <si>
    <t>ABBY</t>
  </si>
  <si>
    <t>SEC. 45, BLK. C, CCSD &amp; RGNG RR CO.</t>
  </si>
  <si>
    <t>VACUUMED FREE FLUID AND AREA WAS REMEDIATED.</t>
  </si>
  <si>
    <t>SHORTES, R. J. -A.</t>
  </si>
  <si>
    <t>GPS: N 31.33738000 W 101.89835000</t>
  </si>
  <si>
    <t>Installed New Equipment</t>
  </si>
  <si>
    <t>AMACKER1SW</t>
  </si>
  <si>
    <t>SEC. 1, GC &amp;SF RR CO</t>
  </si>
  <si>
    <t>BACKHOED AREA UNTIL REMEDIATION IS DONE.</t>
  </si>
  <si>
    <t>PEGASUS (WOLFCAMP)</t>
  </si>
  <si>
    <t>PEGASUS FIELD UNIT 3</t>
  </si>
  <si>
    <t>SEC. 38, BLK 41, T-4-S, T&amp;P RR CO</t>
  </si>
  <si>
    <t>VACUUMED FREE FLUID AND REMEDIATION PLAN IN PROGRESS.</t>
  </si>
  <si>
    <t>GPS: N 31.1328 W 102.1897</t>
  </si>
  <si>
    <t>ALL CONTAMINATED SOIL WILL BE REMEDIATED ON SITE.</t>
  </si>
  <si>
    <t>UNRUH</t>
  </si>
  <si>
    <t>35 MI. S OF MIDLAND, TX OFF HWY 349 AND CR 111</t>
  </si>
  <si>
    <t>VACUUMED FREE FLUID. NOVA TO REMEDIATE.</t>
  </si>
  <si>
    <t>SARAH 'A'</t>
  </si>
  <si>
    <t>SEC. 45, BLK 45, T&amp;P RR CO</t>
  </si>
  <si>
    <t>FREE FLUID WAS PICKED UP.</t>
  </si>
  <si>
    <t>COREY</t>
  </si>
  <si>
    <t>6 MI. NW OF MIDKIFF, TX. GPS:N 31.6494 W 100.9403</t>
  </si>
  <si>
    <t>VACUUMED FREE FLUID. NOVA TO REMEDIATE AND SAMPLE SOIL.</t>
  </si>
  <si>
    <t>CARLA</t>
  </si>
  <si>
    <t>SEC 62, BLK C, CCSD &amp; RGNG RR CO</t>
  </si>
  <si>
    <t>LIGHTNING STRUCK FIBER GLASS TANK. FIRE WAS PUT BY FD</t>
  </si>
  <si>
    <t>Theft</t>
  </si>
  <si>
    <t>ZAPATA, SE. (WILCOX)</t>
  </si>
  <si>
    <t>LAS CLAVELLINAS RANCH 36</t>
  </si>
  <si>
    <t>JOAQUIN CURELLAR, POR 36 ABS 21 3.8 MI. NE FORM ZAPATA</t>
  </si>
  <si>
    <t>THEFT. POLICE REPORT AND IN-HOUSE INVESTIGATION.</t>
  </si>
  <si>
    <t>UNIVERSITY "58-9"</t>
  </si>
  <si>
    <t>31.317137 DEGREES -101.864917 DEGREES</t>
  </si>
  <si>
    <t>SOIL BLENDED W/CLEAN SOIL AND WAS REMEDIATED.</t>
  </si>
  <si>
    <t>DUSEK</t>
  </si>
  <si>
    <t>10 MILES WEST OF MIDKIFF, TX</t>
  </si>
  <si>
    <t>PARSLEY ENERGY OPERATIONS, LLC</t>
  </si>
  <si>
    <t>VACUUMED FREE FLUID AND NOVA TO REMEDIATE.</t>
  </si>
  <si>
    <t>POWELL "36"</t>
  </si>
  <si>
    <t>SEC. 36, BLK 41, T&amp;P RR CO</t>
  </si>
  <si>
    <t>PICKED UP FREE OIL; WILL REMEDIATE.</t>
  </si>
  <si>
    <t>JACOBY (FRY)</t>
  </si>
  <si>
    <t>NICHOLS, JOHN</t>
  </si>
  <si>
    <t>SEC. 2 GC &amp; SF RR CO SURVEY</t>
  </si>
  <si>
    <t>CONTAINED IN FIREWALL. PLAN TO REMEDIATE.</t>
  </si>
  <si>
    <t>POWELL "K"</t>
  </si>
  <si>
    <t xml:space="preserve">12 MI. SW OF MIDKIFF, TX. OFF CR 119&amp;W OF HWY 349 APPROX. 4 MILES </t>
  </si>
  <si>
    <t>VACUUMED FREE FLUID AND NOVA TO PREFORM SOIL REMEDIATION.</t>
  </si>
  <si>
    <t>PEGASUS (CONSOLIDATED)</t>
  </si>
  <si>
    <t>PEGASUS PENNSYLVANIAN UNIT</t>
  </si>
  <si>
    <t>SEC. 38, BLK 41, T&amp;P RR CO</t>
  </si>
  <si>
    <t>VACUUM TRUCK PICKED UP OIL. REMEDIATION PLAN IN PROGRESS</t>
  </si>
  <si>
    <t>PEMBROOK UNIT</t>
  </si>
  <si>
    <t>31.442779 DEGREES -101.865712 DEGREES</t>
  </si>
  <si>
    <t>SOIL EXCAVATED SOIL AND REMEDIATION IN PROGRESS</t>
  </si>
  <si>
    <t>MOLONEY</t>
  </si>
  <si>
    <t>SEC. 116, BLK D, CCSD &amp; RGNG RR CO.</t>
  </si>
  <si>
    <t>COW OPENED VALVE. REMEDIATION PLAN IN PROGRESS.</t>
  </si>
  <si>
    <t>SECTION 42, BLOCK C, CCSD &amp; RGNG RR CO. SURVEY</t>
  </si>
  <si>
    <t>LIGHTNING STRIKE.VACUUMED FREE FLUID &amp;SOIL REMEDIATION IN PROGRESS</t>
  </si>
  <si>
    <t>HAWKINS FIELD UNIT</t>
  </si>
  <si>
    <t>GPS: N31.35031 W102.11239</t>
  </si>
  <si>
    <t>SOIL CONTAINING 1%BY WEIGHT BROUGHT TO SURFACE FOR REMEDIATION.</t>
  </si>
  <si>
    <t>RILEY</t>
  </si>
  <si>
    <t>SEC.90, BLK D, CCSD &amp; RGNG RR CO.</t>
  </si>
  <si>
    <t>ENVIRONMENTAL COMPANY HIRED TO REMEDIATE. PLAN IN PROGRESS.</t>
  </si>
  <si>
    <t>MANN2</t>
  </si>
  <si>
    <t>REMEDIATION PLAN IN PROGRESS.</t>
  </si>
  <si>
    <t>KING MOUNTAIN, N. (BEND)</t>
  </si>
  <si>
    <t>MCELROY RANCH CO. -M-</t>
  </si>
  <si>
    <t>MCELROY M-1 BATTERY RRC 05744</t>
  </si>
  <si>
    <t>XTO ENERGY INC.</t>
  </si>
  <si>
    <t>VACUUM FREE FLUID. BLENDED AREA WITH CLEAN SOIL.</t>
  </si>
  <si>
    <t>RACHEL</t>
  </si>
  <si>
    <t>SEC. 68, BLK Y, TC RR CO</t>
  </si>
  <si>
    <t>VACUUMED FREE FLUIDS AND REMEDIATED AREA.</t>
  </si>
  <si>
    <t>RAILWAY RANCH "30"</t>
  </si>
  <si>
    <t>SEC. 30, BLK 41 T5S, T&amp;P RR CO/ODESSA RANCH CO</t>
  </si>
  <si>
    <t>RECOVERED FREE FLUID AND REMEDIATED AREA.</t>
  </si>
  <si>
    <t>SEC. 33, BLK 2 UNIVERSITY LAND</t>
  </si>
  <si>
    <t>COWDEN59</t>
  </si>
  <si>
    <t>SEC. 59, BLK</t>
  </si>
  <si>
    <t>VACUUMED FREE FLUID AND SOIL REMEDIATION PLAN IN PROGRESS</t>
  </si>
  <si>
    <t>HOLZGRAF, ORA "B"</t>
  </si>
  <si>
    <t>SEC. 26, BLK 41, T-4-S, T&amp;P RR CO.</t>
  </si>
  <si>
    <t>VACUUMED FREE FLUID.REPAIRED TANK.SOIL REMEDIATION IN PROGRESS.</t>
  </si>
  <si>
    <t>HOLZGRAF 34</t>
  </si>
  <si>
    <t>SEC. 34, BLK. 41, T-4-S, T&amp;P RR CO. SURVEY</t>
  </si>
  <si>
    <t>DISCOVERY OPERATING, INC.</t>
  </si>
  <si>
    <t>CONTAMINATED SOIL REMOVED. REMEDIATED ON PLASTIC &amp; RETURNED.</t>
  </si>
  <si>
    <t>UNIVERSITY"58-6"</t>
  </si>
  <si>
    <t>APPROXIMATELY 5 MILES NE OF RANKIN TEXAS</t>
  </si>
  <si>
    <t>SITE REMEDIATION PLAN IN PROGRESS.</t>
  </si>
  <si>
    <t>MARJORIE</t>
  </si>
  <si>
    <t>SEC. 50, BLK C, CCSD &amp; RGNG RR CO.</t>
  </si>
  <si>
    <t>VACUUM FREE FLUID. SOIL REMEDIATION IN PROGRESS.</t>
  </si>
  <si>
    <t>REAGAN</t>
  </si>
  <si>
    <t>SEC. 39, BLK. 42, T4S, T&amp;P RR CO.</t>
  </si>
  <si>
    <t>BACK DRAG AREA WITHIN BATTERY LOCATION.</t>
  </si>
  <si>
    <t>CC</t>
  </si>
  <si>
    <t>CC 37 RRC LEASE 17037</t>
  </si>
  <si>
    <t>APACHE CORPORATION</t>
  </si>
  <si>
    <t>VACUUMED FREE FLUID. SOIL REMEDIATION PLAN IN PROGRESS.</t>
  </si>
  <si>
    <t>NORMA</t>
  </si>
  <si>
    <t>SEC. 71, BLK. C, CCSD &amp; RGNE RR CO.</t>
  </si>
  <si>
    <t>VACUUMED FREE FLUID AND SOIL REMEDIATION PLAN IN PROGRESS.</t>
  </si>
  <si>
    <t>KAREN</t>
  </si>
  <si>
    <t>SEC. 52, BLK C, CCSD &amp; RGNG RR CO.</t>
  </si>
  <si>
    <t>VACUUMED RECOVERED FREE FLUID. SOIL REMEDIATION PLAN IN PROGRESS</t>
  </si>
  <si>
    <t>TERRI</t>
  </si>
  <si>
    <t>TERRI 17108</t>
  </si>
  <si>
    <t>RIPPED,TANDEDMED, TREATED, WATERED. SOIL REMEDIATED.</t>
  </si>
  <si>
    <t>HOYT, JOAN CREWS</t>
  </si>
  <si>
    <t>N 31 24.780 W 101 49.989</t>
  </si>
  <si>
    <t>WILSON O</t>
  </si>
  <si>
    <t>SEC. 46, BLK 41, T4S, A-1421</t>
  </si>
  <si>
    <t>XOG OPERATING LLC</t>
  </si>
  <si>
    <t>REMEDIATED SITE WITH CLEAN SOIL.</t>
  </si>
  <si>
    <t>AMACKER-TIPPETT, SW.(WOLFCAMP A)</t>
  </si>
  <si>
    <t>AMACKER-TIPPETT "A" POOL UNIT</t>
  </si>
  <si>
    <t>SEC. 78, BLK. Y, GC&amp;SF RR CO. SVY.</t>
  </si>
  <si>
    <t>HUNT OIL COMPANY</t>
  </si>
  <si>
    <t>SOIL AND AREA REMEDIATED. PIPE WAS REPLACED.</t>
  </si>
  <si>
    <t>MANN56</t>
  </si>
  <si>
    <t>SEC.6 BLK Y, TC RR CO</t>
  </si>
  <si>
    <t>REPAIRED FLOWLINE AND REMEDIATED SOIL.</t>
  </si>
  <si>
    <t>WILSHIRE (CONSOLIDATED)</t>
  </si>
  <si>
    <t>MCELROY RANCH CO #129</t>
  </si>
  <si>
    <t>N31 25'19.4" W 102 10' 21.0"</t>
  </si>
  <si>
    <t>EXXON MOBIL CORPORATION</t>
  </si>
  <si>
    <t>LEAK WAS ISOLATED AND SITE WILL BE EXCAVATED.</t>
  </si>
  <si>
    <t>SEC. 51, BLK C, CCSD&amp;RGNG RR CO.</t>
  </si>
  <si>
    <t>VACUUMED FREE FLUID AND REMEDIATED AREA.</t>
  </si>
  <si>
    <t>PEGASUS (DEVONIAN)</t>
  </si>
  <si>
    <t>PEGASUS FIELD UNIT #3</t>
  </si>
  <si>
    <t>LAT/LONG 31-38-20, 102-07-24</t>
  </si>
  <si>
    <t>MOBIL PRODUCING TX. &amp; N.M. INC.</t>
  </si>
  <si>
    <t>RECOVERED FREE FLUID AND SITE IS BEING REMEDIATED.</t>
  </si>
  <si>
    <t>HASEL56</t>
  </si>
  <si>
    <t>SEC. 56 BLK Y, TC RR CO</t>
  </si>
  <si>
    <t>NEAL, H. F.</t>
  </si>
  <si>
    <t>3/4 MI. N OF FM 1555 ON OWENS CO RD.N31 20.554'W101 53.448'</t>
  </si>
  <si>
    <t>NEAL</t>
  </si>
  <si>
    <t>NEAL 300 TANK BATTERY</t>
  </si>
  <si>
    <t>CALLON PETROLEUM OPERATING CO</t>
  </si>
  <si>
    <t>THEFT</t>
  </si>
  <si>
    <t>BARBARA "A"</t>
  </si>
  <si>
    <t>SEC. 139, BLK E, CCSD &amp; RGNG RR CO/MCELROY, J.T.</t>
  </si>
  <si>
    <t>BARRETT SWD</t>
  </si>
  <si>
    <t>SALT WATER DISPOSAL FACILITY</t>
  </si>
  <si>
    <t>POWELL "I"</t>
  </si>
  <si>
    <t>SEC.59, BLK Y, R C HARLAN</t>
  </si>
  <si>
    <t>SEC.18, BLK. 37 T5S, T&amp;PRRCO</t>
  </si>
  <si>
    <t>CENTURION PIPELINE L.P.</t>
  </si>
  <si>
    <t>BLENDED W/CLEAN SOIL TO LESS THAN 1%TPH</t>
  </si>
  <si>
    <t>MERCHANT UNIT</t>
  </si>
  <si>
    <t>GPS: N 31.55321 W101.93195</t>
  </si>
  <si>
    <t>KING MOUNTAIN, SE. (BEND)</t>
  </si>
  <si>
    <t>O'HARROW-A</t>
  </si>
  <si>
    <t>SURVEY GC&amp;SF, BLOCK 14-1/2 SECTION 17</t>
  </si>
  <si>
    <t>PITTS ENERGY CO.</t>
  </si>
  <si>
    <t>26 MILES NE OF CRANE.31.34.598' W-102.05.257'</t>
  </si>
  <si>
    <t>UNIVERSITY"58-7"</t>
  </si>
  <si>
    <t>31.3008, -101.876856</t>
  </si>
  <si>
    <t>SEC. 34, BLK 41, T-4-S, T&amp;P RR CO. SURVEY UPTON COUNTY, TX</t>
  </si>
  <si>
    <t>SOIL WAS EXCAVATED AND REMEDIATED ON SITE.</t>
  </si>
  <si>
    <t>OWNBY (CLEAR FORK, UPPER) UNIT</t>
  </si>
  <si>
    <t>CRUDE OIL RELEASE AT LAT. N31.63149; LONG. W 102.27134</t>
  </si>
  <si>
    <t>ENTERPRISE CRUDE PIPELINE LLC</t>
  </si>
  <si>
    <t>GPS: N 31.13193 W 102.1906</t>
  </si>
  <si>
    <t>DAI (WOLFCAMP)</t>
  </si>
  <si>
    <t>FIREFLY</t>
  </si>
  <si>
    <t>SEC.24, BLK 42, T-5-S, T&amp;P RR CO. SURVEY, UPTON COUNTY</t>
  </si>
  <si>
    <t>VACUUMED FREE FLUID AND SOIL WAS REMEDIATED.</t>
  </si>
  <si>
    <t>ADDISON</t>
  </si>
  <si>
    <t>SEC.81 BLK. D, CCSD &amp; RGNG RR CO.</t>
  </si>
  <si>
    <t>AMERICAN REPUBLICS "A"</t>
  </si>
  <si>
    <t>SEC.8, BLK 40, T5S, T&amp;P RR CO</t>
  </si>
  <si>
    <t>VACUUMED FREE FLUID AND SOIL REMEDIATION PLAN</t>
  </si>
  <si>
    <t>SEC. 26, BLK 41, T4S, T&amp;P RR CO</t>
  </si>
  <si>
    <t>VACUUMED TRUCK AND SOIL REMEDIATION PLAN IN PROGRESS.</t>
  </si>
  <si>
    <t>SEC.26, BLK 41, T4S, T&amp;P RR CO</t>
  </si>
  <si>
    <t>VCUUMED FREE FLUID AND REMEDIATION PLAN IN PROGRESS.</t>
  </si>
  <si>
    <t>SEC. 8, BLK 40, T5S, T&amp;P RR CO</t>
  </si>
  <si>
    <t>VACUUMED FREE FLUID.</t>
  </si>
  <si>
    <t>MCDANIELS "36"</t>
  </si>
  <si>
    <t>SEC.36, BLK. C, CCSD&amp;RGNG</t>
  </si>
  <si>
    <t>SOIL TILLED AND REMEDIATED.</t>
  </si>
  <si>
    <t>POWELL "31"</t>
  </si>
  <si>
    <t>SEC. 31, BLK 40, T&amp;P RR CO</t>
  </si>
  <si>
    <t>ANN29</t>
  </si>
  <si>
    <t>N 31.19153 W 101.4687</t>
  </si>
  <si>
    <t>15 MILES N OF RANKIN. N31DEG.26.288" W101DEG. 57.261"</t>
  </si>
  <si>
    <t>WANDA</t>
  </si>
  <si>
    <t>SEC.5, BLK 1 GC&amp;SF RR CO.</t>
  </si>
  <si>
    <t>SPILL CONTAINED IN FIREWALL. WILL VACUUM</t>
  </si>
  <si>
    <t>COWDEN17</t>
  </si>
  <si>
    <t>SEC.17, BLK Y, GC &amp; SF RR CO.</t>
  </si>
  <si>
    <t>LIGHTNING STRIKE. REMEDIATION IN PROGRESS.</t>
  </si>
  <si>
    <t>SARAH</t>
  </si>
  <si>
    <t>SEC. 45, BLK. 41 T-4-S, T&amp;P RR CO.</t>
  </si>
  <si>
    <t>REPAIRED FLOWLINE AND SOIL REMEDIATION PLAN IN PROGRESS.</t>
  </si>
  <si>
    <t>REPAIRED FLOWLINE. SOIL REMEDIATION PLAN IN PROGRESS.</t>
  </si>
  <si>
    <t>OLIVIA</t>
  </si>
  <si>
    <t>SEC. 94, BLK 61 CCSD&amp;RGNG RR CO/AUSTIN, G.L.</t>
  </si>
  <si>
    <t>SEC.29, BLK. Y TC RR</t>
  </si>
  <si>
    <t>Vandalism</t>
  </si>
  <si>
    <t>AMACKER66</t>
  </si>
  <si>
    <t>SEC.66 BLK. C, CCSD &amp; RGNG RR CO.</t>
  </si>
  <si>
    <t xml:space="preserve">VEHICLE FIRE ON EQUP.NO INJURIES.DRIVERS ARRESTED FOR TRESPASSING </t>
  </si>
  <si>
    <t>NEAL, H. F. -15-</t>
  </si>
  <si>
    <t>H.F. NEAL 15 (PRODUCED WATER TANK)</t>
  </si>
  <si>
    <t>MERIT ENERGY COMPANY</t>
  </si>
  <si>
    <t>VACUUMED FREE FLUID. REPAIRED RESET. SOIL REMEDIAITION IN PROGRESS</t>
  </si>
  <si>
    <t>DISPOSAL FACILITY</t>
  </si>
  <si>
    <t>VACUUMED FREE FLUID AND REMEDIATED SOIL.</t>
  </si>
  <si>
    <t>MASSIE -A-</t>
  </si>
  <si>
    <t>S. HWY 349, E ON SHELL RD., S ON RR 2594 1.2M E LEASE RD.2.5</t>
  </si>
  <si>
    <t>WILLIAMS,JESSE</t>
  </si>
  <si>
    <t>31.2219, -101.7972</t>
  </si>
  <si>
    <t>SOIL REMEDIATION SUCCESSFUL</t>
  </si>
  <si>
    <t>XBC GIDDINGS ESTATE C</t>
  </si>
  <si>
    <t>N 31 26.929' W 102 01.285'</t>
  </si>
  <si>
    <t>SEC. 50, LEE, N A/PHILLIPS J A</t>
  </si>
  <si>
    <t>15 MILES NORTH OF RANKIN, TX N31 26.288' W101 57.261</t>
  </si>
  <si>
    <t>UNIVERSITYVINCENT</t>
  </si>
  <si>
    <t>SEC. 4, BLK 58, UL</t>
  </si>
  <si>
    <t>UNIVERSITY "48-15 A"</t>
  </si>
  <si>
    <t>SECTION 2, BLK K, SURVEY PTI CO D+SE SURVEY</t>
  </si>
  <si>
    <t>ATLAS PL MID-CONT. WESTTEX, LLC</t>
  </si>
  <si>
    <t>SOIL REMEDIATION TO BE COMPLETED BY NOVA</t>
  </si>
  <si>
    <t>PRICE, WILLIS D.</t>
  </si>
  <si>
    <t>SECTION 2, BLK K, SURVEY PTI CO D+ SE SURVEY</t>
  </si>
  <si>
    <t>NOVA TO REMEDIATE.</t>
  </si>
  <si>
    <t>FAYE</t>
  </si>
  <si>
    <t>SEC.90, BLK. D, CCNG &amp; RGNG RR CO., UPTON</t>
  </si>
  <si>
    <t>HOT OILER CAUGHT ON FIRE. FIRE DEPT. CALLED.</t>
  </si>
  <si>
    <t>PEMBROCK TRACT 21 04088</t>
  </si>
  <si>
    <t>TRANSFER REPAIRED. SOIL REMEDIATION PLAN IN PROGRESS</t>
  </si>
  <si>
    <t>BLACKWELL</t>
  </si>
  <si>
    <t>SEC.46, BLK. 41, CCSD &amp; RGNG RR CO</t>
  </si>
  <si>
    <t>GIDDINGS (AUSTIN CHALK-3)</t>
  </si>
  <si>
    <t>YOUNG-WILSON UNIT</t>
  </si>
  <si>
    <t>NAD27 30.72881 -96.6462</t>
  </si>
  <si>
    <t>ANADARKO E&amp;P ONSHORE LLC</t>
  </si>
  <si>
    <t>VACUUMED FREE FLUID. SOIL REMEDIATED</t>
  </si>
  <si>
    <t>25.5 MILES SOUTH OF MIDLAND. N31.63225968 W 101.99905364</t>
  </si>
  <si>
    <t>SOIL REMEDIATION PLAN IN PROGRESS</t>
  </si>
  <si>
    <t>N 31.63225968 DEG. W 101.99905364 DEG.</t>
  </si>
  <si>
    <t>N 31 DEG. 31.138', W -101 DEG. 57.552"</t>
  </si>
  <si>
    <t>SOIL REMEDIATION BEING COMPLETED</t>
  </si>
  <si>
    <t>JUDY</t>
  </si>
  <si>
    <t>SEC.38, BLK. 42, T4S, T&amp;P RR CO. SURVEY</t>
  </si>
  <si>
    <t>SM ENERGY COMPANY</t>
  </si>
  <si>
    <t>SOIL REMEDIATED TO RRC STANDARDS.</t>
  </si>
  <si>
    <t>KATHRYN</t>
  </si>
  <si>
    <t>SEC. 48, BLK. 42, T&amp;P RR CO.</t>
  </si>
  <si>
    <t>HOT OIL TRUCK FIRE. OIL CONSUMED IN FIRE.</t>
  </si>
  <si>
    <t>MCELROY RANCH CO. "H"</t>
  </si>
  <si>
    <t>N 31 28 42.0 W 102 1603.5</t>
  </si>
  <si>
    <t>DEVON ENERGY PRODUCTION CO, L.P.</t>
  </si>
  <si>
    <t>N 31 27.357' W 102 00.335'</t>
  </si>
  <si>
    <t>VACUUMED FREE FLUID. NOVA TO REMEDIATE AREA.</t>
  </si>
  <si>
    <t>XBC GIDDINGS ESTATE B</t>
  </si>
  <si>
    <t>N 31 26.117', W 101 59.817'</t>
  </si>
  <si>
    <t>VACUUM FREE FLUID AND REMEDIATED AREA.</t>
  </si>
  <si>
    <t>31.43700 &amp; -101.95700</t>
  </si>
  <si>
    <t>SOIL WAS SUCCESSFULLY REMEDIATED.</t>
  </si>
  <si>
    <t>AMACKER48</t>
  </si>
  <si>
    <t>SEC.48, BLK. C, CCSD &amp; RGNG RR CO SURVEY</t>
  </si>
  <si>
    <t>WILLRODE (WOLFCAMP)</t>
  </si>
  <si>
    <t>EDDLEMAN</t>
  </si>
  <si>
    <t>SEC.124 BLK. D SUR CC50</t>
  </si>
  <si>
    <t>NEAL 39</t>
  </si>
  <si>
    <t>WELL NO. 31.530545 -102.041485</t>
  </si>
  <si>
    <t>UNIVERSITY NG</t>
  </si>
  <si>
    <t>SEC.2, BLK. 5, UL</t>
  </si>
  <si>
    <t>CONOCOPHILLIPS COMPANY</t>
  </si>
  <si>
    <t>SEC.17, BLOCK D, SURVEY EL&amp;RRRCO</t>
  </si>
  <si>
    <t>AREA REMEDIATED.</t>
  </si>
  <si>
    <t>WEST, AGNES &amp; UNA</t>
  </si>
  <si>
    <t>GPS: N 31.13575 W 102.18757</t>
  </si>
  <si>
    <t>VAUGHAN</t>
  </si>
  <si>
    <t>INTS.FM1492 &amp; CR 308,E ON CR 308 6.3 MI. GO E ON LSE. RD.1.9MI</t>
  </si>
  <si>
    <t>MIDENERGY OPERATING, LLC</t>
  </si>
  <si>
    <t>REMEDIATION PLAN IN PROGRESS</t>
  </si>
  <si>
    <t>N 31 27.662', W 101 57.675'</t>
  </si>
  <si>
    <t>XBC GIDDINGS ESTATE D</t>
  </si>
  <si>
    <t>11.5 M. NW OF UPTON, TX N31 29.713', W 102 02.219'</t>
  </si>
  <si>
    <t>VACUUM FREE FLUID.SOIL REMEDIATION PLAN IN PROGRESS.</t>
  </si>
  <si>
    <t>MORGAN "28"</t>
  </si>
  <si>
    <t>MORGAN 28 #5 FLOWLINE - GPS -101.94800 &amp; 31.42450</t>
  </si>
  <si>
    <t>MCELROY RANCH CO.</t>
  </si>
  <si>
    <t>SEC.132, BLK. D, CCSD &amp; RGNG RR CO./MCELROY, J T SVY.</t>
  </si>
  <si>
    <t>QUANTUM RESOURCES MANAGEMENT,LLC</t>
  </si>
  <si>
    <t>FLANGE WAS REPLACED AND CONTAMINATED SOIL REMOVED.</t>
  </si>
  <si>
    <t>ROSS 40</t>
  </si>
  <si>
    <t>N 31.5232 LAT., W 102.0565 LONG.</t>
  </si>
  <si>
    <t>VACUUM FREE FLUID AND SOIL REMEDIATION PLAN IN PROGRESS</t>
  </si>
  <si>
    <t>HARLEY</t>
  </si>
  <si>
    <t>A-862, SEC. 14, BLK. B GC&amp;SF RR CO.</t>
  </si>
  <si>
    <t>SHACKELFORD "7"</t>
  </si>
  <si>
    <t>SEC.7, BLK. 38, T-5-S, T&amp;P RR CO.</t>
  </si>
  <si>
    <t>HOLE IN FIRE TUBE ON HEATER.</t>
  </si>
  <si>
    <t>SEC.78, BLOCK Y, GC&amp;SF SURVEY</t>
  </si>
  <si>
    <t>OIL WAS CONTAINED IN FIREWALL AND RETURNED TO THE TANK</t>
  </si>
  <si>
    <t>UNIVERSITY '4-20'</t>
  </si>
  <si>
    <t>N 31 09.524 W 101 74.792</t>
  </si>
  <si>
    <t>FREE FLUID REMOVED AND AREA REMEDIATED.</t>
  </si>
  <si>
    <t>UNIVERSITY "3-1"</t>
  </si>
  <si>
    <t>N31.29970 W101.86777</t>
  </si>
  <si>
    <t>SOIL WILL BE EXCAVATED AND REMEDIATED.</t>
  </si>
  <si>
    <t>N 31 DEG. 27.662', W 101 DEG. 57.675'</t>
  </si>
  <si>
    <t>NORTH PEMBROOK SPRABERRY UNIT</t>
  </si>
  <si>
    <t>31.614425 DEG. N, 101.8190638 DEG W</t>
  </si>
  <si>
    <t>NOVA TO REMEDIATE AREA.</t>
  </si>
  <si>
    <t>DIANA</t>
  </si>
  <si>
    <t>SEC.148, BLK.E, CCSD &amp; RGNG</t>
  </si>
  <si>
    <t>MCCAMEY</t>
  </si>
  <si>
    <t>MCCAMEY UNIT</t>
  </si>
  <si>
    <t>SEC. 5, GC &amp; SF RR CO.</t>
  </si>
  <si>
    <t>ROCK WELL PETROLEUM (U.S.), INC.</t>
  </si>
  <si>
    <t>SOIL REMOVED AND REMEDIATED.</t>
  </si>
  <si>
    <t>COWDEN50</t>
  </si>
  <si>
    <t>SEC.50, BLK. A, LEE, N A/PHILLIPS, J A</t>
  </si>
  <si>
    <t>PICKED UP OIL AND REMEDIATION IN PROGRESS.</t>
  </si>
  <si>
    <t>31* 24.359'N, 101* 50.220' W</t>
  </si>
  <si>
    <t>N 31*27.054', W102*01.357'</t>
  </si>
  <si>
    <t>LIGHTNING STRIKE WAS THE CAUSE. SITE REMEDIATED BY NOVA</t>
  </si>
  <si>
    <t>ELSIE MAE</t>
  </si>
  <si>
    <t>SEC.35, BLK. C, CCSD&amp;RGNG RR CO.</t>
  </si>
  <si>
    <t>N 31* 27.075', W101* 57.323'</t>
  </si>
  <si>
    <t>DARBY, B. S.</t>
  </si>
  <si>
    <t>SEC. 140, BLK. E, CCSD &amp; RGNG RR SURVEY</t>
  </si>
  <si>
    <t>GLASS RANCH A</t>
  </si>
  <si>
    <t>SEC. 40 BLK. 42 T4 S ABS. 861</t>
  </si>
  <si>
    <t>MOMENTUM ENERGY CORPORATION</t>
  </si>
  <si>
    <t>VACUUMED AREA AND REMEDIATED.</t>
  </si>
  <si>
    <t>SEC.40, BLK. 42 T4S ABS.861, SVY. T&amp;P RR CO./PORTER</t>
  </si>
  <si>
    <t>VACUUM FREE FLUID AND REMEDIATE AREA.</t>
  </si>
  <si>
    <t>BLUE DANUBE (BEND)</t>
  </si>
  <si>
    <t>OWENS, ELLA</t>
  </si>
  <si>
    <t>SEC. 38 BLK. B, TC RR SURVEY</t>
  </si>
  <si>
    <t>VACUUMED FREE FLUIDS AND SOIL REMEDIATION PLAN IN PROGRESS.</t>
  </si>
  <si>
    <t>FLORENCE</t>
  </si>
  <si>
    <t>SEC.39 BLK. C, CCSD &amp; RGNG RR CO.</t>
  </si>
  <si>
    <t>LONG</t>
  </si>
  <si>
    <t>SEC.37, BLK. C, SURVEY CCSD&amp;RGNG</t>
  </si>
  <si>
    <t>SOIL TILLED AND MIXED WITH FRESH DIRT.</t>
  </si>
  <si>
    <t>POWELL 24 A</t>
  </si>
  <si>
    <t>SEC.24, BLK. 40, T&amp;P RR CO. SURVEY</t>
  </si>
  <si>
    <t>AREA CLEANED, TILLED AND MIXED.</t>
  </si>
  <si>
    <t>SANDY</t>
  </si>
  <si>
    <t>SEC.38, BLK 42, T4S, T&amp;P RR CO SURVEY</t>
  </si>
  <si>
    <t>9 MILES NW OF RANKIN, ON CR 111(N31 26.968 W 102</t>
  </si>
  <si>
    <t>SEC.45, BLK.41, T&amp;P RR CO</t>
  </si>
  <si>
    <t>LIGHTNING STRIKE. VACUUMED FREE FLUID AND REMEDIATED AREA.</t>
  </si>
  <si>
    <t>8802 JV-P FUHRMAN</t>
  </si>
  <si>
    <t>GPS: N 31.133459 W 102.189215</t>
  </si>
  <si>
    <t>LYNCH15</t>
  </si>
  <si>
    <t>SEC.15, BLK Y GC&amp;SF RR CO.</t>
  </si>
  <si>
    <t>LAUREN</t>
  </si>
  <si>
    <t>SEC.50, BLK C, CCSD &amp; RGNG RR CO. WILLIAMSON WK</t>
  </si>
  <si>
    <t>VACUUMED FREE FLUID AND SOIL REMDIATION PLAN IN PROGRESS.</t>
  </si>
  <si>
    <t>SEC.50, BLK C. CCSD &amp; RGNG RR CO. WILLIAMNSON WK</t>
  </si>
  <si>
    <t>TXL "U"</t>
  </si>
  <si>
    <t>SEC.2, BLK. 41, T&amp;P RR CO.</t>
  </si>
  <si>
    <t>FIRE AT BATTERY.</t>
  </si>
  <si>
    <t>SEC.25, BLK.41, T&amp;P RR CO.</t>
  </si>
  <si>
    <t>BATTERY FIRE. REMEDIATION PLAN IN PROGRESS.</t>
  </si>
  <si>
    <t>NEAL RANCH "77" A</t>
  </si>
  <si>
    <t>SEC.77, BLK D, CCSD&amp;RGNG RR CO</t>
  </si>
  <si>
    <t>SEC.77, BLK D, CCSD&amp;RGNG RR CO.</t>
  </si>
  <si>
    <t>REMEDIATION IN PROGRESS.</t>
  </si>
  <si>
    <t>EAST RANKIN UNIT 58-3</t>
  </si>
  <si>
    <t>N 31 DEG. 14'0.47", W 101 DEG. 53' 31.38"</t>
  </si>
  <si>
    <t>DIAMONDBACK E&amp;P LLC</t>
  </si>
  <si>
    <t>VACUUMED FREE FLUID AND REMEDIATION PLAN IN PROGRESS</t>
  </si>
  <si>
    <t>15.5 MI. NE OF RNAKIN, TX N 31.429715, W101.837585</t>
  </si>
  <si>
    <t>EAST TEXAS</t>
  </si>
  <si>
    <t>PENTECOST, WM.</t>
  </si>
  <si>
    <t>LAT. 32.44139, LONG. -94.88816</t>
  </si>
  <si>
    <t>REMOVED STANDING FLUID AND REMEDIATED AREA.</t>
  </si>
  <si>
    <t>15 MI. N OF RANKIN, TX N31.432283, W -101.880625</t>
  </si>
  <si>
    <t>NOVA CONTACTED TO CONDUCT REMEDIATION PROCCESS.</t>
  </si>
  <si>
    <t>AMACKER, V. T. 62</t>
  </si>
  <si>
    <t>AMACKER, V.T. 62</t>
  </si>
  <si>
    <t>WASHED DOWN TANKS AND REMEDIATED AREA.</t>
  </si>
  <si>
    <t>SEC.35, BLK. A, A-323</t>
  </si>
  <si>
    <t>APV MCCAMEY LLC</t>
  </si>
  <si>
    <t>BACKFILLED AREA AND RENEDIATED SOIL.</t>
  </si>
  <si>
    <t>SEC. 31, BLK. 41, T&amp;P RR CO.</t>
  </si>
  <si>
    <t>WILSHIRE (ELLENBURGER)</t>
  </si>
  <si>
    <t>MCELROY RANCH</t>
  </si>
  <si>
    <t>LAT. 31.4223, LONG. -102.1676</t>
  </si>
  <si>
    <t>TANK EVACUATED.FREE FLUID RECOVERED.REMEDIATION PLAN IN PROGRESS</t>
  </si>
  <si>
    <t>CAITLIN</t>
  </si>
  <si>
    <t>SEC.28, BLK. 41, T&amp;P RR CO.</t>
  </si>
  <si>
    <t>XBC GIDDINGS EST. 3348D SWD - INSIDE FIREWALL</t>
  </si>
  <si>
    <t>VALVES BEING REPLACED AND SOIL REMEDIATION PLAN IN PROGRESS</t>
  </si>
  <si>
    <t>ARCO - MCELROY</t>
  </si>
  <si>
    <t>THE(SE/4)OF SEC.132,BLK.D,CCSD&amp;RGNG RY.CO.SURVEY,UPTON CO.,TX</t>
  </si>
  <si>
    <t>RHONDA OPERATING COMPANY</t>
  </si>
  <si>
    <t>THEFT. NO EVIDENCE OF LEAKS</t>
  </si>
  <si>
    <t>Stuffing Box</t>
  </si>
  <si>
    <t>KRIS</t>
  </si>
  <si>
    <t>SEC.81, BLK. Y, GC&amp;SF RR CO.</t>
  </si>
  <si>
    <t>VACUUMED AREA AND SOIL AND REPLACED WITH CLEAN SOIL.</t>
  </si>
  <si>
    <t>DIANA152</t>
  </si>
  <si>
    <t>SEC.153, BLK. E, CCSD &amp; RGNG CO</t>
  </si>
  <si>
    <t>PICKED UP FREE FLUID AND REMEDIATED AREA.</t>
  </si>
  <si>
    <t>N 31.461129 DEG. W 101.961325 DEG.</t>
  </si>
  <si>
    <t>HALFF "2"</t>
  </si>
  <si>
    <t>LAT. 31.3904, LONG. -101.7847</t>
  </si>
  <si>
    <t>SOIL REMEDIATION AND BLENDING WAS PERFORMED.</t>
  </si>
  <si>
    <t>16.5 MI. N OF RANKIN, TX N31.461129DEG. W101.961325 DEG.</t>
  </si>
  <si>
    <t>VACUUMED FREE FLUID AND REMEDIATED AREA</t>
  </si>
  <si>
    <t>NEAL "8"</t>
  </si>
  <si>
    <t>SEC.8, EL &amp; RR CO. A-8765</t>
  </si>
  <si>
    <t>DAVIDSON "B"</t>
  </si>
  <si>
    <t>31.64600, -102.05017</t>
  </si>
  <si>
    <t>REMEDIATION IN PROGRESS</t>
  </si>
  <si>
    <t>JRS FARMS "24A"</t>
  </si>
  <si>
    <t>SEC.24, 39 T5S, T&amp;P RR CO./HALL, JG, A-1415</t>
  </si>
  <si>
    <t>DCP MIDSTREAM, LP</t>
  </si>
  <si>
    <t>SEC.38, BLK. 42, T&amp;P RR CO.</t>
  </si>
  <si>
    <t>RECOVERED FREE FLUID AND SOIL REMEDIATION PLAN IN PROGRESS</t>
  </si>
  <si>
    <t>XBC GIDDINGS 1-3</t>
  </si>
  <si>
    <t>GOOLSBY, V. L.</t>
  </si>
  <si>
    <t>GOOLSBY, V.L., G.R. RAINS SURVEY A-178</t>
  </si>
  <si>
    <t>GAYWOOD OIL &amp; GAS II, LLC</t>
  </si>
  <si>
    <t>THEFT.</t>
  </si>
  <si>
    <t>31 DEG. 28.489' N, 101 DEG.53.594'W</t>
  </si>
  <si>
    <t>JRS FARMS "24"</t>
  </si>
  <si>
    <t>5.5 MILES W OF MIDKIFF, TX 31 36'27.396"N 101 55'26.070"W</t>
  </si>
  <si>
    <t>TXL WEST "41"</t>
  </si>
  <si>
    <t>SEC.41, BLK. 42, T&amp;P RR CO.</t>
  </si>
  <si>
    <t>PEMBROOK, RALPH -A-</t>
  </si>
  <si>
    <t>RALPH -A- PEMBROOK #4 TTC #05918</t>
  </si>
  <si>
    <t>MUNSON</t>
  </si>
  <si>
    <t>PLAIN PIPELINE LP TANK YARD - MCCAMEY, TX</t>
  </si>
  <si>
    <t>SANGER-BROTHERS</t>
  </si>
  <si>
    <t>SEC.1, J.H. KING SURVEY, 3 MILES N. FO MCCAMEY</t>
  </si>
  <si>
    <t>LIGHTNING STRIKE. VACUUMED FREE FLUID AND REMEDIATED AREA</t>
  </si>
  <si>
    <t>17 MI. N OF RANKIN, TX 31 DEG.28.487', W 101 DEG. 54.176'</t>
  </si>
  <si>
    <t>UNIVERSITY EAST</t>
  </si>
  <si>
    <t>GPS: N31.44363 W-10.80808</t>
  </si>
  <si>
    <t xml:space="preserve">APPROX.36 MILES S OF MIDLAND. 31DEG.30'16.08"N 101DEG. 57'40.29"W </t>
  </si>
  <si>
    <t>31 DEG. 28'50.73"N, 102 DEG. 0'31.21"W</t>
  </si>
  <si>
    <t>5.5 MI. W OF MIDKIFF, TX 31 DEG.36'27.396" 101 DEG.55'26.070"W</t>
  </si>
  <si>
    <t>MIX AND BLEN SOIL. SOIL REMEDIATION PLAN IN PROGRESS</t>
  </si>
  <si>
    <t>HUCKABY "26"</t>
  </si>
  <si>
    <t>SEC.26, BLK. NA, SURVEY HE&amp;WT RR CO.GPS 31.23795 &amp; -101.92524</t>
  </si>
  <si>
    <t>LIN (WOLFCAMP)</t>
  </si>
  <si>
    <t>ORELLANA</t>
  </si>
  <si>
    <t>100' FSL &amp; 2096' FWL L.P. HINDE SVY A-799</t>
  </si>
  <si>
    <t>OIL WAS VACUUMED OUT OF THE CONTAINMENT AREA</t>
  </si>
  <si>
    <t>LANE "11"</t>
  </si>
  <si>
    <t>10.5 MI. N OF RANKIN, TX 31 DEG.22'22.16", W101 DEG 55'49.92"</t>
  </si>
  <si>
    <t>AMACKER, V. T. 105</t>
  </si>
  <si>
    <t>SEC.105, BLK D, CCSD &amp; RGNG RR SURVEY</t>
  </si>
  <si>
    <t>VACUUM FREE FLUID AND AND HAULED TO DISPOSAL.</t>
  </si>
  <si>
    <t>SEC.3, BLK. G, GC&amp; SF RR CO., A-179</t>
  </si>
  <si>
    <t>PEGASUS, W. (BEND)</t>
  </si>
  <si>
    <t>WILSON -O-</t>
  </si>
  <si>
    <t>31.603055LAT.-102.181388 LONG.SEC.45 BLK.41, T-4-S,T&amp;P RR CO SVY</t>
  </si>
  <si>
    <t>TAYLOR PROPANE GAS, INC.</t>
  </si>
  <si>
    <t>SOIL REMOVED AND AREA REMEDIATED</t>
  </si>
  <si>
    <t>VIRGINIA</t>
  </si>
  <si>
    <t>SEC. 49, BLK. C, CCSD &amp; RGNR RR CO</t>
  </si>
  <si>
    <t>FIRE AFTER FLOWLINE RUPTURE. REMEDIATION PLAN IN PROGRESS</t>
  </si>
  <si>
    <t>BLOCK 4 (DEVONIAN)</t>
  </si>
  <si>
    <t>UNIVERSITY</t>
  </si>
  <si>
    <t>NE/4 SECTION 22, BLK. 4, UNIVERSITY LANDS</t>
  </si>
  <si>
    <t>BURK ROYALTY CO., LTD.</t>
  </si>
  <si>
    <t>REBUILT DIKE WALLS AND REMOVED CONT. SOIL. REPLACED W/CALICH</t>
  </si>
  <si>
    <t>DUSEK A</t>
  </si>
  <si>
    <t>N 31.627474 DEG. W 102.001330 DEG.</t>
  </si>
  <si>
    <t>MORGAN C</t>
  </si>
  <si>
    <t>N31.425794, W 101.923047</t>
  </si>
  <si>
    <t>AMACKER60SE</t>
  </si>
  <si>
    <t>SEC.60, BLK Y, TC RR CO./MURCHISON I. SURVEY</t>
  </si>
  <si>
    <t>31.299083, -101.870192</t>
  </si>
  <si>
    <t>MANN59</t>
  </si>
  <si>
    <t>NW/4 OF SEC.59, BLK.6, TX RR CO. SURVEY</t>
  </si>
  <si>
    <t>TXL-27</t>
  </si>
  <si>
    <t>WELL PAD AT COG LEASE TXL-27</t>
  </si>
  <si>
    <t>ENTERPRISE CRUDE OIL LLC</t>
  </si>
  <si>
    <t>SOIL REMEDIATION PROGRESS.</t>
  </si>
  <si>
    <t>N31.65415, W 102.0083</t>
  </si>
  <si>
    <t>GPS: 31.47920 &amp; -101.842113</t>
  </si>
  <si>
    <t>SOIL REMEDIATION COMPLETED</t>
  </si>
  <si>
    <t>SEC.51, BLK.C, CCSD &amp; RGNG RR CO. LAT.31.430062N LONG.102.0345318W</t>
  </si>
  <si>
    <t>TREATER CAUGHT ON FIRE.</t>
  </si>
  <si>
    <t>SEC.24, BLK. 42, T-5-S, T&amp;P RR CO. SURVEY</t>
  </si>
  <si>
    <t>SEC.3, BLK. G, GC &amp; SF RR CO., A-179</t>
  </si>
  <si>
    <t>SOIL SAMPLES TAKEN AND SOIL REMEDIATED.</t>
  </si>
  <si>
    <t>N 31.327, W101.8386</t>
  </si>
  <si>
    <t>VACUUMED FREE FLUID AND SOIL REMEDIATION COMPLETED.</t>
  </si>
  <si>
    <t>31.238798 -101.912720</t>
  </si>
  <si>
    <t>VACUUMED FREE FLUID AND SOIL REMEDIAITION PLAN IN PROGRESS</t>
  </si>
  <si>
    <t>KING MOUNTAIN (DEVONIAN)</t>
  </si>
  <si>
    <t>MCCLURE, W. W. A/C 1</t>
  </si>
  <si>
    <t>SEC.18, BLK 4 1/2, GC SF RR CO. /I.MILLER</t>
  </si>
  <si>
    <t>VACUUM FREE FLUID AND REMEDIATED SOIL.</t>
  </si>
  <si>
    <t>SEC. 49, BLK. C, CCSD &amp; RGNR RR CO.</t>
  </si>
  <si>
    <t>FLOWLINE TO BE REPLACED AND AREA REMEDIATED.</t>
  </si>
  <si>
    <t>REMEDIATION</t>
  </si>
  <si>
    <t>31.448781, 102.021408</t>
  </si>
  <si>
    <t>STANDING OIL RECOVERED, SOIL BEING REMEDIATED IN PLACE</t>
  </si>
  <si>
    <t>SEC 78, BLK Y, GC &amp; SF RR CO</t>
  </si>
  <si>
    <t>CASEY LYNN</t>
  </si>
  <si>
    <t>TO BE REMEDIATED &amp; DIRT HAULED OFF &amp; CLEAN UP SPRAY ON BUSHES</t>
  </si>
  <si>
    <t>SEC 41, BLK B, CCSD &amp; RGNG RR CO , ABS 31</t>
  </si>
  <si>
    <t>UNIVERSITY "3-19"</t>
  </si>
  <si>
    <t>REMOVE J-BOX &amp; INSTALL PLUG. CONTAMINATED SOILS REMEDIATED</t>
  </si>
  <si>
    <t>20.5 MILES WEST OF BIG LAKE</t>
  </si>
  <si>
    <t>LIQUIDS REMOVED, EXCAVATED &amp; BLENDED, BIOLOGICAL REMEDIATION AID</t>
  </si>
  <si>
    <t>31.480813, -102007978</t>
  </si>
  <si>
    <t>UNIVERSITY -24C-</t>
  </si>
  <si>
    <t>FREE FLUIDS WERE REMOVED AND SOILS WILL BE BLENDED</t>
  </si>
  <si>
    <t>31.31038, -101.60975</t>
  </si>
  <si>
    <t>SYLVIA</t>
  </si>
  <si>
    <t>PUMPED WTR INTO FIREWALL TO FLOAT REMAINING OIL</t>
  </si>
  <si>
    <t>SEC 82, BLK D, CCSD &amp; RGNG RR CO</t>
  </si>
  <si>
    <t>FREE FLUIDS REMOVED AND SOILS WILL BE BLENDED</t>
  </si>
  <si>
    <t>31.54748, -102.01918</t>
  </si>
  <si>
    <t>MILLER 36</t>
  </si>
  <si>
    <t>REMEDIAL ACTIVITIES</t>
  </si>
  <si>
    <t>31.598493, 102.111101</t>
  </si>
  <si>
    <t>WINDHAM -C-</t>
  </si>
  <si>
    <t>STANDING OIL VACUUMED, BACKHOE WILL DIG UP AFFECTED SOIL</t>
  </si>
  <si>
    <t>SEC 21, BLK 39, SRV T&amp;P RR CO ABS 433</t>
  </si>
  <si>
    <t>FLUIDS REMOVED &amp; SOILS WILL BE BLENDED</t>
  </si>
  <si>
    <t>31.5779, -101.9200</t>
  </si>
  <si>
    <t>VAC TRUCK, EXCAVATED &amp; BLENDED, BIOLOGICAL REMEDIATION AID</t>
  </si>
  <si>
    <t>31.487684, -101.827843</t>
  </si>
  <si>
    <t>WINDHAM, R.S. B</t>
  </si>
  <si>
    <t>VACUUM TRUCK, BACKHOE USED TO REMEDIATE DIRT</t>
  </si>
  <si>
    <t>SEC 118, BLK D, RGNG RR SURVEY</t>
  </si>
  <si>
    <t>EXCAVATED &amp; STOCK PILED, BLENDED.</t>
  </si>
  <si>
    <t>31.372757, -101.930769</t>
  </si>
  <si>
    <t>SOILS BEING STOCKPLIED &amp; BLENDED</t>
  </si>
  <si>
    <t>31.57785, -101.92014</t>
  </si>
  <si>
    <t>AFFECTED SOILS ARE BEING STOCKPILED &amp; BLENDED</t>
  </si>
  <si>
    <t>SOIL BEING BLENDED &amp; TREATED WITH MICROBIAL ENHANCEMENT</t>
  </si>
  <si>
    <t>31.39057, -101.78393</t>
  </si>
  <si>
    <t>IN THE PROCESS OF CLEANING UP THE LOCATION</t>
  </si>
  <si>
    <t>SEC 8, BLK 40, T-5-S, T&amp;P RR CO</t>
  </si>
  <si>
    <t>MELINDA</t>
  </si>
  <si>
    <t>REMEDIATION BEGAN</t>
  </si>
  <si>
    <t>HENRY RESOURCES LLC</t>
  </si>
  <si>
    <t>SEC 25, BLK 41, T5S, T&amp;P RR CO</t>
  </si>
  <si>
    <t>VACUUM LIQUIDS REPAIR LINE &amp; REMEDIATE SOIL</t>
  </si>
  <si>
    <t>31.34466, 101-7901559</t>
  </si>
  <si>
    <t>UNIVERSITY 3-36</t>
  </si>
  <si>
    <t>VACUUM TRUCK DEPLOYED, DIRT BEING DUG UP, REMEDIATED</t>
  </si>
  <si>
    <t>36, 3, UL</t>
  </si>
  <si>
    <t>ZAIN 26</t>
  </si>
  <si>
    <t>RECOVERED FREE OIL W/ CAVUUM TRUCK, REMEDIATED THE IMPACTED AREA</t>
  </si>
  <si>
    <t>SEC 26, BLK 39, T5S, T&amp;P RR CO</t>
  </si>
  <si>
    <t xml:space="preserve">VAC TRUCK TO PICK UP LIQUID &amp; REPLACED CONTAMIN SOIL W/FRESH DIRT </t>
  </si>
  <si>
    <t>SEC 132, BLK D, CCSD &amp; RR SURVEY</t>
  </si>
  <si>
    <t>VACUUM TRUCKS CONTACTED, SITE CLEAN UP</t>
  </si>
  <si>
    <t>31.29243, 101.93958</t>
  </si>
  <si>
    <t>HALL 11</t>
  </si>
  <si>
    <t>RECOVERED LIQUID WITH VACUUM TRUCK, WILL REMEDIATE</t>
  </si>
  <si>
    <t>SEC 11, BLK D, D&amp;W RR CO SURVEY</t>
  </si>
  <si>
    <t>FRANCES</t>
  </si>
  <si>
    <t>FLUID WAS RECOVERED BY VACUUM TRUCK, TILLER USED</t>
  </si>
  <si>
    <t>SEC 24, BLK 42, T4S, T&amp;P RR CO/JONES, OP, A-1314</t>
  </si>
  <si>
    <t>VACUUM TRUCKS TO REMOVE CRUDE OIL, REMEDIATE</t>
  </si>
  <si>
    <t>SEC 35, BLK 1, A-323</t>
  </si>
  <si>
    <t>CHARLOTTE</t>
  </si>
  <si>
    <t>VACUUM TRUCK RECOVER RELEASED CRUDE OIL.</t>
  </si>
  <si>
    <t>N 31.285461, W 101.986439</t>
  </si>
  <si>
    <t>PULLED OUT FLUID, SPREADING GATOR, WILL START CLEANUP</t>
  </si>
  <si>
    <t>SEC 48, BLK C, CCSD &amp; RGNG RR CO/DAMRON, M G SURVEY</t>
  </si>
  <si>
    <t>AMACKER-HALFF 81</t>
  </si>
  <si>
    <t>VACUUM TRUCK, PLAN TO REMEDIATE SOIL.</t>
  </si>
  <si>
    <t>81 Y GC&amp;SC RR CO</t>
  </si>
  <si>
    <t>VACUUM TRUCKS RECOVER RELEASED CRUDE OIL. REMEDIATED</t>
  </si>
  <si>
    <t>N 31.283880, W 101.983848</t>
  </si>
  <si>
    <t>JAMES 1</t>
  </si>
  <si>
    <t>SPRABERRY (TREND AREA) R 40 EXC</t>
  </si>
  <si>
    <t>RECOVERED FREE LIQUID VACUUM TRUCK, WILL REMEDIATE</t>
  </si>
  <si>
    <t>SEC 1, BLK M, E.L. &amp; RR SURVEY</t>
  </si>
  <si>
    <t>WADE RICHARDSON SWD 16</t>
  </si>
  <si>
    <t>AMACKER-TIPPETT (SAN ANDRES)</t>
  </si>
  <si>
    <t>HOSE ON PUMP RUPTURED, VACUUM TRUCKS USED. REMEDIATE</t>
  </si>
  <si>
    <t>N 31.23174, W 102.00901</t>
  </si>
  <si>
    <t>MARY 18</t>
  </si>
  <si>
    <t>SEC 18, BLK 39, T5S, T&amp;P RR CO</t>
  </si>
  <si>
    <t>CHARLOTTE A UNIT</t>
  </si>
  <si>
    <t>VACUUM TRUCK RECOVER CRUDE OIL, REMEDIAL ACTIVITIES STARTED</t>
  </si>
  <si>
    <t>31.28351, 101.99062</t>
  </si>
  <si>
    <t>VACUUM TRUCK RECOVER RELEASED CRUDE OIL, REMEDIAL AVTIVITIES</t>
  </si>
  <si>
    <t>LIGHTNING STRIKE CONSUMED LIQUIDS WILL REMEDIATE</t>
  </si>
  <si>
    <t>31.504376 &amp; -101.960967 INSIDE BATTERY</t>
  </si>
  <si>
    <t>ALL IMPACTED SOIL WILL BE BLENDED DOWN TO LESS 1% TPH</t>
  </si>
  <si>
    <t>31.614230, -102.24484</t>
  </si>
  <si>
    <t>WINDHAM, R. S. "A"</t>
  </si>
  <si>
    <t>EXCAVATED &amp; STOCKPILED ON SITE, BLENDED,</t>
  </si>
  <si>
    <t>SEC 107, BLK D, CCSD, RGNG SURVEY</t>
  </si>
  <si>
    <t>GLASS BROKE ON TESTER, SPILL CONTAINED, READY FOR REMEDIATION.</t>
  </si>
  <si>
    <t>SEC 3 BLK G; G.C. &amp; S.F. EE CO SURVEY</t>
  </si>
  <si>
    <t>LIGHTNING STRIKE. NOVA TO REMEDIATE</t>
  </si>
  <si>
    <t>N 31.49418, W 102.03248 W</t>
  </si>
  <si>
    <t>REXENE</t>
  </si>
  <si>
    <t>FREE STANDING FLUID RECOVERED REMEDIATION BEGUN IMMEDIATELY</t>
  </si>
  <si>
    <t>SEC 47 BLK 42 T&amp;P RR CO</t>
  </si>
  <si>
    <t>TYLER</t>
  </si>
  <si>
    <t>CINDY KAY</t>
  </si>
  <si>
    <t>DEC 43, BLK 41, T &amp; P RR CO SURVEY</t>
  </si>
  <si>
    <t>FREE FLUIDS REMOVED, EXCAVATION OF IMPACTED AREA TO FOLLOW.</t>
  </si>
  <si>
    <t>SEC 16, BLK B, CCSD &amp; RGNG RR CO</t>
  </si>
  <si>
    <t>HAIL STROM DAMAGED SIGHT GLASS. REMEDIATION PLAN IN PROGRESS</t>
  </si>
  <si>
    <t>N31.60236 DEG. W-102.805334</t>
  </si>
  <si>
    <t>AMACKER65</t>
  </si>
  <si>
    <t>SEC.65, BLK. C, CCSD &amp; RGNG RR CO. SURVEY</t>
  </si>
  <si>
    <t>AMACKER67</t>
  </si>
  <si>
    <t>SEC.67, BLK. C, CCSD &amp; RGNG RR CO. SURVEY</t>
  </si>
  <si>
    <t>JANEY</t>
  </si>
  <si>
    <t>N 31.30081 DEG. , W-101.93178 DEG.</t>
  </si>
  <si>
    <t>FLOW LINE REPAIRED AND SOIL REMEDIATED.</t>
  </si>
  <si>
    <t>31.448509 &amp; -102.021235</t>
  </si>
  <si>
    <t>STANSBERRY "D"</t>
  </si>
  <si>
    <t>WILDCAT</t>
  </si>
  <si>
    <t>ALL FREE FLUIDS RECOVERED AND SOIL REMEDIATION PLAN IN PROGRESS</t>
  </si>
  <si>
    <t>LECLAIR OPERATING CO., INC.</t>
  </si>
  <si>
    <t>BLK. 41 T5S, SEC. 43, T&amp;P RR CO.</t>
  </si>
  <si>
    <t>NEAL 500 TB- NEAL 501 IS THE CLOSEST WELL</t>
  </si>
  <si>
    <t>KEELE</t>
  </si>
  <si>
    <t>RECOVERED FREE FLUID AND REMEDIATION PLAN IN PROGRESS</t>
  </si>
  <si>
    <t>SURVEY 4, BLK N, HE &amp; WT RR CO.</t>
  </si>
  <si>
    <t>NOVA TO PERFORM REMEDIATION.</t>
  </si>
  <si>
    <t>N31.439081 DEG, W-102.0129360 DEG.</t>
  </si>
  <si>
    <t>FIRE CONTAINED, EXTINGUISHED, SOILS WILL BE TILLED</t>
  </si>
  <si>
    <t>31.5801, -101.9244</t>
  </si>
  <si>
    <t>PEGASUS SPRABERRY UNIT</t>
  </si>
  <si>
    <t>SEC. 42, BLK. 40, T&amp;P RR CO SURVEY</t>
  </si>
  <si>
    <t>LAT. 31 DEG. 17'58.50'N, LONG. 101 DEG. 53'49.61"W</t>
  </si>
  <si>
    <t>WESTLAND 26</t>
  </si>
  <si>
    <t>VACUUMED FREE FLUID AND REMEDIATED AREA WITH BACKHOE</t>
  </si>
  <si>
    <t>TRINITY ENVIRONMENTAL SWD,L.L.C</t>
  </si>
  <si>
    <t>SEC. 26, BLK. B, CCSD &amp; RGNG</t>
  </si>
  <si>
    <t>UNIVERSITY "3-31"</t>
  </si>
  <si>
    <t>OIL IN FIREWALL.VACUUMED FREE FLUID AND REMEDIATION COMPLETED</t>
  </si>
  <si>
    <t>31.221904, -101.797378</t>
  </si>
  <si>
    <t>FREE FLUID RECOVERED AND AREA REMEDIATED.</t>
  </si>
  <si>
    <t>ON THE WELL PAD AT THE XBC GIDDINGS 1036</t>
  </si>
  <si>
    <t>NEAL 38</t>
  </si>
  <si>
    <t>LAT. 31.5299, LONG. -102.033</t>
  </si>
  <si>
    <t>EMERALD</t>
  </si>
  <si>
    <t>OPAL RESOURCES OPERATING CO.,LLC</t>
  </si>
  <si>
    <t>SEC.43, SURVEY D&amp;SE RR CO.</t>
  </si>
  <si>
    <t>SEC. 60, BLK Y, TC RR CO/MURCHISON I. SURVEY</t>
  </si>
  <si>
    <t>SPILL OCCURRED INSIDE THE TANK BATTERY</t>
  </si>
  <si>
    <t>FAUDREE</t>
  </si>
  <si>
    <t xml:space="preserve">LAT. N31.57333 LONG. W101.86316. BLK.38 T5S SEC.40, SVY.T&amp;P RR CO </t>
  </si>
  <si>
    <t>BETTY RUTH</t>
  </si>
  <si>
    <t>N 31 DEG. 16'34.54" W 101 DEG. 55' 58.92"</t>
  </si>
  <si>
    <t>STANDARD-MCELROY</t>
  </si>
  <si>
    <t>NW/4 OF SECTION 131, BLK. D, CCSD &amp; RGNG RY.CO. SURVEY</t>
  </si>
  <si>
    <t>BEAN, NAT, -A-</t>
  </si>
  <si>
    <t>EXCAVTED SOIL AND REMEDIATED AREA.</t>
  </si>
  <si>
    <t>N 31.422922, W-101.994583</t>
  </si>
  <si>
    <t>BARNETT-AMACKER</t>
  </si>
  <si>
    <t>AMACKER-TIPPETT (WOLFCAMP)</t>
  </si>
  <si>
    <t>SURVEY CALDWELL &amp; WHITAKER, A-1175, SEC., BLK. S.F.</t>
  </si>
  <si>
    <t>SHIRK -A-</t>
  </si>
  <si>
    <t>SHIRK (GRAYBURG)</t>
  </si>
  <si>
    <t>FINLEY OPERATIONS, INC.</t>
  </si>
  <si>
    <t>SEC.13, BLK. 3. MK&amp;T</t>
  </si>
  <si>
    <t>APPROX. 19MI. NW OF RANKIN, TX N31.49831376, W101.98229248</t>
  </si>
  <si>
    <t>W.T. RANKIN BLK. A, SURVEY NO. 6, ABS. NO. 877</t>
  </si>
  <si>
    <t>SUGG-E-</t>
  </si>
  <si>
    <t>SEC.28, BLK. 37 T-5-S, T&amp;P RR COMPANY SURVEY</t>
  </si>
  <si>
    <t>W.T. RANKIN BLK. A, SVY. NO. 6, ABS. 877</t>
  </si>
  <si>
    <t>BLENDED SOIL AND REMEDIATED AREA.</t>
  </si>
  <si>
    <t>SEC.18, BLK.C, L&amp;SVRR</t>
  </si>
  <si>
    <t>31.31504, -101.91230</t>
  </si>
  <si>
    <t>VAC TRUCK, ON SITE REMEDIATION</t>
  </si>
  <si>
    <t>MARY O</t>
  </si>
  <si>
    <t>SEC 85, BLK D, CCSD RGNG RR CO</t>
  </si>
  <si>
    <t>TRUE OIL COMPANY LLC</t>
  </si>
  <si>
    <t>VAC TRUCK, SQUEEGEED</t>
  </si>
  <si>
    <t>BEE</t>
  </si>
  <si>
    <t>SEC 3, BLK 42, T &amp; P RR CO</t>
  </si>
  <si>
    <t>VAC TRUCK, BACK DRAGGED AREA WITH BACKHOE, REMEDIATION</t>
  </si>
  <si>
    <t>SEC 41, BLK 42, T&amp;P RR CO ABS 537</t>
  </si>
  <si>
    <t>PEGASUS (SAN ANDRES)</t>
  </si>
  <si>
    <t>TIPPETT, JUNE</t>
  </si>
  <si>
    <t>31.69179, -102.136024</t>
  </si>
  <si>
    <t>FREE FLUIDS RECOVERED, SOIL WILL BE TILLED</t>
  </si>
  <si>
    <t>SEC 46, BLK 41, T&amp;P RR CO ABS 1386</t>
  </si>
  <si>
    <t>BSA</t>
  </si>
  <si>
    <t>31.482407, -102.148136</t>
  </si>
  <si>
    <t>LPC CRUDE OIL MARKETING LLC</t>
  </si>
  <si>
    <t>VAC TRUCK, TILL IN PLACE, BACKHOE UTILIZED TO REMEDIATE AREA</t>
  </si>
  <si>
    <t>DAVIS (PENNSYLVANIAN)</t>
  </si>
  <si>
    <t>JRS FARMS 30A</t>
  </si>
  <si>
    <t>SEC 30, BLK 38, T5S, T&amp;P RR CO</t>
  </si>
  <si>
    <t>VAC TRUCK, WILL REMEDIATE THE IMPACTED AREA</t>
  </si>
  <si>
    <t>SEC 3, GC&amp;SF RR CO</t>
  </si>
  <si>
    <t>RECOVER STANDING FLUID, SCHEDULE THE REMEDIATION</t>
  </si>
  <si>
    <t>CODY M</t>
  </si>
  <si>
    <t>SEC 54, W S BINGHAM SUR</t>
  </si>
  <si>
    <t>REMEDIATION IF NECESSARY</t>
  </si>
  <si>
    <t>PEMBROOK 20</t>
  </si>
  <si>
    <t>SEC 20, BLK B, A-610, CCSD &amp; RGNG RY CO</t>
  </si>
  <si>
    <t>VAC TRUCK, WILL REMEDIATE IMPACTED AREA</t>
  </si>
  <si>
    <t>31.53014, -102.03319</t>
  </si>
  <si>
    <t>FREE FLUIDS RECOVERED, SOILS WILL BE TILLED</t>
  </si>
  <si>
    <t>SEC 11</t>
  </si>
  <si>
    <t>BIOREMEDIATION PERFORMED</t>
  </si>
  <si>
    <t>ATKINS 23</t>
  </si>
  <si>
    <t>SEC 14, BLK 39, T-5-S, A-1414, T&amp;P RR CO</t>
  </si>
  <si>
    <t>LATZEL 34</t>
  </si>
  <si>
    <t>IN SITE BIOREMEDIATION</t>
  </si>
  <si>
    <t>TILLED, REMEDIATED</t>
  </si>
  <si>
    <t>31.238693, -101.91276</t>
  </si>
  <si>
    <t>EXCAVATED &amp; BLENDED WITH FRESH SOIL, BIOLOGICAL REMEDIATION AID</t>
  </si>
  <si>
    <t>River</t>
  </si>
  <si>
    <t>RANKINDRAW</t>
  </si>
  <si>
    <t>ELWOOD 16-21</t>
  </si>
  <si>
    <t>SEC 9, BLK 39, T-5-S, A-427, T&amp;P RR CO</t>
  </si>
  <si>
    <t>FRANKLIN 22B-22</t>
  </si>
  <si>
    <t>SEC 15, BLK 40, T-5-S, A-459 T&amp;P RR CO</t>
  </si>
  <si>
    <t>FARMER (SAN ANDRES)</t>
  </si>
  <si>
    <t>UNIVERSITY "H"</t>
  </si>
  <si>
    <t>31.029934, -101.386112</t>
  </si>
  <si>
    <t>31.1415266, -102.1611926</t>
  </si>
  <si>
    <t>TRAFIGURA TRADING LLC</t>
  </si>
  <si>
    <t>VAC TRUCK, EXCAVATED, TRANSPORTED TO DISPOSAL FACILITY</t>
  </si>
  <si>
    <t>SUGG FARMAR "40"</t>
  </si>
  <si>
    <t>31.13735, -102.19177</t>
  </si>
  <si>
    <t>BROUGHT TO SURFACE FOR ON SITE BIO REMEDIATION</t>
  </si>
  <si>
    <t>SEC 32, BLK 40, T &amp; P RR CO SUR</t>
  </si>
  <si>
    <t>CLEANUP IN PROGRESS</t>
  </si>
  <si>
    <t>SEC 24, BLK 39, T5S, T&amp;P RR CO SUR</t>
  </si>
  <si>
    <t>VAC TRUCK, WILL REMEDIATE</t>
  </si>
  <si>
    <t>EARL HANKAMER</t>
  </si>
  <si>
    <t>SEC 7, BLK M, A-465, TCRR SUR</t>
  </si>
  <si>
    <t>LILLY</t>
  </si>
  <si>
    <t>SEC 18, BLK Y, GC &amp; SF</t>
  </si>
  <si>
    <t>DAVIDSON 02A</t>
  </si>
  <si>
    <t>31.62519, -102.07216</t>
  </si>
  <si>
    <t>ENCANA OIL &amp; GAS(USA) INC.</t>
  </si>
  <si>
    <t>SECONDARY CONTAINMENT PRESSURE WASHED &amp; TAKEN TO DISPOSAL</t>
  </si>
  <si>
    <t>TXL T "27"</t>
  </si>
  <si>
    <t>SEC 27, BLK 41, T&amp;P RR CO ABS 499</t>
  </si>
  <si>
    <t>NANCY</t>
  </si>
  <si>
    <t>SEC 26, BLK 42, T&amp;P RR CO</t>
  </si>
  <si>
    <t>VAC TRUCK, BACKHOE SPRED FRESH DIRT, REMIDIAL RECOMMENDATIONS</t>
  </si>
  <si>
    <t>31.2673, -101.7897</t>
  </si>
  <si>
    <t>ELWOOD 16</t>
  </si>
  <si>
    <t>SEC 16, BLK 39, T-5-S, A-1404 T&amp;P RR CO</t>
  </si>
  <si>
    <t>31.447523, 102.017901</t>
  </si>
  <si>
    <t>BACKFILLING EXCAVATION</t>
  </si>
  <si>
    <t>DAVIDSON "86"</t>
  </si>
  <si>
    <t>SEC 46, BLK 40</t>
  </si>
  <si>
    <t>REMOVE CONTAMINATED DIRT AND FILL BACK IN</t>
  </si>
  <si>
    <t>CYNTHIA</t>
  </si>
  <si>
    <t>SEC 5, BLK 41, T &amp; P RR CO</t>
  </si>
  <si>
    <t>VACUUMED OIL, SCRAPPED LOCATION, REMEDIAL PROCEDURE</t>
  </si>
  <si>
    <t>HANSON, VIVIAN BIGBY</t>
  </si>
  <si>
    <t>31.136905, -102.19236</t>
  </si>
  <si>
    <t>MORGAN 25</t>
  </si>
  <si>
    <t>SEC 25, BLK B, A-1487</t>
  </si>
  <si>
    <t>VAC TRUCK, REMEDIATE, BLENDING WITH CLEAN CALICHE</t>
  </si>
  <si>
    <t>ROGERS "35"</t>
  </si>
  <si>
    <t>31.423041, 101.985107</t>
  </si>
  <si>
    <t>SEC 26, BLK B, CCSD &amp; RGNG CO/PRESTON, SR</t>
  </si>
  <si>
    <t>VAC TRUCK, WILL BE REMEDIATED BY ON SITE BIOREMEDIATION</t>
  </si>
  <si>
    <t>SEC 42, BLK 40, T &amp; P RR CO SURVEY</t>
  </si>
  <si>
    <t>SOIL REMEDIATION IN PROGRESS</t>
  </si>
  <si>
    <t>SEC 36 BATTERY</t>
  </si>
  <si>
    <t>CONTAMINATED SOIL EXCAVATED &amp; REPLACED WITH FRESH SOIL</t>
  </si>
  <si>
    <t>NEAL 46 B</t>
  </si>
  <si>
    <t>NEAL 46B BATTERY</t>
  </si>
  <si>
    <t>VAC TRUCK, CONTRACTOR DISPATCHED TO ASSIST WITH CLEAN UP</t>
  </si>
  <si>
    <t>TURNER AR UNIT</t>
  </si>
  <si>
    <t>SEC 25, BLK B, A-23, CCSD &amp; RGNG RR CO</t>
  </si>
  <si>
    <t>VAC TRUCK, REMEDIATE THE IMPACTED AREA</t>
  </si>
  <si>
    <t>SEC 47, BLK 41, T &amp; P RR CO SUR</t>
  </si>
  <si>
    <t>VAC TRUCK, BACKHOE TO DIG &amp; PICK UP CONTAMINATED DIRT</t>
  </si>
  <si>
    <t>DUSEK 44</t>
  </si>
  <si>
    <t>SEC 44, BLK 39, A-1492</t>
  </si>
  <si>
    <t>VAC TRUCK, REMEDIATE IMPACTED AREA, BLENDING ON SITE</t>
  </si>
  <si>
    <t>UNIVERSITY "24"</t>
  </si>
  <si>
    <t>FLUIDS WERE REMOVED &amp; SOILS WILL BE BLENDED</t>
  </si>
  <si>
    <t>31.613417, 101.825833</t>
  </si>
  <si>
    <t>VACUUM TRUCK, BACKFILLING THE EXCAVATION</t>
  </si>
  <si>
    <t>CRAWFORD "46"</t>
  </si>
  <si>
    <t>SW/4, SEC 46, BLK 39, T&amp;P RR</t>
  </si>
  <si>
    <t>VAC TRUCK, WILL REMEDIATE IN IMPACTED AREA, BLENDING</t>
  </si>
  <si>
    <t>SEC 1</t>
  </si>
  <si>
    <t>VACUUM, CONTAMINATED SOIL WILL BE REMEDIATED ON LOCATION</t>
  </si>
  <si>
    <t>31.413875, 101.839726</t>
  </si>
  <si>
    <t>VACUUM TRUCK, BACKFILLING EXCAVATION</t>
  </si>
  <si>
    <t>GIDDINGS ESTATE FEE 'A'</t>
  </si>
  <si>
    <t>31.494125, 102.032691</t>
  </si>
  <si>
    <t>WOOLEY "7"</t>
  </si>
  <si>
    <t>31.324411, 101.864169</t>
  </si>
  <si>
    <t>FIRE DEPART CALLED, VACUUM TRUCK, BACKFILLING EXCAVATION</t>
  </si>
  <si>
    <t>TXL "S" 47-1</t>
  </si>
  <si>
    <t>31.627376, -102.065169</t>
  </si>
  <si>
    <t>CLEANUP, REMEDIATION</t>
  </si>
  <si>
    <t>SEC 6, BLK A, EL&amp;RR RR CO/RANKIN, WT</t>
  </si>
  <si>
    <t>VAC TRUCKS, SOIL WILL BE REMEDIATED IN PLACE</t>
  </si>
  <si>
    <t>ENHANCED REMEDIATION</t>
  </si>
  <si>
    <t>CRYSTAL</t>
  </si>
  <si>
    <t>31.27544, 101.92429</t>
  </si>
  <si>
    <t>WELLS ARE SHUT IN &amp; WILL REMAIN SO UNTIL BATTERY IS REBUILT</t>
  </si>
  <si>
    <t>JRS FARMS "30A"</t>
  </si>
  <si>
    <t xml:space="preserve">VAC TRUCK, REMEDIATE THE IMPACT AREA, BLENDING WITH CLEAN CALICHE </t>
  </si>
  <si>
    <t>KELLI</t>
  </si>
  <si>
    <t>SEC 68, BLK C, CCSD&amp;RGNG RR CO/SELF, MRS L A</t>
  </si>
  <si>
    <t>CEMETERY '28'</t>
  </si>
  <si>
    <t>SEC 28, SUR HE&amp;WT RR CO/BUCKLAND, CJ</t>
  </si>
  <si>
    <t>VACUUM TRUCK, MIXED WITH FRESH DIRT &amp; TILLED</t>
  </si>
  <si>
    <t>STONE</t>
  </si>
  <si>
    <t>31.181, -101.868</t>
  </si>
  <si>
    <t>FREE FLUIDS RECOVERED, SOILS WILL BE BLENDED</t>
  </si>
  <si>
    <t>QUAIL RANCH 150 SWD</t>
  </si>
  <si>
    <t>SEC 150, BLK E, CCSD&amp;RGNG RR CO</t>
  </si>
  <si>
    <t>CAROLINE</t>
  </si>
  <si>
    <t>SEC 1, BLK 3, T&amp;P RR CO SUR</t>
  </si>
  <si>
    <t>VAC TRUCK, BACKHOE, SPILL WAS CONTAINED IN THE FIREWALL</t>
  </si>
  <si>
    <t>TAYLOR-A-</t>
  </si>
  <si>
    <t>31.4449, -101.890773</t>
  </si>
  <si>
    <t>LOUIS</t>
  </si>
  <si>
    <t>SEC 31, BLK 39, T-5-S, A-438 T&amp;P RR CO SUR</t>
  </si>
  <si>
    <t>VAC TRUCK, WILL REMEDIATE IMPACTED AREA, BLENDING WITH CLEAN CALIC</t>
  </si>
  <si>
    <t>CHANEY 43</t>
  </si>
  <si>
    <t>31.186, -101.671</t>
  </si>
  <si>
    <t>AMACKER-TIPPETT (FUSSELMAN)</t>
  </si>
  <si>
    <t>AMACKER, V.T. 105</t>
  </si>
  <si>
    <t>105, D.C.C.S.D. &amp; R.G.N.G. CO</t>
  </si>
  <si>
    <t>VACUUM TRUCK, SOIL WILL BE REMEDIATED ON SITE</t>
  </si>
  <si>
    <t>DAVIDSON 37C (ALLOC)</t>
  </si>
  <si>
    <t>31.3831, 102.33006</t>
  </si>
  <si>
    <t>BID PROCESS UNDERWAY, REMEDIATION</t>
  </si>
  <si>
    <t>SEC 38, BLK 42, T&amp;P RR CO</t>
  </si>
  <si>
    <t>VACUUM TRUCK, REMEDIATION IS IN PROGRESS</t>
  </si>
  <si>
    <t>ATKINS 10A</t>
  </si>
  <si>
    <t>SEC 10, BLK 39, T-5-S, A-1413, T&amp;P RR CO SUR</t>
  </si>
  <si>
    <t>VAC TRUCK, SCRAPE IMPACTED AREA, BLEND ON SITE CLEAN CALICHE</t>
  </si>
  <si>
    <t>DUSEK 4</t>
  </si>
  <si>
    <t>SEC 4, BLK 39, T-5-S, T&amp;P RR CO SUR</t>
  </si>
  <si>
    <t>VAC TRUCK, REMEDIATE THE IMPACTED AREA, BLENDING ON SITE</t>
  </si>
  <si>
    <t>DAVIDSON 12A-12B</t>
  </si>
  <si>
    <t>SEC 12, BLK 39, T5S, A-1373, T&amp;P RR CO SUR</t>
  </si>
  <si>
    <t>VACUUM TRUCK USED, WILL SCRAPE IMPACTED AREA, BLEND ON SITE CALICH</t>
  </si>
  <si>
    <t>31185.05, 1015614.86</t>
  </si>
  <si>
    <t>VACUUM TRUCKS, TREATER SHUT IN &amp; MAINTENANCE SCHEDULED</t>
  </si>
  <si>
    <t>HAYDEN</t>
  </si>
  <si>
    <t>SEC 66, BLK C, CCSD &amp; RGNG, A-952</t>
  </si>
  <si>
    <t>PUMPED FRESH WTR, FLOAT REMAINING OIL,</t>
  </si>
  <si>
    <t>31.442476, -101.866516</t>
  </si>
  <si>
    <t>LIQUIDS REMOVED, EXC &amp; BLENDED WITH FRESH SOIL &amp; BIOLOGICAL</t>
  </si>
  <si>
    <t>SALLYE</t>
  </si>
  <si>
    <t>SEC 68, BLK C, CCSD&amp;RGING RR CO/SELF, MRS L A</t>
  </si>
  <si>
    <t>ENVIRONMENTAL RESPONSE IS UNDERWAY</t>
  </si>
  <si>
    <t>HABY -D-</t>
  </si>
  <si>
    <t>31.350522, 101.830462</t>
  </si>
  <si>
    <t>VACUUMED LIQUIDS, REMEDIATED SOIL</t>
  </si>
  <si>
    <t>31.48433, -102.04997</t>
  </si>
  <si>
    <t>SEC 3, BLK G, GC&amp;SF RR CO</t>
  </si>
  <si>
    <t>VAC TRUCK, CLEANED OUT VALVE, TILLED FOR ON SITE NATURAL REMED.</t>
  </si>
  <si>
    <t>TALLEY 2</t>
  </si>
  <si>
    <t>SEC 2, A-1, BEACH, P SUR</t>
  </si>
  <si>
    <t>FREE LIQUIDS WITH VACUUM TRUCK, WILL REMEDIATE</t>
  </si>
  <si>
    <t>SEC 12, BLK 39, T5S, A-1373, T&amp;P RR CO SURVEY</t>
  </si>
  <si>
    <t>RECOVERED FREE LIQUIDS W/ VACUUM TRUCK, BLEND ON SITE W/CALICHE</t>
  </si>
  <si>
    <t>ELEANOR 2</t>
  </si>
  <si>
    <t>SEC 2, BLK 39, T-5-S, A-1412, T&amp;P RR CO SURVEY</t>
  </si>
  <si>
    <t>VACUUM TRUCK, BLEND ON SITE WITH CLEAN CALICHE</t>
  </si>
  <si>
    <t>JL MCMASTER C 13-13 (ALLOC-B)</t>
  </si>
  <si>
    <t>SEC 31, BLK 40, T&amp;P RR CO</t>
  </si>
  <si>
    <t xml:space="preserve">VACUUM TRUCK, BACKHOE &amp; MIXED WITH CALICHE, CONTAINED IN FIREWALL </t>
  </si>
  <si>
    <t>SEC 24, BLK 39, T5S, T&amp;P RR CO SURVEY</t>
  </si>
  <si>
    <t xml:space="preserve">RECOVERED FREE LIQUIDS VACUUM TRUCK, WILL REMEDIATE IMPACTED AREA </t>
  </si>
  <si>
    <t>TXL "JJ"</t>
  </si>
  <si>
    <t>SEC 25, BLK 41, T&amp;P RR CO</t>
  </si>
  <si>
    <t>CLEAN UP IN PROGRESS</t>
  </si>
  <si>
    <t>SEC 36, BLK 41, T&amp;P RR CO</t>
  </si>
  <si>
    <t>CHANGED OUT VALVE, ADDED A BULL PLUG, CLEAN UP IN PROGRESS</t>
  </si>
  <si>
    <t>MORGAN</t>
  </si>
  <si>
    <t>VAC TRUCK, REMEDIATE THE IMPACTED AREA, MIXING, TILLING</t>
  </si>
  <si>
    <t>ATKINS '14-11'</t>
  </si>
  <si>
    <t>SEC 38, BLK C, CCSD&amp;RGNG</t>
  </si>
  <si>
    <t>REMEDIATE CONTAMINATED SOIL WITH FRESH SOIL</t>
  </si>
  <si>
    <t>SEC 36, BLK 41, T&amp;P RR CO SUR</t>
  </si>
  <si>
    <t>CLEANUP IS IN PROGRESS</t>
  </si>
  <si>
    <t>SEC 6, BLK A, EL&amp;RR RR CO,</t>
  </si>
  <si>
    <t>CLOSED VALVES, VAC TRUCK, EVACUATED, CLEANUP &amp; NIPPLE REPLACED</t>
  </si>
  <si>
    <t>SEC 43, BLK C, CCSD&amp;RGNG</t>
  </si>
  <si>
    <t>VAC TRUCK, REMEDIATE DIRT WITH BACKHOE, REPLACE VALVE ON HEATER</t>
  </si>
  <si>
    <t>NEAL RANCH "38"</t>
  </si>
  <si>
    <t>SEC 38, BLK D, CCSD&amp;RGNG RR CO</t>
  </si>
  <si>
    <t>UNIVERSITY 4-12</t>
  </si>
  <si>
    <t>SEC 12, BLK 4, SUR UL</t>
  </si>
  <si>
    <t>VAC TRUCK, HIRED TALON LPE TO COMPLETE REMAINING CLEANUP</t>
  </si>
  <si>
    <t>KENDRA</t>
  </si>
  <si>
    <t>32.290839, -101.992228</t>
  </si>
  <si>
    <t>REMEDIATION IN PROGRESS, SIGHT GLASS REPAIRED</t>
  </si>
  <si>
    <t>NORMA UNIT</t>
  </si>
  <si>
    <t>SEC 30, BLK 41, T&amp;P RR CO</t>
  </si>
  <si>
    <t xml:space="preserve">REMOVED FLUID OUT OF FIREWALL, CLEANED TANKS, VERIFIED OPEN, LOCK </t>
  </si>
  <si>
    <t>OWENS '9'</t>
  </si>
  <si>
    <t>31.283618, -102.062135</t>
  </si>
  <si>
    <t>COUNCIL-MORGAN 27</t>
  </si>
  <si>
    <t>SEC 28, BLK B, A-1488, CCSD &amp; RGNG RR CO</t>
  </si>
  <si>
    <t>REMEDIATE THE IMPACTED AREA</t>
  </si>
  <si>
    <t>DAVIDSON "12"</t>
  </si>
  <si>
    <t>32.410556, -101.699134</t>
  </si>
  <si>
    <t>WINDHAM 7</t>
  </si>
  <si>
    <t>SEC 7, BLK 39, T-5-S, A-426, T&amp;P RR CO</t>
  </si>
  <si>
    <t>VAC TRUCK, SCAPE HEAVILY IMPACTED AREAS, TILLED, FRESH SOIL</t>
  </si>
  <si>
    <t>31.432401, -101.881097</t>
  </si>
  <si>
    <t>VAC TRUCK, REMAINING INSITU WILL BE BROUGHT TO SURFACE, REMED</t>
  </si>
  <si>
    <t>SEC 26, BLK 39, T-5-S, A-1402, T&amp;P RR CO, HALL JG</t>
  </si>
  <si>
    <t>VAC TRUCK, REMEDIATE, MIXING IN PLACE WITH AMENDMENTS &amp; FRESH SOIL</t>
  </si>
  <si>
    <t>TOM GLAVINE 31-32</t>
  </si>
  <si>
    <t>SEC 31, BLK A, A-275, L&amp;SV RR CO</t>
  </si>
  <si>
    <t>VAC TRUCK, MIXING IN PLACE WITH AMENDMENTS AND FRESH SOIL</t>
  </si>
  <si>
    <t xml:space="preserve">VAC TRUCK, MIXING IN PLACE WITH AMENDMENTS, FRESH SOIL, REMEDIATE </t>
  </si>
  <si>
    <t>SEC 4, BLK39, A-1494, T&amp;P RR CO</t>
  </si>
  <si>
    <t>VAC TRUCK, EXCAVATE, REPLACE WITH CLEAN TOP SOIL, REMEDIATE</t>
  </si>
  <si>
    <t>31.573947, -101.831415</t>
  </si>
  <si>
    <t>VAC TRUCK, ON SITE REMEDIATION, BIOREMEDIATION, AERATION TECH</t>
  </si>
  <si>
    <t>Lake</t>
  </si>
  <si>
    <t>MAN-MADEPLAY</t>
  </si>
  <si>
    <t>JACEE</t>
  </si>
  <si>
    <t>31.291977, -102.000526</t>
  </si>
  <si>
    <t>WOOLRIDGE "11"</t>
  </si>
  <si>
    <t>31.342416, -101.883266</t>
  </si>
  <si>
    <t>IMMEDIATELY FENCED, REPAIRED, MIXED IN PLACE,</t>
  </si>
  <si>
    <t>POWELL "23"</t>
  </si>
  <si>
    <t>31.57749, -102.05227</t>
  </si>
  <si>
    <t>VAC TRUCK, SATURATED SOIL IMMEDIATELY REMOVED</t>
  </si>
  <si>
    <t>31.13486, -102.18873</t>
  </si>
  <si>
    <t>VAC TRUCK, BROUGHT TO SURFACE</t>
  </si>
  <si>
    <t>SEC 24, BLK 39, T5S, T&amp;P RR CO</t>
  </si>
  <si>
    <t>VAC TRUCK, REMEDIATE IMPACTED AREA, MIXING, TILLING</t>
  </si>
  <si>
    <t>PECK "A"</t>
  </si>
  <si>
    <t>31.639740, -102.230267</t>
  </si>
  <si>
    <t>31.445018, -102.007474</t>
  </si>
  <si>
    <t>VAC TRUCK, BROUGHT TO SURFACE FOR ON SITE REMEDIATION</t>
  </si>
  <si>
    <t>FRADEAN (DEVONIAN)</t>
  </si>
  <si>
    <t>STEVENSON</t>
  </si>
  <si>
    <t>SEC 23, BLK 2, MK&amp;T RR SUR</t>
  </si>
  <si>
    <t>LIGHTENING, REMEDIATION</t>
  </si>
  <si>
    <t>RYBURN, C.W. A/C 2</t>
  </si>
  <si>
    <t>31.494114, -101.841843</t>
  </si>
  <si>
    <t>SEC 30, BLK 41, T &amp; P RR CO</t>
  </si>
  <si>
    <t>VAC TRUCK, REMEDIATE SOIL</t>
  </si>
  <si>
    <t>PEGASUS (SPRABERRY)</t>
  </si>
  <si>
    <t>SEC 43, BLK 40, T&amp;P RR CO</t>
  </si>
  <si>
    <t>WTE TO CLEANUP, REPLACED FITTINGS, CONNECTIONS</t>
  </si>
  <si>
    <t>SEC 43, BLK 40, T &amp; P RR CO</t>
  </si>
  <si>
    <t>WTE CLEANUP, REPLACED TRANSFER PUMP</t>
  </si>
  <si>
    <t>SEC 26, BLK 41, T&amp;P RR CO</t>
  </si>
  <si>
    <t>VAC TRUCK, WILL REMEDIATE AREA</t>
  </si>
  <si>
    <t>LAQUITA ELIZABETH</t>
  </si>
  <si>
    <t>SEC 88, BLK D, CCSD &amp; RGNG RR CO</t>
  </si>
  <si>
    <t>PULLED OIL OFF OF GROUND AND SKIMMED OIL OFF OF STANDING WATER</t>
  </si>
  <si>
    <t>MEINER "A"</t>
  </si>
  <si>
    <t>SEC 15, BLK 40, T5S, T&amp;P RR CO SUR, A-459</t>
  </si>
  <si>
    <t>FLUIDS PICK UP FROM INSIDE BERM, EXCAVATED</t>
  </si>
  <si>
    <t>STEPHANIE</t>
  </si>
  <si>
    <t>SEC 138, BLK E, CCSD &amp; RGNG RR CO SURVEY</t>
  </si>
  <si>
    <t>FLUID CONTAINED INSIDE DIKES, FINE MIST OUTSIDE, VAC TRUCK</t>
  </si>
  <si>
    <t>31.267146, -101.789984</t>
  </si>
  <si>
    <t>REMEDIATE IMPACTED SOIL</t>
  </si>
  <si>
    <t>JRS FARMS 30B</t>
  </si>
  <si>
    <t>31.650754, -102.240058</t>
  </si>
  <si>
    <t>VAC TRUCK, MICROBLAZE SOLUTION FLUSHED IN, PIPELINE REPAIR</t>
  </si>
  <si>
    <t>PECK 20-29 SL</t>
  </si>
  <si>
    <t>31.636922, -102.231592</t>
  </si>
  <si>
    <t>SEC 32, BLK 40, T&amp;P RR CO SUR</t>
  </si>
  <si>
    <t>BRIDGER REPORTED THE INCIDENT AND RESPONSIBLE FOR CLEANUP</t>
  </si>
  <si>
    <t>SEC 30, BLK 38, T-5-S, A-1411, T&amp;P RR CO</t>
  </si>
  <si>
    <t>MARRIOTT, J. H.</t>
  </si>
  <si>
    <t>31.21927, -101.28803</t>
  </si>
  <si>
    <t>WILL BE BROUGHT TO SURFACE FOR ON SITE BIO REMEDIATION</t>
  </si>
  <si>
    <t>SEC 3, BLK 39, T-5-S, A-424, T&amp;P RR CO</t>
  </si>
  <si>
    <t>SEC 16, BLK 39, T-5-S, A-1404, T&amp;P RR CO</t>
  </si>
  <si>
    <t>VAC TRUCK, WILL REMEDIATE THE IMPACTED AREA, BLENDING ON SITE</t>
  </si>
  <si>
    <t>31.464258, -102.019445</t>
  </si>
  <si>
    <t>REMEDIATE IMPACTED SOIL, REPLACE GASKET</t>
  </si>
  <si>
    <t>31.54694, -102.019027</t>
  </si>
  <si>
    <t>FREE FLUIDS RECOVERED, SOILS TO BE TRATED AND TILLED</t>
  </si>
  <si>
    <t>SEC 2, A-1 BEACH, P SUR</t>
  </si>
  <si>
    <t>VAC TRUCK, REMEDIATE</t>
  </si>
  <si>
    <t>SEC 3, BLK G, G.C. &amp; S.F. RR CO ABS 179</t>
  </si>
  <si>
    <t>VAC TRUCK, REMEDIATION</t>
  </si>
  <si>
    <t>NEAL B UNIT 8</t>
  </si>
  <si>
    <t>31.2923323, -101.939625</t>
  </si>
  <si>
    <t>REPLACED JOINT, REMEDIATION IN PROGRESS</t>
  </si>
  <si>
    <t>LHS RANCH</t>
  </si>
  <si>
    <t>SEC 9, BLK 38, T&amp;P RR CO SUR</t>
  </si>
  <si>
    <t>EXCAVATED, DISPOSED OF, SPILL CONTAINED IN FIREWALL</t>
  </si>
  <si>
    <t>CARLOS "1"</t>
  </si>
  <si>
    <t>SEC 1, PI IRRIGATION CO SUR BLK K</t>
  </si>
  <si>
    <t>SAMMIE 47</t>
  </si>
  <si>
    <t>SEC 47, BLK 38, T-5-S, A-420, T&amp;P RR CO</t>
  </si>
  <si>
    <t>SEC 24, BLK 39 T5S, T&amp;P RR CO SUR</t>
  </si>
  <si>
    <t>WILL REMEDIATE CONTAMINATED DIRT</t>
  </si>
  <si>
    <t>SEC 3, BLK G, GC &amp; SF RR CO</t>
  </si>
  <si>
    <t>VAC TRUCK,</t>
  </si>
  <si>
    <t>VAC TRUCK, IMPACTED SOIL HAULED TO WASTE FACILITY. REMEDIATED</t>
  </si>
  <si>
    <t>PETTIT "8"</t>
  </si>
  <si>
    <t>SEC 8, BLK C, A-914, EL&amp;RR CO SUR</t>
  </si>
  <si>
    <t>VAC TRUCK, MIXING IN PLACE WITH AMENDMENTS, FRESH CALICHE</t>
  </si>
  <si>
    <t>JANEY 16H</t>
  </si>
  <si>
    <t>LIQUIDS PICKED UP AND REMEDIATION IN PROGRESS</t>
  </si>
  <si>
    <t>SH FRANKLIN 22A</t>
  </si>
  <si>
    <t>SEC 22, BLK 40, T5S, A-1408, T&amp;P RR CO</t>
  </si>
  <si>
    <t>VAC TRUCK, MIXING IN PLACE WITH AMENDMENTS AND FRESH CALICHE</t>
  </si>
  <si>
    <t>GARDEN CITY, S. (WOLFCAMP)</t>
  </si>
  <si>
    <t>PROBANDT</t>
  </si>
  <si>
    <t>SEC 70, BLK 7, H&amp;RC RR CO</t>
  </si>
  <si>
    <t>OXY USA INC.</t>
  </si>
  <si>
    <t>ISOLATED, REPLACED, VAC TRUCK, REMEDIATION IMPACTED SOIL</t>
  </si>
  <si>
    <t>SEC 18, BLK 39, T5S RR CO</t>
  </si>
  <si>
    <t>CVX KATIE (SA) C</t>
  </si>
  <si>
    <t>SEC 32, BLK 41, T4S, T&amp;P RR CO, ABS 1317</t>
  </si>
  <si>
    <t>VAC TRUCK, BLENDED, REMEDIATION</t>
  </si>
  <si>
    <t>JUNE</t>
  </si>
  <si>
    <t>SEC 72, BLK C, CCSD&amp;RGNG</t>
  </si>
  <si>
    <t>VAC TRUCK, REMEDIATE CONTAMINATED SOIL</t>
  </si>
  <si>
    <t>NEAL "E"</t>
  </si>
  <si>
    <t>31.591231, 101.994505</t>
  </si>
  <si>
    <t>TO PERFORM CLEAN UP</t>
  </si>
  <si>
    <t>DUSEK 45</t>
  </si>
  <si>
    <t>SEC 45, BLK39, A-1492, T&amp;P RR CO</t>
  </si>
  <si>
    <t>VAC TRUCK, REMEDIATE, FRESH CALICHE</t>
  </si>
  <si>
    <t>JRS FARMS 30</t>
  </si>
  <si>
    <t>SEC 1, BLK G, G.C. &amp; S.F. RR CO, SUR 1, ABS 178</t>
  </si>
  <si>
    <t>VAC TRUCK, REMEDIATION PROCESS, MICRO BLAZE PRODUCT APPLICATION</t>
  </si>
  <si>
    <t>TXL -P-</t>
  </si>
  <si>
    <t>31.567867, -102.186080</t>
  </si>
  <si>
    <t>31.530906, -101.997835</t>
  </si>
  <si>
    <t>FREE FLUIDS WERE REMOVED, SOILS WILL BE BLENDED AND TREATED</t>
  </si>
  <si>
    <t>31.405672, -101.946651</t>
  </si>
  <si>
    <t>WILL PERFORM SOIL REMEDIATION</t>
  </si>
  <si>
    <t>HUGH 27-34</t>
  </si>
  <si>
    <t>SEC 27, BLK 38, T-5-S, A-410, T&amp;P RR CO</t>
  </si>
  <si>
    <t>VAC TRUCK, REMEDIATION PENDING</t>
  </si>
  <si>
    <t>SEC 48, BLK 41, T&amp;P RR CO</t>
  </si>
  <si>
    <t>REPAIRED SIGHT GLASS, CLEANUP IN PROGRESS</t>
  </si>
  <si>
    <t>SEC 32, BLK 40, T&amp;P RR CO</t>
  </si>
  <si>
    <t>HIGH PRESSURE FULL WRAP REPAIR CLAMP, CLEAN UP IN PROGRESS</t>
  </si>
  <si>
    <t>PANGEA WEST AC AW</t>
  </si>
  <si>
    <t>31.418011, -102.27963</t>
  </si>
  <si>
    <t>ROGERS 3-40</t>
  </si>
  <si>
    <t>SEC 3, BLK Y, A-185, GCSF RR CO</t>
  </si>
  <si>
    <t>K-BIRD 12 AND 13</t>
  </si>
  <si>
    <t>SEC 11, BLK D, A-126, D&amp;W RR CO</t>
  </si>
  <si>
    <t>STAINED SOIL WILL BE DUG UP, REMEDIATED ON LOCATION</t>
  </si>
  <si>
    <t>SEC 16, BLK39, T-5-S, A-1404, T&amp;P RR CO</t>
  </si>
  <si>
    <t>TXL "I"</t>
  </si>
  <si>
    <t>SEC 41, BLK 40, T &amp; P RR CO SUR</t>
  </si>
  <si>
    <t>CHLOE</t>
  </si>
  <si>
    <t>SEC 18, HE&amp;WT RR CO</t>
  </si>
  <si>
    <t>SEC 48, BLK C, CCSD &amp; RGNG RR</t>
  </si>
  <si>
    <t>FLUID PICKED OUT OF BERM, REMEDIATE AND CLEAN</t>
  </si>
  <si>
    <t>EGGEMEYER 30 SWD</t>
  </si>
  <si>
    <t>31.636333, -101.809566</t>
  </si>
  <si>
    <t>ENVIRONMENTAL DISPOSAL SYSTEMS</t>
  </si>
  <si>
    <t>REMEDIATION IN PROCESS</t>
  </si>
  <si>
    <t>31.447852, -101.864296</t>
  </si>
  <si>
    <t>SOIL REMEDIATION</t>
  </si>
  <si>
    <t>OBERHOLTZER</t>
  </si>
  <si>
    <t>31.503939, -101.941292</t>
  </si>
  <si>
    <t>VAC TRUCK, REMEDIATE, MIXING WITH AMENDMENTS, FRESH CALICHE</t>
  </si>
  <si>
    <t>CHAR HUGHES</t>
  </si>
  <si>
    <t>31.32033, -101.75622</t>
  </si>
  <si>
    <t>TARGA PL MID-CONT WESTTEX LLC</t>
  </si>
  <si>
    <t>SEC 42, BLK 40, T&amp;P RR CO</t>
  </si>
  <si>
    <t>CLEAN UP IS IN PROGRESS</t>
  </si>
  <si>
    <t>COBLE "B"</t>
  </si>
  <si>
    <t>31 22 27.8, -102 09 51</t>
  </si>
  <si>
    <t>WEST TEXAS GAS, INC.</t>
  </si>
  <si>
    <t>NEW SECTION WAS COATED, TAPED TO PREVENT CORROSION FROM MOISTURE</t>
  </si>
  <si>
    <t>31.581833, -101.787766</t>
  </si>
  <si>
    <t>REMEDIATE IMPACTE SOIL</t>
  </si>
  <si>
    <t>OWENS 9 BATT</t>
  </si>
  <si>
    <t>REPAIR SITE GLASS, PLACED GUARD AROUND GLASS, REMEDIATION</t>
  </si>
  <si>
    <t>JORDYN</t>
  </si>
  <si>
    <t>SEC 18, BLK Y, GC&amp;SF RR CO, ABS 584</t>
  </si>
  <si>
    <t>REMEDIATE CONTAMINATED SOIL. CHAD BASE USED TO REFILL AREA</t>
  </si>
  <si>
    <t>31.643834, -101.873256</t>
  </si>
  <si>
    <t>ONGOING ON SITE REMEDIATION</t>
  </si>
  <si>
    <t>NEAL, H. F. "16"</t>
  </si>
  <si>
    <t>SEC 16, BLK 39, T-5-S, T&amp;P R R CO SUR</t>
  </si>
  <si>
    <t>IMPACTED SOIL BEING EXCAVATED, HAULED TO APPROVED WASTE FACILITY</t>
  </si>
  <si>
    <t>VAC TRUCK, REMEDIATE IMPACTED AREA</t>
  </si>
  <si>
    <t>POWELL "85"</t>
  </si>
  <si>
    <t>31.602466, -102.104257</t>
  </si>
  <si>
    <t>REMEIDATION IN PROGRESS</t>
  </si>
  <si>
    <t>SEC 62, BLK C, CCSD&amp;RGNG RR CO, ABS 1543</t>
  </si>
  <si>
    <t>LIGHTNING, WEST TEXAS ENVIRONMENTAL WILL REMEDIATE</t>
  </si>
  <si>
    <t>RECOVERY OF FREE FLUIDS, EXCAVATION OF SOIL</t>
  </si>
  <si>
    <t>TAMMY</t>
  </si>
  <si>
    <t>SEC 62, BLK C, CCSD&amp;RGNG RR CO, AB 1543</t>
  </si>
  <si>
    <t>WEST TEXAS ENVIRONMENTAL WILL REMEDIATE</t>
  </si>
  <si>
    <t>VAC TRUCK, REMEDIATE THE IMPACTED AREA, AMENDMENTS, FRESH SOIL</t>
  </si>
  <si>
    <t>KENNETT 29-41 UNIT 1</t>
  </si>
  <si>
    <t>31.6059600, -101.7836090</t>
  </si>
  <si>
    <t>SEC 50, BLK C, CCSD&amp;RGNG</t>
  </si>
  <si>
    <t>AMACKER-TIPPETT (STRAWN)</t>
  </si>
  <si>
    <t>AMACKER, V. T. -63-</t>
  </si>
  <si>
    <t>SEC 63, BLK Y, SUR TC RR CO</t>
  </si>
  <si>
    <t>VAC TRUCK, IMPACTED SOIL WILL BE REMEDIATED</t>
  </si>
  <si>
    <t>POWELL "13"</t>
  </si>
  <si>
    <t>31.599862, -102.037405</t>
  </si>
  <si>
    <t>VAC TRUCK, EXCAVATED, BLENDED, BIOLOGICAL REMEDIATION AID,</t>
  </si>
  <si>
    <t>SEC 18, BLK 39, T5S, RR CO</t>
  </si>
  <si>
    <t>VAC TRUCK, WILL REMEDIATE, MIXING WITH AMENDMENTS, FRESH CALICHE</t>
  </si>
  <si>
    <t>SKAGGS 8</t>
  </si>
  <si>
    <t>SEC 17, BLK 39, T-5-S, A-431, T&amp;P RR CO</t>
  </si>
  <si>
    <t>VAC TRUCK, WILL REMEDIATE, MIXING, FRESH CALICHE</t>
  </si>
  <si>
    <t>KYNDALL "B"</t>
  </si>
  <si>
    <t>SEC 54, BLK Y, TC RR CO, ABS 1525</t>
  </si>
  <si>
    <t>REMEDIATE AND REMVOE CONTAMINATED SOIL</t>
  </si>
  <si>
    <t>SEC 37, ABS 361, TC RR CO SUR</t>
  </si>
  <si>
    <t>VAC TRUCK, SOIL MIXED WITH FRESH SOIL, WILL REMEDIATE ON SITE</t>
  </si>
  <si>
    <t>HAILEY</t>
  </si>
  <si>
    <t>SEC 86, BLK D, GCSF &amp; RGNG</t>
  </si>
  <si>
    <t>VAC TRUCK, RETURNED TO TANKS,</t>
  </si>
  <si>
    <t>SEC 85, BLK D, GCSF &amp; RGNG</t>
  </si>
  <si>
    <t>VAC TRUCK, RETURNED TO TANKS, REMEDIATION</t>
  </si>
  <si>
    <t>NAVIGATOR WILL CLEAN UP THE CONTAMINATED SOIL</t>
  </si>
  <si>
    <t>SEC 4, BLK G, SUR GC&amp;SF RR CO, DICKET, R.T., ABS A-914</t>
  </si>
  <si>
    <t>VAC TRUCK, REMOVED SONTAMINATED SOIL, REMEDIATED ON LOCATION</t>
  </si>
  <si>
    <t>SEC 30, BLK 38, T3S SUR T&amp;P RR, ABS 913</t>
  </si>
  <si>
    <t>31.464541, -101.950196</t>
  </si>
  <si>
    <t>EXCAVATE, AERATE, BLEND IMPACTED SOILS, BACKFILLING</t>
  </si>
  <si>
    <t>SEC 88, BLK D, GCSF &amp; RGNG</t>
  </si>
  <si>
    <t>PULLED OIL OUT OF FIRE WALL AND RETURNED TO TANKS</t>
  </si>
  <si>
    <t>3RD PARTY CHANGED OUT BOP, CLEAN UP PROGRESS</t>
  </si>
  <si>
    <t>VAC TRUCK, WILL REMEDIATE THE IMPACTED AREA, FRESH CALICHE</t>
  </si>
  <si>
    <t>MALONE -45-</t>
  </si>
  <si>
    <t>31.605361, -102.252227</t>
  </si>
  <si>
    <t>VAC TRUCK, REMEDIATE THE IMPACTED SOILS</t>
  </si>
  <si>
    <t>SEC 14, BLK 39,T-5-S, A-1414, T&amp;P RR CO</t>
  </si>
  <si>
    <t>VAC TRUCK, REMEDIATE, MIXING AMENDMENTS, FRESH SOIL</t>
  </si>
  <si>
    <t>TXL "CC"</t>
  </si>
  <si>
    <t>SEC 35, BLK 41, T&amp;P RR CO</t>
  </si>
  <si>
    <t>CLEAN OUT TANK, SANDBLAST, COAT, CLEANUP IN PROGRESS</t>
  </si>
  <si>
    <t>SEC 31, BLK 41, T4S, T&amp;P RR CO</t>
  </si>
  <si>
    <t>VAC TRUCK, ROTOTILLER USED FOR BLENDING</t>
  </si>
  <si>
    <t>POWELL, VIRGIL "B"</t>
  </si>
  <si>
    <t>CLEANUP IN PROGRESS, ALL BURIED LINES MARKED PROPERLY</t>
  </si>
  <si>
    <t>SEC 29, BLK Y, TC RY CO</t>
  </si>
  <si>
    <t>CHANGE OUT SIGHT GLASS VALVES, REMEDIATE, REMOVE CONTAM SOIL</t>
  </si>
  <si>
    <t>31.62827, -102.061984</t>
  </si>
  <si>
    <t>VAC TRUCK, AFFECTED AREA WILL BE CLEANED UP</t>
  </si>
  <si>
    <t>SEC 14, BLK 39, T-5-S, A-1414, T&amp;P RCO</t>
  </si>
  <si>
    <t>VAC TRUCK, WILL REMEDIATE, MIXING, TILLING, FRESH SOIL</t>
  </si>
  <si>
    <t>31 22.458, -102 0.846</t>
  </si>
  <si>
    <t>VAC TRUCK, DUG UP, PLACED ON PLASTIC CONTAINMENT TARP, BIOREMED,</t>
  </si>
  <si>
    <t>32.299889, -101.867685</t>
  </si>
  <si>
    <t>EXCAVATED, BLENDED, FRESH SOIL, BIOLOGICAL REMEDIATION</t>
  </si>
  <si>
    <t>DOROTHYP1</t>
  </si>
  <si>
    <t>SEC 70, BLK C, CCSD&amp;RGNG RR CO</t>
  </si>
  <si>
    <t>VAC TRUCK, REMEDIATE &amp; REPLACE ALL SONTAMINATED SOIL</t>
  </si>
  <si>
    <t>HYER "9"</t>
  </si>
  <si>
    <t>31.332276, -101.920052</t>
  </si>
  <si>
    <t xml:space="preserve">VAC TRUCK, EXCAVATED, BLENDED, FRESH SOIL, BIOLOGICAL REMEDIATION </t>
  </si>
  <si>
    <t>SEC 31, BLK 39, T-5-S, A-438, T&amp;P RR CO</t>
  </si>
  <si>
    <t>REMOVING CALICHE, REPLACING, TILLING TO OVERSPRAY IN PLACE</t>
  </si>
  <si>
    <t>WOOLEY 5</t>
  </si>
  <si>
    <t>SEC 5, BLK G, GC&amp;SF RR CO</t>
  </si>
  <si>
    <t>EXTRACTED, AREA HAD NO SIGN OF STAIN, REMEDIATED</t>
  </si>
  <si>
    <t>UNIVERSITY TAYLOR DRAW 30</t>
  </si>
  <si>
    <t>UNIVERSITY TAYLOR DRAW 30-1H</t>
  </si>
  <si>
    <t>EP ENERGY E&amp;P COMPANY, L.P.</t>
  </si>
  <si>
    <t>EXCAVATED, BACKFILLED, FRESH SOIL</t>
  </si>
  <si>
    <t>31.602360, 101.805334</t>
  </si>
  <si>
    <t>MYERS</t>
  </si>
  <si>
    <t>SEC 1280</t>
  </si>
  <si>
    <t>VAC TRUCK, TILLED, REMEDIATED</t>
  </si>
  <si>
    <t>SEC 81, BLK Y, SUR GC &amp; SF RR CO</t>
  </si>
  <si>
    <t>VAC TRUCK, HAULED OFF, REMEDIATED IN PLACE</t>
  </si>
  <si>
    <t>POWELL 34</t>
  </si>
  <si>
    <t>SEC 34, BLK 41, T-5-S, A-1430</t>
  </si>
  <si>
    <t>REMEDIATE IMPACTED AREA</t>
  </si>
  <si>
    <t>MORGAN '25-26'</t>
  </si>
  <si>
    <t>SEC 24, BLK B A-1486, CCSD&amp;RGNG RR CO</t>
  </si>
  <si>
    <t xml:space="preserve">VAC TRUCK, REMEDIATE, MIXING IN PLACE WITH AMENDMENTS, FRESH SOIL </t>
  </si>
  <si>
    <t>31.46850, -101.993294</t>
  </si>
  <si>
    <t>ASSESS THE SITE AND REMEDIATE AS NECESSARY</t>
  </si>
  <si>
    <t>31.513185, -101.862740</t>
  </si>
  <si>
    <t>ASSESS THE SITE AND REMEDIATE AS NECESSAY</t>
  </si>
  <si>
    <t>VAC TRUCK, REMEDIATE, MIX IN PLACE WITH AMENDMENTS &amp; FRESH CALICHE</t>
  </si>
  <si>
    <t>ANDY</t>
  </si>
  <si>
    <t>SEC 28, BLK 42, T-4-S, T&amp;P RR CO SUR</t>
  </si>
  <si>
    <t>VAC TRUCK, DUG OUT, BACKHOE, DILUTED, CLEAN SOIL, FERTILIZER</t>
  </si>
  <si>
    <t>SEC 3, GC &amp; SF RR CO, ABS 179</t>
  </si>
  <si>
    <t>SHUT IN, DUG UP, REMEDIATION ON LOCATION, MICROBLAZE PRODUCT</t>
  </si>
  <si>
    <t>CONNELL EST. "A"</t>
  </si>
  <si>
    <t>SEC 40, BLK 39, T5S, T&amp;P RR CO</t>
  </si>
  <si>
    <t>PRIME OPERATING COMPANY</t>
  </si>
  <si>
    <t>VACUUMED, REMEDIATED AREA AND REMOVED CONTAMINATED SOIL</t>
  </si>
  <si>
    <t>JAMESON, SW. (STRAWN)</t>
  </si>
  <si>
    <t>TURNER PROPERTIES-HICKS</t>
  </si>
  <si>
    <t>SEC 199, BLK 2, H &amp; TC RY CO</t>
  </si>
  <si>
    <t>JATAM INC.</t>
  </si>
  <si>
    <t>LIGHTNING, LARGE PIECES REMOVED, TREAT TCHEMICALLY AFFECTED SOIL</t>
  </si>
  <si>
    <t>wood</t>
  </si>
  <si>
    <t>QUITMAN</t>
  </si>
  <si>
    <t>WHITE, S. J., ETAL</t>
  </si>
  <si>
    <t>S.J. WHITE WELL #11</t>
  </si>
  <si>
    <t>PETRO-HUNT, L.L.C.</t>
  </si>
  <si>
    <t>PLANNING SITE REMEDIATION</t>
  </si>
  <si>
    <t>HAWKINS</t>
  </si>
  <si>
    <t>LAT. 32.35.00 LONG 95.12.01 SURVEY GEO BREWER</t>
  </si>
  <si>
    <t>FREE FLUID PICKED UP AND SITE HAS BEEN REMEDIATED.</t>
  </si>
  <si>
    <t>TRIBUTARY</t>
  </si>
  <si>
    <t>LAT 32 DEG 37.239 LONG W 95DEG 11.397</t>
  </si>
  <si>
    <t>FREE FLUID PICKED UP. SITE IS BEING REMEDIATED.</t>
  </si>
  <si>
    <t>SHIREY (SUB-CLARKSVILLE)</t>
  </si>
  <si>
    <t>BLACKMON</t>
  </si>
  <si>
    <t>BLACKMAN, BLAZER RESOURCES A-129 J. CROCKETT SURVWY</t>
  </si>
  <si>
    <t>BLAZER RESOURCES, INC.</t>
  </si>
  <si>
    <t>FLOWLINE REPLACED.</t>
  </si>
  <si>
    <t>POND</t>
  </si>
  <si>
    <t>BROOKELAND (AUSTIN CHALK, 8800)</t>
  </si>
  <si>
    <t>BLACKSTONE LAKE TEJAS UNIT 2</t>
  </si>
  <si>
    <t>LAT. 30.9253 LONG 94.2771</t>
  </si>
  <si>
    <t>GEOSOUTHERN ENERGY CORPORATION</t>
  </si>
  <si>
    <t>FREE FLUID RECOVERED. SOIL TILLED AND REMEDIATED.</t>
  </si>
  <si>
    <t>CROW (RODESSA, UP.)</t>
  </si>
  <si>
    <t>CROW RODESSA UPPER UNIT</t>
  </si>
  <si>
    <t>JOS. KNIGHT SURVEY A-346</t>
  </si>
  <si>
    <t>CULVER &amp; CAIN PRODUCTION LLC</t>
  </si>
  <si>
    <t>VACUUMED FREE FLUIDS AND REMEDIATED SOIL AND CREEK.</t>
  </si>
  <si>
    <t>Creek</t>
  </si>
  <si>
    <t>UNNAMED</t>
  </si>
  <si>
    <t>ALBA</t>
  </si>
  <si>
    <t>ALBA SUB-CLKSVLE. NE. UNIT</t>
  </si>
  <si>
    <t>F.A. CHANEY A-110</t>
  </si>
  <si>
    <t>VACUUMED FREE FLUID AND REMOVED CONTAMINATED SOIL.</t>
  </si>
  <si>
    <t>QUITMAN (EAGLE FORD)</t>
  </si>
  <si>
    <t>MCINTOSH, OPAL</t>
  </si>
  <si>
    <t>OPAL MCINTOSH LSE.01414 (EDWARD GOODSIR #104 ABSTRACT 254</t>
  </si>
  <si>
    <t>RECOVERED FREE FLUID AND SENT TO LAB.</t>
  </si>
  <si>
    <t>LISA LAYNE (PALUXY 7280)</t>
  </si>
  <si>
    <t>WELLS, J.W.</t>
  </si>
  <si>
    <t>RICHARD HARE A-296</t>
  </si>
  <si>
    <t>BUCCANEER OPERATING LLC</t>
  </si>
  <si>
    <t>SOIL WAS TURNED, TILLED AND REMEDIATED.</t>
  </si>
  <si>
    <t>N32.34.29.8 W95.11.52.6</t>
  </si>
  <si>
    <t>FREE FLUID WAD RECOVERED. REMEDIATION IN PROGRESS.</t>
  </si>
  <si>
    <t>AD-AM (PALUXY)</t>
  </si>
  <si>
    <t>HARPER, H.</t>
  </si>
  <si>
    <t>GPS: N 32.46.48879' W 95.27.69798'</t>
  </si>
  <si>
    <t>JUSTISS OIL COMPANY, INC.</t>
  </si>
  <si>
    <t>USED ABSORPTION PADS AND REMOVED SOIL. REMEDIATED REMAINING SOIL</t>
  </si>
  <si>
    <t>BLALOCK, JOHN R. -A-</t>
  </si>
  <si>
    <t>310 CNTY.RD.1336,QUITMAN, TX 75783 WOOD COUNTY</t>
  </si>
  <si>
    <t>SOIL REMOVED BY WST.MGMT.TRANSFER LINE REPAIRED.AREA REMEDIATED.</t>
  </si>
  <si>
    <t>N32 DEG.36'49.19" W95 DEG.12'48.49"</t>
  </si>
  <si>
    <t>EXXONMOBIL PIPELINE COMPANY</t>
  </si>
  <si>
    <t>EARTHEN DAMS &amp; BOOMS,SOIL &amp; STREAM REMEDIATED &amp; TESTED.</t>
  </si>
  <si>
    <t>STREM</t>
  </si>
  <si>
    <t>QUITMAN WATERFLOOD UNIT #1</t>
  </si>
  <si>
    <t>BATTERY 1 QUITMAN, TX</t>
  </si>
  <si>
    <t xml:space="preserve">FLUSHED &amp; VACUUMED AREA. SAMPLED AREA AND REMEDIATION IS ONGOING. </t>
  </si>
  <si>
    <t>LAT. 32-36-63"N, LOND, 95-11-52"W</t>
  </si>
  <si>
    <t>FLOW REDIRECTED TO EMERGENCY TANK. REMEDIATION PLAN IN PROGRESS.</t>
  </si>
  <si>
    <t>N32.62486, W95.2011082</t>
  </si>
  <si>
    <t>32 36.137</t>
  </si>
  <si>
    <t>TRICE (WOODBINE)</t>
  </si>
  <si>
    <t>COLLINS</t>
  </si>
  <si>
    <t>107 ACRES RENTEREZ SURVEY</t>
  </si>
  <si>
    <t>A. K. P. OIL CO.</t>
  </si>
  <si>
    <t>SOIL REMEDIATION PLAN IN PROGRESS. LIGHTNING STRIKE.</t>
  </si>
  <si>
    <t>MANZIEL, SE. (GLOYD)</t>
  </si>
  <si>
    <t>WHATLEY "J"</t>
  </si>
  <si>
    <t>JOHN POLK SURVEY, A-458</t>
  </si>
  <si>
    <t>FAIR OIL, LTD.</t>
  </si>
  <si>
    <t>COKE (BACON)</t>
  </si>
  <si>
    <t>WHITE, DENTON</t>
  </si>
  <si>
    <t>GAS WELL LIQUIDS</t>
  </si>
  <si>
    <t>HYDROGEO, L.L.C.</t>
  </si>
  <si>
    <t>THEFT REPORTED TO WOOD COUNTY SHERIFF'S DEPARTMENT.</t>
  </si>
  <si>
    <t>KORTH C UNIT</t>
  </si>
  <si>
    <t>HAWKINS GAS PLANT A-645 &amp; H.E. WATSON, N32 36.706' W095 11.787'</t>
  </si>
  <si>
    <t>EXXONMOBIL OIL CORPORATION</t>
  </si>
  <si>
    <t>QUITMAN (SUB-CLARKSVILLE)</t>
  </si>
  <si>
    <t>E. GOODSIR SURVEY 104 A-254/ 3MI. NW OF QUITMAN, TX</t>
  </si>
  <si>
    <t>VACUUMED FREE FLUID AND REMEDIATED AREA AND CREEK.</t>
  </si>
  <si>
    <t>UNNAMEDCREEK</t>
  </si>
  <si>
    <t>N32.37.519 W95.11.105</t>
  </si>
  <si>
    <t>FREE FLUID RECOVERED AND REMEDIATION PLAN IN PROGRESS</t>
  </si>
  <si>
    <t>FOREST HILL(SUB-CLARKSVILLE 1ST)</t>
  </si>
  <si>
    <t>GILBREATH</t>
  </si>
  <si>
    <t>IN THE J.STARK SURVEY, A-537 WCTX</t>
  </si>
  <si>
    <t>PERGERSON ENERGY, L.L.C.</t>
  </si>
  <si>
    <t>REMOVED ALL FLUID AND SOIL REMEDIATION PLAN IN PROGRESS</t>
  </si>
  <si>
    <t>WHITE, J. B.</t>
  </si>
  <si>
    <t>J.STARK SURVEY, A-537, WCTX</t>
  </si>
  <si>
    <t>SCHNEIDER (BUDA) UNIT</t>
  </si>
  <si>
    <t>FREE OIL RECOVERED BY VAC TRUCK, EXCAVATED &amp; VISQUEEN</t>
  </si>
  <si>
    <t>HAWKINSCREEK</t>
  </si>
  <si>
    <t>SUNOCO PIPELINE L.P.</t>
  </si>
  <si>
    <t>32.534003, -94.843416</t>
  </si>
  <si>
    <t>SCHNEIDER (BUDA)</t>
  </si>
  <si>
    <t>BOOMS &amp; EARTHEN DAM USED, VAC TRUCK, COMMERCIALY DISPOSED</t>
  </si>
  <si>
    <t>SHAPPSLAKE</t>
  </si>
  <si>
    <t>ENERGY PRODUCTION CORPORATION</t>
  </si>
  <si>
    <t>ABS 0352</t>
  </si>
  <si>
    <t>WATSON, FANNY</t>
  </si>
  <si>
    <t>REPAIRED COUPLING CUP, VAC TRUCK TO PUMP OUT WATER</t>
  </si>
  <si>
    <t>A-254 / EDWARD GOODSIR SURV A-254</t>
  </si>
  <si>
    <t>GOLDSMITH, J. B.</t>
  </si>
  <si>
    <t>WASH AND REMEDIATED</t>
  </si>
  <si>
    <t>WM W. LAINER</t>
  </si>
  <si>
    <t>FOREST HILL SUB-CLKVLE. SD. UNIT</t>
  </si>
  <si>
    <t>FOREST HILL</t>
  </si>
  <si>
    <t>SOIL MOVED FROM THE SITE, SOIL WILL BE USED TO IMPROVE FIREWALL</t>
  </si>
  <si>
    <t>P.O.&amp;G. OPERATING, LLC</t>
  </si>
  <si>
    <t>J. STARK SURVEY,</t>
  </si>
  <si>
    <t>SANER, M.</t>
  </si>
  <si>
    <t>PINE MILLS, E. (WOODBINE)</t>
  </si>
  <si>
    <t>TREK RESOURCES, INC.</t>
  </si>
  <si>
    <t>M SANER LEASE - M POLK SURVEY A 454</t>
  </si>
  <si>
    <t>COKE SWD</t>
  </si>
  <si>
    <t>COKE</t>
  </si>
  <si>
    <t>INJECTION PUMP WENT DOWN, MULTIPLE REMEDIATION ON THE SPILL.</t>
  </si>
  <si>
    <t>SOUTHWEST OPERATING, INC.-TYLER</t>
  </si>
  <si>
    <t>WATER INJECTION TANK BATTERY</t>
  </si>
  <si>
    <t>RICHARD MATTHEWS ET AL</t>
  </si>
  <si>
    <t>CROW (PALUXY, LOWER)</t>
  </si>
  <si>
    <t>SKIMMED OIL AND REMEDIATED AREA.</t>
  </si>
  <si>
    <t>STANDINGH2O</t>
  </si>
  <si>
    <t>MAXIMUS OPERATING, LTD.</t>
  </si>
  <si>
    <t>HOUSTON, S A-271</t>
  </si>
  <si>
    <t>YANTIS (HEARD ZONE)</t>
  </si>
  <si>
    <t>MCDOWELL, PAUL</t>
  </si>
  <si>
    <t>GRACE, J. SUR, A-225</t>
  </si>
  <si>
    <t>VALENCE OPERATING COMPANY</t>
  </si>
  <si>
    <t>LIGHTNING, CONTAINED W/IN FIREWALL, MIXED W/SAND BIOREMEDIATION</t>
  </si>
  <si>
    <t>METER SITE 20</t>
  </si>
  <si>
    <t>VAC TRUCK, REMOVED FROM SITE, REPLACED WITH FRESH SOIL</t>
  </si>
  <si>
    <t>HFU 1133</t>
  </si>
  <si>
    <t>QUITMAN (DERR)</t>
  </si>
  <si>
    <t>REPUBLIC INSURANCE CO.</t>
  </si>
  <si>
    <t>HAZARD ANDERSON SUR, ABS 759</t>
  </si>
  <si>
    <t>RWJ OPERATING LLC</t>
  </si>
  <si>
    <t>VAC TRUCK, DIRT SCRAPED UP, CENTRALIZED, CLEAN FILL SPREAD</t>
  </si>
  <si>
    <t>HAWKINS FIELD INLINE</t>
  </si>
  <si>
    <t>REPLACING AND UPGRADING MATERIALS USED FOR THE FLOW LINE</t>
  </si>
  <si>
    <t>METER SITE 40</t>
  </si>
  <si>
    <t>RECOVERED FREE STANDING OIL, EXCAVATED, BERMED AREA</t>
  </si>
  <si>
    <t>crane</t>
  </si>
  <si>
    <t>SAND HILLS (MCKNIGHT)</t>
  </si>
  <si>
    <t>TUBB-STATE, J.B.</t>
  </si>
  <si>
    <t>SECTION 3, BLOCK B-27, PUBLIC SCHOOL LAND, SVY, A-935</t>
  </si>
  <si>
    <t>CIMAREX ENERGY CO. OF COLORADO</t>
  </si>
  <si>
    <t>PICKED UP FREE FLUIDS AND REMEDIATED AREA</t>
  </si>
  <si>
    <t>MCELROY</t>
  </si>
  <si>
    <t>NORTH MCELROY UNIT</t>
  </si>
  <si>
    <t>AROUND INJECTION LINE IN PASTURE</t>
  </si>
  <si>
    <t>FIXED INJECTION LINE AND REMEDIATED AREA.</t>
  </si>
  <si>
    <t>Pump Station or Terminal</t>
  </si>
  <si>
    <t>SEMINOLE SAN ANDRES UNIT</t>
  </si>
  <si>
    <t>GPS: N 31.51071 W 102.64852</t>
  </si>
  <si>
    <t>N MCELROY CENTRAL BATTERY</t>
  </si>
  <si>
    <t>LINE WAS REPLACED AND SOIL WILL BE BLENDED TO MEET RRC GUIDLINE.</t>
  </si>
  <si>
    <t>GPS N 31.51071 W 102.64852</t>
  </si>
  <si>
    <t>CORDONA LAKE</t>
  </si>
  <si>
    <t>CORDONA LAKE CONSOLIDATED UNIT</t>
  </si>
  <si>
    <t>JUAN CORDONA SURVEY BY CLU 223H</t>
  </si>
  <si>
    <t>VACUUMED FLUIDS AND SOIL REMEDIATION PLAN IN PROGRESS</t>
  </si>
  <si>
    <t>ABELL (DETRITAL)</t>
  </si>
  <si>
    <t>MOBIL GLENN</t>
  </si>
  <si>
    <t>MOBIL GLENN WELL 7, SEC. 20, BLK 1, H&amp;TC RR CO SURVEY</t>
  </si>
  <si>
    <t>CITATION OIL &amp; GAS CORP.</t>
  </si>
  <si>
    <t>VACUUMED FREE FLUID. SOIL REMEDIATED.</t>
  </si>
  <si>
    <t>GPS: N 31.50975 W 102.63643</t>
  </si>
  <si>
    <t>JUAN CORDONA SURVEY BY CLU #223H</t>
  </si>
  <si>
    <t>VACUUMED FREE FLUID. REMEDIATION PLAN IN PROGRESS. LANDOWNER NOTIF</t>
  </si>
  <si>
    <t>PRENTICE NORTHEAST UNIT</t>
  </si>
  <si>
    <t>GPS: N 31.5089 W 102.6556</t>
  </si>
  <si>
    <t>FISHER</t>
  </si>
  <si>
    <t>SECTION 15, BLOCK 5, H&amp;TC RR CO SURVEY</t>
  </si>
  <si>
    <t>KINDER MORGAN WINK PIPELINE LLC</t>
  </si>
  <si>
    <t>PUMP HAS BEEN REBUILT AND SOIL WAS REMEDIATED.</t>
  </si>
  <si>
    <t>GPS: N 31 25.925 W 102 26.400</t>
  </si>
  <si>
    <t>TEPPCO CRUDE PIPELINE, LLC</t>
  </si>
  <si>
    <t>GPS: N 31.44676 W 102.63732</t>
  </si>
  <si>
    <t>SOIL REMEDIATED TO LESS THAN 1% TPH AND REMEDIATED.</t>
  </si>
  <si>
    <t>NORTH MCELROY UNIT SAT #27-2</t>
  </si>
  <si>
    <t>JUAN CORDONA SURVEY ABS 1</t>
  </si>
  <si>
    <t>WELL WAS GAS LOCKED AND BURNED POLISH ROD - REMEDIATED</t>
  </si>
  <si>
    <t>SETTLES, W. R. -A-</t>
  </si>
  <si>
    <t>N 31.42962 W 102.3801</t>
  </si>
  <si>
    <t>TUBING SPLIT - REMEDIATED</t>
  </si>
  <si>
    <t>DANIEL, M. K. "112" UNIT</t>
  </si>
  <si>
    <t>GPS:N 31.42962 W 102.3801</t>
  </si>
  <si>
    <t>NORTH MCELROY UNIT MINI BATTERY</t>
  </si>
  <si>
    <t>ELECTRICAL FAILURE CAUSED DUMP VALED TO RELEASE - REMEDIATED</t>
  </si>
  <si>
    <t>SEC 20 BLK 1 H &amp; TC RR CO SURVEY</t>
  </si>
  <si>
    <t>WATERDUMP VALVE FAILED - REMEDIATED</t>
  </si>
  <si>
    <t>DUNE</t>
  </si>
  <si>
    <t>TEXAS UNIVERSITY SEC. 15 &amp; 16</t>
  </si>
  <si>
    <t>SEC. 15 BLK 30 UNIVERSITY LANDS</t>
  </si>
  <si>
    <t>ENCORE ENERGY PARTNERS OPER LLC</t>
  </si>
  <si>
    <t>VACUUMED FREE FLUIDS AND REMEDIATION PLAN IN PROGRESS</t>
  </si>
  <si>
    <t>STATE OF TEXAS -DX-</t>
  </si>
  <si>
    <t>STATE OF TEXAS DX 21</t>
  </si>
  <si>
    <t>MAIN PRODUCTION HEADER</t>
  </si>
  <si>
    <t>RELEASE WITHIN FIREWALL.SOIL EXCAVATED. SOIL SAMPLES PENDING.</t>
  </si>
  <si>
    <t>Well Blow Out</t>
  </si>
  <si>
    <t>COWDEN, NORTH</t>
  </si>
  <si>
    <t>TXL</t>
  </si>
  <si>
    <t>DOWN LEASE ROAD.</t>
  </si>
  <si>
    <t>SITE IS BEING BLENDED. REMEDIATION ONGOING.</t>
  </si>
  <si>
    <t>WADDELL, W. N.</t>
  </si>
  <si>
    <t>BLK 24, SEC. 2, PSL</t>
  </si>
  <si>
    <t>BURLINGTON RES O &amp; G CO-MIDLAND</t>
  </si>
  <si>
    <t>VACUUMED AREA.</t>
  </si>
  <si>
    <t>TXL (TUBB)</t>
  </si>
  <si>
    <t>TXL SOUTH UNIT</t>
  </si>
  <si>
    <t>CENTRAL TANK BATTERY</t>
  </si>
  <si>
    <t>CORDONA LAKE CONSOLIDATED UNIT RRC 20582</t>
  </si>
  <si>
    <t>MCELROY, J. T., CONS.</t>
  </si>
  <si>
    <t>SECTION 202</t>
  </si>
  <si>
    <t>CHEVRON U. S. A. INC.</t>
  </si>
  <si>
    <t>FREEZE CAUSED LINE TO SPLIT. SOIL REMEDIATION PLAN IN PROGRESS.</t>
  </si>
  <si>
    <t>SAND HILLS (JUDKINS)</t>
  </si>
  <si>
    <t>TUBB, J. B. "F"</t>
  </si>
  <si>
    <t>PASTURE AREA</t>
  </si>
  <si>
    <t>SATELLITE #44-1</t>
  </si>
  <si>
    <t>GOLDSMITH (CLEAR FORK)</t>
  </si>
  <si>
    <t>GOLDSMITH-CUMMINS /DEEP/ UNIT</t>
  </si>
  <si>
    <t>SATELLITE #5</t>
  </si>
  <si>
    <t>REPLACED VALVE AND SUCCESSFULLY REMEDIATED AREA.</t>
  </si>
  <si>
    <t>SOIL REMEDIATION PLAN IN PROGRESS. EQUIPMENT REPAIRED.</t>
  </si>
  <si>
    <t>UNIVERSITY 30-8</t>
  </si>
  <si>
    <t>N 31.52578 W 102.40156</t>
  </si>
  <si>
    <t>SANDRIDGE EXPL. AND PROD., LLC</t>
  </si>
  <si>
    <t>HENDRICKSON "A"</t>
  </si>
  <si>
    <t>370 17TH ST. SUITE 900, DENVER, CO 80202</t>
  </si>
  <si>
    <t>COMPRESSOR STATION CAUGHT FIRE FROM LIGHTNING. REMEDIATING AREA</t>
  </si>
  <si>
    <t>FULLERTON CLEARFORK UNIT</t>
  </si>
  <si>
    <t>GPS: N31.39244 W 102.52554</t>
  </si>
  <si>
    <t>EDWARDS</t>
  </si>
  <si>
    <t>EDWARDS, W. P.</t>
  </si>
  <si>
    <t>SEC.1, BLK. B23, PSL SURVEY</t>
  </si>
  <si>
    <t>EAGLE ROCK OPERATING COMPANY,LLC</t>
  </si>
  <si>
    <t>WADDELL</t>
  </si>
  <si>
    <t>N 31 37' 20.7", W 102 30' 11"</t>
  </si>
  <si>
    <t>PUMPED THE WATER OUT OF THE PIT.</t>
  </si>
  <si>
    <t>N 31 36' 55.2", W 102 30' 36.8"</t>
  </si>
  <si>
    <t>PUMPED WATER OUT OF THE PIT.</t>
  </si>
  <si>
    <t>UNIVERSITY -G-</t>
  </si>
  <si>
    <t>SEC.48, BLK.30 U.T. LANDS SYSTEM A-4811</t>
  </si>
  <si>
    <t>ARIES OPERATING, LP</t>
  </si>
  <si>
    <t>LIGHTNING STRIKE. SOIL REMEDIATIO PLAN IN PROGRESS</t>
  </si>
  <si>
    <t>BUSBY ESTATE GAS UNIT</t>
  </si>
  <si>
    <t>GPS: N 31.42509, W 102.47893</t>
  </si>
  <si>
    <t>WADDELL, W.N. ET AL</t>
  </si>
  <si>
    <t>BLK.21, SEC. 17, N 31 30' 50", W 102 40' 50"</t>
  </si>
  <si>
    <t>31 DEG. 32 MIN. 33 SEC. N &amp; -102 DEG. 23 MIN. 51 SEC. W</t>
  </si>
  <si>
    <t>VANGUARD PERMIAN, LLC</t>
  </si>
  <si>
    <t>SOIL REMEDIATION COMPLETED.</t>
  </si>
  <si>
    <t>TONYA</t>
  </si>
  <si>
    <t>UNIVERSITY G LEASE</t>
  </si>
  <si>
    <t>GRASS FIRE. WELLS SHUT-IN AND NO STANDING FLUID TO RECOVER.</t>
  </si>
  <si>
    <t>WADDELL, W. N., ETAL</t>
  </si>
  <si>
    <t>SEC.12, BLK. 21, N 31 30'25.5", W 102 40'07.6"</t>
  </si>
  <si>
    <t>ISOLATE LEAK AND REMEDIATION PLAN IN PROGRESS.</t>
  </si>
  <si>
    <t>UNIVERSITY LANDS 30</t>
  </si>
  <si>
    <t>#1H WELL PRODUCTION FLOWLINE</t>
  </si>
  <si>
    <t>FREE FLUID RECOVERED AND SOIL REMEDIATION PLAN IN PROGRESS</t>
  </si>
  <si>
    <t>PRODUCTION TRANSFER LINE</t>
  </si>
  <si>
    <t>RECOVERED FREE FLUID AND BEGAN SOIL REMEDIATION.</t>
  </si>
  <si>
    <t>N31 34.151, W102.26.507</t>
  </si>
  <si>
    <t>KING 27</t>
  </si>
  <si>
    <t>LAT. 31.4106, LONG. -102.4089</t>
  </si>
  <si>
    <t>FREE FLUID RECOVERED.SOIL BLENDING INITIATED.</t>
  </si>
  <si>
    <t>SAND HILLS (TUBB)</t>
  </si>
  <si>
    <t xml:space="preserve">7 MI. OFF HWY 1053,1 MI.E ON LEASE RD.,NEAR WELL 1506 AFTER CURVE </t>
  </si>
  <si>
    <t>AREA WILL BE REMEDIATED.</t>
  </si>
  <si>
    <t>ROEPKE (UPPER DEVONIAN)</t>
  </si>
  <si>
    <t>COWDEN "47"</t>
  </si>
  <si>
    <t>SEC. 47, BLK. X, CCS &amp; RGNG RR CO - 6 MI. E OF CRANE</t>
  </si>
  <si>
    <t>LRE OPERATING, LLC</t>
  </si>
  <si>
    <t>N 31 31'42.5", W 102 37' 54.7"</t>
  </si>
  <si>
    <t>COWDEN 10</t>
  </si>
  <si>
    <t>LAT. 31.4107, LONG. -102.3986</t>
  </si>
  <si>
    <t>MCELROY, NORTH (SILURIAN)</t>
  </si>
  <si>
    <t>STATE "NY"</t>
  </si>
  <si>
    <t>SEC. 13, BLK 30, UL</t>
  </si>
  <si>
    <t>SOIL EXCAVATED AND REMEDIATED ON SITE.</t>
  </si>
  <si>
    <t>UNIVERSITY -C-</t>
  </si>
  <si>
    <t>SEC. 26, BLK. 30</t>
  </si>
  <si>
    <t>LIGHTNING STRIKE.</t>
  </si>
  <si>
    <t>FLOW LINE (LAT. 31.4627, LONG. -102.3639)</t>
  </si>
  <si>
    <t>UNIVERSITY 31 WEST (U. DEVONIAN)</t>
  </si>
  <si>
    <t>UNIVANISTON</t>
  </si>
  <si>
    <t>SEC.29, BLK.31, UNIVERSITY LANDS</t>
  </si>
  <si>
    <t>FENCE DOWN.CATTLE BROKE VALVE.REMEDIATION IN PROGRESS</t>
  </si>
  <si>
    <t>UNIVERSITY 30-42</t>
  </si>
  <si>
    <t>31.4541022, -102.3897309</t>
  </si>
  <si>
    <t>SHERIDAN PRODUCTION COMPANY, LLC</t>
  </si>
  <si>
    <t>YELLOWHOUSE UNIT</t>
  </si>
  <si>
    <t>SEC. 4, BLK. B-21, PLS SURVEY</t>
  </si>
  <si>
    <t>WILLIAMS OIL COMPANY</t>
  </si>
  <si>
    <t>THEFT. REPORTED TO SHERIFF'S DEPARTMENT</t>
  </si>
  <si>
    <t>LAT. 31.4484, LONG. -102.355</t>
  </si>
  <si>
    <t>N 31 30'28.65", W 102 35'40.89"</t>
  </si>
  <si>
    <t>JORDAN</t>
  </si>
  <si>
    <t>JORDAN /SAN ANDRES/ UNIT</t>
  </si>
  <si>
    <t>BLK. 35, SURVEY 13, GPS:31.647259, -102.552994</t>
  </si>
  <si>
    <t>VACUUMED</t>
  </si>
  <si>
    <t>31.461 LAT., -102.348 LONG.</t>
  </si>
  <si>
    <t>CTB 31.461, -102.3483</t>
  </si>
  <si>
    <t xml:space="preserve">VACUUM TRUCK RECOVERED FREE FLUID &amp; SOIL REMEMDIATION IN PROGRESS </t>
  </si>
  <si>
    <t>PICKED UP FLUIDS BY VACUUM TRUCK, CLEAN UP ON GOING</t>
  </si>
  <si>
    <t>313214.22, 1023613.9</t>
  </si>
  <si>
    <t>MCKNIGHT, M.B.</t>
  </si>
  <si>
    <t>SAND HILLS (ELLENBURGER)</t>
  </si>
  <si>
    <t>REMOVE IMPACTED MATERIAL</t>
  </si>
  <si>
    <t>IN LINED CONTAINMENT</t>
  </si>
  <si>
    <t>FLUIDS RECOVERED, SOILS ARE BEING TILLED</t>
  </si>
  <si>
    <t>31.414180, -102.392238</t>
  </si>
  <si>
    <t>AREA REMEDIATED</t>
  </si>
  <si>
    <t>N 31 33 29.13, W 102 26 52.86</t>
  </si>
  <si>
    <t>LEA, KATIE W. A/C 5</t>
  </si>
  <si>
    <t>SOIL REMOVED, PLACED ON PLASTIC FOR REMEDIATION</t>
  </si>
  <si>
    <t>SEC 3, BLK 32, SURVEY PSL</t>
  </si>
  <si>
    <t>MCKNIGHT, M. B.</t>
  </si>
  <si>
    <t>PICK UP OIL, STEAM CLEAN TANKS,</t>
  </si>
  <si>
    <t>SEC 2, BLK B-21, PSL SURVEY, A-1109</t>
  </si>
  <si>
    <t>UNIVHOPE</t>
  </si>
  <si>
    <t>TANK OVERFLOWED. REMEDIATION WILL BEGIN</t>
  </si>
  <si>
    <t>SEC 18 BLK 31 UL</t>
  </si>
  <si>
    <t>STATE -KJ-</t>
  </si>
  <si>
    <t>UNIVERSITY WADDELL (DEVONIAN)</t>
  </si>
  <si>
    <t>VAC TRUCK ABSORB FLUID, SOIL PLACED ON PLASTIC FOR REMEDIATION</t>
  </si>
  <si>
    <t>BLK 31, SEC 10</t>
  </si>
  <si>
    <t>TACK OVERFLOWED VACUUM TRUCK CALLED TO PICK UP STANDING FLUID</t>
  </si>
  <si>
    <t>31.474167, -102.41000</t>
  </si>
  <si>
    <t>BCC TO REMEDIATE CONTAMINATED SOIL ON SITE</t>
  </si>
  <si>
    <t>SEC 1, BLK B17, PSL SVY</t>
  </si>
  <si>
    <t>HATTIE</t>
  </si>
  <si>
    <t>C-BAR (SILURIAN)</t>
  </si>
  <si>
    <t>BULLET SHOTS, REMEDIATE IN PROCESS, NO WILDLIFE OR VEG, HARMED</t>
  </si>
  <si>
    <t>TANK BATTERY</t>
  </si>
  <si>
    <t>C-BAR SAN ANDRES UNIT</t>
  </si>
  <si>
    <t>C-BAR (SAN ANDRES)</t>
  </si>
  <si>
    <t>BLK. 26, SEC. 4</t>
  </si>
  <si>
    <t>EVERITT &amp; GLASS -B-</t>
  </si>
  <si>
    <t>31.558693, -102.3860708</t>
  </si>
  <si>
    <t>31 DEG. 30'39.10"N -102 DEG. 38'53.74"W</t>
  </si>
  <si>
    <t>FREE STANDING FLUIDS REMOVED WITH VACUUM TRUCKS</t>
  </si>
  <si>
    <t>31.647259, -102.552994</t>
  </si>
  <si>
    <t>MCKNIGHT, M. B. -A-</t>
  </si>
  <si>
    <t>SOIL EXCAVATED AND REMEDIATED.</t>
  </si>
  <si>
    <t>BURNETT OIL CO., INC.</t>
  </si>
  <si>
    <t>SEC.10, BLK. 2, PSL SURVEY</t>
  </si>
  <si>
    <t>313118.52, 1023755.05</t>
  </si>
  <si>
    <t>LINE BEING REPAIRED, REMEDIATION ON GOING</t>
  </si>
  <si>
    <t>313148.53, 1023853.17</t>
  </si>
  <si>
    <t>313233.79, 1022841.24</t>
  </si>
  <si>
    <t>AREA WILL RE REMEDIATED</t>
  </si>
  <si>
    <t>31.345045, 102.252295</t>
  </si>
  <si>
    <t>REMEDIATION ON GOING</t>
  </si>
  <si>
    <t>TUBB, J. B. "D" -A/C -2</t>
  </si>
  <si>
    <t>SEC 8, BLK 32, PSL, TUBB, JB A-1148</t>
  </si>
  <si>
    <t>LARIO OIL &amp; GAS COMPANY</t>
  </si>
  <si>
    <t>NEW TANK BATTERIES INSTALLED</t>
  </si>
  <si>
    <t>31.4681, -102.3576</t>
  </si>
  <si>
    <t>BLOCK 31 (DEVONIAN)</t>
  </si>
  <si>
    <t>UNIVERSITY -42-</t>
  </si>
  <si>
    <t>31.43127, -102.49522</t>
  </si>
  <si>
    <t>UNIVERSITY "D"</t>
  </si>
  <si>
    <t>31.4324, -102.3746</t>
  </si>
  <si>
    <t>ABBIE LAINE</t>
  </si>
  <si>
    <t>31.4245, -102.3276</t>
  </si>
  <si>
    <t>COWDEN RANCH "48"</t>
  </si>
  <si>
    <t>SEC 48, BLK X, CCSD&amp;RGNG RR CO</t>
  </si>
  <si>
    <t>REMOVE CONTAMINATED SOIL &amp; HAUL TO LANDFARM</t>
  </si>
  <si>
    <t>QUINN '40'</t>
  </si>
  <si>
    <t>COMMINGLED FACILITY</t>
  </si>
  <si>
    <t>VAC TRUCK, WASHED, SOIL REMEDIATION</t>
  </si>
  <si>
    <t>31 36 14.87, 102 29 53.69</t>
  </si>
  <si>
    <t>VAC TRUCKS USED TO PICK UP SPILL, AFFECTED SPILL AREA REMEDIATED</t>
  </si>
  <si>
    <t>H.B. MORRISON 'B'</t>
  </si>
  <si>
    <t>31.313774, -102.291237</t>
  </si>
  <si>
    <t>SIGHT GLAS REPLACED REMEDIATION IN PROGRESS</t>
  </si>
  <si>
    <t>MCKNIGHT SAND HILLS UNIT</t>
  </si>
  <si>
    <t>VACUUM TRUCK, SCRAPED,</t>
  </si>
  <si>
    <t>SALLIE ANN (SPRABERRY-WOLFCAMP)</t>
  </si>
  <si>
    <t>MILLIE C</t>
  </si>
  <si>
    <t>SEC 16, BLK 42, T3S, T&amp;P RR CO SVY</t>
  </si>
  <si>
    <t>VACUUM TRUCK CALLED &amp; CONTACTED BCC TO REMEDIATE</t>
  </si>
  <si>
    <t>UNIVERSITY (S) "M"</t>
  </si>
  <si>
    <t>RECOVERED WITH VAC TRUCK, IMPACTED AREA SCRAPED,</t>
  </si>
  <si>
    <t>31.3022.04, -102.39567</t>
  </si>
  <si>
    <t>31.46681, -102.32091</t>
  </si>
  <si>
    <t>LINE ISOLATED, FLUIDS RECOVERED, SOILS BLENDED</t>
  </si>
  <si>
    <t>31.557909, -102.386931</t>
  </si>
  <si>
    <t>SEC 26, BLK 32, PSL/HOGG, G JR</t>
  </si>
  <si>
    <t>AXIA ENERGY II, LLC</t>
  </si>
  <si>
    <t>VAC TRUCK, SOILS EITHER REMOVED, MIXED WITH CLEAN SOIL</t>
  </si>
  <si>
    <t>ORSON</t>
  </si>
  <si>
    <t>31.5103, -102.6474</t>
  </si>
  <si>
    <t>31.448436, -102.354991</t>
  </si>
  <si>
    <t>OIL RECOVERED, VEGETATION, SOILS ARE BEING TREATED, TILLED</t>
  </si>
  <si>
    <t>STATE -EF-</t>
  </si>
  <si>
    <t>STATE EF/EI</t>
  </si>
  <si>
    <t>31.456767, -102.341105</t>
  </si>
  <si>
    <t>OIL RECOVERED, VEGETATION, SOILS WERE TREATED, TILLED</t>
  </si>
  <si>
    <t>313738.92, 1022948.77</t>
  </si>
  <si>
    <t>VAC TRUCK, REMEDIATION IN PLACE IN ON GOING</t>
  </si>
  <si>
    <t>31.46035, -102.348485</t>
  </si>
  <si>
    <t>FLUIDS RECOVERED, SURFACE SANDS WILL BE BLENDED</t>
  </si>
  <si>
    <t>31.305128, 102.375442</t>
  </si>
  <si>
    <t>PICKED UP FLUID BY VACUUM TRUCK, CLEAN UP ON GOING</t>
  </si>
  <si>
    <t>HENDERSON, M. F.</t>
  </si>
  <si>
    <t>313249.21, 1022823.677</t>
  </si>
  <si>
    <t>REMEDIATION OF THE SITE</t>
  </si>
  <si>
    <t>31.5577, -102.3865</t>
  </si>
  <si>
    <t>BAR-MAR (TUBB)</t>
  </si>
  <si>
    <t>HUPP</t>
  </si>
  <si>
    <t>33.113054, -102.242192</t>
  </si>
  <si>
    <t>31.288969, -102.572693</t>
  </si>
  <si>
    <t>SEC 1, BLK B-21, PLS, A-1108</t>
  </si>
  <si>
    <t>VAC TRUCK, FURTHER DELINEATION AND TREATMENT OF THE RELEASE</t>
  </si>
  <si>
    <t>SEC 25, BLK B-17, PLS, ABS 1106</t>
  </si>
  <si>
    <t>VAC TRUCK, DELINIATION, TREATMENT OF THE RELEASE</t>
  </si>
  <si>
    <t>DUNE (WOLFCAMP)</t>
  </si>
  <si>
    <t>ADAMS, N. A., ETAL</t>
  </si>
  <si>
    <t>SEC 12, BLK B-24, PLS SVY</t>
  </si>
  <si>
    <t>VAC TRUCK, ON SITE REMEDIATION, BLENDED, TILLED, TREATED, MICROBES</t>
  </si>
  <si>
    <t>UNIVLINDSAY</t>
  </si>
  <si>
    <t>SEC 17, BLK 31, UNIVERSITY LANDS</t>
  </si>
  <si>
    <t>LIGHTNING</t>
  </si>
  <si>
    <t>ELONA BROWN 35 ALLOCATION 2602</t>
  </si>
  <si>
    <t>SEC 35, BLK 38, T4S, SUR T&amp;P RR CO, ABS 115</t>
  </si>
  <si>
    <t>FLUID PICKED UP, REMOVED, ON SITE NATURAL BIOREMEDIATION PLANNED</t>
  </si>
  <si>
    <t>CORDONA LAKE SUR A-1</t>
  </si>
  <si>
    <t>BACKHOE DIG OUT CONTAQMINATED SOIL, TURN, MIX</t>
  </si>
  <si>
    <t>313442.21, 1022458.04</t>
  </si>
  <si>
    <t>TUBB, J. B. A/C 2</t>
  </si>
  <si>
    <t>31.481965, -102.636478</t>
  </si>
  <si>
    <t>FLUIDS REMOVED, SOIL WILL BE BLENDED AND TREATED</t>
  </si>
  <si>
    <t>31 31 18.52, 102 37 55.05</t>
  </si>
  <si>
    <t>LIGHTNING, REMEDIATION IN PROGRESS</t>
  </si>
  <si>
    <t>titus</t>
  </si>
  <si>
    <t>SOUTHWEST NENA LUCIA UNIT</t>
  </si>
  <si>
    <t>LAT. N 33.35.033 LONG W 095.11.764</t>
  </si>
  <si>
    <t>FREE FLUID PICKED UP. SITE HAS BEEN REMEDIATED.</t>
  </si>
  <si>
    <t>TALCO</t>
  </si>
  <si>
    <t>BLALOCK, A. J.</t>
  </si>
  <si>
    <t>LAT N 33.21.368 W 96 00.077</t>
  </si>
  <si>
    <t>NEWARK, EAST (BARNETT SHALE)</t>
  </si>
  <si>
    <t>DEAN</t>
  </si>
  <si>
    <t>DEAN RANCH AREA OF 1498 FM 1187 ALEDO, TX 76008</t>
  </si>
  <si>
    <t>TALON OIL &amp; GAS LLC</t>
  </si>
  <si>
    <t>LIGHTNING STRUCK TANK. VACUUMED FREE FLUIDS SOIL REMEDIATED.</t>
  </si>
  <si>
    <t>BLACKBURN, LUCY</t>
  </si>
  <si>
    <t>LAT.N 33.20.997 W 095.09.091</t>
  </si>
  <si>
    <t>FREE FLUID RECOVERED AND SITE HAS BEEN REMEDIATED.</t>
  </si>
  <si>
    <t>TALCO PALUXY /CARRSAND/ UNIT NO1</t>
  </si>
  <si>
    <t>33.21.529 N/ 095.6.786 W</t>
  </si>
  <si>
    <t>ROHRER-HOLLOWAY</t>
  </si>
  <si>
    <t>33 DEG. 20' 33.4" -95 DEG. 07'18.2"</t>
  </si>
  <si>
    <t>BKEP PIPELINE, L.L.C.</t>
  </si>
  <si>
    <t>VACUUMED AREA &amp; REPLACED PIPELINE. AREA REMEDIATED.</t>
  </si>
  <si>
    <t>TALCO EAST UNIT</t>
  </si>
  <si>
    <t>33.35084 N, 95.05137 W</t>
  </si>
  <si>
    <t>SOIL WILL BE EXCAVATED AND AREA REMEDIATED.</t>
  </si>
  <si>
    <t>FLUID PICKED UP, FLUSHED AREA, EXCAVATED &amp; LAND FARMED</t>
  </si>
  <si>
    <t>33.349785, 095.037209</t>
  </si>
  <si>
    <t>BELCHER, A., ETAL</t>
  </si>
  <si>
    <t>TRIX-LIZ (WOODBINE -D-)</t>
  </si>
  <si>
    <t>REPLACED AND REPAIRED FLOWLINE.</t>
  </si>
  <si>
    <t>J-O'B OPERATING COMPANY</t>
  </si>
  <si>
    <t>ALIHU BELCHER SURVEY A-646</t>
  </si>
  <si>
    <t>CATON, J. H.</t>
  </si>
  <si>
    <t>332119.17, -950141.40</t>
  </si>
  <si>
    <t>C&amp;S LEASE SERVICE, L.C.</t>
  </si>
  <si>
    <t>FLUSHED, VAC TRUCK, EXCAVATED, DISPOSED OF</t>
  </si>
  <si>
    <t>gaines</t>
  </si>
  <si>
    <t>8A</t>
  </si>
  <si>
    <t>GEORGE ALLEN (SAN ANDRES)</t>
  </si>
  <si>
    <t>GEORGE ALLEN UNIT</t>
  </si>
  <si>
    <t>GEORGE ALLEN UNIT CENTRAL BATTERY</t>
  </si>
  <si>
    <t>SANDRIDGE TERTIARY, LLC</t>
  </si>
  <si>
    <t>RECOVERED 50 BBL. SOIL REMEDIATION PLAN IN PROGRESS</t>
  </si>
  <si>
    <t>SHAFTER LAKE /SAN ANDRES/ UNIT</t>
  </si>
  <si>
    <t>SECTION 22, BLOCK A22, PSL</t>
  </si>
  <si>
    <t>BLENDED WITH CLEAN SOIL TO LESS THAN 1%</t>
  </si>
  <si>
    <t>JENKINS, NORTH (CLEAR FORK)</t>
  </si>
  <si>
    <t>SPARKS, T. E.</t>
  </si>
  <si>
    <t>T.E. SPARKS STB</t>
  </si>
  <si>
    <t>OXY USA WTP LP</t>
  </si>
  <si>
    <t>FREE FLUID VACUUMED. SOIL REMEDIATION PLAN IN PROGRESS.</t>
  </si>
  <si>
    <t>RUSSELL, NORTH (DEVONIAN)</t>
  </si>
  <si>
    <t>FOSTER PETROLEUM CORP.</t>
  </si>
  <si>
    <t>SEC. 492, BLK G, CCSD &amp; RGNG SURVEY</t>
  </si>
  <si>
    <t>FREE FLUID RECOVERED AND SOIL REMEDIATED ON SITE.</t>
  </si>
  <si>
    <t>ROBERTSON, N. (CLEAR FORK 7100)</t>
  </si>
  <si>
    <t>ROBERTSON UNIT</t>
  </si>
  <si>
    <t>SEC 1, BLK A21, SURVEY</t>
  </si>
  <si>
    <t>SEMINOLE (SAN ANDRES)</t>
  </si>
  <si>
    <t>SECTION 232., BLOCK G, WTRR SURVEY, GAINES COUNTY</t>
  </si>
  <si>
    <t>HESS CORPORATION</t>
  </si>
  <si>
    <t>FREE FLUID RECOVERED AND SOIL REMEDIATION IN PROGRESS</t>
  </si>
  <si>
    <t>SECTION 217,BLOCK G, WTRR SURVEY, GAINES COUNTY</t>
  </si>
  <si>
    <t>WEST RANCH</t>
  </si>
  <si>
    <t>32 36.702N 103.01.703W</t>
  </si>
  <si>
    <t>SOUTHERN UNION GAS SERVICES, LTD</t>
  </si>
  <si>
    <t>SOIL WAS REMEDIATED.</t>
  </si>
  <si>
    <t>D. K. M.</t>
  </si>
  <si>
    <t>SEC 191, BLK G, WTRRCO</t>
  </si>
  <si>
    <t>BLENDED WITH CLEAN SOIL TO LESS THAN 1% TPH</t>
  </si>
  <si>
    <t>PETSCH</t>
  </si>
  <si>
    <t>SEC 9, BLK A23, PSL</t>
  </si>
  <si>
    <t>FLANAGAN (CLEARFORK, CONS.)</t>
  </si>
  <si>
    <t>FLANAGAN "C"</t>
  </si>
  <si>
    <t>SEC. 10 BLK. A-23</t>
  </si>
  <si>
    <t>SOIL REMOVED AND REMEDIATION PLAN IN PROGRESS.</t>
  </si>
  <si>
    <t>RUSSELL (CLEARFORK CONSOLIDATED</t>
  </si>
  <si>
    <t>RUSSELL (CLEARFORK 7000) UNIT</t>
  </si>
  <si>
    <t>SEC. 420, BLK G, SURVEY CCSD&amp; RGNG RR CO/ROSS, T.</t>
  </si>
  <si>
    <t>PU FLUID AND BACK DRAGGED AND MIXED IN FRESH DIRT.</t>
  </si>
  <si>
    <t>CEDAR LAKE</t>
  </si>
  <si>
    <t>CEDAR LAKE UNIT</t>
  </si>
  <si>
    <t>CEDAR LAKE UNIT 618</t>
  </si>
  <si>
    <t>OCCIDENTAL PERMIAN LTD.</t>
  </si>
  <si>
    <t>CENTRAL ROBERTSON CLEARFORK UNIT</t>
  </si>
  <si>
    <t>BLOCK A-23 PLS</t>
  </si>
  <si>
    <t>FROZEN LINE DUE TO WEATHER. REMEDIATION PLAN IN PROGRESS.</t>
  </si>
  <si>
    <t>T.E. SPARKS CTB, RRC#66714</t>
  </si>
  <si>
    <t>SOIL REMEDIATED TO RRC REQUIREMENTS</t>
  </si>
  <si>
    <t>WASSON</t>
  </si>
  <si>
    <t>DENVER UNIT</t>
  </si>
  <si>
    <t>FREEZING CONDITIONS CAUSED LINE TO FAIL. VACUUMED &amp; REMEDIATING.</t>
  </si>
  <si>
    <t>PALMA (CLEARFORK)</t>
  </si>
  <si>
    <t>BRUMFIELD, J. A.</t>
  </si>
  <si>
    <t>SEC. 481, BLOCK G, CCSD &amp; RGNG RR CO. SURVEY</t>
  </si>
  <si>
    <t>AVRA OIL COMPANY</t>
  </si>
  <si>
    <t>WASSON 72</t>
  </si>
  <si>
    <t>WASSON SOUTH CLEARFORK UNIT</t>
  </si>
  <si>
    <t>SOUTH WASSON CLEARFORK UNIT</t>
  </si>
  <si>
    <t>ROBERTSON, N. (SAN ANDRES)</t>
  </si>
  <si>
    <t>ROBERTSON (SAN ANDRES) UNIT</t>
  </si>
  <si>
    <t>BLK A-23 PLS</t>
  </si>
  <si>
    <t>TEX-MEX, SE. (WICHITA ALBANY)</t>
  </si>
  <si>
    <t>CRUMP EST. "B"</t>
  </si>
  <si>
    <t>17 MI NW FROM FRANKEL CITY SEC 9 BLK A28</t>
  </si>
  <si>
    <t>NIPPLE BROKE CAUSING SPILL - REMEDIATED</t>
  </si>
  <si>
    <t>NORTH ROBERTSON UNIT</t>
  </si>
  <si>
    <t>SRU BATT #3 SEC 362 BLK G CCSD &amp; RGNC SUR</t>
  </si>
  <si>
    <t>ENERGEN RESOURCES CORPORATION</t>
  </si>
  <si>
    <t>DUMP VALVE FAILED - REMEDIATED</t>
  </si>
  <si>
    <t>SPRABERRY DRIVER UNIT</t>
  </si>
  <si>
    <t>APPROXIMATELY 6 MILES EAST OF MIDKIFF, TX, OFF HWY 1357</t>
  </si>
  <si>
    <t>VACUUMED FREE FLUID.NOVA TO REMEDIATE AREA</t>
  </si>
  <si>
    <t>NRU BATTERY #3@ SEC 362, BLK G, CCSD &amp; RGNC SURVEY</t>
  </si>
  <si>
    <t>REMOVED FREE LIQUID AND REMEDIATED SURFACE</t>
  </si>
  <si>
    <t>G-M-K, SOUTH (SAN ANDRES)</t>
  </si>
  <si>
    <t>H &amp; J SEC. 127-B</t>
  </si>
  <si>
    <t>H&amp;J 127 "B" TEST SITE, WT RR CO. BLOCK G SEC. 40</t>
  </si>
  <si>
    <t>REMEDIATION PLAN IN</t>
  </si>
  <si>
    <t>O D C (SAN ANDRES)</t>
  </si>
  <si>
    <t>ODC /SAN ANDRES/ UNIT</t>
  </si>
  <si>
    <t>SEC 272 BLK G WT RR CO SUR</t>
  </si>
  <si>
    <t>WILBANKS RESERVE CORPORATION</t>
  </si>
  <si>
    <t>FLOW LINE DAMAGE - REMEDIATED</t>
  </si>
  <si>
    <t>GAINES WASSON CLEARFORK UNIT</t>
  </si>
  <si>
    <t>PUBLIC SCHOOL LAND BLK AX SEC 50</t>
  </si>
  <si>
    <t>FLOWLINE HAS CORROSION - REMEDIATED</t>
  </si>
  <si>
    <t>HOUSTON RANCH</t>
  </si>
  <si>
    <t>SEC. UNK. BLK. UNK. A-488 SURVEY: LOGAN, G.</t>
  </si>
  <si>
    <t>ABSORBENT BIOREMEDIATION MATERIAL APPLIED. REMEDIATION IN PROGRESS</t>
  </si>
  <si>
    <t>H &amp; J SEC. 497</t>
  </si>
  <si>
    <t>H&amp;J 497 WATER STATION RRC 69249</t>
  </si>
  <si>
    <t>HAP (DEVONIAN)</t>
  </si>
  <si>
    <t>ARCO-MOBIL</t>
  </si>
  <si>
    <t>32.550603 -102-212761</t>
  </si>
  <si>
    <t>LIGHTNING STRIKE. FREE FLUIDS VACUUMED AND SOIL REMEDIATION ONGOIN</t>
  </si>
  <si>
    <t>SEC. 60 BLK AX PSL</t>
  </si>
  <si>
    <t>TREVINO, A.</t>
  </si>
  <si>
    <t>SECTION 459, BLOCK G, CCSD &amp;RGNG CAINES COUNTY, TX</t>
  </si>
  <si>
    <t>HOLLY ENERGY PARTNERS-OP, L.P.</t>
  </si>
  <si>
    <t>VACUUMED FREE FLUID AND BACKFILLED W/CLEN SOIL AND CALICHE</t>
  </si>
  <si>
    <t>EDMONSON (SAN ANDRES)</t>
  </si>
  <si>
    <t>JONES RANCH</t>
  </si>
  <si>
    <t>SEC. 19, BLK A-7 PSL SVY.</t>
  </si>
  <si>
    <t>VCUUMED FREE FLUID. SOIL REMEDIATED.</t>
  </si>
  <si>
    <t>GACINES WASSON CLEARFORK UNIT. WELL #6519</t>
  </si>
  <si>
    <t>SEC. 326, BLK G, CCSD &amp; RGNC SURVEY</t>
  </si>
  <si>
    <t>VACUUMED FREE FLUIDS.</t>
  </si>
  <si>
    <t>GPS: N 32.65831 W 102.55775</t>
  </si>
  <si>
    <t>ALL CONT. SOIL WAS EXCAVATED AND PROPERLY REMEDIATED.</t>
  </si>
  <si>
    <t>GROUNDWATER</t>
  </si>
  <si>
    <t>SEC 237 BLG G OF CCSD &amp; RGNG SUR</t>
  </si>
  <si>
    <t>SEC 327 BLD G CCSD &amp; RGNG SUR</t>
  </si>
  <si>
    <t>OPERATOR CLOSED WRONG VALVE; TANK OVERFLOW- REMEDIATED</t>
  </si>
  <si>
    <t>EMERALD (SILURIAN)</t>
  </si>
  <si>
    <t>RYAN, JOHN P. TRUSTEE</t>
  </si>
  <si>
    <t>WEST SIDE OF EMERALD TANK BATTERY</t>
  </si>
  <si>
    <t>LEAK IN FLOWLINE, SITE REMEDIATED</t>
  </si>
  <si>
    <t>MERWORTH</t>
  </si>
  <si>
    <t>32.62650 103.0118</t>
  </si>
  <si>
    <t>VALVE MALFUNCTION, SITE REMEDIATED</t>
  </si>
  <si>
    <t>CROSSETT, S. (DETRITAL)</t>
  </si>
  <si>
    <t>SOUTH CROSS UNIT</t>
  </si>
  <si>
    <t>SEC 25 BLK 31 H&amp;TC RR CO</t>
  </si>
  <si>
    <t>CATTLE BUMPED VALVE HANDLE, SITE REMEDIATED</t>
  </si>
  <si>
    <t>BALE (SAN ANDRES 5500)</t>
  </si>
  <si>
    <t>BALE</t>
  </si>
  <si>
    <t>SEC. 385, BLOCK G, CCSD &amp; RGNG RR CO. SURVEY</t>
  </si>
  <si>
    <t>CLARK, JOHN M., INC.</t>
  </si>
  <si>
    <t>BATTERY 68 G</t>
  </si>
  <si>
    <t>BATTERY 68G</t>
  </si>
  <si>
    <t>SITE REMEDIATED</t>
  </si>
  <si>
    <t>H&amp;J 127 "B" TEST SITE, WT RR CO BLOCK G SECTION 40</t>
  </si>
  <si>
    <t>STONE "39"</t>
  </si>
  <si>
    <t>GPS: N 32.65430 W -102.5691170</t>
  </si>
  <si>
    <t>DURING EXCAVATION GWATER ENCOUNTERED. AREA WAS REMEDIATED.</t>
  </si>
  <si>
    <t>RUSSELL CLEARFORK UNIT</t>
  </si>
  <si>
    <t>RCFU INJECTION WELL #44</t>
  </si>
  <si>
    <t>REPLACED STEEL LINE WITH CEMENT.</t>
  </si>
  <si>
    <t>WATER INJECTION STATION</t>
  </si>
  <si>
    <t>SEMINOLE, EAST (SAN ANDRES)</t>
  </si>
  <si>
    <t>LINDOSS UNIT</t>
  </si>
  <si>
    <t>SEC. 133, BLK. G, WTRR CO SURVEY</t>
  </si>
  <si>
    <t>TABULA RASA ENERGY, LLC</t>
  </si>
  <si>
    <t>RUDD</t>
  </si>
  <si>
    <t>SEC. 324, BLK. G, CCSD &amp; RNGN RR CO. SURVEY</t>
  </si>
  <si>
    <t>RECOVERED FREE FLUID AND REMEDIATION PLAN IN PROGRESS.</t>
  </si>
  <si>
    <t>TRACT 30 RRC 69587</t>
  </si>
  <si>
    <t>REPAIRED LINE AND RETURNED TO SERVICE.</t>
  </si>
  <si>
    <t>PRENTICE (6700)</t>
  </si>
  <si>
    <t>PNEU TEST POINT 21 SEC. 18, BLK. K, PSL SVY.</t>
  </si>
  <si>
    <t>WELL 6610</t>
  </si>
  <si>
    <t>VACUUMED FREE FLUIDS AND REMEDIATION PLAN IN PROGRESS.</t>
  </si>
  <si>
    <t>G-M-K (SAN ANDRES)</t>
  </si>
  <si>
    <t>G-M-K /SAN ANDRES/ UNIT</t>
  </si>
  <si>
    <t>CENTRAL TANK BATTERY NEAR THE HEATER TREATER.</t>
  </si>
  <si>
    <t>RECOVERED FREE FLUID. SOIL REMEDIATION PLAN IN PROGRESS.</t>
  </si>
  <si>
    <t>RUSSELL, S. (SAN ANDRES)</t>
  </si>
  <si>
    <t>H &amp; J UNIT 1 "D"</t>
  </si>
  <si>
    <t>RESERVE PIT</t>
  </si>
  <si>
    <t>PIT OVERFLOWED. SOIL REMEDIATION PLAN IN PROGRESS.</t>
  </si>
  <si>
    <t>FINNEY, A. P.</t>
  </si>
  <si>
    <t>FINNEY CENTRAL TANK BATTERY</t>
  </si>
  <si>
    <t>CARUTHERS CONSULTING, INC.</t>
  </si>
  <si>
    <t>CONTACTED COUNTY SHERIFF'S DEPARTMENT.</t>
  </si>
  <si>
    <t>UNIVERSITY "6-39"</t>
  </si>
  <si>
    <t>SEC. 161 BLKG</t>
  </si>
  <si>
    <t>BASIC ENERGY SERVICES, L.P.</t>
  </si>
  <si>
    <t>SATELLITE 68 C</t>
  </si>
  <si>
    <t>SECTION 326, BLOCK G, CCSD &amp; RGNC SURVEY</t>
  </si>
  <si>
    <t>VACUUMED FREE FLUIDS. SOIL REMEDIATION PLAN IN PROGRESS.</t>
  </si>
  <si>
    <t>WEBSTER STATION 2004 HWY. 3, WEBSTER TX 77598</t>
  </si>
  <si>
    <t>GENESIS PIPELINE TEXAS, L.P.</t>
  </si>
  <si>
    <t>STATION 2004 HWY 3, WEBSTER TEXAS 77598</t>
  </si>
  <si>
    <t>WATER INJECTION STATION 6</t>
  </si>
  <si>
    <t>SEC. 326, BLK. G, CCSD &amp; RGNC SURVEY</t>
  </si>
  <si>
    <t>ADAIR</t>
  </si>
  <si>
    <t>BICE, SARAH E. "A" &amp; "C"</t>
  </si>
  <si>
    <t>SARA BICE A &amp;B</t>
  </si>
  <si>
    <t>PUMP SHUT IN. BACKHOE AND GANG HAVE COMPLETED SOIL BLENDING</t>
  </si>
  <si>
    <t>SATELLITE B #1 TRUNKLINE</t>
  </si>
  <si>
    <t>SOIL REMEDIATED PER SWR 91</t>
  </si>
  <si>
    <t>BROWN</t>
  </si>
  <si>
    <t>BROWN /GLORIETA/ UNIT</t>
  </si>
  <si>
    <t>SEC. 21, BLK. A-7, ABSTRACT 586, PSL SURVEY</t>
  </si>
  <si>
    <t>RECOVER FREE FLUID AND REMEDIATE AREA.</t>
  </si>
  <si>
    <t>RUSSELL (CLEARFORK 7000)</t>
  </si>
  <si>
    <t>SEC.453, BLK. G, CCSD &amp; RGNG</t>
  </si>
  <si>
    <t>CARM-ANN (SAN ANDRES)</t>
  </si>
  <si>
    <t>RUSSELL, L. B.</t>
  </si>
  <si>
    <t>SEC.19, BLK. A22, PSL</t>
  </si>
  <si>
    <t>FIRE. GAS LINES WERE BURNT AND WILL BE REPLACED.</t>
  </si>
  <si>
    <t>FERGUSON</t>
  </si>
  <si>
    <t>SEC.19, BLK. A-11, PSL</t>
  </si>
  <si>
    <t>TEDBIT (SAN ANDRES)</t>
  </si>
  <si>
    <t>H &amp; J</t>
  </si>
  <si>
    <t>SEC.67, BLK H, D&amp;W RR CO.</t>
  </si>
  <si>
    <t>RANGER 40 PETROLEUM, LLC</t>
  </si>
  <si>
    <t>LIGHTNING STRIKE.BURNED ALL LIQUID.</t>
  </si>
  <si>
    <t>NRU WELL 2239W, SEC.325 BLK. G CCSD&amp;RGNG RR CO.</t>
  </si>
  <si>
    <t>INJECTION LINE LEAK. SOIL REMEDIATION PLAN IN PROGRESS.</t>
  </si>
  <si>
    <t>MONARCH (SAN ANDRES)</t>
  </si>
  <si>
    <t>WATERS, F. M.</t>
  </si>
  <si>
    <t>SECTION 22, BLK. C-43 PSL SURVEY</t>
  </si>
  <si>
    <t>NRU 3102W, SEC.327, BLK. G, CCSD&amp;RGNG RR SURVERY</t>
  </si>
  <si>
    <t>PICKED UP WATER AND REMEDIATED SOIL.</t>
  </si>
  <si>
    <t>HOLIDAY (SAN ANDRES)</t>
  </si>
  <si>
    <t>NEELEY</t>
  </si>
  <si>
    <t>SE/4 OF SE/4 OF SEC.83, BLOCK G, WT RR SURVEY, A-229</t>
  </si>
  <si>
    <t>BRAHANEY DRILLING CO.</t>
  </si>
  <si>
    <t>BLADED AND SCOOPED SOIL, LANDOWNER HAS SINCE PLOWED.</t>
  </si>
  <si>
    <t>SEC.218, BLOCK G, WTRR SURVEY, GAINES COUNTY</t>
  </si>
  <si>
    <t>TILLING THE SOIL AND PLANNING ON SPREADING IT OVER LEASE ROAD.</t>
  </si>
  <si>
    <t>HINOJOSA</t>
  </si>
  <si>
    <t>32.79.6166N, -102.7240166W</t>
  </si>
  <si>
    <t>8802 JV-P FUHRMAN -C-</t>
  </si>
  <si>
    <t>BLK.G, WTRRCO, SVY.249, ABST.165179 32.7936166N -102.7240166W</t>
  </si>
  <si>
    <t>SEC.459, BLOCK G, CCSD &amp; RR SURVEY</t>
  </si>
  <si>
    <t>FREE FLUID RECOVERED AND REMEDIATION PLAN IN PROGRESS.</t>
  </si>
  <si>
    <t>JENKINS, SAM C.</t>
  </si>
  <si>
    <t>BLOCK G, WTRRCO, SVY.249, ABS.165179 32.788083*N, -102.721767*W</t>
  </si>
  <si>
    <t>EXCAVATING SOIL AND REMEDIATING AFFECTED AREA.</t>
  </si>
  <si>
    <t>32.8620 DEG. N, -102.9199 DEG. W</t>
  </si>
  <si>
    <t>BLK.G, CCSD&amp;RGNG RRC, SVY.459 A-39.32.8620*N,-102.9199*W</t>
  </si>
  <si>
    <t>DIKED AREA AND REMEDIATED SOIL.</t>
  </si>
  <si>
    <t>PRENTICE, NW. (SAN ANDRES)</t>
  </si>
  <si>
    <t>POOL, LOUISE ET AL</t>
  </si>
  <si>
    <t>SEC.15, BLK.D-14, C&amp;M RR CO. SURVEY</t>
  </si>
  <si>
    <t>STANOLIND OPERATING LLC</t>
  </si>
  <si>
    <t>SECTION 10, BLOCK AX PSL</t>
  </si>
  <si>
    <t>BECKHAM</t>
  </si>
  <si>
    <t>SEC.116, BLK H, D&amp;W RR COMPANY SURVEY</t>
  </si>
  <si>
    <t>CHEMICAL TANK CAUGHT FIRE AND IS BEING RELOCATED.</t>
  </si>
  <si>
    <t>STATE HENSON '20'</t>
  </si>
  <si>
    <t>SEC.20, BLOCK DD, SURVEY GIBSON, JH/GARRISON, CA)</t>
  </si>
  <si>
    <t>W&amp;T OFFSHORE, INC.</t>
  </si>
  <si>
    <t>SEMINOLE (SAN ANGELO)</t>
  </si>
  <si>
    <t>AVERITT, S. J.</t>
  </si>
  <si>
    <t>SECTION 232, BLOCK G, WTRR SURVEY, GAINS COUNTY</t>
  </si>
  <si>
    <t>FREE FLUIDS RECOVERED AND SOIL REMEDIATION PLAN IN PROGRESS.</t>
  </si>
  <si>
    <t>ANDREWS "A"</t>
  </si>
  <si>
    <t>SEC.21, BLK A-12, PSL</t>
  </si>
  <si>
    <t>FREE FLUIDS RECOVERED AND SOIL WAS REMEDIATED SUCCESSFULLY.</t>
  </si>
  <si>
    <t>LONGFELLOW</t>
  </si>
  <si>
    <t>SECTION 251, BLOCK G, WTRR SRUVEY; 4 MILES NW OF SEMINOLE</t>
  </si>
  <si>
    <t>VACUUM TRUCKS RECOVERED FREE FLUID.SOIL REMEDIATED.</t>
  </si>
  <si>
    <t>MUNGER NIX "A" LZS</t>
  </si>
  <si>
    <t>SEC.191, BLK G, WTRR CO</t>
  </si>
  <si>
    <t>BLENDED CLEAN SOIL TO LESS THAN 1%TPH</t>
  </si>
  <si>
    <t>SEC.459, BLK. G CCSD&amp;RGNG RR CO.SURVEY</t>
  </si>
  <si>
    <t>CREW PULLED PUMP APART AND CLEANED OUT TRASH.</t>
  </si>
  <si>
    <t>SEC.328, BLK.G, CCSD&amp;RGNG RR CO.SURVEY</t>
  </si>
  <si>
    <t>SOUTH CURTIS RANCH</t>
  </si>
  <si>
    <t>RILEY STATION, 32.91349 DEG. N, 102.85506 DEG. W</t>
  </si>
  <si>
    <t>DRIVER, J. W.-14</t>
  </si>
  <si>
    <t>32.91349 N, 102.85506 W</t>
  </si>
  <si>
    <t>LEAK IN TRASFER LINE, VACUUM TRUCK IMMEDIATELY DISPATCHED.</t>
  </si>
  <si>
    <t>31 DEG. 35'11.57"N, 101 DEG.44'42.11"W</t>
  </si>
  <si>
    <t>RUDD #7</t>
  </si>
  <si>
    <t>FLANAGAN</t>
  </si>
  <si>
    <t>LAT.32.5519, LONG. -102.7073</t>
  </si>
  <si>
    <t>FREE FLUIDS RECOVERED AND AREA REMEDIATED.</t>
  </si>
  <si>
    <t>SEC.418, BLK. G, CCSD &amp; RGNG RR CO. SURVEY</t>
  </si>
  <si>
    <t>RECOVERED FREE FLUID AND EXCAVATED AREA</t>
  </si>
  <si>
    <t>TEX-MEX</t>
  </si>
  <si>
    <t>AABERG</t>
  </si>
  <si>
    <t>AABERG SWD BATTERY</t>
  </si>
  <si>
    <t>VACUUMED FREE FLUID AND REMEDIATED AREA,</t>
  </si>
  <si>
    <t>SHERMAN</t>
  </si>
  <si>
    <t>SEC.128, BLK. H D&amp;W RR</t>
  </si>
  <si>
    <t>HOLE IN FIRE TUBE. REMEDIATION PLAN IN PROGRSS</t>
  </si>
  <si>
    <t>BLOCK G, CCSD&amp;RGNG RR CO/TAYLOR, TJ</t>
  </si>
  <si>
    <t>SHUT IN WELL, REMOVED FREE FLUID AND BEGAN ON SITE REMEDIATION</t>
  </si>
  <si>
    <t>BRISCOE RANCH (EAGLEFORD)</t>
  </si>
  <si>
    <t>PGE BROWNE</t>
  </si>
  <si>
    <t>BLK. 8, I&amp;GN RR CO. A-343, 1380 FSL &amp; 1101 FEL</t>
  </si>
  <si>
    <t>CHESAPEAKE OPERATING, INC.</t>
  </si>
  <si>
    <t>SPILL CONTAINED IN AREA AND REMEDIATED.</t>
  </si>
  <si>
    <t>LANDRETH</t>
  </si>
  <si>
    <t>SEC.14, BLK. A12</t>
  </si>
  <si>
    <t>WESCOTT (DEV.)</t>
  </si>
  <si>
    <t>WESCOTT</t>
  </si>
  <si>
    <t>ALL FLUID CONTAINED IN FIREWALL</t>
  </si>
  <si>
    <t>SEC.9, PSL EUBANK, WB SURVEY (API 42-165-37103)</t>
  </si>
  <si>
    <t>LANDERTH</t>
  </si>
  <si>
    <t>N. ROBERTSON UNIT, BATTERY #2</t>
  </si>
  <si>
    <t>SPILL CONTAINED IN FIREWALL. REMEDIATION ONGOING.</t>
  </si>
  <si>
    <t>ODANIEL, E. T. ET AL</t>
  </si>
  <si>
    <t>32.62389N &amp; 102.57483 W</t>
  </si>
  <si>
    <t>BOPCO, L.P.</t>
  </si>
  <si>
    <t>BATTERY 2</t>
  </si>
  <si>
    <t>RECOVERED FREE FLUID AND REMEDIATED AREA</t>
  </si>
  <si>
    <t>GAINES WASSON CLEARFORK UNIT BATTERY 66G</t>
  </si>
  <si>
    <t>PICKED UP FREE FLUID AND REMEDIATED SOIL.</t>
  </si>
  <si>
    <t>SEC.50, BLK. AX, PUBLIC SCHOOL LAND</t>
  </si>
  <si>
    <t>CEADER LAKE</t>
  </si>
  <si>
    <t>SEC. 454, BLK. 6, CCSD &amp; RGNG RR CO. SURVEY</t>
  </si>
  <si>
    <t>REPAIRED TRUCK LINE AND REMEDIATION PLAN IN PROGRESS</t>
  </si>
  <si>
    <t>2A TESTER</t>
  </si>
  <si>
    <t>VACUUM FREE FLUID AND REMEDIATION PLAN IN PROGRESS</t>
  </si>
  <si>
    <t>SEC.459, BLOCK G, CCSD &amp; RGNG RR CO SURVEY</t>
  </si>
  <si>
    <t>VACUUMED FREE FLUID. FLUID STAYED IN DITCH.</t>
  </si>
  <si>
    <t>PSL, AX-5</t>
  </si>
  <si>
    <t>32 33'6.66", -102 42' 26.89"</t>
  </si>
  <si>
    <t>FREEZING TEMP. CAUSED EQUIP.FAILURE.SOIL REMEDIATION PLAN IN PROG.</t>
  </si>
  <si>
    <t>FOSTER</t>
  </si>
  <si>
    <t>D. E. B. (WOLFCAMP)</t>
  </si>
  <si>
    <t>VACUUM TRUCKED STANDING LIQUID, REMEDIATE ONSITE</t>
  </si>
  <si>
    <t>WHITING OIL AND GAS CORPORATION</t>
  </si>
  <si>
    <t>32.6168, -102.5670</t>
  </si>
  <si>
    <t>BROOKS</t>
  </si>
  <si>
    <t>NEW ERA (GLORIETA)</t>
  </si>
  <si>
    <t>HOT OIL PRODUCTION LINES</t>
  </si>
  <si>
    <t>MEMORIAL PRODUCTION OPER. LLC</t>
  </si>
  <si>
    <t>32.6532992, -102.3691939</t>
  </si>
  <si>
    <t>SOILS IMPACTED FROM SPILL WILL BE EXCAVATED &amp; MIXED</t>
  </si>
  <si>
    <t>SEC 231, BLK G WTRR SURVEY</t>
  </si>
  <si>
    <t>REMEDIATE THE AFFECTED AREA</t>
  </si>
  <si>
    <t>DENVER UNIT HEADER 68C</t>
  </si>
  <si>
    <t>BIRGE-FORBES UNIT</t>
  </si>
  <si>
    <t>INSTALLING CALL OUT SYSTEM</t>
  </si>
  <si>
    <t>SURVEY LYNN CSL, ABS A-969</t>
  </si>
  <si>
    <t>UNIVERSITY 5036</t>
  </si>
  <si>
    <t>CONTAINED INSIDE THE FIREWALL, VACUUM TRUCK USED</t>
  </si>
  <si>
    <t>SEC 36, BLK 5, UL</t>
  </si>
  <si>
    <t>BUTCHEE, C. D. "14"</t>
  </si>
  <si>
    <t>LUPUS (SILURIAN)</t>
  </si>
  <si>
    <t>WORKING ON REMEDIATION OPTIONS</t>
  </si>
  <si>
    <t>ZARVONA ENERGY LLC</t>
  </si>
  <si>
    <t>SEC 14, BLK G C&amp;M RAILROAD COMPANY</t>
  </si>
  <si>
    <t>REMEDIATE</t>
  </si>
  <si>
    <t>BLUESTONE NATURAL RES. II, LLC</t>
  </si>
  <si>
    <t>BROWN, T. A-133</t>
  </si>
  <si>
    <t>FLUIDS RECOVERED WITH VACUUM TRUCK, SOILS EXCAVATED &amp; MIXED</t>
  </si>
  <si>
    <t>SEC 221, BLK G, WTRR SURVEY</t>
  </si>
  <si>
    <t>WILL REMEDIATE THE SOIL</t>
  </si>
  <si>
    <t>200 FEET SOUTHEAST OF DENVER UNIT</t>
  </si>
  <si>
    <t>DONNER-BROWN 567</t>
  </si>
  <si>
    <t>CONTAINED WITHIN FIREWALL, WILL BE MIXED</t>
  </si>
  <si>
    <t>KOVAR OPERATING, LLC</t>
  </si>
  <si>
    <t>A-567, H T &amp; B RR CO #5</t>
  </si>
  <si>
    <t>BLENDED WITH CLEAN SOIL</t>
  </si>
  <si>
    <t>SEC 452, BLK G, CCSD &amp; RGNGRRCO</t>
  </si>
  <si>
    <t>FASKEN</t>
  </si>
  <si>
    <t>VACUUM TRUCK PICK STANDING FLUID, BACKHOE TO CLEAN AFFECTED AREA</t>
  </si>
  <si>
    <t>SEC 450, BLK G, CCSD &amp; RGNG SURVEY</t>
  </si>
  <si>
    <t>REROUTED LINES W/AFFECTED VALVES, PICKED UP ALL FREE FLUID</t>
  </si>
  <si>
    <t>SECTION 459, BLK G, CCSD &amp; RGNG SURVEY</t>
  </si>
  <si>
    <t>MCDOWELL SWD</t>
  </si>
  <si>
    <t>REMEDIAL WILL CONSIST OF DISPOSAL OF CONTAMINATED SOIL</t>
  </si>
  <si>
    <t>32.96656, 102.80038</t>
  </si>
  <si>
    <t>CORVETTE</t>
  </si>
  <si>
    <t>NIPPLE CRACKED, VACUUM TRUCKS BACKHOES CALLED, REMEDIATE</t>
  </si>
  <si>
    <t>PERMIAN DISPOSAL SERVICES LLC</t>
  </si>
  <si>
    <t>SEC 11, BLK A21, PSL SURVEY 2470 FNL</t>
  </si>
  <si>
    <t>FREE FLUIDS RECOVERED, OILY SOILS WILL BE BLENDED</t>
  </si>
  <si>
    <t>32.5551,-102.7012</t>
  </si>
  <si>
    <t>WORSHAM 6-15</t>
  </si>
  <si>
    <t>SOILE REMEDIATION PLAN IN PROGRESS</t>
  </si>
  <si>
    <t>1351 FM 2055 W DENVER CITY TEXAS</t>
  </si>
  <si>
    <t>SOIL WILL BE REMOVED AND REMEDIATE.</t>
  </si>
  <si>
    <t>SEC. 128, BLK. H D&amp;W RR</t>
  </si>
  <si>
    <t>FLANAGAN UNIT</t>
  </si>
  <si>
    <t>RECOVERED FREE FLUID AND REMEDIATED SOIL.</t>
  </si>
  <si>
    <t>SEC.10, BLK. A-23, PUBLIC SCHOOL LAND SURVEY</t>
  </si>
  <si>
    <t>RAGLAND "2"</t>
  </si>
  <si>
    <t>N 32.93023, W-102.79782</t>
  </si>
  <si>
    <t>TUBING PULLED OUT OF FITTING, ON SITE BIO REMEDIATION</t>
  </si>
  <si>
    <t>N 32.93023, E 102.79782</t>
  </si>
  <si>
    <t>ROBERTSON /CLEARFORK/ UNIT</t>
  </si>
  <si>
    <t>SEC.9, BLK A-24, PSL SURVEY</t>
  </si>
  <si>
    <t>SATELLITE 68C, SEC. 44, BLK AX, PUBLIC SCHOOL LAND</t>
  </si>
  <si>
    <t>UNIVERSITY -4-</t>
  </si>
  <si>
    <t>SEC.10, SVY. AX, LAT. 32.6476, LONG. 102.8536</t>
  </si>
  <si>
    <t>LEAK IN PIPELINE, VACUUM TRUCK TO PICK UP SPILLED OIL REMEDIATE</t>
  </si>
  <si>
    <t>SEC 10 SUR AX</t>
  </si>
  <si>
    <t>SEC 45, BLK AX</t>
  </si>
  <si>
    <t>CJR CONTRACTORS REMEDIATE THE SOIL</t>
  </si>
  <si>
    <t>SEC 10, BLK A-24, PSL SUR</t>
  </si>
  <si>
    <t>VAC TRUCK, BACKHOE, STEAMED CLEANED VESSELS</t>
  </si>
  <si>
    <t>VAC TRUCK, REMEDIATION IN PROCESS</t>
  </si>
  <si>
    <t>CHAMPMON (DEV.)</t>
  </si>
  <si>
    <t>TERRY COUNTY SCHOOL LAND</t>
  </si>
  <si>
    <t>BLK 2, LEAGUE 302, TERRY CSL SUR</t>
  </si>
  <si>
    <t>PICKED UP, HAULED TO AN APPROVED COMMERCIAL DISPOSAL SITE</t>
  </si>
  <si>
    <t>TXL -23-</t>
  </si>
  <si>
    <t>SEC 5, BLK A-10, PSL</t>
  </si>
  <si>
    <t>TRINITY EOR, LLC</t>
  </si>
  <si>
    <t>SEC 266, BLK G, WTRR SUR</t>
  </si>
  <si>
    <t>VAC TRUCK, SATURATED GROUND SCRAPED, MIXED WITH BACKHOE</t>
  </si>
  <si>
    <t>HILL "A"</t>
  </si>
  <si>
    <t>SEC 18, BLK A12, SUR PSL</t>
  </si>
  <si>
    <t>VAC TRUCK, BACKHOE, BIO ENHANCEMENT WAS APPLIED</t>
  </si>
  <si>
    <t>BLOCK 2, TERRY CSL, LEAGUE 302</t>
  </si>
  <si>
    <t>SOIL PICKED UP &amp; HAULED TO COMMERCIAL DISPOSAL SITE</t>
  </si>
  <si>
    <t>WELTMER</t>
  </si>
  <si>
    <t>SEC 14, BLK A12, SUR PSL</t>
  </si>
  <si>
    <t>VAC TRUCK, BACKHOE, BIO ENHANCEMENT APPLIED</t>
  </si>
  <si>
    <t>STOCKYARD (CLEARFORK, UPPER)</t>
  </si>
  <si>
    <t>BRANEX/AMERICAN</t>
  </si>
  <si>
    <t>SEC 2, BLK A-10</t>
  </si>
  <si>
    <t>TEXLAND PETROLEUM, L.P.</t>
  </si>
  <si>
    <t>VAC TRUCK, BIOREMEDIATION COMPANY CONTACTED TO REMEDIATE</t>
  </si>
  <si>
    <t>SEMINOLE (DEVONIAN)</t>
  </si>
  <si>
    <t>SEMINOLE DEEP "C"</t>
  </si>
  <si>
    <t>SEC 230, BLK G, WTRR SUR,</t>
  </si>
  <si>
    <t>HESS SEMINOLE ASSETS LLC</t>
  </si>
  <si>
    <t>VAC TRUCK, EXCAVATED &amp; MIXED</t>
  </si>
  <si>
    <t>DENVER UNIT 76C HEADER 4</t>
  </si>
  <si>
    <t>DENVER UNIT WTR INJ STATION #6</t>
  </si>
  <si>
    <t>JONES</t>
  </si>
  <si>
    <t>SEC 22, BLK 7-A PSL</t>
  </si>
  <si>
    <t>WALSH &amp; WATTS, INC.</t>
  </si>
  <si>
    <t>REMOVING TWO TANKS &amp; LINES BURNED, REPLACE ONE TANK &amp; LINES</t>
  </si>
  <si>
    <t>WESCOTT (STRAWN)</t>
  </si>
  <si>
    <t>WESCOTT /STRAWN/ UNIT</t>
  </si>
  <si>
    <t>SEC 1, BLK C44, SUR PSL</t>
  </si>
  <si>
    <t>32.68365, -102.78779</t>
  </si>
  <si>
    <t>REPAIRED FLOWLINE, PICKED UP AS MUCH FLUID AS POSSIBLE</t>
  </si>
  <si>
    <t>SEC 50, BLK AX PUBLIC SCHOOL LAND SURVEY</t>
  </si>
  <si>
    <t>VAC TRUCK, SOIL REMEDIATED</t>
  </si>
  <si>
    <t>DENVER UNIT SATELLITE 68C HEADER</t>
  </si>
  <si>
    <t>REMEDIATED THE SOIL</t>
  </si>
  <si>
    <t>SOUTH WASSON CLEARFORK UNIT SATELLITE B</t>
  </si>
  <si>
    <t>VAC TRUCK, REMEDIATED THE SOIL</t>
  </si>
  <si>
    <t>SEC 53, BLK AX, PUBLIC SCHOOL LAND SUR</t>
  </si>
  <si>
    <t>REMEDIATE THE SOIL</t>
  </si>
  <si>
    <t>32 38 58.51, 102 21 27.55</t>
  </si>
  <si>
    <t>PIN TIMER REPAIRED, VACUUM &amp; RESURFACED</t>
  </si>
  <si>
    <t>SEC 49, BLK AX, PUBLIC SCHOOL LAND</t>
  </si>
  <si>
    <t>REMEDIAION</t>
  </si>
  <si>
    <t>SEC 195, BLK G, WTRR SUR</t>
  </si>
  <si>
    <t>VACUUM TRUCK, STEAM WASHED DOWN</t>
  </si>
  <si>
    <t>TOM RANCH "41"</t>
  </si>
  <si>
    <t>SEC 189, BLK G WTRR CO SUR</t>
  </si>
  <si>
    <t>PERIMETER RESOURCE COMPANY</t>
  </si>
  <si>
    <t>VACUUMED, REMOVED FOR REMEDIATION, FRESH CALICHE SPREAD</t>
  </si>
  <si>
    <t>SEMINOLE DRAW (SAN ANDRES)</t>
  </si>
  <si>
    <t>MORIAH</t>
  </si>
  <si>
    <t>SEC 12, BLK A-21, PSL SUR</t>
  </si>
  <si>
    <t>FIELD MISTED WITH OIL, NO PUDDLES, BACKHOE PARTIALLY BACK DRUG</t>
  </si>
  <si>
    <t>SEC 4, BLK AX, PSL SURVEY</t>
  </si>
  <si>
    <t>VACUUM TRUCK, BACKHOE USED TO CLEAN OFF TANK &amp; REMEDIATE</t>
  </si>
  <si>
    <t>RUSSELL (GLORIETA 6100)</t>
  </si>
  <si>
    <t>SEC 467, BLK G, CCSD &amp; RGNG SUR</t>
  </si>
  <si>
    <t>VAC TRUCK, REPLACED LINE &amp; CHECK VALVE.</t>
  </si>
  <si>
    <t>SEC 2, BLK A24, PSL SURVEY</t>
  </si>
  <si>
    <t>ANDREWS UNIT</t>
  </si>
  <si>
    <t>30.78389, -96.68000</t>
  </si>
  <si>
    <t>VACUUMED AND THE AREA WAS FLUSHED WITH FRESH WATER</t>
  </si>
  <si>
    <t>VACUUM TRUCK, BACKHOE WAS USED TO MIX IN CLEAN MATERIAL</t>
  </si>
  <si>
    <t>FORREST-DUNBAR</t>
  </si>
  <si>
    <t>SEC 4, BLK A28</t>
  </si>
  <si>
    <t>VAC TRUCK, BACKHOE, BIO ENHANCEMENT WAS APPLIED.</t>
  </si>
  <si>
    <t>WATER STATION 6</t>
  </si>
  <si>
    <t>CRUMP EST. "A"</t>
  </si>
  <si>
    <t>SEC 9, BLK A28, SUR PSL</t>
  </si>
  <si>
    <t>ADAIR SAN ANDRES UNIT</t>
  </si>
  <si>
    <t>32.943228, -102.291450</t>
  </si>
  <si>
    <t>FREE FLUIDS RECOVERED, AFFECTED SOILS BLENDED IN PLACE</t>
  </si>
  <si>
    <t>32.65848, -102.80468</t>
  </si>
  <si>
    <t>VAC TRUCK, REMEDIATION, MIXING OF IMPACTED SOILS</t>
  </si>
  <si>
    <t>TM "A"</t>
  </si>
  <si>
    <t>SEC 20, BLK A-12, PSL SUR</t>
  </si>
  <si>
    <t>TRIUMPH EXPLORATION, INC.</t>
  </si>
  <si>
    <t>LIGHTING, FLUIDS REMAINED IN TANKS, BURNED UP OR EVAPORATED</t>
  </si>
  <si>
    <t>NORTH WESTBROOK UNIT</t>
  </si>
  <si>
    <t>32.54427, 102.67449</t>
  </si>
  <si>
    <t>BROUGHT TO SURFACE ON SITE BIO REMEDIATION</t>
  </si>
  <si>
    <t>MAHONEY, H. O.</t>
  </si>
  <si>
    <t>SEC 742, BLK D, GIBSON SUR</t>
  </si>
  <si>
    <t>VAC TRUCK, MIXED FRESH DIRT, BACK DRAGGED LOCATION</t>
  </si>
  <si>
    <t>PASCHAL, J. B. -B-</t>
  </si>
  <si>
    <t>SEC 251, BLK G</t>
  </si>
  <si>
    <t>VAC TRUCK, SOIL REMOVED, PLACED INTO 2 SEPERATE PILES.</t>
  </si>
  <si>
    <t>32.551929, -102.707456</t>
  </si>
  <si>
    <t>OIL RECOVERED, SOILS ARE BEING EXCAVATED AND BLENDED</t>
  </si>
  <si>
    <t>BATES, INEZ</t>
  </si>
  <si>
    <t>32.56735, -103.02435</t>
  </si>
  <si>
    <t>TARGA MIDSTREAM SERVICES LLC</t>
  </si>
  <si>
    <t>CONTAMINATED SOIL REMOVED,SITE RESURFACED, REMEDIATED AREA</t>
  </si>
  <si>
    <t>PETERS "25"</t>
  </si>
  <si>
    <t>32.526584, -102.007836</t>
  </si>
  <si>
    <t>NORTH CEDAR LAKE UNIT</t>
  </si>
  <si>
    <t>32.881915, -102.256548</t>
  </si>
  <si>
    <t>GOINS</t>
  </si>
  <si>
    <t>SEC 48, BLK D, JOHN H GIBSON SUR</t>
  </si>
  <si>
    <t>RCU WATER STATION</t>
  </si>
  <si>
    <t>ISOLATED FOR REPAIRS, VAC TRUCK, ROUSTABOUT CREW FOR REMEDIATION</t>
  </si>
  <si>
    <t>FOSTER "1"</t>
  </si>
  <si>
    <t>SEC 304, DAWSON CSL, A-931</t>
  </si>
  <si>
    <t>RECOVERED FROM INSIDE THE FIREWALL</t>
  </si>
  <si>
    <t>AVERITT "A"</t>
  </si>
  <si>
    <t>32.738242, -102.692935</t>
  </si>
  <si>
    <t>DONNELL, J.</t>
  </si>
  <si>
    <t>SEC 4, BLK A-22, PSL SUR</t>
  </si>
  <si>
    <t>SABINAL ENERGY OPERATING, LLC</t>
  </si>
  <si>
    <t>VAC TRUCK, EXCAVATED, BLENDED, CLEAN SOIL</t>
  </si>
  <si>
    <t>TERRY, W. N.</t>
  </si>
  <si>
    <t>SEC 11, BLK A28, SUR PSL</t>
  </si>
  <si>
    <t>VAC TRUCK, BACKHOE, FRESH GROUND MATERIAL, BIO ENHANCEMENT,</t>
  </si>
  <si>
    <t>SEMINOLE DEEP UNIT "D"</t>
  </si>
  <si>
    <t>32.72022, -102.651715</t>
  </si>
  <si>
    <t>REMEDIATED IN PLACE TO ORIGINAL SPECS</t>
  </si>
  <si>
    <t>andrews</t>
  </si>
  <si>
    <t>FUHRMAN-MASCHO</t>
  </si>
  <si>
    <t>SOUTH FUHRMAN MASCHO UNIT</t>
  </si>
  <si>
    <t>SEC. 8, BLK 10 UNIVERSITY LANDS</t>
  </si>
  <si>
    <t>OK ARENA OPERATING COMPANY</t>
  </si>
  <si>
    <t>SOIL HAS BEEN REMEDIATED.</t>
  </si>
  <si>
    <t>MUNGER &amp; NIX-SNOW</t>
  </si>
  <si>
    <t>SECTION 22, BLCO A-35, SURVEY PSL</t>
  </si>
  <si>
    <t>SPILL SITE HAS BEEN EXCAVATED.</t>
  </si>
  <si>
    <t>MCFARLAND (QUEEN)</t>
  </si>
  <si>
    <t>STATE UNIV # 1 QN CONS UT.</t>
  </si>
  <si>
    <t>SECTION 29, BLK 4/UL SURVEY, 25724 ACRES.</t>
  </si>
  <si>
    <t>SHAFTER LAKE (SAN ANDRES)</t>
  </si>
  <si>
    <t>DEEP ROCK ET AL -A-</t>
  </si>
  <si>
    <t>SECTION 5, BLOCK 46, PSLA SURV.</t>
  </si>
  <si>
    <t>REPAIR FLOWLINE AND SCRAPE DIRT AND REMEDIATED ON SITE.</t>
  </si>
  <si>
    <t>FASKEN (PENN.)</t>
  </si>
  <si>
    <t>MIDLAND FARMS -AJ-</t>
  </si>
  <si>
    <t>NORTH SATELLITE STORGE SYSTEM</t>
  </si>
  <si>
    <t xml:space="preserve">BACKHOED SOIL AND REPLACED FLOAT CONTROL IN FLOW TANK.REMEDIATED. </t>
  </si>
  <si>
    <t>FULLERTON</t>
  </si>
  <si>
    <t>SECTION 17, BLCOK 13, SURVEY UTL</t>
  </si>
  <si>
    <t>FREE FLUID PICKED UP AND SOIL REMEDIATED.</t>
  </si>
  <si>
    <t>SHAFTER LAKE UNIT SATELLITE 87</t>
  </si>
  <si>
    <t>LINE REPLACED. VACUUMED FREE FLUID &amp;SOIL REMEDIATION IN PROGRESS</t>
  </si>
  <si>
    <t>MUNGER-NIX "1"</t>
  </si>
  <si>
    <t>SEC. 1, BLK A-41 PSL</t>
  </si>
  <si>
    <t>MUNGER NIX</t>
  </si>
  <si>
    <t>SEC. 18 BLK. A-47 PSL</t>
  </si>
  <si>
    <t>VACUUMED FREE FLUID AND REMEDIATED SOIL..</t>
  </si>
  <si>
    <t>LEONA -D-</t>
  </si>
  <si>
    <t>SEC 20 BLK A-41 PSL</t>
  </si>
  <si>
    <t>SEC 5, BLK 10 U.T. LANDS</t>
  </si>
  <si>
    <t>VACUUM FREE FLUID. SOIL REMEDIATED.</t>
  </si>
  <si>
    <t>UNIVERSITY 21A</t>
  </si>
  <si>
    <t>SECTION 12 BLOKC 10 UNIVERSITY OF TEXAS LANDS</t>
  </si>
  <si>
    <t>COW OPENED CASING VALVE. VACUUMED FREE FLUID,REMDEATING SOIL.</t>
  </si>
  <si>
    <t>SHAFTER LAKE (CLEAR FORK)</t>
  </si>
  <si>
    <t>UNIVERSITY -F-</t>
  </si>
  <si>
    <t>SECTION 13, BLOCK 13 UL</t>
  </si>
  <si>
    <t>PICKED UP FREE FLUID. WAITING ON REMEDIATION PLAN.</t>
  </si>
  <si>
    <t>MEANS</t>
  </si>
  <si>
    <t>HILLBILLY</t>
  </si>
  <si>
    <t>SEC. 22, BLOCK A-34, PSL SURVEY, ANDREWS COUNTY, TX</t>
  </si>
  <si>
    <t>DEEP ROCK (PENN.)</t>
  </si>
  <si>
    <t>GRAFA DEEP</t>
  </si>
  <si>
    <t>BLOCK A-43, SECTION 13</t>
  </si>
  <si>
    <t>CHEVRON MIDCONTINENT, L.P.</t>
  </si>
  <si>
    <t>CONTAMINATED SOIL REMOVED AND REMEDIATED.</t>
  </si>
  <si>
    <t>HENRY COWDEN (GBSA)UNIT</t>
  </si>
  <si>
    <t>SEC. 37, BLK 9, UL</t>
  </si>
  <si>
    <t>TEXAS ENVIRONMENTAL TO REMEDIATE ON 03-19-09</t>
  </si>
  <si>
    <t>DOLLARHIDE (DEVONIAN)</t>
  </si>
  <si>
    <t>NORTH DOLLARHIDE UNIT</t>
  </si>
  <si>
    <t>SEC. 14 BLK A-52, ANDREWS PLS</t>
  </si>
  <si>
    <t>PLANS TO REMEDIATE TO RRC GUIDELINES.</t>
  </si>
  <si>
    <t>PERMIAN BRINE - GRIMMETT BROS</t>
  </si>
  <si>
    <t>TANK BATTERY SEC. 6 BLK A-5 PSL/T.W CRADDOCK</t>
  </si>
  <si>
    <t>NEWPARK ENVIRONMENTAL SVCS LLC</t>
  </si>
  <si>
    <t>SECTION 41, BLCOK 13, SURVEY UTL</t>
  </si>
  <si>
    <t>SITE HAS BEEN REMEDIATED.</t>
  </si>
  <si>
    <t>NIX (CLEARFORK)</t>
  </si>
  <si>
    <t>8802 JV-P FUHRMAN. SECTION 12, BLK A-47, PSL SURVEY</t>
  </si>
  <si>
    <t>BTA OIL PRODUCERS, LLC</t>
  </si>
  <si>
    <t>MOBIL JONES</t>
  </si>
  <si>
    <t>SEC. 11 BLK. A-42</t>
  </si>
  <si>
    <t>SOIL REMOVED AND SITE REMEDIATED.</t>
  </si>
  <si>
    <t>THORNBERRY, M. A.ESTATE B-BK</t>
  </si>
  <si>
    <t>SEC. 8, BLK. A-42</t>
  </si>
  <si>
    <t>REMOVED SOIL AND REMEDIATED AREA.</t>
  </si>
  <si>
    <t>ANDREWS (WOLFCAMP-PENN.)</t>
  </si>
  <si>
    <t>LINK, L. C.</t>
  </si>
  <si>
    <t>RECOVERED FREE FLUIDS AND NOVA EARTHWORKS TO REMEDIATE.</t>
  </si>
  <si>
    <t>APC 28-10</t>
  </si>
  <si>
    <t>SEC 15, BLK 13, UNIVERSITY LANDS</t>
  </si>
  <si>
    <t>FUHRMAN-MASCHO (YATES)</t>
  </si>
  <si>
    <t>UNIVERSITY "AE"</t>
  </si>
  <si>
    <t>BATTERY SEC:31, BLK 13 SUR: UL ABS</t>
  </si>
  <si>
    <t>FOREST OIL CORPORATION</t>
  </si>
  <si>
    <t>BATTERY SITE WILL BE REMEDIATED AND REBUILT.</t>
  </si>
  <si>
    <t>SECTION 16, BLK A-46 1320 SW/OFW/2OF NW1/4 660 SW/2 OF W/2 OF NW</t>
  </si>
  <si>
    <t>ETL HYDROCARBONS, INC.</t>
  </si>
  <si>
    <t>FORD, W. T.</t>
  </si>
  <si>
    <t>SECTION 16</t>
  </si>
  <si>
    <t>ENCORE OPERATING, L.P.</t>
  </si>
  <si>
    <t>VAC. FREE FLUIDS. NEW SOIL, BLADED W/BACKHOE AND RD. GRADER.</t>
  </si>
  <si>
    <t>SATELLITE 57, 58, 83, 87, TRUNK LINE</t>
  </si>
  <si>
    <t>FIXED LINE AND NOVA EARTHWORKS TO COMPLETE REMEDIATION.</t>
  </si>
  <si>
    <t>FULLERTON (SAN ANDRES)</t>
  </si>
  <si>
    <t>UNIVERSITY "B"</t>
  </si>
  <si>
    <t>UNIVERSITY B # 3</t>
  </si>
  <si>
    <t>WILL REMEDIATE TO TRRC GUIDELINES.</t>
  </si>
  <si>
    <t>MEANS /SAN ANDRES/ UNIT</t>
  </si>
  <si>
    <t>SEC. 9, BLK A35, SURVEY PSL</t>
  </si>
  <si>
    <t>RECOVERED FREE FLUID AND SITE HAS BEEN REMEDIATED.</t>
  </si>
  <si>
    <t>GRAY, COLUMBUS ETAL</t>
  </si>
  <si>
    <t>J.W. BONER SECTION 21</t>
  </si>
  <si>
    <t>NOLLEY (WOLFCAMP)</t>
  </si>
  <si>
    <t>NOLLEY WOLFCAMP UNIT</t>
  </si>
  <si>
    <t>NOLLEY WOLFCAMP AREA UNIT. JOB 11561</t>
  </si>
  <si>
    <t>UNIVERSITY -153-</t>
  </si>
  <si>
    <t>SEC. 13, BLK 13, UNIVERSITY LANDS</t>
  </si>
  <si>
    <t>SATELLITE 58</t>
  </si>
  <si>
    <t>VACUUMED FREE FLUID. 3RD PARTY TO REMEDIATE AND SAMPLE SOIL</t>
  </si>
  <si>
    <t>TXL (ELLENBURGER)</t>
  </si>
  <si>
    <t>SLAT</t>
  </si>
  <si>
    <t>SEC 14 BLK 45 T&amp;P RR</t>
  </si>
  <si>
    <t>E-TECH ENVIRONMENTAL TO REMEDIATE.</t>
  </si>
  <si>
    <t>SEC. 15, BLK. A-52, ANDREWS PLS</t>
  </si>
  <si>
    <t>UNIVERSITY 10-22</t>
  </si>
  <si>
    <t>SEC. 22 BLK. 10, ULS</t>
  </si>
  <si>
    <t>VACUUMED FREE FLUIDS. REMEDIATED SOIL.</t>
  </si>
  <si>
    <t>WEST FUHRMAN-MASCHO UNIT</t>
  </si>
  <si>
    <t>SEC. 17, BLK A-42, PSL SVY.</t>
  </si>
  <si>
    <t>SHAFTER LAKE CLEARFORK UNIT</t>
  </si>
  <si>
    <t>SEC. 36, BLK 13, UL</t>
  </si>
  <si>
    <t>FULLERTON, SOUTH (WOLFCAMP)</t>
  </si>
  <si>
    <t>TEXAS -Z-</t>
  </si>
  <si>
    <t>TEXAS Z&amp; AA BATTERY</t>
  </si>
  <si>
    <t>VACUUMED FREE FLUID AND SOIL REMEDIATIO PLAN IN PROGRESS</t>
  </si>
  <si>
    <t>UNIVERSITY BLOCK 9 (DEVONIAN)</t>
  </si>
  <si>
    <t>UNIVERSITY BLOCK 9</t>
  </si>
  <si>
    <t>BLOCK 9, SEC 10, UNIVERSITY LANDS SURVEY</t>
  </si>
  <si>
    <t>SEC. 13, BLK. A-42 PSL SURVEY.</t>
  </si>
  <si>
    <t>BLOCK 9, SEC. 14 UNIVERSITY LANDS SURVEY</t>
  </si>
  <si>
    <t>SPILL CONTAINED IN FIREWALL. ETECH ENVIRONMENTAL TO REMEDIATE.</t>
  </si>
  <si>
    <t>BLOCK 9 FUHRMAN-MASCHO UNIT</t>
  </si>
  <si>
    <t>SEC 5 BLK 9 ULS</t>
  </si>
  <si>
    <t>FLOWLINE LEAK, RECOVERED FLUIDS AND TURNED UP SOIL</t>
  </si>
  <si>
    <t>ANDREWS UNIVERSITY "20"</t>
  </si>
  <si>
    <t>SEC 20 BLK 5 GPS 32.451112N 102.376068W</t>
  </si>
  <si>
    <t>WILLIAMS, CLAYTON ENERGY, INC.</t>
  </si>
  <si>
    <t>FAILER TO PICK UP PROD WATER - SPREAD CALICHE OVER AFFECTED AREA</t>
  </si>
  <si>
    <t>MEANS, SOUTH (WOLFCAMP)</t>
  </si>
  <si>
    <t>ARMSTRONG, ELIZABETH</t>
  </si>
  <si>
    <t>SEC. 9, BLK A45, SURVEY PSL</t>
  </si>
  <si>
    <t>FREE FLUID PICKED UP AND REMEDIATION IS IN PROGRESS.</t>
  </si>
  <si>
    <t>SEC. 23, BLK A-42, P.S.L. SURVEY</t>
  </si>
  <si>
    <t>PICK UP FREE FLUIDS &amp; BEGAN SOIL REMEDIATION.</t>
  </si>
  <si>
    <t>HUTH</t>
  </si>
  <si>
    <t>GPS: N 32.11662 W 103.05222</t>
  </si>
  <si>
    <t>MIDLAND FARMS (WOLFCAMP)</t>
  </si>
  <si>
    <t>MIDLAND FARMS DEEP UNIT</t>
  </si>
  <si>
    <t>WOLFCAM G&amp;MMB&amp;A T1N BLK. 42 SEC. 10</t>
  </si>
  <si>
    <t>PICKED UP FLUID AND MIXED AND TILLED SOIL.</t>
  </si>
  <si>
    <t>MILLER STATE 152</t>
  </si>
  <si>
    <t>LAT. 32.9779 LONG. -102.6314</t>
  </si>
  <si>
    <t>VACUUMED UP FREE FLUIDS .</t>
  </si>
  <si>
    <t>SEC. 17, BLK A-42 OF THE PSL SURVEY</t>
  </si>
  <si>
    <t>LAT. 32.3113, LONG. -102.6128</t>
  </si>
  <si>
    <t>SOIL REMEDIATION PLAN IS IN PROGRESS</t>
  </si>
  <si>
    <t>MIDLAND FARMS (ELLENBURGER)</t>
  </si>
  <si>
    <t>WOLFCAM G&amp;MMB&amp;A T1N BLK.42 SEC.10</t>
  </si>
  <si>
    <t>VACUUMED FLUID AND REMEDIATED SOIL.</t>
  </si>
  <si>
    <t>WOLFCAM G&amp;MMB&amp;A T1N BLK.42 SEC. 10</t>
  </si>
  <si>
    <t>BLOCK 10 FUHRMAN-MASCHO UNIT</t>
  </si>
  <si>
    <t>SEC. 1 BLK 10 UL SURVEY</t>
  </si>
  <si>
    <t>REPAIRED FLOWLINE AND REMEDIATED AREA.</t>
  </si>
  <si>
    <t>LAT. 32.12565 LONG. -102-55786</t>
  </si>
  <si>
    <t>VALVES WERE CLOSED TO ISOLATE THE LEAK.</t>
  </si>
  <si>
    <t>MARTIN (CONSOLIDATED)</t>
  </si>
  <si>
    <t>PHILLIPS UNIVERSITY -O-</t>
  </si>
  <si>
    <t>N 32.1525 W 102.7459</t>
  </si>
  <si>
    <t>SEC. 22, BLK. A-22, PSL</t>
  </si>
  <si>
    <t>BLOCK 5 (WOLFCAMP)</t>
  </si>
  <si>
    <t>8411 JV-P BLOCR -5-</t>
  </si>
  <si>
    <t>SEC.21, BLK 5 ULS</t>
  </si>
  <si>
    <t>VACCUMED FREE FLUID. SOIL WAS REMEDIATED IN PLACE.</t>
  </si>
  <si>
    <t>FULLERTON, SOUTH (ELLENBURGER)</t>
  </si>
  <si>
    <t>UNIV. CONSOLIDATED XII</t>
  </si>
  <si>
    <t>UNIVERSITY CONSOLIDATED XII BATTERY 2</t>
  </si>
  <si>
    <t>ANDREWS, N. (DEVONIAN)</t>
  </si>
  <si>
    <t>CLARKE, F., JR., NCT-2</t>
  </si>
  <si>
    <t>SEC. 17, BLK A-42, PSL SVY</t>
  </si>
  <si>
    <t>FORBES UNIT</t>
  </si>
  <si>
    <t>32.488314 -102.424438</t>
  </si>
  <si>
    <t>TESTING LINE RUPTURED - REMEDIATED</t>
  </si>
  <si>
    <t>ANDREWS UNIVERSITY 33</t>
  </si>
  <si>
    <t>SEC 33 BLK 5 ULS</t>
  </si>
  <si>
    <t>SECTION 18, BLOCK A-42, PSL SURVEY, ANDREWS COUNTY, TEXAS</t>
  </si>
  <si>
    <t xml:space="preserve">REPLACED LEAKING EQUIPMENT AND SOIL REMEDIATION PLAN IN PROGRESS. </t>
  </si>
  <si>
    <t>SEC 18 A-42 PSL SURVEY</t>
  </si>
  <si>
    <t>STUFFING BOX LEAK,</t>
  </si>
  <si>
    <t>SEC 2 BLK 10 SUR UNIVERSITY</t>
  </si>
  <si>
    <t>PL BLOWOUT - REMEDIATED</t>
  </si>
  <si>
    <t>UNIVERSITY ATP</t>
  </si>
  <si>
    <t>32.1501 102.7776</t>
  </si>
  <si>
    <t>TANK OVERFLOW, SITE REMEDIATED</t>
  </si>
  <si>
    <t>GLASCO (DEVONIAN)</t>
  </si>
  <si>
    <t>BUTLER, L. L.</t>
  </si>
  <si>
    <t>SEC 14 BLK A-19 PSL SURVEY</t>
  </si>
  <si>
    <t>HOLE IN LINE, SITE REMEDIATED</t>
  </si>
  <si>
    <t>32 25.764 W 102048.934</t>
  </si>
  <si>
    <t>CONTRACTOR HIT TRUNKLINE, SITE REMDIATED</t>
  </si>
  <si>
    <t>NIX 21</t>
  </si>
  <si>
    <t>32.2664 102.7772</t>
  </si>
  <si>
    <t>SOIL REMEDIATION PLAN IN PROGRSS.</t>
  </si>
  <si>
    <t>ASHTON, NORA B.</t>
  </si>
  <si>
    <t>LAT. 32.2531 LONG. 102.6710</t>
  </si>
  <si>
    <t>SAMSON UNIVERSITY "8"</t>
  </si>
  <si>
    <t>SAMPSON UNIVERSITY "8"</t>
  </si>
  <si>
    <t>THORNBERRY, M. A. CONS. II</t>
  </si>
  <si>
    <t>MA THORNBERRY CONSOLIDATED II</t>
  </si>
  <si>
    <t>UNIVERSITY BLOCK 9 (PENN.)</t>
  </si>
  <si>
    <t>UNIVERSITY BLOCK 9 /PENN/ UNIT</t>
  </si>
  <si>
    <t>BLK. 9, SEC. 15, PSL SURVEY</t>
  </si>
  <si>
    <t>REMEDIATED AREA WITH SAND.</t>
  </si>
  <si>
    <t>MIDLAND FARMS</t>
  </si>
  <si>
    <t>MIDLAND FARMS UNIT</t>
  </si>
  <si>
    <t>G&amp;MMB&amp;A, T-1-N, SEC. 40, BLK. 41</t>
  </si>
  <si>
    <t>FLUID RECOVERED AND MIXED AND TILLED SOIL.</t>
  </si>
  <si>
    <t>BOHANNON24</t>
  </si>
  <si>
    <t>SEC. 24, BLK. 40, T&amp;P RR CO.</t>
  </si>
  <si>
    <t>VACUUMED FREE FLUID AND REMEDIATIO PLAN IN PROGRESS.</t>
  </si>
  <si>
    <t>PARKER -C-</t>
  </si>
  <si>
    <t>LAT 3.2014 AND LONG. 102.7244</t>
  </si>
  <si>
    <t>UNIVERSITY LANDS BLOCK 4 QUEEN U</t>
  </si>
  <si>
    <t>SEC. 15 BLK 4 SVY. UL</t>
  </si>
  <si>
    <t>VIN FISHER PRODUCTION, INC.</t>
  </si>
  <si>
    <t>REPAIRED FLOWLINE WITH CLAMP.</t>
  </si>
  <si>
    <t>THORNBERRY, M. A. CONS. I</t>
  </si>
  <si>
    <t>32.2741 102.7120</t>
  </si>
  <si>
    <t>UNIVERSITY "14-16"</t>
  </si>
  <si>
    <t>32.4156 102.6727</t>
  </si>
  <si>
    <t>COBRA (WOLFCAMP)</t>
  </si>
  <si>
    <t>POWELL "20C"</t>
  </si>
  <si>
    <t>32.1492 102.7566</t>
  </si>
  <si>
    <t>SOIL REMEDIATIO PLAN IN PROGRESS.</t>
  </si>
  <si>
    <t>UNIVERSITY 5</t>
  </si>
  <si>
    <t>32.1941 102.7267</t>
  </si>
  <si>
    <t>THORNBERRY, M. A. -A-LZS</t>
  </si>
  <si>
    <t>32.2677 102.7083</t>
  </si>
  <si>
    <t>FROZEN POLY FLOWLINE. SOIL REMEDIATION PLAN IN PROGRESS.</t>
  </si>
  <si>
    <t>SEIDEL, ET AL</t>
  </si>
  <si>
    <t>MABEE M</t>
  </si>
  <si>
    <t>MABEE M. 39 BATTER SEC. 23 BLK 39 G&amp;MMB&amp;A</t>
  </si>
  <si>
    <t>VACUUMED FREE FLUID. DUG OUT SOIL AND REPLACED.</t>
  </si>
  <si>
    <t>LAT/LONG. N 32 29.138 W 102.34.482</t>
  </si>
  <si>
    <t>FREE FLUID RECOVED AND REMEDIATION PLAN IS IN PROGRESS.</t>
  </si>
  <si>
    <t>32.27445 102.7064</t>
  </si>
  <si>
    <t>SOIL REMEDIATION PLAN</t>
  </si>
  <si>
    <t>THORNBERRY, M. A. CONS. III</t>
  </si>
  <si>
    <t>32.2567 102.7101</t>
  </si>
  <si>
    <t>LOWE BITLER UNIT</t>
  </si>
  <si>
    <t>LOWE BITLER BATTERY RRC # 19835 32.4743 102.7903</t>
  </si>
  <si>
    <t>UNIVERSITY BLOCK 14 CONS.</t>
  </si>
  <si>
    <t>BLOCK 14, SEC. 19 ANDREWS COUNTY (#1916)</t>
  </si>
  <si>
    <t>NRPC OPERATING II, LLC</t>
  </si>
  <si>
    <t>COWS OPENED VALVE. SOIL REMEDIATION PLAN IN PROGRESS.</t>
  </si>
  <si>
    <t>UNIVERSITY 11B</t>
  </si>
  <si>
    <t>SEC. 3, BLK. 11 ULS</t>
  </si>
  <si>
    <t>FREE FLUID RECOVERED. SOIL REMEDIATION PLAN IN PROGRESS.</t>
  </si>
  <si>
    <t>UNIVERSITY 1801</t>
  </si>
  <si>
    <t>32.4257 102.6627</t>
  </si>
  <si>
    <t>FLUIDS CONTAINED IN FIREWALL. SOIL REMEDIATION PLAN IN PROGRESS.</t>
  </si>
  <si>
    <t>EMMA</t>
  </si>
  <si>
    <t>COWDEN, EMMA</t>
  </si>
  <si>
    <t>EMMA COWDEN WATER STATION RRC 24739</t>
  </si>
  <si>
    <t>CENTRAL TANK BATTERY.</t>
  </si>
  <si>
    <t>UNIVERSITY 47</t>
  </si>
  <si>
    <t>UNIVERSITY 47 BATTERY 28388</t>
  </si>
  <si>
    <t>UNIVERSITY 26</t>
  </si>
  <si>
    <t>BLOCK 14 SEC. 26 ANDREWS COUNTY</t>
  </si>
  <si>
    <t>TREY RESOURCES INC.</t>
  </si>
  <si>
    <t>SOIL REMEDIATION PLAN SUCCESSFULL.</t>
  </si>
  <si>
    <t>FASKEN (WOLFCAMP)</t>
  </si>
  <si>
    <t>FASKEN BLK -ED-</t>
  </si>
  <si>
    <t>SEC. 4, BLK. 42, G&amp;MMB&amp;A SVY.</t>
  </si>
  <si>
    <t>32.2564 102.7098</t>
  </si>
  <si>
    <t>PARKER, J. E., -H-</t>
  </si>
  <si>
    <t>CENTRAL TANK BATTERY - PRODUCTION HEADER</t>
  </si>
  <si>
    <t>SEC. 2, BLK. 14, UL</t>
  </si>
  <si>
    <t>UNIVERSITY -154-</t>
  </si>
  <si>
    <t>RANGE FIRE</t>
  </si>
  <si>
    <t>FISHER, NOLA UNIT</t>
  </si>
  <si>
    <t>4 MILES N OF ANDREWS TURN W GO .34 MI. TURN S GO .2 TO LOCATION</t>
  </si>
  <si>
    <t>LAT/LONG N32-24.999, W102-31.916</t>
  </si>
  <si>
    <t>FREE FLUID RECOVERED AND SITE REMEDIATION PLAN IN PROGRESS.</t>
  </si>
  <si>
    <t>4 MI. N OF ANDREWS TURN W. GO .34MI. S. GO .2MI TO LOCATION.</t>
  </si>
  <si>
    <t>N32.457822 W102.237008</t>
  </si>
  <si>
    <t>N 32.303056 AND W102.547778</t>
  </si>
  <si>
    <t>STATE PERRY</t>
  </si>
  <si>
    <t>BLOCK A36, SECTION 11, PSL SURVEY</t>
  </si>
  <si>
    <t>FCU 71-37, BLK A-32, SECTION 4</t>
  </si>
  <si>
    <t>MILES</t>
  </si>
  <si>
    <t>SEC.2 BLK A47 PSL</t>
  </si>
  <si>
    <t>SEC. 21 BLK. A47 PSL</t>
  </si>
  <si>
    <t>FIRE MELTED FLOWLINES. SOIL REMEDIATION PLAN IN PROGRESS.</t>
  </si>
  <si>
    <t>LAT/LONG. 32.6441, -102.7383</t>
  </si>
  <si>
    <t>FREE FLUID RECOVERED AND SITE REMEDIATION IN PROGRESS.</t>
  </si>
  <si>
    <t>SEC. 21, BLK 5, ULS</t>
  </si>
  <si>
    <t>VACUUMED FREE FLUID AND REMEDIATED SOIL SUCCESSFULLY.</t>
  </si>
  <si>
    <t>BUSH, W. H.</t>
  </si>
  <si>
    <t>SEC. 3, BLK A-47 PSL SURVEY</t>
  </si>
  <si>
    <t>SEC. 2, BLK A47 PSL</t>
  </si>
  <si>
    <t>UNIVERSITY (S) "8A"</t>
  </si>
  <si>
    <t xml:space="preserve">INTERSECTION RRD 181 &amp; FM 1967 GO S .7M TURN E AND .4 TO LOCATION </t>
  </si>
  <si>
    <t>SAINT WILMA (STRAWN)</t>
  </si>
  <si>
    <t>UNIVERSITYROXANNE</t>
  </si>
  <si>
    <t>SEC. 2, BLOCK 3, UL</t>
  </si>
  <si>
    <t>WARHAWK</t>
  </si>
  <si>
    <t>SEC.34 BLK 40T2N G&amp;MMB&amp;A</t>
  </si>
  <si>
    <t>W. MEANS /GRBG.-SAN ANDRES/ UNIT</t>
  </si>
  <si>
    <t>SEC.16, BLOCK A35, PSL SURVEY</t>
  </si>
  <si>
    <t>KUYKENDALL, J. W.</t>
  </si>
  <si>
    <t>SECTION 2 BLOCK A42 SURVEY PSL</t>
  </si>
  <si>
    <t>FLUID CONT. IN FIREWALL.VACUUMED&amp;SOIL TO BE USED TO BUILD FIREWALL</t>
  </si>
  <si>
    <t>UNIVERSITY 7-23</t>
  </si>
  <si>
    <t>32.363025 -102.234452</t>
  </si>
  <si>
    <t>UNIVERSITY (S) "7"</t>
  </si>
  <si>
    <t>HWY 176 &amp; RD. 181 GO NW ON 181 FOR 1M.GO E .4M TO LOCATION.ON S</t>
  </si>
  <si>
    <t>MABEE 140A</t>
  </si>
  <si>
    <t>SEC.45, BLK 40 T1N, ABST.93, SURVEY G&amp;MMB&amp;A</t>
  </si>
  <si>
    <t>UNIVERSITY "6-45"</t>
  </si>
  <si>
    <t>34.440534 -102.206348</t>
  </si>
  <si>
    <t>SHAFTER LAKE (DEVONIAN)</t>
  </si>
  <si>
    <t>SEC.13, BLK 13 ULS</t>
  </si>
  <si>
    <t>FLOWLINE REPAIRED AND REMEDIATION IN PROGRESS.</t>
  </si>
  <si>
    <t>BLOCK 13, SECTION 8</t>
  </si>
  <si>
    <t>FREE FLUID RECOVERED. REMEDIATION PLAN IN PROGRESS.</t>
  </si>
  <si>
    <t>SEC. 2, BLK. A47 PSL</t>
  </si>
  <si>
    <t>RECOVERED FREE FLUIDS AND REMEDIATED AREA.</t>
  </si>
  <si>
    <t>MUNGER-NIX -A-</t>
  </si>
  <si>
    <t>SEC.2, BLK A41 PSL</t>
  </si>
  <si>
    <t>UNIVERSITYAMBER</t>
  </si>
  <si>
    <t>SEC.10, BLOCK 3, UL</t>
  </si>
  <si>
    <t>THORNBERRY -7-</t>
  </si>
  <si>
    <t>THORNBERRY 7</t>
  </si>
  <si>
    <t>OLSEN BROWN 2</t>
  </si>
  <si>
    <t>SEC.21, BLOCK A-41, SURVEY PSL</t>
  </si>
  <si>
    <t>UNIVERSITY 8-16</t>
  </si>
  <si>
    <t>32.3656 -102.3390</t>
  </si>
  <si>
    <t>FREE FLUID REMOVED.AREA REMEDIATED.</t>
  </si>
  <si>
    <t>LINDLEY-REMUDA</t>
  </si>
  <si>
    <t>SEC. 15, BLOCK A-47, SURVEY PSL</t>
  </si>
  <si>
    <t>LOCKHART</t>
  </si>
  <si>
    <t>SEC.15, BLK. A42, SURVEY PSL/BURKETT, JC</t>
  </si>
  <si>
    <t>FUHRMAN (GLORIETA)</t>
  </si>
  <si>
    <t>YEAGER-ARMSTRONG CARUTH</t>
  </si>
  <si>
    <t>SEC.9, BLOCK A42, SURVEY PSL</t>
  </si>
  <si>
    <t>SEC.8, BLK.13, PSL SURVEY</t>
  </si>
  <si>
    <t>UNIVERSITY "7-22"</t>
  </si>
  <si>
    <t>N32.37348 W-102.25655</t>
  </si>
  <si>
    <t>FISHER, M. M., ESTATE -B-</t>
  </si>
  <si>
    <t>SEC.16, BLK. A-36, PSL</t>
  </si>
  <si>
    <t>CAPSTONE NATURAL RESOURCES, LLC</t>
  </si>
  <si>
    <t>SOIL REMEDIATION PLAN SUCCESSFUL.</t>
  </si>
  <si>
    <t>BLOCK 6, NE (SILURIAN)</t>
  </si>
  <si>
    <t>UNIVERSITY "ES"</t>
  </si>
  <si>
    <t>PASTURE ADJACENT TO TANK BATTERY</t>
  </si>
  <si>
    <t>VACUUME FREE FLUID AND SOIL REMEDIATION PLAN IN PROGRESS</t>
  </si>
  <si>
    <t>UNIVERSITYCAROL</t>
  </si>
  <si>
    <t>UNIVERSITY LANDS</t>
  </si>
  <si>
    <t>SECTION 15,</t>
  </si>
  <si>
    <t>UNIVERSITY "7-29"</t>
  </si>
  <si>
    <t>N32.424034 W-102.278546</t>
  </si>
  <si>
    <t>ANDREWS, SOUTH (WOLFCAMP)</t>
  </si>
  <si>
    <t>UNIVERSITY -D-</t>
  </si>
  <si>
    <t>SEC.47, BLK. 9, ULS</t>
  </si>
  <si>
    <t>N31.455691 W-101.230602</t>
  </si>
  <si>
    <t>UNIVERSITYCAITLIN</t>
  </si>
  <si>
    <t>UNIVERSITY CAITLYN</t>
  </si>
  <si>
    <t>UNIVERSITY CAITLIN</t>
  </si>
  <si>
    <t>UNIVERSITY ROXANNE</t>
  </si>
  <si>
    <t>UNIVERSITY CONSOLIDATED XII</t>
  </si>
  <si>
    <t>SEC. 44, BLOCK 13, UNIVERSITY LAND SURVEY</t>
  </si>
  <si>
    <t>N 31.455691 W -101.230602</t>
  </si>
  <si>
    <t>VACUUMED FREE FLUIDS AND REMEDIATED SOIL.</t>
  </si>
  <si>
    <t>SEC.21, BLK. 5, UNIVERSITY LANDS SURVEY</t>
  </si>
  <si>
    <t>UNIVERSITYCARRIE</t>
  </si>
  <si>
    <t>SEC.34, BLK. 4</t>
  </si>
  <si>
    <t>SEC.25, BLK. 13, UL</t>
  </si>
  <si>
    <t>MCFARLAND (PENNSYLVANIAN)</t>
  </si>
  <si>
    <t>UNIVERSITY -BR-</t>
  </si>
  <si>
    <t>N32.468 LAT, W -102.508 LONG.</t>
  </si>
  <si>
    <t>N32.468 LAT., WEST 102.508 LONG.</t>
  </si>
  <si>
    <t>MEANS (YATES)</t>
  </si>
  <si>
    <t>MCQUATTERS, EUGENIA</t>
  </si>
  <si>
    <t>SEC.32, BLK. A34 ABSTRACT 1178 SVY PSL/MC QUATTERS, WW &amp; AH</t>
  </si>
  <si>
    <t>8802 JV-P FUHRMAN C LEASE. SEC.5, BLK. A-47, PSL SURVEY</t>
  </si>
  <si>
    <t xml:space="preserve">LIGHTNING STRIKE.VACUUMED FREE FLUID.REMEDIATION PLAN IN PROGRESS </t>
  </si>
  <si>
    <t>MUNGER-NIX</t>
  </si>
  <si>
    <t>SEC. 19, BLK. A47, PSL</t>
  </si>
  <si>
    <t>BIG MAX 11</t>
  </si>
  <si>
    <t>SEC.11, BLK. A-44, PSL</t>
  </si>
  <si>
    <t>CLEARFORK PRODUCTION, LLC</t>
  </si>
  <si>
    <t>EXCAVATED SOIL AND REMEDIATED AREA.</t>
  </si>
  <si>
    <t>SEC 19, BLK A42, AB - 659,</t>
  </si>
  <si>
    <t>STANDING FLUID REMOVED, CONTAMINATED SOIL BLENDED</t>
  </si>
  <si>
    <t>UNIVERSITY 7-22 #5 SWD</t>
  </si>
  <si>
    <t>UNIVERSITY "7-42"</t>
  </si>
  <si>
    <t>UNIV.14 BATTERY, BLK.14 SEC.15 UNIV. SURVEY</t>
  </si>
  <si>
    <t>SEC.05, BLK. A-47, PSL SURVEY</t>
  </si>
  <si>
    <t>INJECTION LINE. SOIL REMEDIATION PLAN COMPLETED.</t>
  </si>
  <si>
    <t>N32.336724 W-102.232819</t>
  </si>
  <si>
    <t>THORNBERRY-NWS</t>
  </si>
  <si>
    <t>SEC.2, BLK. A42, SURVEY PSL</t>
  </si>
  <si>
    <t>UNIVERSITY "7-43"</t>
  </si>
  <si>
    <t>UNIVERSITY 7-43 #4</t>
  </si>
  <si>
    <t>UNIVERSITY "7-41"</t>
  </si>
  <si>
    <t>VACUUMED FREE FLUIDS AND TURNED OFF ALL VALVES.</t>
  </si>
  <si>
    <t>UNIVERSITYLEAH</t>
  </si>
  <si>
    <t>SEC.3, BLK.3, SURVEY UL</t>
  </si>
  <si>
    <t>KING -B-</t>
  </si>
  <si>
    <t>SEC 1, BLK A42, PSL</t>
  </si>
  <si>
    <t>VALVE WAS CLOSED, SOIL REMEDIATION PLAN IN PROGRESS</t>
  </si>
  <si>
    <t>MCFARLAND, S. (WOLFCAMP)</t>
  </si>
  <si>
    <t>UNIVERSITY -CF-</t>
  </si>
  <si>
    <t>MCFARLAND QUEENS RRC LEASE ID 11514; 30780</t>
  </si>
  <si>
    <t>MARTIN (CLEAR FORK, LO)</t>
  </si>
  <si>
    <t>UNIVERSITY -2-</t>
  </si>
  <si>
    <t>GPS: N 32.17898 W-102.786472</t>
  </si>
  <si>
    <t>UL II 14</t>
  </si>
  <si>
    <t>SEC.14, BLK. 8 U232, UL SURVEY</t>
  </si>
  <si>
    <t>WINDSOR PERMIAN LLC</t>
  </si>
  <si>
    <t>UNIVERSITY 17-24</t>
  </si>
  <si>
    <t>SEC.28, BLK. 40, T1N T&amp;P RR CO. SURVEY</t>
  </si>
  <si>
    <t>FASKEN OIL AND RANCH, LTD.</t>
  </si>
  <si>
    <t>SOIL REMEDIATION COMPLETED. LACT UNIT REPAIRED</t>
  </si>
  <si>
    <t>SEC.3 BLK. 3, SURVEY UL</t>
  </si>
  <si>
    <t>REMEDIATED TO RRC GUIDELINES</t>
  </si>
  <si>
    <t>BIG MAX 25 SE</t>
  </si>
  <si>
    <t>SEC.25, BLK. 3, A-1948, PSL/HART, H.L.</t>
  </si>
  <si>
    <t>SPILL AREA CLEANED AND SAMPLES WILL BE TAKEN.</t>
  </si>
  <si>
    <t>BIG MAX 26 SE</t>
  </si>
  <si>
    <t>SEC.26, BLK.3, A-1842, PSL/BRITTON, O W</t>
  </si>
  <si>
    <t>SPILL AREA HAS BEEN CLEANED AND SAMPLES WILL BE TAKEN</t>
  </si>
  <si>
    <t>BIG MAX 24 SE</t>
  </si>
  <si>
    <t>SEC.24, BLK. 3, A-2215, PSL/TURNBOW, S K</t>
  </si>
  <si>
    <t>VANDALISM. REMEDIATION IN PROGRESS</t>
  </si>
  <si>
    <t>EXCESS PRODUCTION.</t>
  </si>
  <si>
    <t>BLACKTIP JOHNSON 1-39</t>
  </si>
  <si>
    <t>GPS: N 32.29307, W - 102.53975</t>
  </si>
  <si>
    <t>BAGLEY, VINA</t>
  </si>
  <si>
    <t>SE/SE SEC.28, BLOCK 40, T1N, T&amp;P RR CO. SURVEY</t>
  </si>
  <si>
    <t>REPLACED ELIMINATOR. SOIL REMEDIATION PLAN IN PROGRESS.</t>
  </si>
  <si>
    <t>UNIVERSITY LEAH</t>
  </si>
  <si>
    <t>SEC.15, BLK A47, PSL/WALKER, JC, A-1644</t>
  </si>
  <si>
    <t>IMPACTED SOIL WILL BE REMEDIATED BELOW 10000 PPM TPH.</t>
  </si>
  <si>
    <t>WELL NO.14 &amp; 15 SEC.5, BLK. A-47, PSL SURVEY</t>
  </si>
  <si>
    <t>VACUUMED FREE FLUID AND REPAIRED EQUIP. AREA REMEDIATED.</t>
  </si>
  <si>
    <t>SEC.5, BLK. A-47, PSL SURVEY</t>
  </si>
  <si>
    <t>SOIL REMEDIATION COMPLETE.</t>
  </si>
  <si>
    <t>UNIVERSITY "7-6"</t>
  </si>
  <si>
    <t>N32 24' 36.6", W 102 15' 31.3"</t>
  </si>
  <si>
    <t>EXCESS PRODUCTION. VACUUMED FREE FLUID AND REMEDIATED AREA.</t>
  </si>
  <si>
    <t>8802 JV-P FUHRMAN -F-</t>
  </si>
  <si>
    <t>8802 JV-P FUHRMAN F#1 SEC 4, BLK A-47, PSL SURVEY</t>
  </si>
  <si>
    <t>8802 JV-P FUHRMAN F #1 SEC.4, BLK. A-47, PSL SURVEY</t>
  </si>
  <si>
    <t>UNIVERSITY 6-39 #2</t>
  </si>
  <si>
    <t>VACUUMED FREE FLUID.SOIL REMEDIATION PLAN IN PROGRESS.</t>
  </si>
  <si>
    <t>CROSSETT (DEVONIAN)</t>
  </si>
  <si>
    <t>NORTH CROSS /DEV./ UNIT</t>
  </si>
  <si>
    <t>SEC.46, BLK. 35, HAND TC</t>
  </si>
  <si>
    <t>PIPE WAS REPAIRED SOIL REMEDIATED.</t>
  </si>
  <si>
    <t>SERIO (GRAYBURG)</t>
  </si>
  <si>
    <t>SERIO (GRAYBURG)UNIT</t>
  </si>
  <si>
    <t>SEC.28, BLK. 40, T2N, T&amp;P RR SURVEY</t>
  </si>
  <si>
    <t>NIX 20</t>
  </si>
  <si>
    <t>SEC.20, BLK A-47, PSL</t>
  </si>
  <si>
    <t>NO FLUIDS RECOVERED, SOIL REMEDIATION PLAN IN PROGRESS.</t>
  </si>
  <si>
    <t>UNIVERSITY 173</t>
  </si>
  <si>
    <t>SEC.25, BLK 13, UL</t>
  </si>
  <si>
    <t>REPAIR TEE. CONTACT ENVIRONMENTAL GROUP FOR CLEAN UP PLANS.</t>
  </si>
  <si>
    <t>WFMU SATELLITE #1 TRUNKLINE</t>
  </si>
  <si>
    <t>REPAIR LEAK AND RECOVER HYDROCARBONS.</t>
  </si>
  <si>
    <t>NORTHEAST FUHRMAN-MASCHO UNIT</t>
  </si>
  <si>
    <t>NORTH EAST FUHRMAN MASCHO UNIT</t>
  </si>
  <si>
    <t>STATE RUBY GRACE</t>
  </si>
  <si>
    <t>SEC.38, BLK. 4, ULS</t>
  </si>
  <si>
    <t>SEC. 21, BLK A41, PSL</t>
  </si>
  <si>
    <t>SEC.7, BLK A42, PSL SURVEY</t>
  </si>
  <si>
    <t>BLOCK A-34 (SAN ANDRES)</t>
  </si>
  <si>
    <t>FISHER -6-</t>
  </si>
  <si>
    <t>SECTION 24, BLOCK A-34. PSL</t>
  </si>
  <si>
    <t>STANFORD ENERGY, INC.</t>
  </si>
  <si>
    <t>UNIVERSITY "9"</t>
  </si>
  <si>
    <t>SEC. 19, BLK 13, UNIVERSITY LANDS SURVEY</t>
  </si>
  <si>
    <t>FREE FLUIDS COLLECTED AND SOIL REMEDIATION PLAN IN PROGRESS.</t>
  </si>
  <si>
    <t>UNIVERSITY 6-39 6-45</t>
  </si>
  <si>
    <t>SEC. 12, BLK A-47, PSL SURVEY</t>
  </si>
  <si>
    <t>NIX, E. C.</t>
  </si>
  <si>
    <t>SEC.19, BLK A-47 PSL</t>
  </si>
  <si>
    <t>SEC.17, BLK A48, PSL</t>
  </si>
  <si>
    <t>UNIVERSITY FRANCES</t>
  </si>
  <si>
    <t>SEC. 40, BLK 4 UNIVERSITY LAND</t>
  </si>
  <si>
    <t>FIRE FROM IGNITION FLARE. LITTLE DAMAGE TO EQUIP.</t>
  </si>
  <si>
    <t>FCU 6-39 BLOCK A-32, SECTION 2</t>
  </si>
  <si>
    <t>SEC. 40, BLK 13 ULS</t>
  </si>
  <si>
    <t>RECOVERED FREE FLUID AND SOIL REMEDIATION PLAN IN PROGRESS.</t>
  </si>
  <si>
    <t>SEC.2, BLK A47, PSL</t>
  </si>
  <si>
    <t>RECOVERED FLUIDS AND SOIL REMEDATION PLAN IN PROGRESS.</t>
  </si>
  <si>
    <t>FUHRMAN-MASCHO (ELLENBURGER)</t>
  </si>
  <si>
    <t>NIX 19 SWD</t>
  </si>
  <si>
    <t>SEC. 19 BLK. A47, PSL</t>
  </si>
  <si>
    <t>SHAFTER LAKE (YATES)</t>
  </si>
  <si>
    <t>SHELTON</t>
  </si>
  <si>
    <t>SECTION 21, BLOCK A-31, PSL SURVEY</t>
  </si>
  <si>
    <t>VACUUM FREE FLUID AND SOIL REMEDIATION PLAN IN PROGRESS.</t>
  </si>
  <si>
    <t>RALPH -A-</t>
  </si>
  <si>
    <t>SECTION 12,</t>
  </si>
  <si>
    <t>ALL FLUID WAS RECOVERED FROM SECONDARY CONTAINMENT.</t>
  </si>
  <si>
    <t>32.456120 -102.231174</t>
  </si>
  <si>
    <t>SCARBOROUGH</t>
  </si>
  <si>
    <t>SEC. 20 BLK/ A-31 PSL SURVEY</t>
  </si>
  <si>
    <t>LIME ROCK RESOURCES II-A, L.P.</t>
  </si>
  <si>
    <t>VACUUMED FREE FLUID AND AREA REMEDIATED.</t>
  </si>
  <si>
    <t>SEC.20 BLK A-31 PSL SURVEY</t>
  </si>
  <si>
    <t>VACUUMED FREE FLUID AND SITE WAS REMEDIATED.</t>
  </si>
  <si>
    <t>UNIVERSITY "7-1"</t>
  </si>
  <si>
    <t>-102.182257, 32.443096</t>
  </si>
  <si>
    <t>SEC.39, BLK. 13, UNIV. LANDS</t>
  </si>
  <si>
    <t>SANDRIDGE ENERGY, INC.</t>
  </si>
  <si>
    <t>SECTION 1, BLK. A-46 PSL</t>
  </si>
  <si>
    <t>THREE RIVERS OPERATING CO LLC</t>
  </si>
  <si>
    <t>VACUUMED FREE FLUID AND RAKED AND SIFTED SOIL.</t>
  </si>
  <si>
    <t>SEC 22, BLK A-42, PSL SURVEY</t>
  </si>
  <si>
    <t>STANDING FLUID REMOVED, SOIL BLENDED WITH ADSORBENT &amp; FRESH SOIL</t>
  </si>
  <si>
    <t>MOORE, J.</t>
  </si>
  <si>
    <t>SEC.6, BLK.A44, PSL</t>
  </si>
  <si>
    <t>THORNBERRY "4"</t>
  </si>
  <si>
    <t>BLK.10, SEC.5, UNIVERSITY SURVEY</t>
  </si>
  <si>
    <t>SEC.1, BLK. 14, PSL</t>
  </si>
  <si>
    <t>SAVAGE</t>
  </si>
  <si>
    <t>SECTION 2, BLOCK A-36, PUBLIC SCHOOL LAND</t>
  </si>
  <si>
    <t>SECTION 1, BLK A-46 PSL</t>
  </si>
  <si>
    <t>UNIVERSITYCHLOE</t>
  </si>
  <si>
    <t>SEC.13, BLOCK 3 460, UL</t>
  </si>
  <si>
    <t>SEC.19 BLK. A4 PSL SVY</t>
  </si>
  <si>
    <t>FREE FLUID COLLECTED. REMEDIATION PLAN IN PROGRESS.</t>
  </si>
  <si>
    <t>MABEE 140B</t>
  </si>
  <si>
    <t>SEC.48, BLK. 40 T1N, 87, G&amp;MMB&amp;A</t>
  </si>
  <si>
    <t>32.3656, -102.3390</t>
  </si>
  <si>
    <t>ENERVEST OPERATING, L.L.C.</t>
  </si>
  <si>
    <t>EAST FUHRMAN/KUYKENDALL BATTERY</t>
  </si>
  <si>
    <t>SEC.16, BLK.13, UNIVERSITY LANDS SURVEY</t>
  </si>
  <si>
    <t>PICKED UP FLUID AND MIX AND TIL SOIL.</t>
  </si>
  <si>
    <t>BONER, W. H. -A-</t>
  </si>
  <si>
    <t>FORD BONER DEEP ROCK TANK BATTERY</t>
  </si>
  <si>
    <t>SOIL WAS REMOVED AND AREA REMEDIATED.</t>
  </si>
  <si>
    <t>BITLER</t>
  </si>
  <si>
    <t>SECTION 3, BLK A-32 - PSL SURVEY</t>
  </si>
  <si>
    <t>WEATHER AREA BEING REMEDIATED IN PLACE</t>
  </si>
  <si>
    <t>JURECEK "D"</t>
  </si>
  <si>
    <t>SEC.21, BLK. A47, PSL SURVEY</t>
  </si>
  <si>
    <t>LITTMAN (SAN ANDRES)</t>
  </si>
  <si>
    <t>LITTMAN -A-</t>
  </si>
  <si>
    <t>SEC.6, BLK. A-29 7 MILES NE OF EUNICE, NM</t>
  </si>
  <si>
    <t>TANKS WILL BE REMOVED AND REMEDIATION PLAN IN PROGRESS</t>
  </si>
  <si>
    <t>UNIVERSITY 5-34</t>
  </si>
  <si>
    <t>SEC 34, BLK 5, UNIVERSITY LANDS</t>
  </si>
  <si>
    <t>QEP ENERGY COMPANY</t>
  </si>
  <si>
    <t>REMOVED STANDING OIL, FLUSHED WITH FRESH WATER &amp; SOAP</t>
  </si>
  <si>
    <t>SEC 16, BLK 42, TN2 SURVEY G&amp;MMB&amp;A</t>
  </si>
  <si>
    <t>PICKUP FLUID, MIX, AND TILL</t>
  </si>
  <si>
    <t>DOLLARHIDE (CLEAR FORK)</t>
  </si>
  <si>
    <t>SEC.15, BLK. A-52 PSL</t>
  </si>
  <si>
    <t>PICKED UP FLUID AND REMEDIATED AREA.</t>
  </si>
  <si>
    <t>SEC.15, BLK. A47, PSL SURVEY</t>
  </si>
  <si>
    <t>BEDFORD (DEVONIAN)</t>
  </si>
  <si>
    <t>RATLIFF &amp; BEDFORD</t>
  </si>
  <si>
    <t>SEC.3, BLK. 73 PSL</t>
  </si>
  <si>
    <t>RECOVERED FREE FLUID. SPRAY BIOREMEDIATION AND MIX</t>
  </si>
  <si>
    <t>HALLIDAY (WOODBINE)</t>
  </si>
  <si>
    <t>ELLIS</t>
  </si>
  <si>
    <t>ELLIS 1H</t>
  </si>
  <si>
    <t>AMERRIL ENERGY LLC</t>
  </si>
  <si>
    <t>NICHOLS SISTERLOAD</t>
  </si>
  <si>
    <t>SURVEY BLOCK A 36 SEC. 1, ABS. A-1963</t>
  </si>
  <si>
    <t>SOIL EXCAVATED AND REMEDIATION PLAN IN PROGRESS</t>
  </si>
  <si>
    <t>8802 JV-P FUHRMAN -G-</t>
  </si>
  <si>
    <t>SEC. 13, BLK. A-47, PSL SURVEY</t>
  </si>
  <si>
    <t>SECT.14, BLK.A42, PSL SURVEY/WOOLRIDGE/ JW</t>
  </si>
  <si>
    <t>MARTIN LZS</t>
  </si>
  <si>
    <t>SEC.13, BLK. A47, PSL SURVEY</t>
  </si>
  <si>
    <t>L.C. LINK BATTERY LAT. 32.3516, LONG. -102.5988</t>
  </si>
  <si>
    <t>FULLERTON (8500)</t>
  </si>
  <si>
    <t>SUN UNIVERSITY 15</t>
  </si>
  <si>
    <t>UNIVERSITY 15-7 SWD</t>
  </si>
  <si>
    <t>N32.28494 W-102.02366</t>
  </si>
  <si>
    <t>VACUUMED FREE FLUID AND SOIL REMEDIATED</t>
  </si>
  <si>
    <t>SEC.15, BLK. A-52 PUBLIC SCHOOL LAND SURVEY</t>
  </si>
  <si>
    <t>PICK UP FLUID, TILL, SPRAY BIOREMEDIATION SOLVENT, AND MIX.</t>
  </si>
  <si>
    <t>PICKUP FLUID,TILL, SPRAY BIOREMEDIATION SOLVENT, AND MIX</t>
  </si>
  <si>
    <t>SEC.15, BLK A-52 PUBLIC SCHOOL LAND SURVEY</t>
  </si>
  <si>
    <t>PICK UP FLUID, MIX, AND TILL.</t>
  </si>
  <si>
    <t>SEC.20, BLK. A41, PSL SURVEY</t>
  </si>
  <si>
    <t>BILLIE</t>
  </si>
  <si>
    <t>SEC.18, BLK. 3, PSL/MEANS, RM</t>
  </si>
  <si>
    <t>UNIVERSITY 8-9</t>
  </si>
  <si>
    <t>SEC 9, BLK 8, UNIVERSITY LANDS, A-227</t>
  </si>
  <si>
    <t>BACKHOE MIXED AND TILL</t>
  </si>
  <si>
    <t>UNIVERSITY 42</t>
  </si>
  <si>
    <t>SEC.42, BLK. B-5, SURVEY ULS</t>
  </si>
  <si>
    <t>CRADDOCK, H. J.</t>
  </si>
  <si>
    <t>SEC.19, BLK. A-46, PUBLIC SCHOOL LAND</t>
  </si>
  <si>
    <t>R. K. G. ENGINEERING, INC.</t>
  </si>
  <si>
    <t>SEC.2, BLK. A, PSL</t>
  </si>
  <si>
    <t>SOIL REMEDIATED TO LESS THAN 1% TPH</t>
  </si>
  <si>
    <t>SEC.2, BLK. 3, UNIVERSITY LAND SURVEY</t>
  </si>
  <si>
    <t>CATTLE KICKED OPEN VALVE.PICKED UP FLUID,MIX &amp; TILL.</t>
  </si>
  <si>
    <t>32.34513, -102.25603</t>
  </si>
  <si>
    <t>VAC TRUCK, EXCAVATED &amp; DISPOSED OF AT LANDFILL, BACKFILLING</t>
  </si>
  <si>
    <t>OP BATTERY</t>
  </si>
  <si>
    <t>BUM -A-</t>
  </si>
  <si>
    <t>BLK 45, T-2-N, T&amp;P SURVEY</t>
  </si>
  <si>
    <t>REMEDIATION DONE IN PLACE</t>
  </si>
  <si>
    <t>GOWENS, J. W.</t>
  </si>
  <si>
    <t>JW GOWENS SWD</t>
  </si>
  <si>
    <t>PICKED UP FREE FLUID AND SOIL REMEDIATION PLAN IN PROGRESS</t>
  </si>
  <si>
    <t>SEC.19, BLK. A47, PSL SURVEY</t>
  </si>
  <si>
    <t>RECOVERED FREE FLUID AND SOIL REMEDIATION PLAN COMPLETED</t>
  </si>
  <si>
    <t>BLOCK A47, SEC. 19, PSL SURVEY</t>
  </si>
  <si>
    <t>AT HEADER. SOIL REMOVED AND BUILT FIREWALLS W/MINOR PERMIT.</t>
  </si>
  <si>
    <t>SEC.19, BLK A44, PSL</t>
  </si>
  <si>
    <t>BLENDED WITH CLEAN SOIL TO LESS THAN 1%TPH</t>
  </si>
  <si>
    <t>BLOCK 10, SECTION 10</t>
  </si>
  <si>
    <t>SEC.8, BLK A44, PSL</t>
  </si>
  <si>
    <t>BLEND AND REMEDIATE SOIL TO LESS THAN 1%TPH</t>
  </si>
  <si>
    <t>UNIVERSITY 7-26</t>
  </si>
  <si>
    <t>SEC 26, BLK 7, UNIVERSITY LANDS</t>
  </si>
  <si>
    <t>IMMEDIATLEY PICKED UP, BACKHOE &amp; GANG MIXED &amp; TILLED.</t>
  </si>
  <si>
    <t>PEERMIAN CENTRAL UNIVERSITY</t>
  </si>
  <si>
    <t>VACUUM TRUCK PICK UP STANDING FLUID, WILL REMIDIATE</t>
  </si>
  <si>
    <t>MAGUTEX (DEVONIAN)</t>
  </si>
  <si>
    <t>UNIVERSITY CONSOLIDATED XIII</t>
  </si>
  <si>
    <t>IN FIREWALL</t>
  </si>
  <si>
    <t>LIMPIA -14-</t>
  </si>
  <si>
    <t>BLOCK A47, SECTION 14, PSL SURVEY</t>
  </si>
  <si>
    <t>FREE FLUID REMOVED AND SOIL REMEDIATION PLAN IN PROGRESS</t>
  </si>
  <si>
    <t>MABEE</t>
  </si>
  <si>
    <t>MABEE UNIT</t>
  </si>
  <si>
    <t>2.8 MI. SE FROM FIELD OFFICE. GPS 32.2244 102.1938</t>
  </si>
  <si>
    <t>N32.353396 W-102.263754</t>
  </si>
  <si>
    <t>UNIVERSITY -45-</t>
  </si>
  <si>
    <t>UNIVERSITY 45 BATTERY</t>
  </si>
  <si>
    <t>UNIVERSITY 24A</t>
  </si>
  <si>
    <t>UNIVERSITY 24</t>
  </si>
  <si>
    <t>BUTLER</t>
  </si>
  <si>
    <t>SEC.29, BLK. A-19 PUBLIC SHCOOL LAND SURVEY</t>
  </si>
  <si>
    <t>PICK UP FLUID AND MIX AND TILL SOIL.</t>
  </si>
  <si>
    <t>NORMAN (DEVONIAN)</t>
  </si>
  <si>
    <t>NORMAN "A"</t>
  </si>
  <si>
    <t>SEC.8, BLK. C-45 PUBLIC SCHOOL SURVEY</t>
  </si>
  <si>
    <t>PICK UP FLUID AND REMEDIATE.</t>
  </si>
  <si>
    <t>THREE BAR (DEVONIAN)</t>
  </si>
  <si>
    <t>THREE BAR UNIT</t>
  </si>
  <si>
    <t>LAT. 32.15433, LONG. -102.81062</t>
  </si>
  <si>
    <t>FLUIDS RECOVERED AND SOIL REMEDIATED.</t>
  </si>
  <si>
    <t>THORNBERRY NWS SWD #1</t>
  </si>
  <si>
    <t>BLOCK A47, SEC. 21, PSL SURVEY</t>
  </si>
  <si>
    <t>GLENNA</t>
  </si>
  <si>
    <t>SEC.21, BLK 3, PSL SURVEY, A-1966</t>
  </si>
  <si>
    <t>SOIL REMEDIATION PLAN IN PROGRESS. SOMEONE CUT SEALS</t>
  </si>
  <si>
    <t>ANDREWS FEE 22</t>
  </si>
  <si>
    <t>SOMEONE OPENED VALVE. SOIL REMEDIATION COMPLETE</t>
  </si>
  <si>
    <t>RANCH 4 SWD</t>
  </si>
  <si>
    <t>WEST FUHRMAN RANCH</t>
  </si>
  <si>
    <t>VACUUM TRUCK PICK UP FLUID, WILL REMEDIATE</t>
  </si>
  <si>
    <t>RANCH 4</t>
  </si>
  <si>
    <t>CONTAINED INSIDE FIREWALL</t>
  </si>
  <si>
    <t>DOW-HALL</t>
  </si>
  <si>
    <t>SEC. 1 BLK. A36 ABST. 1963 SURVEY PSL.KERBY WF</t>
  </si>
  <si>
    <t>TANK BATTERY LAT.32.354966, -106.618804</t>
  </si>
  <si>
    <t>VANDALISM.VAC.FREE FLUID AND SOIL REMEDIATION PLAN IN PROGRESS.</t>
  </si>
  <si>
    <t>SAMSON UNIVERSITY "15"</t>
  </si>
  <si>
    <t>SAMPSON UNIVERSITY "15"</t>
  </si>
  <si>
    <t>N32.46090 W-102.23518</t>
  </si>
  <si>
    <t>VACUUM FREE FLUID AND SOIL REMEMDIATION PLAN IN PROGRESS</t>
  </si>
  <si>
    <t>UNIVERSITY 22A</t>
  </si>
  <si>
    <t>UNIVERSITY 22 A BATTERY</t>
  </si>
  <si>
    <t>UNIVERSITY 5-6 BATTERY</t>
  </si>
  <si>
    <t>WILL BACKHOE AREA WITH FRESH DIRT.</t>
  </si>
  <si>
    <t>NIX, E. C., ETAL</t>
  </si>
  <si>
    <t>32.33167, -102.21823</t>
  </si>
  <si>
    <t>32.33167 -102.21823</t>
  </si>
  <si>
    <t>ATP BATTERY PHILLIPS UNIVERSITY</t>
  </si>
  <si>
    <t>SEC.23, BLK. A-34, PSL SURVEY</t>
  </si>
  <si>
    <t>STATE RUBY GRACE CT13</t>
  </si>
  <si>
    <t>BLOCK A-34 (GLORIETA)</t>
  </si>
  <si>
    <t>ARMSTRONG, ELIZABETH M., ET AL</t>
  </si>
  <si>
    <t>SEC.18, BLK. A-34, SURVEY PSL</t>
  </si>
  <si>
    <t>SOIL REMEDIATED AND WILL BE SAMPLED.</t>
  </si>
  <si>
    <t>UNIVERSITY "7-9"</t>
  </si>
  <si>
    <t>32.40847, -102.25492</t>
  </si>
  <si>
    <t>GOLDSMITH, N. (SAN ANDRES, CON.)</t>
  </si>
  <si>
    <t>UNIVERSITY 18</t>
  </si>
  <si>
    <t>SEC. 18, BLOCK 10, SURVEY UL</t>
  </si>
  <si>
    <t>SEC.2, BLK. A47, SURVEY PSL</t>
  </si>
  <si>
    <t>FLUID STAYED IN FACILITY FIRE WALL. SOIL REMEDIATION IN PROGRESS</t>
  </si>
  <si>
    <t>J. T. LINDLEY-LYNNE A</t>
  </si>
  <si>
    <t>SEC.15, BLK A-47, SURVEY P.S.L</t>
  </si>
  <si>
    <t>MABEE X</t>
  </si>
  <si>
    <t>32.3258, -102.2156</t>
  </si>
  <si>
    <t>SEC. 8, BLOCK A-42, &amp; SURVEY P.S.L.</t>
  </si>
  <si>
    <t>GPS 31.631561 &amp; -101.643748</t>
  </si>
  <si>
    <t>STATE RUBY GRACE RRC#40592</t>
  </si>
  <si>
    <t>MABEE UNIT.</t>
  </si>
  <si>
    <t>SOIL REMEDTIATION PLAN IN PROGRESS</t>
  </si>
  <si>
    <t>SEC.8, BLK. A-42, SURVEY P.S.L.</t>
  </si>
  <si>
    <t>LYDA MILES</t>
  </si>
  <si>
    <t>SEC.2, BLK. A-47, SURVEY P.S.L.</t>
  </si>
  <si>
    <t>OVER NIGHT FREEZA CAUSED FLOWLINE SPLIT.REMEDIATION IN PROGRESS</t>
  </si>
  <si>
    <t>BESSIE OLA 16</t>
  </si>
  <si>
    <t>SEC.16, BLK. A41, SURVEY PSL</t>
  </si>
  <si>
    <t>UNIVERSITY "7-33"</t>
  </si>
  <si>
    <t>N 32.363105 W-102.234534</t>
  </si>
  <si>
    <t>HUDSON</t>
  </si>
  <si>
    <t>STATE SHOSID</t>
  </si>
  <si>
    <t>SEC.7, BLOCK A-30, SURVEY P.S.L.</t>
  </si>
  <si>
    <t>DEFORD-WHITE OIL UNIT</t>
  </si>
  <si>
    <t>SEC.13, BLK. A-34, PSL</t>
  </si>
  <si>
    <t>SECTION 13, BLOCK A-34, PSL</t>
  </si>
  <si>
    <t>SOIL REMEDIATED SUCCESSFULLY</t>
  </si>
  <si>
    <t>UNIVERSITYCASEY</t>
  </si>
  <si>
    <t>UNIVERSITY CASEY #6</t>
  </si>
  <si>
    <t>WELL NO. 610 (LAT. 32.3360, LONG. -102.5810)</t>
  </si>
  <si>
    <t>REMEDIAL MEASURES</t>
  </si>
  <si>
    <t>32.434604, -102.570675</t>
  </si>
  <si>
    <t>4 1/2 MILES NORTH OF ANDREWS TX</t>
  </si>
  <si>
    <t>VAC TRUCK RECOVER FLUID, CONTAMINATED SOIL REMOVED, FRESH SOIL</t>
  </si>
  <si>
    <t>SEC 47, BLK 9, UNIVERSITY LANDS SURVEY</t>
  </si>
  <si>
    <t>SEC 10, BLK 13, UNIVERSITY LANDS</t>
  </si>
  <si>
    <t>FISHER 8</t>
  </si>
  <si>
    <t>SHAFTER LAKE, N. (SAN ANDRES)</t>
  </si>
  <si>
    <t>IMPACTED SOIL WILL BE REMOVED OR REMEDIATED</t>
  </si>
  <si>
    <t>FORGE ENERGY, LLC</t>
  </si>
  <si>
    <t>SEC 8, BLK A-36, PUBLIC SCHOOL LANDS SURVEY</t>
  </si>
  <si>
    <t>VACUUM TRUCK, REMOVE IMPACT CALICHE &amp; BLEND ON SITE W/CLEAN CALICH</t>
  </si>
  <si>
    <t>SEC 18, BLK 14, UNIVERSITY</t>
  </si>
  <si>
    <t>UNIVERSITY YZ</t>
  </si>
  <si>
    <t>SHAFTER LAKE (WOLFCAMP)</t>
  </si>
  <si>
    <t>ON SITE REMEDIATION</t>
  </si>
  <si>
    <t>32.40652, -102.72154</t>
  </si>
  <si>
    <t>SUNDAY SILENCE 2 UNIT</t>
  </si>
  <si>
    <t>IMPACTED SOIL WAS REMEDIATED</t>
  </si>
  <si>
    <t>32.477078, -102.633815</t>
  </si>
  <si>
    <t>VACUUM TUCK PICKED FLUID, BACK DRAGGED &amp; FRESH SOIL ADDED</t>
  </si>
  <si>
    <t>SEC 32</t>
  </si>
  <si>
    <t>VACUUM TRUCK PICKED UP FLUID, DRAGGED &amp; FRESH SOIL ADDED &amp; MIXED</t>
  </si>
  <si>
    <t>SEC 32,</t>
  </si>
  <si>
    <t>STATE OF TEXAS BK</t>
  </si>
  <si>
    <t>REMEDIAL MEASURES TAKEN</t>
  </si>
  <si>
    <t>SAGA PETROLEUM LLC OF COLORADO</t>
  </si>
  <si>
    <t>SEC 26, BLK 11, UNIVERSITY LANDS SURVEY</t>
  </si>
  <si>
    <t>UNIVERSITY 11A</t>
  </si>
  <si>
    <t>FLUID PICKED UP BY VACUUM TRUCK, DILTUED BY MIXING WITH CLEAN SOIL</t>
  </si>
  <si>
    <t>SEC 10, BLK 11, UNIVERSITY LANDS SURVEY</t>
  </si>
  <si>
    <t>FLUID PICKED UP BACUUM TRUCK, HAULED OFF TO DISPOSAL</t>
  </si>
  <si>
    <t>SEC, 2, BLK A 36 PSL ELIOT, EA SUR</t>
  </si>
  <si>
    <t>UNIVERSITY -JB-</t>
  </si>
  <si>
    <t>SHUT WELL IN, RECOVERED FLUID</t>
  </si>
  <si>
    <t>NADEL AND GUSSMAN PERMIAN,L.L.C.</t>
  </si>
  <si>
    <t>SEC 1, BLK 9, UNIVERSITY LANDS SURVEY</t>
  </si>
  <si>
    <t>REPAIRED CLAMP, RECOVER OIL &amp; WATER</t>
  </si>
  <si>
    <t>32.218600, -102.711085</t>
  </si>
  <si>
    <t>FLUID RECOVERED BY VACUUM TRUCK, CALICHE BROUGHT IN TO REMEDIATE</t>
  </si>
  <si>
    <t>SEC 2, BLK 13, UNIVERSITY LANDS</t>
  </si>
  <si>
    <t>FREE OIL REMOVED AND SOILS BEING BLENDED</t>
  </si>
  <si>
    <t>32.347494, -102.616128</t>
  </si>
  <si>
    <t>HALLIDAY, H. J.</t>
  </si>
  <si>
    <t>RECOVERED FREE LIQUID W/VACUUM TRUCK, BLEND ON SITE</t>
  </si>
  <si>
    <t>SEC 16, BLK A41, FUHMAN MASCHO</t>
  </si>
  <si>
    <t>CLEANED UP CONTAMINATED SOIL &amp; REPLACED W/CLEAN MATERIAL</t>
  </si>
  <si>
    <t>SEC 10, BLK 9 #4 BTY</t>
  </si>
  <si>
    <t>BITLER-LOWE</t>
  </si>
  <si>
    <t>VACUUM TRUCKS PICK UP LIQUID, TO REMEDIATE THE IMPACTED SOILS</t>
  </si>
  <si>
    <t>BITLER LOWE</t>
  </si>
  <si>
    <t>OIL RECOVERED W/VACUMM TRUCK, HEAVY EQUIP USED TO BLEND &amp; TIL</t>
  </si>
  <si>
    <t>32.3385, -102.59273</t>
  </si>
  <si>
    <t>UL DIGGER</t>
  </si>
  <si>
    <t>VACUUM TRUCKS RECOVER RELEASED CRUDE OIL,</t>
  </si>
  <si>
    <t>N 32.14'50", W 102.24'59"</t>
  </si>
  <si>
    <t>LOOMIS</t>
  </si>
  <si>
    <t>BLOCK 12</t>
  </si>
  <si>
    <t>REPAIRED HOLE,</t>
  </si>
  <si>
    <t>ELK RIVER RESOURCES, LLC</t>
  </si>
  <si>
    <t>SEC 17, BLK 12 ULS</t>
  </si>
  <si>
    <t>THREE BAR SHALLOW UNIT</t>
  </si>
  <si>
    <t>THREE BAR (WICHITA)</t>
  </si>
  <si>
    <t>OIL RECOVERED W/VACUUM TRUCK, HEAVY EQUIP USED TO BLEND &amp; TIL</t>
  </si>
  <si>
    <t>32.14377, -102.81073</t>
  </si>
  <si>
    <t>HOLE IN BALL VALVE, VACUUM TRUCK PICK UP FREE FLUID WORKED SOIL</t>
  </si>
  <si>
    <t>32.22454, -102.68447</t>
  </si>
  <si>
    <t>TARZAN SWD</t>
  </si>
  <si>
    <t>HIGH SIERRA CRUDE OIL &amp; MKTG,LLC</t>
  </si>
  <si>
    <t>32.303009, 102.545297</t>
  </si>
  <si>
    <t>BERGER-PORTERFIELD</t>
  </si>
  <si>
    <t>SITE CLEAN UP</t>
  </si>
  <si>
    <t>HIGH SIERRA TRANSPORTATION, LLC</t>
  </si>
  <si>
    <t>FISHER D</t>
  </si>
  <si>
    <t>LIGHTNING STRIKE. REMEDIATION COMPLETED</t>
  </si>
  <si>
    <t>SEC 16 BLK A-36 PSL HENSON, MRS M.</t>
  </si>
  <si>
    <t>VAC TRUCKS, MIXED WITH CLEAN SOIL &amp; BIOENHANCEMENT &amp; EXCAVATED.</t>
  </si>
  <si>
    <t>PERMIAN CENTRAL, FUHRMAN EAST, KUYKENDALL BATTERY 10871</t>
  </si>
  <si>
    <t>VACUUM TRUCK &amp; BACK DRAGGED AREA, FRESH SOIL &amp; REPAIRED LEAK</t>
  </si>
  <si>
    <t>SEC 454, BLK G, CCSD &amp; RGNG RR CO SURVEY</t>
  </si>
  <si>
    <t>COMPLETION OF REMEDIAL ACTIVITIES</t>
  </si>
  <si>
    <t>HIGH SIERRA WATER PERMIAN, LLC</t>
  </si>
  <si>
    <t>VACUUM TRUCKS CALLED TO CLEAN SPILL AND REMEDIATED</t>
  </si>
  <si>
    <t>UNIVERSITY 14 BATTERY, BLK 14, SEC 15, UNIVERSITY SURVEY</t>
  </si>
  <si>
    <t>VACUUM TRUCK, REMOVE IMPACTED CALICHE &amp; BLEND ON SITE CLEAN CALICH</t>
  </si>
  <si>
    <t>SEC 2, BLK A41, SURVEY PSL</t>
  </si>
  <si>
    <t>OVERFILLED TANK, BROUGHT TO SURFACE FOR ON SITE BIO REMEDIATION.</t>
  </si>
  <si>
    <t>N 32.290522, W 102.540399</t>
  </si>
  <si>
    <t>H-PUMP MALFUNCTIONED</t>
  </si>
  <si>
    <t>N 32 14 2600</t>
  </si>
  <si>
    <t>GLASS, G.W. "B"</t>
  </si>
  <si>
    <t>SEC 41, BLK 1, T1N, G&amp;MMB&amp;A</t>
  </si>
  <si>
    <t>UNIVERSITY -YZ-</t>
  </si>
  <si>
    <t>PICK UP FLUID, MIX AND TILL</t>
  </si>
  <si>
    <t>SECTION 14, BLOCK 14, UL SURVEY</t>
  </si>
  <si>
    <t>VACUUM TRUCKS CALLED TO CLEAN UP SPILL, SOIL IS REMEDIATED</t>
  </si>
  <si>
    <t>UNIVERSITY 14 BATTERY, BLK 14, SEC 15</t>
  </si>
  <si>
    <t>RICHARDSON 3</t>
  </si>
  <si>
    <t>WILL ASSESS THE RELEASE AND REMEDIATE</t>
  </si>
  <si>
    <t>32.37576, -102.81576</t>
  </si>
  <si>
    <t>SPILL WAS CONTAINED UNDER FRAC TANKS</t>
  </si>
  <si>
    <t>SEC 10, BLK 9, UNIVERSITY LANDS SURVEY</t>
  </si>
  <si>
    <t>SEC 10, BLK 9, UNIVERSITY LANDS SUR</t>
  </si>
  <si>
    <t xml:space="preserve">REMOVED W/ VAC TRUCK, EXCAVATED &amp; BLENDED, BIOLOGICAL REMEDIATION </t>
  </si>
  <si>
    <t>32.35236, -102.28323</t>
  </si>
  <si>
    <t>UNIVERSITY "11A"</t>
  </si>
  <si>
    <t>BLOCK 11 (WICHITA, LO)</t>
  </si>
  <si>
    <t>VACUUM TRUCK, AFFECTED SOIL DUG OUT, THEN DILUTED MIX W/CLEAN SOIL</t>
  </si>
  <si>
    <t>TRIPLEX PUMP WENT DOWN LOCATION WILL BE REMEDIATED</t>
  </si>
  <si>
    <t>SEC 6</t>
  </si>
  <si>
    <t>LINDLEY -C-</t>
  </si>
  <si>
    <t>THEFT OF TANK BATTERY, SHERIFF NOTIFIED, CAMERAS IN PLACE</t>
  </si>
  <si>
    <t>ARES ENERGY, LTD.</t>
  </si>
  <si>
    <t>SEC 17, BLK A-47 PSL</t>
  </si>
  <si>
    <t>BAKKE UNIT</t>
  </si>
  <si>
    <t>BAKKE (WOLFCAMP)</t>
  </si>
  <si>
    <t>VACUUM TRUCK PICK UP STANDING FLUID, SOILS WERE BLENDED &amp; TILLED</t>
  </si>
  <si>
    <t>32.27, -102.5349</t>
  </si>
  <si>
    <t>GAS ESCAPING FROM PACKING WAS IGNITED FIRE DEPART EXTIN FIRE</t>
  </si>
  <si>
    <t>SEDIMENT SCREEN ON TEST VESSEL PLUGGED UP, REMEDIATION DONE</t>
  </si>
  <si>
    <t>SEC 4 BLK 13 UNIVERSITY LANDS SURVEY</t>
  </si>
  <si>
    <t>SCHARBAUER RANCH</t>
  </si>
  <si>
    <t>HIGH SIERRA WATER SERVICES, LLC</t>
  </si>
  <si>
    <t>N32.1812 DEG. W-102.3244 DEG</t>
  </si>
  <si>
    <t>SEVENGILLS 54-1-29</t>
  </si>
  <si>
    <t>NOVA WAS CONTRACTED TO REMEDIATE AREA.</t>
  </si>
  <si>
    <t>N32.1812 DEG. W-102.3244 DEG.</t>
  </si>
  <si>
    <t>USED VACUUM TRUCK, BACKHOE WAS USED TO DRAG LOCATION</t>
  </si>
  <si>
    <t>SEC 10, BLK A37, PSL SURVEY</t>
  </si>
  <si>
    <t>UNIVERSITY -B-</t>
  </si>
  <si>
    <t>SEC.48, BLK. 9, ULS SURVEY</t>
  </si>
  <si>
    <t>FISHER 4</t>
  </si>
  <si>
    <t>SOIL REMEDIATION PLAN IN PRPGRESS</t>
  </si>
  <si>
    <t>SEC.4, BLK. A-36, PUBLIC SCHOOL LANDS SURVEY</t>
  </si>
  <si>
    <t>UNIVERSITY 7-5</t>
  </si>
  <si>
    <t>UNIVERSITY LANDS 7-5 LEASE</t>
  </si>
  <si>
    <t>UNIVERSITY 6N</t>
  </si>
  <si>
    <t>VACUUM TRUCK, SITE WAS MIXED WITH CLEAN SOIL &amp; BIO ENHANCEMENT</t>
  </si>
  <si>
    <t>BATTERY</t>
  </si>
  <si>
    <t>LOGSDON, C. W. -A-</t>
  </si>
  <si>
    <t>RECOVER STANDING FLUID AND EXCAVATE AND BLEND SOIL.</t>
  </si>
  <si>
    <t>SEC. 25 BLK.A-26 PUBLIC SCHOOL LAND SURVEY</t>
  </si>
  <si>
    <t>PARKER, J.E.</t>
  </si>
  <si>
    <t>PICKED UP LIQUID &amp; BACKHOE, ADDING FRESH SOIL</t>
  </si>
  <si>
    <t>SEC 2, BLK A54, PSL SURVEY</t>
  </si>
  <si>
    <t>SEC.47, BLK. 13, UNIVERSITY LANDS</t>
  </si>
  <si>
    <t>IMPACTED SOIL HAVE BEEN GATHERED UP TO REMEDIATE</t>
  </si>
  <si>
    <t>UNIVERSITY LANDS BLK 13, SUR 25</t>
  </si>
  <si>
    <t>SEC 24, BLK 40, T&amp;P RR CO</t>
  </si>
  <si>
    <t>BIOREMEDIATED THE SOILS ON LOCATION</t>
  </si>
  <si>
    <t>UL III 36</t>
  </si>
  <si>
    <t>32.439559, -102.310705</t>
  </si>
  <si>
    <t>REPLACED SECTION OF FLOWLINE, VAC TRUCK,</t>
  </si>
  <si>
    <t>MIRANDA</t>
  </si>
  <si>
    <t>SEC 17, BLK 3, PSL</t>
  </si>
  <si>
    <t>CLEAN UP STILL IN PROGRESS</t>
  </si>
  <si>
    <t>32.231722, -102.687002</t>
  </si>
  <si>
    <t>REPAIRED FLOWLINES, PICKED UP AS MUCH FREESTANDING FLUIDS</t>
  </si>
  <si>
    <t>SEC 47, BLK 13, UL U439</t>
  </si>
  <si>
    <t>REPAIR OR REPLACE THE TANK &amp; REMEDIATE THE SOIL</t>
  </si>
  <si>
    <t>SEC 2, BLK A-45, PSL SUR</t>
  </si>
  <si>
    <t>SHUT DOWN, VAC TRUCK, SOIL PLACED ON IMPERMEABLE LINER</t>
  </si>
  <si>
    <t>TEXAS UNIV. -M-</t>
  </si>
  <si>
    <t>32.2013, 102.4733</t>
  </si>
  <si>
    <t>REMEDIATED IN PLACE</t>
  </si>
  <si>
    <t>BOYDELL, S. (CLEAR FORK, LO.)</t>
  </si>
  <si>
    <t>BOYDELL SOUTH UNIT</t>
  </si>
  <si>
    <t>SEC 7, A-31, PSL</t>
  </si>
  <si>
    <t>LEVELED, BLENDED, TREATED &amp; WATERED SOIL</t>
  </si>
  <si>
    <t>UNIV BLK 9, SECTION 10</t>
  </si>
  <si>
    <t>SOIL WAS PICKED UP &amp; HAULED TO APPROVED COMMERCIAL DISPOSAL SITE</t>
  </si>
  <si>
    <t>3215.646, 10242.047</t>
  </si>
  <si>
    <t>BOHANNON26</t>
  </si>
  <si>
    <t>SEC 26, BLK 40, T1N; T&amp;P RR CO</t>
  </si>
  <si>
    <t>VAC TRUCK, TILL SOIL</t>
  </si>
  <si>
    <t>SEC 17, BLK 13, UNIVERSITY LANDS</t>
  </si>
  <si>
    <t>VAC TRUCK, CONTAMINATED SOIL REMOVED &amp; PLACED ON PLASTIC</t>
  </si>
  <si>
    <t>UNIVERSITY 13-39</t>
  </si>
  <si>
    <t>SEC 39, BLK 13, UL, U431</t>
  </si>
  <si>
    <t>FREE LIQUIDS REMOVED &amp; THE SOIL REMEDIATED</t>
  </si>
  <si>
    <t>SEC 25, BLK 1, UL SUR</t>
  </si>
  <si>
    <t>SABER OIL &amp; GAS VENTURES, LLC</t>
  </si>
  <si>
    <t>VAC TRUCK, EXCAVATIN IMPACTED SOIL.</t>
  </si>
  <si>
    <t>UNIVERSITY "12-A"</t>
  </si>
  <si>
    <t>SEC 22, BLK 12, UNIVERSITY LANDS SUR</t>
  </si>
  <si>
    <t>HYDROCARBONS WILL BE REMEDIATED TO LIMITS</t>
  </si>
  <si>
    <t>SEC 12, BLK A45, PSL</t>
  </si>
  <si>
    <t>PICKED UP FREE STANDING FLUID &amp; MIZED SOIL IN PLACE</t>
  </si>
  <si>
    <t>SEC 5, BLK 13, UNIVERSITY LANDS SUR</t>
  </si>
  <si>
    <t>VAC TRUCK, REMOVED CONTAMINATED SOIL &amp; PLACED ON BLACK PLASTIC</t>
  </si>
  <si>
    <t>LABOR 23, LEAGUE 288, SUR GRAY CSL ABS A-477</t>
  </si>
  <si>
    <t>FINLEY RESOURCES, INC.</t>
  </si>
  <si>
    <t>REMEDIAL HAS BEEN STARTED</t>
  </si>
  <si>
    <t>ANDREWS, SOUTH (DEVONIAN)</t>
  </si>
  <si>
    <t>32.21706, -102.4553</t>
  </si>
  <si>
    <t>DISCONNECT SEPARATOR, PICK UP AS MUCH FREE STANDING FLUID</t>
  </si>
  <si>
    <t>VAC TRUCK, TILLED THE SOIL FOR ON SITE REMEDIATION</t>
  </si>
  <si>
    <t>SEC 26, BLK 40, T1N, T&amp;P RR CO</t>
  </si>
  <si>
    <t>SHUT IN WELL, STOPPED LEAK, VAC TRUCK, TILL SOIL FOR REMEDIATION</t>
  </si>
  <si>
    <t>DAVIDSON "24"</t>
  </si>
  <si>
    <t>32.681999, -101.622443</t>
  </si>
  <si>
    <t>MERCURY M. (FUSSELMAN)</t>
  </si>
  <si>
    <t>MABEE MERCURY</t>
  </si>
  <si>
    <t>SEC 16, BLK 39, T3N, G&amp;MMB&amp;A</t>
  </si>
  <si>
    <t>THREE BAR (SAN ANDRES)</t>
  </si>
  <si>
    <t>UNIVERSITY "28-11 B"</t>
  </si>
  <si>
    <t>SEC 28, BLK 11, SUR UL</t>
  </si>
  <si>
    <t xml:space="preserve">VAC TRUCK, BACKHOE, FRESH GROUND MATERIAL, BIOENHANCEMENT APPLIED </t>
  </si>
  <si>
    <t>SAMSON UNIVERSITY "6"</t>
  </si>
  <si>
    <t>REMOVED FLUIDS, REMEDIATION, EXCAVATING SOILS</t>
  </si>
  <si>
    <t>EMMA (ELLENBURGER)</t>
  </si>
  <si>
    <t>STATE FK</t>
  </si>
  <si>
    <t>CRUDE OIL WELL HEAD</t>
  </si>
  <si>
    <t>GREYSTONE OIL &amp; GAS, LLP</t>
  </si>
  <si>
    <t>INSTALED HI PRESSURE STUFFING BOX &amp; PACKING</t>
  </si>
  <si>
    <t>32.35172, -102.598773</t>
  </si>
  <si>
    <t>SEC 8, BLK A32, PSL SUR</t>
  </si>
  <si>
    <t>REMOVED CONTAMINATED SOIL &amp; REPLACED WITH CLEAN SOIL</t>
  </si>
  <si>
    <t>32.179324, -102.712218</t>
  </si>
  <si>
    <t>DIG AND HAUL, BLENDING ON SITE</t>
  </si>
  <si>
    <t>32.360006, -102.4125</t>
  </si>
  <si>
    <t>REMOVAL FROM SPILL SITE, ON SITE NATURAL BIOREMEDIATION</t>
  </si>
  <si>
    <t>3216.4317, 10241.0585</t>
  </si>
  <si>
    <t>DIG AND HAUL</t>
  </si>
  <si>
    <t>HUTEX (DEVONIAN)</t>
  </si>
  <si>
    <t>STATE UNIVERSITY HUTEX CONS.</t>
  </si>
  <si>
    <t>SEC 10, BLK 8, UNIVERSITY LAND SUR</t>
  </si>
  <si>
    <t>ALARMS FIXED, LIQUIDS PICKED UP, HYDROCARBONS DELINEATED</t>
  </si>
  <si>
    <t>SOUTHEAST LUTHER/FUSSELMAN/ UNIT</t>
  </si>
  <si>
    <t>32.37760, -102.52290</t>
  </si>
  <si>
    <t>VAC TRUCK, EXCAVATED, BLENDED, BIO REMEDIATION, BACKFILLED</t>
  </si>
  <si>
    <t>LINDLEY FERIMEL HEADER</t>
  </si>
  <si>
    <t>FREE LIQUIDS REMOVED, CONTAMINATED SOIL REMEDIATED</t>
  </si>
  <si>
    <t>SEC 12, BLK A35, H DENNIS SUR A-486</t>
  </si>
  <si>
    <t>PICKED UP FREE STANDING FLUID &amp; MIXED SOIL IN PLACE</t>
  </si>
  <si>
    <t>MEANS, EAST (STRAWN)</t>
  </si>
  <si>
    <t>STATE UNIVERSITY -CH-</t>
  </si>
  <si>
    <t>SEC 29, BLK 4, UL SURVEY</t>
  </si>
  <si>
    <t>RECOVER FLUIDS AND REMEDIATE IN PLACE</t>
  </si>
  <si>
    <t>STATE 53-6</t>
  </si>
  <si>
    <t>SEC 25, BLK A26, PSL</t>
  </si>
  <si>
    <t>TEMPORARY CLAMP INSTALLED, BLENDED WITH CLEAN SOIL</t>
  </si>
  <si>
    <t>PARKER, J. E., ESTATE</t>
  </si>
  <si>
    <t>32 156.48, 102 4629.58</t>
  </si>
  <si>
    <t>ETECH CONTRACTED TO CLEAN UP</t>
  </si>
  <si>
    <t>UNIVERSITY "AU"</t>
  </si>
  <si>
    <t>SEC 41, BLK 13, SUR UL</t>
  </si>
  <si>
    <t>AREA WAS MIXED WITH FRESH SOIL</t>
  </si>
  <si>
    <t>FSAU</t>
  </si>
  <si>
    <t>SEC 3, BLK 32, PSL SUR</t>
  </si>
  <si>
    <t>VAC TRUCK, REMEDIATION HAS BEEN CALLED TO TREAT THE SPILL AREA</t>
  </si>
  <si>
    <t>SEC 7, BLK 13, UNIVERSITY LANDS</t>
  </si>
  <si>
    <t>VACTUUM TRUCK TO PICK UP LIQUID &amp; WILL REMEDIATE</t>
  </si>
  <si>
    <t>SEC 8, BLK A48, PSL</t>
  </si>
  <si>
    <t>CONTAMINATED SOIL REMOVED WITH BACKHOE &amp; NEW CALICHE BROUGHT IN</t>
  </si>
  <si>
    <t>PSL A-36, BLK 1</t>
  </si>
  <si>
    <t>VAC TRUCK, WILL REMEDIATE SOIL WITHIN THE BERM</t>
  </si>
  <si>
    <t>SEC 12, BLK A-47, PSL SUR</t>
  </si>
  <si>
    <t>CONTAMINATED SOIL WILL BE REMOVED, BLENDED WITH CLEAN SOIL</t>
  </si>
  <si>
    <t>BLK 14, SEC 15, UNIVERSITY SURVEY</t>
  </si>
  <si>
    <t>VACUUM TRUCKS, BACKHOE TO TAKE OUT SOIL DIRT FOR REMEDIATION</t>
  </si>
  <si>
    <t>SEC 7, BLK A42, SUR PSL</t>
  </si>
  <si>
    <t>POWELL, R. V. ETAL</t>
  </si>
  <si>
    <t>32.287396, -102.790325</t>
  </si>
  <si>
    <t>VAC TRUCK, EXCAVATED, REPLACED, BERMED AREA TO PREVENT SPREAD</t>
  </si>
  <si>
    <t>UNIVERSITY 11-13</t>
  </si>
  <si>
    <t>SEC 14, BLK 11, SUR UL</t>
  </si>
  <si>
    <t>32.188863, 102.716836</t>
  </si>
  <si>
    <t>DIG, HAUL WITH ADDITIONAL BLENDING ON SITE</t>
  </si>
  <si>
    <t>UNIVERSITY #7</t>
  </si>
  <si>
    <t>SEC 20, BLK 13, SUR UL</t>
  </si>
  <si>
    <t>OATMAN C18-27</t>
  </si>
  <si>
    <t>32.2182, -102.4496</t>
  </si>
  <si>
    <t>LINE WAS SHUT OUT AND VENTED</t>
  </si>
  <si>
    <t>UNIVERSITY '6-49'</t>
  </si>
  <si>
    <t>32.424103, -102.278636</t>
  </si>
  <si>
    <t>VACUUM TRUCK, EXCAVATED &amp; BLENDED WITH FRESH SOIL, BIO REMEDIATION</t>
  </si>
  <si>
    <t>CROSS BAR RANCH</t>
  </si>
  <si>
    <t>SEC 8, BLK 40, T-1-N T &amp; P RR CO / REIGER, LL SUR</t>
  </si>
  <si>
    <t>RSP PERMIAN, LLC</t>
  </si>
  <si>
    <t>REMOVE FREE FLUID, LET AREA DRY OUT &amp; EXCAVATE.</t>
  </si>
  <si>
    <t>UNIVERSITY-11-</t>
  </si>
  <si>
    <t>UNIVERSITY 11</t>
  </si>
  <si>
    <t>FLUID PICKED UP, BLENDED THE AREA WITH FRESH SOIL, REMEDIATION</t>
  </si>
  <si>
    <t>PARMER 317</t>
  </si>
  <si>
    <t>LEAGUE 317, LABOR 19, PARMER COUNTY SCHOOL LAND SUR, A-1380</t>
  </si>
  <si>
    <t>THREE RIVERS OPERATING CO II LLC</t>
  </si>
  <si>
    <t>RECOVER FLUID, MIX &amp; TILL</t>
  </si>
  <si>
    <t>SEC 16, BLK A32, PSL SUR</t>
  </si>
  <si>
    <t>OILY SOIL REMOVED, NEW CALICHE TO REPLACE, VAC TRUCK</t>
  </si>
  <si>
    <t>SEC 21, BLK 3, PSL</t>
  </si>
  <si>
    <t>VACUUM TRUCK PICKED UP OIL,</t>
  </si>
  <si>
    <t>32.26471, -102.34136</t>
  </si>
  <si>
    <t>BRING IN TOP SOIL AND BACK FILL,</t>
  </si>
  <si>
    <t>UNIVERSITY BLK.9 /WOLFCAMP/ UNIT</t>
  </si>
  <si>
    <t>SEC 8, BLK A44 PSL</t>
  </si>
  <si>
    <t>32.38873, -102.76871</t>
  </si>
  <si>
    <t>REMEDIAION IN PROGRESS</t>
  </si>
  <si>
    <t>UNIVERSITY 11 SEC. 11</t>
  </si>
  <si>
    <t>SEC 11, BLK 11, UL SURVEY</t>
  </si>
  <si>
    <t>RECOVER FLUID MIX &amp; TILL</t>
  </si>
  <si>
    <t>MABEE "E"</t>
  </si>
  <si>
    <t>SEC 9, BLK 39, G&amp;MMB&amp;A, A-1735</t>
  </si>
  <si>
    <t>VAC TRUCK, FLUSH INSIDE AREA, BACKHOE, MIXED, TILLED, FRESH DIRT</t>
  </si>
  <si>
    <t>UNIVERSITY CONS. V</t>
  </si>
  <si>
    <t>UNIVERSITY CONS</t>
  </si>
  <si>
    <t>FLUID PICKED UP, BLENDED WITH FRESH SOIL &amp; COVERED WITH CALICHE</t>
  </si>
  <si>
    <t>SEC 10, BLK 9, UL</t>
  </si>
  <si>
    <t>CONTAMINATED SOIL PICKED UP &amp; PLACED ON PLASTIC LINER FOR DISPOSAL</t>
  </si>
  <si>
    <t>GRAY, COLUMBUS</t>
  </si>
  <si>
    <t>COLUMBUS GRAY</t>
  </si>
  <si>
    <t>BREITBURN OPERATING L.P.</t>
  </si>
  <si>
    <t>PICKED UP STANDING FLUID &amp; FLOODED AREA WITH FRESH WATER</t>
  </si>
  <si>
    <t>VACUUM TRUCK TO PICK UP LIQUID AND WILL REMEDIATE</t>
  </si>
  <si>
    <t>32.3413, -102.6132</t>
  </si>
  <si>
    <t>FLUIDS RECOVERED, SOILS WILL BE BLENDED</t>
  </si>
  <si>
    <t>ENTERPRISE C19-5</t>
  </si>
  <si>
    <t>32.4643.31, -104.1218.17</t>
  </si>
  <si>
    <t>MERCURIA ENERGY TRADING, INC.</t>
  </si>
  <si>
    <t>TANKS WERE REPAIRED/REPLACED AS NECESSARY</t>
  </si>
  <si>
    <t>LOWE, M. R. 15</t>
  </si>
  <si>
    <t>HEATER TREATERS</t>
  </si>
  <si>
    <t>VAC TRUCK, BACKHOE, STORED UP ON LOCATION</t>
  </si>
  <si>
    <t>MIDLAND FARMS, NORTH (GRAYBURG)</t>
  </si>
  <si>
    <t>MIDLAND FARMS NO GRBY UT</t>
  </si>
  <si>
    <t>32.195951, -102.424075</t>
  </si>
  <si>
    <t>VACUUM TRUCK, SITE MIXED WITH CLEAN SOIL &amp; BIO ENHANCEMENT</t>
  </si>
  <si>
    <t>UL 6-21 UNIT</t>
  </si>
  <si>
    <t>SEC 8, BLK 6, UL, ABS U152</t>
  </si>
  <si>
    <t>VACUUM TRUCKS, FRAC SAND WAS SPREAD OVER THE SPILL, BACKHOE,</t>
  </si>
  <si>
    <t>UNIVERSITY BLOCK 9 (WOLFCAMP)</t>
  </si>
  <si>
    <t>REPORT &amp; REMEDIATION PLAN FORTHCOMING</t>
  </si>
  <si>
    <t>UB 13-14</t>
  </si>
  <si>
    <t>SEC 14, BLK 13</t>
  </si>
  <si>
    <t>IMPACTED SOIL REMOVED AND REMEDIATED</t>
  </si>
  <si>
    <t>SEC 12, BLK A-37, PSL SURVEY</t>
  </si>
  <si>
    <t>VALVE CHANGED, VACCUM TRUCK TO PICK UP FLUID, REMEDIATION</t>
  </si>
  <si>
    <t>UNIVERSITY 48A</t>
  </si>
  <si>
    <t>SEC 48, BLK 13, FUHMAN MASCHO</t>
  </si>
  <si>
    <t>FREE LIQUID WITH VACUUM TRUCK, BLEND ON SITE WITH CLEAN CALICHE</t>
  </si>
  <si>
    <t>GLASS 3</t>
  </si>
  <si>
    <t>32.220423, -102.692582</t>
  </si>
  <si>
    <t xml:space="preserve">LIQUID RECOVERED WITH VAC TRUCK, IMPACTED SOIL WILL BE REMEDIATED </t>
  </si>
  <si>
    <t>32.41006, -102.56520</t>
  </si>
  <si>
    <t>REMEDIAL MEASURES OF PRODUCT REMOVED BY VACUUM TRUCK</t>
  </si>
  <si>
    <t>BLOCK 2 (GRAYBURG)</t>
  </si>
  <si>
    <t>FEE -J-</t>
  </si>
  <si>
    <t>FEE J</t>
  </si>
  <si>
    <t>VALVE REPAIRED, OI RECOVERED, AFFECTED AREA TO BE REMEDIATED</t>
  </si>
  <si>
    <t>FORT STOCKTON UNIT</t>
  </si>
  <si>
    <t>31.1735.35, 102.3221.39</t>
  </si>
  <si>
    <t>BRIDGER TRANSPORTATION, LLC</t>
  </si>
  <si>
    <t>MABEE 139</t>
  </si>
  <si>
    <t>MABEE FOUNDATION</t>
  </si>
  <si>
    <t>PROPERLY MIXED, ON SITE NATURAL BIOREMEDIATION</t>
  </si>
  <si>
    <t>32.3317, -102.6272</t>
  </si>
  <si>
    <t>SEC 12, BLK A-35, PSL SUR</t>
  </si>
  <si>
    <t>VAC TRUCK, BACKHOE USED ON SOIL AT SITE</t>
  </si>
  <si>
    <t>G. SCHWARTZ 17-8 (ALLOC-A)</t>
  </si>
  <si>
    <t>SEC 2, BLK A35, PUBLIC SCHOOL LAND</t>
  </si>
  <si>
    <t>32.353378, -102.255366</t>
  </si>
  <si>
    <t>VAC TRUCK, EXCAVATED, BLENDED WITH FRESH SOIL, BIOLOGICAL REMED</t>
  </si>
  <si>
    <t>32.1908, -102.6790</t>
  </si>
  <si>
    <t>VACUUMED UP, IMPLACTED SOILS WILL BE REMEDIATED IN PLACE</t>
  </si>
  <si>
    <t>WILLIAM 'A'</t>
  </si>
  <si>
    <t>32.308, -102.7633</t>
  </si>
  <si>
    <t>BLOCKED IN, DEPRESSURIZED, VAC TRUCK</t>
  </si>
  <si>
    <t>UNIVERSITY 13 35</t>
  </si>
  <si>
    <t>SEC 35, BLK 13, UL U247</t>
  </si>
  <si>
    <t>VAC TRUCK, DUG UP, FUSED BACK TOGETHER, AFFECTED AREA CLEANED UP</t>
  </si>
  <si>
    <t>UNION</t>
  </si>
  <si>
    <t>BILES, J. D.</t>
  </si>
  <si>
    <t>19, A31, PSL</t>
  </si>
  <si>
    <t>RELIANCE ENERGY, INC.</t>
  </si>
  <si>
    <t>VAC TRUCK, BACKFILLED WITH CLEAN DIRT,</t>
  </si>
  <si>
    <t>MABEE 240C</t>
  </si>
  <si>
    <t>SEC 1, BLK 40, T2N, T&amp;P RR CO</t>
  </si>
  <si>
    <t>REMEDIATION IN PROGRESS, VACUUM TRUCK PICKED UP OIL</t>
  </si>
  <si>
    <t>UNIVERSITY 6-48</t>
  </si>
  <si>
    <t>SEC 48, BLK 6, UNIVERSITY LANDS</t>
  </si>
  <si>
    <t>VAC TRUCK, BACKHOE, REPLACE BAD PIPE</t>
  </si>
  <si>
    <t>SEC 12, BLK A46, PSL, HARRIS, W.J.</t>
  </si>
  <si>
    <t>SEC 26, BLK 40, T&amp;P RR CO</t>
  </si>
  <si>
    <t>VAC TRUCK, REROUTED WELLS, LEAKED STOPPED</t>
  </si>
  <si>
    <t>UNIVERSITY 6036</t>
  </si>
  <si>
    <t>SEC 36, BLK 6, UNIVERSITY LAND SUR</t>
  </si>
  <si>
    <t>VAC TRUCK, PUT FENCING ON BOTH SIDES, REMOVED VALVE HANDLE.</t>
  </si>
  <si>
    <t>CASSELMAN</t>
  </si>
  <si>
    <t>SEC 32, BLK 40, T1N, T&amp;P RR CO, MASSEY, HA</t>
  </si>
  <si>
    <t>CLOSED VALVE, TEJAS TRUCKING TO PICK UP OIL &amp; DISPOSE OF</t>
  </si>
  <si>
    <t>32.144180, -102.811224</t>
  </si>
  <si>
    <t>FIRE CONSUMED OIL, NO FURTHER MEASURES</t>
  </si>
  <si>
    <t>YEAGER &amp; ARMSTRONG CARUTH FM</t>
  </si>
  <si>
    <t>UNIVERSITY STATION</t>
  </si>
  <si>
    <t>PHILLIPS 66 PIPELINE LLC</t>
  </si>
  <si>
    <t>32 15 71, 102 38 74</t>
  </si>
  <si>
    <t>LIGHTING, CONTAMINATED SOIL DUG OUT, BLENDED WITH FRESH SOIL</t>
  </si>
  <si>
    <t>MABEE 240A</t>
  </si>
  <si>
    <t>SEC 44, BLK 40, T-2-N, SUR G&amp;MMB&amp;A SUR</t>
  </si>
  <si>
    <t>VAC TRUCK, MICROBLAZE, MIXING, BLENDING, REMEDIATING</t>
  </si>
  <si>
    <t>MABEE NOVA (FUSSELMAN)</t>
  </si>
  <si>
    <t>MABEE RANCH</t>
  </si>
  <si>
    <t>SEC 40, BLK 40, T2N, G&amp;M&amp;M B&amp;A SUR</t>
  </si>
  <si>
    <t>VAC TRUCK, REMEDIATION WORK IN PROGRESS</t>
  </si>
  <si>
    <t>UNIVERSITY 5023</t>
  </si>
  <si>
    <t>SEC 23, BLK 5, UL</t>
  </si>
  <si>
    <t>SEC 4, BLK 13, UL SUR</t>
  </si>
  <si>
    <t>LINE WAS MARKED &amp; TRACER TAPE INSTALLED, REMEDIATION BEGUN</t>
  </si>
  <si>
    <t>BIG MAX 24</t>
  </si>
  <si>
    <t>32.312005, -102.465114</t>
  </si>
  <si>
    <t>32.353555, -102.263594</t>
  </si>
  <si>
    <t>VAC TRUCK, EXCAVATED, BLENDED, BIOLOGICAL REMEDIATION AID</t>
  </si>
  <si>
    <t>UNIVERSITY/ENERGEN GRAYBURG UNIT</t>
  </si>
  <si>
    <t>32.22507, -102.43680</t>
  </si>
  <si>
    <t>LIGHTNING, VAC TRUCK, REMEDIATION IN PLACE HAS BEGUN</t>
  </si>
  <si>
    <t>32167, 1024025</t>
  </si>
  <si>
    <t>CONTAMINATED SOIL DUG OUT, BLENEDED WITH FRESH SOIL, REPLACED</t>
  </si>
  <si>
    <t>UNIVERSITY 13</t>
  </si>
  <si>
    <t>SEC 13, BLK 10, UL SUR</t>
  </si>
  <si>
    <t>CLEANUP, OIL GATOR, WORKED GATOR INTO SOIL, FRESH WATER</t>
  </si>
  <si>
    <t>STEWART</t>
  </si>
  <si>
    <t>SEC 19, BLK A46</t>
  </si>
  <si>
    <t>MID-STATES OPERATING COMPANY</t>
  </si>
  <si>
    <t>REMOVAL OF CONTAINMATED SOIL AT WELLPAD</t>
  </si>
  <si>
    <t>LINDLEY 16</t>
  </si>
  <si>
    <t>SEC 15, BLK A47, PSL SUR</t>
  </si>
  <si>
    <t>FLOW LINE SECTION ISOLATED, REPAIRED, CLEANED UP</t>
  </si>
  <si>
    <t>UNIVERSITY -L-</t>
  </si>
  <si>
    <t>32.424959, -102.295388</t>
  </si>
  <si>
    <t>REPLACED GAUGE, REMEDIATION IN PROGRESS</t>
  </si>
  <si>
    <t>SEC 21, BLK A41, SUR PSL</t>
  </si>
  <si>
    <t>LIGHTNING, SECONDARY CONTAINMENT BREACHED, FIRE DEPT CALLED</t>
  </si>
  <si>
    <t>SEC 5, BLK A-48, PSL SUR</t>
  </si>
  <si>
    <t>VAC TRUCK, STARTED REMEDIATION, CONTAINED ON LOCATION</t>
  </si>
  <si>
    <t>SEC 5, BLK A-32, PSL SUR</t>
  </si>
  <si>
    <t>VAC TRUCK, STARTED REMEDIATION</t>
  </si>
  <si>
    <t>GRANTHAM 12</t>
  </si>
  <si>
    <t>32.425593, -101.663072</t>
  </si>
  <si>
    <t>REPLACED BALL VALVE, REMEDIATION IN PROGRESS</t>
  </si>
  <si>
    <t>32.383122, -102.296054</t>
  </si>
  <si>
    <t>REMOVED VALVE HANDLE, REMEDIATION IN PROGRESS</t>
  </si>
  <si>
    <t>KOGER E 10</t>
  </si>
  <si>
    <t>32.11211, -102.71342</t>
  </si>
  <si>
    <t>EXCAVATED CONTAMINATED SOILS, REMEDIATION</t>
  </si>
  <si>
    <t>32.194619, -102.692403</t>
  </si>
  <si>
    <t>REPLACE CORRODED NIPPLE, PICK UP FREESTANDING FLUIDS</t>
  </si>
  <si>
    <t>VAC TRUCK, REMOVED FROM BERM AREA, DISPOSAL FACILITY, FRESH DIRT</t>
  </si>
  <si>
    <t>UNIVERSITY BLOCK 13 (ELLEN.)</t>
  </si>
  <si>
    <t>UNIVERSITY CONS XII 19-D, SEC 45, BLK 13, SUR UL</t>
  </si>
  <si>
    <t>LIGHTNING, ANDREWS FIRE DEPARTMENT RESPONDED, ALLOW TO BURN OUT</t>
  </si>
  <si>
    <t>SEC 13, BLK A-35, PSL SUR</t>
  </si>
  <si>
    <t>FLUID PICKED UP, LINE WAS CLAMPED, PLANS TO CHANGE OUT 40 JTS</t>
  </si>
  <si>
    <t>SEC 8, BLK A-36, PSL SUR</t>
  </si>
  <si>
    <t>WILL BE REMOVED OR REMEDIATED</t>
  </si>
  <si>
    <t>O DANIEL, E. T.</t>
  </si>
  <si>
    <t>SEC 13, BLK 8, UNIVERSITY LANDS SUR</t>
  </si>
  <si>
    <t>RELIANCE GATHERING, LLC</t>
  </si>
  <si>
    <t>REPAIRED, REMEDAITION, MIXING AND BLENDING SOIL IN PLACE</t>
  </si>
  <si>
    <t>ANDREWS -3-</t>
  </si>
  <si>
    <t>SEC 3, BLK 11, ULS SUR</t>
  </si>
  <si>
    <t>VAC TRUCK, DUG OUT, BACKHOE, DILUTEDE, MIX WITH CLEAN SOIL</t>
  </si>
  <si>
    <t>BILL WATSON 1</t>
  </si>
  <si>
    <t>SEC 21, BLK 40, T3N, G&amp;MMB&amp;A</t>
  </si>
  <si>
    <t>32.237769, -102.710969</t>
  </si>
  <si>
    <t>SHUT IN WELL, REPAIR FLOWLINE, PICK UP FLUIDS</t>
  </si>
  <si>
    <t>SEC 3, BLK 11 ULS SUR</t>
  </si>
  <si>
    <t>VAC TRUCK, DUG OUT, BACKHOE, DILUTED WITH CLEAN SOIL, FERTILIZER</t>
  </si>
  <si>
    <t>STATE FRANKLIN 67</t>
  </si>
  <si>
    <t>32.290983, -102.541216</t>
  </si>
  <si>
    <t>TEXSTAR MIDSTREAM LOG PL, LP</t>
  </si>
  <si>
    <t>WILL PERFORM A COMPLETE SPILL CLEANUP AND REMEDIATION</t>
  </si>
  <si>
    <t>33.10536, -103.03445</t>
  </si>
  <si>
    <t>VAC TRUCK, SOIL IS IN THE PROCESS OF REMEDIATION</t>
  </si>
  <si>
    <t>UL MASON UNIT</t>
  </si>
  <si>
    <t>VAC TRUCK, REMEIDATION</t>
  </si>
  <si>
    <t>TCU UNIVERSITY</t>
  </si>
  <si>
    <t>SEC 27, BLK 5, UL SUR</t>
  </si>
  <si>
    <t>PIEDRA OPERATING, LLC</t>
  </si>
  <si>
    <t>VAC TRUCK, EMPTIED TANK, REPLACED CONNECTION</t>
  </si>
  <si>
    <t>32.17819, -10305348</t>
  </si>
  <si>
    <t>EMMA (DEVONIAN)</t>
  </si>
  <si>
    <t>UNIVERSITY FJ</t>
  </si>
  <si>
    <t>SEC 32, BLK 9, AB U268, UNIVERSITY LANDS SUR</t>
  </si>
  <si>
    <t>GREYSTONE PETROLEUM, LLC</t>
  </si>
  <si>
    <t>VAC TRUCK, ABSORBENT PLACED ON SPILL, TRACKHOE, HAUL OFF</t>
  </si>
  <si>
    <t>ASTRO STATE 12</t>
  </si>
  <si>
    <t>SEC 10, BLK 13, SURVEY PUBLIC SCHOOL LAND</t>
  </si>
  <si>
    <t>REMEDIATED</t>
  </si>
  <si>
    <t>BIG CHIEF</t>
  </si>
  <si>
    <t>32.178787, -103.045211</t>
  </si>
  <si>
    <t>VAC TRUCK, CRES AND BACKHOE WILL REMEDIATE IN PLACE</t>
  </si>
  <si>
    <t>EMMA /SAN ANDRES/ UNIT</t>
  </si>
  <si>
    <t>SEC 1, BLK 44, TN2, T&amp;P RR</t>
  </si>
  <si>
    <t xml:space="preserve">ADJUSTING CHANGES ON INSTRUMENTAL AIR, CORRECTING CALL OUT SYSTEM </t>
  </si>
  <si>
    <t>BLOCK A-34 (CLEARFORK)</t>
  </si>
  <si>
    <t>FISHER A</t>
  </si>
  <si>
    <t>SEC 24, BLK A-34, PSL, A-1928</t>
  </si>
  <si>
    <t>RING ENERGY, INC.</t>
  </si>
  <si>
    <t>LIGHTNING, PUT OUT BY THE ANDREWS FIRE DEPARTMENT</t>
  </si>
  <si>
    <t>32.1611, -102.7749</t>
  </si>
  <si>
    <t>REMEDIATE ON SITE</t>
  </si>
  <si>
    <t>TOMAHAWK 2425 B</t>
  </si>
  <si>
    <t>32.359979, -102.228593</t>
  </si>
  <si>
    <t>SEC 14, BLK A52, SUR PSL</t>
  </si>
  <si>
    <t>RECOVERY OF FLUIDS AND REMEDIATION CURRENTLY TAKING PLACE</t>
  </si>
  <si>
    <t>REDUS, M.A. -A-</t>
  </si>
  <si>
    <t>SEC 22, BLK A31</t>
  </si>
  <si>
    <t>EMPTIED OIL TANK, PICKED UP FLUID, REPAIRED TANK</t>
  </si>
  <si>
    <t>SEC 2, BLK A32, SUR PSL</t>
  </si>
  <si>
    <t>VAC TRUCK, BACKHOE, FRESH GROUND MATERIAL, BIO-ENHANCEMENT</t>
  </si>
  <si>
    <t>UNIVERSITY 5 SWD</t>
  </si>
  <si>
    <t>32.10461, -102.730028</t>
  </si>
  <si>
    <t>32.2546.40, -102.3511.57</t>
  </si>
  <si>
    <t>BILLY THE KID 31</t>
  </si>
  <si>
    <t>SEC 16, BLK A44, PSL</t>
  </si>
  <si>
    <t>JONES, LETA</t>
  </si>
  <si>
    <t>SEC 11, BLK A-42, PSL, M.L. JONES, A-1960</t>
  </si>
  <si>
    <t>CAPSTONE NATURAL RES II, LLC</t>
  </si>
  <si>
    <t xml:space="preserve">DISPOSE CONTAMINATED DIRT, CLEAN DIRT, CONFINED TO THE DIKED AREA </t>
  </si>
  <si>
    <t>SEC 18, BLK 2, PSL, MEANS, R.M. SUR</t>
  </si>
  <si>
    <t>MABEE 22</t>
  </si>
  <si>
    <t>SEC 22, BLK 39, T2N, G&amp;MMB&amp;A</t>
  </si>
  <si>
    <t>VAC TRUCK, BACKHOE, REMEDIATION IN PROGRESS</t>
  </si>
  <si>
    <t>SEC 48, BLK 40, T1N G&amp;MMB&amp;A</t>
  </si>
  <si>
    <t>VAC TRUCK, EXCAVATION, BLENDING WILL BE USED FOR REMEDIATION</t>
  </si>
  <si>
    <t>32.456721, -102.508362</t>
  </si>
  <si>
    <t>FREE FLUIDS WERE REMOVED, AFFECTED SOILS WERE BLENDED</t>
  </si>
  <si>
    <t>SEC 26, BLK 39, T2N, G&amp;MMB&amp;A</t>
  </si>
  <si>
    <t>VAC TRUCK, BACKHOE, REMEDIATION IN PROCESS</t>
  </si>
  <si>
    <t>ABS 425, SEC 11, BLK 8, UNIVERSITY LANDS SUR</t>
  </si>
  <si>
    <t>32.12407476, -102.5684306</t>
  </si>
  <si>
    <t>SOIL WAS DUG OUT AND HAULED OFF</t>
  </si>
  <si>
    <t>COWDEN C</t>
  </si>
  <si>
    <t>32.38644, -102.578333</t>
  </si>
  <si>
    <t>SHUT IN, EXCAVATED, BLENDED, BIOREMEDIATION, BACKFILLED</t>
  </si>
  <si>
    <t>PUMPERS PARADISE 10</t>
  </si>
  <si>
    <t>32.0826142, -102.5157015</t>
  </si>
  <si>
    <t xml:space="preserve">SHUT IN, VAC TRUCK, EXCAVATED, BLENDED, BIO-REMEDIATION, BACKFILL </t>
  </si>
  <si>
    <t>WESTBROOK SOUTHEAST UNIT</t>
  </si>
  <si>
    <t>32 10 7.2, 102 19 55.84</t>
  </si>
  <si>
    <t>GENESIS CRUDE OIL, L.P.</t>
  </si>
  <si>
    <t>PUMPED BACK INTO THE STORAGE TANK, THERE WAS NO OFF SITE IMPACT</t>
  </si>
  <si>
    <t>JOHNSON "22-23"</t>
  </si>
  <si>
    <t>32.1573, -102.7530</t>
  </si>
  <si>
    <t>VAC TRUCK, REMEIDATE SOIL</t>
  </si>
  <si>
    <t>32.293147, -102.539361</t>
  </si>
  <si>
    <t xml:space="preserve">VAC TRUCK, WILL BE BROUGHT TO SURFACE FOR ON SITE BIO REMEDIATION </t>
  </si>
  <si>
    <t>SEC 2, BLK A35, SUR PSL/MEANS, J.S. ABS 1727</t>
  </si>
  <si>
    <t>VAC TRUCK, BACKHOE, REMEDIATION, SOILS WILL BE REMOVED</t>
  </si>
  <si>
    <t>BLOCK 11 (FUSSELMAN)</t>
  </si>
  <si>
    <t>UNIVERSITY 11 /SEC. 13/ -B-</t>
  </si>
  <si>
    <t>32.1583, -102.7554</t>
  </si>
  <si>
    <t>ARCO OIL &amp; GAS CO.</t>
  </si>
  <si>
    <t>VAC RECOVERED FLUIDS, REMEDIATE SOIL IN PLACE TO ORIGINAL SPECS</t>
  </si>
  <si>
    <t>SALLIE 13</t>
  </si>
  <si>
    <t>SEC 11, BLK A46, PUBLIC SCHOOL LAND SUR</t>
  </si>
  <si>
    <t>REMEDIATED TO BELOW REGULATORY GUIDELINES</t>
  </si>
  <si>
    <t>SEC 3, BLK A-35, PSL SUR</t>
  </si>
  <si>
    <t>VAC TRUCK, BACKHOE, CONTAINED IN THE EARTHEN BERM,</t>
  </si>
  <si>
    <t>MABEE 240B</t>
  </si>
  <si>
    <t>SEC 9, BLK 40, T2N T&amp;P RR CO</t>
  </si>
  <si>
    <t>MCFARLAND</t>
  </si>
  <si>
    <t>SEC 12, BLK 19, MCGONAGILL</t>
  </si>
  <si>
    <t>BECT OPERATING, LLC</t>
  </si>
  <si>
    <t>CALLED SHERIFF'S OFFICE, CASE #17025062</t>
  </si>
  <si>
    <t>UL MASON UNIT 1H BATTERY</t>
  </si>
  <si>
    <t>LIQUIDS WERE PICKED UP, REMEDIATION PROCESS UNDERWAY</t>
  </si>
  <si>
    <t>MEANS (QUEEN SAND)</t>
  </si>
  <si>
    <t>MEANS, R. M.</t>
  </si>
  <si>
    <t>SEC 6, BLK A-19, PSL SUR, A-789</t>
  </si>
  <si>
    <t>VAC TRUCK, DIRT PLACED ON IMPERMEABLE LINER,</t>
  </si>
  <si>
    <t>PHILLIPS UNIVERSITY 11-A</t>
  </si>
  <si>
    <t>SEC 29, BLK 13, SUR UL</t>
  </si>
  <si>
    <t>VAC TRUCK, BACKHOE, FRESH GROUND MATERIAL, BIO ENHANCEMENT</t>
  </si>
  <si>
    <t>ANDALUSIAN 20</t>
  </si>
  <si>
    <t>SEC 20, BLK A46, PSL</t>
  </si>
  <si>
    <t>CROWNQUEST OPERATING, LLC</t>
  </si>
  <si>
    <t>VAC TRUCK, CLEANING UP THE AFFECTED AREA</t>
  </si>
  <si>
    <t>32.1577, -102.7531</t>
  </si>
  <si>
    <t>REMEDIATE SOIL IN PLACE TO ORIGINAL SPECIFICATIONS</t>
  </si>
  <si>
    <t>32.17818870, -103.05348550</t>
  </si>
  <si>
    <t>FRESH CALICHE, DISKING, HAND MIXING, SOIL WILL BE REMEDIATED</t>
  </si>
  <si>
    <t>HARPER (DEVONIAN)</t>
  </si>
  <si>
    <t>HARPER DEVONIAN UNIT</t>
  </si>
  <si>
    <t>31.80198, -102.57897</t>
  </si>
  <si>
    <t>REMEDIATION OF SOILS UTILZING SHOVELS, HAND TILLER, BACKHOE</t>
  </si>
  <si>
    <t>panola</t>
  </si>
  <si>
    <t>HENDERSON, E. (TRAVIS PEAK)</t>
  </si>
  <si>
    <t>OBERTHIER, R. C. ET. AL.</t>
  </si>
  <si>
    <t>PANOLA COUNTY; J. SPENCER SURVEY A-589</t>
  </si>
  <si>
    <t>MARKWEST ENERGY E TX GAS CO, LLC</t>
  </si>
  <si>
    <t>BETHANY, NE. (LIME 3850)</t>
  </si>
  <si>
    <t>AGURS, W. C.</t>
  </si>
  <si>
    <t>JAMES SHANDOIN SURVEY</t>
  </si>
  <si>
    <t>EXCO PRODUCTION COMPANY, LP</t>
  </si>
  <si>
    <t xml:space="preserve">CAUSE: LEAK. SOIL REMEDIATED AND TESTED. WAITING FOR TEST RESULTS </t>
  </si>
  <si>
    <t>BRACHFIELD, S.E. (COTTON VALLEY)</t>
  </si>
  <si>
    <t>BRITTON GAS UNIT</t>
  </si>
  <si>
    <t>W.T. ENGLISH, ABS 188</t>
  </si>
  <si>
    <t>GOODRICH PETROLEUM COMPANY</t>
  </si>
  <si>
    <t>VACUUMED FREE FLUID, SHUT IN FLOWING LINE. SITE REMEDIATED.</t>
  </si>
  <si>
    <t>CADENHEAD, T. C. ET AL</t>
  </si>
  <si>
    <t>GREGG COUNTY - P. MCANNALLY SURVEY, A-257</t>
  </si>
  <si>
    <t>EAST TEX SALT WATER DISPOSAL CO.</t>
  </si>
  <si>
    <t>SOIL REMEDIATED, BOOMS USED AND FLUID RECOVERED.</t>
  </si>
  <si>
    <t>SABINERVR.</t>
  </si>
  <si>
    <t>BECKVILLE (COTTON VALLEY)</t>
  </si>
  <si>
    <t>JONES, A. GU</t>
  </si>
  <si>
    <t>W. BUFFORD A-67</t>
  </si>
  <si>
    <t>CARTHAGE (BARBARA)</t>
  </si>
  <si>
    <t>FLEMING</t>
  </si>
  <si>
    <t>WILLIAM J HAWKINS A-336</t>
  </si>
  <si>
    <t>CENTENNIAL (TRAVIS PEAK 6700)</t>
  </si>
  <si>
    <t>BURNETT</t>
  </si>
  <si>
    <t>SAMUEL PEARCE SURVEY A-525</t>
  </si>
  <si>
    <t>BURNT AND FOAM CONTMINATED WAS REMOVED AND TAKEN TO DISPOSAL.</t>
  </si>
  <si>
    <t>PARKS, J. W. A</t>
  </si>
  <si>
    <t>N32, 12.677'; W094, 27.046'</t>
  </si>
  <si>
    <t>CREEK AND SURRONDING ARE REMEDIATED.</t>
  </si>
  <si>
    <t>CANEYCREEK</t>
  </si>
  <si>
    <t>CREEK AND SURRONDING AREA</t>
  </si>
  <si>
    <t>CRAWFORD, B. W.</t>
  </si>
  <si>
    <t>HENSON, T SURVEY A-285</t>
  </si>
  <si>
    <t>CAMTERRA RESOURCES, INC.</t>
  </si>
  <si>
    <t>NONE LISTED.</t>
  </si>
  <si>
    <t>CARTHAGE, S. (COTTON VALLEY)</t>
  </si>
  <si>
    <t>LONGBRANCH</t>
  </si>
  <si>
    <t>A-436 J. MCADAMS SURVEY</t>
  </si>
  <si>
    <t>BETHANY (COTTON VALLEY)</t>
  </si>
  <si>
    <t>MYERS "A"</t>
  </si>
  <si>
    <t>JANE THARP SVY A-665</t>
  </si>
  <si>
    <t>SAMSON LONE STAR, LLC</t>
  </si>
  <si>
    <t>LIGHTNING STRIKE. ALL OIL BURNED.WATER WAS VACUUMED.</t>
  </si>
  <si>
    <t>M.IRWIN SVY., UPSUR COUNTY</t>
  </si>
  <si>
    <t>PIPE REPAIRED.BOOMS AND TANK TRUCKS RECOVERED WASTE.REMEDIATED.</t>
  </si>
  <si>
    <t>WITCHERCREEK</t>
  </si>
  <si>
    <t>BETHANY (PETTIT)</t>
  </si>
  <si>
    <t>32.24069 N AND 94.12031 W</t>
  </si>
  <si>
    <t>FAULCONER, VERNON E., INC.</t>
  </si>
  <si>
    <t>REPLACED SECTION OF BAD PIPE.</t>
  </si>
  <si>
    <t>SMALLSTREAM</t>
  </si>
  <si>
    <t>BETHANY (TRAVIS PEAK CONS.)</t>
  </si>
  <si>
    <t>FLANAGAN HEIRS</t>
  </si>
  <si>
    <t>FLANAGAN HIERS #2</t>
  </si>
  <si>
    <t>SHELBY OPERATING COMPANY</t>
  </si>
  <si>
    <t>VACCUUM RECOVERY AND FIRE BURNED MOST OF THE LIQUID HYDROGEN</t>
  </si>
  <si>
    <t>YARBOROUGH GAS UNIT NO. 1</t>
  </si>
  <si>
    <t>LAT 32 17.62 LONG. 94 25.47</t>
  </si>
  <si>
    <t>INDIGO MINERALS LLC</t>
  </si>
  <si>
    <t>VACUUM TRUCK AND ABSORBANT PADS.</t>
  </si>
  <si>
    <t>FULLER DORWARD UNIT</t>
  </si>
  <si>
    <t>N 32DEG. 12' 05", W 094DEG. 27',42"</t>
  </si>
  <si>
    <t>VACUUMED FREE FLUID AND REMEDIATED SOIL AND WATER.</t>
  </si>
  <si>
    <t>CARTHAGE (COTTON VALLEY)</t>
  </si>
  <si>
    <t>CAMERON UNIT 2</t>
  </si>
  <si>
    <t>CAMERON GU 2-13 WELL LOCATION SITE APPRX. 10 MI N OF CARTHAGE</t>
  </si>
  <si>
    <t>LACY OPERATIONS, LTD.</t>
  </si>
  <si>
    <t>CREEK AND AFFECTED SOIL REMEDIATED.</t>
  </si>
  <si>
    <t>MARTINCREEK</t>
  </si>
  <si>
    <t>SABINE ROYALTY #3</t>
  </si>
  <si>
    <t>CHAPARRAL ENERGY, L.L.C.</t>
  </si>
  <si>
    <t>ORSO CREWS IMMEDIATELY RECOVERED NEARLY ALL THAT WAS LOST.</t>
  </si>
  <si>
    <t>SWAMP</t>
  </si>
  <si>
    <t>BREWSTER, J. T. GAS UNIT</t>
  </si>
  <si>
    <t>N 32 DEGREES 8'26.2" W 94 DEGREES 25'18.6"</t>
  </si>
  <si>
    <t>VACUUMED &amp; BOOMED CREEK, AREA WAS REMEDIATED.</t>
  </si>
  <si>
    <t>TILLER GAS UNIT</t>
  </si>
  <si>
    <t>JANE THARP SURVEY, ABSTRACT 665</t>
  </si>
  <si>
    <t>KABCO OIL &amp; GAS COMPANY</t>
  </si>
  <si>
    <t>REPORTED THEFT TO PANOLA COUNTY SHERIFF'S OFFICE.</t>
  </si>
  <si>
    <t>WESLEY GOODWIN SURVEY, A-221, E. STATON SURVEY</t>
  </si>
  <si>
    <t>BUFFCO PRODUCTION INC.</t>
  </si>
  <si>
    <t>GATE WAS BROKEN AND OIL WAS STOLEN.</t>
  </si>
  <si>
    <t>BETHANY, EAST (COTTON VALLEY)</t>
  </si>
  <si>
    <t>LAWLESS UNIT</t>
  </si>
  <si>
    <t>PM MAY SURVEY A-478, LAWLESS UNIT #6</t>
  </si>
  <si>
    <t>LIGHTNING STRIKE.SOIL REMEDIATED AND EQUIPMENT REPLACED.</t>
  </si>
  <si>
    <t>NOME SWD</t>
  </si>
  <si>
    <t>32.186175, -94.256817</t>
  </si>
  <si>
    <t>TGG PIPELINE, LTD.</t>
  </si>
  <si>
    <t>CHALK, G. O. -E-</t>
  </si>
  <si>
    <t>METCALF</t>
  </si>
  <si>
    <t>METCALF LEASE</t>
  </si>
  <si>
    <t>TOMPKINS GAS UNIT</t>
  </si>
  <si>
    <t>ELIZABETH LEWIS</t>
  </si>
  <si>
    <t>SHAW GAS UNIT</t>
  </si>
  <si>
    <t>HERRIN A-282</t>
  </si>
  <si>
    <t>LIGHTNING STRIKE. FIRE CONSUMED ALL OF THE MATERIAL.</t>
  </si>
  <si>
    <t>OWENS UNIT</t>
  </si>
  <si>
    <t>GEORGE WEEDEDN SVY. A-704</t>
  </si>
  <si>
    <t>LIGHTNING STIRKE. VACUUMED FREE FLUID AND REMEDIATED AREA.</t>
  </si>
  <si>
    <t>HERRIN, A-282</t>
  </si>
  <si>
    <t>LIGHTNING STRIKE. FIRE CONSUMED ALL SPILLED MATERIAL.</t>
  </si>
  <si>
    <t>CARTHAGE (TRAVIS PEAK 6400)</t>
  </si>
  <si>
    <t>ALLISON, THOMAS</t>
  </si>
  <si>
    <t>ISASC HALL SURVEY, A-411</t>
  </si>
  <si>
    <t>VACUUMED FREE FLUID AND REMOVED IMPACTED SOIL.</t>
  </si>
  <si>
    <t>RICHARDSON A</t>
  </si>
  <si>
    <t>RICHARDSON A 2H W ENGLISH SURVEY A19</t>
  </si>
  <si>
    <t xml:space="preserve">LIGHTNING STRIKE. LIQUIDS WERE CLEANED UP AND NO LIQUID ON GROUND </t>
  </si>
  <si>
    <t>Controlled</t>
  </si>
  <si>
    <t>OAK HILL (COTTON VALLEY)</t>
  </si>
  <si>
    <t>32.198433, -94.458771</t>
  </si>
  <si>
    <t>ANADARKO E&amp;P COMPANY LP</t>
  </si>
  <si>
    <t>PANOLA</t>
  </si>
  <si>
    <t>FOUR DOGS UNIT 1</t>
  </si>
  <si>
    <t>B.W. ANDERSON A-24 FOUR DOGS UNIT 1 LEASE</t>
  </si>
  <si>
    <t>MONDO OPERATING COMPANY</t>
  </si>
  <si>
    <t>SPILL CONT. IN FIREWALL. VACUUMED FREE OIL AND REMEDIATED AREA.</t>
  </si>
  <si>
    <t>SCOTT, BUCK PV GAS UNIT</t>
  </si>
  <si>
    <t>W.GRAY SURVEY A-245</t>
  </si>
  <si>
    <t>CENTERPOINT ENERGY FIELD SER,LLC</t>
  </si>
  <si>
    <t>BETHANY (PETTIT 6170)</t>
  </si>
  <si>
    <t>LAWSON-MORGAN</t>
  </si>
  <si>
    <t>PRODUCTION EQUIPMENT</t>
  </si>
  <si>
    <t>EXCO OPERATING COMPANY, LP</t>
  </si>
  <si>
    <t>VACUUMED FREE FLUID AND REMEDEATION PLAN IN PROGRESS.</t>
  </si>
  <si>
    <t>J. G. S. (PETTIT, LOWER)</t>
  </si>
  <si>
    <t>ROQUEMORE, EDDIE</t>
  </si>
  <si>
    <t>ABNER HERRING SURVEY, A-282</t>
  </si>
  <si>
    <t>PARAGON OIL &amp; GAS, LLC</t>
  </si>
  <si>
    <t>DAVIS, WALTER B.</t>
  </si>
  <si>
    <t>400 BBL. TANKS.</t>
  </si>
  <si>
    <t>PANOLA (GOODLAND LIME)</t>
  </si>
  <si>
    <t>LA GRONE</t>
  </si>
  <si>
    <t>618' FNL &amp; 268'FSL ADAM LAGRONE SURVEY A-391</t>
  </si>
  <si>
    <t>SUNDOWN ENERGY LP</t>
  </si>
  <si>
    <t>CREEK</t>
  </si>
  <si>
    <t>CARTHAGE (HAYNESVILLE SHALE)</t>
  </si>
  <si>
    <t>HILL HEIRS DEEP GAS UNIT</t>
  </si>
  <si>
    <t>MANN, W. SUR A-431</t>
  </si>
  <si>
    <t>VAC TRUCK, OIL SOAK PADS, SUR SOIL TO BE SCRAPPED FOR DISPOSAL</t>
  </si>
  <si>
    <t>CARTHAGE GAS UNIT 17</t>
  </si>
  <si>
    <t>A-741, LAT. 32 05 21.09N; LONG. -94 26 11.07 W</t>
  </si>
  <si>
    <t>DRYDITCH</t>
  </si>
  <si>
    <t>BETHANY NE. WATERFLOOD UNIT #1</t>
  </si>
  <si>
    <t>THEO LAWLESS SURVEY A-408</t>
  </si>
  <si>
    <t>HOPEWELL OPERATING, INC.</t>
  </si>
  <si>
    <t>SOIL AND POND REMEDIATION PLAN IN PROGRESS</t>
  </si>
  <si>
    <t>PRIVATEPOND</t>
  </si>
  <si>
    <t>ESCHENBURG, R.L. II ET. AL.</t>
  </si>
  <si>
    <t xml:space="preserve">CALLED VACUUM TRUCK, PRESSURE WASHED, REMOVE RESIDUAL HYDROCARBON </t>
  </si>
  <si>
    <t>32.1958, -94.2382</t>
  </si>
  <si>
    <t>KELLER, C.</t>
  </si>
  <si>
    <t>CARTHAGE, NORTH (COTTON VALLEY)</t>
  </si>
  <si>
    <t>VACUUM TRUCK REMOVED FLUIDS, REMEDIATE ON SITE</t>
  </si>
  <si>
    <t>WM PRESSLEY SVY, A-556</t>
  </si>
  <si>
    <t>JOHNSON, ROBERT</t>
  </si>
  <si>
    <t>WTR DUMP CONTROLLER FAILED. TAS ENVIRONMENTAL USE TO REMEDIATE</t>
  </si>
  <si>
    <t>COMPASS ENERGY OPERATING, LLC</t>
  </si>
  <si>
    <t>URIBE, P.</t>
  </si>
  <si>
    <t>POK - A - DOT (8600)</t>
  </si>
  <si>
    <t xml:space="preserve">REMEDIATION WILL BE CONDUCTED TO ENSURE CONTAMINATED SOIL CLEANED </t>
  </si>
  <si>
    <t>JOSE VAQUEZ BOR SURVEY A-209</t>
  </si>
  <si>
    <t>MANGHAM</t>
  </si>
  <si>
    <t>ALL FLUID REMAINED IN FIREWALL - HAUL OFF WATER</t>
  </si>
  <si>
    <t>ADAM LAGRON SURVEY A-391</t>
  </si>
  <si>
    <t>VACUUMED FREE FLUID AND SOIL REMEMDIATION PLAN IN PROGRESS</t>
  </si>
  <si>
    <t>BUFFORD, W ABS 67</t>
  </si>
  <si>
    <t>SOIL EXCAVATED AND AREA REMEDIATED.</t>
  </si>
  <si>
    <t>ENTERPRISE PRODUCTS OPERATINGLLC</t>
  </si>
  <si>
    <t>LAT. 32.018326, LONG. -94.563466</t>
  </si>
  <si>
    <t>BELL</t>
  </si>
  <si>
    <t>BECKVILLE, NORTH (PETTET)</t>
  </si>
  <si>
    <t>PUT DOWN ABSORBENT PADS AND REMEDIATED AREA.</t>
  </si>
  <si>
    <t>J.B. SWEETIN A-522 12 MI. NORTH CARTHAGE</t>
  </si>
  <si>
    <t>PAXTON (RODESSA)</t>
  </si>
  <si>
    <t>TWOMEY, J.T.</t>
  </si>
  <si>
    <t>94.203600, 32.034300</t>
  </si>
  <si>
    <t>BIG RUN PRODUCTION COMPANY</t>
  </si>
  <si>
    <t>VACUUM, RAKED UP, APPLIED OIL ABSORBANT PADS, BIOLOGICAL AGENTS</t>
  </si>
  <si>
    <t>OSBORNE</t>
  </si>
  <si>
    <t>32.2093, 94.150738</t>
  </si>
  <si>
    <t>FIRE DEPT CALLED, REMEDIATION OF SOILS</t>
  </si>
  <si>
    <t>JESS YARNELL SUR A-789</t>
  </si>
  <si>
    <t>VACUUM TRUCK, PEAT MOSS &amp; BIOREMEDIATION PRODUCTS</t>
  </si>
  <si>
    <t>KYLE, FRED "A" UNIT</t>
  </si>
  <si>
    <t>32.09603, -94.2934</t>
  </si>
  <si>
    <t>OIL WAS SKIMMED OFF, FLUSHED, REMOVED VIA VACUUM TRUCK</t>
  </si>
  <si>
    <t>SEMPRA-WIENER-DUNHAM (SA)</t>
  </si>
  <si>
    <t>HALEY, C.Q. SUR A-274</t>
  </si>
  <si>
    <t>VAC TRUCK, SNAP PILOT REPAIRED, ALARM LEVEL ADJUSTED</t>
  </si>
  <si>
    <t>FROST LUMBER COMPANY</t>
  </si>
  <si>
    <t>M.K. &amp; T.E.R.R. SUR, A-913</t>
  </si>
  <si>
    <t>VAC TRUCK, REMEDIATION WAS SUCCESSFUL</t>
  </si>
  <si>
    <t>315852.76, 94637.12</t>
  </si>
  <si>
    <t>AMP GATHERING I, LP</t>
  </si>
  <si>
    <t>REMEDIATION INCLUDE ABSORBENT PADS, EXCAVATION,</t>
  </si>
  <si>
    <t>EDGAR</t>
  </si>
  <si>
    <t>511 NELLEGAN, W</t>
  </si>
  <si>
    <t>OIL BURNED IN FIRE</t>
  </si>
  <si>
    <t>BECKVILLE, NORTH (COTTON VALLEY)</t>
  </si>
  <si>
    <t>SWEETEN, J.B. A-622</t>
  </si>
  <si>
    <t>VAC TRUCK, AFFECTED AREA FLUSHED W/ FRESH WATER &amp; VACUUMED UP</t>
  </si>
  <si>
    <t>GEURIN, P. R.</t>
  </si>
  <si>
    <t>31.980972, -94.110336</t>
  </si>
  <si>
    <t>ENABLE MIDSTREAM PARTNERS, LP</t>
  </si>
  <si>
    <t>VAC TRUCK, BIOSORB, SUPER B, MICROBLAZE REMEDIATION</t>
  </si>
  <si>
    <t>CARTHAGE (PETTIT, LOWER GAS)</t>
  </si>
  <si>
    <t>GRAVES -B-</t>
  </si>
  <si>
    <t>M PARKER A-527</t>
  </si>
  <si>
    <t>AMPLIFY ENERGY OPERATING LLC</t>
  </si>
  <si>
    <t>FLUSH WITH FRESH WATER,</t>
  </si>
  <si>
    <t>J. G. S. (TRAVIS PK. -B-)</t>
  </si>
  <si>
    <t>CASSITY</t>
  </si>
  <si>
    <t>P FLORES SUR A-198</t>
  </si>
  <si>
    <t>ENERQUEST CORPORATION</t>
  </si>
  <si>
    <t>CONTACTED THE PANOLA COUNTY SHERIFF'S OFFICE</t>
  </si>
  <si>
    <t>SEXTON, J. T. -A-</t>
  </si>
  <si>
    <t>19-D MCCABE</t>
  </si>
  <si>
    <t>HOLDER, CLAUD GAS UNIT</t>
  </si>
  <si>
    <t>CATHERINE LINDSEY SUR A-387</t>
  </si>
  <si>
    <t>PHILLIPS, JACK L. CO.</t>
  </si>
  <si>
    <t>LIGHTENING, BURNED BEFORE FIRE WAS PUT OUT</t>
  </si>
  <si>
    <t>SHIRLEY</t>
  </si>
  <si>
    <t>WC GRAY SURVEY</t>
  </si>
  <si>
    <t>SILVEY, R. E. L. -A- /A/C NO. 1/</t>
  </si>
  <si>
    <t>32.202622, 94.289375</t>
  </si>
  <si>
    <t>DCP OPERATING COMPANY, LP</t>
  </si>
  <si>
    <t>REMEDIATION AND REPAIR</t>
  </si>
  <si>
    <t>HARRIS, C. E.</t>
  </si>
  <si>
    <t>FORSYTHE JAMAS ABS 200</t>
  </si>
  <si>
    <t>SABINE OIL &amp; GAS CORPORATION</t>
  </si>
  <si>
    <t>REMOVED IMPACTED SOILS, PLACED ON PLASTIC PENDING DISPOSAL</t>
  </si>
  <si>
    <t>ALLEN, RALPH</t>
  </si>
  <si>
    <t>HANCOCK SMITH SUR, A-590</t>
  </si>
  <si>
    <t>LIGHTNING, DAMS WERE ERECTED, REMOVE FREE FLUIDS</t>
  </si>
  <si>
    <t>CARTHAGE (TRAVIS PEAK)</t>
  </si>
  <si>
    <t>BROWN, J. C. OU 1</t>
  </si>
  <si>
    <t>LUCINDA SHIELDS A-605</t>
  </si>
  <si>
    <t>SITE WAS FLUSHED AND FLUID RECOVERED</t>
  </si>
  <si>
    <t>TURNER</t>
  </si>
  <si>
    <t>32.042745, -94.550050</t>
  </si>
  <si>
    <t>LIGHTNING, RECONSTRUCTION, ALL PRODUC STAYED IN CONTAINMENT</t>
  </si>
  <si>
    <t>STERLING, W. R.</t>
  </si>
  <si>
    <t>JESSE LOOSE SUR, A-388</t>
  </si>
  <si>
    <t xml:space="preserve">LOAD LINE VALVE HAS BEEN REPAIRED, FACILITY PUT BACK TO OPERATION </t>
  </si>
  <si>
    <t>BUNTYN, F. L. A-B-C</t>
  </si>
  <si>
    <t>18-C, SNOW - R</t>
  </si>
  <si>
    <t>REMEDIATED SOIL, VACUUMED OIL OFF WATER</t>
  </si>
  <si>
    <t>CARTHAGE, SE (CV)</t>
  </si>
  <si>
    <t>TWOMEY HEIRS-HANCOCK-SMITH (ALLO</t>
  </si>
  <si>
    <t>32.055140, -94.226007</t>
  </si>
  <si>
    <t>ROCKCLIFF ENERGY OPERATING LLC</t>
  </si>
  <si>
    <t>VAC TRUCK, OIL ABSORBENT SPREAD OVER AREA</t>
  </si>
  <si>
    <t>UNIVERSITY 18-18</t>
  </si>
  <si>
    <t>32.28397, 94.30467</t>
  </si>
  <si>
    <t>TAYLOR</t>
  </si>
  <si>
    <t>F.W. SMITH SUR, A-648</t>
  </si>
  <si>
    <t>M. E. OPERATING &amp; SERVICES, INC.</t>
  </si>
  <si>
    <t>VAC TRUCK, ABSORBENT MATERIAL, BUILT DAM</t>
  </si>
  <si>
    <t>SHAW UNIT NO 2</t>
  </si>
  <si>
    <t>BECKVILLE PLANT TANK</t>
  </si>
  <si>
    <t>ENBRIDGE G &amp; P (EAST TEXAS) L.P.</t>
  </si>
  <si>
    <t>PUMPED FROM LINED CONTAINMENT, PUT BACK INTO ATMOSPHERIC TANKS</t>
  </si>
  <si>
    <t>hemphill</t>
  </si>
  <si>
    <t>BUFFALO WALLOW (GRANITE WASH)</t>
  </si>
  <si>
    <t>HEFLEY</t>
  </si>
  <si>
    <t>SEC.41. BLK M1 - N&amp;GN SURVEY</t>
  </si>
  <si>
    <t>NOBLE ENERGY INC</t>
  </si>
  <si>
    <t>VALVE FROZE &amp; BROKE. PERFEX ENERGY TO REMEDIATE.</t>
  </si>
  <si>
    <t>HEMPHILL (GRANITE WASH.)</t>
  </si>
  <si>
    <t>HARDIN</t>
  </si>
  <si>
    <t>SEC.77 LAT. 35 DEG. 44.25N, LONG. 100 DEG. 30.750W</t>
  </si>
  <si>
    <t>WASHITA CREEK (MORROW UPPER)</t>
  </si>
  <si>
    <t>B&amp;W ALEXANDER 2</t>
  </si>
  <si>
    <t>SECTION 2, J. POITEVENT SURVEY</t>
  </si>
  <si>
    <t>B &amp; W OPERATING, L.L.C.</t>
  </si>
  <si>
    <t>VACUUMED FREE FLUID AND COMPLETED REMEDIATION OF SOIL.</t>
  </si>
  <si>
    <t>MACIAS</t>
  </si>
  <si>
    <t>SECTION 24, BLOCK 1, SURVEY I&amp;GN RR CO.</t>
  </si>
  <si>
    <t>BATTERY CAUGHT FIRE. FIRE DEPT. PUT FIRE OUT WITH FOAM.</t>
  </si>
  <si>
    <t>MAXWELL, W. A.</t>
  </si>
  <si>
    <t>RUSK COUNTY, TEXAS</t>
  </si>
  <si>
    <t>MIKEN OIL, INC.</t>
  </si>
  <si>
    <t>VACUUMED FREE FLUIDS IN FIRE WALL.</t>
  </si>
  <si>
    <t>THORNE 75</t>
  </si>
  <si>
    <t>SEC. 75, BLK A2, H&amp;GN SVY</t>
  </si>
  <si>
    <t>LINN OPERATING, INC.</t>
  </si>
  <si>
    <t>VACUUMED FREE FLUID AND REMEDIATED SOIL W/SPAGSORB.</t>
  </si>
  <si>
    <t>MEEK 68</t>
  </si>
  <si>
    <t>SEC.68, BLOCK MI H&amp;GN RR CO. IG. H GRACEY</t>
  </si>
  <si>
    <t>LOAD LINR FROZE &amp; BUSTED.SOIL REMEDIATION PLAN IN PROGRESS.</t>
  </si>
  <si>
    <t>HEMPHILL (DOUGLAS)</t>
  </si>
  <si>
    <t>DEREK 12</t>
  </si>
  <si>
    <t>SEC. 12, BLK A-1 H&amp;GN CO/H M RAMP</t>
  </si>
  <si>
    <t>CIMAREX ENERGY CO.</t>
  </si>
  <si>
    <t>BUFFALO WALLOW, N(MORROW,LO)</t>
  </si>
  <si>
    <t>FLOWERS -A-</t>
  </si>
  <si>
    <t>SECTION 27, BLOCK A-1 H&amp;G N. RR CO.</t>
  </si>
  <si>
    <t>BARBARA OIL UNIT NO. 1</t>
  </si>
  <si>
    <t>SECTION 55 BLOCK M1 H&amp;GN SURVEY</t>
  </si>
  <si>
    <t>VACUUMED FREE FLUIDS AND PREFEX ENERGY CONSULTANTS TO REMEDIATE.</t>
  </si>
  <si>
    <t>NICHOLSON</t>
  </si>
  <si>
    <t>SVY. H&amp;GN, SEC. 62, BLK A2</t>
  </si>
  <si>
    <t>EAGLE ROCK FIELD SERVICES, L.P.</t>
  </si>
  <si>
    <t>BURNETT, S. B.</t>
  </si>
  <si>
    <t>SECTION 19, BLOCK Z1, BS&amp;F SURVEY</t>
  </si>
  <si>
    <t>CHESAPEAKE MIDSTREAM PARTNERSLLC</t>
  </si>
  <si>
    <t>HOBART RANCH 50</t>
  </si>
  <si>
    <t>SECTION 50, BLK A-2 H&amp;GN SURVEY</t>
  </si>
  <si>
    <t>CANADIAN, SE (DOUGLAS)</t>
  </si>
  <si>
    <t>ISAACS -210-</t>
  </si>
  <si>
    <t>SEC.210, BLK. C, G&amp;M&amp;MB&amp;A SURVEY 35 50 55.068N;100 26 22.848W</t>
  </si>
  <si>
    <t>REMEDIATED SOIL ON SITE.</t>
  </si>
  <si>
    <t>SHALLER, FRANK</t>
  </si>
  <si>
    <t>SECTION 1, J.CAULK SURVEY A-29</t>
  </si>
  <si>
    <t>UNIT PETROLEUM COMPANY</t>
  </si>
  <si>
    <t>FELDMAN (TONKAWA)</t>
  </si>
  <si>
    <t>BILL</t>
  </si>
  <si>
    <t>SEC. 0014 BLOCK 43 SURVEY H&amp;TC RR CO. ABSTRACT 1172</t>
  </si>
  <si>
    <t>VACUUMED FREE FLUIDS AND REMEDIATED ARERA.</t>
  </si>
  <si>
    <t>FILLINGIM-TEAS 87</t>
  </si>
  <si>
    <t>SEC. 87 BLK M-1 H&amp;GN SURVEY</t>
  </si>
  <si>
    <t>FIRE. VACUUMED FREE FLUID AND REMEDIATED AREA.</t>
  </si>
  <si>
    <t>RAMP WALKER 12</t>
  </si>
  <si>
    <t>SECTION 12, BLK 41, H&amp;TC SVY.</t>
  </si>
  <si>
    <t>ALLISON PARKS (GRANITE WASH)</t>
  </si>
  <si>
    <t>PARKER 19</t>
  </si>
  <si>
    <t>SEC.19, BLK Z1, BEATTY, SEALE &amp; FORWOOD, A-25, 200 FSL &amp; 660 FWL</t>
  </si>
  <si>
    <t>EMMA-JACK (GRANITE WASH)</t>
  </si>
  <si>
    <t>YOWELL 250</t>
  </si>
  <si>
    <t>SEC.250, BLK. C, G&amp;MMB&amp;A SVY, A-601, 660 FSL AND 660 FEL</t>
  </si>
  <si>
    <t>LIGHTNING STRIKE. SOIL REMEDIATION PLAN IN PROGRESS.</t>
  </si>
  <si>
    <t>MEADOWS 5</t>
  </si>
  <si>
    <t>SEC.5, BLK. 4, AB&amp;M SURVEY</t>
  </si>
  <si>
    <t>LIGHTNING STRIKE. NO OIL SPILLED ON GROUND.</t>
  </si>
  <si>
    <t>STILES RANCH (GRANITE WASH CONS)</t>
  </si>
  <si>
    <t>MILLER 2</t>
  </si>
  <si>
    <t>BLOCK M1, A-1221, SURVEY H&amp;GN RR CO.</t>
  </si>
  <si>
    <t>MORRIS, J. A.</t>
  </si>
  <si>
    <t>SECTION 29, BLOCK 42 SURVEY H&amp;TC RR CO. ABSTRACT 263</t>
  </si>
  <si>
    <t>MEADOWS</t>
  </si>
  <si>
    <t>TANK BATTERY AND DRIVE WAY PARKING AREA.</t>
  </si>
  <si>
    <t>TURNER ENERGY SWD, LLC</t>
  </si>
  <si>
    <t>SHREEVES 24</t>
  </si>
  <si>
    <t>SEC.24, BLK 41, H&amp;TC SVY</t>
  </si>
  <si>
    <t>AFFECTED AREA WILL BE TILLED. REMEDIATION ONGOING.</t>
  </si>
  <si>
    <t>BUFFALO WALLOW (MORROW)</t>
  </si>
  <si>
    <t>31, BLK-M1 H&amp;GN SURVEY H&amp;GN RY CO SURVEY</t>
  </si>
  <si>
    <t>SAMSON LONE STAR LP</t>
  </si>
  <si>
    <t>MATHERS RANCH (GRANITE WASH)</t>
  </si>
  <si>
    <t>WRIGHT 122</t>
  </si>
  <si>
    <t>SEC.122, BLK. 41, SURVEY H&amp;TC RR CO.</t>
  </si>
  <si>
    <t>TILL IN JIP SCREENINGS. AREA REMEDIATED.</t>
  </si>
  <si>
    <t>WATERFIELD 16</t>
  </si>
  <si>
    <t>SEC.16, BLK.A1, H&amp;GN RR CO., A-962, 660 FNL &amp; 1320 FWL</t>
  </si>
  <si>
    <t>FRANCIS</t>
  </si>
  <si>
    <t>SEC.58, BLK M-1 H&amp;GN SVY</t>
  </si>
  <si>
    <t>LIGHTNING STRIKE. REMEDIATION PLAN IN PROGRESS.</t>
  </si>
  <si>
    <t>MENDOTA, NW. (GRANITE WASH)</t>
  </si>
  <si>
    <t>MENDOTA RANCH 36</t>
  </si>
  <si>
    <t>MENDOTA RANCH #36-7; RRC SERIAL #218480</t>
  </si>
  <si>
    <t>SHUT-IN WELL. CLEAN UP IN PROGRESS. WELL SURGED.</t>
  </si>
  <si>
    <t>SEC.87, BLK M-1 H&amp;GN SVY</t>
  </si>
  <si>
    <t>SOIL REMEDIATION IN PROGRESS.</t>
  </si>
  <si>
    <t>ZYBACH 65</t>
  </si>
  <si>
    <t>SEC.65, BLK. M1 H&amp;GN</t>
  </si>
  <si>
    <t>AREA TILLED AND AREATED.</t>
  </si>
  <si>
    <t>KIKER-AMOCO 6</t>
  </si>
  <si>
    <t>SEC.6, BLK M-1 H&amp;GN SURVEY</t>
  </si>
  <si>
    <t>POSSIBLE THEFT</t>
  </si>
  <si>
    <t>DUMLER</t>
  </si>
  <si>
    <t>SEC.2 BLK. 1, I&amp;GN SURVEY</t>
  </si>
  <si>
    <t>MEWBOURNE OIL COMPANY</t>
  </si>
  <si>
    <t>OIL THEFT</t>
  </si>
  <si>
    <t>HEFLEY 41</t>
  </si>
  <si>
    <t>SEC.41, BLK. M-1, H&amp;GN SURVEY</t>
  </si>
  <si>
    <t>DIXON SL</t>
  </si>
  <si>
    <t>SEC 56, BLK M1, H&amp;GN CO</t>
  </si>
  <si>
    <t>BACKHOE &amp; LOADER PICKED UP MUD &amp; PLACED IT IN THE RESERVE PIT</t>
  </si>
  <si>
    <t>LIPSCOMB, S.E. (CLEVELAND)</t>
  </si>
  <si>
    <t>ALEXANDER UNIT 66</t>
  </si>
  <si>
    <t>SEC 1, J.F. JOHNSON SUR</t>
  </si>
  <si>
    <t>REMOVED LIQUIDS, POWER WASHED, CHEMICALLY REMEDIATED AREA</t>
  </si>
  <si>
    <t>SEC.50, BLK. A2 H&amp;GN SURVEY</t>
  </si>
  <si>
    <t>LIGHTNING STRIKE. FIRE EXTINGUISHED.</t>
  </si>
  <si>
    <t>LACEY (MORROW, UPPER)</t>
  </si>
  <si>
    <t>FEE -37-</t>
  </si>
  <si>
    <t>SEC.37, BLK. 42, H&amp;TC RR SURVEY</t>
  </si>
  <si>
    <t>FORESTAR PETROLEUM CORPORATION</t>
  </si>
  <si>
    <t>RUTH 87</t>
  </si>
  <si>
    <t>SEC 87, BLK 41, A-201, H&amp;TC RR CO</t>
  </si>
  <si>
    <t>SABINE OIL &amp; GAS LLC</t>
  </si>
  <si>
    <t>CONSTRUCTED A BERM ON PAD, REMOVED DIRT &amp; PLACED INSIDE BERM</t>
  </si>
  <si>
    <t>ALEXANDER 66</t>
  </si>
  <si>
    <t>SEC.66, BLK. 42 HT&amp;C SURVEY</t>
  </si>
  <si>
    <t>VASBINDER, J.M.</t>
  </si>
  <si>
    <t>HOBART RANCH GAS PLANT. LAT. 35.44 51 LONG. 100 23.55</t>
  </si>
  <si>
    <t>ENBRIDGE PIPELINES (TX GATH) LP</t>
  </si>
  <si>
    <t>ALEXANDER 48</t>
  </si>
  <si>
    <t>SEC.48, BLK. A1 SVY. H&amp;GN</t>
  </si>
  <si>
    <t>DUMP VALVE REPLACED AND SPILL REMEDIATED/</t>
  </si>
  <si>
    <t>PRATER</t>
  </si>
  <si>
    <t>SEC.10, BLK. 4, AB&amp; M SVY</t>
  </si>
  <si>
    <t>LIGHTNING STRIKE. VACUUMED FREE FLUID AND REMEDIATION PENDING.</t>
  </si>
  <si>
    <t>BOUCHIER</t>
  </si>
  <si>
    <t>SEC.234, BLK. C, G&amp;MMB&amp;A SVY.</t>
  </si>
  <si>
    <t>EAGLE ROCK MID-CONTINENT OP, LLC</t>
  </si>
  <si>
    <t>PEAK-WALSER</t>
  </si>
  <si>
    <t>SEC.30, BLK. A-2, H&amp;GN SURVEY</t>
  </si>
  <si>
    <t>LIGHTNING STRIKE. AREA REMEDIATED.</t>
  </si>
  <si>
    <t>ROGERS</t>
  </si>
  <si>
    <t>G. HAMPTON</t>
  </si>
  <si>
    <t>LINDER, JOHN OPERATING CO., LLC</t>
  </si>
  <si>
    <t>RISLEY, MAMIE PEARL</t>
  </si>
  <si>
    <t>SEC.6, BLK. 1, I&amp;GN</t>
  </si>
  <si>
    <t>LITTLE, QUINTIN COMPANY,INC.,THE</t>
  </si>
  <si>
    <t>CONTRACT PUMPER DID GAUGE TANKS ACCURATELY.NO REMEDIAITON REQ.</t>
  </si>
  <si>
    <t>SEC.6, BLK. A, I &amp; GN</t>
  </si>
  <si>
    <t>CONTRACT PUMPER WAS NOT GAUGING THE PUMPS DAILY.</t>
  </si>
  <si>
    <t>CLARK</t>
  </si>
  <si>
    <t>SEC.5, BLOCK 1 I&amp;GN SURVEY</t>
  </si>
  <si>
    <t>VAC TRUCK, GRID OFF AREA, MICRO BLAZE WAS APPLIED</t>
  </si>
  <si>
    <t>REGENCY ENERGY, INC.</t>
  </si>
  <si>
    <t>SEC 216, BLK C</t>
  </si>
  <si>
    <t>NORTHWEST MALLET UNIT</t>
  </si>
  <si>
    <t>CONTAMINATED SOIL HAULED TO APPROVED LANDFILL DISPOSAL</t>
  </si>
  <si>
    <t>SEC 28, BLK 41, H&amp;TC</t>
  </si>
  <si>
    <t>FLOWERS "A"</t>
  </si>
  <si>
    <t>ONSITE REMEDIATION UTILIZING OIL ABSORBING MATERIALS</t>
  </si>
  <si>
    <t>LE NORMAN OPERATING LLC</t>
  </si>
  <si>
    <t>SEC 54, BLK A1, H&amp;GN RR CO SURVEY</t>
  </si>
  <si>
    <t>PEREZ, AMADO</t>
  </si>
  <si>
    <t>TILLED IN PLACE &amp; TREATED WITH MICROBLAZE TREATMENT</t>
  </si>
  <si>
    <t>REGENCY FIELD SERVICES LLC</t>
  </si>
  <si>
    <t>HEMPHILL SECTION 70, H&amp;GN RR BLOCK A2</t>
  </si>
  <si>
    <t>PRODUCTION TANKS RAN OVER AND SPILLEDD. RRC NOTIFIED.</t>
  </si>
  <si>
    <t>SEC 16 BLK A1 H&amp;GN RR CO A-962 660 FNL &amp; 1320 FWL</t>
  </si>
  <si>
    <t>WELL KICKED, REMEDIATION CONSIST OF TILLING &amp; TREATING THE SOIL</t>
  </si>
  <si>
    <t>STRUCK BY LIGHTNING, WILL REMEDIATE IN PLACE</t>
  </si>
  <si>
    <t>SEC 87, BLK M1, H&amp;GN RR CO SURVEY ABS 156</t>
  </si>
  <si>
    <t>WEBB, ARTHUR ET AL "T"</t>
  </si>
  <si>
    <t>MENDOTA, NW. (CHEROKEE)</t>
  </si>
  <si>
    <t>NO REMEDIATION REQUIRED. ALL CONDENSATE CONSUMED BY FIRE</t>
  </si>
  <si>
    <t>SEC 194, BLOCK C, G&amp;M SURVEY</t>
  </si>
  <si>
    <t>HUFFMAN, L. W.</t>
  </si>
  <si>
    <t>SEC.65, BLK. 1, SVY G&amp;M SURVEY</t>
  </si>
  <si>
    <t>HUMPHREYS</t>
  </si>
  <si>
    <t>MATHERS RANCH (TONKAWA)</t>
  </si>
  <si>
    <t>SOIL REMEDIATION PLAN IN PROGRSS</t>
  </si>
  <si>
    <t>SEC.163, BLK. 41, H&amp;TC SURVEY</t>
  </si>
  <si>
    <t>FLOWERS</t>
  </si>
  <si>
    <t>KAISER-FRANCIS OIL COMPANY</t>
  </si>
  <si>
    <t>FLOWERS 9040 40 DP FEARIS</t>
  </si>
  <si>
    <t>URSCHEL A</t>
  </si>
  <si>
    <t>CANADIAN, NE (DOUGLAS)</t>
  </si>
  <si>
    <t>TILLED AND REMEDIATED WITH FERTILIZER</t>
  </si>
  <si>
    <t>URSCHEL A 2 SEC.70 BLK. 1, G&amp;M A500</t>
  </si>
  <si>
    <t>CONROE FIELD UNIT</t>
  </si>
  <si>
    <t>SEC.217, BLK. C, G&amp;M AND M.B&amp;A SURVEY</t>
  </si>
  <si>
    <t>HOBART RANCH 20</t>
  </si>
  <si>
    <t>SEC 20, BLK A1 H&amp;GN RR CO SVY</t>
  </si>
  <si>
    <t>VIOLET 29 HMH</t>
  </si>
  <si>
    <t>SEC 29, BLK 43, H&amp;TC RR CO</t>
  </si>
  <si>
    <t>CHESAPEAKE OPERATING, L.L.C.</t>
  </si>
  <si>
    <t>REMEDIATION WILL TAKE PALCE</t>
  </si>
  <si>
    <t>EDEN</t>
  </si>
  <si>
    <t>SEC 1, BLK Z1, ACH&amp;B A-9</t>
  </si>
  <si>
    <t>CAMPBELL</t>
  </si>
  <si>
    <t>SEC 16, BLK 1 I&amp;GN RR CO SVY</t>
  </si>
  <si>
    <t>STOLE FROM THE PRODUCED WATER TANK,</t>
  </si>
  <si>
    <t>MATHERS RANCH 157</t>
  </si>
  <si>
    <t>SEC 158, BLK 41, H&amp;RC RR SUR</t>
  </si>
  <si>
    <t>REMOVAL OF FREESTANDING LIQUIDS, PERFEX HANDLED GROUND WORK</t>
  </si>
  <si>
    <t>WALKER 29</t>
  </si>
  <si>
    <t>SEC 29, BLK A1, H&amp;GN RR CO SUR</t>
  </si>
  <si>
    <t>ON SITE REMEDIATION &amp; REPAIR, OIL BURNED IN FIRE</t>
  </si>
  <si>
    <t>HOBART 49</t>
  </si>
  <si>
    <t>SEC 49, BLK A-2 H&amp;GN SVY</t>
  </si>
  <si>
    <t>NO OIL HIT THE GROUND, CONSUMED IN THE FIRE</t>
  </si>
  <si>
    <t>SEC 50, BLK A2, H&amp;GN RR CO SVY</t>
  </si>
  <si>
    <t>FLUIDS WERE SOAKED IN, REMEDIATION</t>
  </si>
  <si>
    <t>COFFEE 12</t>
  </si>
  <si>
    <t>SEC 12, BLK 1 I&amp;GN RR CO SVY</t>
  </si>
  <si>
    <t>REC FLUIDS WITH VAC TRUCK, BACK DRUG LOCATION</t>
  </si>
  <si>
    <t>MENDOTA RANCH 10D</t>
  </si>
  <si>
    <t>SEC 10, BLK 1, I&amp;GN RR CO SVY</t>
  </si>
  <si>
    <t>PICKED UP FREE FLUIDS, FLUID INTERMIXED WITH THE GRAVEL</t>
  </si>
  <si>
    <t>SEC 24, BLK 41, H&amp;TC RR CO ABS 1082</t>
  </si>
  <si>
    <t>TECOLOTE ENERGY OPERATING, LLC</t>
  </si>
  <si>
    <t xml:space="preserve">INSIDE CONTAINMENT REMEDIATED, REMNANTS OF THE SPILL BEEN REMOVED </t>
  </si>
  <si>
    <t>WALSH CRESSON RANCH</t>
  </si>
  <si>
    <t>T &amp; P RR CO A-1510</t>
  </si>
  <si>
    <t>CONTAINED WITHIN LINED CONTAINMENT SYSTEM, FLUSHED TANK</t>
  </si>
  <si>
    <t>GLAZIER SWD</t>
  </si>
  <si>
    <t>SEC 55, BLK 1, G&amp;N SUR</t>
  </si>
  <si>
    <t>OVERFLOW ENERGY, LLC</t>
  </si>
  <si>
    <t>LIGHTNING, TILLING, MIXING GYPSUM FERTILIZER</t>
  </si>
  <si>
    <t>HUGHES, CHARLES H.</t>
  </si>
  <si>
    <t>SEC 12, BLK 41, H&amp;TC RR</t>
  </si>
  <si>
    <t>ETC FIELD SERVICES LLC</t>
  </si>
  <si>
    <t>EXCAVATED, UNCONTAMINATED SOIL HAULED IN, BACKFILLED</t>
  </si>
  <si>
    <t>NOAH SL</t>
  </si>
  <si>
    <t>SEC 8, BLK 4, AB&amp;M</t>
  </si>
  <si>
    <t>CONTACTED HEMPHILL COUNTY SHERIFF'S DEPT</t>
  </si>
  <si>
    <t>HEFLEY 4</t>
  </si>
  <si>
    <t>SEC4, BLK 4, AB&amp;M SUR</t>
  </si>
  <si>
    <t>TREATED WITH HYDROCARBON BUGS, NEW MATERIAL</t>
  </si>
  <si>
    <t>WILLIS SWD</t>
  </si>
  <si>
    <t>SEC 44, BLK M1, H&amp;GN SUR</t>
  </si>
  <si>
    <t>LIGHTNING, LIQUIDS REMOVED, DAMAGED EQUIP REMOVED, EVALUATED</t>
  </si>
  <si>
    <t>ISAACS, JOHN C. JR. "F"</t>
  </si>
  <si>
    <t>SEC 1, BLK SRV D&amp;SE RR CO ABS 430</t>
  </si>
  <si>
    <t>SOIL WILL BE EXCAVATED AND REMEDIATED ONSITE</t>
  </si>
  <si>
    <t>35N 45 27 100W 29 13</t>
  </si>
  <si>
    <t>ENBRIDGE PIPELINES (E. TX) L.P.</t>
  </si>
  <si>
    <t>BOWERS</t>
  </si>
  <si>
    <t>SEC 251, BLK C, G&amp;MI SUR</t>
  </si>
  <si>
    <t>LIGHTNING, VAC TRUCK, TAKEN TO DISPOSAL</t>
  </si>
  <si>
    <t>CARR 13</t>
  </si>
  <si>
    <t>SEC 13, BLK 4, AB&amp;M SUR</t>
  </si>
  <si>
    <t>FLUID REMEOVED, PLACED ONTO PLASTIC AT AN INTERIM STORAGE FACILITY</t>
  </si>
  <si>
    <t>RAMP</t>
  </si>
  <si>
    <t>SEC 50, BLK A1, H&amp;GN RR CO SUR</t>
  </si>
  <si>
    <t>VACUUM FREE STANDING FLUIDS, ON SITE REMEDIATION</t>
  </si>
  <si>
    <t>SEC 68, BLK M1, H&amp;GN SUR</t>
  </si>
  <si>
    <t>PERFEX HANDLED REMEDIATION GROUND WORK</t>
  </si>
  <si>
    <t>LOLA 235</t>
  </si>
  <si>
    <t>SEC 235, BLK C, G&amp;MMBA&amp;A, ABS 603</t>
  </si>
  <si>
    <t>AREA WAS TREATED WITH A BIOSORB PRODUCT, TILLED, MONITORED</t>
  </si>
  <si>
    <t>SHREIKEY (GRANITE WASH)</t>
  </si>
  <si>
    <t>MAKE BELIEVE</t>
  </si>
  <si>
    <t>SEC 78, BLK A2, H&amp;GN</t>
  </si>
  <si>
    <t>WINRIGHT RESOURCES OPERATING,LLC</t>
  </si>
  <si>
    <t>SPREAD 20 BAGS OF KENGRO BIOSORB AND FILLED IN</t>
  </si>
  <si>
    <t>8333 SWD</t>
  </si>
  <si>
    <t>SEC 44, BLK 1, I&amp;GN RR CO</t>
  </si>
  <si>
    <t>CONTAINED INSIDE CONTINMENT, POWER WASH, RECOVER ALL FLUID</t>
  </si>
  <si>
    <t>LUCAS 9</t>
  </si>
  <si>
    <t>SEC 9, BLK Z1, H&amp;W SUR</t>
  </si>
  <si>
    <t>VAC TRUCK, NATURAL BIOREMEDIATION IN PLACE</t>
  </si>
  <si>
    <t>MENDOTA RANCH 13</t>
  </si>
  <si>
    <t>SEC 13, BLK 1, I&amp;GN SUR</t>
  </si>
  <si>
    <t>REMOVED, TREATED, WASHED SURFACE, FERTILIZER TILLED INTO GROUND</t>
  </si>
  <si>
    <t>lee</t>
  </si>
  <si>
    <t>AR STEPHENS A-19</t>
  </si>
  <si>
    <t>FACILITY WAS EMERGENCY FLARE PIT. SOIL REMEDIATED.</t>
  </si>
  <si>
    <t>LEHMANN-BLUME</t>
  </si>
  <si>
    <t>JOSE FRANCISCO MANCHA A-207</t>
  </si>
  <si>
    <t>VACUUMED FREE FLUIDS. SOILE REMEDIATION PLAN IN PROGRESS</t>
  </si>
  <si>
    <t>SERBIN (TAYLOR SAND)</t>
  </si>
  <si>
    <t>TSCHATSCHULA</t>
  </si>
  <si>
    <t>JOHN L. FOSTER A-112</t>
  </si>
  <si>
    <t>TEXAS VANGUARD OIL COMPANY</t>
  </si>
  <si>
    <t>LIGHTNING STRIKE. BURNED ALL OIL IN FIRE,NO FURTHER REMEDIATION.</t>
  </si>
  <si>
    <t>HOOKER CREEK (NAVARRO A)</t>
  </si>
  <si>
    <t>MAREK</t>
  </si>
  <si>
    <t>STEPHEN F. AUSTIN GRANT, A-1 LEE COUNTY, TX</t>
  </si>
  <si>
    <t>CHMELAR, EUGENE OIL &amp; GAS</t>
  </si>
  <si>
    <t>GIDDINGS (AUSTIN CHALK, GAS)</t>
  </si>
  <si>
    <t>STRANGER, T. UNIT</t>
  </si>
  <si>
    <t>VACUUMED FREE FLUID.FLUSHED W/FRESH WATER.EXCAVATED. REMEDIATED.</t>
  </si>
  <si>
    <t>DURRENBERGER, CLARENCE</t>
  </si>
  <si>
    <t>JAMES BURLESON A-5</t>
  </si>
  <si>
    <t>SEAY OIL &amp; GAS, LTD.</t>
  </si>
  <si>
    <t>LIGHTNING STRIKE. ALL LIQUID IN TANKS. WELL SHUT DOWN.</t>
  </si>
  <si>
    <t>B.M. HARFIELD, A-11</t>
  </si>
  <si>
    <t>HIGH WINDS CAUSED VAPOR TOWER TO TOPPLE. REMEDIATION PLAN IN PROG.</t>
  </si>
  <si>
    <t>CR 117, DIME BOX</t>
  </si>
  <si>
    <t>GULFMARK ENERGY, INC.</t>
  </si>
  <si>
    <t>EAGLEVILLE (EAGLE FORD-2)</t>
  </si>
  <si>
    <t>BURROW</t>
  </si>
  <si>
    <t>BURROW 1H DRILL</t>
  </si>
  <si>
    <t>PALOMA RESOURCES, LLC</t>
  </si>
  <si>
    <t>WILL RUN CEMENT TRUCKS CLOSER TO OBM FOR LESS HOSE.</t>
  </si>
  <si>
    <t>RUTHVEN, SHIRLEY</t>
  </si>
  <si>
    <t>J.B. CALLICOATE SURVEY, A-74</t>
  </si>
  <si>
    <t>VACUUMED FREE OIL AND REMEDIATED AREA,</t>
  </si>
  <si>
    <t>STRANGER, T.</t>
  </si>
  <si>
    <t>LIGHTNING STRIKE. CONTENTS REMAIND IN TANK.TOP OF TANK BLEW OFF</t>
  </si>
  <si>
    <t>HARRISON UNIT</t>
  </si>
  <si>
    <t>A.S MITCHELL SURVEY, A-221</t>
  </si>
  <si>
    <t>VENADO OIL &amp; GAS, LLC</t>
  </si>
  <si>
    <t>VACUUM FREE FLUID AND REMEDIATED AREA</t>
  </si>
  <si>
    <t>YEGUACREEK</t>
  </si>
  <si>
    <t>WARD "N"</t>
  </si>
  <si>
    <t>JOHN DOBBINS SURVEY A-81</t>
  </si>
  <si>
    <t>UNGER OL UNIT</t>
  </si>
  <si>
    <t>A319 THOMAS, B.R.</t>
  </si>
  <si>
    <t xml:space="preserve">VAC TRUCK, PRESSURE WASH, FLUSH WITH FRESH WATER, FRAC TANK DELIV </t>
  </si>
  <si>
    <t>SOUTHERN BAY (EAGLE FORD)</t>
  </si>
  <si>
    <t>ZOCH UNIT</t>
  </si>
  <si>
    <t>LIENDO, JJ A-13</t>
  </si>
  <si>
    <t>VACUUM TRUCK, FRESH WATER BROUGHT IN, REMEDIATION WAS 100%</t>
  </si>
  <si>
    <t>FISCHER UNIT</t>
  </si>
  <si>
    <t>CALVIN CHANEY A-71</t>
  </si>
  <si>
    <t>VACUUMED OUT TANK, PRESSURE WASHED AFFECTED AREAS.</t>
  </si>
  <si>
    <t>RANGEL-BEHRENS UNIT</t>
  </si>
  <si>
    <t>CHANEY, C A-67</t>
  </si>
  <si>
    <t xml:space="preserve">GASKET REPLACED, STEAM CLEANED, CLEANING FLUIDS HAULED OFF, REMED </t>
  </si>
  <si>
    <t>ERNEST "T"</t>
  </si>
  <si>
    <t>A-4 BOATWRIGHT, F.</t>
  </si>
  <si>
    <t>VAC OUT, BIO REMEDIATED WITH GATOR ABSORBENT &amp; FERTILIZER</t>
  </si>
  <si>
    <t>JOYCE UNIT</t>
  </si>
  <si>
    <t>THOS H. WEBB A-348</t>
  </si>
  <si>
    <t>VAC TRUCK, REPLACED BROKEN COLLAR, CLEANUP IS COMPLETE</t>
  </si>
  <si>
    <t>BARBARA</t>
  </si>
  <si>
    <t>ANDERSON ESTIS SUR A-98</t>
  </si>
  <si>
    <t>U. S. OPERATING, INC.</t>
  </si>
  <si>
    <t>REPAIRED COLLAR ON LOAD LINE, RESET WATER TANK</t>
  </si>
  <si>
    <t>BEISERT OL UNIT</t>
  </si>
  <si>
    <t>KUYKENDALL A ABS 14</t>
  </si>
  <si>
    <t>FRESHWATER USED, VAC TRUCK,</t>
  </si>
  <si>
    <t>limestone</t>
  </si>
  <si>
    <t>BALD PRAIRIE (CV CONSOLIDATED)</t>
  </si>
  <si>
    <t>KELLOGG</t>
  </si>
  <si>
    <t>MANUEL C. REJON SURVEY A-26 LOC.20735'FNWL 17740'FSWL A-26</t>
  </si>
  <si>
    <t>SOIL AND WATER REMEDIATED.</t>
  </si>
  <si>
    <t>Stock Tank</t>
  </si>
  <si>
    <t>STOCKTANK</t>
  </si>
  <si>
    <t>OLETHA (RODESSA)</t>
  </si>
  <si>
    <t>HENDERSON, R. L. HEIRS</t>
  </si>
  <si>
    <t>R.K. HENDERSON HEIRS #2</t>
  </si>
  <si>
    <t>MARATHON OIL COMPANY</t>
  </si>
  <si>
    <t>VACUUMED UP ALL THE OIL FROM SECONDARY CONTAINMENT.</t>
  </si>
  <si>
    <t>MEXIA</t>
  </si>
  <si>
    <t>HOWARD, H. B.</t>
  </si>
  <si>
    <t>PEDRO VARELA SURVEY A-30</t>
  </si>
  <si>
    <t>BROWN OIL &amp; GAS CO.</t>
  </si>
  <si>
    <t>LIVESTOCK RUBBING VALVE.FENCED WELL.REMEDIATED SOIL IN-PLACE.</t>
  </si>
  <si>
    <t>PERSONVILLE, N (CV CONSOLIDATED)</t>
  </si>
  <si>
    <t>SCHARFF GAS UNIT</t>
  </si>
  <si>
    <t>L. WILMOTH SVY A-571</t>
  </si>
  <si>
    <t>IRONWOOD OIL &amp; GAS LLC</t>
  </si>
  <si>
    <t>LIGHTNING STRIKE. REMEDIATION NOT NEEDED BECAUSE OF FIRE.</t>
  </si>
  <si>
    <t>WHITE</t>
  </si>
  <si>
    <t>BOX CHURCH (TRAVIS PEAK)</t>
  </si>
  <si>
    <t>LIGHTNING STRUCK, CLEAN UP IMMEDIATLEY, TANKS REPLACED.</t>
  </si>
  <si>
    <t>THORTON A-1</t>
  </si>
  <si>
    <t>THOMASON</t>
  </si>
  <si>
    <t>31.411027, -96.391959</t>
  </si>
  <si>
    <t>VAC TRUCK, FLUSHED, DESALT PLUS, SUPERALL 38 USED ON AFFECTED AREA</t>
  </si>
  <si>
    <t>wheeler</t>
  </si>
  <si>
    <t>B &amp; B (GRANITE WASH)</t>
  </si>
  <si>
    <t>LOTT 2</t>
  </si>
  <si>
    <t>SECTION 2, BLOCK 3, B&amp;B, A-875, 550 FSL &amp; 550 FWL</t>
  </si>
  <si>
    <t>FREE FLUID RECOVERED. PREFEX ENERGY TO REMEDIATE SITE.</t>
  </si>
  <si>
    <t>MILLS RANCH (DES MOINES)</t>
  </si>
  <si>
    <t>LEDBETTER, RUTH</t>
  </si>
  <si>
    <t>SEC. 21, BLK L, J.M. LINDSAY SURVEY; 35 23 17.41N; 100 5 14.71W</t>
  </si>
  <si>
    <t>PICKED UP FREE FLUID. SOIL REMEDIATED.</t>
  </si>
  <si>
    <t>SIDNEY</t>
  </si>
  <si>
    <t>SIDNEY 1-2 SEC 2 AB&amp;M</t>
  </si>
  <si>
    <t>SOIL WAS TILLED AND TURNED. SITE REMEDIATED.</t>
  </si>
  <si>
    <t>STILES 3</t>
  </si>
  <si>
    <t>STILES 5-3 SEC. 3 BLOCK A3 H&amp;GN</t>
  </si>
  <si>
    <t>SOIL TILLED AND TURNED. SITE REMEDIATED.</t>
  </si>
  <si>
    <t>LOHBERGER 13</t>
  </si>
  <si>
    <t>SEC. 13, BLK RE, ROBERTS &amp; EDDLEMAN SVY.</t>
  </si>
  <si>
    <t>VACUUMED FREE FLUIDS AND SPREAD BIOSORB.REMEDIATION IS ON GOING</t>
  </si>
  <si>
    <t>SEC. A5 BLK, HG&amp;N SVY</t>
  </si>
  <si>
    <t>REPLACED VALVE.VACUUMED FREE FLUID &amp; ABSORBANT APPLIED TO REMDIATE</t>
  </si>
  <si>
    <t>ATHERTON</t>
  </si>
  <si>
    <t>SEC.1, BLK A3, H&amp;TC RR CO., A-195, 527 FNL &amp; 1950 FWL</t>
  </si>
  <si>
    <t>VACUUMED FREE FLUID. PREFEX ENERGY TO REMEDIATE.</t>
  </si>
  <si>
    <t>SEC.1, BLK A3, H&amp;TC RR CO., A-195, 527FNL &amp; 1950 FWL</t>
  </si>
  <si>
    <t>VACUUMED FREE FLUID AND SOIL REMEDIATION IN PROGRESS</t>
  </si>
  <si>
    <t>STILES 1</t>
  </si>
  <si>
    <t>STILES A#4-1 SEC A AB&amp;M SVY</t>
  </si>
  <si>
    <t>MILLS RANCH (GRANITE WASH)</t>
  </si>
  <si>
    <t>MILLS RANCH &amp; CO.</t>
  </si>
  <si>
    <t>SEC. 17, BLK A7, H&amp;GN SVY</t>
  </si>
  <si>
    <t>SANGUINE GAS EXPLORATION, LLC</t>
  </si>
  <si>
    <t>PREFEX ENERGY TO REMEDIATE.</t>
  </si>
  <si>
    <t>KIRSTEN (GRANITE WASH)</t>
  </si>
  <si>
    <t>ZYBACH</t>
  </si>
  <si>
    <t>SEC. 14, BLK 2, CAMP CO. SCHOOL LANDS, 500 FSL&amp; 550FWL</t>
  </si>
  <si>
    <t>FREE FLUID PICKED UP. COILS REPAIRED.PREFEX ENERGY TO REMEDIATE.</t>
  </si>
  <si>
    <t>STILES RANCH (GRANITE WASH)</t>
  </si>
  <si>
    <t>BYRD 42</t>
  </si>
  <si>
    <t>SEC. 42, BLK A-3, H&amp;GN SURVEY</t>
  </si>
  <si>
    <t>RUBY LEE</t>
  </si>
  <si>
    <t>SEC. 4, BLK 5, BROOKS &amp; BURLESON, A-436, 200 FSL &amp; 1860FEL</t>
  </si>
  <si>
    <t>STILES RANCH 23</t>
  </si>
  <si>
    <t>SC. 23, BLK A3, H&amp;GN RR CO., A-206, 200FSL &amp; 1200 FEL</t>
  </si>
  <si>
    <t>ABERNETHY UNIT</t>
  </si>
  <si>
    <t>SEC. 46, BLK A7, H&amp;GN RR CO., A-8769, 800FSL &amp; 660 FEL</t>
  </si>
  <si>
    <t>REMOVE FREE FLUID AND REMEDIATED SOIL.</t>
  </si>
  <si>
    <t>MILLER</t>
  </si>
  <si>
    <t>SEC. 2, BLK.A3, H&amp;GN RR CO., A-8267, 467FSL &amp; 467FWL</t>
  </si>
  <si>
    <t>SEC.2, BLK. A3, H&amp;GN RR CO., A-8267, 2173 FSL &amp; 467FWL</t>
  </si>
  <si>
    <t>LIGHTNING STRIKE CAUSING FIRE.</t>
  </si>
  <si>
    <t>B &amp; B (ATOKA GRANITE WASH)</t>
  </si>
  <si>
    <t>SEC.2, BLK. 3, BROOKS &amp; BURLESON, A-673, 600FNL &amp; 1980FEL</t>
  </si>
  <si>
    <t>FRYE 9</t>
  </si>
  <si>
    <t>SEC. 9, BLK. A3 H&amp;GN RR CO. A-199</t>
  </si>
  <si>
    <t>FRYE RANCH (CONSOLIDATED)</t>
  </si>
  <si>
    <t>SIMMONS</t>
  </si>
  <si>
    <t>SIMMONS 1-1/ 3-1 TANK BATTERY</t>
  </si>
  <si>
    <t>ON SITE REMEDIATION COMPLETE. FINAL SAMPLES IN CLOSURE REPORT.</t>
  </si>
  <si>
    <t>SEC. 1-AB&amp;M SURVEY</t>
  </si>
  <si>
    <t>RECOVERED FREE FLUID. REMEDIATED AREA.</t>
  </si>
  <si>
    <t>REED SWD</t>
  </si>
  <si>
    <t>SEC. 1, C7MRR CO., A-412, 982 FNL &amp; 234 FEL</t>
  </si>
  <si>
    <t>WARE -A-</t>
  </si>
  <si>
    <t>SECTION 10, SE BLOCK RE, ROBERTS&amp;EDDLEMAN SURVEY</t>
  </si>
  <si>
    <t>FREE FLUID RECOVERED AND SOIL REMEDIATED.</t>
  </si>
  <si>
    <t>SEC.1, BLK A3, H&amp;GN RR CO., A-195, 500FNL &amp; 2200FEL</t>
  </si>
  <si>
    <t>WHEELER, W. W..</t>
  </si>
  <si>
    <t>SEC.20, BLK L, J.M LINDSAY SURVEY; 35 23 48N 100 06 05W</t>
  </si>
  <si>
    <t>REMEDIATED STAINED SOIL ON SITE.</t>
  </si>
  <si>
    <t>SEC. 1, BLK-1-AB&amp;M</t>
  </si>
  <si>
    <t>FRYE RANCH</t>
  </si>
  <si>
    <t>SEC. 29-BLK. A-3 H&amp;G RR CO.</t>
  </si>
  <si>
    <t>SOIL BLENDED WITH CLEAN SOIL AND AREA REMEDIATED.</t>
  </si>
  <si>
    <t>LOTT RANCH (GRANITE WASH CONS.)</t>
  </si>
  <si>
    <t>ATHERTON, D. E.</t>
  </si>
  <si>
    <t>SEC.57, BLK A4, H&amp;GN RR CO., A-248, 200 FNL &amp;550 FWL</t>
  </si>
  <si>
    <t>DAVIS, G. C.</t>
  </si>
  <si>
    <t>SEC.23, BLK A-7, H&amp;GN SURVEY, 35.33958N 100.05507W</t>
  </si>
  <si>
    <t>ISOLATED TANK AND REMEDIATED SOIL.</t>
  </si>
  <si>
    <t>SEC. 2, BLOK A3, H&amp;GN RR CO., A-8832, 250FNL &amp; 900 FEL</t>
  </si>
  <si>
    <t>SEC. 1, BLK A3, H&amp;GH RR CO., A-195, 1980 FSL &amp; 1850 FWL</t>
  </si>
  <si>
    <t>MILLS RANCH (LISTER ATOKA WASH)</t>
  </si>
  <si>
    <t>DAVIDSON, MILDRED</t>
  </si>
  <si>
    <t>SEC. 36, BLK A7, H&amp;GN RR CO., A-737, 1220 FNL &amp; 1320 FEL</t>
  </si>
  <si>
    <t>WEST PARK (GRANITE WASH)</t>
  </si>
  <si>
    <t>FUHRMAN 19</t>
  </si>
  <si>
    <t>SEC.19, BLK RE, R&amp;E SVY</t>
  </si>
  <si>
    <t>LIGHTNING STRIKE. FIRE CONSUMED OIL.</t>
  </si>
  <si>
    <t>WHEELER N.E. (GRANITE WASH)</t>
  </si>
  <si>
    <t>TA GREENHOUSE</t>
  </si>
  <si>
    <t>SEC.1, BLK. 3, BROOKS &amp; BURLESON, A-106, 200 FSL &amp; 1980FEL</t>
  </si>
  <si>
    <t>ANTELOPE DRAW</t>
  </si>
  <si>
    <t>SEC.5, BLK. 6, J.LINDSAY SURVEY</t>
  </si>
  <si>
    <t>COMPRESSOR STATION. SOIL REMEDIATED AT SITE.</t>
  </si>
  <si>
    <t>MILLS RANCH (GRANITE WASH CONS.)</t>
  </si>
  <si>
    <t>LEE 42 WEL</t>
  </si>
  <si>
    <t xml:space="preserve">SEC.42, BLK. A4, H&amp;GN RR CO./LEE JOHN A.,A-8366, 250FSL &amp;2270 FEL </t>
  </si>
  <si>
    <t>VACUUMED FREE FLUID AND REMEDIATED AREA..</t>
  </si>
  <si>
    <t>SALLIE</t>
  </si>
  <si>
    <t>SEC.5, BLK L, LINDSEY</t>
  </si>
  <si>
    <t>STILES 18</t>
  </si>
  <si>
    <t>SEC.18, BLK A3, H&amp;GN</t>
  </si>
  <si>
    <t>IVESTER (ATOKA)</t>
  </si>
  <si>
    <t>IVESTOR</t>
  </si>
  <si>
    <t>SEC.57, BLK A-7 H&amp;GN SURVEY</t>
  </si>
  <si>
    <t>SEC.2, BLK.3, BROOKS &amp; BURLESON, A-673, 330 FNL &amp; 550 FEL</t>
  </si>
  <si>
    <t>PURYEAR 28</t>
  </si>
  <si>
    <t>SECTION 28, BLK A3 H&amp;GN RR</t>
  </si>
  <si>
    <t>MILLER SPINNEY 39 SL</t>
  </si>
  <si>
    <t>SEC.39, BLK. A3 H&amp;GN</t>
  </si>
  <si>
    <t>AREA FERTILLIZED AND AREATED WITH TILLER</t>
  </si>
  <si>
    <t>WHEELER, NE.(K.C.)</t>
  </si>
  <si>
    <t>YOUNG 32</t>
  </si>
  <si>
    <t>SEC.32, BLK. A3 H&amp;GN</t>
  </si>
  <si>
    <t>SEC.28, BLK. A3, H&amp; GN RR</t>
  </si>
  <si>
    <t>DRIVER FELL ASLEEP. SOIL WAS REMEDIATED OFF SITE.</t>
  </si>
  <si>
    <t>REED, JERRI 3</t>
  </si>
  <si>
    <t>SEC.3, BLK. 2, B&amp;B</t>
  </si>
  <si>
    <t>SOIL REMEDIATED</t>
  </si>
  <si>
    <t>THURMAN HORN</t>
  </si>
  <si>
    <t>SEC 4, BLK 1, CAMP CO SCHOOL LANDS, A-25,</t>
  </si>
  <si>
    <t>VALVE WAS SHUT, REMEDIATE THE ACCESSIBLE IMPACTED SOIL</t>
  </si>
  <si>
    <t>BRITT</t>
  </si>
  <si>
    <t>SEE 15 BLK A3 H&amp;GN</t>
  </si>
  <si>
    <t>SOIL WAS REMEDIATED ON LOCATION.</t>
  </si>
  <si>
    <t>STILES RANCH 5</t>
  </si>
  <si>
    <t>SEC.5, BLK. A3, H&amp;GN RR CO., A-197 350 FSL &amp; 1930 FEL</t>
  </si>
  <si>
    <t>SEC.5, BLK. A3, H&amp;GN RR CO., A-197, 325FSL &amp; 1025 FEL</t>
  </si>
  <si>
    <t>HALE</t>
  </si>
  <si>
    <t>SEC.21, BLK. A-7, H&amp;GN SURVEY</t>
  </si>
  <si>
    <t>MCLAIN, SAM</t>
  </si>
  <si>
    <t>SECTION 21, BLOCK RE-R&amp;E WHEELER COUNTY</t>
  </si>
  <si>
    <t>REED 31 SL</t>
  </si>
  <si>
    <t>SECTION 32 BLK. A3 H&amp;GN RR (OFFSITE STORAGE FACILITY)</t>
  </si>
  <si>
    <t>REMEDIATED AREA.</t>
  </si>
  <si>
    <t>SEC.31 BLK. A3 H&amp;GN RR</t>
  </si>
  <si>
    <t>SOIL WAS EXCAVATED AND TRANSPORTED TO FACILITY IN HAMMON OK</t>
  </si>
  <si>
    <t>REED 31</t>
  </si>
  <si>
    <t>SEC. 31, BLK A-3 H&amp;GN</t>
  </si>
  <si>
    <t>SEC.19 BLK. RE R&amp;E SURVEY</t>
  </si>
  <si>
    <t>LIGHTNING STRIKE. FIRE CONSUMED ALL LIQUIDS.</t>
  </si>
  <si>
    <t>TYLER 55</t>
  </si>
  <si>
    <t>SEC.66, BLK A7, H&amp;GN RR CO., A-8455, 200FNL &amp; 760 FWL</t>
  </si>
  <si>
    <t>VACUUMED FREE FLUID. REPORTED SPILL TO EH&amp;S</t>
  </si>
  <si>
    <t>LEE</t>
  </si>
  <si>
    <t>SEC. 4, BLK. RE, ROBERTS &amp; EDDLEMAN, A-492, 350 FSL &amp; 1000 FWL</t>
  </si>
  <si>
    <t>THEFT, REPORTED TO SHERIFF'S OFFICE.</t>
  </si>
  <si>
    <t>BLOCK M1 H&amp;GN RR CO.</t>
  </si>
  <si>
    <t>VALVE FOZE &amp; RUPTRUED. REMEDIATION PLAN IN PROGRESS</t>
  </si>
  <si>
    <t>BLASDEL 43</t>
  </si>
  <si>
    <t>241/A4/ H&amp;GN RR CO.</t>
  </si>
  <si>
    <t>ON-SITE NATURAL BIOREMEDIATION.</t>
  </si>
  <si>
    <t>ROGERS 5</t>
  </si>
  <si>
    <t>SEC.5, BLK. RE, ROBERTS &amp; EDDLEMAN, A-493, 200 FSL &amp; 2400 FEL</t>
  </si>
  <si>
    <t>THEFT WAS REPORTED TO LOCAL SHERIFF'S OFFICE.</t>
  </si>
  <si>
    <t>ATHERTON 69</t>
  </si>
  <si>
    <t>SEC.96, BLK A7, H&amp;GN RR CO., A-335 1900 FSL &amp;1667 FWL</t>
  </si>
  <si>
    <t>DRIVER SHUT DOWN PUMPS AND BACKSIDE VALVES. PLUGGED END OF DRIP</t>
  </si>
  <si>
    <t>SEC.5, BLK. RE, ROBERTS &amp; EDDLEMAN, A-493, 990 FSL &amp; 660 FEL</t>
  </si>
  <si>
    <t>LIGHTNING STRIKE. FIRE DEPT. CALLED.</t>
  </si>
  <si>
    <t>COORDNATES 33 20' 19.9"N, -95 11' 41.8"W</t>
  </si>
  <si>
    <t>LANCASTER</t>
  </si>
  <si>
    <t>E/2 SEC.58, BLK. A-4 H&amp;GN SURVEY</t>
  </si>
  <si>
    <t>SEC.5, BLK. A3, H&amp;GN RR CO., A-197. 1980 FSL &amp; 660 FWL</t>
  </si>
  <si>
    <t>THEFT WAS REPORTED TO WHEELER COUNTY SHERIFF'S OFFICE.</t>
  </si>
  <si>
    <t>SEC.2, BLK. 3, B&amp;B, A-673, 200 FSL &amp; 2320 FEL</t>
  </si>
  <si>
    <t>DAVIS 65</t>
  </si>
  <si>
    <t>SEC.65, BLK A7, H&amp;GN RR CO., A-333, 1980 FSL &amp; 1980 FWL</t>
  </si>
  <si>
    <t>LIGHTNING STRIKE. THE RRC WAS NOTIFIED OF INCIDENT.</t>
  </si>
  <si>
    <t>DEWEY</t>
  </si>
  <si>
    <t>SEC.35, BLK. 36 T2N, T&amp;P RY. CO. SUR. 1320 FNL, 1320 FWL</t>
  </si>
  <si>
    <t>CJ ENERGY, LLC</t>
  </si>
  <si>
    <t>LIGHTNING STRIKE. VACUUMED FREE FLUID</t>
  </si>
  <si>
    <t>BRUMMETT 22</t>
  </si>
  <si>
    <t>SEC.22, BLK.A3, H&amp;GN RR CO., A-8266, 1980 FSL &amp; 1980 FWL</t>
  </si>
  <si>
    <t>THEFT. REPORTED TO SHERIFF.</t>
  </si>
  <si>
    <t>SEC.2, BLK. 3 BROOKS &amp; BURLESON, A-673, 200FSL &amp; 1900 FEL</t>
  </si>
  <si>
    <t>SEC.1, BLK. A3, H&amp;GN RR CO., 1-195, 527 FNL &amp; 1950 FWL</t>
  </si>
  <si>
    <t>HUFF 32</t>
  </si>
  <si>
    <t>SEC.32, BLK A-3, H&amp;GN PR</t>
  </si>
  <si>
    <t>SOIL WAS REMEDIATED</t>
  </si>
  <si>
    <t>MOORE 62</t>
  </si>
  <si>
    <t>MOORE 5-62H #2 500BBL OIL TANK</t>
  </si>
  <si>
    <t>FLUIDS REMOVED WITH VACUUM TRUCK, WASHED WITH FRESH WATER,</t>
  </si>
  <si>
    <t>SEC 5, BLK L JML</t>
  </si>
  <si>
    <t>SOILS EXCAVATED, SAMPLED AND DISPOSED OF</t>
  </si>
  <si>
    <t>35.46033, -100.04317</t>
  </si>
  <si>
    <t>DAVIS 65 SL</t>
  </si>
  <si>
    <t>SEC 65, BLK A7, H&amp;GN RR CO A-333,</t>
  </si>
  <si>
    <t>BARRETT 11</t>
  </si>
  <si>
    <t>REMEDIATION WENT WELL,</t>
  </si>
  <si>
    <t>SEC 11, BLK L M LINDSEY</t>
  </si>
  <si>
    <t>BRITT 1</t>
  </si>
  <si>
    <t>ONSITE REMEDIATION AND REPAIR</t>
  </si>
  <si>
    <t>SEC 1, BLK 5, B&amp;B SURVEY</t>
  </si>
  <si>
    <t>SEC 69, BLK A7, H&amp;GN, RR CO, A-335</t>
  </si>
  <si>
    <t>SEC 23, BLK A3, H&amp;GN RR CO A-206,</t>
  </si>
  <si>
    <t>SEC 3, BLK RE, ROCBERTS &amp; EDDLEMAN, A-491,</t>
  </si>
  <si>
    <t>LEDBETTER 66</t>
  </si>
  <si>
    <t>CONDENSATE WAS RELEASED OUT OF A HOLE IN THE BOTTOM OF SEC TANK</t>
  </si>
  <si>
    <t>SEC 66 BLK A7 H&amp;GN RR CO A-8455, 467 FNL &amp; 467 FEL</t>
  </si>
  <si>
    <t>WILLIAMS</t>
  </si>
  <si>
    <t>PANHANDLE WHEELER COUNTY FIELD</t>
  </si>
  <si>
    <t>THEFT FROM TANKS. 88 BBLS OF CRUDE OIL &amp; 55 BBLS OF CONDENSATE.</t>
  </si>
  <si>
    <t>EXXCEL PRODUCTION COMPANY</t>
  </si>
  <si>
    <t>W/2 NE/4 SECTION 49 BLK 24 H&amp;GN SUR</t>
  </si>
  <si>
    <t>Vehicle (Truck-Barge, Etc)</t>
  </si>
  <si>
    <t>HUFF RANCH 47</t>
  </si>
  <si>
    <t>SOIL WAS REMOVED AND REPLACED. REMEDIATING AFFECTED SOIL.</t>
  </si>
  <si>
    <t>NEWFIELD EXPL. MID-CON. INC</t>
  </si>
  <si>
    <t>SEC. 47, BLK. A3 H&amp;GN SURVEY</t>
  </si>
  <si>
    <t>LUTHER WILLIS 9</t>
  </si>
  <si>
    <t>IMPLEMENTED SPILL CONTAINMENT &amp; COUNTERMEASURES, REMEDIATION,</t>
  </si>
  <si>
    <t>SEC 1, BLK 3, B&amp;B SUR</t>
  </si>
  <si>
    <t>ABRAHAM SW</t>
  </si>
  <si>
    <t>SEC.14, BLK. 1, H&amp;GN RR CO.</t>
  </si>
  <si>
    <t>DAVIS</t>
  </si>
  <si>
    <t>SEC.43, BLK.A7 SURVEY H&amp;GN RR CO.</t>
  </si>
  <si>
    <t>SEC.4, BLK. 1, CAMP CSL, A-25, 440 FSL &amp; 400 FEL</t>
  </si>
  <si>
    <t>DAVIS 64</t>
  </si>
  <si>
    <t xml:space="preserve">SEC. 64, BLK. A7, H&amp;GN RR CO./SAUL, M, A-8394, 530 FNL &amp; 2640 FEL </t>
  </si>
  <si>
    <t>W. BUTLER A</t>
  </si>
  <si>
    <t>DE WITT (EAGLE FORD SHALE)</t>
  </si>
  <si>
    <t>CLEAN USING TRACTOR &amp; GRADER FOR REMEDIATION</t>
  </si>
  <si>
    <t>WRIGHT, R.</t>
  </si>
  <si>
    <t>HIGHWAY 152 SWD</t>
  </si>
  <si>
    <t>WHEELER COUNTY SWD</t>
  </si>
  <si>
    <t>PIONEER TRANSPORTATION LLC</t>
  </si>
  <si>
    <t>VAC TRUCK, COVERED WITH SPHAG &amp; CONTAMINATED DIRT CLEANED UP</t>
  </si>
  <si>
    <t>35.2620, 100.090595</t>
  </si>
  <si>
    <t>NGL WATER SOLUTIONS MID-CONT,LLC</t>
  </si>
  <si>
    <t xml:space="preserve">VAC TRUCK, EXCAVATED CONTAMINATED DIRT, BACK FILLED WITH NEW SOIL </t>
  </si>
  <si>
    <t>SEC 65, BLK A7, H&amp;GN RR CO</t>
  </si>
  <si>
    <t>SEC 3, BLK A3, H&amp;GN SUR</t>
  </si>
  <si>
    <t>TAPSTONE ENERGY, LLC</t>
  </si>
  <si>
    <t>ELMORE 32</t>
  </si>
  <si>
    <t>SEC 32, BLK RE, ROBERTS &amp; EDDLEMAN, A-487</t>
  </si>
  <si>
    <t>REED T</t>
  </si>
  <si>
    <t>THOMAS JAMES, A-399</t>
  </si>
  <si>
    <t>P.C.X. (GRANITE WASH)</t>
  </si>
  <si>
    <t>FOWLSTON ESTATE "A"</t>
  </si>
  <si>
    <t>SEC 20, BLK 3, CCSL SUR</t>
  </si>
  <si>
    <t>SHUT IN &amp; REMAINING WATER WAS PULLED FROM TANK &amp; HAULED DISPOSAL</t>
  </si>
  <si>
    <t>IVESTOR 57</t>
  </si>
  <si>
    <t>SEC 57, BLK A-7, H&amp;GN SVY</t>
  </si>
  <si>
    <t>VAC TRUCK, TILLED IN FERTILIZER INTO THE AREAS AFFECTED</t>
  </si>
  <si>
    <t>ALLISON-BRITT (12350)</t>
  </si>
  <si>
    <t>HALL 23</t>
  </si>
  <si>
    <t>SEC 23, BLK RE, A-480</t>
  </si>
  <si>
    <t>PERFEX TO REMEDIATED</t>
  </si>
  <si>
    <t>HEFLEY SWD</t>
  </si>
  <si>
    <t>SEC 48, BLK M1, H&amp;GN SVY A-445</t>
  </si>
  <si>
    <t>PICKED UP WITH VAC TRUCKS, REMEDIATED W/SPAGSORD &amp; FERTILIZER</t>
  </si>
  <si>
    <t>ELMORE 21</t>
  </si>
  <si>
    <t>SEC 32, BLK RE, ROBERTS &amp; EDDLEMAN, A-502</t>
  </si>
  <si>
    <t>4P ENERGY TEXAS, LLC</t>
  </si>
  <si>
    <t>EQUIPMENT FAILURE CAUSING FIRE, REMEDIATION</t>
  </si>
  <si>
    <t>FRYE RANCH 10</t>
  </si>
  <si>
    <t>SEC 29, BLK A3, H&amp;GN RR CO SUR</t>
  </si>
  <si>
    <t>ON SITE NATURAL BIOREMEDIATION</t>
  </si>
  <si>
    <t>BRITT RANCH I 4SL</t>
  </si>
  <si>
    <t>SEC 9, BLK 2, B&amp;B SUR</t>
  </si>
  <si>
    <t>SEC 1, BLK A3, AB&amp;M SUR</t>
  </si>
  <si>
    <t>CONTAINMENT PULLED OUT, SOIL EXCAVATED</t>
  </si>
  <si>
    <t>BRITT RANCH W. (GRANITE WASH A )</t>
  </si>
  <si>
    <t>COATES</t>
  </si>
  <si>
    <t>SEC 8, BLK A3, SRV H&amp;GN RR CO, ABS 8483</t>
  </si>
  <si>
    <t>AREA TREATED WITH REMEDIATION PRODUCT</t>
  </si>
  <si>
    <t>LAYCOCK, O. A.</t>
  </si>
  <si>
    <t>SEC 10, BLK 27, H &amp; GN SUR</t>
  </si>
  <si>
    <t>BARKER PRODUCTION CO., LP</t>
  </si>
  <si>
    <t>BARRELS WERE STOLEN</t>
  </si>
  <si>
    <t>MILLS RANCH</t>
  </si>
  <si>
    <t>SEC 24, BLK A-7, H&amp;GN RR ABS 865</t>
  </si>
  <si>
    <t xml:space="preserve">DUG OUT, NEW SOIL, COVERED WITH CLEAN GRAVEL, REMEDIATION SUCCESS </t>
  </si>
  <si>
    <t>SEC 18, BLK A3, H&amp;GN SUR</t>
  </si>
  <si>
    <t>KELTON N. (GRANITE WASH)</t>
  </si>
  <si>
    <t>WHEELER EAST SWD</t>
  </si>
  <si>
    <t>SEC 2, BLKA4, H&amp;GN SUR</t>
  </si>
  <si>
    <t>LIGHTNING, TILLING CONTAMINATED AREA, MIXING GYPSUM FERTILIZER</t>
  </si>
  <si>
    <t>HALL</t>
  </si>
  <si>
    <t>SEC 26, BLK 13, SUR H&amp;GN</t>
  </si>
  <si>
    <t>FAIRWAY LINKS ENERGY, INC.</t>
  </si>
  <si>
    <t>LIGHTNING, FIRE EXTINGUISHED, REMEDIATION</t>
  </si>
  <si>
    <t>SITTER -F-</t>
  </si>
  <si>
    <t>SEC 33, BLK 24, H&amp;GN RR CO SUR</t>
  </si>
  <si>
    <t>ROMINES OPERATING GROUP</t>
  </si>
  <si>
    <t>PERFEX HANDLED REMEDIATION OF SOILS</t>
  </si>
  <si>
    <t>SEC 17, BLK A7, H&amp;GN SUR</t>
  </si>
  <si>
    <t>TILLED IN TLN LIME, ENVIRO CLEAN, DUG OUT, REPLACED W/CLEAN SOIL</t>
  </si>
  <si>
    <t>JILL 54</t>
  </si>
  <si>
    <t>SEC 55, BLK A7, SUR H&amp;GN, RR CO ABS 328</t>
  </si>
  <si>
    <t>REMOVED, PLACE ON PROTECTIVE BARRIER, EXCAVATION &amp; REMOVED SOIL</t>
  </si>
  <si>
    <t>HELTON</t>
  </si>
  <si>
    <t>SEC 60, BLK M1, H&amp;GN RR CO SUR</t>
  </si>
  <si>
    <t>REMOVED STANDING LIQUIDS, TILL ABSORBENT MATERIAL INTO SOIL</t>
  </si>
  <si>
    <t>DUNCAN</t>
  </si>
  <si>
    <t>32.558098, -94.878035</t>
  </si>
  <si>
    <t>VAC TRUCK, REPAIRED, EXCAVATED, REMOVED FOR DISPOSAL</t>
  </si>
  <si>
    <t>COLTHARP</t>
  </si>
  <si>
    <t>SEC 58, BLK A7, H&amp;GN RR CO</t>
  </si>
  <si>
    <t>TILLED SPILL AREA, APPLIED MICROBES TO SOIL FOR THE REMEDIATION</t>
  </si>
  <si>
    <t>STILES WEST SWD</t>
  </si>
  <si>
    <t>SEC 1, BLK 43, AB&amp;M SUR</t>
  </si>
  <si>
    <t>LIGHTNING, TILLING CONTAMINATED SOIL, MIXING GYPSOM FERTILIZER</t>
  </si>
  <si>
    <t>THOMAS</t>
  </si>
  <si>
    <t>SEC 3, BLK 5, BROOKS &amp; BURLESON, ABS 5</t>
  </si>
  <si>
    <t>LIGHTENING, REMOVED DEBRIS, REMIDATED</t>
  </si>
  <si>
    <t>35.4680, -100.1475</t>
  </si>
  <si>
    <t>VAC TRUCK, REMEDIAL ACTION WILL COMMENCE</t>
  </si>
  <si>
    <t>MADISON SWD</t>
  </si>
  <si>
    <t>AREOUND WELL HEAD</t>
  </si>
  <si>
    <t>FRONTIER ALLIANCE, LLC</t>
  </si>
  <si>
    <t>VAC TRUCK, REMEDIATED SOIL WITH ENVIROCLEAN SPRAYED</t>
  </si>
  <si>
    <t>FNL H&amp;GN SUR, SEC 9, BLK A-3</t>
  </si>
  <si>
    <t xml:space="preserve">LIQUIDS PICKED UP, REMEDIATE WITH BIOENHANCED MATERIAL, TILL SOIL </t>
  </si>
  <si>
    <t>SEC 2, BLK A3, H&amp;GN SVY</t>
  </si>
  <si>
    <t>STILES 17</t>
  </si>
  <si>
    <t>SEC 17, BLK A3, SRV, H&amp;GN RR CO ABS 203</t>
  </si>
  <si>
    <t>SWEDGE, VALVE REPLACED, IMPACTED SOIL REMOVED, BACKFILL</t>
  </si>
  <si>
    <t>DYCO (GRANITE WASH)</t>
  </si>
  <si>
    <t>ROBERTS 14</t>
  </si>
  <si>
    <t>SEC 14, BLK RE, ROBERTS &amp; ELDDLEMAN RR CO</t>
  </si>
  <si>
    <t>REMEDIATION WITH ENHANCED BIO, WAITING ON WEATHER TO COMPLETE</t>
  </si>
  <si>
    <t>BRITT RANCH UNIT</t>
  </si>
  <si>
    <t>SEC 37, BLK A3, H&amp;GN RR CO SUR</t>
  </si>
  <si>
    <t>VAC FREE STANDING FLUID, ON SITE REMEDIATION</t>
  </si>
  <si>
    <t>SEC 69, BLK A7, SUR H&amp;GN RR CO ABS 335</t>
  </si>
  <si>
    <t>TANK TRANSFERED, SWEDGE REPLACED</t>
  </si>
  <si>
    <t>HOLMES 17</t>
  </si>
  <si>
    <t>SEC 17, BLK RE, R&amp;E SUR</t>
  </si>
  <si>
    <t>LIGHTNING, STEAMED, ROCK REPLACED, NEW TANKS SET INDISE CONTINMENT</t>
  </si>
  <si>
    <t>SEC 2, BLK A3, H&amp;GN RR CO</t>
  </si>
  <si>
    <t>FLUID REMOVED FROM TANK,</t>
  </si>
  <si>
    <t>SEC 1, H&amp;GN SUR</t>
  </si>
  <si>
    <t>DELINEATED UTILIZING HAND, TRACTOR TILLERS, REMEDIATION MATERIAL</t>
  </si>
  <si>
    <t>harrison</t>
  </si>
  <si>
    <t>TURNER, A. L.</t>
  </si>
  <si>
    <t>A.L. TURNER LEASE</t>
  </si>
  <si>
    <t>EVERGREEN OPERATING CO., LTD.</t>
  </si>
  <si>
    <t>SITE REMEDIATED. NO OIL OR WATER LEFT ON SITE.</t>
  </si>
  <si>
    <t>TOOKE, A. (P-H)</t>
  </si>
  <si>
    <t>WAKELAND SURVEY</t>
  </si>
  <si>
    <t>DANMARK OPERATING COMPANY LLC</t>
  </si>
  <si>
    <t>SOIL AND AREA WERE REMIDIATED.CREEK RUNS TO LAKE DAVERNIA</t>
  </si>
  <si>
    <t>HARDWOOD (COTTON VALLEY)</t>
  </si>
  <si>
    <t>BENNETT</t>
  </si>
  <si>
    <t>BENNETT #1 SURVEY A-700</t>
  </si>
  <si>
    <t>GMX RESOURCES INC.</t>
  </si>
  <si>
    <t>CLOSED VALVE AND USED ABSORBANT PADS TO CLEAN SPILL..</t>
  </si>
  <si>
    <t>EARLE DAVID SURVEY A-235</t>
  </si>
  <si>
    <t>REPLACED FRAK TANK W/TANK BATTER.USED ABSORBENT PAD ON SPILL.</t>
  </si>
  <si>
    <t>BALDWIN</t>
  </si>
  <si>
    <t>WM. WILLIAMS SURVEY, A757</t>
  </si>
  <si>
    <t>TILLING AREA AND PUTTING FERTILIZER DOWN</t>
  </si>
  <si>
    <t>LANSING, NORTH (TRAVIS PEAK)</t>
  </si>
  <si>
    <t>HUFFMAN ESTATE</t>
  </si>
  <si>
    <t>JC POST SW A-519 GPS:N 32*33.482' W094* 40.031'</t>
  </si>
  <si>
    <t>LIGHTNING STRIKE-CONTENTS BURNED AND TANKS REMOVED FROM LEASE/</t>
  </si>
  <si>
    <t>WASKOM (RODESSA 4800)</t>
  </si>
  <si>
    <t>BIRDWELL</t>
  </si>
  <si>
    <t>J. WOMACK SURVEY A-733</t>
  </si>
  <si>
    <t>CRUDE STOLEN. REPORTED TO POLICE.</t>
  </si>
  <si>
    <t>FURRH</t>
  </si>
  <si>
    <t>USED ABSORBENT PADS TO REMEDIATE AREA.</t>
  </si>
  <si>
    <t>WOODLEY (PETTIT)</t>
  </si>
  <si>
    <t>AMERICA WOODLEY UNIT 2</t>
  </si>
  <si>
    <t>JOHN FINDLEY SURVEY A-247</t>
  </si>
  <si>
    <t>TRIPLE J INVESTMENTS INC</t>
  </si>
  <si>
    <t>WOODLAWN, SW. (COTTON VALLEY)</t>
  </si>
  <si>
    <t>YATES, G.H.</t>
  </si>
  <si>
    <t>FOREST TEXAS GATHERING COMPANY, WOODLAWN, SW CPD (DRIP STATION)</t>
  </si>
  <si>
    <t>TIMBERLAKE -A-</t>
  </si>
  <si>
    <t>J. FERGUSON SURVEY A-244</t>
  </si>
  <si>
    <t>THEFT-VACUUMED AREA AND REMEDIATED.</t>
  </si>
  <si>
    <t>LATHAM</t>
  </si>
  <si>
    <t>D.F. MCCARTY SURVEY A-460</t>
  </si>
  <si>
    <t>THEFT- VACUUMED FREE FLUID. REMEDIATED AREA.</t>
  </si>
  <si>
    <t>WOODLAWN</t>
  </si>
  <si>
    <t>WILBORN</t>
  </si>
  <si>
    <t>JOHN HUSBAND A-297; LAT. 32.633001 LONG. 94.356038</t>
  </si>
  <si>
    <t>TALCO MIDSTREAM ASSETS, LTD.</t>
  </si>
  <si>
    <t xml:space="preserve">FIRE DUE TO STATIC ELECTRICITY.ALL COND. BURNED. WATER RECOVERED. </t>
  </si>
  <si>
    <t>WASKOM (COTTON VALLEY)</t>
  </si>
  <si>
    <t>EVERETT</t>
  </si>
  <si>
    <t>EVERETT 3 TANK BATTERY</t>
  </si>
  <si>
    <t>CONTAINED IN FIREWALLS. FIREWALL AREA IS BEING REMEDIATED.</t>
  </si>
  <si>
    <t>EVERETT #3 TANK BATTERY</t>
  </si>
  <si>
    <t>SPILL WAS CONTAINED IN FIREWALLS. AREA WAS REMEDIATED.</t>
  </si>
  <si>
    <t>NORTH JONESVILLE "A"</t>
  </si>
  <si>
    <t>EDGE OF THE LOCATION NEAR THE TANK BATTERY</t>
  </si>
  <si>
    <t>EXCAVATED SOIL AND DISPOSED OF IT.</t>
  </si>
  <si>
    <t>KELLY, EDNA F. ETAL</t>
  </si>
  <si>
    <t>32.437422, -94.294489</t>
  </si>
  <si>
    <t>TGAAR ENERGY CORPORATION</t>
  </si>
  <si>
    <t>95% CONT. IN FIREWALL. FREE FLUID VACUUMED AND SOIL REMEDIATED.</t>
  </si>
  <si>
    <t>ARCO FEE A-205</t>
  </si>
  <si>
    <t>H &amp; T.C. RR SURVEY, ABSTRACT -205</t>
  </si>
  <si>
    <t>VACUUMED FREE FLUID. ALL CONT. IN FIREWALL.FIREWALL REMEDIATED.</t>
  </si>
  <si>
    <t>WASKOM (BELL ZONE)</t>
  </si>
  <si>
    <t>MITCHELL</t>
  </si>
  <si>
    <t>VACUUMED FREE FLUID. REMEDATED AREA. WAITING FOR FINAL SOIL SAMPLE</t>
  </si>
  <si>
    <t>HARRIS, SUSAN GU NO. 2</t>
  </si>
  <si>
    <t>HARRIS, SUSAN GU NO. 2 #3 219494, M. DUNCAN, A-197</t>
  </si>
  <si>
    <t>COMSTOCK OIL &amp; GAS, LP</t>
  </si>
  <si>
    <t>WASKOM (MATTIE)</t>
  </si>
  <si>
    <t>WEATHERSBY, DON</t>
  </si>
  <si>
    <t>WILLIAM TILLER A-706</t>
  </si>
  <si>
    <t>RUDD "E"</t>
  </si>
  <si>
    <t>RUDD E. NO. 18</t>
  </si>
  <si>
    <t>WINSTON HEIRS</t>
  </si>
  <si>
    <t>F.FULLER SURVEY A-8</t>
  </si>
  <si>
    <t>NFR ENERGY, LLC</t>
  </si>
  <si>
    <t>REPORTED TO SHERIFF'S DEPARTMENT.</t>
  </si>
  <si>
    <t>LONGWOOD (COTTON VALLEY)</t>
  </si>
  <si>
    <t>RUDD #1A</t>
  </si>
  <si>
    <t>TANOS EXPLORATION, LLC</t>
  </si>
  <si>
    <t>REPORTED TO HARRISON COUNTY SHERIFF'S DEPARTMENT.</t>
  </si>
  <si>
    <t>THEFT. REPORTED TO HARRISON COUNTY SHERIFF'S DEPARTMENT.</t>
  </si>
  <si>
    <t>KAIN GU 1</t>
  </si>
  <si>
    <t>W.SMITH SVY, A-21</t>
  </si>
  <si>
    <t>LOSS OF OIL WAS DUE TO THEFT.</t>
  </si>
  <si>
    <t>NUNN "4"</t>
  </si>
  <si>
    <t>NORTH END</t>
  </si>
  <si>
    <t>SOUTHERN ENERGY TRANS., INC.</t>
  </si>
  <si>
    <t>WAITING FOR SOIL SAMPLES TO CONFIRM AREA HAS BEEN REMEDIATED.</t>
  </si>
  <si>
    <t>SOUTHWESTERN MEDICAL FOUNDATION3</t>
  </si>
  <si>
    <t>HOLLAND ANDERSON SVY, A-32</t>
  </si>
  <si>
    <t>REMEDIATED IMPACED SOIL. HARRISON COUNTY SHERIFF'S DEPT. CONTACTED</t>
  </si>
  <si>
    <t>WASKOM (NANCY 6000)</t>
  </si>
  <si>
    <t>JOBE</t>
  </si>
  <si>
    <t>JOBE NO.6</t>
  </si>
  <si>
    <t>BETHANY TRAVIS PEAK -A- SD. UNIT</t>
  </si>
  <si>
    <t>JOHN FINDLEY A-1024</t>
  </si>
  <si>
    <t>VACUUM FREE FLUID.AREA REMEDIATED.</t>
  </si>
  <si>
    <t>MINDEN (COTTON VALLEY CONS.)</t>
  </si>
  <si>
    <t>HARDY HEIRS-MODISETTE (SA)</t>
  </si>
  <si>
    <t>BROMLEY, W A-73</t>
  </si>
  <si>
    <t>DRILLING MUD BREACHED EARTHEN RESERVE PIT.AREA REMEDIATED.</t>
  </si>
  <si>
    <t>WOODLAWN (RODESSA)</t>
  </si>
  <si>
    <t>PILOT</t>
  </si>
  <si>
    <t>G. JOHNSON SURVEY A-359</t>
  </si>
  <si>
    <t>WILLIAMS, IRELAND GAS UNIT</t>
  </si>
  <si>
    <t>500' EAST OF THE DEVON ENERGY IRELAND WILLIAMS #4</t>
  </si>
  <si>
    <t>SOUTHWESTERN GAS PIPELINE, INC.</t>
  </si>
  <si>
    <t>REMOVED FREE FLUIDS AND REMEDIATED AREA.</t>
  </si>
  <si>
    <t>NONFLOWINCRK</t>
  </si>
  <si>
    <t>JONESVILLE</t>
  </si>
  <si>
    <t>JONESVILLE NO. 20 RRC 125682</t>
  </si>
  <si>
    <t>SCOTT, BUCK PV GAS UNIT 2 RRC LEASE 219055</t>
  </si>
  <si>
    <t>REPORTED TO HARRISON COUNTY SHERIFF DEPARTMENT</t>
  </si>
  <si>
    <t>ELY UNIT NO. 2</t>
  </si>
  <si>
    <t>30.7629776, -96.6198175</t>
  </si>
  <si>
    <t>WOODLAWN (COTTON VALLEY)</t>
  </si>
  <si>
    <t>STEPHENS NO. 1 UNIT</t>
  </si>
  <si>
    <t>SEC.21, SURVEY : WARD, W R D</t>
  </si>
  <si>
    <t>WASKOM STORAGE FACILITY</t>
  </si>
  <si>
    <t>REMEDIATION COMPLETE.</t>
  </si>
  <si>
    <t>CAIN, PAULA</t>
  </si>
  <si>
    <t>JOHN D. PINSON, A-544</t>
  </si>
  <si>
    <t>ACM</t>
  </si>
  <si>
    <t>CAMP, L. A-178</t>
  </si>
  <si>
    <t>CRAWFORD</t>
  </si>
  <si>
    <t>J BENNETT SURVEY A-115</t>
  </si>
  <si>
    <t>PENN VIRGINIA OIL &amp; GAS, L.P.</t>
  </si>
  <si>
    <t>MCLOFFLIN UNIT</t>
  </si>
  <si>
    <t>SIMPSON HOLLOWAY SURVEY, A-295</t>
  </si>
  <si>
    <t>SKIMMED POND. USED SORBENT PADS AND VACUUM TO REMEDIATE.</t>
  </si>
  <si>
    <t>SMALLPOND</t>
  </si>
  <si>
    <t>32.630344, 94.359836</t>
  </si>
  <si>
    <t>FLUIDS REMOVED TAKEN TO DISPOSAL, REMEDIATED ON SITE</t>
  </si>
  <si>
    <t>J. LIPSCOMB A 404</t>
  </si>
  <si>
    <t>EXCO/HGI JV ASSETS, LLC</t>
  </si>
  <si>
    <t>WASKOM (TRAVIS PEAK 7)</t>
  </si>
  <si>
    <t>RW BEDFORD A-69</t>
  </si>
  <si>
    <t>BIG MAX 25 NE</t>
  </si>
  <si>
    <t>J.HUSBAND A-303 (N32.610881, W-94.387028)</t>
  </si>
  <si>
    <t>AREAS WILL BE REMEDIATED VIA LAND FARMING.</t>
  </si>
  <si>
    <t>WALLACE UNIT</t>
  </si>
  <si>
    <t>660' FSL &amp; 660' FEL OF THE JAMES ASHER SURVEY, A-5</t>
  </si>
  <si>
    <t>WOODLAWN, SW. (PETTIT)</t>
  </si>
  <si>
    <t>PYLE</t>
  </si>
  <si>
    <t>LOCATION MARSHALL OFF LOOP</t>
  </si>
  <si>
    <t>HUFFMAN-SMITH</t>
  </si>
  <si>
    <t>REMOVAL ALL FLUIDS, EXCAVATION OF ALL IMPACTED SOILS</t>
  </si>
  <si>
    <t>32 30 52.33, -94 08 33.21</t>
  </si>
  <si>
    <t>HOLLOWAY GAS UNIT</t>
  </si>
  <si>
    <t>LIGHTING STRUCK, CLEANED UP WTR/FOAM. BRINGING A STEEL WELDED TANK</t>
  </si>
  <si>
    <t>LITTLE, W SURVEY, A-397</t>
  </si>
  <si>
    <t>WILSON, C. W.</t>
  </si>
  <si>
    <t>PINHOLE IN GATHERING LINE, VACUUM OUT OF CREEK, WASHDOWN, REPLACED</t>
  </si>
  <si>
    <t>SMALLCREEK</t>
  </si>
  <si>
    <t>GATHERING LINE AT CENTRAL BATTERY</t>
  </si>
  <si>
    <t>YOUNG, CLAYTON</t>
  </si>
  <si>
    <t>BUILT FLUME DAMS REMEDIATED SOIL</t>
  </si>
  <si>
    <t>DYERSDALE ENERGY, L.P.</t>
  </si>
  <si>
    <t>T.J. MARTIN SURVEY</t>
  </si>
  <si>
    <t>MESA VISTA 5</t>
  </si>
  <si>
    <t>THEFT TO UNKNOWN PERSONS. NOTIFIED POLICE.</t>
  </si>
  <si>
    <t>C. GILLET A-9</t>
  </si>
  <si>
    <t>FURRH OIL UNIT</t>
  </si>
  <si>
    <t>WASKOM (SANDERS SAND)</t>
  </si>
  <si>
    <t>FURR H OIL UNIT NO.1</t>
  </si>
  <si>
    <t>WASKOM (TRAVIS PEAK 1)</t>
  </si>
  <si>
    <t>JACOB WORNICK A-733</t>
  </si>
  <si>
    <t>DAMAGED TANK HAULED OFF, VAC TRUCK</t>
  </si>
  <si>
    <t>REESE, J. T.</t>
  </si>
  <si>
    <t>S. HOLLOWAY SURVEY A-295</t>
  </si>
  <si>
    <t>REMEDIATED ON SITE, BLENDED WITH MICRO BLAZE TWICE.</t>
  </si>
  <si>
    <t>LONGWOOD (PAGE-PETTIT)</t>
  </si>
  <si>
    <t>32.59393, -94.06219</t>
  </si>
  <si>
    <t>SOIL BETWEEN LOCATION AND POND EXCAVATED, ABSORBENT MATERIALS</t>
  </si>
  <si>
    <t>FIELDS-ISAACS</t>
  </si>
  <si>
    <t>J. WHITE SUR A-784</t>
  </si>
  <si>
    <t>LIGHTENING, CONDENSATE BURNED, NO SALTWATER LOST</t>
  </si>
  <si>
    <t>GOOCH-GARRETT (RODESSA-LIME)</t>
  </si>
  <si>
    <t>WALKER</t>
  </si>
  <si>
    <t>CHARLES CRAVER SUR, A-196</t>
  </si>
  <si>
    <t>LIGHTNING, DISMANTLED, SCRAPPED, REMEDIATION</t>
  </si>
  <si>
    <t>WASKOM (TRAVIS PEAK 6150)</t>
  </si>
  <si>
    <t>HOWELL</t>
  </si>
  <si>
    <t>SIMPSON HOLLOWAY SUR A-295</t>
  </si>
  <si>
    <t>LIGHTNING, CLEANED, REMOVED, TANK BATTERY, DIKE REBUILT</t>
  </si>
  <si>
    <t>E. LITTLE SUR, A-410</t>
  </si>
  <si>
    <t>LIGHTNING, CLEANED, REMVOED, TREATED FOR PRODUCED WATER DAMAGE</t>
  </si>
  <si>
    <t>LOUISE 18</t>
  </si>
  <si>
    <t>ROGERS, B, ABS 20</t>
  </si>
  <si>
    <t>KEY ENERGY SERVICES, LLC</t>
  </si>
  <si>
    <t>LIGHTNING, SKIMMING &amp; RECOVERY OPERATIONS ONGOING, REMEDIATE</t>
  </si>
  <si>
    <t>FARLEY, CAL BOYS RANCH</t>
  </si>
  <si>
    <t>CILLETT CLEARY ABS 7</t>
  </si>
  <si>
    <t>IMPACTED SOILS REMOVED, DISPOSED OF AT SITE</t>
  </si>
  <si>
    <t>MEREDITH SMITH (TRAVIS PEAK)</t>
  </si>
  <si>
    <t>LAMBERT</t>
  </si>
  <si>
    <t>ROGERS BETHANY SUR, ABS 20</t>
  </si>
  <si>
    <t>VAC TRUCK, SCRAPE OFF UPPER LAYER, DISPOSING</t>
  </si>
  <si>
    <t>SIMPSON HOLLOWAR SURVEY A-295</t>
  </si>
  <si>
    <t>LIGHTNING, TANKS CLEANED, REMOVED, BATTERY, DIKE TO BE REBUILT</t>
  </si>
  <si>
    <t>midland</t>
  </si>
  <si>
    <t>MIDKIFF</t>
  </si>
  <si>
    <t>MIDKIFF G BATTERY</t>
  </si>
  <si>
    <t>PUMP FIXED. VACUUMED FREE FLUID C&amp;C COATING TO FINISH REMEDIATION.</t>
  </si>
  <si>
    <t>KING -D-</t>
  </si>
  <si>
    <t>N32 00'11.5" &amp; W101 56'15.5"</t>
  </si>
  <si>
    <t>ON SITE REMEDIATION PLAN IN PROGRESS.</t>
  </si>
  <si>
    <t>SHACKELFORD SPRABERRY UNIT</t>
  </si>
  <si>
    <t>N31 48' 47.700" &amp; W101 55'9.180"</t>
  </si>
  <si>
    <t>PARKS (SPRABERRY)</t>
  </si>
  <si>
    <t>COLLINGS, H. S.</t>
  </si>
  <si>
    <t>SECTION 7, BLOCK 40, MD DAUGHTERTY</t>
  </si>
  <si>
    <t>PICKED UP OIL WITH VACUUM TRUCK-WILL REMEDIATE.</t>
  </si>
  <si>
    <t>BROOKS, R.C. GU</t>
  </si>
  <si>
    <t>370 17TH STREET, DENVER, CO 80202 (OPERATOR ADDRESS)</t>
  </si>
  <si>
    <t>FREE FLUIDS REMOVED AND IN-PLACE REMEDIATION HAS BEGUN</t>
  </si>
  <si>
    <t>GPS 31DE. 50' 28.64"N 101 DEG. 53'45.45"W</t>
  </si>
  <si>
    <t>TURNER "L"</t>
  </si>
  <si>
    <t>8MI. SE OF MIDLAND. SEC. 44 BLK 37 T2S WT HOLCOMBE 660'FWL&amp;660'FNL</t>
  </si>
  <si>
    <t>NOVA ENVRONMENTAL TO REMEDIATE.</t>
  </si>
  <si>
    <t>TURNER "H"</t>
  </si>
  <si>
    <t>31 55' 11.2" -101 51'47.0"</t>
  </si>
  <si>
    <t>BRADFORD O</t>
  </si>
  <si>
    <t>NONE LISTED</t>
  </si>
  <si>
    <t>VACUUMED FREE FLUID AND CASEY W/C AND C TO REMEDIATE AREA.</t>
  </si>
  <si>
    <t>SECTION 33, BLOCK 41 T3S, P&amp;PRR CO</t>
  </si>
  <si>
    <t>VACUUMED FREE FLUID. ELK ENVIRONMENTAL TO REMEDIATE.</t>
  </si>
  <si>
    <t>FRAZIER -A-</t>
  </si>
  <si>
    <t>31 54'55.6"N 102 05' 36.3"W</t>
  </si>
  <si>
    <t>VACUUM TRUCKS REMOVED FREE FLUIDS. SOIL WAS EXCAVATED.</t>
  </si>
  <si>
    <t>SECTION 43, BLOCK 38, T&amp;PRRCO</t>
  </si>
  <si>
    <t>SNOWDEN, JOHN</t>
  </si>
  <si>
    <t>31.97613 N, 101.89569</t>
  </si>
  <si>
    <t>SEC 28, BLK 37 T3S, T&amp;P RRCO</t>
  </si>
  <si>
    <t>31 51'17.80"N 101 49'54.40"W</t>
  </si>
  <si>
    <t>STUARD</t>
  </si>
  <si>
    <t>32 0'9.30"N, 101N 48'3.90" W</t>
  </si>
  <si>
    <t>VACUUMED FREE FLUIDS. SOIL BLENDED W/ FOLLOWING REMEDIATION WORK</t>
  </si>
  <si>
    <t>MCALISTER "A"</t>
  </si>
  <si>
    <t>N32 03' 6.496" &amp; W101 55' 15.147"</t>
  </si>
  <si>
    <t>NOT LISTED</t>
  </si>
  <si>
    <t>VACUUMED FREE FLUID AND C&amp;C COATING INC WAS CONTACTED TO REMEDIATE</t>
  </si>
  <si>
    <t>AZALEA (GRAYBURG)</t>
  </si>
  <si>
    <t>GOLLADAY -E-</t>
  </si>
  <si>
    <t>AT BATTERY SITE.</t>
  </si>
  <si>
    <t>PARKER &amp; PARSLEY DEVELOPMENT L.P</t>
  </si>
  <si>
    <t>SOIL REMEDIATED BY NOVA ENVIRONMENTAL.</t>
  </si>
  <si>
    <t>N31 46'39.321", W101 50' 19.668"</t>
  </si>
  <si>
    <t>AREA WAS REMEDIATED BY BLENDING SOIL.</t>
  </si>
  <si>
    <t>31 46'24.87"N 101 50'4.64"W</t>
  </si>
  <si>
    <t>E.T. O'DANIEL BATTERY, D.O.E. 31 55'47.64"N 101 49'5.91"W</t>
  </si>
  <si>
    <t>LIGHTNING STRIKE. VACUUMED FREE FLUID.REMEDIATION PLAN IN PROGRESS</t>
  </si>
  <si>
    <t>BOONE -G-</t>
  </si>
  <si>
    <t>31 54'13.69"N 101 49'7.36"W</t>
  </si>
  <si>
    <t>APROX. 10.5 MI SE OF MIDLAND, TX (1-20 &amp; FM 715)</t>
  </si>
  <si>
    <t>VAC. FREE FLUID AND NOVA TO REMEDIATE AREA</t>
  </si>
  <si>
    <t>LYNCH, JUNE T.</t>
  </si>
  <si>
    <t>SEC. 47 BLK 41 T-3-S SVY. T&amp;PRR CO.</t>
  </si>
  <si>
    <t>VACUUMED FREE FLUID. REPLACED SOIL. SITE REMEDIATED.</t>
  </si>
  <si>
    <t>KEY "9"</t>
  </si>
  <si>
    <t>GPS: N 31.7301 W 101.8089</t>
  </si>
  <si>
    <t>MIDKIFF UNIT</t>
  </si>
  <si>
    <t>3MI. NW OF MIDKIFF, TX. HWY 3095</t>
  </si>
  <si>
    <t>PICKED UP FREE FLUID.NOVA TO COMPLETE REMEDIATION.</t>
  </si>
  <si>
    <t>HUTT</t>
  </si>
  <si>
    <t>AT BATTERY</t>
  </si>
  <si>
    <t>NOVA ENVIRONMENTAL TO REMEDIATE.</t>
  </si>
  <si>
    <t>GPS: N 32.0141 W 102.0212</t>
  </si>
  <si>
    <t>VIREY (ELLENBURGER)</t>
  </si>
  <si>
    <t>GRAY, EMMA D.</t>
  </si>
  <si>
    <t>SE/4, SECTION 27 BLOCK 41-3-S</t>
  </si>
  <si>
    <t>CONTAMINATED SOILD DUG OUT&amp; TILLED WITH FRESH SOIL.SITE REMEDIATED</t>
  </si>
  <si>
    <t>TIPPETT "D"</t>
  </si>
  <si>
    <t>SOUTH OF MIDLAND INT. AIRPORT GPS.N 31 42.330 W 102 08.075</t>
  </si>
  <si>
    <t>VAC. FREE FLUID. NOVA TO REMEDIATE.</t>
  </si>
  <si>
    <t>DORA ROBERTS RANCH UNIT</t>
  </si>
  <si>
    <t>DORA ROBERTS RANCH UNIT 2901 BAT. SEC. 29, BLK 41 T3S T&amp;P RR CO</t>
  </si>
  <si>
    <t>VACUUMED FREE FLUID. ELKE ENVIRONMENTAL TO REMEDIATE SOIL</t>
  </si>
  <si>
    <t>31 46'50.92"N 101 50"18.97"W</t>
  </si>
  <si>
    <t>VACUUMED FREE FLUID. SOIL REMEDIATION PLAN IN PROGRESS</t>
  </si>
  <si>
    <t>OWEN</t>
  </si>
  <si>
    <t>GPS: N31.97343 W 101.87798</t>
  </si>
  <si>
    <t>PARKS (DEVONIAN)</t>
  </si>
  <si>
    <t>PARKS, ROY 'C'</t>
  </si>
  <si>
    <t>LAT. N. 31.50.11 W 102.08.29</t>
  </si>
  <si>
    <t>RECOVERED FREE FLUID. REMEDIATION PLAN IN PROGRESS.</t>
  </si>
  <si>
    <t>PARKS "5"</t>
  </si>
  <si>
    <t>~8MILES S OF MIDLAND INTERNATIONAL AIRPORT GPS:N31.799 W102.199</t>
  </si>
  <si>
    <t>STEPHENS-EVANS "52"</t>
  </si>
  <si>
    <t>T&amp;P T2S</t>
  </si>
  <si>
    <t>ALTO MINERALS, INC.</t>
  </si>
  <si>
    <t>WATER RAN OVER CAUSING SPILL - REMEDIATED</t>
  </si>
  <si>
    <t>SEC. 10, BLOCK 28, SURVEY T-2-S</t>
  </si>
  <si>
    <t>CASEY SMITH CONTRACTED TO COMPLETE REMEDIATION &amp; SAMPLE REPORT.</t>
  </si>
  <si>
    <t>PARKS (CONSOLIDATED)</t>
  </si>
  <si>
    <t>PARKS FIELD UNIT 2</t>
  </si>
  <si>
    <t>SEC. 8, BLK. 40, T-3-S T&amp;PRR CO</t>
  </si>
  <si>
    <t>SPRABERRY TREND PROSPECTS -A-</t>
  </si>
  <si>
    <t>SEC. 9, BLK 37 T3S, T&amp;P RR CO. SURVEY</t>
  </si>
  <si>
    <t>SOIL WAS EXCAVATED AND SITE WAS REMEDIATED.</t>
  </si>
  <si>
    <t>BENGE CORNER</t>
  </si>
  <si>
    <t>S HWY 349 17.5 MI FROM MIDLAND. E @ CATTLE GUARD, 1ST LSE.RD.SOUTH</t>
  </si>
  <si>
    <t>PHILLIPS -A-</t>
  </si>
  <si>
    <t>SEC. 40, BLK 37, T&amp;P RR CO</t>
  </si>
  <si>
    <t>VACUUMED FREE FLUID AND TETRA TECH TO REMEDIATE SOIL</t>
  </si>
  <si>
    <t>7 MI E OF MIDKIFF TX OFF CR 118</t>
  </si>
  <si>
    <t>TANK OVERFLOW - REMIEDATED</t>
  </si>
  <si>
    <t>JW 9</t>
  </si>
  <si>
    <t>SEC 9 BLK 39 T-3-S T&amp;P RR CO SURV</t>
  </si>
  <si>
    <t>SPLIT IN FLOWLINE - REMEDIATED</t>
  </si>
  <si>
    <t>31.994919 -101.792216</t>
  </si>
  <si>
    <t>CORROSION CAUSED RUPTURE - REMEDIATED</t>
  </si>
  <si>
    <t>FASKEN -N-</t>
  </si>
  <si>
    <t>32.003150 -101.863947</t>
  </si>
  <si>
    <t>CORROSION CAUSED HEATER TREATER TO RUPTURE - REMEDIATED</t>
  </si>
  <si>
    <t>TANK RANOVER - REMEDIATED</t>
  </si>
  <si>
    <t>SEC 43 BLK 38 T&amp;PRRCO</t>
  </si>
  <si>
    <t>CRACKED WELD - REMEDIATED</t>
  </si>
  <si>
    <t>PARKS, S. (PENNSYLVANIAN)</t>
  </si>
  <si>
    <t>REBEL FEE</t>
  </si>
  <si>
    <t>SEC 25 BLK 40 T3S SUR T&amp;P RR CO</t>
  </si>
  <si>
    <t>ATINUM OPERATING, INC.</t>
  </si>
  <si>
    <t>LIGHTENING -</t>
  </si>
  <si>
    <t>TRACY -B-</t>
  </si>
  <si>
    <t>31.940218 -102.066435</t>
  </si>
  <si>
    <t>LANDOWNER STRUCK FLOW LINE - REMEDIATED</t>
  </si>
  <si>
    <t>SALT LAKE SWD</t>
  </si>
  <si>
    <t>S OF 1-20 ON HWY 349 13.2 MI GO W ON LSE. RD. 1.8M S.37M W 2 MI</t>
  </si>
  <si>
    <t>LIGHTNING STRIKE. REMEDIATION IN PROGRESS</t>
  </si>
  <si>
    <t>INTERSECTION OF CO RD 1160 AND E CO RD 190 S.063 TO ENTRANCE.</t>
  </si>
  <si>
    <t>ACME ENERGY SERVICES, INC.</t>
  </si>
  <si>
    <t>LIGHTNING STRIKE. REMEDIATION STILL IN PROGRESS</t>
  </si>
  <si>
    <t>INTERSECTION OF CO RD 1160 AND E CO RD 190 GO S, .06MI TO ENTRANCE</t>
  </si>
  <si>
    <t>BUCHANAN -J-</t>
  </si>
  <si>
    <t>31.953198 DEGREES AND -101.914557 DEGREES</t>
  </si>
  <si>
    <t>LIVESTOCK OPENED VALVE. VACUUMED AND REMEDIATED SOIL TO LESS 1%</t>
  </si>
  <si>
    <t>GPS: N 31.92101 W 101.83484</t>
  </si>
  <si>
    <t>DORA ROBERTS (ELLENBURGER)</t>
  </si>
  <si>
    <t>PARKS, ROY -B- TG</t>
  </si>
  <si>
    <t>N31.846334 W102.283489</t>
  </si>
  <si>
    <t>PDC ENERGY</t>
  </si>
  <si>
    <t>REMOVED FREE STANDING OIL AND WATER, REMEDIATED</t>
  </si>
  <si>
    <t>KEEGAN</t>
  </si>
  <si>
    <t>FAILURE OF TANK LOAD OUT PL, REMEDIATED</t>
  </si>
  <si>
    <t>COLLINS -A-</t>
  </si>
  <si>
    <t>N315503.04 W1020013.42</t>
  </si>
  <si>
    <t>ELECTRICAL PROBLEMS CAUSING TANKS TO OVERFLOW, REMEDIATED</t>
  </si>
  <si>
    <t>TEXACO Q</t>
  </si>
  <si>
    <t>SEC 37 BLK 41 T&amp;P RR</t>
  </si>
  <si>
    <t>WAGNER OIL COMPANY</t>
  </si>
  <si>
    <t>OVERFLOW TANK, SITE REMEDIATED</t>
  </si>
  <si>
    <t>BACK, CLAUD</t>
  </si>
  <si>
    <t>SEC 8 M DAUGHTERY</t>
  </si>
  <si>
    <t>FLOWLINE LEAK REMEDIATED</t>
  </si>
  <si>
    <t>31.812169 -101.870454</t>
  </si>
  <si>
    <t>CASSELMAN16</t>
  </si>
  <si>
    <t>SEC 16 BLK 40 T&amp;P RR CO</t>
  </si>
  <si>
    <t>GLASS ON SEPARATOR BROKE - REMEDIATED</t>
  </si>
  <si>
    <t>HALEY, C. B. -A-</t>
  </si>
  <si>
    <t>SEC. 40, BLK 40, T2S, T&amp;P RR CO/DAVID, CL</t>
  </si>
  <si>
    <t>PRIDDY</t>
  </si>
  <si>
    <t>N 32 01.505', W -101 46.531'</t>
  </si>
  <si>
    <t>31.918976, -101.854156</t>
  </si>
  <si>
    <t>GPS: N 32.532127 W 100.842157</t>
  </si>
  <si>
    <t>ROMAN "22B"</t>
  </si>
  <si>
    <t>32.35126, -101.92863</t>
  </si>
  <si>
    <t>WORKOVER PIT OVERFLOWED. REMEDIATION PLAN IN PROGRESS.</t>
  </si>
  <si>
    <t>BOHANNON36</t>
  </si>
  <si>
    <t>SEC. 36, BLK 40, T&amp;P RR CO.</t>
  </si>
  <si>
    <t>VACUUMED FREE FLUID. REMEDIATION PLAN IN PROGRESS.</t>
  </si>
  <si>
    <t>BEAL-SNYDER-H-</t>
  </si>
  <si>
    <t>32.076245, -101-889455</t>
  </si>
  <si>
    <t>GPS: N32.00836 W-102.0054</t>
  </si>
  <si>
    <t>31.812169, -101.870454</t>
  </si>
  <si>
    <t>FREE LIQUIDS RECOVERED. SOIL REMEDIATED.</t>
  </si>
  <si>
    <t>32.102867, -101.700672</t>
  </si>
  <si>
    <t>VACUUMED FREE FLUID. SOIL WAS REMEDIATED.</t>
  </si>
  <si>
    <t>32.003155,</t>
  </si>
  <si>
    <t>RECOVERED FREE FLUID. ALL SOIL REMEDIATED.</t>
  </si>
  <si>
    <t>MONROE 34-178</t>
  </si>
  <si>
    <t>SECTION 31, BLOCK 10,</t>
  </si>
  <si>
    <t>FREEZING WEATHER CONDITIONS. SOIL REMEDIATION PLAN IN PROGRESS.</t>
  </si>
  <si>
    <t>CASSELMAN8</t>
  </si>
  <si>
    <t>SEC. 8, BLK. 40, T&amp;P RR CO.</t>
  </si>
  <si>
    <t>FROZEN LINE. REMEDIATION PLAN IN PROGRESS.</t>
  </si>
  <si>
    <t>BUCHANAN "W"</t>
  </si>
  <si>
    <t>N31 85.976", W 101 53.948"</t>
  </si>
  <si>
    <t>N31.846334 W 102.283489</t>
  </si>
  <si>
    <t>APPROX.19 MI. N MIDKIFF, OFF FM 3095 (N 31 39.601 W 101 52.622)</t>
  </si>
  <si>
    <t>LOUISE, MARY</t>
  </si>
  <si>
    <t>32.006125, 102.015344</t>
  </si>
  <si>
    <t>N 31.791472 W101.822694</t>
  </si>
  <si>
    <t>UNIVERSITY -13-</t>
  </si>
  <si>
    <t>SECTION 13, BLK 7, UNIVERSITY LANDS</t>
  </si>
  <si>
    <t>TROG CORPORATION</t>
  </si>
  <si>
    <t>MCKANDLES, B. F. -A-</t>
  </si>
  <si>
    <t>40 T2S, T&amp;P RR CO</t>
  </si>
  <si>
    <t>GATLIN, MARY</t>
  </si>
  <si>
    <t>SEC. 10, BLK 40, T3S, T&amp;P RR CO.</t>
  </si>
  <si>
    <t>REPAIRED DUMP VALVE.</t>
  </si>
  <si>
    <t>SEC.10, BLK. 40, T3S, T&amp;P RR CO</t>
  </si>
  <si>
    <t>REPAIRED DUMP VALVE</t>
  </si>
  <si>
    <t>SEC. 29, BLK 41 T35, T&amp;P RR CO.</t>
  </si>
  <si>
    <t>GERONIMO 15</t>
  </si>
  <si>
    <t>GERONIMO 15 #1 LEASE #36655</t>
  </si>
  <si>
    <t>SOIL WAS EXCAVATED AND TAKEN OFF SITE.</t>
  </si>
  <si>
    <t>32.934256, -101.826186</t>
  </si>
  <si>
    <t>COWDEN "28"</t>
  </si>
  <si>
    <t>INTERSECTION HWY 349 &amp; E. CO RD 300 GO S. .25MI. TURN W .9 TO LOC.</t>
  </si>
  <si>
    <t>POSSIBLE ARSON.</t>
  </si>
  <si>
    <t>31.87715, -101.867697</t>
  </si>
  <si>
    <t>FIRE BURNED POLY LINE. SOIL REMEDIATION PLAN IN PROGRESS.</t>
  </si>
  <si>
    <t>N31.95197, W101.89374</t>
  </si>
  <si>
    <t>DRYDRAW</t>
  </si>
  <si>
    <t>5.5 MILES NW OF MIDKIFF(N31 DEG.42 00.05"W101 DEG. 53 25.05")</t>
  </si>
  <si>
    <t>DRIVER "A"</t>
  </si>
  <si>
    <t>31.80385, -101.79089</t>
  </si>
  <si>
    <t>VIREY (CONSOLIDATED)</t>
  </si>
  <si>
    <t>SEC. 19, BLK 41, T&amp;PRR CO.</t>
  </si>
  <si>
    <t>INTERSECTION OF HWY 1788 AND W CR 140 TURN S. GO 1 MILE TO LOC</t>
  </si>
  <si>
    <t>PRESTON SPRABERRY UNIT</t>
  </si>
  <si>
    <t>5.6 MILES NE OF MIDKIFF, OFF FM 1379 (N31 42.303 W 101 47.715</t>
  </si>
  <si>
    <t>5.6 MILES NE OF MIDKIFF, OFF FM 1379, N31 42.303 W 101 47.715</t>
  </si>
  <si>
    <t>SOIL REMEDIATION PLAN IN PROGRESS..</t>
  </si>
  <si>
    <t>CENTURION STATION ON 307 (ABOUT .5 MILE E OF FAIRGROUNDS)</t>
  </si>
  <si>
    <t>DORADO TRANSPORTATION, LLC</t>
  </si>
  <si>
    <t>BRAZOS (SAN ANDRES)</t>
  </si>
  <si>
    <t>LYDIA</t>
  </si>
  <si>
    <t>SEC. 13, BLK 38, T-2-S, T &amp;P RR COMPANY SURVEY</t>
  </si>
  <si>
    <t>N 31 52' 20.43" W 101 45' 20.08"</t>
  </si>
  <si>
    <t>PURVIS OPERATING CO.</t>
  </si>
  <si>
    <t>SEC.10, BLK 11, UNIVERSITY LANDS SURVEY</t>
  </si>
  <si>
    <t>FREE FLUID RECOVERED AND SOIL EXCAVATED FOR REMEDIATION.</t>
  </si>
  <si>
    <t>GOLLADAY -D-</t>
  </si>
  <si>
    <t>5.0 MILES SE OF MIDLAND OFF CR 120,N31 58.756 W 101 55.748</t>
  </si>
  <si>
    <t>AZALEA (ATOKA)</t>
  </si>
  <si>
    <t>SHACKELFORD,LOUISE</t>
  </si>
  <si>
    <t>N31.842404, W101.832406</t>
  </si>
  <si>
    <t>N31.876936 W101.867847</t>
  </si>
  <si>
    <t>MCCLINTIC -E-</t>
  </si>
  <si>
    <t>31.9652, -101.8328</t>
  </si>
  <si>
    <t>N31 DEG. 42.249'W 101 DEG. 51.062'</t>
  </si>
  <si>
    <t>CUMBERLAND</t>
  </si>
  <si>
    <t>NW SES. 34, BLK 40T1S ABS 803 T&amp;P RR</t>
  </si>
  <si>
    <t>REMOVED CONT.SOIL.SOIL REMEDIATION WAS SUCCESSFUL.</t>
  </si>
  <si>
    <t>SEC. 15, BLK 41, T35 T&amp;P RR CO.</t>
  </si>
  <si>
    <t>SEC. 11, O'NEAL, CF/COLLOM, J P</t>
  </si>
  <si>
    <t>SOUTH CAMP (WOLFCAMP)</t>
  </si>
  <si>
    <t>FEE "AD"</t>
  </si>
  <si>
    <t>SEC. 3, BLOCK 40, T1S, T&amp;P RR CO. SURVEY</t>
  </si>
  <si>
    <t xml:space="preserve">FRACKED INTO ANOTHER WELL CAUSING OVERFLOW OF TANKS.CONT.FIREWALL </t>
  </si>
  <si>
    <t>BLACKTIP 1-44</t>
  </si>
  <si>
    <t>SEC.43, BLK 38 T1S, T&amp;RRCO</t>
  </si>
  <si>
    <t>COX, C. J. "A"</t>
  </si>
  <si>
    <t>9.91 MILES NE OF MIDKIFF, TX OFF CR180.N31 41.9900'W101 41.440'</t>
  </si>
  <si>
    <t>GOLIATH</t>
  </si>
  <si>
    <t>SEC.20, BLK. 40, T&amp;P RR CO.</t>
  </si>
  <si>
    <t>32.003155, -101.937261</t>
  </si>
  <si>
    <t>BARROW</t>
  </si>
  <si>
    <t>INTERSECTION 1-20 AND RANKIN HWY.S11.5MILES TO WEST OF RANKIN HWY.</t>
  </si>
  <si>
    <t>GPS: N31.707219 W 102.19835</t>
  </si>
  <si>
    <t>ST S</t>
  </si>
  <si>
    <t>SEC.5 BLK 40T1S A-49 T&amp;P RR CO.</t>
  </si>
  <si>
    <t>31.925013 -101.832074</t>
  </si>
  <si>
    <t>SOIL REMEDITION COMPLETED.</t>
  </si>
  <si>
    <t>KLOH -A-</t>
  </si>
  <si>
    <t>SEC. 11, BLOCK 38, SURVEY T-3-S T&amp;PRR</t>
  </si>
  <si>
    <t>VACUUMED FREE FLUID AND NOVA ENVIRONMENTAL TO REMEDIATE.</t>
  </si>
  <si>
    <t>WINDHAM 38</t>
  </si>
  <si>
    <t>SECTION 38, BLOCK 39, T-3-S, T&amp;P RR CO SURVEY</t>
  </si>
  <si>
    <t>CONTAMINATED SOIL REMOVED AND REPLACEED</t>
  </si>
  <si>
    <t>-101.83757, 31.936556</t>
  </si>
  <si>
    <t>EPLEY, L. B.</t>
  </si>
  <si>
    <t>SECTION 39, BLOCK 37, T1S T&amp;P RR SURVEY</t>
  </si>
  <si>
    <t>VACUUMED FREE FLUID AND BEGAN REMEDIATION.</t>
  </si>
  <si>
    <t>RAY -A-</t>
  </si>
  <si>
    <t>31.935304 -102.0089857</t>
  </si>
  <si>
    <t>PSU TR 31B W OF BATTERY AT VALVE BOX.GPS31.73034, -101.834124</t>
  </si>
  <si>
    <t>SOIL REMEDIATION SUCCESSFUL.</t>
  </si>
  <si>
    <t>SIBLEY "48"</t>
  </si>
  <si>
    <t>N31.909132 W101.926107</t>
  </si>
  <si>
    <t>N 32.01183, W -102.01582</t>
  </si>
  <si>
    <t>HUTT, DONALD L. FEE</t>
  </si>
  <si>
    <t>N31.84124 W-101.90840</t>
  </si>
  <si>
    <t>LEAK THROUGH BOP (WAS NOT CLOSED). REMEDIATION IN PROGRESS</t>
  </si>
  <si>
    <t>WINDHAM RANCH 42</t>
  </si>
  <si>
    <t>WINDHAM 42, SEC. 42, T-3-S, T&amp;P CC CO. SURVEY</t>
  </si>
  <si>
    <t>BERRY OIL COMP.</t>
  </si>
  <si>
    <t>REPLACED GASKET. REMEDIATED SOIL.</t>
  </si>
  <si>
    <t>N 31.791230 W -101.822751</t>
  </si>
  <si>
    <t>PARKS, ROY "C"</t>
  </si>
  <si>
    <t>SEC.12, ABSTRACT 873, O'NEIL RR CO. SURVEY</t>
  </si>
  <si>
    <t>FIRE PUT OUT.</t>
  </si>
  <si>
    <t>PRESTON SPRABERRY UNIT 42B GPS: 31.710931 -101.818440</t>
  </si>
  <si>
    <t>TANK REMOVED AND REPAIRED. SOIL REMEDIATION SUCCESSFUL.</t>
  </si>
  <si>
    <t>INT.158 &amp;CR 60. W ON CR 60 1.1M.N ON LEASE RD.3/10M.W3/10 TO SPILL</t>
  </si>
  <si>
    <t>CALDWELL</t>
  </si>
  <si>
    <t>GPS: N 32.01493, W 102.02951</t>
  </si>
  <si>
    <t>UNIVERSITY 52 S</t>
  </si>
  <si>
    <t>GPS N 32.01493, W 102.02951</t>
  </si>
  <si>
    <t>SSU TR. 39</t>
  </si>
  <si>
    <t>HOLIFIELD</t>
  </si>
  <si>
    <t>SEC.37 BLK. 41</t>
  </si>
  <si>
    <t>MTN ENERGY INC</t>
  </si>
  <si>
    <t>DIXON</t>
  </si>
  <si>
    <t>N31.91237 W101.79533</t>
  </si>
  <si>
    <t>THEADORE WELLS SWD</t>
  </si>
  <si>
    <t>GPS: 31.7636 LONG. -102.2131</t>
  </si>
  <si>
    <t>LAT. 31.8346 LONG. -102.1713</t>
  </si>
  <si>
    <t>LAT. 31.8354 LONG. -102.1521</t>
  </si>
  <si>
    <t>BENGE, ARCH</t>
  </si>
  <si>
    <t>SEC. 9, BLK. 40, T3S, T&amp;P RR CO SURVEY</t>
  </si>
  <si>
    <t>SPILL CONTAINED IN FIREWALL AROUND TANK.</t>
  </si>
  <si>
    <t>SEC.9, BLK. 40, T3S, T&amp;P RR CO. SURVEY</t>
  </si>
  <si>
    <t>SPILL CONTAINED IN FIREWALL. AREA REMEDIATED.</t>
  </si>
  <si>
    <t>ST W</t>
  </si>
  <si>
    <t>SEC.43 BLK.40 T1S A-261 T&amp;P RR CO.</t>
  </si>
  <si>
    <t>REMEDIATION PLAN COMPLETED.</t>
  </si>
  <si>
    <t>HUTT, DONALD L.'C'</t>
  </si>
  <si>
    <t>N31.84215 W101.97075</t>
  </si>
  <si>
    <t>SEC.9, BLK. 40, T-3-S, T&amp;P RR CO.</t>
  </si>
  <si>
    <t>SNOWDEN "A"</t>
  </si>
  <si>
    <t>N31.878934*, W-101.870881*</t>
  </si>
  <si>
    <t>BLACK PEARL</t>
  </si>
  <si>
    <t>SEC.43, BLK. 38, T&amp;PRRCO</t>
  </si>
  <si>
    <t>N31.58.561 W-101.53.745</t>
  </si>
  <si>
    <t>N31.774582 W101.867159</t>
  </si>
  <si>
    <t>SEC.15, C F O'NEAL SURVEY</t>
  </si>
  <si>
    <t>28.91493 N, 96.69568W</t>
  </si>
  <si>
    <t>SOUTHCROSS NGL PIPELINE LTD.</t>
  </si>
  <si>
    <t xml:space="preserve">KINDER MORGAN ASSUMED RESPONSIBILITY FOR ALL REMEDIATION ACTIVITY </t>
  </si>
  <si>
    <t>S ON HWY 349 TO RR 1213 TURN E 3M TO CR1160 S 3MI. TO LEASE RD</t>
  </si>
  <si>
    <t>GPS: N 32.008245 W 102.01500600</t>
  </si>
  <si>
    <t>31.808442, -101.961322</t>
  </si>
  <si>
    <t>SECTION 37, BLK 41, T&amp;P RR</t>
  </si>
  <si>
    <t>HUTT STATION OIL TANK - T&amp;P RR CO., 38, T3S</t>
  </si>
  <si>
    <t>GREENWOOD SWD</t>
  </si>
  <si>
    <t>INT.307 &amp; 1379 CONT. E ON 307 FOR 3.7MI. TO LOCATION</t>
  </si>
  <si>
    <t>S ON 349 TO RR 1213 E FOR 3, TO CR1160 S 3M TO LEASE ROAD</t>
  </si>
  <si>
    <t>COLEMAN, BEULAH</t>
  </si>
  <si>
    <t>SEC.8, BLK 37 TS3, T&amp;P RR CO/FOWLER, FA SURVEY A-905</t>
  </si>
  <si>
    <t>ABRAXAS PETROLEUM CORPORATION</t>
  </si>
  <si>
    <t>WARD</t>
  </si>
  <si>
    <t>31.971040, -102.048962</t>
  </si>
  <si>
    <t>GERMANIA (GRAYBURG)</t>
  </si>
  <si>
    <t>GERMANIA (GRAYBURG) UNIT</t>
  </si>
  <si>
    <t>SEC.14, BLOCK 37, T2S, T&amp;P RR CO. SURVEY</t>
  </si>
  <si>
    <t>-101.818273, 31.929843</t>
  </si>
  <si>
    <t>RECOVERED FREE FLUID AND SOIL REMEDIATION PLAN IN PROGRESS./</t>
  </si>
  <si>
    <t>WILSON, FANNIE "39"</t>
  </si>
  <si>
    <t>22 MILES S OF MIDLAND, TX (N 31 40.072' W 101 59.530')</t>
  </si>
  <si>
    <t>31.843510, -101.921897</t>
  </si>
  <si>
    <t>VACUUM FREE FLUIDS AND SOIL REMEDIATION PLAN IN PROGRESS.</t>
  </si>
  <si>
    <t>HOUSTON RANCH "47"</t>
  </si>
  <si>
    <t>32.062450,-101.771000</t>
  </si>
  <si>
    <t>32.333237, -101.814140</t>
  </si>
  <si>
    <t xml:space="preserve">HWY 1788 AND W CR 140 GO W OF CR 140 FOR .1M GO S AND .1M TO LOC. </t>
  </si>
  <si>
    <t>ODANIEL, O. D., ET AL</t>
  </si>
  <si>
    <t>31.944898 -1010.849808</t>
  </si>
  <si>
    <t>VACUUMED FREE FLUID AND SOIL REMEDIATION IN PROGRESS.</t>
  </si>
  <si>
    <t>SEC.37, T2S, T&amp;P RRCO</t>
  </si>
  <si>
    <t>SOIL REMEDIATED TO LESS THAN 1%TPH</t>
  </si>
  <si>
    <t>6.6 MILES N OF MIDKIFF, TX. N31.724522, W 101.820648 OFF FM 1379</t>
  </si>
  <si>
    <t>GERMANIA SPRABERRY UNIT</t>
  </si>
  <si>
    <t>-101.838181, 32.062721</t>
  </si>
  <si>
    <t>31.84489, -102.28349</t>
  </si>
  <si>
    <t>31.839217 -101.97684</t>
  </si>
  <si>
    <t>FREE FLUID VACUUMED AND SOIL REMEDIATION PLAN IN PROGRESS.</t>
  </si>
  <si>
    <t>#58</t>
  </si>
  <si>
    <t>S N D ENERGY COMPANY, INC.</t>
  </si>
  <si>
    <t>DAMED CREEK AND REMEDIATED AREA .</t>
  </si>
  <si>
    <t>31.839217, -101.97684</t>
  </si>
  <si>
    <t>LYNCH, JUNE T. "47"</t>
  </si>
  <si>
    <t>LAT.31.7246, LONG. -102.1940</t>
  </si>
  <si>
    <t>FREE FLUID RECOVERED AND AREA BEING BLENDED AND TILLED.</t>
  </si>
  <si>
    <t>N 31.83566 W-101.92747</t>
  </si>
  <si>
    <t>VACUUM FREE FLUID AND REMEDIATE SOIL.</t>
  </si>
  <si>
    <t>LAT.31.7691, LONG. -101.7863</t>
  </si>
  <si>
    <t>PECAN ACRES 23</t>
  </si>
  <si>
    <t>PEACAN ACRES 23</t>
  </si>
  <si>
    <t>CLOSED IN WELL LEADING TO HAMMER UNION, STANDING FLUID PICKED UP</t>
  </si>
  <si>
    <t>LAT.31.78533, LONG. -101.789545</t>
  </si>
  <si>
    <t>ROCK UNIT</t>
  </si>
  <si>
    <t>31.9696383, -101.9852394</t>
  </si>
  <si>
    <t>LAT. 31.9085, LONG. -101.7939</t>
  </si>
  <si>
    <t>FREE FLUID WAS RECOVERED AND AREA REMEDIATED.</t>
  </si>
  <si>
    <t>ANNIE</t>
  </si>
  <si>
    <t>SEC. 48, BLK. 41, T&amp;P RR CO.</t>
  </si>
  <si>
    <t>FREEZING WEATHER FROZE PACKING ON STUFFBOX. REMEDIATED AREA.</t>
  </si>
  <si>
    <t>SEC. 43, BLK. 38 T1S, T&amp;P RR CO</t>
  </si>
  <si>
    <t>N31.965308, W-101.833098</t>
  </si>
  <si>
    <t>FREE FLUID REMOVED AND AREA REMEDIATED</t>
  </si>
  <si>
    <t>SEC.28, BLK.37, T-3-S</t>
  </si>
  <si>
    <t>SPRABERRY(TREND AREA DEAN-WLFCP)</t>
  </si>
  <si>
    <t>TEXACO</t>
  </si>
  <si>
    <t>TEXACO #1 RRC 33466</t>
  </si>
  <si>
    <t>QUALIA, C. F. OPERATING,INC.</t>
  </si>
  <si>
    <t>STATE C19-20</t>
  </si>
  <si>
    <t>4" STELL GATHERING LINE, SEC. 38, BLK. 37 T4S, T&amp;P RR CO</t>
  </si>
  <si>
    <t>DORA ROBERTS (CONSOLIDATED)</t>
  </si>
  <si>
    <t>SEC.42, BLK. 41 T2S</t>
  </si>
  <si>
    <t>PICKED UP FLUID AND MIXED AND TILED SOIL.</t>
  </si>
  <si>
    <t>HILL 34-171 UNIT</t>
  </si>
  <si>
    <t>38, T2S, T&amp;P RR CO, SURVEY# 17; A-32983</t>
  </si>
  <si>
    <t>SEC.27, BLK. 41 T3S</t>
  </si>
  <si>
    <t>YOAKUM WASSON CLEARFORK UNIT</t>
  </si>
  <si>
    <t>28, 38 T2S, T&amp;P RR CO., A-1274</t>
  </si>
  <si>
    <t>LAT. 31.7691, LONG. -101.7863</t>
  </si>
  <si>
    <t>AREA TILLED AND REMEDIATED.</t>
  </si>
  <si>
    <t>TEXAS TEN 'AA'</t>
  </si>
  <si>
    <t>SEC 47, BLK 39</t>
  </si>
  <si>
    <t>EXCAVATED, BACKFILLED, BROUGHT BACK TO GRADE, DISPOSED OF</t>
  </si>
  <si>
    <t>TEXAS TEN 'ZZ'</t>
  </si>
  <si>
    <t>N 31.87583 W -102.06975</t>
  </si>
  <si>
    <t>N31.84502, W-101.91090</t>
  </si>
  <si>
    <t>N 31.819250 W-101.931302</t>
  </si>
  <si>
    <t>TRACT 13, SEC.10, M. DAUGHERTY</t>
  </si>
  <si>
    <t>CATTLE KNOCKED VALVE.VACUUMED FREE FLUID AND REMEDIATING AREA</t>
  </si>
  <si>
    <t>LEWELLEN</t>
  </si>
  <si>
    <t>SEC 9, BLK 38, T-2-S T&amp;P RR CO</t>
  </si>
  <si>
    <t>REMEDIATION STILL IN PROGRESS</t>
  </si>
  <si>
    <t>SEC.9, BLK.38, T-2-S, T&amp;P RR CO.</t>
  </si>
  <si>
    <t>REMEDIATIO STILL IN PROGRESS</t>
  </si>
  <si>
    <t>SEC. 28, BLK. 39, T-1-N</t>
  </si>
  <si>
    <t>PICK UP FLUID AND MIX AND TIL.</t>
  </si>
  <si>
    <t>SHERMAN /8900 PENN./ UNIT</t>
  </si>
  <si>
    <t>SEC.27, BLK. 37, T-1-5, T&amp;P RR CO. SURVEY</t>
  </si>
  <si>
    <t>FIRE. AREA WHERE SPILL OCCURRED MIXED WITH FRESH SOIL</t>
  </si>
  <si>
    <t>PRESTON SPRABERRY UNIT 21A TANK BATTERY. 31.750199 &amp; -101.837886</t>
  </si>
  <si>
    <t>ON SITE REMEDIATION PLAN IN PROGRESS</t>
  </si>
  <si>
    <t>RW FOSTER 16</t>
  </si>
  <si>
    <t>SEC.43, BLK. 38 T1S, T&amp;PRR CO.</t>
  </si>
  <si>
    <t>BLENDED WITH CLEAN SOIL AND REMEDIATED TO LESS THAN 1%TPH</t>
  </si>
  <si>
    <t>DONOVAN, G. N.</t>
  </si>
  <si>
    <t>SEC.1, BLK. 38 T3S, T&amp;P RR CO.</t>
  </si>
  <si>
    <t>FREE FLUID VACUUMED AND SOIL EXCAVATION STARTED</t>
  </si>
  <si>
    <t>31.83860855, 102.10042426</t>
  </si>
  <si>
    <t>VAC TRUCK, SITE CLEAN UP, REMEDIAL ACTIVITIES</t>
  </si>
  <si>
    <t>VAC TRUCK, CONTRACTED PIONEER FOR SITE CLEAN UP</t>
  </si>
  <si>
    <t>LAT. 31.78533, LONG. -101.789545</t>
  </si>
  <si>
    <t>ST</t>
  </si>
  <si>
    <t>ST 45 BATTERY -31-58-13.95 102-11-57.57 SEC.41,A-260,T&amp;P RR CO.</t>
  </si>
  <si>
    <t>EXCAVATED, SOIL PLACED ON PLASTIC TO DISPOSAL FACILITY</t>
  </si>
  <si>
    <t>CRAWFORD "K"</t>
  </si>
  <si>
    <t>31.88141, -101.96255</t>
  </si>
  <si>
    <t>31.791111, -101.822749</t>
  </si>
  <si>
    <t>SEC.25, BLK 3, A-2001, PSL/MS CARLEY, AL</t>
  </si>
  <si>
    <t>POSSIBLE THEFT.</t>
  </si>
  <si>
    <t>N31.87500, W-102.07080</t>
  </si>
  <si>
    <t>SALLY -B-</t>
  </si>
  <si>
    <t>N 31.90560 W-101.98888</t>
  </si>
  <si>
    <t>T-3-S BLOCK 37, SECTION 34, T&amp;P RR CO.</t>
  </si>
  <si>
    <t>NOVA WILL REMEDIATE AREA.</t>
  </si>
  <si>
    <t>ST W 7 BATTERY, SEC.7, BLK. 40 T&amp;P RR CO. SURVEY</t>
  </si>
  <si>
    <t>31.83844077, -101.96454280</t>
  </si>
  <si>
    <t>VAC TRUCK, EXCAVATED &amp; DISPOSED OF, BACKFILLING EXCAVATION</t>
  </si>
  <si>
    <t>BLENDED SOIL TO LESS THAN 1% TPH</t>
  </si>
  <si>
    <t>HOLCOMBE SCHARBAUER</t>
  </si>
  <si>
    <t>SEC.43, BLK. 40, SURVEY HOLCOMBE, MRS. S A</t>
  </si>
  <si>
    <t>BOONE -A-</t>
  </si>
  <si>
    <t>N31.947396, W-101.816090</t>
  </si>
  <si>
    <t>LIGHTNING STRIKE. SOIL REMEDIATION PLAN IN PROGRESS</t>
  </si>
  <si>
    <t>MATARO</t>
  </si>
  <si>
    <t>SEC.262, SURVEY:BORDEN CSL/SUB 20</t>
  </si>
  <si>
    <t>RAB (WOLFCAMP, LOWER)</t>
  </si>
  <si>
    <t>TXL "41"</t>
  </si>
  <si>
    <t>INT. HWY 20 &amp; HWY 349 GO S 16MI.GO W ON CO RD 270 GO 2.3MI TO LOC.</t>
  </si>
  <si>
    <t>N 31.974041 W-101.906776</t>
  </si>
  <si>
    <t>REED, S. J. (NE/4)</t>
  </si>
  <si>
    <t>SEC. 40, BLK. 40, T&amp;P RR CO.</t>
  </si>
  <si>
    <t>RMEMDIATION PLAN TO COMMENCE 06/10/13</t>
  </si>
  <si>
    <t>SOA SCHARBAUER SE</t>
  </si>
  <si>
    <t>SEC.21, BLK. 40 T-2-5 T&amp;P RR CO</t>
  </si>
  <si>
    <t>N31.878837, W-101.870714</t>
  </si>
  <si>
    <t>CARTER</t>
  </si>
  <si>
    <t>GPS: N31.97361, W 101.87781</t>
  </si>
  <si>
    <t>BUCHANAN -E-</t>
  </si>
  <si>
    <t>N31.963370 DEG. W101.917870 DEG.</t>
  </si>
  <si>
    <t>BUCHANAN -H-</t>
  </si>
  <si>
    <t>N31.965995 W-101.906776</t>
  </si>
  <si>
    <t>VACUUMED FREE FLUID AND SOIL REMEIDATION PLAN IN PROGRESS</t>
  </si>
  <si>
    <t>BUCHANAN "R"</t>
  </si>
  <si>
    <t>N31.96886 W-101.904212</t>
  </si>
  <si>
    <t>N31.842008 W-101.970808</t>
  </si>
  <si>
    <t>JACKSON</t>
  </si>
  <si>
    <t>SEC. 30, BLK. 37 T1S, T&amp;P RR CO.</t>
  </si>
  <si>
    <t>VANDALISM.SHERIFF RESPONDED. REMEDIATION PLAN IN PROGRESS</t>
  </si>
  <si>
    <t>JACKSON "36"</t>
  </si>
  <si>
    <t>SEC. 36, BLK. 37 T1S, T&amp;P RR CO.</t>
  </si>
  <si>
    <t>VANDALISM. SHERIFF'S DEPT. RESPONDED. REMEMDIATION IN PROGRESS</t>
  </si>
  <si>
    <t>N32.063040 DEG. W 101.955880</t>
  </si>
  <si>
    <t>N 31.979150 DEG. W101.929890 DEG.</t>
  </si>
  <si>
    <t>HOLZGRAF 22</t>
  </si>
  <si>
    <t>SEC.22, BLK. 41, T-4-S, T&amp;P RR CO SVY.</t>
  </si>
  <si>
    <t>ERWIN "K"</t>
  </si>
  <si>
    <t>N32.045763 W-101.796138</t>
  </si>
  <si>
    <t>VACUUM FREE FLUID. SOIL REMEDIATION PLAN IN PROGRESS</t>
  </si>
  <si>
    <t>31.843697, -101.921729</t>
  </si>
  <si>
    <t>CURTIS "N"</t>
  </si>
  <si>
    <t>SEC.43, BLK 38 T1S, T&amp;P RR CO.</t>
  </si>
  <si>
    <t>BLENDED W/CLEAN SOIL TO LESS THAN 1% TPH</t>
  </si>
  <si>
    <t>JUDKINS "H"</t>
  </si>
  <si>
    <t>31.83377, -101.803160</t>
  </si>
  <si>
    <t>VCUUMED FREE FLUID AND SOIL WILL BE REMEDIATED.</t>
  </si>
  <si>
    <t>SEC.2, BLK. 37 T4S, T&amp;P RR CO</t>
  </si>
  <si>
    <t>SEC.40, BLK. 37, T-1-S, T&amp;P RR CO.</t>
  </si>
  <si>
    <t>AREA REMEDIATED WITH BACKHOE.</t>
  </si>
  <si>
    <t>LAT. 31.878, LONG. 101.696</t>
  </si>
  <si>
    <t>SEC.8, BLK.37, T-3-S, T&amp;P RR CO.</t>
  </si>
  <si>
    <t>VACUUM FREE FLUIDS. SOIL REMEDIATION PLAN IN PROGRESS</t>
  </si>
  <si>
    <t>31.849549, -101.970076</t>
  </si>
  <si>
    <t>VACUUMED FREE FLUID AND SOIL REMEDATION PLAN IN PROGRESS</t>
  </si>
  <si>
    <t>SEC.25, BLK 40T4S, T&amp;P RR CO.</t>
  </si>
  <si>
    <t>SOIL REMEDIATED WITH CLEAN SOIL TO LESS THAN 1% TPH</t>
  </si>
  <si>
    <t>KING, J. M.</t>
  </si>
  <si>
    <t>JL VEAZEY BLOCK 37, T-2-S SF 4677 MIDLAND COUNTY</t>
  </si>
  <si>
    <t>BLUESTEM ENERGY HOLDINGS, LLC</t>
  </si>
  <si>
    <t>CATTLE RUBBED AGAINST EQUIPMENT. SOIL REMEDIATED</t>
  </si>
  <si>
    <t>W.D. JOHNSON 53-22</t>
  </si>
  <si>
    <t>LAT. 31.874708, LONG. 101.715129</t>
  </si>
  <si>
    <t>RELEASE ASSOCIATED WITH PIPELINE. REMEDIATED</t>
  </si>
  <si>
    <t>HUTCHISON, W. A.-12</t>
  </si>
  <si>
    <t>31.79589 -101.77559</t>
  </si>
  <si>
    <t>CATTLE BROKE NIPPLE. VACUUMED FREE FLUID AND REMEDIATED AREA</t>
  </si>
  <si>
    <t>SEC. 39</t>
  </si>
  <si>
    <t>WIND. SOIL REMEDIATION PLAN IN PROGRESS</t>
  </si>
  <si>
    <t>WAR-SAN (DEVONIAN)</t>
  </si>
  <si>
    <t>TXL -G-</t>
  </si>
  <si>
    <t>SEC.39, BLK. 41, T-3-S, T&amp;P RR CO</t>
  </si>
  <si>
    <t>WAR-SAN (CONSOLIDATED)</t>
  </si>
  <si>
    <t>SEC.39, BLK. 41, T-3-S, T&amp;P RR CO.</t>
  </si>
  <si>
    <t>SANDERS, JUNE T.</t>
  </si>
  <si>
    <t>SEC.38, BLK. 41, T-3-S; T&amp;P RR CO.</t>
  </si>
  <si>
    <t>JACKSON -D-</t>
  </si>
  <si>
    <t>1.3MI W ON N SRVC.RD.FROM 1208 &amp;I-20, TURN N</t>
  </si>
  <si>
    <t>VANDALISM. SOIL REMEDIATION PLAN IN PROGRESS</t>
  </si>
  <si>
    <t>32 3'46.94"N 101 57'21.17"W</t>
  </si>
  <si>
    <t>BRADFORD "C"</t>
  </si>
  <si>
    <t>7 MI. S OF MIDLAND, TX OF CR 1160.31.46'32.34"N101 58'38.70"W</t>
  </si>
  <si>
    <t>EASTERLING</t>
  </si>
  <si>
    <t>NATHEN N G ALLEN</t>
  </si>
  <si>
    <t>HALCON OPERATING CO., INC.</t>
  </si>
  <si>
    <t>VAC TRUCK, PRESSURE WASHING, SOIL REPLACED</t>
  </si>
  <si>
    <t>SEC.29, BLOCK 40 T4S, SURVEY, T&amp;PRR CO.</t>
  </si>
  <si>
    <t>REMEDIATED AREA</t>
  </si>
  <si>
    <t>BRAUN "6"</t>
  </si>
  <si>
    <t>ASSIGNED FOR CLEANUP TO CLOSURE</t>
  </si>
  <si>
    <t>31.735581, -102.053249</t>
  </si>
  <si>
    <t>MABEE FOUNDATION -D-</t>
  </si>
  <si>
    <t>VAC TRUCK, EXCAVATED &amp; BLENDED W/FRESH SOIL &amp; BIOREMEDIATION AID</t>
  </si>
  <si>
    <t>32.07354994, -102.0153768</t>
  </si>
  <si>
    <t>MILLIKEN -B-</t>
  </si>
  <si>
    <t xml:space="preserve">LIQUIDS REMOVED VACUUM TRUCK, EXCAVATED &amp; BLENDED WITH FRESH SOIL </t>
  </si>
  <si>
    <t>31.909976, -102.088124</t>
  </si>
  <si>
    <t>WILKINSON 31</t>
  </si>
  <si>
    <t>CLEANUP OF SITE</t>
  </si>
  <si>
    <t>31.677796, -101.50947</t>
  </si>
  <si>
    <t>MARION -A-</t>
  </si>
  <si>
    <t>LIQUIDS REMOVED, BIOLOGICAL REMEDIATION AID</t>
  </si>
  <si>
    <t>31.863012, -101.797229</t>
  </si>
  <si>
    <t xml:space="preserve">VAC TRUCKS ON SITE, BACKHOE, STOCKPILE SATURATED SOILS, REMEDIATE </t>
  </si>
  <si>
    <t>31.944544, -101.928147</t>
  </si>
  <si>
    <t>CASSELMAN10</t>
  </si>
  <si>
    <t>VAC TRUCK, REALIGNMENT, REPLACE, ON SITE NATURAL BIO-REMEDIATION</t>
  </si>
  <si>
    <t>SEC 10, BLK 40 T1S, T&amp;P RR CO</t>
  </si>
  <si>
    <t>VAC TRUCK, EFFECTED SOIL DUG OUT, MIX WITH CLEAN SOIL</t>
  </si>
  <si>
    <t>SEC 9, BLK 39 T-3-S</t>
  </si>
  <si>
    <t>REMEDIATION WILL BEGIN AS SOON AS TANK IS REPAIRED.</t>
  </si>
  <si>
    <t>SEC 40, BLK 40, T&amp;P RR CO SURVEY</t>
  </si>
  <si>
    <t>SITE REMEDIATION, BLENDED WITH CLEAN SOIL.</t>
  </si>
  <si>
    <t>T&amp;P RR CO, BLK 41, T1S, SUR 25, A-337</t>
  </si>
  <si>
    <t>FASKEN -T-</t>
  </si>
  <si>
    <t>SPILL CONTAINED INSIDE THE FIREWALL</t>
  </si>
  <si>
    <t>31.9993, 101.8316</t>
  </si>
  <si>
    <t>WINDHAM "37"</t>
  </si>
  <si>
    <t>31.747980, -102.107950</t>
  </si>
  <si>
    <t>MILES "B"</t>
  </si>
  <si>
    <t>VACUUM TRUCK, EXCAVATED &amp; DISPOSED OF.</t>
  </si>
  <si>
    <t>31.935865, -102.038131</t>
  </si>
  <si>
    <t>SATTERFIELD A</t>
  </si>
  <si>
    <t>SEC 12, BLK 39, T2S, T&amp;P RR CO</t>
  </si>
  <si>
    <t>TXL "N" 17-1</t>
  </si>
  <si>
    <t>31.718461, -102.030589</t>
  </si>
  <si>
    <t>VACUUM TRUCK USED, REMEDIATION</t>
  </si>
  <si>
    <t>SEC 18, BLK 41, T&amp;P RR CO</t>
  </si>
  <si>
    <t>MCALISTER -O-</t>
  </si>
  <si>
    <t xml:space="preserve">VACUUM TRUCK, BLENDED WITH FRESH SOIL, BIOLOGICAL REMEDIATION AID </t>
  </si>
  <si>
    <t>32.056588, -101.925036</t>
  </si>
  <si>
    <t>BOONE-COFFEE (PSA)</t>
  </si>
  <si>
    <t>VAC UP, REMEDIATED ON SITE</t>
  </si>
  <si>
    <t>SEC 8, BLK 36, T3S, SUR T&amp;P RR CO/JORDAN, WW</t>
  </si>
  <si>
    <t>MABEE FOUNDATION -E-</t>
  </si>
  <si>
    <t>VACUUM TRUCK, BLENDED WITH FRESH SOIL &amp; A BIOLOGICAL REMEDIATION</t>
  </si>
  <si>
    <t>32.081152, -102.005985</t>
  </si>
  <si>
    <t>31.691925, -102.065275</t>
  </si>
  <si>
    <t>DAVIDSON "27B"</t>
  </si>
  <si>
    <t>31.67631, -102.090756</t>
  </si>
  <si>
    <t>TXL "N" 39-3</t>
  </si>
  <si>
    <t>SES WAS ASSIGNEDTHE CLEANUP &amp; CLOSURE ACTIVITIES</t>
  </si>
  <si>
    <t>31.767567, -102.046656</t>
  </si>
  <si>
    <t>AMOCO-COLLIER ESTATE</t>
  </si>
  <si>
    <t>SPILL VACUUMED AND REMEDIATED</t>
  </si>
  <si>
    <t>31.9976863, -101.8558474</t>
  </si>
  <si>
    <t>REMEDIATED/CLEAN UP IS IN PROGRESS</t>
  </si>
  <si>
    <t>SEC 8, DAUGHERTY, H SURVEY</t>
  </si>
  <si>
    <t>BARROW SWD</t>
  </si>
  <si>
    <t>31.8060871, -102.045635</t>
  </si>
  <si>
    <t>TXL "S" 19-1</t>
  </si>
  <si>
    <t>SES HAS BEEN ASSIGN THE CLEANUP &amp; IS WORKING ON CLOSURE REPORT</t>
  </si>
  <si>
    <t>32.141,102.14283</t>
  </si>
  <si>
    <t>MCDONALD "46" # 1</t>
  </si>
  <si>
    <t>32.0171515, -101.9968908</t>
  </si>
  <si>
    <t>FREE LIQUIDS REMOVED WITH VACUUM TRUCK, EXCAVATED &amp; BLENDED</t>
  </si>
  <si>
    <t>31.857121, -101.970978</t>
  </si>
  <si>
    <t>TXL "N" 7-1</t>
  </si>
  <si>
    <t>MIXING FERTILIZER &amp; ABSORBANT INTO SPILL, REMEDIATION</t>
  </si>
  <si>
    <t>31.732625, -102.054389</t>
  </si>
  <si>
    <t>DAVIDSON "27"</t>
  </si>
  <si>
    <t>BLENDED WITH FRESH SOIL &amp; A BIOLOGICAL REMEDIATION AID</t>
  </si>
  <si>
    <t>32.06815, -102.84332</t>
  </si>
  <si>
    <t>MAPROCK SWD</t>
  </si>
  <si>
    <t>VACUUM ALL FREE WATER AND OIL OFF GROUND,</t>
  </si>
  <si>
    <t>SEC 1, BLK 42, T4S, T&amp;P RR CO A-408</t>
  </si>
  <si>
    <t>ELKIN "G"</t>
  </si>
  <si>
    <t>VACUUM TRUCK, PUT OUT ABSORBENT PADS</t>
  </si>
  <si>
    <t>31.862, -101.978092</t>
  </si>
  <si>
    <t>EAST HARPER UNIT</t>
  </si>
  <si>
    <t>SHUT IN LINE, CONTAIN SPILL FLOW, REMOVE CONTAMINATED SOIL</t>
  </si>
  <si>
    <t>31.939029, 102.266645</t>
  </si>
  <si>
    <t>SOUTHEAST MIDLAND T&amp;P RR CO BLOCK 29, T2S, SECTION 12</t>
  </si>
  <si>
    <t>TXL "17"</t>
  </si>
  <si>
    <t>31.808889, -102.083611</t>
  </si>
  <si>
    <t>STUART, J. N.</t>
  </si>
  <si>
    <t>31 42 51, 101 56 16</t>
  </si>
  <si>
    <t>BLUNDELL, F. L.</t>
  </si>
  <si>
    <t>SEC 43, BLK 38, T1S, T&amp;PRRCO</t>
  </si>
  <si>
    <t>USED VACUUM TRUCK, BLENDED WITH FRESH SOIL, BIOLOGICAL REMEDIATION</t>
  </si>
  <si>
    <t>31.878797, -101.870909</t>
  </si>
  <si>
    <t>SANDERS, JUNE</t>
  </si>
  <si>
    <t>31.6777107, -102.231413</t>
  </si>
  <si>
    <t>ANGIE "A"</t>
  </si>
  <si>
    <t>PICKED UP FREE STANDING FLUIDS WITH VACUUM TRUCKS</t>
  </si>
  <si>
    <t>31.868866, -102.209254</t>
  </si>
  <si>
    <t>BLENDED WITH FRESH SOIL AND A BIOLOGICAL REMEDIATION AID</t>
  </si>
  <si>
    <t>31.952357, -101.823294</t>
  </si>
  <si>
    <t>PICK UP FLUID MIX AND TIL</t>
  </si>
  <si>
    <t>TRUCK LINE</t>
  </si>
  <si>
    <t>MABEE "13"</t>
  </si>
  <si>
    <t>32.0844855, -101.9834306</t>
  </si>
  <si>
    <t>SCHARBAUER "C-27"</t>
  </si>
  <si>
    <t>32.0143425, -102.2053417</t>
  </si>
  <si>
    <t>WILL REMEDIATE</t>
  </si>
  <si>
    <t>RUCHANAN R-2</t>
  </si>
  <si>
    <t>PICK UP FLUID, MIX &amp; TILL</t>
  </si>
  <si>
    <t>6' STILL LINE</t>
  </si>
  <si>
    <t>31.7332, -101.8906</t>
  </si>
  <si>
    <t>EXCAVATE SOIL, MIX &amp; BLEND, WILL CONDUCT SITE REMEDIATION</t>
  </si>
  <si>
    <t>T &amp; P RR CO SEC 15, BLK 41, A-360</t>
  </si>
  <si>
    <t>ON SITE BIO REMEDIATION</t>
  </si>
  <si>
    <t>31.701955, -101.934532</t>
  </si>
  <si>
    <t>LIQUIDS REMOVED, VACUUM TRUCK, BIOLOGICAL REMEDIATION AID</t>
  </si>
  <si>
    <t>N 32.773822, W -101.950978</t>
  </si>
  <si>
    <t>N 31.843499, W -101.937841</t>
  </si>
  <si>
    <t>32.069166, -101.981666</t>
  </si>
  <si>
    <t>IMPACTED AREA EXCAVATED &amp; STOCKPILED BLENDED W/FRESH SOIL</t>
  </si>
  <si>
    <t>31.619807, -101.723909</t>
  </si>
  <si>
    <t>VACUUM TRUCKS TO RECOVER RELEASED OIL, REMEDIAL ACTIVITIES USED</t>
  </si>
  <si>
    <t>315730.17, 1021240.30</t>
  </si>
  <si>
    <t xml:space="preserve">SOIL WILL BE EXC &amp; BLENDED W/ FRESH SOIL &amp; A BIOLOGICAL REMEDIATE </t>
  </si>
  <si>
    <t>N 32.31.826870, W -101.964073</t>
  </si>
  <si>
    <t>TXLV 43</t>
  </si>
  <si>
    <t>DILUTED WITH CLEAN SOIL, MIXED INTO THE LOCATION PAD,</t>
  </si>
  <si>
    <t>SEC 43, BLK 39, T&amp;P RR CO SURVEY</t>
  </si>
  <si>
    <t>CONTRACTOR STRUCK FLOWLINE, VACUUM TRUCK USED, BIOLOGICAL REMED.</t>
  </si>
  <si>
    <t>INDUSTRIAL "A"</t>
  </si>
  <si>
    <t>MIDLAND, SW. (DEVONIAN)</t>
  </si>
  <si>
    <t>31.572347, -1023074621</t>
  </si>
  <si>
    <t>31.66159, 102.20698</t>
  </si>
  <si>
    <t>PUMP LEFT ON WITH CLSED VALVE, REMEDIATION IN PROCESS</t>
  </si>
  <si>
    <t>31.705094, -101.878770</t>
  </si>
  <si>
    <t>WINDHAM 40</t>
  </si>
  <si>
    <t>GASKET RUPTURED USE VACUUM TRUCK DUG OUT MIX IT WITH CLEAN SOIL</t>
  </si>
  <si>
    <t>SEC 40 BLK 39 T&amp;P RR CO SURVEY</t>
  </si>
  <si>
    <t>ST NW</t>
  </si>
  <si>
    <t>FRAC TANK OVERFLOWED VACUUM TRUCKS USED REMEDIATE</t>
  </si>
  <si>
    <t>APPROX 11 MILES WEST OF MIDLAND OFF OF FM 1788</t>
  </si>
  <si>
    <t>INTERSTATE "B"</t>
  </si>
  <si>
    <t>SEPARATOR MALFUNCTION</t>
  </si>
  <si>
    <t>PERRO ROJO "10"</t>
  </si>
  <si>
    <t>FIRE TUBE MALFUNCTION TREATER CAUGHT FIRE. REMEDIATION IN PROGRESS</t>
  </si>
  <si>
    <t>31.7442316, -102.0041416</t>
  </si>
  <si>
    <t>DURING PREV SPILL POLY LINE STRUCK BY HACKHOE, REMEDIATION IN PROC</t>
  </si>
  <si>
    <t>31.704609 -101.878792</t>
  </si>
  <si>
    <t>BETH -A-</t>
  </si>
  <si>
    <t>TANKS OVERFILL VACUUM TRUCK USED BIOLOGICAL REMEDIATION AID</t>
  </si>
  <si>
    <t>N 31.842866</t>
  </si>
  <si>
    <t>FEE "BE"</t>
  </si>
  <si>
    <t>TRUCK LINE REPAIRED, VACUUM TRUCK COLLECTED FREE LIQUIDS.</t>
  </si>
  <si>
    <t>SECTION 7, BLOCK 40, T1S, T&amp;P RR CO SURVEY</t>
  </si>
  <si>
    <t>KAS UNIT NORTH</t>
  </si>
  <si>
    <t>TEMP CLAMP INSTALLED, BLENDED WITH CLEAN SOIL</t>
  </si>
  <si>
    <t>SEC 39, BLK 37, T4S, T&amp;PRRCO</t>
  </si>
  <si>
    <t>EXCAVATE SOIL AND BIO REMEDIATE</t>
  </si>
  <si>
    <t>DCP MIDSTREAM MARKETING, LP</t>
  </si>
  <si>
    <t>32.078347, 101.953773</t>
  </si>
  <si>
    <t>STO SEC 11</t>
  </si>
  <si>
    <t>FLOWLINE REPTURE, LIQUIDS &amp; SOIL PCIKED UP &amp; REMOVED.</t>
  </si>
  <si>
    <t>SEC 11, BLK 40 T2S, T&amp;P RR CO SVY</t>
  </si>
  <si>
    <t>PLUNGER ON PUMP BUSTED, REMEDIATION IN PROGRESS</t>
  </si>
  <si>
    <t>INTERSECTION OF 307 AND 1379</t>
  </si>
  <si>
    <t>MCDONALD "46"</t>
  </si>
  <si>
    <t>AZALEA (DEVONIAN)</t>
  </si>
  <si>
    <t>FROM 301 AND 1140,</t>
  </si>
  <si>
    <t>SEC 22, BLK 37, T4S, T&amp;PRRCO</t>
  </si>
  <si>
    <t>COLLIE</t>
  </si>
  <si>
    <t>SEC 22, BLK 37 T4S, T&amp;PRRCO</t>
  </si>
  <si>
    <t>IMPROPER LINE UP WHILE DELIVERING TO TANK PRES RELIEF VALVE OPEN</t>
  </si>
  <si>
    <t>N 32.017924, W 102.026822</t>
  </si>
  <si>
    <t>SEC 20, BLK 40, T4S, T&amp;PRRCO</t>
  </si>
  <si>
    <t>VALVE SETTING PLUGGED WITH DEBRIS BACK FILLED EXCAVATED AREA</t>
  </si>
  <si>
    <t>CLAY, H. R.</t>
  </si>
  <si>
    <t>VACUUM TRUCKS RECOVER RELEASED CRUDE OIL</t>
  </si>
  <si>
    <t>31.995834, 102.034758</t>
  </si>
  <si>
    <t>WILL REMOVE IMPACTED CALICHE &amp; BLEND ON SITE WITH CLEAN CALICHE</t>
  </si>
  <si>
    <t>SEC 55, BLK 37, J.L. VEAZY SUR</t>
  </si>
  <si>
    <t>CLEARBEE 29</t>
  </si>
  <si>
    <t>4C TRANSPORTATION ON LOCATION TO SUCK UP STANDING FLUID</t>
  </si>
  <si>
    <t>SEC 29, BLK 36 T2 S ABS 533 T&amp;P RR CO</t>
  </si>
  <si>
    <t>SOILS EXCAVATED &amp; STOCKPILED ON SITE, ENHANCED BIOREMEDIATION</t>
  </si>
  <si>
    <t>BENGE CORNER NW T&amp;P RR CO BLK 41, T3S SUR 46</t>
  </si>
  <si>
    <t>WILL NOW CHECK THE ROTAION OF ANY PUMP .</t>
  </si>
  <si>
    <t>ENHANCED BIOREMEDIATION &amp; AERATION</t>
  </si>
  <si>
    <t>BENGE CORNER NW T&amp;P RR CO BLK 41, T3S SURVEY 46</t>
  </si>
  <si>
    <t>N 31.930420, W 102.230920</t>
  </si>
  <si>
    <t>TANK OVERFILLED, FREE LIQUIDS REMOVED USING VACUUM TRUCK REMEDIAT.</t>
  </si>
  <si>
    <t>N 31.834633 W -101.889387</t>
  </si>
  <si>
    <t>TANK OVERFILLED, USED VACUUM TRUCK, BIOLOGICAL REMEDIATION</t>
  </si>
  <si>
    <t>N 31.834633</t>
  </si>
  <si>
    <t>PEARL JAM</t>
  </si>
  <si>
    <t>FREE STANDING FLUID VACUUM, CLEAN SOIL BROUGHT IN FOR BACKFILING</t>
  </si>
  <si>
    <t>RESOLUTE NATURAL RES. CO., LLC</t>
  </si>
  <si>
    <t>SEC 21, BLK 41 T1S, T&amp;P RR CO</t>
  </si>
  <si>
    <t xml:space="preserve">TANK OVERFLOW VACUUM TRUCKS CONTACTED REMEDIAL ACTIVITIES STARTED </t>
  </si>
  <si>
    <t>N 31DEG 59' 37.31", W 102DEG 16' 5.55"</t>
  </si>
  <si>
    <t>W/2 SEC.21 BLK. 38 TOWNSHIP 3 SOUTH T&amp;P R.R. SURVEY</t>
  </si>
  <si>
    <t>HWY 349</t>
  </si>
  <si>
    <t>MECHANICAL FAILURE. FREE LIQUIDS VACUUMED REMEDIATION STARTED</t>
  </si>
  <si>
    <t>SDU TR 55A</t>
  </si>
  <si>
    <t>N 31.878794 W-101.870910</t>
  </si>
  <si>
    <t>SEC.9, BLK.39, T&amp;P RR CP SURVEY</t>
  </si>
  <si>
    <t>LINE LEAK. EXCAVATE AND REMEDIATE ON SITE</t>
  </si>
  <si>
    <t>31.3156587 N, 102.1264474 W</t>
  </si>
  <si>
    <t>JW 7</t>
  </si>
  <si>
    <t>SEC.7, BLK. 39, T&amp;P RR CO. SURVEY</t>
  </si>
  <si>
    <t>PECAN ACRES 22-C</t>
  </si>
  <si>
    <t xml:space="preserve">VAC TRUCK TO PICK UP FLUID, SPRAYED WITH A BIOREMEDIATION PRODUCT </t>
  </si>
  <si>
    <t>SEC 22, BLK 40 T1S, SUR T&amp;P RR CO AYCOCK, BM</t>
  </si>
  <si>
    <t>VAC TRUCK CALLED OUT, FLUIDS RECOVERED, ON SITE REMEDIATION</t>
  </si>
  <si>
    <t>31.955272, 102.259353</t>
  </si>
  <si>
    <t>N 31.826870 W-101.964073</t>
  </si>
  <si>
    <t>N 31 DEG. 42'49.14", W 101 DEG. 53'26.77"W</t>
  </si>
  <si>
    <t>VIREY (FUSSELMAN)</t>
  </si>
  <si>
    <t>DORA ROBERTS RANCH UNIT 15858</t>
  </si>
  <si>
    <t>WIGLEY "37"</t>
  </si>
  <si>
    <t>CLEANED INSIDE OF CONTAINMENT AREA.</t>
  </si>
  <si>
    <t>SEC.37 HORTON, HM 1259 &amp; NE 269 FSE</t>
  </si>
  <si>
    <t>31.810064, -101.832863</t>
  </si>
  <si>
    <t>VAC TRUCK, EXCAVATED, BLENDED WITH FRESH SOIL, BIO REMEDIATION AID</t>
  </si>
  <si>
    <t>DAVIDSON "36C"</t>
  </si>
  <si>
    <t>31.661948238, -102.048940409</t>
  </si>
  <si>
    <t>DOUBLE D CONSTRUCTION ASSIGNED CLEANUP &amp; CLOSURE ACTIVITIES</t>
  </si>
  <si>
    <t>DAY, CACY "A"</t>
  </si>
  <si>
    <t>31.833056, -102.028889</t>
  </si>
  <si>
    <t>VITOL MIDSTREAM PIPELINE LLC</t>
  </si>
  <si>
    <t>VAC TRUCK, BACKHOE, SOIL WILL BE REMEDIATED ON SITE</t>
  </si>
  <si>
    <t>O BRIEN -A-</t>
  </si>
  <si>
    <t>31.932293, -101.800996</t>
  </si>
  <si>
    <t>31.71778, -101.855916</t>
  </si>
  <si>
    <t>VAC TRUCK, EXCAVATED, BLENDED WITH FRESH SOIL, BIOREMEDIATIN AID</t>
  </si>
  <si>
    <t>CASSELMAN40</t>
  </si>
  <si>
    <t>SEC 40, BLK 40, T1N, T&amp;P RR CO</t>
  </si>
  <si>
    <t>VAC TRUCK, CLEARED BLOCKAGE, TILL THE SOIL, BIOREMEDIATION</t>
  </si>
  <si>
    <t>PECAN ACRES 22</t>
  </si>
  <si>
    <t>32.02648, -102.21252</t>
  </si>
  <si>
    <t>CONTAINED ON LINER, GANG SENT TO REPAIR HAMMER UNION</t>
  </si>
  <si>
    <t>LHS RANCH 27</t>
  </si>
  <si>
    <t>SEC 22, BLK 38, T4S, T&amp;P RR CO/WEST, JM</t>
  </si>
  <si>
    <t>SOIL PUT ON PLASTIC LINER, PICKED UP, TAKEN TO DISPOSAL SITE</t>
  </si>
  <si>
    <t>QUINN 48</t>
  </si>
  <si>
    <t>32.009298, -101.831806</t>
  </si>
  <si>
    <t>31.91848944, 102.23424822</t>
  </si>
  <si>
    <t xml:space="preserve">EXCAVATED &amp; DISPOSED OF IMPACTED SOIL, BACKFILLED WITH CLEAN SOIL </t>
  </si>
  <si>
    <t>STEWART "30"</t>
  </si>
  <si>
    <t>31.882236, -102.218114</t>
  </si>
  <si>
    <t>WILSON, J.V.</t>
  </si>
  <si>
    <t>31.952500, -101.826667</t>
  </si>
  <si>
    <t>VITOL INC.</t>
  </si>
  <si>
    <t>VAC TRUCK, BACKHOE, EXCAVATE, REMEDIATED</t>
  </si>
  <si>
    <t>VITOL MIDSTREAM LLC</t>
  </si>
  <si>
    <t>SEC 24, BLK 41, T1S</t>
  </si>
  <si>
    <t>VAC TRUCK, REMOVED OFF SITE, FLUID DID NOT LEAVE THE WELLPAD</t>
  </si>
  <si>
    <t>31.811983, -101.832111</t>
  </si>
  <si>
    <t>BRUNSON TRUST 16</t>
  </si>
  <si>
    <t>32.021047, -102.012683</t>
  </si>
  <si>
    <t>SPANISH TRAIL</t>
  </si>
  <si>
    <t>SEC 3, BLK 40, T-2-S</t>
  </si>
  <si>
    <t>EXCAVATE, HAUL OFF, BACKFILL WITH NEW MATERIAL</t>
  </si>
  <si>
    <t>CAMPBELL, SETH</t>
  </si>
  <si>
    <t>32.021937, -102.016177</t>
  </si>
  <si>
    <t>SEC 12, A-1668, BLK 3, T2N T&amp;P RR CO SUR</t>
  </si>
  <si>
    <t>STANDING LIQUID WAS PICKED UP, HEATER WILL BE REPAIRED</t>
  </si>
  <si>
    <t>SEC 23, BLK 40, T1S, T&amp;P RRCO</t>
  </si>
  <si>
    <t>CLEAN UP THE FLUIDS, PRESSURE WASH, FENCE &amp; THEN TILL THE SOIL</t>
  </si>
  <si>
    <t>FENDLEY</t>
  </si>
  <si>
    <t>SEC 4, BLK 41, T-2-S</t>
  </si>
  <si>
    <t>EXCAVATE &amp; HAUL ALL CONTAMINATED SOIL OFF SITE, BACKFILL</t>
  </si>
  <si>
    <t>KENDRA-AMANDA PSA 1</t>
  </si>
  <si>
    <t>SEC 1, BLK 41, T2S, T&amp;P RR CO</t>
  </si>
  <si>
    <t>PICK UP STANDING FLUID, REPAIR SIGHT GLASS, BIOREMEDIATION</t>
  </si>
  <si>
    <t>31.739582432, -102.153491221</t>
  </si>
  <si>
    <t>MIDKIFF "A"</t>
  </si>
  <si>
    <t>31.698860, -101.978490</t>
  </si>
  <si>
    <t>STEEL PRODUCTION LINE</t>
  </si>
  <si>
    <t>RECOVER FLUIDS &amp; REMEDIATION IN PLACE</t>
  </si>
  <si>
    <t>TXL "S" 29-1</t>
  </si>
  <si>
    <t>31.68722, -102.02877</t>
  </si>
  <si>
    <t>DOUBLE D CONSTRUCTION ASSIGNED CLEANUP &amp; CLOSURE ACTIVITES</t>
  </si>
  <si>
    <t>BOHANNON38</t>
  </si>
  <si>
    <t>SEC 35, BLK 40, T3S, T&amp;P RR CO</t>
  </si>
  <si>
    <t>VAC TRUCK, TILLED ON LOCATION FOR REMEDIATION</t>
  </si>
  <si>
    <t>31.6981883, -102.065279474</t>
  </si>
  <si>
    <t>DOUBLE D CONSTRUCTION HAS BEEN ASSIGNED CLEANUP ACTIVITIES</t>
  </si>
  <si>
    <t>DOROTHY FAYE -A319-</t>
  </si>
  <si>
    <t>32.326157512, -102.156228572</t>
  </si>
  <si>
    <t>DOUBLE D CONSTRUCTION ASSIGNED CLEANUP ACTIVITIES</t>
  </si>
  <si>
    <t>TXL "N" 39-2</t>
  </si>
  <si>
    <t>31.76778548, -102.046624051</t>
  </si>
  <si>
    <t>DOUBLE D CONSTRUCTION &amp; ENVIRONMENTAL WILL REMEDIATE</t>
  </si>
  <si>
    <t>WADDELL BROS.</t>
  </si>
  <si>
    <t>BRADFORD RANCH PLANT 08 3482</t>
  </si>
  <si>
    <t>SOIL REMOVED FROM SITE &amp; DISPOSED OF AT A PERMITTED FACILITY</t>
  </si>
  <si>
    <t>32.0126, -102.02798</t>
  </si>
  <si>
    <t>31.73958243200, -101.15349122100</t>
  </si>
  <si>
    <t>VAC TRUCKM SPILL REMEDIATION WILL BEGIN</t>
  </si>
  <si>
    <t>31.912046, -102.134363</t>
  </si>
  <si>
    <t>VACUUMED UP, SPILL REMEDIATION IN ON GOIN</t>
  </si>
  <si>
    <t>31.676310, -102.090756</t>
  </si>
  <si>
    <t>VAC TRUCK, REMEDIATION WILL COMMENCE</t>
  </si>
  <si>
    <t>VAC TRUCK, SPILL REMEDIATION IS ON GOING</t>
  </si>
  <si>
    <t>MCALISTER, O. H., -C-</t>
  </si>
  <si>
    <t>SEC 41, BLK 37, T1S, T&amp;P RR</t>
  </si>
  <si>
    <t>VAC TRUCK, REMEDIATE IMPACTED AREA, CALICHE &amp; BLENDING</t>
  </si>
  <si>
    <t>HANKS</t>
  </si>
  <si>
    <t>BLK 38, T2S B F WOLCOTT SUR</t>
  </si>
  <si>
    <t>VAC TRUCK, REMEDIATE THE IMPACTED AREA, CALICHE &amp; BLENDING</t>
  </si>
  <si>
    <t>NOBLES</t>
  </si>
  <si>
    <t>SEC 29, BLK 40, T1S, T&amp;P RR CO</t>
  </si>
  <si>
    <t>VAC TRUCK, BACKHOE TO REMEDIATE SOIL</t>
  </si>
  <si>
    <t>ELKIN "L"</t>
  </si>
  <si>
    <t>32.047950, -102.008311</t>
  </si>
  <si>
    <t xml:space="preserve">VAC TRUCK, EXCAVATED, BLENDED WITH FRESH SOIL, BIOREMEDIATION AID </t>
  </si>
  <si>
    <t>O'DANIEL "C"</t>
  </si>
  <si>
    <t>31.937500, -101.824173</t>
  </si>
  <si>
    <t>VAC TRUCK, EXCAVATED &amp; BLENDED WITH FRESH SOIL &amp; BIO REMEDIATION</t>
  </si>
  <si>
    <t>GOLLADAY "S"</t>
  </si>
  <si>
    <t>AP VEAZEY #47 BLK 38, T2S</t>
  </si>
  <si>
    <t>VAC TRUCK, WILL REMEDIATE IMPACTED AREA,</t>
  </si>
  <si>
    <t>SEC 8, ABS 1345, DAUGHERTY, E.</t>
  </si>
  <si>
    <t>WINDHAM -38-</t>
  </si>
  <si>
    <t>31.73389123, -102.1343995</t>
  </si>
  <si>
    <t>CLEAN UP &amp; CLOSURE ACTIVITIES FOR THIS SITE</t>
  </si>
  <si>
    <t>SEC 25, A-337, BLK 41, T1S</t>
  </si>
  <si>
    <t xml:space="preserve">VAC LIQUIDS, SCRAPED, STEAM CLEANED, WASHED DOWN VEG, REMEDIATION </t>
  </si>
  <si>
    <t>SEC 40, BLK 40, T &amp; P RR CO SUR</t>
  </si>
  <si>
    <t>REPLACED GASKET W/HIGH PRESSURE GASKET</t>
  </si>
  <si>
    <t>31.820096, -102.270808</t>
  </si>
  <si>
    <t>31.868577, -101.989399</t>
  </si>
  <si>
    <t>31.955272, -102.259353</t>
  </si>
  <si>
    <t>VAC TRUCK, ON SITE ENHANCED REMEDIATION</t>
  </si>
  <si>
    <t>GWENDOLYN</t>
  </si>
  <si>
    <t>HENRY RESOURCES</t>
  </si>
  <si>
    <t>VACUUM TRUCK, RECONTOURING &amp; RESEEDING REMEDIATED AREA</t>
  </si>
  <si>
    <t>COWDEN "30"</t>
  </si>
  <si>
    <t>316883, 102048</t>
  </si>
  <si>
    <t>DOUBLE D CONSTRUCTION FOR CLEANUP &amp; CLOSURE</t>
  </si>
  <si>
    <t>32.079663, -101.991179</t>
  </si>
  <si>
    <t>31.691995, -102.016000</t>
  </si>
  <si>
    <t>IMPACTED AREA WILL BE REMEDIATED IN PLACE</t>
  </si>
  <si>
    <t>31.826937, -101.964102</t>
  </si>
  <si>
    <t>VAC TRUCK, EXCAVATED &amp; BLENDED WITH FRESH SOIL, BIOREMEDIATION</t>
  </si>
  <si>
    <t>DAVIDSON "38"</t>
  </si>
  <si>
    <t>31.661974, -102.056241</t>
  </si>
  <si>
    <t>DOUBLE D CONSTRUCTION HAS BEEN ASSIGNED CLEANUP &amp; CLOSURE</t>
  </si>
  <si>
    <t>31.805961, -102.04619</t>
  </si>
  <si>
    <t>SONJA</t>
  </si>
  <si>
    <t>31.817947, -102.202049</t>
  </si>
  <si>
    <t>SHUT IN TILL CASING IS FIXED, REPAIRED THE BERM, PICKED UP FLUID</t>
  </si>
  <si>
    <t>31.809431, -102.028054</t>
  </si>
  <si>
    <t>LIGHTING, REMEDIATION IN PROGRESS</t>
  </si>
  <si>
    <t>MCALISTER "T"</t>
  </si>
  <si>
    <t>SEC 40, BLK 37 T1S T&amp;P</t>
  </si>
  <si>
    <t>32.023794, -102.017745</t>
  </si>
  <si>
    <t>IMPACTED SOIL WILL BE REMEDIATED</t>
  </si>
  <si>
    <t>31.643784, 101.89985</t>
  </si>
  <si>
    <t>T&amp;P RR CO SURVEY #40, A-801, BLK 40, T1S</t>
  </si>
  <si>
    <t>VACUUM TRUCK &amp; LOCATION &amp; PASTURELAND WAS REMEDIATED</t>
  </si>
  <si>
    <t>SEC 11, BLK 40, T-2-S</t>
  </si>
  <si>
    <t>EXCAVATE &amp; HAUL SOIL TO AN OFF SITE DISPOSAL FACILITY</t>
  </si>
  <si>
    <t>MCFARLAND QUEEN P. S. L. UNIT</t>
  </si>
  <si>
    <t>SEC 45, BLK 39, T-4-S, A-422, T&amp;P RR CO</t>
  </si>
  <si>
    <t>VACUUM TRUCK, WILL REMEDIATE THE IMPACTED AREA, BLENDING ON SITE</t>
  </si>
  <si>
    <t>VACUUM TRUCK, EXCAVATED &amp; BLENDED WITH FRESH SOIL &amp; BIOREMEDIATION</t>
  </si>
  <si>
    <t>CURRIE</t>
  </si>
  <si>
    <t>SEC 48M BLK 39, AJ WOLCOTT</t>
  </si>
  <si>
    <t>SEC 9, BLK 40, T3S, T&amp;P RR CO SUR</t>
  </si>
  <si>
    <t>REPAIRED DAMAGED PIPE &amp; BACKHOE BACKDRAG AREA, REMEDIATION</t>
  </si>
  <si>
    <t>SEC 9, BLK 39, T-3-S</t>
  </si>
  <si>
    <t>VACUUM TUCK, BACKHOE, MIXING WITH CLEAN SOIL &amp; FERTILIZEER</t>
  </si>
  <si>
    <t>31.656839, 102.045836</t>
  </si>
  <si>
    <t>ETC TEXAS P/L, LTD</t>
  </si>
  <si>
    <t>FREE STANDING OIL REMOVED, EXCAVATED, EITHER FARMED OR DISPOSED</t>
  </si>
  <si>
    <t>MIDKIFF TR 22 SATELITE</t>
  </si>
  <si>
    <t>EXCAVATION OF IMPACTED SOILS, BACKFILLING WITH REMEDIATED SOIL</t>
  </si>
  <si>
    <t>31.5444, -101.499</t>
  </si>
  <si>
    <t>CONTRACTOR ASSIGNMENT UNDERWAY IN BID PROCESS</t>
  </si>
  <si>
    <t>FR ARGON 9</t>
  </si>
  <si>
    <t>SEC 9, BLK 37, T&amp;P RR CO SUR</t>
  </si>
  <si>
    <t>VACUUM TRUCK, SPILLED INSIDE FIREWALL, CONTAINED</t>
  </si>
  <si>
    <t>LOWE (ATOKA)</t>
  </si>
  <si>
    <t>MABEE 138</t>
  </si>
  <si>
    <t>SEC 8, BLK 38, SUR G&amp;MMB&amp;A</t>
  </si>
  <si>
    <t>CLEANUP &amp; CONFIRMATION OF REGULATORY COMPLIANCE</t>
  </si>
  <si>
    <t>32.011166, -102.101.783637</t>
  </si>
  <si>
    <t>VACUUM TRUCK, EXCAVATED &amp; BLENDED, BIO REMEDIATION</t>
  </si>
  <si>
    <t>KIMBERLY</t>
  </si>
  <si>
    <t>32.101615, -102.168848</t>
  </si>
  <si>
    <t>CLEAN UP COMPLETE, SYSTEM UPGRADED,</t>
  </si>
  <si>
    <t>31.67631, 102.090756</t>
  </si>
  <si>
    <t>CLSURE WILL BE PROVIDED UPON COMPLETION</t>
  </si>
  <si>
    <t>DOVE "Y"</t>
  </si>
  <si>
    <t>31.792043, -102.286363</t>
  </si>
  <si>
    <t>PROPERLY MIXED IN PLACE, ON SITE NATURAL BIOREMEDIATION</t>
  </si>
  <si>
    <t>DD CONSTRUCTION HAS BEEN ASSIGNED CLEANUP &amp; CLOSURE OF THIS SITE</t>
  </si>
  <si>
    <t>31.544, -101.499</t>
  </si>
  <si>
    <t>DD CONSTRUCTION HAS BEEN ASSIGNED CLEANUP &amp; CLOSURE OF SITE</t>
  </si>
  <si>
    <t>JOHNSON</t>
  </si>
  <si>
    <t>SEC 102, BLK 38, T-2-S, L.F. HEARD SURVEY</t>
  </si>
  <si>
    <t>VACUUM TRUCK, REMEDIATE IMPACTED AREA, BLENDING WITH CLEAN CALICHE</t>
  </si>
  <si>
    <t>32.007392, -101.923822</t>
  </si>
  <si>
    <t>31.688286, -102.048477</t>
  </si>
  <si>
    <t>DD CONSTRUCTION FOR CLEANUP AND CLOSURE OF SITE</t>
  </si>
  <si>
    <t>31.718241, -102.030583</t>
  </si>
  <si>
    <t>ASSIGNMENT UNDERWAY, CLOSURE WILL BE PROVIDED UPON COMPLETION</t>
  </si>
  <si>
    <t>31.862296, -101.986615</t>
  </si>
  <si>
    <t>31.826468, -101.86033</t>
  </si>
  <si>
    <t>VACUUM TRUCK, EXCAVATED &amp; BLENDED, BIOLOGICAL REMEDIATION AID</t>
  </si>
  <si>
    <t>MARALO 32</t>
  </si>
  <si>
    <t>BLK 38, SEC 23, T&amp;P RR CO SURVEY</t>
  </si>
  <si>
    <t>VACUUM TRUCK, SOIL WILL BE REMEDIATED</t>
  </si>
  <si>
    <t>CLEANUP TO CLOSURE</t>
  </si>
  <si>
    <t>WHITESIDES -B-</t>
  </si>
  <si>
    <t>32.01202, -102.01668</t>
  </si>
  <si>
    <t>AZALEA GRAYBURG UNIT</t>
  </si>
  <si>
    <t>SEC 12, BLK 38, T-2-S, T&amp;P RY CO SURVEY</t>
  </si>
  <si>
    <t>LAND FARMING CONTAMINATED SOIL, BLENDING</t>
  </si>
  <si>
    <t>REED 1</t>
  </si>
  <si>
    <t>31.9222, -101.82</t>
  </si>
  <si>
    <t>MONTE LENOSO FRO</t>
  </si>
  <si>
    <t>31.922499, 101.825516</t>
  </si>
  <si>
    <t>AFFECTED AREA SPRAYED WITH MICROBES &amp; AERATED. REMEDIATION</t>
  </si>
  <si>
    <t>31.782297, -102.244827</t>
  </si>
  <si>
    <t>32.023412, -102.012230</t>
  </si>
  <si>
    <t>FREE STANDING LIQUID REMOVED WITH VAC TRUCK, SITE REMEDIATION</t>
  </si>
  <si>
    <t>KENDRA-ANNIE</t>
  </si>
  <si>
    <t>SEC 1, BLK 41, T2S T&amp;P RR CO</t>
  </si>
  <si>
    <t>RECOVER FLUID &amp; INITIATE REMEDIATION</t>
  </si>
  <si>
    <t>GRIDIRON</t>
  </si>
  <si>
    <t>31.581540, -102.93525</t>
  </si>
  <si>
    <t>LINES WERE REPLACED &amp; GAS LINE WAS REPAIRED &amp; TESTED</t>
  </si>
  <si>
    <t>HOLCOMB</t>
  </si>
  <si>
    <t>31.6559372, 101.9846920</t>
  </si>
  <si>
    <t>SOIL WILL BE EXCAVATED BLENDED, BIOREMEDIATION, BACKFILLED</t>
  </si>
  <si>
    <t>SEC 9, BLK 40, T3S, T&amp;P RR CO SURVEY</t>
  </si>
  <si>
    <t>SPILL CONTAINED INSIDE OF FIREWALL</t>
  </si>
  <si>
    <t>ELONA BROWN 35</t>
  </si>
  <si>
    <t>SEC 35, BLK 38, A-115, T&amp;P RR CO SUR</t>
  </si>
  <si>
    <t>VACUUM TRUCK WAS USED TO CLEAN AREA, NO SOIL BEING AFFECTED</t>
  </si>
  <si>
    <t>FRASER, TXL -B-</t>
  </si>
  <si>
    <t>31.7288, -101.8086</t>
  </si>
  <si>
    <t>SOIL BROUGHT TO SURFACE FOR ON SITE BIO REMEDIATION</t>
  </si>
  <si>
    <t>32.076489, -101.810685</t>
  </si>
  <si>
    <t>EXCAVATE AND REMEDIATE IMPACTED SOIL</t>
  </si>
  <si>
    <t>31.651276, -102.076394</t>
  </si>
  <si>
    <t>CLEANUP &amp; CLOSURE OF SITE</t>
  </si>
  <si>
    <t>BARRON SW 14</t>
  </si>
  <si>
    <t>32 2 24.81, 102 11 51.75</t>
  </si>
  <si>
    <t>31.78474, -102.23751</t>
  </si>
  <si>
    <t>31.7161, -102.161</t>
  </si>
  <si>
    <t>FREE FLUIDS RECOVERED, SOILS WILL BLENDED</t>
  </si>
  <si>
    <t>DONOVAN "G"</t>
  </si>
  <si>
    <t>SEC 1, BLK 38, T-3-S, A-167, T&amp;P RR CO SURVEY</t>
  </si>
  <si>
    <t>VACUUM TRUCK, REMEDIATE THE IMPACTED AREA</t>
  </si>
  <si>
    <t>31.791730, -102.286630</t>
  </si>
  <si>
    <t>331.685868, -101.815203</t>
  </si>
  <si>
    <t>SOIL EXCAVATED &amp; BLENDED WITH FRESH SOIL, BIOLOGICAL REMEDIATION</t>
  </si>
  <si>
    <t>SOIL TILLED AND REMEDIATED ON LOCATION</t>
  </si>
  <si>
    <t>FT. CHADBOURNE ODOM LIME UNIT</t>
  </si>
  <si>
    <t>32.011423, -102.012891</t>
  </si>
  <si>
    <t>GLASSCOCK -N- FEE</t>
  </si>
  <si>
    <t>SEC 30, BLK 38, T4S, T&amp;PRRCO</t>
  </si>
  <si>
    <t>SEC 14, BLK 40, C.F. O'NEAL SUR</t>
  </si>
  <si>
    <t>REPLACED BAD SECTION OF POLY PIPE ON FLOWLINE, CLEANUP IN PROGRESS</t>
  </si>
  <si>
    <t>PHILLIPS 7A</t>
  </si>
  <si>
    <t>PHILLIPS 7A BATTERY</t>
  </si>
  <si>
    <t>VAC TRUCK, AFFECTED AREA WILL BE CLEANED</t>
  </si>
  <si>
    <t>31.717624, 101.856286</t>
  </si>
  <si>
    <t>VAC TRUCK, BACKFILLING EXCAVATION</t>
  </si>
  <si>
    <t>DAVIDSON "36"</t>
  </si>
  <si>
    <t>31.66194, -102.04894</t>
  </si>
  <si>
    <t>SEC 8, BLK 40, T&amp;P RR CO</t>
  </si>
  <si>
    <t>NIX 16A</t>
  </si>
  <si>
    <t>32.33176, -101.46464</t>
  </si>
  <si>
    <t>313916.2, -1015857.7</t>
  </si>
  <si>
    <t>BERM CONSTRUCTED AROUND AREA, VAC TRUCK, REMEDIATED</t>
  </si>
  <si>
    <t>MORELAND "29"</t>
  </si>
  <si>
    <t>31.665965, -102.014828</t>
  </si>
  <si>
    <t>31.82930, -101.81926</t>
  </si>
  <si>
    <t>VAC TRUCK, IN SITE WILL BE BROUGHT TO SURF FOR BIO-REMEDIATION</t>
  </si>
  <si>
    <t>31.842588, -101.831895</t>
  </si>
  <si>
    <t>VAC TRUCK, BROUGHT TO SURF FOR ON SITE BIOREMEDIATION</t>
  </si>
  <si>
    <t>SEC 43, BLK 39, T-3-S</t>
  </si>
  <si>
    <t>NO SUCCESS OF GETTING IT BACK</t>
  </si>
  <si>
    <t>CARPENTER E UNIT</t>
  </si>
  <si>
    <t>32.02031, -102.01803</t>
  </si>
  <si>
    <t>WILL BE BROUGHT TO SURFACE FOR DISPOSAL</t>
  </si>
  <si>
    <t>AMANDA B</t>
  </si>
  <si>
    <t>SEC 12</t>
  </si>
  <si>
    <t>SHUT IN WELL, VAC TRUCK, CREW REPAIRED FLOW LINE</t>
  </si>
  <si>
    <t>SEC 1, BLK 41, T &amp; P RR CO</t>
  </si>
  <si>
    <t>INSTALLED REPAIR CLAMP, VAC TRUCK,</t>
  </si>
  <si>
    <t>COWDEN H3001</t>
  </si>
  <si>
    <t>COWDEN 30F 30P BATTERY</t>
  </si>
  <si>
    <t>VAC TRUCK, CLEAN UP WILL BE PERFORMED</t>
  </si>
  <si>
    <t>BANAY A</t>
  </si>
  <si>
    <t>SEC 8, BLK 41, T &amp; P RR CO</t>
  </si>
  <si>
    <t>VAC TRUCK, BACKHOE, BCC CONTACTED FOR REMEDIAL ACTION</t>
  </si>
  <si>
    <t>31.755792, -101.847578</t>
  </si>
  <si>
    <t xml:space="preserve">VAC TRUCK, BROUGHT TO SURFACE, BIOREMEDIATION, AERATION TECHNIQUE </t>
  </si>
  <si>
    <t>GLASSCOCK, HOWARD W. (G-S) UNIT</t>
  </si>
  <si>
    <t>31.9910578, 101.8954821</t>
  </si>
  <si>
    <t>NAVITAS MDSTR MIDLAND BASIN, LLC</t>
  </si>
  <si>
    <t>VAC TRUCK, REMOVING UNKNOWN VOLUME OF CONDENSATE, EXCAVATE AREA</t>
  </si>
  <si>
    <t>SEC 11, BLK 40, T-2-S, T&amp;P RR CO SUR</t>
  </si>
  <si>
    <t>EXCAVATE, DETERMINE REMEDIATION METHOD, BIO REMEDIATION</t>
  </si>
  <si>
    <t>31.7401. -102.1594</t>
  </si>
  <si>
    <t>REMOVE LIQUIDS, EXCAVATE, HAUL OFF, BACKFILL WITH NEW MATERIAL</t>
  </si>
  <si>
    <t>MASHBURN</t>
  </si>
  <si>
    <t>32.037899, -101.837837</t>
  </si>
  <si>
    <t>SEC 2, BLK 40, T-1-S, T&amp;P RR CO</t>
  </si>
  <si>
    <t>VAC TRUCK, EXCAVATE, HAUL, BACKFILL WITH NEW MATERIAL</t>
  </si>
  <si>
    <t>KENDRA-AMANDA PSA 2</t>
  </si>
  <si>
    <t>SEC 1, BLK 41, T&amp;P RR CO</t>
  </si>
  <si>
    <t>STOPPED LEAK, UP BACK ONLINE, TEJAS TRUCKING RECOVER FLUID</t>
  </si>
  <si>
    <t>O'DANIEL, E. T. A UNIT</t>
  </si>
  <si>
    <t>31.926593, -101.826212</t>
  </si>
  <si>
    <t>32.021527, -102.017045</t>
  </si>
  <si>
    <t>REMOVED IMPACTED SOIL VIA HYDRO-EXCAVATION, REMEDIATED, BACKFILL</t>
  </si>
  <si>
    <t>TEETERS</t>
  </si>
  <si>
    <t>32.1043, -102.007</t>
  </si>
  <si>
    <t>SOUTH BROOKS 30</t>
  </si>
  <si>
    <t>SEC 30, BLK 38, T2S, T&amp;P RR CO</t>
  </si>
  <si>
    <t>VAC TRUCK, MICROBIAL ENERGY BEGIN REMEDIATION</t>
  </si>
  <si>
    <t>SHUT IN, VAC TRUCK, REMEDIAION PLANS</t>
  </si>
  <si>
    <t>DAVIDSON "22"</t>
  </si>
  <si>
    <t>31.685899, -102.0984009</t>
  </si>
  <si>
    <t>DIRT WORKS HAS BEEN ASSIGNED CLEANUP ACTIVITIES</t>
  </si>
  <si>
    <t>JOHN BRAUN A UNIT 1</t>
  </si>
  <si>
    <t>SEC 12, BLK 40, T4S, T&amp;P RR CO</t>
  </si>
  <si>
    <t>VAC TRUCK, BACKHOE USED TO REMEDIATE SOIL</t>
  </si>
  <si>
    <t>31.70497, -101.87872</t>
  </si>
  <si>
    <t>GERONIMO 27</t>
  </si>
  <si>
    <t>SEC 27, BLK 41, T-4-S</t>
  </si>
  <si>
    <t>VAC TRUCK, DUG OUT, BACKHOE, MIXED, FERTILIZER, CLEAN SOIL</t>
  </si>
  <si>
    <t>30.997892, -103.052651</t>
  </si>
  <si>
    <t>ISOLATED, BLOWN DOWN, REPLACED,</t>
  </si>
  <si>
    <t>DONOVAN -D</t>
  </si>
  <si>
    <t>31.886828, -101.923849</t>
  </si>
  <si>
    <t>31.993734, -102.268210</t>
  </si>
  <si>
    <t>TIPPETT, JUNE 8</t>
  </si>
  <si>
    <t>31.700557, -102.134592</t>
  </si>
  <si>
    <t>BRUNSON "C"</t>
  </si>
  <si>
    <t>31.951948, -101.804866</t>
  </si>
  <si>
    <t>VAC TRUCK, EXCAVATED, BLENDED BIOLOGICAL REMEDIATION AID</t>
  </si>
  <si>
    <t>PECAN ACRES 22A1</t>
  </si>
  <si>
    <t>SEC 22, BLK 40, T1S, T&amp;P RR CO</t>
  </si>
  <si>
    <t>SHUT VALVE, RECOVER STANDING FLUID</t>
  </si>
  <si>
    <t>COWDEN "F"</t>
  </si>
  <si>
    <t>31.739045, -101.957005</t>
  </si>
  <si>
    <t>31.78617, -101.86154</t>
  </si>
  <si>
    <t>VAC TRUCK, ON SITE REMEDIATION, BIOREMEDIATION</t>
  </si>
  <si>
    <t>SEC 11, ABS 87, C.F. O'NEAL SUR</t>
  </si>
  <si>
    <t>ALARM LOST POWER, ALARM IS REPAIRED</t>
  </si>
  <si>
    <t>SEC 36, BLK 40, T1N, T&amp;P RR CO</t>
  </si>
  <si>
    <t>CLAMP ON THE HOLE. LEAK STOPPED, E&amp;A TRUCKING TO RECOVER FLUID</t>
  </si>
  <si>
    <t>31.6918188, -102.0652795</t>
  </si>
  <si>
    <t>DIRT WORKS HAS BEEN ASSIGNED CLEANUP, CLOSURE ACTIVITIES</t>
  </si>
  <si>
    <t>PRESTON 5</t>
  </si>
  <si>
    <t>31.682329, -101.803874</t>
  </si>
  <si>
    <t>BRADFORD "D"</t>
  </si>
  <si>
    <t>31.761928, -101.959042</t>
  </si>
  <si>
    <t>SEC 11, C.F. O'NEAL SUR</t>
  </si>
  <si>
    <t>CALLED WTE FOR CLEANUP, REPLACED FITTING, CONNECTIONS,</t>
  </si>
  <si>
    <t>32.0085, -102.0134</t>
  </si>
  <si>
    <t>BROGHT TO SURFACE FOR DISPOSAL</t>
  </si>
  <si>
    <t>32.040414, -102.199536</t>
  </si>
  <si>
    <t>PUMP REPAIRED, REMEDIATION COMPLETE</t>
  </si>
  <si>
    <t>GOLDEN</t>
  </si>
  <si>
    <t>31.71501284, -101.9354143</t>
  </si>
  <si>
    <t>MONROE 39 'A'</t>
  </si>
  <si>
    <t>BLK 37, T3S, ABS 981</t>
  </si>
  <si>
    <t>JV EDITH DRAKE</t>
  </si>
  <si>
    <t>B.F. WOLCOTT, BLK 38, T-2-S, B.F. WOLCOTT SURVEY</t>
  </si>
  <si>
    <t>SCHROCK -A-</t>
  </si>
  <si>
    <t>SEC 23, BLK 37, T4S, SUR T&amp;P RR CO</t>
  </si>
  <si>
    <t>VAC TRUCK, IMPACTED SOIL WILL BE REMEDIATED ON SITE</t>
  </si>
  <si>
    <t>31.77492, 101.915724</t>
  </si>
  <si>
    <t>VAC TRUCK, BACKFILLING THE EXCAVATION</t>
  </si>
  <si>
    <t>BUCHANAN -K-</t>
  </si>
  <si>
    <t>31.961739, -101.897602</t>
  </si>
  <si>
    <t>SEC 22, BLK 41, T4S, T&amp;P RR CO</t>
  </si>
  <si>
    <t>VAC TRUCK, PICKED UP ALL FREE STANDING FLUID</t>
  </si>
  <si>
    <t>31.970736, -102.199281</t>
  </si>
  <si>
    <t>REPLACED GASKET, REMEDIATION IN PROGRESS</t>
  </si>
  <si>
    <t>ISBELL HORIZONTAL UNIT</t>
  </si>
  <si>
    <t>SEC 1, BLK X, HILLARD H.P. SUR</t>
  </si>
  <si>
    <t>EXCAVATE, HAUL CONTAMINATED SOIL, BACKFILL WITH NEW MATERIAL</t>
  </si>
  <si>
    <t>FLETCHER LOTT A</t>
  </si>
  <si>
    <t>31.958515, -101.844381</t>
  </si>
  <si>
    <t>VAC TRUCK, BIOREMEDIATE SOIL ON LOCATION</t>
  </si>
  <si>
    <t>PARKS "36"</t>
  </si>
  <si>
    <t>31.757783, -102.199785</t>
  </si>
  <si>
    <t>INDUSTRIAL"B"</t>
  </si>
  <si>
    <t>31.960319, -102.128087</t>
  </si>
  <si>
    <t>KNOX</t>
  </si>
  <si>
    <t>32.440921, -102.017864</t>
  </si>
  <si>
    <t>BRYANT -G- (DEVONIAN)</t>
  </si>
  <si>
    <t>MACKEY "29"</t>
  </si>
  <si>
    <t>31.883882, -102.191116</t>
  </si>
  <si>
    <t>BENGE, MARION V. ESTATE</t>
  </si>
  <si>
    <t>31.798375, -102.124134</t>
  </si>
  <si>
    <t>FITTINGS, CONNECTIONS HAVE BEEN REPLACED, WTE TO REMEDIATE AREA</t>
  </si>
  <si>
    <t>SEC 7, BLK 40, A. DAUGHERTY SUR</t>
  </si>
  <si>
    <t>WILL REMEDIATE THE AREA AND SEND REPORTS</t>
  </si>
  <si>
    <t>GOLDSMITH BLAKENEY SA UNIT</t>
  </si>
  <si>
    <t xml:space="preserve">SHUT IN, VAC TRUCK, EXCAVATED, BLENDED, BIO REMEDIATION, BACKFILL </t>
  </si>
  <si>
    <t>ELKIN "26"</t>
  </si>
  <si>
    <t>32.058599, -101.983506</t>
  </si>
  <si>
    <t>32.066135, -101.981467</t>
  </si>
  <si>
    <t>FLUID PICKED UP, REMEDIATION IN PROGRESS</t>
  </si>
  <si>
    <t>RED LODGE C20-11</t>
  </si>
  <si>
    <t>SEC 6, BLK 39, T4S, T&amp;P RR CO</t>
  </si>
  <si>
    <t>SOIL WASHED WITH FRESH WATER, WILL BE REMOVED</t>
  </si>
  <si>
    <t>KENDRICK</t>
  </si>
  <si>
    <t>31.987537, -101.972704</t>
  </si>
  <si>
    <t>VAC TRUCK, EXCAVATED, BLENEDED, FRESH SOIL, BIOLOGICAL REMEDIATION</t>
  </si>
  <si>
    <t>SEC 1, BLK 38, T-3-S, A-167, T&amp;P RR CO</t>
  </si>
  <si>
    <t>VAC TRUCK, REMEDIATE THE IMPACTED AREA, BLENDING W/CLEAN CALICHE</t>
  </si>
  <si>
    <t>MIDWEST (SPRABERRY-DEAN)</t>
  </si>
  <si>
    <t>BANKS, OLGA</t>
  </si>
  <si>
    <t>31.962127, -102.152897</t>
  </si>
  <si>
    <t>FEE "AV"</t>
  </si>
  <si>
    <t>SEC 17, BLK 40, T1S, T&amp;P RR CO SUR A-249</t>
  </si>
  <si>
    <t>TANK FIXED AND RETURNED TO SERVICE</t>
  </si>
  <si>
    <t>31.968667, -102.213240</t>
  </si>
  <si>
    <t>REPLACED POLY LINE, REMEDIATION IN PROGRESS</t>
  </si>
  <si>
    <t>31.940121, -101.827970</t>
  </si>
  <si>
    <t>31.995466, -101.790273</t>
  </si>
  <si>
    <t>SEC 1, BLK 38, T-3-S, A-167, T&amp;P RR CO SUR</t>
  </si>
  <si>
    <t>VAC TRUCK, REMEDIATE, REMOVING SOME OF THE IMPACTED CALICHE</t>
  </si>
  <si>
    <t>SHARON RIDGE (1700)</t>
  </si>
  <si>
    <t>FHS UNIT</t>
  </si>
  <si>
    <t>SEC 1, BLK 9, GJ REIGER SUR</t>
  </si>
  <si>
    <t>UNITEX OIL &amp; GAS, L.L.C.</t>
  </si>
  <si>
    <t>VAC TRUCK, RINSING DIRT WITH FRESH WATER.</t>
  </si>
  <si>
    <t>WINDHAM 39A</t>
  </si>
  <si>
    <t>31.733891318, -102.134399465</t>
  </si>
  <si>
    <t>DOUBLE D CONSTRUCTION WILL BE CONDUCTING REMEDIAL ACTIVITIES</t>
  </si>
  <si>
    <t>MCCLINTIC -G-</t>
  </si>
  <si>
    <t>31.986849, -101.819043</t>
  </si>
  <si>
    <t>PARKS, N. (PENN.)</t>
  </si>
  <si>
    <t>SCHARBAUER, C., -B- NCT-1</t>
  </si>
  <si>
    <t>BRYANT G DEVONIAN UNIT TANK BATTERY #3</t>
  </si>
  <si>
    <t>VAC TRUCK, REMOVED FROM SITE, DISPOSED OF</t>
  </si>
  <si>
    <t>DICKENSON SN 20-17 01</t>
  </si>
  <si>
    <t>32.088425, -101.937198</t>
  </si>
  <si>
    <t>REPAIR TRUNK LINE, PICK UP FREESTANDING FLUIDS</t>
  </si>
  <si>
    <t>SEC 14, BLK 40, T&amp;P RR CO</t>
  </si>
  <si>
    <t>REPLACED GASKET, WTE WILL BEGIN CLEANUP AND REMEDIATE</t>
  </si>
  <si>
    <t>SEC 11, ABS 874, C.F. O'NEAL SUR</t>
  </si>
  <si>
    <t>REPAIRING ALARM, CLEANUP AND REMEDIATE SITE</t>
  </si>
  <si>
    <t>ISOLATED LINE, RECOVER FLUID,</t>
  </si>
  <si>
    <t>31.660360, -101.776468</t>
  </si>
  <si>
    <t>VAC TRUCK, EXCAVATED, BLENDED WITH FRESH SOIL, BIOLOGICAL AID</t>
  </si>
  <si>
    <t>BRADFORD TRUST A UNIT 3</t>
  </si>
  <si>
    <t>SEC 10, BLK 39, T4S, T&amp;P RR CO SUR</t>
  </si>
  <si>
    <t>VAC TRUCK, BACK HOE USED TO REMEDIATE BERM AREA</t>
  </si>
  <si>
    <t>VIREY (QUEEN)</t>
  </si>
  <si>
    <t>SEC 10, BLK 41, T3S, T&amp;P RR CO</t>
  </si>
  <si>
    <t>EXTERNAL CORROSION OF FLOWLINE</t>
  </si>
  <si>
    <t>SEC 35, BLK 40, T1N, T&amp;P RR CO SUR</t>
  </si>
  <si>
    <t>REPAIRS, RECOVER STANDING FLUID, WILL TILL SOIL FOR REMEDIATION</t>
  </si>
  <si>
    <t>STIMSON "20"</t>
  </si>
  <si>
    <t>32.067559, -102.040511</t>
  </si>
  <si>
    <t>31.740034, -101.861149</t>
  </si>
  <si>
    <t>SEC 29, BLK 40, T1S, T&amp;P RR CO SUR</t>
  </si>
  <si>
    <t>VAC TRUCK, SQUEEGEED LINER, STEAMER USED</t>
  </si>
  <si>
    <t>SEC 32, BLK 41, T3S, T&amp;P RR CO</t>
  </si>
  <si>
    <t>UNIVERSITY 7-12</t>
  </si>
  <si>
    <t>SEC 2, BLK 38, T5S, T&amp;PRRCO</t>
  </si>
  <si>
    <t>PRESTON A</t>
  </si>
  <si>
    <t>31.707047, -101.849362</t>
  </si>
  <si>
    <t>SEC 20, BLK 41, T-3-S, T&amp;P RR CO SVY</t>
  </si>
  <si>
    <t>RECOVER AND REMEDIATE IN PLACE</t>
  </si>
  <si>
    <t>GUTHRIE</t>
  </si>
  <si>
    <t>BLK 37, SEC 39, T&amp;P RR</t>
  </si>
  <si>
    <t>PIPELINE HAS BEEN CLAMPED, SOIL EXCAVATION IS BEING SCHEDULED</t>
  </si>
  <si>
    <t>31.9924, -102.26683</t>
  </si>
  <si>
    <t>POWER WASH LINED FACILITY</t>
  </si>
  <si>
    <t>31.69337, -101.79447</t>
  </si>
  <si>
    <t>EL PASO NATURAL GAS CO, L.L.C.</t>
  </si>
  <si>
    <t>HOGAN</t>
  </si>
  <si>
    <t>SEC 32, BLK 37, T4S, SUR T&amp;PRRCO</t>
  </si>
  <si>
    <t>BOMBARDIER A UNIT</t>
  </si>
  <si>
    <t>31.9598, -102.20043</t>
  </si>
  <si>
    <t>REMEDIATION IN PLACE, BLENDING</t>
  </si>
  <si>
    <t>NEELIE 1-85 LOV</t>
  </si>
  <si>
    <t>SEC 14, BLK 39, T4S, SUR T&amp;PRRCO</t>
  </si>
  <si>
    <t>CUMBERLAND 34-10</t>
  </si>
  <si>
    <t xml:space="preserve">LIQUIDS RECOVERED AND STUFFING BOX REPAIRED, REMEDIATION PROGRESS </t>
  </si>
  <si>
    <t>MADDEN</t>
  </si>
  <si>
    <t>31.971905, -102.087878</t>
  </si>
  <si>
    <t>KOONCE 'A'</t>
  </si>
  <si>
    <t>32.005378, -101.968377</t>
  </si>
  <si>
    <t>31.915490, -102.093566</t>
  </si>
  <si>
    <t>VAC TRUCK RECOVERED OIL AND REPLACED INTO TANK</t>
  </si>
  <si>
    <t>31.9706, -102.1992</t>
  </si>
  <si>
    <t>REMEDIATION IN PLACE BLENDING</t>
  </si>
  <si>
    <t>SIMPSON</t>
  </si>
  <si>
    <t>31.906173, -102.08402</t>
  </si>
  <si>
    <t>SPANISH TRAIL 48 HZ UNIT</t>
  </si>
  <si>
    <t>SEC 48, BLK 40, T-1-S T&amp;P RR CO</t>
  </si>
  <si>
    <t>PICKED UP FREE FLUID, EXCAVATE, HAUL AWAY OFF SITE, BACKFILL</t>
  </si>
  <si>
    <t>PARKS "17"</t>
  </si>
  <si>
    <t>31.770728, -102.191250</t>
  </si>
  <si>
    <t>REMEDIATE IIPACTED SOIL</t>
  </si>
  <si>
    <t>SEC 18, BLK 40, T1N, T&amp;P RR CO</t>
  </si>
  <si>
    <t>EXCAVATE, HAUL AWAY, BACKFILL WITH NEW SOIL</t>
  </si>
  <si>
    <t>31.947396, 101.816090</t>
  </si>
  <si>
    <t>CLEAN UP</t>
  </si>
  <si>
    <t>MOCCASIN 53-40</t>
  </si>
  <si>
    <t>31.951, -102.217</t>
  </si>
  <si>
    <t>EXCAVATED. REMEDIATION</t>
  </si>
  <si>
    <t>20-C MARTIN - R</t>
  </si>
  <si>
    <t>REMEIDATED SOIL, VAC OIL OF WATER, PUMPED OUT WATER, TILL CHLORIDE</t>
  </si>
  <si>
    <t>31.97368, -102.209678</t>
  </si>
  <si>
    <t>31.829031, -101.889489</t>
  </si>
  <si>
    <t>BLK 37, T-1-S, T &amp; P RR CCO SUR</t>
  </si>
  <si>
    <t>LIGHTNING, DISPATCH FIRE DEPARTMENT</t>
  </si>
  <si>
    <t>31.798152, -102.194631</t>
  </si>
  <si>
    <t>31.943365, 102.022682</t>
  </si>
  <si>
    <t>NAIL "6"</t>
  </si>
  <si>
    <t>32.071120, -101.574512</t>
  </si>
  <si>
    <t>31.593010, -103.245973</t>
  </si>
  <si>
    <t>REMOVED, REMEDIATION</t>
  </si>
  <si>
    <t>POWELL UNIT</t>
  </si>
  <si>
    <t>32.010167, -102.016753</t>
  </si>
  <si>
    <t>BROUGHT TO THE SURFACE FOR BIO-REMEDIATION</t>
  </si>
  <si>
    <t>31.68336, -102.03745</t>
  </si>
  <si>
    <t>SHOCKLEY "9"</t>
  </si>
  <si>
    <t>32.417024, -101.700964</t>
  </si>
  <si>
    <t>31.705496, -101.991414</t>
  </si>
  <si>
    <t>VAC TRUCK, EXCAVATED, FRESH SOIL, BIOLOGICAL REMEDIATION AID</t>
  </si>
  <si>
    <t>SYNATSCHK</t>
  </si>
  <si>
    <t>SEC 1, BLK X, H.P. HILLIARD SUR</t>
  </si>
  <si>
    <t>VAC TRUCK, PRESSURE WASHED,</t>
  </si>
  <si>
    <t>MCCLINTIC -J-</t>
  </si>
  <si>
    <t>31.987818, -101.814342</t>
  </si>
  <si>
    <t>BRAUN "20"</t>
  </si>
  <si>
    <t>31.41561, -102.01676</t>
  </si>
  <si>
    <t>MIDLAND COUNTY SHERIFF'S OFFICE CAS NUMBER 17-09978</t>
  </si>
  <si>
    <t>DOROTHY FAYE -248-</t>
  </si>
  <si>
    <t>32.348992, -102.113497</t>
  </si>
  <si>
    <t>BINGHAM</t>
  </si>
  <si>
    <t>31.8323278, -101.7834639</t>
  </si>
  <si>
    <t>SEC 29, BLK 41, T&amp;P RR CO</t>
  </si>
  <si>
    <t>ONSITE EXCAVATION AND REMEDIATION</t>
  </si>
  <si>
    <t>BOONE, K. S.</t>
  </si>
  <si>
    <t>SEC 8, BLK 36, T3S, T&amp;P RR CO</t>
  </si>
  <si>
    <t>VAC TRUCK, REMEDIATED ON SITE</t>
  </si>
  <si>
    <t>SWD PARKS BELL</t>
  </si>
  <si>
    <t>31.954076, -102.283862</t>
  </si>
  <si>
    <t>OWL SWD OPERATING, LLC</t>
  </si>
  <si>
    <t>CLEANUP MEASURE TAKEN, FLUIDS REMOVED AND STORED IN FRAC TANK</t>
  </si>
  <si>
    <t>31.580115, -101.715390</t>
  </si>
  <si>
    <t>LIGHTNING, REMEDIATE IMPACTED SOIL</t>
  </si>
  <si>
    <t>DIMMIT 28</t>
  </si>
  <si>
    <t>SEC 27, BLK 40 4S, T&amp;PRRCO</t>
  </si>
  <si>
    <t>STIMSON -C-</t>
  </si>
  <si>
    <t>32.067629, -102.040682</t>
  </si>
  <si>
    <t>WINDHAM 11A</t>
  </si>
  <si>
    <t>31.719941, -102.085795</t>
  </si>
  <si>
    <t>J.E. COX 32-29 (ALLOC-E)</t>
  </si>
  <si>
    <t>315122.02, 10147331.19</t>
  </si>
  <si>
    <t>SOIL EXCAVATION</t>
  </si>
  <si>
    <t>RIO GRANDE 25-20SL UNIT 1</t>
  </si>
  <si>
    <t>31.829099, -102.035650</t>
  </si>
  <si>
    <t>FEE "AZ"</t>
  </si>
  <si>
    <t>T &amp; P RR CO, BLK 41, T1S, SEC 13</t>
  </si>
  <si>
    <t>POOLED OIL PICKED UP, REMOVED AND REPLACED, PASTURE SCRAPED</t>
  </si>
  <si>
    <t>31.9708, -102.1991</t>
  </si>
  <si>
    <t>IMPACTED SOIL WILL BE EXCAVATED, BLENDED FOR ON SITE REMEDIATION</t>
  </si>
  <si>
    <t>COLORADO</t>
  </si>
  <si>
    <t>32.016018, -102.015937</t>
  </si>
  <si>
    <t>VAC TRUCK, HYDROVAC, CHOVEL CREWS EXCAVATED IMPACTED SOILS</t>
  </si>
  <si>
    <t>31.98953, -102.261051</t>
  </si>
  <si>
    <t>VACUUM LIQUID OUT FROM LINED CONTAINMENT</t>
  </si>
  <si>
    <t>31.829782, -102.031071</t>
  </si>
  <si>
    <t>SEC 34, BLK 41, T3S T&amp;P RR CO</t>
  </si>
  <si>
    <t>ONSITE REMEDIATION</t>
  </si>
  <si>
    <t>FLOYD</t>
  </si>
  <si>
    <t>31.901503, -101.821724</t>
  </si>
  <si>
    <t>VAC TRUCK, EXCAVATED, BLENDED, BIOLOGICAL REMEIDATION AID</t>
  </si>
  <si>
    <t>31.786028, -101.861570</t>
  </si>
  <si>
    <t>31.828338, -102.036635</t>
  </si>
  <si>
    <t>ADKINS A</t>
  </si>
  <si>
    <t>31.8672878, -102.1299309</t>
  </si>
  <si>
    <t>REMEDIATED USING CONVENTIONAL MICROBIAL, TILL, TREAT</t>
  </si>
  <si>
    <t>CEE BAR RANCH "J"</t>
  </si>
  <si>
    <t>32.014114, -102.02795</t>
  </si>
  <si>
    <t>BROUGHT TO THE SURFACE FOR BIO REMEDIATION</t>
  </si>
  <si>
    <t>GLASS, G. W.</t>
  </si>
  <si>
    <t>SEC 1, BLK 39, T1N T&amp;P RR CO</t>
  </si>
  <si>
    <t>VAC TRUCK, MICRO-BLAZE, WILL REMEDIATE THE IMPACTED AREA</t>
  </si>
  <si>
    <t>AZALEA (WOLFCAMP)</t>
  </si>
  <si>
    <t>SEC 18, BLK 38, T&amp;P RR CO</t>
  </si>
  <si>
    <t>JAMES "29"</t>
  </si>
  <si>
    <t>32.07601, -101.93079</t>
  </si>
  <si>
    <t>VAC TRUCK, REMEDIATED IN PLACE</t>
  </si>
  <si>
    <t>SEC 37, H.M. HORTON</t>
  </si>
  <si>
    <t>REPORTED TO THE MIDLAND SHERIFFS OFFICE</t>
  </si>
  <si>
    <t>SEC 37, BLK 38, H.M. HORTON</t>
  </si>
  <si>
    <t>THEFT, VAC TRUCK, TILLED, REMEDIATED</t>
  </si>
  <si>
    <t>BENNERS "40"</t>
  </si>
  <si>
    <t>SEC 40, H.M. HORTON</t>
  </si>
  <si>
    <t>REPORTED TO THE MIDLAND SHERIFFS DEPARTMENT</t>
  </si>
  <si>
    <t>SEC 22, BLK 41, T-4-S, T&amp;P RR CO SUR</t>
  </si>
  <si>
    <t>STOLEN, NO SUCCESS OF GETTING IT BACK</t>
  </si>
  <si>
    <t>BRAUN "A"</t>
  </si>
  <si>
    <t>31.714607, -102.016206</t>
  </si>
  <si>
    <t>32.422461, -101.738918</t>
  </si>
  <si>
    <t>31.962043, -102.236775</t>
  </si>
  <si>
    <t>IMPACTED SOIL EXCAVATED, TRANSPORTED</t>
  </si>
  <si>
    <t>31.714475, -102.016618</t>
  </si>
  <si>
    <t>SEC 4, BLK 40, T&amp;P RR CO</t>
  </si>
  <si>
    <t>REPLACED KIMRAY TO FLARE</t>
  </si>
  <si>
    <t>SOA 2115 FLOWLINE</t>
  </si>
  <si>
    <t>REMEDIATION, VAC TRUCK, EXCAVATED, BACKHOE, DISPOSED OF</t>
  </si>
  <si>
    <t>31.9708, -1021.1991</t>
  </si>
  <si>
    <t>SOIL WILL BE EXCAVATED, BLENDED, ON-SITE REMEDIATION</t>
  </si>
  <si>
    <t>TP LAND TRUST "F"</t>
  </si>
  <si>
    <t>31.714273, -102.034107</t>
  </si>
  <si>
    <t>31.946835, -102.230163</t>
  </si>
  <si>
    <t>EXCAVATED, BLENDED, IN-SITU REMEDIATION</t>
  </si>
  <si>
    <t>31.78241, -102.2447</t>
  </si>
  <si>
    <t>EXCAVATION, REMEDIATION OF IMPACTED SOIL</t>
  </si>
  <si>
    <t>31.974042, -102.231611</t>
  </si>
  <si>
    <t>EARLY SWD</t>
  </si>
  <si>
    <t>M E SPARKS A591, BLK 38</t>
  </si>
  <si>
    <t xml:space="preserve">SYSTEM SHUT DOWN, VAC TRUCK, CONTAMINATED SOIL WILL BE REMEDIATED </t>
  </si>
  <si>
    <t>31.660600, -101.988538</t>
  </si>
  <si>
    <t>BLEW DOWN LINE, VAC TRUCK, ADD OIL GATOR ABSORBENT, REMEDIATION</t>
  </si>
  <si>
    <t>PARKS "13"</t>
  </si>
  <si>
    <t>31.801155, -102.209467</t>
  </si>
  <si>
    <t>SEC 4, BLK 38, T5S, T&amp;P RR CO</t>
  </si>
  <si>
    <t>VAC TRUCK, AFFECTED SOIL REMOVED AND TO BE DISPOSED OF</t>
  </si>
  <si>
    <t>32.64922, -102.81675</t>
  </si>
  <si>
    <t>VAC TRUCK, IMPACTED SOILS WILL BE REMEDIATED IN PLACE</t>
  </si>
  <si>
    <t>SEC 12, BLK 40, T&amp;P RR CO SUR</t>
  </si>
  <si>
    <t>REPLACED DAMAGED VALVE, CLEANUP IN PROGRESS</t>
  </si>
  <si>
    <t>REPLACED SECTION, BACKHOE</t>
  </si>
  <si>
    <t>31.693714, -101.830396</t>
  </si>
  <si>
    <t>31.655644, -101.897570</t>
  </si>
  <si>
    <t>DETHAWED REGULATOR, SOIL REMOVED TO DISPOSAL</t>
  </si>
  <si>
    <t>PARKS FIELD UNIT</t>
  </si>
  <si>
    <t>PICK UP STANDING FLUID, SOIL REMEDIATED</t>
  </si>
  <si>
    <t>SEC 17, BLK 41, T3S</t>
  </si>
  <si>
    <t>EXCAVATED, BLENDED, CLEAN SOIL, BACKFILL</t>
  </si>
  <si>
    <t>SEC 28, BLK 40, T1S, T&amp;P RR CO</t>
  </si>
  <si>
    <t>VAC TRUCK, AFFECTED AREA TILLED, REMEDIATED</t>
  </si>
  <si>
    <t>LOUISA</t>
  </si>
  <si>
    <t>31.9608, -102.2475</t>
  </si>
  <si>
    <t>31.9787, -102.1885</t>
  </si>
  <si>
    <t>POWER WASH LINED CONTAINMENT, EVALUATE CONTAINMENT</t>
  </si>
  <si>
    <t>32.076598, -101.810616</t>
  </si>
  <si>
    <t>SEC 4, BLK 41, T-1-S, T&amp;P RR CO</t>
  </si>
  <si>
    <t>REMOVE LIQUIDS, EXCAVATE, OFFSITE DISPOSAL OR ONSITE BIOREMEDIATIO</t>
  </si>
  <si>
    <t>CRAWFORD -H-</t>
  </si>
  <si>
    <t>31.904294, -101.979264</t>
  </si>
  <si>
    <t>VAC UP, IMPACTED SOILS WILL BE REMEDIATED IN PLACE</t>
  </si>
  <si>
    <t>31.9701, -102.1998</t>
  </si>
  <si>
    <t>31.9648, -102.2226</t>
  </si>
  <si>
    <t>J.E. COX</t>
  </si>
  <si>
    <t>J.E. COX #2NL</t>
  </si>
  <si>
    <t>LAREDO PETROLEUM, INC.</t>
  </si>
  <si>
    <t>FLOW STOPPED, FREE</t>
  </si>
  <si>
    <t>BLK 40, T-2-S, T&amp;P RR CO</t>
  </si>
  <si>
    <t>EXCAVATE SOIL, OFFSITE DISPOSAL OR ONSITE BIOREMEDIATION</t>
  </si>
  <si>
    <t>31.667672, -101.991747</t>
  </si>
  <si>
    <t>WTH 16-21SL (ALLOC)</t>
  </si>
  <si>
    <t>31.856813, -101.850963</t>
  </si>
  <si>
    <t>REMEDIATION IN PROGRESSBY ETECH</t>
  </si>
  <si>
    <t>NAIL RANCH 1-12SL UNIT 2</t>
  </si>
  <si>
    <t>32.123851, -101.997014</t>
  </si>
  <si>
    <t>32.070849, -101.817760</t>
  </si>
  <si>
    <t>VAC TRUCK, EXCAVATED, BLENDED, FRESH SOIL, BIOLOGICAL AID</t>
  </si>
  <si>
    <t>31.934907, -101.828347</t>
  </si>
  <si>
    <t>SEC 19, BLK 41, T&amp;P RR</t>
  </si>
  <si>
    <t>RECOVERY LIQUID AT SURFACE, ONSITE REMEDIATION, EXVACVATION, BLEND</t>
  </si>
  <si>
    <t>SEC 40, BLK 40, T&amp;P R CO</t>
  </si>
  <si>
    <t>VAC, CLEAN UP FLUID, EMPTY FLARE SCRUBBER, REMEDIATION</t>
  </si>
  <si>
    <t>VAC TRUCK, DUGOUT BY HAND, BACKHOE, MIXING, CLEAN SOIL, FERTILLZER</t>
  </si>
  <si>
    <t>31.7808658, 101.8387020</t>
  </si>
  <si>
    <t>LANGE A</t>
  </si>
  <si>
    <t>31 49 35.66, 101 54 23.15</t>
  </si>
  <si>
    <t>NIPPLE WAS REPARIED, SOIL EXCAVATION IS BEING SCHEDULED</t>
  </si>
  <si>
    <t>SCHARBAUER C 36/37 A</t>
  </si>
  <si>
    <t>31.8997889, -102.1470333</t>
  </si>
  <si>
    <t>SCHROCK, W. M.-26</t>
  </si>
  <si>
    <t>31.738928, -101.779329</t>
  </si>
  <si>
    <t>FREE FLUIDS RECOVERED, SOILS WILL BE TREATED, TILLED IN PLACE</t>
  </si>
  <si>
    <t>31.823939, 101.856824</t>
  </si>
  <si>
    <t>SEC 43, BLK 38, T1S, SUR T&amp;PRRCO</t>
  </si>
  <si>
    <t>BOMBARDIER B UNIT</t>
  </si>
  <si>
    <t>31.9596, -102.2007</t>
  </si>
  <si>
    <t>REMEIDATION IN PLACE, BLENDING</t>
  </si>
  <si>
    <t>DRIVER, J. W.-13</t>
  </si>
  <si>
    <t>31.76928, -101.786569</t>
  </si>
  <si>
    <t>VAC TRUCK, WILL REMEDIATE THE IMPACTED AREA, MIXING AMENDMENTS</t>
  </si>
  <si>
    <t>31.707143, -101.849615</t>
  </si>
  <si>
    <t>31.724655, -102.193796</t>
  </si>
  <si>
    <t>FREEMAN, BESSIE</t>
  </si>
  <si>
    <t>31.744290, 101.800247</t>
  </si>
  <si>
    <t>PERFORM CLEAN UP,</t>
  </si>
  <si>
    <t>SH 48 1WA</t>
  </si>
  <si>
    <t>CLOSED VALVE THAT HAD BEEN LEFT OPEN, VERY SUCCESSFUL</t>
  </si>
  <si>
    <t>cochran</t>
  </si>
  <si>
    <t>LEVELLAND</t>
  </si>
  <si>
    <t>WEST LEVELLAND UNIT</t>
  </si>
  <si>
    <t>VALLEY PUMP SATELLITE BATTERY</t>
  </si>
  <si>
    <t>FREE OIL WAS RECOVERED.SOIL REMEDIATION IN PROGRESS.VALVE FIXED</t>
  </si>
  <si>
    <t>TRACT 110 TEST SITE</t>
  </si>
  <si>
    <t>RECOVERED FREE FLUID AND BLENDED SOIL FOR REMEDIATION.</t>
  </si>
  <si>
    <t>NORTH CENTRAL LEVELLAND UNIT</t>
  </si>
  <si>
    <t>NORTH CENTRAL LEVELLAND UNIT , BATTERY 1</t>
  </si>
  <si>
    <t>FREE FLUID RECOVERED. SOIL REMEDIATED.</t>
  </si>
  <si>
    <t>PIERCY, CALLIE "A"</t>
  </si>
  <si>
    <t>LABOR 34, LEAGUE 64, MIDLAND COUNTY SCHOOL LAND</t>
  </si>
  <si>
    <t>PEDEN ENERGY, INC.</t>
  </si>
  <si>
    <t>LIGHTNING STRIKE. NO REMEDIATION REQUIRED, FIRE.</t>
  </si>
  <si>
    <t>XIT UNIT</t>
  </si>
  <si>
    <t>INJECTION STATION</t>
  </si>
  <si>
    <t>LABOR 14, LEAGUE 130, CARSON COUNTY SCHOOL LANDS</t>
  </si>
  <si>
    <t>ROGERS, S. K. OIL, INC.</t>
  </si>
  <si>
    <t xml:space="preserve">VAC. FREE FLUID.REMEDIATION COMPANY TO COMPLETE SOIL-REMEDIATION. </t>
  </si>
  <si>
    <t>VACUUMED FREE FLUID AND BACKHOE BEGAN BLENDING SOIL</t>
  </si>
  <si>
    <t>CONE</t>
  </si>
  <si>
    <t>LEAGUE 134, SECTION 19</t>
  </si>
  <si>
    <t>TARGA MIDSTREAM SERVICES LP</t>
  </si>
  <si>
    <t>EXCAVATED CONTAMINATED SOIL.</t>
  </si>
  <si>
    <t>SLAUGHTER</t>
  </si>
  <si>
    <t>SMITH-IGOE</t>
  </si>
  <si>
    <t>440 FSL X 660 FEL LAB 1 LGE 56</t>
  </si>
  <si>
    <t>OVERPRESSURE ON FLOWLINE - REMEDIATED</t>
  </si>
  <si>
    <t>WHITEFACE UNIT</t>
  </si>
  <si>
    <t>TR 13 SEC 22 BLK V OF PSL</t>
  </si>
  <si>
    <t>CORROSION OF 4" LINE - REMEDIATED</t>
  </si>
  <si>
    <t>IGOE-SMITH OPER. AREA</t>
  </si>
  <si>
    <t>78'FSLX1260' FEL LAB. 8 LGE 56 OLDHAN CSL</t>
  </si>
  <si>
    <t>FREEZE BROKE VALVE. FREE FLUID RECOVERED &amp; BEGAN REMEDIATING.</t>
  </si>
  <si>
    <t>DEAN, C. S. "A"</t>
  </si>
  <si>
    <t>JOHN DEAN LAND OWNER</t>
  </si>
  <si>
    <t>HOLE IN TREATER - REMEDIATED</t>
  </si>
  <si>
    <t>MASTEN, F. O. "B"</t>
  </si>
  <si>
    <t>F.O. MASTEN A(03748) &amp; F.O. MASTEN "B" (66964)</t>
  </si>
  <si>
    <t>WALSH PETROLEUM, INC.</t>
  </si>
  <si>
    <t>KEEPING A CLOS ON LEASE</t>
  </si>
  <si>
    <t>MONROE 34-210</t>
  </si>
  <si>
    <t>SEC 56 BLK 15 OLDHAM CSL</t>
  </si>
  <si>
    <t>THIRD PARTY DAMAGE - REMEDIATED</t>
  </si>
  <si>
    <t>TRACT #80 TEST SITE</t>
  </si>
  <si>
    <t>VACUUMED FREE FLUID. REMEDIATED AREA.</t>
  </si>
  <si>
    <t>ROGERS, DONALD C.</t>
  </si>
  <si>
    <t>SEC. 57, OLDHAM CSL</t>
  </si>
  <si>
    <t>BLENED SOIL TO LESS THAN 1% AND REMEDIATION COMPLETE.</t>
  </si>
  <si>
    <t>GRAHAM</t>
  </si>
  <si>
    <t>LEAGUE 98, A-90</t>
  </si>
  <si>
    <t>CONNTAMINATED SOIL REMOVED AND HAULED TO LAND FARM.</t>
  </si>
  <si>
    <t>STARNES &amp; REED</t>
  </si>
  <si>
    <t>SEC. 3; HARRISON &amp; BROWN SURVEY</t>
  </si>
  <si>
    <t>HAMMAN OIL &amp; REFINING COMPANY</t>
  </si>
  <si>
    <t>LIGHTNING STRIKE. SOIL WAS REMEDIATED.</t>
  </si>
  <si>
    <t>CENTRIFICAL TRANSFER PUMP</t>
  </si>
  <si>
    <t>RECS TO MANAGE REMEDIATION.</t>
  </si>
  <si>
    <t>MASTEN, F. O.</t>
  </si>
  <si>
    <t>HEY 214 &amp; FM 1585 N ON 214 FOR .5MI. TURN W ON LEASE ROAD</t>
  </si>
  <si>
    <t>MASTEN, F. O. "D"</t>
  </si>
  <si>
    <t>LAB.6, LG. 133, ARMSTRONG CSL</t>
  </si>
  <si>
    <t>WFU #34W, TR 12, SEC. 22, BLK V PSL</t>
  </si>
  <si>
    <t>VACUUMED FREE FLUID.SOIL REMEDIATED.</t>
  </si>
  <si>
    <t>BLOCK V, PSL SURVEY</t>
  </si>
  <si>
    <t>SHUT IN AND REPAIRED RISER. SOIL REMEDIATION PLAN IN PROGRESS</t>
  </si>
  <si>
    <t>LAT. 33.6006, LONG. -102.67799</t>
  </si>
  <si>
    <t>LAB. 1, LGE.96, MILL CSL</t>
  </si>
  <si>
    <t>SOIL REMEDIATION PLAN IN PROGRESS ON SITE.</t>
  </si>
  <si>
    <t>POLVADO, E. L. - D</t>
  </si>
  <si>
    <t>POLVADO, E.L. "D"</t>
  </si>
  <si>
    <t>A.C.T. OPERATING COMPANY</t>
  </si>
  <si>
    <t>LEAGUE 130, FO SUBDIVISION TRACT 11, 467' FNL &amp; 467' FEL</t>
  </si>
  <si>
    <t>SPILL INSIDE FIREWALL. VACUUM FLUID AND REMEDIATE AREA.</t>
  </si>
  <si>
    <t>DEAN UNIT "B"</t>
  </si>
  <si>
    <t>EAST OF TANK BATTERY</t>
  </si>
  <si>
    <t>REEF EXPLORATION, L.P.</t>
  </si>
  <si>
    <t>USED BACKHOE TO REMEDIATE AREA.</t>
  </si>
  <si>
    <t>LAT. 33.609, LONG. -102.62967</t>
  </si>
  <si>
    <t>BLAKE, W. R.</t>
  </si>
  <si>
    <t>W.R. BLACK</t>
  </si>
  <si>
    <t>TANK BATTERY (LAT-LONG. 33.586, -102.6436)</t>
  </si>
  <si>
    <t>WRIGHT, J.M. UNIT</t>
  </si>
  <si>
    <t>SEC.15, BLK. 95, MILLS CSL</t>
  </si>
  <si>
    <t>SLAUGHTER, NW. (SAN ANDRES) UNIT</t>
  </si>
  <si>
    <t>REPLACE ELECTRONIC CONSOLIDATOR DAMAGED BY THE POWER OUTAGE</t>
  </si>
  <si>
    <t>SCOUT ENERGY MANAGEMENT LLC</t>
  </si>
  <si>
    <t>33.508007, -102.632586</t>
  </si>
  <si>
    <t>AFFECTED SOILS ARE BEING STOCKPILED AND BLENDED</t>
  </si>
  <si>
    <t>33.61288, -102.65780</t>
  </si>
  <si>
    <t>DOC HOLIDAY</t>
  </si>
  <si>
    <t>REMOVED &amp; HAULED TO APPROVED FACILITY,</t>
  </si>
  <si>
    <t>SILVER CREEK OIL &amp; GAS, LLC</t>
  </si>
  <si>
    <t>SHACKELFORD CSL LGE 65; A-69</t>
  </si>
  <si>
    <t>ALL FLUIDS WERE RECOVERED</t>
  </si>
  <si>
    <t>33.591655, -102.609141</t>
  </si>
  <si>
    <t>TRUNKLINE BAD CONNECTION, REPAIRED LINE</t>
  </si>
  <si>
    <t>33.59066, -102.703694</t>
  </si>
  <si>
    <t>WRIGHT, D. S.</t>
  </si>
  <si>
    <t>REMEDIATION IN PLACE BY THIRD PARTY</t>
  </si>
  <si>
    <t>33.59334, -102.72414</t>
  </si>
  <si>
    <t>WOODLEY, F. L.</t>
  </si>
  <si>
    <t>3329.734, -102.38046</t>
  </si>
  <si>
    <t>LANEY</t>
  </si>
  <si>
    <t>SEC 32, BLK 64, MIDLAND CSL</t>
  </si>
  <si>
    <t>SOGO III LLC</t>
  </si>
  <si>
    <t>POLICE REPORT FILED</t>
  </si>
  <si>
    <t>J.M. WRIGHT 92H</t>
  </si>
  <si>
    <t>VAC TRUCK, BACKHOE TO REMOVE AFFECTED SOIL</t>
  </si>
  <si>
    <t>31.522468, -103.466068</t>
  </si>
  <si>
    <t>SHUT DOWN, LIQUIDS SENT TO DISPOSAL, SOIL REMOVED</t>
  </si>
  <si>
    <t>33.504131, -102.735719</t>
  </si>
  <si>
    <t>BOYD</t>
  </si>
  <si>
    <t>LABOR 12, LEAGUE 56</t>
  </si>
  <si>
    <t>VAC TRUCK, BACKHOE BLADED AREA, REMEDIATION TO BE COMPLETED</t>
  </si>
  <si>
    <t>WINN, PAUL</t>
  </si>
  <si>
    <t>CARSON CSL A-111, LGE 130</t>
  </si>
  <si>
    <t>EXCAVATED SOIL TO EXPOSE &amp; REPAIR LEAK</t>
  </si>
  <si>
    <t>SMITH, GEORGE W.</t>
  </si>
  <si>
    <t>LABOR 30, LEAGUE 64, SUR MIDLAND COUNTY SCHOOL</t>
  </si>
  <si>
    <t>VACUUM TRUCK</t>
  </si>
  <si>
    <t>NORTH-WRIGHT</t>
  </si>
  <si>
    <t>LABOR 16, LEAGUE 98, BREWSTER CSL</t>
  </si>
  <si>
    <t>TEMA OIL AND GAS COMPANY</t>
  </si>
  <si>
    <t>VACUUM TRUCK, RETURNED TO STOCK TANK, REMEDIATED</t>
  </si>
  <si>
    <t>BLEDSOE, EAST (SAN ANDRES)</t>
  </si>
  <si>
    <t>BENSON</t>
  </si>
  <si>
    <t>SEC 87, BLK 136, ARMSTRONG CSL</t>
  </si>
  <si>
    <t>EL RAN, INC.</t>
  </si>
  <si>
    <t>VACUUMED UP THE OIL</t>
  </si>
  <si>
    <t>33.60250, -102.69301</t>
  </si>
  <si>
    <t>REMEDIATION WILL BEGIN WHEN DRY, NONE FLUIDS REMCOVERED</t>
  </si>
  <si>
    <t>33.59468, -102.72502</t>
  </si>
  <si>
    <t>VAC TRUCK, REMEDIATION IN PLACE, MIXING OF IMPACTED SOILS</t>
  </si>
  <si>
    <t>33.59983, -102.69616</t>
  </si>
  <si>
    <t>33.619076, -102.580893</t>
  </si>
  <si>
    <t>FREE FLUIDS RECOVERED, SURACE SOILA WILL BE BLENDED</t>
  </si>
  <si>
    <t>CALVIN-STARNES UNIT</t>
  </si>
  <si>
    <t>33.273738, -102.533284</t>
  </si>
  <si>
    <t>33.50939, -102.808291</t>
  </si>
  <si>
    <t>33.49765, -102.637906</t>
  </si>
  <si>
    <t>DUGGAN SLAUGHTER UNIT</t>
  </si>
  <si>
    <t>DSU LEASE</t>
  </si>
  <si>
    <t>CROSS TIMBERS ENERGY, LLC</t>
  </si>
  <si>
    <t>LAND WILL BE REMDIATED</t>
  </si>
  <si>
    <t>BOYD MALLET UNIT</t>
  </si>
  <si>
    <t>33.445910, -102.620890</t>
  </si>
  <si>
    <t>VANGUARD OPERATING, LLC</t>
  </si>
  <si>
    <t>BROUGHT TO THE SURFACE AND REMEDIATED</t>
  </si>
  <si>
    <t>WRIGHT UNIT</t>
  </si>
  <si>
    <t>33.560870, -102.660480</t>
  </si>
  <si>
    <t>BLENDING, AERATING, AND/OR BIOREMEDIATION TECHNIQUES</t>
  </si>
  <si>
    <t>CONOCO-DEAN UNIT</t>
  </si>
  <si>
    <t>33.49189, -102.69865</t>
  </si>
  <si>
    <t>VAC TRUCK, TANK TAKEN OUT OF SERVICE</t>
  </si>
  <si>
    <t>yoakum</t>
  </si>
  <si>
    <t>BRAHANEY</t>
  </si>
  <si>
    <t>BRAHANEY UNIT</t>
  </si>
  <si>
    <t>WELL #65</t>
  </si>
  <si>
    <t>LINE REPAIRED. FREE FLUID RECOVERED. SOIL REMEDIATED.</t>
  </si>
  <si>
    <t>GIBSON UNIT</t>
  </si>
  <si>
    <t>SATELLITE G (JOHN H GIBSON, BLK D SEC 805.</t>
  </si>
  <si>
    <t>THOMAS, ANNA MAE</t>
  </si>
  <si>
    <t>J H BESHEARS BATTERY</t>
  </si>
  <si>
    <t>VALVE HAS BEEN REPLACED. SOIL HAS BEEN REMEDIATED.</t>
  </si>
  <si>
    <t>BRAHANEY UNIT WELL # 126</t>
  </si>
  <si>
    <t>WILLARD UNIT</t>
  </si>
  <si>
    <t>WILLARD UNIT SATELLITE 9 (SEC.738, BLK D, JOHN H. GIBSON)</t>
  </si>
  <si>
    <t>REMEDIATED SOIL PER SWR 91 REQ. TPH IS LESS THAN 1%</t>
  </si>
  <si>
    <t>SUNTURA (LOWER CLEAR FORK)</t>
  </si>
  <si>
    <t>KENNEDY, R. C.</t>
  </si>
  <si>
    <t>SOIL WAS REMEDIATED PER SWR 91 REQUIREMENTS.</t>
  </si>
  <si>
    <t>WASSON, NE. (CLEAR FORK)</t>
  </si>
  <si>
    <t>EAST WASSON CLEARFORK "D"</t>
  </si>
  <si>
    <t>PRODUCING WELL D 1</t>
  </si>
  <si>
    <t>SEC. 827, BLK D, JOHN H GIBSON</t>
  </si>
  <si>
    <t>DENVER UNIT WELL 3847</t>
  </si>
  <si>
    <t>1MI. S. OF HWY. 2401. W THROUGH CATTLE GUARD. W 1MI S 1.7MI.</t>
  </si>
  <si>
    <t>DISC CONTAMINATED SOIL, FERTILIZED &amp; RE-SEED</t>
  </si>
  <si>
    <t>DENVER UNIT WELL 2647</t>
  </si>
  <si>
    <t>SHOEMAKER, CLARA</t>
  </si>
  <si>
    <t>SEC. 598, BLOCK D, JOHN H GIBSON SURVEY</t>
  </si>
  <si>
    <t>72 YARDS OF SOIL REMOVED TO PERMITTED LANDFARM.</t>
  </si>
  <si>
    <t>BATTERY 38 Y</t>
  </si>
  <si>
    <t>LIVESTOCK OPENED VALVE. VACUUMED FREE FLUID &amp; REMEDIATED SOIL.</t>
  </si>
  <si>
    <t>CORROSION ON FLOWLINE - REMEDIATED</t>
  </si>
  <si>
    <t>SPIVEY (SAN ANDRES)</t>
  </si>
  <si>
    <t>SEC. 332 JOHN H. GIBSON</t>
  </si>
  <si>
    <t>LIVESTOCK KICKED OPEN VALVE. VACUUMED AND USED SOIL FOR DIKE.</t>
  </si>
  <si>
    <t>WASSON ODC UNIT</t>
  </si>
  <si>
    <t>SATELLITE B</t>
  </si>
  <si>
    <t>WASSON NORTH CLEARFORK UNIT</t>
  </si>
  <si>
    <t>NORTH WASSON CLEARFORK UNIT</t>
  </si>
  <si>
    <t>NORT WASSON CLEARFORK UNIT.</t>
  </si>
  <si>
    <t>GIBSON WATER STATION</t>
  </si>
  <si>
    <t>WATER DUMP VALVE HUNG - REMEDIATED</t>
  </si>
  <si>
    <t>LIBERTY TOWNSITE UNIT 1</t>
  </si>
  <si>
    <t>NW 1/4 SECTION 750 BLOCK D, JOHN H. GIBSON SURVEY</t>
  </si>
  <si>
    <t>JOHN H. GIBSON BLOCK D, SEC. 867</t>
  </si>
  <si>
    <t>SATELLITE</t>
  </si>
  <si>
    <t>VACUUM FREE FLUID AND REMEIATED SOIL.</t>
  </si>
  <si>
    <t>SATALLITE J</t>
  </si>
  <si>
    <t>VACUUMED FREE STANDING FLUID AND REMEDIATION IN PROGRESS.</t>
  </si>
  <si>
    <t>COPE</t>
  </si>
  <si>
    <t>COPE UNIT</t>
  </si>
  <si>
    <t>SEC. 28 BLK A T&amp;CRR CO. SURVEY</t>
  </si>
  <si>
    <t>SOIL REMEDIATED IN PLACE.</t>
  </si>
  <si>
    <t>PRENTICE (6700 CLEARFORK) UNIT</t>
  </si>
  <si>
    <t>N 102 36 23.90088 W-33 14 55.74837</t>
  </si>
  <si>
    <t>1.5 MILES SOUTH OF YOAKUM WASSON BATTERY 38Y-EAST</t>
  </si>
  <si>
    <t>VACUUMED FREE FLUID AND REMEDIATED SITE SUCCESSFULLY.</t>
  </si>
  <si>
    <t>OWNBY (CLEAR FORK, UPPER)</t>
  </si>
  <si>
    <t>OWNBY UPPER CLEARFORK UNIT</t>
  </si>
  <si>
    <t>GAINES WASSON UNIT, WELL 5505</t>
  </si>
  <si>
    <t>SATELLITE FACILITY</t>
  </si>
  <si>
    <t>FREEZING WEATHER. VACUUMED FREE FLUID AND REMEDIATED SOIL.</t>
  </si>
  <si>
    <t>ROBERTS UNIT</t>
  </si>
  <si>
    <t>STEEL PIPE CONNECTION ON TANK</t>
  </si>
  <si>
    <t>FREE WATER KNOCK OUT - PRESSURE RELIEF VALVE</t>
  </si>
  <si>
    <t>BENNETT RANCH UNIT</t>
  </si>
  <si>
    <t>SOIL REMEDIATION IS COMPLETE/</t>
  </si>
  <si>
    <t>BRAHANEY UNIT WELL #138</t>
  </si>
  <si>
    <t>STOKER, K. ET UX "C"</t>
  </si>
  <si>
    <t>GPS: N 32 59'50.6" W 102 48' 00.0"</t>
  </si>
  <si>
    <t>SOIL REMEDATION PLAN IN PROGRESS</t>
  </si>
  <si>
    <t>SATELLITE Z FACILITY</t>
  </si>
  <si>
    <t>NORTH WASSON CLEARFORK UNIT BATTERY 64 G</t>
  </si>
  <si>
    <t>BRONCO (SILURO-DEVONIAN)</t>
  </si>
  <si>
    <t>WEEMS, L. R. ET AL</t>
  </si>
  <si>
    <t>L.R. WEEMS, ET. AL</t>
  </si>
  <si>
    <t>SEC. 868, BLK D, JOHN H GIBSON</t>
  </si>
  <si>
    <t>SOIL BLENDED TO LESS THAN 1%</t>
  </si>
  <si>
    <t>BYRD-BERRY UNIT</t>
  </si>
  <si>
    <t>GPS. N32.995020 AND W102.789980</t>
  </si>
  <si>
    <t>SOIL REMEDIATED SUCCESSFULLY.</t>
  </si>
  <si>
    <t>GPS: N 32.979560 W 102.789790</t>
  </si>
  <si>
    <t>WEST (DEVONIAN)</t>
  </si>
  <si>
    <t>SMITH, ED S. HEIRS "A"</t>
  </si>
  <si>
    <t>N/2 NE/4 SEC.640, BLK. D, JH GIBSON SURVEY</t>
  </si>
  <si>
    <t>KEYSTONE PETROLEUM GP LLC</t>
  </si>
  <si>
    <t>SLUDGE WAS REMOVED FROM AREA. SITE REMEDIATION PLAN IN PROGRESS.</t>
  </si>
  <si>
    <t>DENVER UNIT BATTERY #3</t>
  </si>
  <si>
    <t>WASSON ODC UNIT, WELL 380</t>
  </si>
  <si>
    <t>WELL 62A</t>
  </si>
  <si>
    <t>SATELLITE P</t>
  </si>
  <si>
    <t>WELL #3 &amp; #4</t>
  </si>
  <si>
    <t>WELL # 2237</t>
  </si>
  <si>
    <t>RECOVERED FREE FLUIDS AND REMEDIATED AREA .</t>
  </si>
  <si>
    <t>BENNETT RANCH UNIT 5326</t>
  </si>
  <si>
    <t>SATELLITE E</t>
  </si>
  <si>
    <t>PATRICIA, WEST (SPRABERRY)</t>
  </si>
  <si>
    <t>PATRICIA WEST SPRABERRY UNIT</t>
  </si>
  <si>
    <t>200 YARDS SOUTH OF DENVER UNIT BATTERY 3</t>
  </si>
  <si>
    <t>ESTANCIA OIL &amp; GAS, LLC</t>
  </si>
  <si>
    <t>REMEDIATED SOIL PER SWR 91 REQUIREMENTS.</t>
  </si>
  <si>
    <t>SATELLITE B, SEC.48, BLK.AX, SURVEY: PUBLIC SCHOOL LAND</t>
  </si>
  <si>
    <t>JOHN H GIBSON BLOCK D SECTION 866</t>
  </si>
  <si>
    <t>FLUID WAS PICKED UP. SOIL REMEDIATED PER SWR 91 REQUIREMENTS</t>
  </si>
  <si>
    <t>VACUUMED FREE FLUID AND REMEDITATED SOIL.</t>
  </si>
  <si>
    <t>WELL #4326</t>
  </si>
  <si>
    <t>N WASSON CLEARFORK UNIT CENTRAL TANK BATTERY</t>
  </si>
  <si>
    <t>SEC.426 BLOCK D JHON H GIBSON SURVEY</t>
  </si>
  <si>
    <t>LIGHTNING STRIKE. VACUUMED FREE FLUID.</t>
  </si>
  <si>
    <t>SOUTH WASSON CLEARFORK SATELLITE C</t>
  </si>
  <si>
    <t>VACUUMED FREE FLUID WILL REMEDIATE AREA</t>
  </si>
  <si>
    <t>LAT. 33.029773, LONG. -102.88399</t>
  </si>
  <si>
    <t>PRODUCING WELL 116A</t>
  </si>
  <si>
    <t>BRALLEY (SILURIAN)</t>
  </si>
  <si>
    <t>CARTER, A. T. -A-</t>
  </si>
  <si>
    <t>SEC.810, BLK. D, J.H. GIBSON SURVEY</t>
  </si>
  <si>
    <t>RECOVERED FREE FLUIDS AND REMEDIATION IN PROGRESS.</t>
  </si>
  <si>
    <t>VACUUMED FLUID AND WILL REMEDIATE PER SWR 91 REQUIRMENTS.</t>
  </si>
  <si>
    <t>INJECTION HEADER</t>
  </si>
  <si>
    <t>VACUUMED FREE FLUID AND LINE REPAIRED.</t>
  </si>
  <si>
    <t>BRAHANEY 201H</t>
  </si>
  <si>
    <t>CLAIRE-ALAFAIR</t>
  </si>
  <si>
    <t>GENTRY</t>
  </si>
  <si>
    <t>SEC.598, BLK. D, JOHN H. GIBSON SUR., 15MI. SW PLAINS, TX</t>
  </si>
  <si>
    <t>ASPEN OPERATING COMPANY, L.L.C.</t>
  </si>
  <si>
    <t>VACUUM TRUCK RECOVERED FLUID. SOIL REMEDIATION PLAN IN PROGRESS.</t>
  </si>
  <si>
    <t>SATELLITE #27 PRODUCTION TRUNK LINE</t>
  </si>
  <si>
    <t>SATELLITE 31C</t>
  </si>
  <si>
    <t>VACUUMED STANDING FLUIDS. WILL REMEDIATE SOIL.</t>
  </si>
  <si>
    <t>CENTRAL OWNBY UNIT</t>
  </si>
  <si>
    <t>WEST BRAHANEY UNIT</t>
  </si>
  <si>
    <t>SARELLITE #3</t>
  </si>
  <si>
    <t>CONTAMINATED SOIL REMEDIATION PLAN IN PROGRESS</t>
  </si>
  <si>
    <t>ARMSTRONG, ANNIE "B"</t>
  </si>
  <si>
    <t>N32.95964, W-102.75193</t>
  </si>
  <si>
    <t>N 32.95964, W 102.75193</t>
  </si>
  <si>
    <t>DRIVER LOADING TRANSPORT OVERFLOWED ON SITE BIO REMIDIATION</t>
  </si>
  <si>
    <t>WILDER "C"</t>
  </si>
  <si>
    <t>WILDER CENTRAL TANK BATTERY</t>
  </si>
  <si>
    <t>DENVER UNIT SATELLITE 29C</t>
  </si>
  <si>
    <t>SHELL GAMMON</t>
  </si>
  <si>
    <t>GAMMON BATTERY</t>
  </si>
  <si>
    <t>WILLARD UNIT CENTRAL</t>
  </si>
  <si>
    <t>SEC.742, BLK. D, JH GIBSON SURVEY</t>
  </si>
  <si>
    <t>DENVER UNIT WATER STATION 7</t>
  </si>
  <si>
    <t>SATELLITE 43 (LAT.33.004, LONG. -102.94844)</t>
  </si>
  <si>
    <t>MALLET UNIT</t>
  </si>
  <si>
    <t>SATELLITE UNIT 33 (LAT.33.013457 AND LONG.-102.948156)</t>
  </si>
  <si>
    <t>FLUIDS RECOVERED AND REMEDIATION PLAN IN PROGRESS</t>
  </si>
  <si>
    <t>SEC.735, BLK. D, JOHN H. GIBSON SURVEY</t>
  </si>
  <si>
    <t>VACUUMED FREE FLUID AND REMEDIATED AREA .</t>
  </si>
  <si>
    <t>NANNIE MAY (WOLFCAMP)</t>
  </si>
  <si>
    <t>NANNIE MAY</t>
  </si>
  <si>
    <t>LAT. 33.227612, LONG. -102.955932</t>
  </si>
  <si>
    <t>SOIL REMEDIAITON PLAN IN PROGRESS</t>
  </si>
  <si>
    <t>REEVES (LEONARD, LOWER)</t>
  </si>
  <si>
    <t>CALVERT</t>
  </si>
  <si>
    <t>GPS: N 33.060277 W102.651547</t>
  </si>
  <si>
    <t>GPS:N33.060277, W102.651547</t>
  </si>
  <si>
    <t>SOIL WILL BE REMEDIATED ON SITE.</t>
  </si>
  <si>
    <t>SATELLITE L</t>
  </si>
  <si>
    <t>RRC COMMISSION SWR 91 REQUIREMENTS WERE FOLLOWED.</t>
  </si>
  <si>
    <t>LAT. 33.1566, LONG. -102.8871</t>
  </si>
  <si>
    <t>FLUIDS RECOVERED AND SOIL BLENDED.</t>
  </si>
  <si>
    <t>YOAKUM WASSON CLEARFORK UNIT BATTERY 48Y</t>
  </si>
  <si>
    <t>LAT. 33.0177773, LONG. -102.9661</t>
  </si>
  <si>
    <t>POWER OUTAGE FROM STORM. FLUID RECOVERED AND SOIL REMEDIATED.</t>
  </si>
  <si>
    <t>SEC.8, BLK. C-45 PUBLIC SCHOOL LAND SURVEY</t>
  </si>
  <si>
    <t>FUILD RECOVERED AND AREA REMEDIATED.</t>
  </si>
  <si>
    <t>LAT. 33.17287, LONG. -102.89486</t>
  </si>
  <si>
    <t>LAT. 33.009, LONG. -102.92976</t>
  </si>
  <si>
    <t>FLUIDS RECOVERED AND SOIL REMEDIATED</t>
  </si>
  <si>
    <t>WASSON ODC UNIT BATTERY 1</t>
  </si>
  <si>
    <t>WATER STATION OVERFLOW. SOIL REMEDIATIO PLAN IN PROGRESS</t>
  </si>
  <si>
    <t>SABLE (SAN ANDRES)</t>
  </si>
  <si>
    <t>SABLE SAN ANDRES UNIT</t>
  </si>
  <si>
    <t>GPS: N33.25137, W102.9153</t>
  </si>
  <si>
    <t>TANK BATTERY LAT. 33.026368, -102.974156</t>
  </si>
  <si>
    <t>SEC.516, BLK. D, JOHN H. GIBSON SURVEY</t>
  </si>
  <si>
    <t>STACKED CONTAMINATED SOIL AND REMEDIATED AREA</t>
  </si>
  <si>
    <t>N33.1605 LAT., W 102.89614 LONG.</t>
  </si>
  <si>
    <t>CATTLE RUBBED THE WELLHEAD VALVE.SOIL REMEDIATION IN PROGRESS</t>
  </si>
  <si>
    <t>JOHN H. GIBSON LEASE, BLOCK D, SECTION 694</t>
  </si>
  <si>
    <t>DENVER UNIT SATELLITE 43 C</t>
  </si>
  <si>
    <t>SECTION 473, BLOCK D, J.H. GIBSON</t>
  </si>
  <si>
    <t>REEVES UNIT</t>
  </si>
  <si>
    <t>REEVES (SAN ANDRES)</t>
  </si>
  <si>
    <t>VACUUM TRUCK, ON SITE REMEDIATION, MIXED SOIL</t>
  </si>
  <si>
    <t>SEC X, BLK D J H GIBSON SURVEY</t>
  </si>
  <si>
    <t>SEC 826, BLK D, JOHN H. GIBSON SUR</t>
  </si>
  <si>
    <t>GOLDSMITH, C. A., ETAL</t>
  </si>
  <si>
    <t>WILL BE BROUGHT TO THE SURFACE FOR ON SITE BIO REMEDIATION</t>
  </si>
  <si>
    <t>N 32.99344, W 102.78992</t>
  </si>
  <si>
    <t>SHOOK, R. B. "A"</t>
  </si>
  <si>
    <t>FREE FLUIDS REMOVED AND SOILS BEING BLENDED</t>
  </si>
  <si>
    <t>33.19287, -102.92725</t>
  </si>
  <si>
    <t>TOWNES, C. B. "A"</t>
  </si>
  <si>
    <t>PRENTICE (CLEAR FORK, LOWER)</t>
  </si>
  <si>
    <t>SOIL HAS BEEN REMEDIATED</t>
  </si>
  <si>
    <t>CB TOWNES A-3 SATELLITE</t>
  </si>
  <si>
    <t>MARTIN, H. C. "B"</t>
  </si>
  <si>
    <t>PRENTICE SOUTHWEST UNIT TEST POINT 6</t>
  </si>
  <si>
    <t>REMEDIATE SOIL</t>
  </si>
  <si>
    <t>AT DENVER UNIT SATELLITE 29C</t>
  </si>
  <si>
    <t>REMEDIATED THE SOIL,</t>
  </si>
  <si>
    <t>WILLARD UNIT 54E</t>
  </si>
  <si>
    <t>COY LOWE</t>
  </si>
  <si>
    <t>BRAHANEY, EAST (SAN ANDRES)</t>
  </si>
  <si>
    <t>LIQUIDS RECOVERED, REMEDIATE</t>
  </si>
  <si>
    <t>SEC 477, BLK D, J.H. GIBSON</t>
  </si>
  <si>
    <t>SEC 829, BLK D JOHN H GIBSON SURVEY</t>
  </si>
  <si>
    <t>CORNELL UNIT</t>
  </si>
  <si>
    <t>PICKED UP FLUID W/VACUUM TRUCK, BACK DRAGGED &amp; MIXED IN FRESH DIRT</t>
  </si>
  <si>
    <t>SECTION 831, BLOCK D, JH GIBSON</t>
  </si>
  <si>
    <t>LIQUID PICKED UP, WILL REMEDIATE SOIL</t>
  </si>
  <si>
    <t>SECTION 473</t>
  </si>
  <si>
    <t>SEC 760, BLK D, J.H. GIBSON SUR</t>
  </si>
  <si>
    <t>PLAINS UNIT</t>
  </si>
  <si>
    <t>HYDROCARBONS CONSUMED IN FIRE, NO FURTHER ACTION WARRANTED</t>
  </si>
  <si>
    <t>33.199415, -102.843575</t>
  </si>
  <si>
    <t>WEBB, J. D. ESTATE</t>
  </si>
  <si>
    <t>COW BROKE CONNECTION AT WELLHEAD, LIQUID PICKED UP VACUUM TRUCK</t>
  </si>
  <si>
    <t>SECTION 423</t>
  </si>
  <si>
    <t>VAC TRUCKS, SOIL REMEDIATED</t>
  </si>
  <si>
    <t>STATION 6</t>
  </si>
  <si>
    <t>ABBOTT, L. W.</t>
  </si>
  <si>
    <t>BRAHANEY (WOLFCAMP)</t>
  </si>
  <si>
    <t>OVERFLOW VACUUM TRUCK DISPATCHED, OILY SOILS BLENDED</t>
  </si>
  <si>
    <t>33.23037, -102.85281</t>
  </si>
  <si>
    <t>CWC PRENTICE UNIT</t>
  </si>
  <si>
    <t>VACUUMED UP FLUIDS, WILL REMEDIATE</t>
  </si>
  <si>
    <t>PRENTICE CWC UNIT</t>
  </si>
  <si>
    <t>COBB ET AL</t>
  </si>
  <si>
    <t>VACUUMED UP STANDING FLUIDS, WILL REMEDIATE</t>
  </si>
  <si>
    <t>FREE FLUIDS RECOVERED, ADDITION OF FRESH CALICHE &amp; BLENDING</t>
  </si>
  <si>
    <t>32.9983, -102.9333</t>
  </si>
  <si>
    <t>BP 540</t>
  </si>
  <si>
    <t>SEC. 517, BLK. D, YOAKUM COUNTY, TX</t>
  </si>
  <si>
    <t>CHAPPLE, H.</t>
  </si>
  <si>
    <t>CHAPPLE, H (LEASE 16597)</t>
  </si>
  <si>
    <t>VACUUM TRUCK RECOVERED FREE FLUIDS, SOIL BLENDING IN PROGRESS</t>
  </si>
  <si>
    <t>33.2413, -102.8439</t>
  </si>
  <si>
    <t>DENVER UNIT BATTERY #1</t>
  </si>
  <si>
    <t>SEC 759, BLK D, JOHN H GIBSON SUR</t>
  </si>
  <si>
    <t>SEC 487, BLK D, JOHN H GIBSON SUR</t>
  </si>
  <si>
    <t>WINBERT</t>
  </si>
  <si>
    <t>SEC 580, BLK D, J.H. GIBSON SUR</t>
  </si>
  <si>
    <t>PICKED UP LIQUIDS, REMEDIATION</t>
  </si>
  <si>
    <t>SEC 678, BLK D, JOHN H GIBSON SURVEY</t>
  </si>
  <si>
    <t>100 YARDS NORTH OF DENVER UNIT</t>
  </si>
  <si>
    <t>ISOLATED THE LINE, REMEDIATION</t>
  </si>
  <si>
    <t>SEC 868, BLK D JOHN H GIBSON</t>
  </si>
  <si>
    <t>BLEANDED WITH CLEAN SOIL</t>
  </si>
  <si>
    <t>33.206875, -103.057981</t>
  </si>
  <si>
    <t>33.01897, -102.88155</t>
  </si>
  <si>
    <t>CARTER, A. T.</t>
  </si>
  <si>
    <t>33.023355, -102.679674</t>
  </si>
  <si>
    <t>FIX DUMP VALVE, PICK UP FLUID</t>
  </si>
  <si>
    <t>SEC 832, BLK D, JOHN H GIBSON</t>
  </si>
  <si>
    <t>SEC 473, BLK D, J.H. GIBSON SUR</t>
  </si>
  <si>
    <t>REMOVED LIQUIDS, REMEDIATE CONTAMINATED SOIL</t>
  </si>
  <si>
    <t>SEC 21, BLK D, JOHN H GIBSON</t>
  </si>
  <si>
    <t>SEC 737, BLK D, JOHN H GIBSON SUR</t>
  </si>
  <si>
    <t>SEC 805, BLK D, JOHN H GIBSON</t>
  </si>
  <si>
    <t>CALVERLEY -A-</t>
  </si>
  <si>
    <t>SEC 868, BLK D, JOHN H GIBSON</t>
  </si>
  <si>
    <t>WASSON ODC UNIT SATELLITE K</t>
  </si>
  <si>
    <t>SEC 824, BLK D, JOHN H GIBSON SUR</t>
  </si>
  <si>
    <t>REMEDIATED SOIL</t>
  </si>
  <si>
    <t>DUPREE</t>
  </si>
  <si>
    <t>SEC 424, BLK D, J.H. GIBSON SUR</t>
  </si>
  <si>
    <t>BCC IS TO DO ALL REMEDIATION WORK</t>
  </si>
  <si>
    <t>33.017773, -102.9661</t>
  </si>
  <si>
    <t>VAC TRUCK, BACKHOE, BLEND WITH FRESH WATER</t>
  </si>
  <si>
    <t>JANICE (WOLFCAMP)</t>
  </si>
  <si>
    <t>JOHNSON, WILMA</t>
  </si>
  <si>
    <t>33 45 6.60, 103 0 7.60</t>
  </si>
  <si>
    <t>VACUUM &amp; RESURFACE, REPLACED LINE</t>
  </si>
  <si>
    <t>DENVER UNIT SATELLITE</t>
  </si>
  <si>
    <t>REMEDIATE THE SOIL.</t>
  </si>
  <si>
    <t>STATE 54-8</t>
  </si>
  <si>
    <t>SEC 893, BLK D, JOHN H GIBSON</t>
  </si>
  <si>
    <t>GIBSON UNIT WATER INJECTION STATION</t>
  </si>
  <si>
    <t>STATION #1</t>
  </si>
  <si>
    <t>BROUGHTON '30A'</t>
  </si>
  <si>
    <t>33.205053, 102.85961</t>
  </si>
  <si>
    <t>PRENTICE SOUTHWEST UNIT</t>
  </si>
  <si>
    <t>SEC 323, BLK D, JOHN H GIBSON SURVEY</t>
  </si>
  <si>
    <t>FREEZING TEMPS, REMEDIATION</t>
  </si>
  <si>
    <t>WASSON ODC UNIT BATTERY 2</t>
  </si>
  <si>
    <t>32.99376, 102.790301</t>
  </si>
  <si>
    <t>SATELLITE 39C</t>
  </si>
  <si>
    <t>VAC UP, REMEDIATED</t>
  </si>
  <si>
    <t>RJ 5</t>
  </si>
  <si>
    <t>33.202215, 102.854425</t>
  </si>
  <si>
    <t>33.219556, 102.653055</t>
  </si>
  <si>
    <t>PRENTICE CENTRAL CLEARFORK UNIT</t>
  </si>
  <si>
    <t>WILBANKS 53</t>
  </si>
  <si>
    <t>426, D, JH GIBSON</t>
  </si>
  <si>
    <t>VAC TRUCK, WILL BE CLEANED UP</t>
  </si>
  <si>
    <t>33.037138, -102.973903</t>
  </si>
  <si>
    <t>FIRE WAS EXTINGUISHED, NO FURTHER MEASURES</t>
  </si>
  <si>
    <t>SEC 517, BLK D, JH GIBSON SUR</t>
  </si>
  <si>
    <t>VAC TRUCK, REMOVED TO PUBLIE DISPOSAL, BCC WILL REMEDIATE</t>
  </si>
  <si>
    <t>SEC 894, BLK D,JOHN H GIBSON</t>
  </si>
  <si>
    <t>REMEDIATION CONSIST OF EXCAVATION, BLENDING</t>
  </si>
  <si>
    <t>BOYD A</t>
  </si>
  <si>
    <t>SEC 517, BLK D, J.H. GIBSON SUR</t>
  </si>
  <si>
    <t>FLUIDS PICKED UP, PAUL PORTER W/BCC IS TO COMPLETE REMEDIATION</t>
  </si>
  <si>
    <t>ARRINGTON</t>
  </si>
  <si>
    <t>SEC 511, BLK D, J.H. GIBSON SUR</t>
  </si>
  <si>
    <t>PICKED UP FLUIDS FROM FIRE WALL</t>
  </si>
  <si>
    <t>PRENTICE SOUTHWEST 110</t>
  </si>
  <si>
    <t>VAC, REMEDIATE THE SOIL</t>
  </si>
  <si>
    <t>REMEDIATE THE CONTAMINATED SOIL</t>
  </si>
  <si>
    <t>DENVER UNIT SATELITE 39C</t>
  </si>
  <si>
    <t>DENVER UNIT SATELLITE 39C</t>
  </si>
  <si>
    <t>FEE</t>
  </si>
  <si>
    <t>426, D. JH GIBSON</t>
  </si>
  <si>
    <t xml:space="preserve">LIGHTNING, VAC TRUCK, UNLOADING AREA &amp; INSIDE CONTAINMENT, REMED. </t>
  </si>
  <si>
    <t>SEC 868, BLK D, SUR JOHN H GIBSON</t>
  </si>
  <si>
    <t>SEC 866, BLK D, JOHN H GIBSON SUR</t>
  </si>
  <si>
    <t>VAC TRUCK, PUMPED BACK INTO THE SYSTEM AT DENVER UNIT</t>
  </si>
  <si>
    <t>SEC 891, BLK D, JOHN H GIBSON</t>
  </si>
  <si>
    <t>VAC TRUCK, REMEDIATION COMPANY REMEDIATE THE SOIL</t>
  </si>
  <si>
    <t>SEC 477, BLK D, J.H. GIBSON SUR</t>
  </si>
  <si>
    <t>PICKED UP LIQUIDS, BCC CONTACTED FOR DIRT REMEDIATION</t>
  </si>
  <si>
    <t>AMERADA-WEBB</t>
  </si>
  <si>
    <t>SEC 512, BLK D, J.H. GIBSON SUR</t>
  </si>
  <si>
    <t>CALL PAUL PORTER OF BCC FOR DIRT WORK</t>
  </si>
  <si>
    <t>SEC 631, BLK D, JOHN H GIBSON SUR</t>
  </si>
  <si>
    <t>REMEDIATE WITH SOIL</t>
  </si>
  <si>
    <t>HAMILTON UNIT</t>
  </si>
  <si>
    <t>33.098846, 102.768494</t>
  </si>
  <si>
    <t>BROUGHT TO THE SURFACE FOR ON SITE BIO REMEDIATION</t>
  </si>
  <si>
    <t>33 7 24.93, 102 59 49.06</t>
  </si>
  <si>
    <t>STAKEHOLDER MS CRUDE OIL PL LLC</t>
  </si>
  <si>
    <t>LIQUIDS REMOVED, TREATED ON SITE</t>
  </si>
  <si>
    <t>WEST, M. M.</t>
  </si>
  <si>
    <t>33.09484, -102.88602</t>
  </si>
  <si>
    <t>33.206736, -103.058020</t>
  </si>
  <si>
    <t>HIGGINBOTHAM</t>
  </si>
  <si>
    <t>SEC 539, BLK D, J.H. GIBSON SUR</t>
  </si>
  <si>
    <t>PICKED UP FLUIDS WITH VACUUM TRUCK, REMEDIATION</t>
  </si>
  <si>
    <t>SEC 742, BLK D, SUR GIBSON, J H</t>
  </si>
  <si>
    <t>VAC TRUCK, BACKHOE, MIX FRESH DIRT, BACK DRAG AREA</t>
  </si>
  <si>
    <t>3.156637, -102.886875</t>
  </si>
  <si>
    <t>dawson</t>
  </si>
  <si>
    <t>GPS: N 32.70442000 W 102.16168000</t>
  </si>
  <si>
    <t>PIPE CLAMPED AND SOIL REMEDIATION PLAN IN PROGRESS</t>
  </si>
  <si>
    <t>TEX-HAMON (FUSSELMAN)</t>
  </si>
  <si>
    <t>PAINTER-MCDOUGAL UNIT</t>
  </si>
  <si>
    <t>CENTRAL TANK BATTERY. PAINTER MCDOUGAL.</t>
  </si>
  <si>
    <t>FREE FLUID RECOVERED. SOIL REMEDIATED AND BEING TESTED.</t>
  </si>
  <si>
    <t>ACKERLY (DEAN SAND)</t>
  </si>
  <si>
    <t>ACKERLY /DEAN/ FIELD UNIT</t>
  </si>
  <si>
    <t>SEC. 36, BLK 35, T&amp;P RR CO</t>
  </si>
  <si>
    <t>VAC. FREE FLUID. ENVIRONMENTAL GROUP WILL REMEDIATE AREA.</t>
  </si>
  <si>
    <t>LAMESA, WEST (SPRABERRY)</t>
  </si>
  <si>
    <t>LAMESA SWD</t>
  </si>
  <si>
    <t>SEC. 18, BLK 35 T5N A.D. SIMPSON/C.H. DOAK SVY.</t>
  </si>
  <si>
    <t>WICHITA WATER LLC</t>
  </si>
  <si>
    <t>LIGHTNING STRIKE.FIRE EXTINGUISHED.FLUIDS RECOVERED.AREA REMEDIATE</t>
  </si>
  <si>
    <t>EAST ACKERLY DEAN UNIT</t>
  </si>
  <si>
    <t>SEC.35 BLK 35 T-4-N T&amp;P RR CO</t>
  </si>
  <si>
    <t>VAC. FREE FLUID. REMEDIATION IN PROCESS</t>
  </si>
  <si>
    <t>GPS: N 32.5361 W 101.9503</t>
  </si>
  <si>
    <t>WELCH</t>
  </si>
  <si>
    <t>WELCH NORTH UNIT</t>
  </si>
  <si>
    <t>BLK C39 SECTION 15</t>
  </si>
  <si>
    <t>VACUUMED FREE FLUID AND MIXED SOIL WITH FRESH SOIL.SOIL REMEDIATED</t>
  </si>
  <si>
    <t>SOUTH WELCH UNIT</t>
  </si>
  <si>
    <t>S WELCH UNIT TR. 18</t>
  </si>
  <si>
    <t>WEST WELCH UNIT</t>
  </si>
  <si>
    <t>WEST WELCH UNIT TRACT 58</t>
  </si>
  <si>
    <t>SEC. 32, BLK 34 T-4-N, T&amp;P RR CO.</t>
  </si>
  <si>
    <t>WAITING ON REMEDIATION ENGINEER AND REPAIRED FLOWLINE.</t>
  </si>
  <si>
    <t>T&amp;P RR CO SURVEY</t>
  </si>
  <si>
    <t>SEC. 21, BLK. 35, T-4-N, T&amp;P RR CO.</t>
  </si>
  <si>
    <t>ADCOCK (SPRABERRY)</t>
  </si>
  <si>
    <t>CHLOE "102"</t>
  </si>
  <si>
    <t>SEC. 102, BLK 34, D&amp;SE RR COMPANY</t>
  </si>
  <si>
    <t>POWE (SPRABERRY)</t>
  </si>
  <si>
    <t>JACKSONVILLE COLLEGE "9"</t>
  </si>
  <si>
    <t>SECTION 9, BLOCK 35. T6N, GEORGETOWN RR CO. SURVEY</t>
  </si>
  <si>
    <t>SPILL CONTAINED IN FIREWALL. CONT. SOIL WILL BE REPLACED</t>
  </si>
  <si>
    <t>N32.54945 W 101.72462</t>
  </si>
  <si>
    <t>PATRICIA (FUSSELMAN)</t>
  </si>
  <si>
    <t>HARRIS, E. W. ET AL 11</t>
  </si>
  <si>
    <t>SEC. 267, MOORE CSL</t>
  </si>
  <si>
    <t>SPRABERRY, DEEP (SPRABERRY, LO.)</t>
  </si>
  <si>
    <t>LOVE, W.E. "A"</t>
  </si>
  <si>
    <t>SEC. 43, BLOCK 33, T-5-N T&amp;P RR CO. SURVEY</t>
  </si>
  <si>
    <t>HGN OPERATING I, LLC</t>
  </si>
  <si>
    <t>SEC.30, BLK 34, T&amp;P RR CO.</t>
  </si>
  <si>
    <t>JO-MILL, S. (SAN ANDRES)</t>
  </si>
  <si>
    <t>SCHOOLER, L.</t>
  </si>
  <si>
    <t>SEC.44, BLK. 33, T-5-N, T&amp;P RR</t>
  </si>
  <si>
    <t>SOIL REMEDIATION COMPLETE BY PROPERLY MIXING.</t>
  </si>
  <si>
    <t>WILLENE (FUSSELMAN)</t>
  </si>
  <si>
    <t>SEC.69, BLK. 8, EL &amp; RR RY CO. SVY., DAWSON COUNTY, TX</t>
  </si>
  <si>
    <t>RAW OIL &amp; GAS, INC.</t>
  </si>
  <si>
    <t>SOIL REMEDIATION PLAN PROGRESS.</t>
  </si>
  <si>
    <t>SEC.4, BLK. 34, T-3-N, T&amp;P RR CO.</t>
  </si>
  <si>
    <t>GIN (MISS.)</t>
  </si>
  <si>
    <t>DEBNAM, M. M.</t>
  </si>
  <si>
    <t>SEC.19, BLK 34, T-4-N, T&amp;P RR CO.</t>
  </si>
  <si>
    <t>SEC. 19, BLK.34, T-4-N, T&amp;P RR CO.</t>
  </si>
  <si>
    <t>BIG WHEEL (FUSSELMAN)</t>
  </si>
  <si>
    <t>MITCHELL 22</t>
  </si>
  <si>
    <t>N 32 DEG. 33' 48.329", W 101 DEG. 56' 32.392"</t>
  </si>
  <si>
    <t>NOVA PERFORMED REMEDIATION PLAN</t>
  </si>
  <si>
    <t>WELCH TOWNSITE UNIT</t>
  </si>
  <si>
    <t>32.7071249, -101.9876214</t>
  </si>
  <si>
    <t>WARDER</t>
  </si>
  <si>
    <t>N 32.91012 W 102.13525</t>
  </si>
  <si>
    <t>SEAM FAILURE ON PIPELINE, SOILS EXCAVATED AND STOCK PILED</t>
  </si>
  <si>
    <t>ACKERLY DEAN/L.HANSON, 60521</t>
  </si>
  <si>
    <t>INTERNAL CORROSION EXCAVATED AND BIOREMEDIATED ON SITE</t>
  </si>
  <si>
    <t>SEC 37, BLK 35 T4N T&amp;P RR CO</t>
  </si>
  <si>
    <t>SEC. 69, BLK. 8, EL&amp;RR RR CO SURVEY</t>
  </si>
  <si>
    <t>32.5713, -101.9361</t>
  </si>
  <si>
    <t>WWU TR 58</t>
  </si>
  <si>
    <t>PICKED UP FREE LIQUIDS, MIXING FRESH SOIL</t>
  </si>
  <si>
    <t>DRENNAN "40"</t>
  </si>
  <si>
    <t>SEC 10, BLK C-38, PUBLIC SCHOOL LANDS</t>
  </si>
  <si>
    <t>KATY RESOURCES LLC</t>
  </si>
  <si>
    <t>REMEDIATED SOIL, REPLACED WITH NEW SOIL, DISPOSED OF AT FACILITY</t>
  </si>
  <si>
    <t>LOS YBANEZ (SPRABERRY)</t>
  </si>
  <si>
    <t>LOS YBANEZ SPRABERRY UNIT</t>
  </si>
  <si>
    <t>SEC 9, BLK 35, T-5-N, T&amp;P RR CO SUR</t>
  </si>
  <si>
    <t>FLOW LINE REPAIRED, MOST SATURATE SOIL REMVOED TO BATTERY</t>
  </si>
  <si>
    <t>ESTES B UNIT #1602H</t>
  </si>
  <si>
    <t>GIN, NORTH (8000)</t>
  </si>
  <si>
    <t>GIN NORTH UNIT</t>
  </si>
  <si>
    <t>TAYLOR CSL, LGE1, A-342</t>
  </si>
  <si>
    <t>PAD BLENDED, REMEDIATION WAIT UNTIL CROPS HARVESTED</t>
  </si>
  <si>
    <t>ROBISON, J. H.</t>
  </si>
  <si>
    <t>32.686509, -101.748926</t>
  </si>
  <si>
    <t>VAC TRUCK, GATOR PRODUCT WAS RAKED INTO THE CALICHE</t>
  </si>
  <si>
    <t>BURNS, LUCILLE</t>
  </si>
  <si>
    <t>SEC 8, BLK 34, T&amp;P RR CO</t>
  </si>
  <si>
    <t>LIGHTNING, VAC TRUCK, REMEDIATION IN PROGRESS</t>
  </si>
  <si>
    <t>FELKEN (SPRABERRY)</t>
  </si>
  <si>
    <t>DEAN (SPRABERRY) UNIT</t>
  </si>
  <si>
    <t>SEC 29, BLK 1, J. POITEVEENT SUR</t>
  </si>
  <si>
    <t>BYRD OPERATING COMPANY</t>
  </si>
  <si>
    <t>VAC TRUCK, VERY LITTLE DAMAGE TO SOIL, REMEDIATION</t>
  </si>
  <si>
    <t>CANYON</t>
  </si>
  <si>
    <t>WELCH, SE. (SPRABERRY)</t>
  </si>
  <si>
    <t>WELCH, SE (SPRABERRY) BEP UNIT</t>
  </si>
  <si>
    <t>E.L. &amp; RR BLK M SEC 11</t>
  </si>
  <si>
    <t>STANDING FLUIDS REMOVED, DISCUSSING CLEAN UP OPTIONS</t>
  </si>
  <si>
    <t>FELKEN WRIGHT</t>
  </si>
  <si>
    <t>SEC 5, J. POITEVENT SUR, BLK 1</t>
  </si>
  <si>
    <t>STEAMED, SAND BLASTED, WELDING STEEL PLATES,</t>
  </si>
  <si>
    <t>CMI (SPRABERRY)</t>
  </si>
  <si>
    <t>HOWARD 19</t>
  </si>
  <si>
    <t>SEC 19, BLK M, EL &amp; RR CO, A-277</t>
  </si>
  <si>
    <t>SMITH ENERGY OPERATING COMPANY</t>
  </si>
  <si>
    <t>VAC TRUCK, BACKHOE,FRESH CALICHE</t>
  </si>
  <si>
    <t>hockley</t>
  </si>
  <si>
    <t>YELLOWHOUSE</t>
  </si>
  <si>
    <t>YELLOWHOUSE UNIT WELL #110</t>
  </si>
  <si>
    <t>(FIRETRUCK DROVE OVER FLOWLINE DURING FIRE)REMEDIATION IN PROGRESS</t>
  </si>
  <si>
    <t>SMYER</t>
  </si>
  <si>
    <t>ELLWOOD "A"</t>
  </si>
  <si>
    <t>WELL 56, STEEL BURIED FLOWLINE</t>
  </si>
  <si>
    <t>FREE FLUID RECOVERED. BLENDED SOIL FOR REMEDIATION.</t>
  </si>
  <si>
    <t>DAVIS, M. H.</t>
  </si>
  <si>
    <t>LGE, 39 LAB. 51, MAVERICK CSL</t>
  </si>
  <si>
    <t>VACUUMED FREE FLUID. APPLIED ENVIRONMENTAL WILL REMEDIATE SOIL.</t>
  </si>
  <si>
    <t>FREE WATER KNOCK OUT - WATER LED</t>
  </si>
  <si>
    <t>SLAUGHTER ESTATE UNIT</t>
  </si>
  <si>
    <t>VACUUMED FREE FLUIDS AND APPLIED ENVIRO. WILL REMEDIATE SOIL</t>
  </si>
  <si>
    <t>LEVELLAND UNIT</t>
  </si>
  <si>
    <t>LAB. 16 LGE 17 VAL VERDE CSL SURVEY</t>
  </si>
  <si>
    <t>VAC.FREE FLUID.USED BACK HOE. WILL REMEDIATED TO LESS THAN 1%TPH</t>
  </si>
  <si>
    <t>WEST RKM UNIT</t>
  </si>
  <si>
    <t>1331' FEL X 1450 FNL LAB 12 LGE 42 RAINS CSL SURVEY</t>
  </si>
  <si>
    <t>N 33.39473 W 102.51554</t>
  </si>
  <si>
    <t>;AB 48, LGE 37, ZAVALLA CSL. HOCKLEY CO., TX</t>
  </si>
  <si>
    <t>COBB, TOM "A"</t>
  </si>
  <si>
    <t>LBR 5, LGE 44, RAINS CSL</t>
  </si>
  <si>
    <t>SOUTHEAST LEVELLAND UNIT</t>
  </si>
  <si>
    <t>SE LEVELLAND UNIT</t>
  </si>
  <si>
    <t>OVERPRESSURE ON FLOWLINE -REMEDIATED</t>
  </si>
  <si>
    <t>SEU TRUCK DISPOSAL</t>
  </si>
  <si>
    <t>SOUTH TANK BATTERY</t>
  </si>
  <si>
    <t>HUDGENS, L. F.</t>
  </si>
  <si>
    <t>SEC. 8, BLK X PSL SURVEY</t>
  </si>
  <si>
    <t>PICKED UP FLUID AND BEGAN TO REMEDIATE SOIL.</t>
  </si>
  <si>
    <t>SUNDOWN (ABO)</t>
  </si>
  <si>
    <t>SLAUGHTER CONSOLIDATED</t>
  </si>
  <si>
    <t>293' FWL X1468' FNL LAB. 3 LGE. 40 MAVERICK CSL</t>
  </si>
  <si>
    <t>PICKED UP FREE FLUIDS AND BEGAN TO REMEDIATE SOIL.</t>
  </si>
  <si>
    <t>WELL #108</t>
  </si>
  <si>
    <t>VACUUMED FREE FLUID. AND BEGAN SOIL REMEDIATION.</t>
  </si>
  <si>
    <t>KEYSTONE HOLT UNIT</t>
  </si>
  <si>
    <t>LBR. 21, LGE 51, SCURRY CSL</t>
  </si>
  <si>
    <t>BLENDED WITH CLEAN SOIL TO LESS THAN 1%.</t>
  </si>
  <si>
    <t>SELU TEST SITE 12</t>
  </si>
  <si>
    <t>STRESS ON FIBGERGLASS FLOW - REMEDIATED</t>
  </si>
  <si>
    <t>560 FSL X FWL LAB 15 LG 48 EDWARDS SURVEY</t>
  </si>
  <si>
    <t>BAD WEATHER POWER OUTAGE - REMEDIATED</t>
  </si>
  <si>
    <t>MALLET</t>
  </si>
  <si>
    <t>1338 FEX X 450SFL 22 LGE 48 ESCL SUR</t>
  </si>
  <si>
    <t>BAD WEATHER POWER OUTAGE - SPILL REMEDIATED</t>
  </si>
  <si>
    <t>LAB 16 LGE 72 VAL VERDE CSL</t>
  </si>
  <si>
    <t>FIBERGLASS STRESS - REMEDIATED</t>
  </si>
  <si>
    <t>TRACK 45 TRUNK LINE OUTSIDE BATTERY 3 BERM ON WEST SIDE</t>
  </si>
  <si>
    <t>LEAK FROM PRIOR LINE CLAMP - REMEDIATED</t>
  </si>
  <si>
    <t>WRKM BATTERY 3</t>
  </si>
  <si>
    <t>LOSS OF PWR DURING STORM. RECOVERED FREE FLUID&amp;REMEDIATION IN PROG</t>
  </si>
  <si>
    <t>FRAZIER, W. G.</t>
  </si>
  <si>
    <t>FRAZIER BATTERY 1</t>
  </si>
  <si>
    <t>STORM KNOCKED OUT POWER. SOIL REMEDIATION PLAN IN PROGRESS</t>
  </si>
  <si>
    <t>TEST SITE #4</t>
  </si>
  <si>
    <t>UNIDENTIFIED</t>
  </si>
  <si>
    <t>SOUTH MALLET UNIT</t>
  </si>
  <si>
    <t>LABOR 18, LEAGUE 51 SCURRY SCL</t>
  </si>
  <si>
    <t>SITE REMEDIATION IN PROGRESS.</t>
  </si>
  <si>
    <t>TIPTON BATTERY</t>
  </si>
  <si>
    <t>FLUID WAS IN BERM AND RECOVERED. SOIL REMEDIATED.</t>
  </si>
  <si>
    <t>115 FSL X 543 FEL LAB. 21 LGE 71</t>
  </si>
  <si>
    <t>TANK OVERFLOW, PICKED UP OIL SITE REMEDIATED</t>
  </si>
  <si>
    <t>PT</t>
  </si>
  <si>
    <t>SEC 37 BLK 37 ZAVALA CSL</t>
  </si>
  <si>
    <t>BLEEDER VALVE OPEN</t>
  </si>
  <si>
    <t>SEC 37 BLK 27 ZAVALLA CSL</t>
  </si>
  <si>
    <t>TANK MIXER FAILURE - SITE REMEDIATED</t>
  </si>
  <si>
    <t>NORTH INJECTION STATION</t>
  </si>
  <si>
    <t>CLAMP BROKE ON GATHERING LINE, SITE REMEDIATED</t>
  </si>
  <si>
    <t>EAST MALLET UNIT</t>
  </si>
  <si>
    <t>WELHEAD BLEW OFF CASING THREADS.</t>
  </si>
  <si>
    <t>LAB 13, LGE 72, VAL VERDE CSL</t>
  </si>
  <si>
    <t>VACUUMED FREE FLUID. SOIL REMEDIATION PLAN IN</t>
  </si>
  <si>
    <t>CENTRAL LEVELLAND UNIT</t>
  </si>
  <si>
    <t>LEAGUE 37, LABOR 68, HARDEMEN CSL, HOCKLEY COUNTY, TX</t>
  </si>
  <si>
    <t>VACUUMED FREE FLUID. SOIL REMEDIATION IN PROGRESS.</t>
  </si>
  <si>
    <t>LAB 7, LGE 40, MAVERICK CSL</t>
  </si>
  <si>
    <t>TEST SITE #8</t>
  </si>
  <si>
    <t>WHITHARRAL (CLEAR FORK, LO.)</t>
  </si>
  <si>
    <t>THRASH</t>
  </si>
  <si>
    <t>LABOR 20, LEAGUE 715, STATE CAPITOL LANDS</t>
  </si>
  <si>
    <t>LYNX OPERATING CO., INC.</t>
  </si>
  <si>
    <t>CONTAMINTATE SOIL TO LAND FARM. AREA REMEDIATED.</t>
  </si>
  <si>
    <t>NORTH BATTERY</t>
  </si>
  <si>
    <t>GPS: N 33.40580 W 102.462070</t>
  </si>
  <si>
    <t>LAB.14, LGE 42, RAINS CSL</t>
  </si>
  <si>
    <t>BARRY UNIT</t>
  </si>
  <si>
    <t>LAB 45, LGE 39, MAVERICK CSL</t>
  </si>
  <si>
    <t>TOWN LOT UNIT</t>
  </si>
  <si>
    <t>LAB 58, LGE 39, MCSL</t>
  </si>
  <si>
    <t>33.7576, -102.42</t>
  </si>
  <si>
    <t>TRACT 38, 33.46795, -102.50743</t>
  </si>
  <si>
    <t>TRACT 38 (33.46795, -102.50743)</t>
  </si>
  <si>
    <t>YELLOWHOUSE COBB</t>
  </si>
  <si>
    <t>SUNDOWN SLAUGHTER UNIT</t>
  </si>
  <si>
    <t>HOCKLEY COUNTY, LABOR 81, LEAGUE 37, ZAVALLA COUNTY SCHOOL LAND</t>
  </si>
  <si>
    <t>VACUUMED FREE FLUID. REMEDIATED SOIL.</t>
  </si>
  <si>
    <t>YELLOWHOUSE, S. (SAN ANDRES)</t>
  </si>
  <si>
    <t>BULLINGTON, R.</t>
  </si>
  <si>
    <t>LAB 25, LGE 718, S.C.L.</t>
  </si>
  <si>
    <t>CARSON, HEZZIE</t>
  </si>
  <si>
    <t>LABOR 4, LEAGUE 714, STATE CAPITOL LAND SURVEY</t>
  </si>
  <si>
    <t>COVE PETROLEUM CORPORATION</t>
  </si>
  <si>
    <t>GPS: N 33.473510 W102.46970</t>
  </si>
  <si>
    <t>ANITA (CLEARFORK)</t>
  </si>
  <si>
    <t>SILHAN</t>
  </si>
  <si>
    <t>LABOR 2 LEAGUE 730</t>
  </si>
  <si>
    <t>GREAT WESTERN DRILLING COMPANY</t>
  </si>
  <si>
    <t>LABOR 2, LEAGUE 730, ABNER TAYLOR SCL</t>
  </si>
  <si>
    <t>LANDRETH, ROBERT E.</t>
  </si>
  <si>
    <t>HAIL STRUCK THE SIGHT GLASS. AREA WAS REMEDIATED.</t>
  </si>
  <si>
    <t>HAIL STRUCK SIGHT GLASS. AREA REMEDIATED.</t>
  </si>
  <si>
    <t>SLAUGHTER, S. A. "B"</t>
  </si>
  <si>
    <t>LAB 43, LGE 39 MCSL</t>
  </si>
  <si>
    <t>SATELLITE BATTERY #5</t>
  </si>
  <si>
    <t>LAB 42, LGE 39 MCSL</t>
  </si>
  <si>
    <t>HOCKLEY COUNTY, LABOR 94, LEAGUE 38, ZAVALLA COUNTY SCHOOL LAND</t>
  </si>
  <si>
    <t>SOIL REMEDIATED WITH BACK HOE.</t>
  </si>
  <si>
    <t>LAB 10, LGE 42, RAINS CSL</t>
  </si>
  <si>
    <t>LAB 4, LGE 40, MCSL</t>
  </si>
  <si>
    <t>BATTERY #8 TEST SITE</t>
  </si>
  <si>
    <t>ROBERTS-COBLE "B"</t>
  </si>
  <si>
    <t>RECOVERED FREE FLUID AND REMEDITATION PLAN IN PROGRESS.</t>
  </si>
  <si>
    <t>TSTAR (ABO)</t>
  </si>
  <si>
    <t>SLAUGHTER, BOB</t>
  </si>
  <si>
    <t>HOCKLEY COUNTY. LABOR 80, LEAGUE 37, ZAVALLA COUNTY SCHOOL LAND</t>
  </si>
  <si>
    <t>COBB CENTRAL TANK BATTERY</t>
  </si>
  <si>
    <t>DURRETT</t>
  </si>
  <si>
    <t>WATERFLOOD STATION</t>
  </si>
  <si>
    <t>MYATT "A"</t>
  </si>
  <si>
    <t>OIL RECOVERED AND REMEDIATION PLAN IN PROGRESS.</t>
  </si>
  <si>
    <t>LAT. 33.6245, LONG. -102.5594</t>
  </si>
  <si>
    <t>FREE FLUID RECOVERED AND SOIL BLENDING INITIATED.</t>
  </si>
  <si>
    <t>33.754, -102.436</t>
  </si>
  <si>
    <t>FREE FLUID RECOVERED, SOIL BLENDING INTIATED</t>
  </si>
  <si>
    <t>CONTAMINATED SOIL IS BEING REMEDIATED.</t>
  </si>
  <si>
    <t>PHILLIPS, C. M.</t>
  </si>
  <si>
    <t>LABOR 8, LGE.719, SCL HOCKLEY COUNTY, TX</t>
  </si>
  <si>
    <t>CALLED PAUL PORTER W/BBC TO REMEDIATE AREA</t>
  </si>
  <si>
    <t>WILKINSON, F. A.</t>
  </si>
  <si>
    <t>WILKINSON TANK BATTERY</t>
  </si>
  <si>
    <t>TANK BATTERY (LAT. 33.473, LONG. -102.5862)</t>
  </si>
  <si>
    <t>FLUIDS RECOVERED AND SOIL REMEDIATION PLAN IN PROGRESS</t>
  </si>
  <si>
    <t>LAB 4, LGE 719 SCL</t>
  </si>
  <si>
    <t>WATERFLOOD STATION. SOIL REMEDIATION PLAN IN PROGRESS</t>
  </si>
  <si>
    <t>CURRIE, NESTE</t>
  </si>
  <si>
    <t>GPS: N 33.608970 W-102.52480</t>
  </si>
  <si>
    <t>JENNINGS, JOE</t>
  </si>
  <si>
    <t>LBR 52, LGE 69, HARDMAN CSL</t>
  </si>
  <si>
    <t>VACUUMED FREE FLUID AND AREA REMEDIATED</t>
  </si>
  <si>
    <t>LEVELLAND "C"</t>
  </si>
  <si>
    <t>WELL #29, LOCATION CONATAINED WITHIN ANCHORS</t>
  </si>
  <si>
    <t>LAT. 33.739109, LONG. -102.464145</t>
  </si>
  <si>
    <t>THIRD PARTY ENVIRONMENTAL CONSULTANT HANDLING CLEANUP.</t>
  </si>
  <si>
    <t>FLUID RECOVERED. SOIL REMEDIATION PLAN IN PROGRESS</t>
  </si>
  <si>
    <t>WILSON, MAPLE</t>
  </si>
  <si>
    <t>BATTERY NUMBER 1, (33.5234 LAT., -102.4685 LONG.)</t>
  </si>
  <si>
    <t>TANK BATTERY LAT. 33.4716, LONG. -102.54085</t>
  </si>
  <si>
    <t>SEC 44, BLK 44, RAINS CSL</t>
  </si>
  <si>
    <t>VACUUM TRUCK PICKED FLUID, BACKHOE, REMEDIATION</t>
  </si>
  <si>
    <t>LEAGUE 7, LABOR 11</t>
  </si>
  <si>
    <t>VACUUM TRUCK PICKED UP FLUID &amp; BACKHOE BLADED AREA, REMEDIATION</t>
  </si>
  <si>
    <t>LEAGUE 68, LABOR 39</t>
  </si>
  <si>
    <t>SLAUGHTER, R. L. JR. "C"</t>
  </si>
  <si>
    <t>LEAGUE 39, LABOR 27</t>
  </si>
  <si>
    <t>VAC TRUCK PICKED UP FLUID &amp; BACKHOE BLADED AREA. REMEDIATION</t>
  </si>
  <si>
    <t>VACUUM TRUCK PICKED UP STANDING FLUID, REMEDIATION</t>
  </si>
  <si>
    <t>LEAGUE 27, LABOR 11</t>
  </si>
  <si>
    <t>VACUUM TRUCK PICKED STANDING FLUID, REMEDIATION</t>
  </si>
  <si>
    <t>LEAGUE 48, LABOR 7, EDWARDS CSL</t>
  </si>
  <si>
    <t>33.65473, -102.18627</t>
  </si>
  <si>
    <t>VACUUM TRUCK PICKED UP STANDING FLUID &amp; BACKHOE BLADED AREA</t>
  </si>
  <si>
    <t>LABOR 2, LEAGUE 44, RAINS CSL</t>
  </si>
  <si>
    <t>VAC TRUCK, BACKHOE BLADED AREA, REMEDIATION</t>
  </si>
  <si>
    <t>LEAGUE 39, LABOR 42, MAVARICK CSL</t>
  </si>
  <si>
    <t>VAC TRUCK PICKED UP FLUID &amp; BACKHOE BLENDED AREA, REMEDIATION</t>
  </si>
  <si>
    <t>LEAGUE 39, LABOR 42, MAVERICK CSL</t>
  </si>
  <si>
    <t>COPELAND FARMS</t>
  </si>
  <si>
    <t>HOLE IN CIRCULATING LINE, REMEDIATE</t>
  </si>
  <si>
    <t>COPELAND FARMS TANK BATTERY</t>
  </si>
  <si>
    <t>FREE FLUID RECOVERY AND SOIL BLENDING</t>
  </si>
  <si>
    <t>33.618917, -102.581050</t>
  </si>
  <si>
    <t>LABOR 47, LEAGUE 7</t>
  </si>
  <si>
    <t>OVERFLOW DISREGARD HIGH LEVEL ALARM VACUUM TRUCK DISPATCHED</t>
  </si>
  <si>
    <t>33.61082, -102.54424</t>
  </si>
  <si>
    <t>HAWK</t>
  </si>
  <si>
    <t>HIRED VACUUM TRUCK, BACK HOE, &amp; ROUSTABOUT, REMEDIATE</t>
  </si>
  <si>
    <t>SOCORRO EXPLORATION, INC.</t>
  </si>
  <si>
    <t>LARBO 5, LEAGUE 71, VAL VERDO SCHOOL LAND</t>
  </si>
  <si>
    <t>MARATHON</t>
  </si>
  <si>
    <t>TANK RUPTURED. IN-SITU BIOREMEDIATION.</t>
  </si>
  <si>
    <t>SOUTH 52 OF LAB 11</t>
  </si>
  <si>
    <t>CENTRAL MALLET UNIT</t>
  </si>
  <si>
    <t>LAB 15, LGE 49, SCURRY CSL</t>
  </si>
  <si>
    <t>LEAK CAUSED BY THIRD PARTY HIT, REMEDIATE</t>
  </si>
  <si>
    <t>SEC 66, BLK 66 HARDEMAN CSL</t>
  </si>
  <si>
    <t>LABOR 27, LEAGUE 39</t>
  </si>
  <si>
    <t>LABOR 39, LEAGUE 68</t>
  </si>
  <si>
    <t>LINDSEY 24</t>
  </si>
  <si>
    <t>LABOR 25, LEAGUE 266</t>
  </si>
  <si>
    <t>CLOSED VALVE, VAC TRUCK, FLUIDS REMAINED INSIDE BATTERY</t>
  </si>
  <si>
    <t>33.739682, -102.464043</t>
  </si>
  <si>
    <t>FREE FLUIDS RECOVERED, SOILS BLENDED</t>
  </si>
  <si>
    <t>33.61724, -102.59497</t>
  </si>
  <si>
    <t>LABOR 16, LEAGUE 733</t>
  </si>
  <si>
    <t>LEAGUE 733</t>
  </si>
  <si>
    <t>VALVE CLOSED, ISOLATED, VAC TRUCK,</t>
  </si>
  <si>
    <t>LABOR 12, LEAGUE 69</t>
  </si>
  <si>
    <t>POST-MONTGOMERY</t>
  </si>
  <si>
    <t>POST MONTGOMERY BATTERY</t>
  </si>
  <si>
    <t>VAC TRUCK, LINE REPAIRED AND RETURNED TO SERVICE</t>
  </si>
  <si>
    <t>LABOR 1, LEAGUE 30</t>
  </si>
  <si>
    <t>LABOR 5, LEAGUE 40</t>
  </si>
  <si>
    <t>REMOVE ALL LIQUIDS, CALLED FOR REMEDIATION</t>
  </si>
  <si>
    <t>SEC 45, BLK 45, RAINS CSL</t>
  </si>
  <si>
    <t>LABOR 5</t>
  </si>
  <si>
    <t>LEAGUE 28, LABOR 7</t>
  </si>
  <si>
    <t>VACUUM TRUCK, BACKHOE BLADED AREA, REMEDIATION COMPLETED</t>
  </si>
  <si>
    <t>LEAGUE 71, LABOR 24</t>
  </si>
  <si>
    <t>VACUUM TRUCK, BACKHOE BLADED AREA, REMEDIATION</t>
  </si>
  <si>
    <t>31.52359, -103.44936</t>
  </si>
  <si>
    <t>BLOCKED IN, BLOWN DOWN, SHUT DOWN, EXCAVATED &amp; REMOVED</t>
  </si>
  <si>
    <t>LEAGUE 37, LABOR 48</t>
  </si>
  <si>
    <t>BOSWORTH FARM</t>
  </si>
  <si>
    <t>ABS 231, SURVEY TAYLOR, A LABOR 7/14, LEAGUE 722</t>
  </si>
  <si>
    <t>VACCUM &amp; RESURFACE</t>
  </si>
  <si>
    <t>LEAGUE 39, LABOR 43</t>
  </si>
  <si>
    <t>LEAGUE 48, LABOR 12</t>
  </si>
  <si>
    <t>LEAGUE 69, LABOR 43</t>
  </si>
  <si>
    <t>MALLET LAND &amp; CATTLE COMPANY</t>
  </si>
  <si>
    <t>MALLET LAND &amp; CATTLE CO 64 BATTERY</t>
  </si>
  <si>
    <t>SOIL WILL BE REMEDIATED</t>
  </si>
  <si>
    <t>SACROC UNIT</t>
  </si>
  <si>
    <t>SEC 49, BLK 49, SCURRY CSL</t>
  </si>
  <si>
    <t>RATLIFF, C. E.</t>
  </si>
  <si>
    <t>LEAGUE 43, LABOR 13</t>
  </si>
  <si>
    <t>33.47159, -102.54027</t>
  </si>
  <si>
    <t>SLAUGHTER UNIT "2"</t>
  </si>
  <si>
    <t>LEAGUE 42, LABOR 8</t>
  </si>
  <si>
    <t>VACUUM TRUCK PICKED UP FLUID, BACKHOE BLADED AREA, REMEDIATION</t>
  </si>
  <si>
    <t>LEA 37, LABOR 53</t>
  </si>
  <si>
    <t>VACUUM TRUCK PICKED UP STANDING FLUID, BACKHOE BADED AREA</t>
  </si>
  <si>
    <t>33.61622, -102.60318</t>
  </si>
  <si>
    <t>LINE ISOLATED, FLUIDS RECOVERED, SOILS BLENDED,</t>
  </si>
  <si>
    <t>LEAGUE 42, LABOR 3</t>
  </si>
  <si>
    <t>VACUUM TRUCK, BACKHOE BLEDED AREA, REMEDIATION</t>
  </si>
  <si>
    <t>VACUUM TRUCK PICKED UP FLUID, BACKHOE, REMEDIATION TO BE COMPLETED</t>
  </si>
  <si>
    <t>18 LABOR, 72 LEAGUE, VAL VERDE CSL</t>
  </si>
  <si>
    <t>DUSTED, STEAMED ROADWAY, REMEDIATION</t>
  </si>
  <si>
    <t>LABOR 13, LEAGUE 44, RAINS CSL</t>
  </si>
  <si>
    <t>VAC TRUCK, BACKHOE CLEANED UP LOCATION, REMEDIATION</t>
  </si>
  <si>
    <t>15 LABOR, 733 LEAGUE,</t>
  </si>
  <si>
    <t>BOBBY KETCHERS</t>
  </si>
  <si>
    <t xml:space="preserve">WILL BE TAKEN AFTER COTTON HARVEST TO AVOID FURTHER COTTON DAMAGE </t>
  </si>
  <si>
    <t>2 LABOR, 22 LEAGUE, VAL VEREDE CSL</t>
  </si>
  <si>
    <t>CLAUENE, NORTH (CANYON 9700)</t>
  </si>
  <si>
    <t>LABOR 12, LEAGUE 32, BAYLOR C SL</t>
  </si>
  <si>
    <t>SHUT DOWN, VAC TRUCK, REMOVED, HAULED OFF SITE FOR DISPOSAL</t>
  </si>
  <si>
    <t>LEVELLAND, NE. (STRAWN)</t>
  </si>
  <si>
    <t>BENSON "C"</t>
  </si>
  <si>
    <t>LABOR 24, LEAGUE 729, STATE CAPITOL LAND SURVEY</t>
  </si>
  <si>
    <t>BC OPERATING, INC.</t>
  </si>
  <si>
    <t>LIGHTNING, WILL HAUL OILY DIRT REMEDIATED TO LAND FILL</t>
  </si>
  <si>
    <t>LABOR 11, LEAGUE 72, VAL VERDE CSL</t>
  </si>
  <si>
    <t>WEST SUNDOWN UNIT</t>
  </si>
  <si>
    <t>LABOR 47, LEAGUE 39, MAVERICK CSL</t>
  </si>
  <si>
    <t>LABOR 12, LEAGUE 72, VAL VERDE CSL</t>
  </si>
  <si>
    <t>LABOR 18, LEAGUE 733, STATE CAPITAL LAND</t>
  </si>
  <si>
    <t>LABOR 4, LEAGUE 72, VAL VERDE CSL</t>
  </si>
  <si>
    <t>LABOR 5, LEAGUE 72, VAL VERDE CSL</t>
  </si>
  <si>
    <t>LABOR 6, LEAGUE 733, STATE CAPITAL LAND</t>
  </si>
  <si>
    <t>LABOR 17, VAL VERDE CSL, LEAGUE 72</t>
  </si>
  <si>
    <t>VAC TRUCK, REMEDIATION I</t>
  </si>
  <si>
    <t>LABOR 15, LEAGUE 72, VAL VERDE CSL</t>
  </si>
  <si>
    <t>LABOR 22, LEAGUE 42, RAINS CSL</t>
  </si>
  <si>
    <t>SAPPHIRE STATE C20-12</t>
  </si>
  <si>
    <t>CRUDE OIL AT TX FM 41 &amp; 303</t>
  </si>
  <si>
    <t xml:space="preserve">VAC TRUCK, CONSTRUCT SOIL BERMS, IMPACTED SOIL REMOVED, REMEDIATE </t>
  </si>
  <si>
    <t>OCTOBER (CANYON)</t>
  </si>
  <si>
    <t>33314.55, -1022057.95</t>
  </si>
  <si>
    <t>VACCUMN &amp; RESURFACE, PATCHED HOLE</t>
  </si>
  <si>
    <t>EXPRESS STATE 55-13-6</t>
  </si>
  <si>
    <t>SEC 51, BLK 51, SCURRY CSL</t>
  </si>
  <si>
    <t>REMEDIATED TO BELOWREGULATORY GUIDELINES</t>
  </si>
  <si>
    <t>33.573694, -102.526937</t>
  </si>
  <si>
    <t>33.599512, -102.520949</t>
  </si>
  <si>
    <t>LABOR 13, LEAGUE, RAINS CSL</t>
  </si>
  <si>
    <t>LABOR 54, LEAGUE 37, ZAVALLA CSL</t>
  </si>
  <si>
    <t>LABOR 18, LEAGUE 72, VAL VERDE CSL</t>
  </si>
  <si>
    <t>BACKHOE, REMEDIATION</t>
  </si>
  <si>
    <t>33.739248, -102.464641</t>
  </si>
  <si>
    <t>C2 BATTERY</t>
  </si>
  <si>
    <t>IMPROPER VALVE POSITIONING, FLUID RECOVERY &amp; CLEAN UP</t>
  </si>
  <si>
    <t>starr</t>
  </si>
  <si>
    <t>HANCOCK-HANCOCK "A"</t>
  </si>
  <si>
    <t>WELL #1 PRODUCTION PAD</t>
  </si>
  <si>
    <t>VACUUMED FREE FLUIDS, REMEDIATED SOIL.</t>
  </si>
  <si>
    <t>RINCON (VICKSBURG SAND)</t>
  </si>
  <si>
    <t>SLICK, T. B. ESTATE -B-</t>
  </si>
  <si>
    <t>SECTION 222, BLOCK 938, SIMON RAMIREZ SURVEY</t>
  </si>
  <si>
    <t>AREA TILLED AND SOIL REMEDIATED.</t>
  </si>
  <si>
    <t>GARCIAS RIDGE (QUEEN CITY)</t>
  </si>
  <si>
    <t>SEMMES</t>
  </si>
  <si>
    <t>SCETION 88, DE LA GARZA, JS A-105</t>
  </si>
  <si>
    <t xml:space="preserve">FILED REPORT WITH SHERIFF'S DEPT. AND THEY HAVE NOT FOUND THEIVES </t>
  </si>
  <si>
    <t>BURNS, JANE -C-</t>
  </si>
  <si>
    <t>GARCIA, JAM &amp; AM</t>
  </si>
  <si>
    <t>CORONADO ENERGY E&amp;P COMPANY, LLC</t>
  </si>
  <si>
    <t>N 26 46 57.9 W 98 25 10.3</t>
  </si>
  <si>
    <t>FREE FLUID PICKED UP. SITE IS BEING EXCAVATED.</t>
  </si>
  <si>
    <t>ARGL &amp; I</t>
  </si>
  <si>
    <t>FREE FLUID RECOVERED AND SITE IS BEING EXCAVATED.</t>
  </si>
  <si>
    <t>DRACO (QUEEN CITY 6700)</t>
  </si>
  <si>
    <t>E. ESCOBAR GAS UNIT I</t>
  </si>
  <si>
    <t>JUAN BENAVIDES SURVEY A-42</t>
  </si>
  <si>
    <t>RICOCHET ENERGY, INC.</t>
  </si>
  <si>
    <t>NOTIFIED SHERIFF AND TRRC.CHANGED LOCKS&amp;CHECKED FOR PICK UP MISTAK</t>
  </si>
  <si>
    <t>CD NABORS (VICKSBURG)</t>
  </si>
  <si>
    <t>CLEOPATRA</t>
  </si>
  <si>
    <t>EAST HALF OF SECTION 17, SHARE 3 OF THE G.O. NEWMAN SUBDIVISION.</t>
  </si>
  <si>
    <t>MILAGRO EXPLORATION, LLC</t>
  </si>
  <si>
    <t>CONTACTED SHERIFF'S DEPT. WILL INCREASE MONITORING OF WELL.</t>
  </si>
  <si>
    <t>SEC. 88, DE LA GARZA, JS A-105</t>
  </si>
  <si>
    <t>FILED REPORT WITH STARR COUNTY SHERIFF'S DEPT.</t>
  </si>
  <si>
    <t>HAWKVILLE (EAGLEFORD SHALE)</t>
  </si>
  <si>
    <t>GATES 05-D</t>
  </si>
  <si>
    <t>27 MI. NW ENCINAL. SURVEY 2182 JOAQUIN GALAN GRANT A-65</t>
  </si>
  <si>
    <t>ROSETTA RESOURCES OPERATING LP</t>
  </si>
  <si>
    <t>SOIL REMEDIATED WITH GATOR, FERTILIZER AND WATER.</t>
  </si>
  <si>
    <t>LA COPITA (VICKSBURG CONS.)</t>
  </si>
  <si>
    <t>HOWELL, J.J.</t>
  </si>
  <si>
    <t>3" FLOWLINE 200' SSW FROM WELLHEAD</t>
  </si>
  <si>
    <t>SHELL WESTERN E&amp;P</t>
  </si>
  <si>
    <t>EXCAVATED SOIL AND REPAIRED FLOWLINE.</t>
  </si>
  <si>
    <t>ARROYO LOS OLMOS (YEGUA 25)</t>
  </si>
  <si>
    <t>WOOD "A"</t>
  </si>
  <si>
    <t>J FALCON POR 81, LAT. 26.352222 N, LONG. 98.795 W</t>
  </si>
  <si>
    <t>RIO FLOODED. REMEDIATION IN PROGRESS.</t>
  </si>
  <si>
    <t>RIOGRANDE</t>
  </si>
  <si>
    <t>FLORES, W. (VKSBRG, GEOPRESSURE)</t>
  </si>
  <si>
    <t>BLOOMBERG, SAMUEL D.</t>
  </si>
  <si>
    <t>SAMUEL D. BLOOMBERG #7 TANK BATTERY</t>
  </si>
  <si>
    <t>GARCIA, M. M. -B-</t>
  </si>
  <si>
    <t>GARCIA, MM 02375</t>
  </si>
  <si>
    <t>TRANSFER LINE FROM BATTERY 7</t>
  </si>
  <si>
    <t>RINCON FIELD, TANK BATTERY 5</t>
  </si>
  <si>
    <t>SPILL CONTAINED IN CONTAINMENT FIREWALLS.SOIL REMEDIATION ONGOING.</t>
  </si>
  <si>
    <t>VALLE GRANDE</t>
  </si>
  <si>
    <t>JD MORALES A-338</t>
  </si>
  <si>
    <t xml:space="preserve">INCIDENT WAS CONT. IN FIREWALL. FIRE DEPT. PUT OUT FIRE.LIGHTNING </t>
  </si>
  <si>
    <t>HEARD</t>
  </si>
  <si>
    <t>LIGHTNING STRIKE. CONT. IN FIREWALL. FIRE DEPT. EXT. FIRE.</t>
  </si>
  <si>
    <t>LA REFORMA (S)</t>
  </si>
  <si>
    <t>GUERRA, F. B. "B"</t>
  </si>
  <si>
    <t>SURVEY-FARIAS, F/ ABSTRACT NO. A-79</t>
  </si>
  <si>
    <t>YTURRIA, NE (4560)</t>
  </si>
  <si>
    <t>YTURRIA L &amp; L</t>
  </si>
  <si>
    <t>PORCION 100; ABSTRACT 269</t>
  </si>
  <si>
    <t>TRAP ROCK OIL, LTD.</t>
  </si>
  <si>
    <t>THEFT. PUT LOCKS ON TANKS</t>
  </si>
  <si>
    <t>SEMMES LEASE #1 RIO GRANDE CITY, TX 78582</t>
  </si>
  <si>
    <t>LEGEND NATURAL GAS III, LP</t>
  </si>
  <si>
    <t>ARRESTED SUSPECT, BUT OIL NOT RECOVERED.</t>
  </si>
  <si>
    <t>COWBOY (VKSBG 9500)</t>
  </si>
  <si>
    <t>ECHOLS</t>
  </si>
  <si>
    <t>GRANT SUBD LOT 5, MORALES JA 7 MI. SW DIRECTION FROM LA REFORMA,TX</t>
  </si>
  <si>
    <t>LOCKS WERE BROKEN FROM TANK VALVES.</t>
  </si>
  <si>
    <t>ROD PACKING FAILURE, REMEDIATE</t>
  </si>
  <si>
    <t>KOCH PIPELINE COMPANY, L.P.</t>
  </si>
  <si>
    <t>KPL SUNFIELD STATION - SURVEY: CCSD&amp;RGNG RR CO ABS 959</t>
  </si>
  <si>
    <t>ODONNELL</t>
  </si>
  <si>
    <t>PUMP FAILURE, CONTAMINATED SOIL WAS REMOVED &amp; REPLACED</t>
  </si>
  <si>
    <t>TRACT 15 J. TAYLOR SURVEY A-198</t>
  </si>
  <si>
    <t>PROST UNIT A</t>
  </si>
  <si>
    <t>SMITH PRODUCTION INC.</t>
  </si>
  <si>
    <t>26.366390, -98.617780</t>
  </si>
  <si>
    <t>SNAVELY HEIRS -B-</t>
  </si>
  <si>
    <t>F.W.JOHNSON SURVEY</t>
  </si>
  <si>
    <t>REMEDIATION OF THE CONTAMINATED SOIL IS ON GOING</t>
  </si>
  <si>
    <t>SEC 239, CCSD &amp; RGN RR SURVEY, ABS 225</t>
  </si>
  <si>
    <t>SANCHEZ, A.L.</t>
  </si>
  <si>
    <t>HHC (CROCKETT "A")</t>
  </si>
  <si>
    <t>REMCO OIL &amp; GAS PRODUCTION,INC.</t>
  </si>
  <si>
    <t>62.2 AC PORTION 74, ABST. 165</t>
  </si>
  <si>
    <t>RINCON (VICKSBURG CONS.)</t>
  </si>
  <si>
    <t>SLICK, T. B. ESTATE "B" 536</t>
  </si>
  <si>
    <t>ABS LABEL A-1054, SEC 536</t>
  </si>
  <si>
    <t>HILCORP ENERGY COMPANY</t>
  </si>
  <si>
    <t>CLOSED SUCTION/DISCHARGE VALVES, VAC TRUCK, EXCAVATED SOIL</t>
  </si>
  <si>
    <t>SILVAS, B SUR, ABS A-1058, SEC 538</t>
  </si>
  <si>
    <t>EXCAVATED IMPACTED SOIL, REPLACED WITH NEW PIPE</t>
  </si>
  <si>
    <t>SLICK, T. B. ESTATE "A"</t>
  </si>
  <si>
    <t>SEC 229, GB &amp; CNG RR CO NO229 SURV, ABS A-255</t>
  </si>
  <si>
    <t>VAC TRUCK, EXCAVATED THE VISIBLY IMPACTED SOIL, DISPOSAL</t>
  </si>
  <si>
    <t>JAVELINA (VICKSBURG CONS.)</t>
  </si>
  <si>
    <t>PHILLIPS BTLT</t>
  </si>
  <si>
    <t>LIGHTNING, FIRE EXTINGUISHED, EXCAVATED</t>
  </si>
  <si>
    <t>young</t>
  </si>
  <si>
    <t>HARWELL GAS UNIT NO. 1-A</t>
  </si>
  <si>
    <t>LAT 33 DEGREES 08.27 N LONG 96 DEGREES 07.12W</t>
  </si>
  <si>
    <t>TEPPCO CRUDE OIL, LLC</t>
  </si>
  <si>
    <t>MURRAY (MISSISSIPPI)</t>
  </si>
  <si>
    <t>DONNELL, SALLIE R. -D-</t>
  </si>
  <si>
    <t>T.E.&amp;L SURVEY 2371, A-1088, YOUNG COUNTY, TEXAS</t>
  </si>
  <si>
    <t>ROMAC OIL COMPANY, INC.</t>
  </si>
  <si>
    <t>TURN &amp; TILL SOIL AND GATOR APPLIED. SOIL REMEDIATED.</t>
  </si>
  <si>
    <t>CUMMINGS C WEST</t>
  </si>
  <si>
    <t>LAT. N33.187942 LONG. W 98.70367</t>
  </si>
  <si>
    <t>SOIL WAS EXCAVATED AND BACKFILLED. SITE REMEDIATED.</t>
  </si>
  <si>
    <t>YOUNG COUNTY REGULAR</t>
  </si>
  <si>
    <t>LEMMOND</t>
  </si>
  <si>
    <t>BLK. 1, SVY. BBB&amp;C RR CO. A-50335</t>
  </si>
  <si>
    <t>CHARIS OIL &amp; GAS, LLC</t>
  </si>
  <si>
    <t>ANDREWS</t>
  </si>
  <si>
    <t>ANDREWS AND HAMILTON LEASES. 5 MI. N OF JEAN</t>
  </si>
  <si>
    <t>WHITTEN ENERGY CORP.</t>
  </si>
  <si>
    <t>REPORTED TO SHERRIF'S OFFICE.</t>
  </si>
  <si>
    <t>JEAN, NW. (CADDO)</t>
  </si>
  <si>
    <t>MEREDITH RANCH B</t>
  </si>
  <si>
    <t>SEC.1461, A-887, TE&amp;L SURVEY</t>
  </si>
  <si>
    <t>DOLBERRY ENERGY RESOURCES CORP.</t>
  </si>
  <si>
    <t>REMOVED FLUID AND RECLAIMED SURFACE MATERIAL.</t>
  </si>
  <si>
    <t>FARMER</t>
  </si>
  <si>
    <t>33 2.273N 98 36.402W</t>
  </si>
  <si>
    <t>CONTAMINATED SOIL IS BEING EXCAVATED. REMEDIATION PLAN IN PROGRESS</t>
  </si>
  <si>
    <t>CAMM (MISS.)</t>
  </si>
  <si>
    <t>B B #1</t>
  </si>
  <si>
    <t>SECTION 127, TE&amp;L SURVEY</t>
  </si>
  <si>
    <t>HAULED OFF FREE FLUIDS AND REMEDIATED AREA.</t>
  </si>
  <si>
    <t>KNIGHT</t>
  </si>
  <si>
    <t>SOUTHERN GATE CADDO UNIT</t>
  </si>
  <si>
    <t>B.G. MOSLEY SURVEY, A-2222</t>
  </si>
  <si>
    <t>GINNINGS COMPANY</t>
  </si>
  <si>
    <t>THEFT. LOSS REPORTED TO YOUNG COUNTY SHERIFF.</t>
  </si>
  <si>
    <t>MEDLIN</t>
  </si>
  <si>
    <t>CURRENTLY INVESTIGATING THEFT</t>
  </si>
  <si>
    <t>ENDURE EXPLORATION COMPANY, INC.</t>
  </si>
  <si>
    <t>TE&amp;L CO #244, ABS 503491 (LABEL A-491)</t>
  </si>
  <si>
    <t>THRESHER B</t>
  </si>
  <si>
    <t>SOIL REMOVAL REMEDIATED</t>
  </si>
  <si>
    <t>LANGSTON-KLEINER (STRAWN)</t>
  </si>
  <si>
    <t>SEC 13, E.W. SERGEANT SUR</t>
  </si>
  <si>
    <t>ELLARD OIL</t>
  </si>
  <si>
    <t>LIGHTENING, OIL BURNED IN LIGHTENING STRIKE, RESIDUAL OIL SKIM</t>
  </si>
  <si>
    <t>FAVER</t>
  </si>
  <si>
    <t>J. ANDERSON SUR, BLK 8, SEC 6</t>
  </si>
  <si>
    <t>JUST OIL &amp; GAS, INC.</t>
  </si>
  <si>
    <t>PUMP TRUCK FLUSH OIL INTO PIT, VAC OFF STOCK TANK, SOAKING CLOTH</t>
  </si>
  <si>
    <t>MCCLUSKEY (2900 SAND)</t>
  </si>
  <si>
    <t>PEAVY, S. H.</t>
  </si>
  <si>
    <t>SEC 3418, TE&amp;L SUR, A-1103</t>
  </si>
  <si>
    <t>PERMEX PETROLEUM CORPORATION</t>
  </si>
  <si>
    <t>OPERATOR IMMEDIATELY CALLED OUT CREW TO RECLAIM AND REMEDIATE</t>
  </si>
  <si>
    <t>PEAVY, S.H. JR.</t>
  </si>
  <si>
    <t>A-1237, SEC 1103, TE&amp;L SUR</t>
  </si>
  <si>
    <t>TRIPLE "W" OIL COMPANY</t>
  </si>
  <si>
    <t>SOIL WAS TILLED AND BLENDED WITH NEW TOP SOIL</t>
  </si>
  <si>
    <t>MURRAY, N (MISS)</t>
  </si>
  <si>
    <t>33.091980, -98.949822</t>
  </si>
  <si>
    <t>DALLAS PRODUCTION, INC.</t>
  </si>
  <si>
    <t>VAC TRUCK, PUT IN OIL TANK, REMEDIATION OF SOIL</t>
  </si>
  <si>
    <t>BURNETT, OPAL D</t>
  </si>
  <si>
    <t>SEC 34, JAMES TOBIN SUR, A-279</t>
  </si>
  <si>
    <t>RYAN, JOSEPH G.</t>
  </si>
  <si>
    <t xml:space="preserve">TANK COMPLETELY EMPTY, REMEDIATED SOIL, COVERED SPILL INSIDE DIKE </t>
  </si>
  <si>
    <t>ector</t>
  </si>
  <si>
    <t>ALMA</t>
  </si>
  <si>
    <t>N31.947308 &amp; W102.760409</t>
  </si>
  <si>
    <t>SOIL REMEDIATED BY EXCAVATING AND BLENDING AREA</t>
  </si>
  <si>
    <t>JOHNSON GBSA UNIT</t>
  </si>
  <si>
    <t>SEC 39 BLK 43 T-I-S T&amp;P RR CO SVY</t>
  </si>
  <si>
    <t>PICKED UP FLUID AND REMEDIATED SOIL</t>
  </si>
  <si>
    <t>THOMAS, H. TR.1</t>
  </si>
  <si>
    <t>IN BERM AND IN PASTURE</t>
  </si>
  <si>
    <t>PARKER MINERALS 11</t>
  </si>
  <si>
    <t>N 31 DEGREES 50.0064' W 102 DEGREES 36.996'</t>
  </si>
  <si>
    <t>IMPACTED SOIL WILL BE BLENDED AND BROUGHT TO BELOW 1% TPH</t>
  </si>
  <si>
    <t>INSIDE BERM AREA &amp; ON SOUTHEAST CORNER OF THE PASTURE</t>
  </si>
  <si>
    <t>GOLDSMITH, C. A. ETAL</t>
  </si>
  <si>
    <t>SECTION 17</t>
  </si>
  <si>
    <t>LAREN</t>
  </si>
  <si>
    <t>LAREN 15</t>
  </si>
  <si>
    <t>WELL WAS SHUT IN. LINE REPAIRED AND SOIL WAS REMEDIATED.</t>
  </si>
  <si>
    <t>NORTH COWDEN UNIT</t>
  </si>
  <si>
    <t>SEC. 14 BLK 43 T-1-S T&amp;P RR CO</t>
  </si>
  <si>
    <t>PICKED UP FLUID AND REMEDIATED SOIL.</t>
  </si>
  <si>
    <t>HARPER (GLORIETA)</t>
  </si>
  <si>
    <t>WRIGHT -14-</t>
  </si>
  <si>
    <t>T&amp;P RR CO. SURVEY</t>
  </si>
  <si>
    <t>VACUUMED FREE FLUID. REMEDIATIN IN PROGRESS, REPORTED TO SHERIFF</t>
  </si>
  <si>
    <t>HARPER, W. (PENNSYLVANIAN)</t>
  </si>
  <si>
    <t>COWDEN "14"</t>
  </si>
  <si>
    <t>TANK BATTERY, T&amp;P RR CO. SURVEY, S74-T2S</t>
  </si>
  <si>
    <t xml:space="preserve">VACUUMED FREE FLUID, REMEDIATION IN PROGRESS. REPORTED TO SHERRIF </t>
  </si>
  <si>
    <t>GUARANTY TITLE &amp; TRUST</t>
  </si>
  <si>
    <t>SECTION 26, BLOCK 43 T2S, T&amp;PRRCO</t>
  </si>
  <si>
    <t>SUMP OVERFLOW. BLENDED WITH CLEAN SOIL TO LESS THAN 1%.</t>
  </si>
  <si>
    <t>SEC. 19 BLK 41 T&amp;P RR CO. SURVEY</t>
  </si>
  <si>
    <t>ELKE ENVIRONMENTAL TO REMEDIATE</t>
  </si>
  <si>
    <t>ODESSA STATION, TWO MILES SOUTH OF GOLDSMITH ON CR 866</t>
  </si>
  <si>
    <t>CONOCOPHILLIPS PIPE LINE COMPANY</t>
  </si>
  <si>
    <t>FREE FLUID VACUUMED AND SOIL REMEDIATED TO LESS THAN 1%</t>
  </si>
  <si>
    <t>PENWELL</t>
  </si>
  <si>
    <t>PENWELL UNIT</t>
  </si>
  <si>
    <t>SEC. 12, BLK B-16 PSL SURVEY</t>
  </si>
  <si>
    <t>VACUUMED FREE FLUID AND USED BACKHOE TO REMEDIATE SOIL.</t>
  </si>
  <si>
    <t>GOLDSMITH-LANDRETH /DEEP/ UNIT</t>
  </si>
  <si>
    <t>SEC 28, BLK 44 T-I-N T&amp;P RR CO SURVEY</t>
  </si>
  <si>
    <t>MIXED AND TILLED SOIL</t>
  </si>
  <si>
    <t>SEC. 12, BLK B-16 PSL SVY</t>
  </si>
  <si>
    <t>VACUUMED FREE FLUIDS AND REMEDIATED AREA W/ BACKHOE</t>
  </si>
  <si>
    <t>KING LAKE (ELLENBURGER)</t>
  </si>
  <si>
    <t>SHOE BAR RANCH C</t>
  </si>
  <si>
    <t>SEC.24, BLK 45, T-2-S, T&amp;P RR CO.</t>
  </si>
  <si>
    <t>VAC. FREE FLUID. REMEDIATION IN PROGRESS</t>
  </si>
  <si>
    <t>TXL SOUTH UNIT SATELLITE #38 LEASE 20726</t>
  </si>
  <si>
    <t xml:space="preserve">BATTERY WAS STOLEN CAUSING TANKS TO OVERFLOW.REMEDIATION ONGOING. </t>
  </si>
  <si>
    <t>KING LAKE ( WADDELL)</t>
  </si>
  <si>
    <t>SHOE BAR RANCH "F"</t>
  </si>
  <si>
    <t>SEC. 24, BLK. 45, T-2-S, T&amp;P RR CO.</t>
  </si>
  <si>
    <t>SECTION 17, BLOCK 44 T&amp;P RR SURVEY</t>
  </si>
  <si>
    <t>PLANS TO VACUUM AND REMEDIATE AREA.</t>
  </si>
  <si>
    <t>SOUTH INJECTION STATION</t>
  </si>
  <si>
    <t>LIGHTNING STRIKE. OIL WAS BURNED.RECOVERED FLUID.REMEDIATING.</t>
  </si>
  <si>
    <t>PETSCH SEC 16 BLK 45 T&amp;P</t>
  </si>
  <si>
    <t>REMEDIATION PLAN IN PROGRESS. W/E TECH TO REMEDIATE.</t>
  </si>
  <si>
    <t>HARPER</t>
  </si>
  <si>
    <t>FRASER, GEO. C. -A-</t>
  </si>
  <si>
    <t>S/C, SF/4, SWC 27. BLK 44, TWP 2-S T&amp;P RR CO</t>
  </si>
  <si>
    <t>O &amp; O OPERATORS, LLC.</t>
  </si>
  <si>
    <t>REMOVED OIL DIRT AND REBUILT PAD WITH NEW DIRT.</t>
  </si>
  <si>
    <t>YARBROUGH &amp; ALLEN (DEVONIAN)</t>
  </si>
  <si>
    <t>VEST -AF-</t>
  </si>
  <si>
    <t>SEC. 7, BLOCK B-14, PSL SURVEY</t>
  </si>
  <si>
    <t>VAC. FREE FLUID. SOIL REMEDIATION PLAN IN PROGRESS</t>
  </si>
  <si>
    <t>EAST PENWELL /SAN ANDRES/ UNIT</t>
  </si>
  <si>
    <t>FLOWLINE 1815: SEC. 2, BLK 35 ULS SVY</t>
  </si>
  <si>
    <t>SHUT WELL IN AND REMEDIATION PLAN IN PROGRESS</t>
  </si>
  <si>
    <t>TXL SOUTH UNIT CENTRAL BATTERY LEASE/PRODUCTION BATTERY</t>
  </si>
  <si>
    <t>PICKED UP FLUID, BLADED RD.,PASTURE BEING EXCAVATED.</t>
  </si>
  <si>
    <t>ANDECTOR (WICHITA ALBANY)</t>
  </si>
  <si>
    <t>COWDEN, R.B. ESTATE -2-</t>
  </si>
  <si>
    <t>SECTION 2, BLOCK 45, TOWNSHIP 1 NORTH, T&amp;P RY CO. SURVEY</t>
  </si>
  <si>
    <t>SABRE OPERATING, INC.</t>
  </si>
  <si>
    <t>CLEANED UP AREA AND INSTALLED NEW TANK BATTERY.</t>
  </si>
  <si>
    <t>SEC. 6, BLK 42, T&amp;P RR CO. SURVEY</t>
  </si>
  <si>
    <t>REMOVED SOME SOIL AND BLEND IN CLEAN SOIL. SITE REMEDIATED</t>
  </si>
  <si>
    <t>CENTRAL BATTERY</t>
  </si>
  <si>
    <t>SOIL WAS BLENDED AND REMEDIATED.</t>
  </si>
  <si>
    <t>TXL SOUTH SAT #20 LEASE #20726</t>
  </si>
  <si>
    <t>SOIL EXCAVATED AND BLENDED ON SITE.</t>
  </si>
  <si>
    <t>CONCHO BLUFF, NORTH (QUEEN)</t>
  </si>
  <si>
    <t>N. CONCHO BLUFF QUEEN UNIT</t>
  </si>
  <si>
    <t>SCE.33, BLK 41 T3S. T&amp;P RR CO</t>
  </si>
  <si>
    <t>EXCAVATED SOIL AND PLAN TO REMEDIATE SOIL IN PROGRESS</t>
  </si>
  <si>
    <t>SALLIE 23</t>
  </si>
  <si>
    <t>SEC. 23, BLK 42 T&amp;P RR CO.</t>
  </si>
  <si>
    <t>PICKED UP OIL W/ VACUUM TRUCK</t>
  </si>
  <si>
    <t>WHEELER (DEVONIAN)</t>
  </si>
  <si>
    <t>WHEELER, C. O.</t>
  </si>
  <si>
    <t>INSIDE FIREWALLS</t>
  </si>
  <si>
    <t>SOIL WAS EXCAVATED AND AREA REMEDIATED.</t>
  </si>
  <si>
    <t>CRAWAR FIELD UNIT</t>
  </si>
  <si>
    <t>GPS: N32.0634 W 102.7509</t>
  </si>
  <si>
    <t>CUMMINS, H. E.</t>
  </si>
  <si>
    <t>T&amp;P RR. CO./A JUDKINS SURVEY, BLK. 45, SEC. 34</t>
  </si>
  <si>
    <t>KEYSTONE (DEVONIAN)</t>
  </si>
  <si>
    <t>KEYSTONE CATTLE CO.</t>
  </si>
  <si>
    <t>SEC 13 BLK 42 T&amp;P RR CO</t>
  </si>
  <si>
    <t>GAS WELL KICK AT WELL - REMEDIATED</t>
  </si>
  <si>
    <t>SEC. 13, BLK 42, T&amp;P RR CO</t>
  </si>
  <si>
    <t>PICKED UP FREE OIL AND TETRA TECH WILL REMEDIATE.</t>
  </si>
  <si>
    <t>BARNEY</t>
  </si>
  <si>
    <t>SEC 47 BLK 47 T2ST&amp;P RR CO</t>
  </si>
  <si>
    <t>HEATER TREATER BROKE CAUSING RELEASE - REMEDIATED</t>
  </si>
  <si>
    <t>THELMA LOU</t>
  </si>
  <si>
    <t>SEC 40 BLK 42 T-2-S T&amp;P RR CO</t>
  </si>
  <si>
    <t>LEAK IN LINE - REMEDIATED</t>
  </si>
  <si>
    <t>ANDECTOR (MCKEE)</t>
  </si>
  <si>
    <t>MCENTIRE</t>
  </si>
  <si>
    <t>SEC. 18, BLK 44, T&amp;P SURVEY</t>
  </si>
  <si>
    <t>PICKED UP FREE FLUID AND BEGAN SOIL REMEDIATION.</t>
  </si>
  <si>
    <t>SEC. 11, BLK 44, T&amp;P RR CO SURVEY</t>
  </si>
  <si>
    <t>PENWELL (CLEAR FORK)</t>
  </si>
  <si>
    <t>MCDONALD, IDA</t>
  </si>
  <si>
    <t>SEC. 16, BLK B-16, PSL SURVEY</t>
  </si>
  <si>
    <t>VACUUMED FREE FLUID AND BEGAN REMEDIATION OF SOIL.</t>
  </si>
  <si>
    <t>TXL SOUTH UNIT.</t>
  </si>
  <si>
    <t>JORDAN (WOLFCAMP)</t>
  </si>
  <si>
    <t>CONNELL, W. E. NCT-3</t>
  </si>
  <si>
    <t>SEC 13 BLK 16 PSL SURV</t>
  </si>
  <si>
    <t>VALVE TANK CLOSED IN ERROR - REMEDIATED</t>
  </si>
  <si>
    <t>SEC 13 BLK 16 PSL SURVEY</t>
  </si>
  <si>
    <t>DRIVER OVER FILLED TRUCK - VACUUM TRUCK PICKED UP EXCESS</t>
  </si>
  <si>
    <t>GOLDSMITH ANDECTOR UNIT</t>
  </si>
  <si>
    <t>SEC 13 BLK 45 T&amp;P SUR</t>
  </si>
  <si>
    <t>EXTERNAL CORROSION - REMEDIATED</t>
  </si>
  <si>
    <t>SEC 9 BLK 45 T&amp;P SURVEY</t>
  </si>
  <si>
    <t>ALARM FAILURE - REMEDIATED</t>
  </si>
  <si>
    <t>FASKEN, S. (ATOKA)</t>
  </si>
  <si>
    <t>FASKEN, DAVID -BF-</t>
  </si>
  <si>
    <t>OVERFLOW - REMEDIATED</t>
  </si>
  <si>
    <t>SEC 1 BLK B-16 PSL SVY</t>
  </si>
  <si>
    <t>TANK OVERFLOW - VACUUM TRUCK PICKED UP OIL</t>
  </si>
  <si>
    <t>SEC 11 BLK 44 T&amp;P RR CO SUR</t>
  </si>
  <si>
    <t>CONTROLLER VALVE FAILED - REMEDIATED</t>
  </si>
  <si>
    <t>AUNT BEE</t>
  </si>
  <si>
    <t>SEC 10 BLK 42 T3S, T&amp;P RR CO/MARTIN, ES 762</t>
  </si>
  <si>
    <t>BOP HAS TOO MUCH PRESSURE - REMEDIATED</t>
  </si>
  <si>
    <t>LIGHTENING - REMEDIATED</t>
  </si>
  <si>
    <t>HEADLEE, N. (DEVONIAN)</t>
  </si>
  <si>
    <t>RATLIFF RANCH -A-</t>
  </si>
  <si>
    <t>31.9339 DEG 102.3800 1 MI W OF N LOOP 338 &amp; E 87TH ST</t>
  </si>
  <si>
    <t>TANK OVERFLOW - REMEDIATED</t>
  </si>
  <si>
    <t>SEC 11 BLK 44 T&amp;P RR CO SURVEY</t>
  </si>
  <si>
    <t>TRANSFER PUMP BROKE CAUSING LEAK - REMEDIATED</t>
  </si>
  <si>
    <t>SALLIE2</t>
  </si>
  <si>
    <t>SEC 2 BLK 42 T&amp;P RR CO</t>
  </si>
  <si>
    <t>GOUGE IN LINE CAUSED LEAK - REMEDIATED</t>
  </si>
  <si>
    <t>PARKER, J. E.</t>
  </si>
  <si>
    <t>SEC 3 BLK 45 T2S T&amp;P RR CO</t>
  </si>
  <si>
    <t>BAKER OPERATING, INC.</t>
  </si>
  <si>
    <t>TXL NORTH UNIT</t>
  </si>
  <si>
    <t>CENTRAL BATTERY INSIDE AND OUTSIDE BERMED AREA.</t>
  </si>
  <si>
    <t>PENWELL UNIT WATER INJECTION STATION</t>
  </si>
  <si>
    <t>VACUUM AND BACHOE USED TO REMEDIATE AREA.</t>
  </si>
  <si>
    <t>IDA MCDONALD RRC#32067</t>
  </si>
  <si>
    <t>T&amp;P RR CO. T-1-N BLK.44 SEC.20</t>
  </si>
  <si>
    <t>TXL SOUTH UNIT SAT #20 TRUNKLINE TO THE TXLSU #2007</t>
  </si>
  <si>
    <t>SOIL WAS EXCAVATED AND BLENDED. SITE REMEDIATED</t>
  </si>
  <si>
    <t>CUMMINS -B-</t>
  </si>
  <si>
    <t>INSIDE WATERFLOOD STATION AND DOWN LEASE ROAD</t>
  </si>
  <si>
    <t>PASTURE AREA NORTH OF THE MNU 4146</t>
  </si>
  <si>
    <t>N31.89514 W102.46293</t>
  </si>
  <si>
    <t>CAG 511 SAT SEC 20</t>
  </si>
  <si>
    <t>CLAPPER FAILED, SITE REMEDIATED</t>
  </si>
  <si>
    <t>SEC 35 BLK 43 T1N T&amp;PRRCO</t>
  </si>
  <si>
    <t>SEAL FAILURE, SITE REMEDIATED</t>
  </si>
  <si>
    <t>31.95409 102.38184</t>
  </si>
  <si>
    <t>SEC 14 BLK 42 T-3-S TP RR CO</t>
  </si>
  <si>
    <t>FLOWLINE GOUGED - SITE REMEDIATED</t>
  </si>
  <si>
    <t>SEC 48 BLK 43 T1S T&amp;PRRCO</t>
  </si>
  <si>
    <t>REPLACE PIPE</t>
  </si>
  <si>
    <t>7814 JV-P CRAN</t>
  </si>
  <si>
    <t>SEC 20 BLK 42 T1S T&amp;P RRCO</t>
  </si>
  <si>
    <t>VAN</t>
  </si>
  <si>
    <t>SEC 33 BLK 42 T&amp;P RR CO</t>
  </si>
  <si>
    <t>GASKET FAILURE, SITE REMEDIATED</t>
  </si>
  <si>
    <t>COURTNEY</t>
  </si>
  <si>
    <t>SEC. 9, BLK. 42 T3S, T&amp;P RR CO 6</t>
  </si>
  <si>
    <t>CVX 6</t>
  </si>
  <si>
    <t>31.850995 102.639717</t>
  </si>
  <si>
    <t>GASKET MALFUCTION, SITE REMEDIATED</t>
  </si>
  <si>
    <t>RATLIFF</t>
  </si>
  <si>
    <t>SEC 8 BLK 42 T&amp;P RR CO</t>
  </si>
  <si>
    <t>RECOVERED LIQUID AND REMEDIATED</t>
  </si>
  <si>
    <t>SEC. 2, BLK. 42, T&amp;P RR CO.</t>
  </si>
  <si>
    <t>FOSTER, H. C.</t>
  </si>
  <si>
    <t>T2S BLK. 42, T&amp;P RR CO. SVY.</t>
  </si>
  <si>
    <t>CAMBRIAN MANAGEMENT, LTD.</t>
  </si>
  <si>
    <t>DUG OUR AND REPLACED SOIL. REPLACES ALARM SYSTEM.</t>
  </si>
  <si>
    <t>SEC. 26, BLK 31, TIN, T&amp;PRRCO</t>
  </si>
  <si>
    <t>TXL "K" TRACT II</t>
  </si>
  <si>
    <t>INSIDE BERMED AREA</t>
  </si>
  <si>
    <t>CAPRITO (DELAWARE MIDDLE)</t>
  </si>
  <si>
    <t>STATE OF TEXAS -DC-</t>
  </si>
  <si>
    <t>DOWN LEASE ROAD</t>
  </si>
  <si>
    <t>HENCE (GRAYBURG)</t>
  </si>
  <si>
    <t>BARROW, AUGUSTA</t>
  </si>
  <si>
    <t>WELL #23 FLOWLINE.</t>
  </si>
  <si>
    <t>BACKHOE BLENDED SOIL. SOIL SAMPLING PENDING.</t>
  </si>
  <si>
    <t>T&amp;P RR CO. T-1-N BLK. 40 SEC. 20</t>
  </si>
  <si>
    <t>RECOVERED FREE FLUID. MIX AND TILL SOIL</t>
  </si>
  <si>
    <t>3 MI. SW OF MIDKIFF. CR 118. N31 36.767' W-101 52.307'</t>
  </si>
  <si>
    <t>GIST UNIT</t>
  </si>
  <si>
    <t>SEC. 5, BLK 42, T2S, T&amp;P RR CO.</t>
  </si>
  <si>
    <t>REMOVED AND REPLACED CONTAMINATED SOIL.</t>
  </si>
  <si>
    <t>SEC. 40, BLK 45, T-1-N, T&amp;P RR CO SURVEY</t>
  </si>
  <si>
    <t>JOHNSON, J. L. -31-</t>
  </si>
  <si>
    <t>SEC. 31, BLK, 42, T-2-S</t>
  </si>
  <si>
    <t>FREEZ CAUSED LINE TO FREEZE AND FLUID TO FREEZE.</t>
  </si>
  <si>
    <t>GOLDSMITH (5600)</t>
  </si>
  <si>
    <t>SEC. 34, BLK. 44 HWY. 866, TURN INTO CG#9, I MI. ROAD SOUTH</t>
  </si>
  <si>
    <t>SEC. 17, BLK 43, T-1-N T&amp;P RRCO SURVEY</t>
  </si>
  <si>
    <t>PARKS BELL</t>
  </si>
  <si>
    <t>NE/4 SEC. 40 BLK 41 T1S T&amp;P RR SURVEY</t>
  </si>
  <si>
    <t>NAKEISHA</t>
  </si>
  <si>
    <t>32, 42 T3S, T&amp;P RR CO/HARVEY, J, A-566</t>
  </si>
  <si>
    <t>P.O. BOX 738, GOLDSMITH, TX 79741</t>
  </si>
  <si>
    <t>VCUUMED FREE FLUID AND SOIL REMEDIATION PLAN IN PROGRESS.</t>
  </si>
  <si>
    <t>GOLDSMITH</t>
  </si>
  <si>
    <t>GOLDSMITH-LANDRETH/SAN ANDRES/UT</t>
  </si>
  <si>
    <t>SEC.29, BLK 44 TIN, T&amp;P RR CO. SVY, A-266</t>
  </si>
  <si>
    <t>LEGADO PERMIAN, LLC</t>
  </si>
  <si>
    <t>MONROE 34-180</t>
  </si>
  <si>
    <t>PO BOX 738, GOLDSMITH, TX 79741</t>
  </si>
  <si>
    <t>SEC. 29, BLK 44, T-1-N, T&amp;P RR CO SURVEY</t>
  </si>
  <si>
    <t>SEC. 12, BLK A, PSL/MRS. A MEADOR</t>
  </si>
  <si>
    <t>STEAKLEY 44</t>
  </si>
  <si>
    <t>SEC.44, BLK 44, T-1-S, T&amp;P, RR CO.</t>
  </si>
  <si>
    <t>RECOVERED FREE FLUIDS AND REMEDIATED SOIL.</t>
  </si>
  <si>
    <t>JANET</t>
  </si>
  <si>
    <t>SEC. 47, BLK. 42, T-3-S, T&amp;P RR CO.</t>
  </si>
  <si>
    <t>EDWARDS, CLARA</t>
  </si>
  <si>
    <t>SWEC. 16, BLK 42 T3S ABS 758</t>
  </si>
  <si>
    <t>CUMMINS V</t>
  </si>
  <si>
    <t>SEC. 14, BLK 45, T-1-N, T&amp;P RR SURVEY</t>
  </si>
  <si>
    <t>VINA BAGLEY BATTERY SEC. 17, BLK 42, T2 SURVEY</t>
  </si>
  <si>
    <t>DUG OUT AND REPLACED CONT. SOIL. WILL REPAIR EQUIPMENT.</t>
  </si>
  <si>
    <t>SECTION 26, BLOCK 44, T&amp;P RR CO. SURVEY</t>
  </si>
  <si>
    <t xml:space="preserve">VACUUMED FREE FLUID. USED BACKHOE TO REMEDIATE. REINFORCED BERMS. </t>
  </si>
  <si>
    <t>SECTION 26, BLOCK 44, T&amp;P RR CO SURVEY</t>
  </si>
  <si>
    <t>SEC.1, BLOCK 35, UNIVERSITY LANDS SURVEY</t>
  </si>
  <si>
    <t>SEC.1 BLK 34, UNIVERSITY LANDS SURVEY</t>
  </si>
  <si>
    <t>POWELL "11A"</t>
  </si>
  <si>
    <t>GPS: N31.960602, W 102.617793</t>
  </si>
  <si>
    <t>SEC. 10, BLK. 42, T-4-S, T&amp;PRR</t>
  </si>
  <si>
    <t>SEC.13, BLK. 42, T-3-S, T&amp;P RR CO.</t>
  </si>
  <si>
    <t>SEC. 29, BLK. 45, SURVEY T1S</t>
  </si>
  <si>
    <t>GPS: N31.89631 W 102.56548</t>
  </si>
  <si>
    <t>CENTRAL BATTERY #2</t>
  </si>
  <si>
    <t>COWDEN, NORTH (DEEP)</t>
  </si>
  <si>
    <t>BLAKENEY, B. H. -B-</t>
  </si>
  <si>
    <t>SEC.23, BLK. 43, T-1-N T&amp;P RR CO. SURVEY</t>
  </si>
  <si>
    <t>SEC.23, BLK. 43, T-1-N T&amp;P RRCO SURVEY</t>
  </si>
  <si>
    <t>SOIL REMEIDATION PLAN IN PROGRESS</t>
  </si>
  <si>
    <t>FREEDOM SWD</t>
  </si>
  <si>
    <t>SEC.28, BLK.42 T3S ABS 774</t>
  </si>
  <si>
    <t>PARKER MINERALS 8</t>
  </si>
  <si>
    <t>SEC.8, BLOCK 44, SURVEY T-2-S</t>
  </si>
  <si>
    <t>GOLDSMITH ADOBE UNIT</t>
  </si>
  <si>
    <t>SEC.32, BLOCK 44, SURVEY A-784</t>
  </si>
  <si>
    <t>SEC.31, BLOCK 44, T-1-S, T&amp;P SURVEY</t>
  </si>
  <si>
    <t>GARDENDALE "5"</t>
  </si>
  <si>
    <t>GARDENDALE 5-1</t>
  </si>
  <si>
    <t>EDWARDS 12</t>
  </si>
  <si>
    <t>SEC.12, BLK. 43, T&amp;P RR CO. SVY</t>
  </si>
  <si>
    <t>GARDENDALE "9"</t>
  </si>
  <si>
    <t>SEC.9 BLOCK 41, T-1-5 T&amp;P RR CO SURVEY</t>
  </si>
  <si>
    <t>SOIL WILL BE REMOVED AND REPLACED.</t>
  </si>
  <si>
    <t>WEST JORDAN UNIT</t>
  </si>
  <si>
    <t>SEC.7, BLK.35, A-U7, GPS: 31.6600, -102.579</t>
  </si>
  <si>
    <t>GARDENDALE 7</t>
  </si>
  <si>
    <t>GARDENDALE 7 TANK BATTERY</t>
  </si>
  <si>
    <t>REMOVED OILY SOIL &amp; GRAVEL. COVERED WITH DRY SOIL</t>
  </si>
  <si>
    <t>MILLIE B</t>
  </si>
  <si>
    <t>7, 42, T4S, T&amp;P RR CO</t>
  </si>
  <si>
    <t>1980 FNL 2230 FWL, SEC.15, BLK. 32, T3S, T&amp;P RR, ECTOR</t>
  </si>
  <si>
    <t>SEC.32 BLK. 44 SURVEY A-784</t>
  </si>
  <si>
    <t>SEC.37, BLK. 45, SURVEY T&amp;P</t>
  </si>
  <si>
    <t>CVX 6B</t>
  </si>
  <si>
    <t>SEC.11, BLOCK 45 T2S, SURVEY T&amp;P RR CO</t>
  </si>
  <si>
    <t>RECOVERED 60BBLS. SOIL REMEDIATION PLAN IN PROGRESS.</t>
  </si>
  <si>
    <t>SEC.34, BLK.43, T-1-N, T&amp;P RR CO SURVEY</t>
  </si>
  <si>
    <t>TXL-SOUTH UNIT WELL #5915</t>
  </si>
  <si>
    <t>SEC.29, BLK. 44, T-1-N T&amp;P RR CO. SURVEY</t>
  </si>
  <si>
    <t>SOIL REMEDITION PLAN IN PROGRESS.</t>
  </si>
  <si>
    <t>LOPER</t>
  </si>
  <si>
    <t>SECTION 26</t>
  </si>
  <si>
    <t>VACUUMED FREE FLUID AND REMEDITATED AREA.</t>
  </si>
  <si>
    <t>SUNSHINE UNIT</t>
  </si>
  <si>
    <t>SECTION 7, BLOCK 44, T-2-N, ECTOR COUNTY, TX</t>
  </si>
  <si>
    <t>FREE FLUID REMOVED. SOIL REMEDIATION PLAN IN PROGRESS.</t>
  </si>
  <si>
    <t>ERICA</t>
  </si>
  <si>
    <t>16, 42 T3S, T&amp;P RR CO</t>
  </si>
  <si>
    <t>16, 42 T3S, T&amp;P RRCO</t>
  </si>
  <si>
    <t>VEE BAR 14</t>
  </si>
  <si>
    <t>SEC.14 BLOCK 45 TIS SURVEY T&amp;P RR CO/SLATON, JD</t>
  </si>
  <si>
    <t>BAGLEY, J. E.</t>
  </si>
  <si>
    <t>SW/4 OF SEC 17; BLK.42, T-2-S, T&amp;P RR CO SURVEY</t>
  </si>
  <si>
    <t>AGHORN OPERATING, INC.</t>
  </si>
  <si>
    <t>REPLACED FLOWLINE AND REMEDIATED AREA.</t>
  </si>
  <si>
    <t>GPS: N 31.89417 W 102.6659</t>
  </si>
  <si>
    <t>TXL (DEVONIAN)</t>
  </si>
  <si>
    <t>TXL -M-</t>
  </si>
  <si>
    <t>CIRCULATING LINE</t>
  </si>
  <si>
    <t>SEC.13, BLK. 41, T1S, T&amp;P RR CO. SURVEY</t>
  </si>
  <si>
    <t>LIGHTNING STRIKE. ALL NEW WIRING AND POWER SUPPLY INSTALLED</t>
  </si>
  <si>
    <t>SEC.10, BLK. 42 T3S T&amp;P RR CO. SURVEY</t>
  </si>
  <si>
    <t>DOLPHIN 12</t>
  </si>
  <si>
    <t>GPS: N 31.81638, W 102.34474</t>
  </si>
  <si>
    <t>SEC.31, BLK 44 TIN, T&amp;P RR CO. SVY, A-267</t>
  </si>
  <si>
    <t>SEC.12, BLK. A, PSL/MRS. MEADOR SURVEY</t>
  </si>
  <si>
    <t>SEC.8, BLK. 44, SURVEY A-784</t>
  </si>
  <si>
    <t>DOUGLASS PARKER</t>
  </si>
  <si>
    <t>SEC. 43, BLK. 44 A-291</t>
  </si>
  <si>
    <t>PARKER MINERALS 12B</t>
  </si>
  <si>
    <t>SEC.12 BLK. 45 T-2-S SURVEY T&amp;P PR</t>
  </si>
  <si>
    <t>SEC.32 BLK. 44 SURVEY T-1-S</t>
  </si>
  <si>
    <t>CURRIE "E"</t>
  </si>
  <si>
    <t>SEC.36, BLK. 42, T-3-S, T&amp;P RR CO</t>
  </si>
  <si>
    <t>SECTION 8, BLOCK 44, T&amp;P RR SURVEY</t>
  </si>
  <si>
    <t>REPAIRED TRUNK LINE AND REMEDIATED SITE.</t>
  </si>
  <si>
    <t>SEC.12 BLK.45 T2S SURVEY T&amp;P RR</t>
  </si>
  <si>
    <t>DONNELLY (HOLT)</t>
  </si>
  <si>
    <t>JOHNSON, J. L., JR. UNIT /EO/</t>
  </si>
  <si>
    <t>N31.81638, W -102.34474</t>
  </si>
  <si>
    <t>BOOMED AND PADDED ALL. REMEDIATION PLAN IN PROGRESS</t>
  </si>
  <si>
    <t>MONAHANSDRAW</t>
  </si>
  <si>
    <t>SEC.47, BLK 42, T-3-S, T&amp;P RR CO</t>
  </si>
  <si>
    <t>CONTAINED IN FIREWALL. VACUUM WILL PICK IT UP.</t>
  </si>
  <si>
    <t>PARKER MINERAL LTD. ET AL</t>
  </si>
  <si>
    <t>SEC.48, BLK. 45, SURVEY A-780</t>
  </si>
  <si>
    <t>SEC.11, BLK. 41, T1S, T&amp;P RR SURVEY</t>
  </si>
  <si>
    <t>NEW SEAL INSTALLED AND FLANGE TIGHTENED.</t>
  </si>
  <si>
    <t>KENNEDY</t>
  </si>
  <si>
    <t>SECTION 9, BLOCK 43, SURVEY T1N</t>
  </si>
  <si>
    <t>ROSE MARIE</t>
  </si>
  <si>
    <t>ROSE MARIE BATTERY SEC.4, BLK. 42, T3S</t>
  </si>
  <si>
    <t>SEC.25, BLK 45, T-1-S</t>
  </si>
  <si>
    <t>FREE FLUIDS RECOVED AND SOIL REMEDIATED.</t>
  </si>
  <si>
    <t>VINA BAGLEY BATTERY SEC.17, BLK 42, T2 SURVEY</t>
  </si>
  <si>
    <t>SOIL REPLACED AND REPARIED EQUIPMENT.</t>
  </si>
  <si>
    <t>SEC.44, BLK. 44, T&amp;P RR CO</t>
  </si>
  <si>
    <t>SEC.4, BLK 42 T3S</t>
  </si>
  <si>
    <t>SEC.11, BLK.45, T-2-S, T&amp;P, RR CO.</t>
  </si>
  <si>
    <t>FREE FLUIDS RECOVERED AND SOIL REMEDIATED.</t>
  </si>
  <si>
    <t>FREE FLUIDS COLLECTED AND SOIL REMEDIATED.</t>
  </si>
  <si>
    <t>SEC.25, BLK 44, T-1-S</t>
  </si>
  <si>
    <t xml:space="preserve">FREE FLUIDS WERE COLLECTED AND SITE REMEDIATION PLAN IN PROGRESS. </t>
  </si>
  <si>
    <t>SALLIE 'D'</t>
  </si>
  <si>
    <t>SEC.46, BLK. 42, T-2-S, T&amp;P RR CO.</t>
  </si>
  <si>
    <t>SEC.37, BLK 45, T&amp;P</t>
  </si>
  <si>
    <t xml:space="preserve">FREE FLUIDS WERE RECOVERED AND SOIL REMEDIATION PLAN IN PROGRESS/ </t>
  </si>
  <si>
    <t>SEC.28, BLK 42, T&amp;P RR CO.</t>
  </si>
  <si>
    <t>SPILL CONTAINED INSIDE LINED CONTAINMENT. REMEDIATION NOT REQUIRED</t>
  </si>
  <si>
    <t>EAST COWDEN (GRAYBURG) UNIT</t>
  </si>
  <si>
    <t>SEC 36, BLK 43, T-1-N T&amp;P</t>
  </si>
  <si>
    <t>STANDING FLUID REMOVED, SOIL BLENDED WITH ABSORBENT AND SOIL</t>
  </si>
  <si>
    <t>COWDEN (PENN DETRITAL)</t>
  </si>
  <si>
    <t>WESTBEND COMMERCIAL SWD</t>
  </si>
  <si>
    <t>SEC.8 BLK. 43 T&amp;P RR</t>
  </si>
  <si>
    <t>RUST OIL CORP.</t>
  </si>
  <si>
    <t>TXL (SAN ANDRES)</t>
  </si>
  <si>
    <t>PARKER</t>
  </si>
  <si>
    <t>MAN-WAY PLATE ON 210 BBL OIL TANK</t>
  </si>
  <si>
    <t>GOLDSMITH, W. (SAN ANDRES)</t>
  </si>
  <si>
    <t>SEC.29, BLK 44, T-1-N, T&amp;P RR CO SURVEY A-348</t>
  </si>
  <si>
    <t>SEPARATOR REPAIRED. SOIL REMEDIATION PLAN IN PROGRESS.</t>
  </si>
  <si>
    <t>STATION #20 PRODUCTION TRUNK LINE</t>
  </si>
  <si>
    <t>FREE FLUID RECOVERED AND SOIL REMEDIATION PLAN IN PROGRESS.</t>
  </si>
  <si>
    <t>SEC.39, BLK 45, T&amp;P RR CO</t>
  </si>
  <si>
    <t>SEC.37 BLK 45 T&amp;P SURVEY</t>
  </si>
  <si>
    <t>FREE FLUIDS RECOVERED AND SOIL REMEDIATION PLAN IN PROGRESS</t>
  </si>
  <si>
    <t>SEC.12 BLK. 45, T-2-S, T&amp;P RR CO.</t>
  </si>
  <si>
    <t>FIRE AT BATTERY. SOIL REMEDIATED.</t>
  </si>
  <si>
    <t>SEC. 44, BLK 44 T-1-S</t>
  </si>
  <si>
    <t>SEC.28, BLK. 44, T-1-N T&amp;P RR CO SURVEY</t>
  </si>
  <si>
    <t>SEC. 28, BLK. 44, T-1-N T&amp;P RR CO SURVEY</t>
  </si>
  <si>
    <t>SEC.36, BLK. 45, T1S</t>
  </si>
  <si>
    <t>SEC.5, BLK 44, T-2-S, T&amp;P CO SURVEY</t>
  </si>
  <si>
    <t>SEC.47, BLK. 45, T-1-S, T&amp;P SURVEY</t>
  </si>
  <si>
    <t>SEC.44, BLK. 44, T-1-S, T&amp;P RR CO.</t>
  </si>
  <si>
    <t>SECTION 27, BLK. B-16, PSL SURVEY.</t>
  </si>
  <si>
    <t>TXL (DEVONIAN-MAIN PAY)</t>
  </si>
  <si>
    <t>TXL DEVONIAN MAIN PAY UNIT</t>
  </si>
  <si>
    <t>SEC.18, BLK. 45, T-1-S SURVEY CO.</t>
  </si>
  <si>
    <t>SEC.28, BLK. 44, T2S T&amp;P RR SURVEY CO.</t>
  </si>
  <si>
    <t>GOLDSMITH, EAST (SAN ANDRES)</t>
  </si>
  <si>
    <t>EAST GOLDSMITH SAN ANDRES UNIT</t>
  </si>
  <si>
    <t>N 31.99751, W -102.58013</t>
  </si>
  <si>
    <t>GARDENDALE 14</t>
  </si>
  <si>
    <t>FRESH WATER SPILL. DIKE REPAIRES</t>
  </si>
  <si>
    <t>ADAM</t>
  </si>
  <si>
    <t>N 32.00688, W -102.61078</t>
  </si>
  <si>
    <t>VACUUM TRUCK, BLENDED, BIOLOGICAL REMEDIATION AID</t>
  </si>
  <si>
    <t>GARDENDALE 14 TANK BATTERY</t>
  </si>
  <si>
    <t>REPAIRED DIKE AND REMEDIATED ARE.</t>
  </si>
  <si>
    <t>PATE</t>
  </si>
  <si>
    <t>32.01681, -102.66087</t>
  </si>
  <si>
    <t>VACUUM TRUCK, EXCAVATED &amp; BLENDED, BIO-REMEDIATION</t>
  </si>
  <si>
    <t>CURTIS "S"</t>
  </si>
  <si>
    <t>TORO ODESSA PLANT N 31.46'23.05, W 102 30'31.76"W</t>
  </si>
  <si>
    <t>TORO OPERATING COMPANY, INC.</t>
  </si>
  <si>
    <t>LEWIS UNIT</t>
  </si>
  <si>
    <t>N 31 DEG.46'23.05", W 102 DEG. 30'31.76"W</t>
  </si>
  <si>
    <t>GOLDSMITH (PENNSYLVANIAN)</t>
  </si>
  <si>
    <t>N 32.61681, W -102.60087</t>
  </si>
  <si>
    <t>N 31.99266, W -102.59256</t>
  </si>
  <si>
    <t>COWDEN, SOUTH</t>
  </si>
  <si>
    <t>EMMONS UNIT</t>
  </si>
  <si>
    <t>SECTION 8 - BLOCK 42 - T&amp;P RR CO SURVEY</t>
  </si>
  <si>
    <t>WEATHER</t>
  </si>
  <si>
    <t>BLK. 35, UNIVERSITY LAND</t>
  </si>
  <si>
    <t>FLOWLINE BEING REPAIRED. SOIL REMEDIATION PLAN IN PROGRESS</t>
  </si>
  <si>
    <t>COWDEN, J. M. R/A -A-</t>
  </si>
  <si>
    <t>SEC.34, BLK. 43, T-1-N T&amp;P RR SURVEY CO.</t>
  </si>
  <si>
    <t>SEC.4, BLK. 44, A-690, T&amp;P RR CO. SURVEY</t>
  </si>
  <si>
    <t>SEC.17, BLK. 44, A-278, T&amp;P RR CO.</t>
  </si>
  <si>
    <t>SEC.17, BLK. 44, A-278, T&amp;P RR CO. SURVEY</t>
  </si>
  <si>
    <t>FEE "AU"</t>
  </si>
  <si>
    <t>G&amp;MMB&amp;A SURVEY, BLOCK 41 T1N, SEC. 47</t>
  </si>
  <si>
    <t>COWDEN, SOUTH (CANYON 8790)</t>
  </si>
  <si>
    <t>COWDEN, ELLIOTT F. -A-</t>
  </si>
  <si>
    <t>SEC.26, BLK. 43 T2S, T&amp;P RR CO SURVEY</t>
  </si>
  <si>
    <t>EAST HARPER UNIT SATELLITE 9</t>
  </si>
  <si>
    <t>VACUUMED FREE FLUID AND USING BACKHOE TO REMEDIATE SOIL.</t>
  </si>
  <si>
    <t>WIGHT, L. E. "B"</t>
  </si>
  <si>
    <t>SEC. 10, BLOCK 43, T-15, T&amp;P RR SURVEY</t>
  </si>
  <si>
    <t>LAT. 31.84389, LONG. -102.62300</t>
  </si>
  <si>
    <t>AREA WILL BE REMEDIATED BELOW 10000 PPM TPH.</t>
  </si>
  <si>
    <t>THORPE 1-74 LOV</t>
  </si>
  <si>
    <t>SEC.7, BLK. 44, SURVEY T2N</t>
  </si>
  <si>
    <t>ISOLATED AND DE-PRESSURED LINE.</t>
  </si>
  <si>
    <t>BAKER "B"</t>
  </si>
  <si>
    <t>SEC 27, BLK. 43 T1N, T&amp;PRR CO.</t>
  </si>
  <si>
    <t>LUPIN TXL FEE 'B'</t>
  </si>
  <si>
    <t>SEC 43</t>
  </si>
  <si>
    <t>DRILLING PIT WAS DRAINED, LINER WAS SUCCESSFULLY REPAIRED</t>
  </si>
  <si>
    <t>RHODES COWDEN UNIT</t>
  </si>
  <si>
    <t>BLK. 42 &amp; 43, T-1S, T AND P RR CO SURVEY</t>
  </si>
  <si>
    <t>PICKED UP FLUID AND MIX AND TILLED SOIL.</t>
  </si>
  <si>
    <t>CROWN ROYAL</t>
  </si>
  <si>
    <t>SEC.1, BLK. 41 T1S, T&amp;P RR CO.</t>
  </si>
  <si>
    <t>VACUUMED FREE FLUID AND SOIL REMEDIATION PLAN COMPLETE.</t>
  </si>
  <si>
    <t>BLK. 35, SEC. 08, ULS SURVEY</t>
  </si>
  <si>
    <t>GOLDSMITH SAN ANDRES UNIT</t>
  </si>
  <si>
    <t>SEC. 17, BLK A-278, T&amp;P RR CO.</t>
  </si>
  <si>
    <t>THOMAS "H" TRACT II</t>
  </si>
  <si>
    <t>LAT. 31.9589, LONG. -102.7563</t>
  </si>
  <si>
    <t>FLUIDS RECOVERED.SOIL REMEDIATION PLAN IN PROGRESS</t>
  </si>
  <si>
    <t>COWDEN, CLYDE</t>
  </si>
  <si>
    <t>SEC 25, T&amp;P RR CO SURVEY</t>
  </si>
  <si>
    <t>AREA IS BEING REMEDIATED IN PLACE</t>
  </si>
  <si>
    <t>DIMMIT-WOOD</t>
  </si>
  <si>
    <t>SECTION 27, BLOCK 44 SURVEY T2S, COMPRESSOR STATION</t>
  </si>
  <si>
    <t>VACUUMED FREE FLUID AND SITE SECURED.</t>
  </si>
  <si>
    <t>LAT N 31 52.172, LONG. W 102 37.028</t>
  </si>
  <si>
    <t>SWD BATTERY, SEC.8, BLK. 42, T&amp;P RR CO</t>
  </si>
  <si>
    <t>VACUUM FREE FLUID AND REMEDIATION COMPLETE.</t>
  </si>
  <si>
    <t>SOUTH FOSTER UNIT</t>
  </si>
  <si>
    <t>SEC.42, BLK. 18, T2, T&amp;P RRCO</t>
  </si>
  <si>
    <t>SEC 42, BLK 41 T3 S, A-1421, SUR T&amp;P RR CO/BRUNSON, W.W.</t>
  </si>
  <si>
    <t>REMEDIATE TO RRC GUIDELINES</t>
  </si>
  <si>
    <t>REMOTE HEADER</t>
  </si>
  <si>
    <t>SEC.13, BLK. 43 T-1-N T&amp;P RR CO SURVEY</t>
  </si>
  <si>
    <t>PICK UP FLUID MIX AND TIL.</t>
  </si>
  <si>
    <t>PICK UP FLUID; MIX AND TILL</t>
  </si>
  <si>
    <t>SEC.13, BLK. 45 &amp; SVY. T&amp;P RR CO</t>
  </si>
  <si>
    <t>SLATOR -C-</t>
  </si>
  <si>
    <t>TANK BATTERY LAT. 31.939648 AND LONG. -102.741381</t>
  </si>
  <si>
    <t>ANADARKO PETROLEUM CORPORATION</t>
  </si>
  <si>
    <t>LINE CLAMPED, FLUIDS RECOVERED VIA VACUUM TRUCK.</t>
  </si>
  <si>
    <t>SEC.43, BLK. 44 &amp; SURVEY T&amp;P RR CO.</t>
  </si>
  <si>
    <t>GARDENDALE 8</t>
  </si>
  <si>
    <t>GARDENDALE CENTRAL TANK BATTERY</t>
  </si>
  <si>
    <t>TUTTLE -A-</t>
  </si>
  <si>
    <t>SEC.156, SURVEY LUCKY, T H</t>
  </si>
  <si>
    <t>INSTALLED SAFETY SENDORS AND ADDED TANK CAPACITY.</t>
  </si>
  <si>
    <t>SEC.25, BLK. 45, T&amp;P RR CO.</t>
  </si>
  <si>
    <t>HIGH WINDS KNOCKED OUT POWER. SOIL REMEDIATION PLAN IN PROGRESS</t>
  </si>
  <si>
    <t>SEC.37, BLK. 45, T&amp;P RR CO.</t>
  </si>
  <si>
    <t>NEG OPERATING LLC</t>
  </si>
  <si>
    <t>IOWA REALTY TRUST-123</t>
  </si>
  <si>
    <t>SEC.23, BLK 44, T-1-S SURVEY T&amp;P RR CO.</t>
  </si>
  <si>
    <t>SEC.16, BLK. 44, T&amp;P RR SURVEY</t>
  </si>
  <si>
    <t>JORDAN UNIVERSITY UNIT</t>
  </si>
  <si>
    <t>31 DEGREEES 38'59"N, 102 DEGREES 32'50"W</t>
  </si>
  <si>
    <t>SEC.31, BLK. 44, SURVEY T&amp;P RR CO.</t>
  </si>
  <si>
    <t>FLUID VACUUMED ANS SOIL REMEDIATION PLAN IN PROGRESS</t>
  </si>
  <si>
    <t>WELL # 530 FLOWLINE, LAT. 31.89, LONG. -102.697</t>
  </si>
  <si>
    <t>SEC. 43, BLK. 44, SURVEY T&amp;P RR CO.</t>
  </si>
  <si>
    <t>SEC.26, BLK. 43 T&amp;P RR SURVEY</t>
  </si>
  <si>
    <t>AB 5411 P. STERN; 33 20' 45.30"N; -95 05' 42.35"W</t>
  </si>
  <si>
    <t>REMEDIATION WAS SUCCESSFUL</t>
  </si>
  <si>
    <t>LEWISCREEK</t>
  </si>
  <si>
    <t>SEC 14, BLK 42, T-3-S, T&amp;P RR CO</t>
  </si>
  <si>
    <t>WEST GRAYBURG UNIT</t>
  </si>
  <si>
    <t>PICKED UP FREE FLUID, MIX &amp; BLEND</t>
  </si>
  <si>
    <t>SEC 39, BLK 43, T2S T&amp;P RR CO</t>
  </si>
  <si>
    <t>VAC, REMOVED SOIL WITH BACKHOE, FRESH CALICHE</t>
  </si>
  <si>
    <t>31.87253, 102.66232</t>
  </si>
  <si>
    <t>EXCAVATION, BLENDED WITH FRESH SOIL.</t>
  </si>
  <si>
    <t>DOUGLAS PARKER TANK BATTERY</t>
  </si>
  <si>
    <t>FREE FLUIDS REMOVED AND SOILS BEING BLENED</t>
  </si>
  <si>
    <t>31.93043, -102.74349</t>
  </si>
  <si>
    <t>CADENHEAD 18</t>
  </si>
  <si>
    <t>ISOLATING &amp; DEPRESSURING THE LINE DOWN</t>
  </si>
  <si>
    <t>SECTION 14, BLK 46, SURVEY T1S</t>
  </si>
  <si>
    <t>FEE 'BC'</t>
  </si>
  <si>
    <t>FIRE PUT OUT, TRANSDUCER WAS DEFROSTED &amp; BATTERY RETURNED TO OPER.</t>
  </si>
  <si>
    <t>SEC 15, BLK 41, T1S RR CO SURVEY</t>
  </si>
  <si>
    <t>GOLDSMITH (GRAYBURG)</t>
  </si>
  <si>
    <t>313.93206, -102.58323</t>
  </si>
  <si>
    <t>VACUUM TRUCK USED TO PICK UP STANDING FLUID, BACKHOE USED</t>
  </si>
  <si>
    <t>SEC 17SE, BLK 44, T&amp;P RR SURVEY</t>
  </si>
  <si>
    <t>HEADLEE</t>
  </si>
  <si>
    <t>ALLOWING SITE TO DRY PRIOR TO REMEDIATION</t>
  </si>
  <si>
    <t>BLK 41, T-1-S T&amp;P RR CO SVY</t>
  </si>
  <si>
    <t>COWDEN -31-</t>
  </si>
  <si>
    <t>COWDEN (CISCO)</t>
  </si>
  <si>
    <t>REMOVED CONTAMINATED SOIL,</t>
  </si>
  <si>
    <t>SEC 31, BLK 43, T-2-S, T&amp;P RR CO</t>
  </si>
  <si>
    <t xml:space="preserve">VACUUM TRUCK HAS REMOVED FREE FLUIDS, WILL DIRECT REMEDIAL ACTION </t>
  </si>
  <si>
    <t>DCP MIDSTREAM MARKETING, LLC</t>
  </si>
  <si>
    <t>T&amp;P RR CO SURVEY BLK 45, T1S, ABS A-1280</t>
  </si>
  <si>
    <t>FASKEN -32-</t>
  </si>
  <si>
    <t>CIRCLE BAR, EAST (ATOKA)</t>
  </si>
  <si>
    <t>32.0503196, -102.3448508</t>
  </si>
  <si>
    <t>VACUUM TRUCK HAS REMOVED FLUIDS,</t>
  </si>
  <si>
    <t>31.92521, 102.74490</t>
  </si>
  <si>
    <t>SOIL REMEDIATED &amp; REPLACED</t>
  </si>
  <si>
    <t>SEC 11, BLK 44, T &amp; P T2S</t>
  </si>
  <si>
    <t>PICK UP FLUID MIX AND TILL</t>
  </si>
  <si>
    <t>PICKED UP FREE FLUID &amp; DUG UP OIL STAINED CALICHE</t>
  </si>
  <si>
    <t>SEC 33, BLK 41, T-1-S T&amp;P RR CO SVY</t>
  </si>
  <si>
    <t>ECTOR -H- FEE</t>
  </si>
  <si>
    <t>FLUIDS RECOVERED, BLENDED</t>
  </si>
  <si>
    <t>31.778617, -102.557300</t>
  </si>
  <si>
    <t>VACUUM TRUCK REMOVERING PRODUCT, DIRECTING REMEDIATION MEASURES</t>
  </si>
  <si>
    <t>32.074689, 102.399453</t>
  </si>
  <si>
    <t>REMEDIATION AND REPAIRS ARE IN PROGRESS</t>
  </si>
  <si>
    <t>SECT 47, BLK 42, T3S, T&amp;P RR CO ABS 155</t>
  </si>
  <si>
    <t>31.359801, -101.6163680</t>
  </si>
  <si>
    <t>JOHNSON, LYDA MAE</t>
  </si>
  <si>
    <t>EXCAVATION &amp; REMOVAL OF SOIL</t>
  </si>
  <si>
    <t>SEC 32, BLK 42, SURVEY T &amp; P T2S</t>
  </si>
  <si>
    <t>MIX AND TIL</t>
  </si>
  <si>
    <t>SEC 42, BLK 46, T &amp; P RR CO SURVEY</t>
  </si>
  <si>
    <t>MILLARD -A-</t>
  </si>
  <si>
    <t>PENWELL (WICHITA ALBANY)</t>
  </si>
  <si>
    <t>REMEDIATION IS BEING DONE IN PLACE</t>
  </si>
  <si>
    <t>31.74212, -102.634</t>
  </si>
  <si>
    <t>ALARM SYSTEM MALFUNCTION CLOSED EQUALIZING LINE OVERFLOWED.</t>
  </si>
  <si>
    <t>31.9825, -102.3874</t>
  </si>
  <si>
    <t>RUPTURE OF FLOWLINE, VACUUM TRUCK RECOVERED FREE FLUIDS</t>
  </si>
  <si>
    <t>31.8762, -102.7073</t>
  </si>
  <si>
    <t>FOSTER (CLEARFORK-BAXTER)</t>
  </si>
  <si>
    <t>CIRC HEATER TREATER FAILURE SOIL MIXED &amp; TILLED</t>
  </si>
  <si>
    <t>SEC 5, BLK 42, T2S, T&amp;P RR CO</t>
  </si>
  <si>
    <t>SOUTH FAULT BLOCK UNIT</t>
  </si>
  <si>
    <t>ANDECTOR (ELLENBURGER)</t>
  </si>
  <si>
    <t>32.04894, -102.6791</t>
  </si>
  <si>
    <t>VAC TRUCK, CLEAN SOIL &amp; REMOVE &amp; REMIEDIATE.</t>
  </si>
  <si>
    <t>SEC 35, BLK 44, P. RR CO</t>
  </si>
  <si>
    <t>ISOLATE &amp; DEPRESSURIZE THE LINE, REMEDIATION</t>
  </si>
  <si>
    <t>T&amp;P RR CO BLK 45, T1N, SEC 26, HP HARDING, A-733</t>
  </si>
  <si>
    <t>WHITSETT-MASSENGALE UNIT</t>
  </si>
  <si>
    <t>STARTING CLEANUP, IN THE PROCESS OF REMEDIATION</t>
  </si>
  <si>
    <t>BLK 41, T1S, SEC 13</t>
  </si>
  <si>
    <t>IRISH-SEELIGSON UNIT</t>
  </si>
  <si>
    <t>REMEDIATION BY MOVING CONTAMINATED DIRT OUT AND NEW DIRT IN</t>
  </si>
  <si>
    <t>N 32.01681, W -102.60087</t>
  </si>
  <si>
    <t>VACUUM TRUCK CALLED PICK UP STANDING FLUID, SOILS BLENDED</t>
  </si>
  <si>
    <t>31.92594, -102.73541</t>
  </si>
  <si>
    <t>ALL OIL &amp; WATER RECOVERED WILL BE REMEDIATED IMMEDIATELY</t>
  </si>
  <si>
    <t>SEC 2, BLK B-16, ABS 971, PSL/W.A. SMITH</t>
  </si>
  <si>
    <t>WITCHER, J. E.</t>
  </si>
  <si>
    <t>PICK UP FLUID, MIX AND TIL,</t>
  </si>
  <si>
    <t>SEC 25, BLK 43, T &amp; P RR CO SURVEY T-2-S</t>
  </si>
  <si>
    <t>TXL (WICHITA ALBANY, SOUTH)</t>
  </si>
  <si>
    <t>SECTION 40, BLK 45, T&amp;P RR CO SURVEY</t>
  </si>
  <si>
    <t>GARDENDALE 10</t>
  </si>
  <si>
    <t>TANK SPILL OVER, VACUUMED ALL STANDING FLUID, REMEDIATED</t>
  </si>
  <si>
    <t>SEC 10, BLK 41 T1 S, A-771, SUR T&amp;P RR CO, ODOM, WN</t>
  </si>
  <si>
    <t>LONGBOTHAM, CORA -A-</t>
  </si>
  <si>
    <t>PERMIAN SW/CORA LONGBOTHAM</t>
  </si>
  <si>
    <t>STOKES</t>
  </si>
  <si>
    <t>SEC. 21, BLK. 34 T3N, T&amp;P RR CO. SURVEY</t>
  </si>
  <si>
    <t>TXL -B-</t>
  </si>
  <si>
    <t>REPAIRED ELECTRICAL SYSTEMS.</t>
  </si>
  <si>
    <t>WILSON SYSTEMS, INC.</t>
  </si>
  <si>
    <t>1760 FNL, 560 FEL SEC.1, BLK 45 T&amp;P SURVEY</t>
  </si>
  <si>
    <t>EXTERNAL CORROSION ON NONCOATED GATHERING LINE, REMEDIATE</t>
  </si>
  <si>
    <t>SEC 23 BLK 44 T1-S SUR T&amp;P RR CO</t>
  </si>
  <si>
    <t>EXTERNAL CORROSION ON A NONCOATED GATHERING LINE, REMEDIATE</t>
  </si>
  <si>
    <t>SEC 23 BLK 44 T1-S SURVEY T&amp;P RR CO</t>
  </si>
  <si>
    <t>SAMANTHA</t>
  </si>
  <si>
    <t>USED VACUUM TRUCK, BLENDED W/FRESH SOIL &amp; A BIOLOGICAL REMEDIATION</t>
  </si>
  <si>
    <t>N 32.02440</t>
  </si>
  <si>
    <t>ISABEL</t>
  </si>
  <si>
    <t>VACUUM TRUCK, BLENDED, BIOLOGICAL REMEDIATION AID.</t>
  </si>
  <si>
    <t>N 32.01320, W -102.59274</t>
  </si>
  <si>
    <t>RICHARD</t>
  </si>
  <si>
    <t>USING A BIOLOGICAL REMEDIATION AID</t>
  </si>
  <si>
    <t>N 32.00221, W -102.58201</t>
  </si>
  <si>
    <t>GPS. N32.53024, W 100.83563</t>
  </si>
  <si>
    <t>GARDENDALE 10-7</t>
  </si>
  <si>
    <t>PRESSURED UP DUE TO MALFUNCTION, VACUUM TRUCKS USED</t>
  </si>
  <si>
    <t>GARDENDALE</t>
  </si>
  <si>
    <t>GARDENDALE 4-5</t>
  </si>
  <si>
    <t>VACUUMED FREE FLUID AND BLENDED SOIL WITH FRESH SOIL.</t>
  </si>
  <si>
    <t>GARDENDALE 14 #1</t>
  </si>
  <si>
    <t>SEC. 24, BLK. 43 T1N, T&amp;PRRCO</t>
  </si>
  <si>
    <t>CUMMINS -N-</t>
  </si>
  <si>
    <t>GOLDSMITH, W. (ELLENBURGER)</t>
  </si>
  <si>
    <t>PLUGGED WATER METER, PICK UP FLUID, MIX AND TIL</t>
  </si>
  <si>
    <t>SEC 26 BLK 45 T&amp;P RR CO SURVEY</t>
  </si>
  <si>
    <t>PARKER TRUST 20</t>
  </si>
  <si>
    <t>VACUUMED, SITE WILL BE REMEDIATED</t>
  </si>
  <si>
    <t>PERMIAN CENTRAL</t>
  </si>
  <si>
    <t>VACUUM TRUCK, BLENDED &amp; A BIOLOGICAL REMEDIATION AID.</t>
  </si>
  <si>
    <t>PICK UP FLUID AND MIX AND TIL SOIL.</t>
  </si>
  <si>
    <t>SEC.39, BLK. 43 T2S T&amp;P RR CO.</t>
  </si>
  <si>
    <t>STEEL DUMP LINE FAILED, PICK UP FLUID, MIX AND TIL</t>
  </si>
  <si>
    <t>SEC 28, BLK 44, T &amp; P RR CO SURVEY</t>
  </si>
  <si>
    <t>SEC 2, BLK 35, UNIVERSITY LANDS</t>
  </si>
  <si>
    <t>SEC 4, BLK 42, T3S, T&amp;P RR CO</t>
  </si>
  <si>
    <t>31.183217, 103.033695</t>
  </si>
  <si>
    <t>VAC TRUCK, LIQUIDS HAULED OFF TO DISPOSAL</t>
  </si>
  <si>
    <t>FLOWLINE</t>
  </si>
  <si>
    <t>PICKUP FLUID, MIX &amp; TILL</t>
  </si>
  <si>
    <t>CHASE -B-</t>
  </si>
  <si>
    <t>SEC 9, BLK 42, T-3-S</t>
  </si>
  <si>
    <t>BLUCO PRODUCTION CO., INC.</t>
  </si>
  <si>
    <t>VAC UP, REMEDIATION, CLEAN SOIL WITH HUMATES &amp; OR MICROBES</t>
  </si>
  <si>
    <t>HAYS, MARGARET</t>
  </si>
  <si>
    <t>31.876313, -102.791784</t>
  </si>
  <si>
    <t>TREATED WITH MICROBES SEVERAL TIMES, TILLED FOR PROPER MIXING.</t>
  </si>
  <si>
    <t>SHUT DOWN, REMOVED, SENT TO DISPOSAL, REMEDIATION</t>
  </si>
  <si>
    <t>CUMMINS -C-</t>
  </si>
  <si>
    <t>SEC 22, BLK 45, SURVEY T1N T&amp;P RR CO</t>
  </si>
  <si>
    <t>METZ (GLORIETTA)</t>
  </si>
  <si>
    <t>EIDSON "C"</t>
  </si>
  <si>
    <t>31.704655, -102.657345</t>
  </si>
  <si>
    <t>REMEDIATED SOIL, TREATING, BLENDING WITH FRESH SOIL</t>
  </si>
  <si>
    <t>ECTOR -A- FEE</t>
  </si>
  <si>
    <t>32.6491, -102.79219</t>
  </si>
  <si>
    <t>REPAIRED THE CONNECTION, PICK UP FLUID</t>
  </si>
  <si>
    <t>STATE-STRAIN UNIT</t>
  </si>
  <si>
    <t>31.83359, -102.70707</t>
  </si>
  <si>
    <t>EXCAVATED BLENDED, BIOREMEDIATION, BACKFILLED</t>
  </si>
  <si>
    <t>COMPRESSOR STATION</t>
  </si>
  <si>
    <t>VACUUM TRUCK,</t>
  </si>
  <si>
    <t>HARPER (ELLENBURGER)</t>
  </si>
  <si>
    <t>MOSS -E-</t>
  </si>
  <si>
    <t>SEC 28, BLK 44, T2S, T&amp;P RR CO SUR</t>
  </si>
  <si>
    <t>RECOVER FLUIDS &amp; REMEDIATE IN PLACE</t>
  </si>
  <si>
    <t>SEC 16, BLK 42, T3S, T&amp;P RR CP SVY</t>
  </si>
  <si>
    <t>VAC TRUCK CALLED &amp; CONTACTED BCC TO REMEDIATE</t>
  </si>
  <si>
    <t>REPORTED SPILL TO CDG SPILL REDUCTION TEAM</t>
  </si>
  <si>
    <t>31.88916, -102.72987</t>
  </si>
  <si>
    <t>FLUIDS RECOVERED, SOIL WILL BE BLENDED</t>
  </si>
  <si>
    <t>JOHNSON (HOLT)</t>
  </si>
  <si>
    <t>JOHNSON DEEP UNIT</t>
  </si>
  <si>
    <t>JOHNSON DEEP</t>
  </si>
  <si>
    <t>DOUBLE -H- (GRAYBURG)</t>
  </si>
  <si>
    <t>SEC 21, BLK 43, T-3-S, T&amp;P RR CO SURVEY</t>
  </si>
  <si>
    <t>FIRE DEPART CALLED, REMAINED SHUT IN</t>
  </si>
  <si>
    <t>31.94562, 102.67355</t>
  </si>
  <si>
    <t>DUG OUT CONTAMINATED SOIL, EXCAVATED, REMEDIATED ON SITE ,</t>
  </si>
  <si>
    <t>VEE BAR 12</t>
  </si>
  <si>
    <t>REMEDIATED IN ON PLASTIC WITH MIX OF FRESH SOIL &amp; FERTILLZER</t>
  </si>
  <si>
    <t>JENNIFER (QUEEN) UNIT</t>
  </si>
  <si>
    <t>SEC 11, BLK 42, SUR T 4 S T&amp;P</t>
  </si>
  <si>
    <t>HPPC, INC.</t>
  </si>
  <si>
    <t>REPLACED NIPPLE, WELL IS NOT LEAKING</t>
  </si>
  <si>
    <t>KATIE</t>
  </si>
  <si>
    <t>SEC 11, BLK 41, T-2-S, T&amp;P RR CO SUR</t>
  </si>
  <si>
    <t>REMOVED FREE FLUID, EXCAVATE, LETTING AREA DRY OUT FROM RAIN.</t>
  </si>
  <si>
    <t>THOMAS -G-</t>
  </si>
  <si>
    <t>31.8769, -102.740917</t>
  </si>
  <si>
    <t>VACUUM TRUCK, CREW CLEAN LOCATION</t>
  </si>
  <si>
    <t>SLATOR</t>
  </si>
  <si>
    <t>SLATOR BATTERY, SLATOR 7</t>
  </si>
  <si>
    <t>REMEDIATED ON PLASTIC</t>
  </si>
  <si>
    <t>SLATOR BATTERY</t>
  </si>
  <si>
    <t>REMEDIATED ON PLASTIC, MIXTURE OF FERTILIZER &amp; SOIL MENDER</t>
  </si>
  <si>
    <t>SEC 34, BLK 43, T1S, A-672</t>
  </si>
  <si>
    <t>WHL</t>
  </si>
  <si>
    <t>32.00748, 102.40396</t>
  </si>
  <si>
    <t>CLEAN UP IN PROCESS</t>
  </si>
  <si>
    <t>SEC 28, BLK 44, T2S SUR T&amp;P RR CO/W.F. BATES</t>
  </si>
  <si>
    <t>SOILY DIRT REMOVED SOWN TO CLEAN DIRT</t>
  </si>
  <si>
    <t>CHEATHAM</t>
  </si>
  <si>
    <t>32.053809, 102.781465</t>
  </si>
  <si>
    <t>FIELD OPERATOR ISOLATED &amp; DEPRESSURED THE LINE</t>
  </si>
  <si>
    <t>32.044, 102.2932</t>
  </si>
  <si>
    <t>FLUID REMOVED BY VAC TRUCKS, WAITING ON WEATHER TO REMEDIATED</t>
  </si>
  <si>
    <t>SATELLITE 4</t>
  </si>
  <si>
    <t>MILLIE A</t>
  </si>
  <si>
    <t>SEC 6, BLK 42, T&amp;P RR CO SVY</t>
  </si>
  <si>
    <t>VACUUM TRUCK CALLED TO REMEDIATE</t>
  </si>
  <si>
    <t>SEC 10, BLK 42, SUR MRS. P SLATOR</t>
  </si>
  <si>
    <t>31.721500, -102.582436</t>
  </si>
  <si>
    <t>REPLACED FLOWLINE, PICKED UP FREE STANDING FLUID</t>
  </si>
  <si>
    <t>GAU 22 BATTERY STEAKLEY RANCH</t>
  </si>
  <si>
    <t>REMEDIATED THE SOIL IN PLACE. EXCAVATION WAS TILLED</t>
  </si>
  <si>
    <t>SEC 4, BLK 44, A-690, WA BEATY SUR</t>
  </si>
  <si>
    <t>VACUUM TRUCK TO PICK UP LIQUIDS, COVER WITH DIRT &amp; MIX</t>
  </si>
  <si>
    <t>31.89017, -102.73375</t>
  </si>
  <si>
    <t>FLUSHED &amp; HYDROVACUUMED, BACKFILLING, WASHED &amp; TILLED</t>
  </si>
  <si>
    <t>31.888, -102.724</t>
  </si>
  <si>
    <t>PARKER, J. E. -A- /EO/</t>
  </si>
  <si>
    <t>31.816132, -102.578164</t>
  </si>
  <si>
    <t>STORAGE SYSTEM BATTERY</t>
  </si>
  <si>
    <t>SEC 12, BLK B-16, PSL</t>
  </si>
  <si>
    <t>CROSS TIMBERS OPERATING COMPANY</t>
  </si>
  <si>
    <t>45X15 AREA CLEANED</t>
  </si>
  <si>
    <t>31.9146, -102.7229</t>
  </si>
  <si>
    <t>VACUUM AND CLEAN AREA UP WITH BACKHOE</t>
  </si>
  <si>
    <t>31.680852, -102.595167</t>
  </si>
  <si>
    <t>VAC TRUCK, EXCAVATED, BLENEDED, BIOREMEDIATION, BACKFILLED</t>
  </si>
  <si>
    <t>32.01748, 102.35005</t>
  </si>
  <si>
    <t>FDL OPERATING, LLC</t>
  </si>
  <si>
    <t>VAC TRUCK, ON SITE REMEDIATION USING MICROBES</t>
  </si>
  <si>
    <t>31.888267, -102.724348</t>
  </si>
  <si>
    <t>32.022715, -102.409290</t>
  </si>
  <si>
    <t>REPLACED LINE, REMEDIATION IN PROGRESS</t>
  </si>
  <si>
    <t>SEC 24, BLK 43, T1S, T&amp;P RR CO</t>
  </si>
  <si>
    <t>REMEDIATION WILL BE COMPLETED ON SITE, BACKDRAGGED</t>
  </si>
  <si>
    <t>31.75640, -102.28903</t>
  </si>
  <si>
    <t>RECOVER AND REMEDIATE IN PROGRESS</t>
  </si>
  <si>
    <t>SEC 1, BLK 35, ULS</t>
  </si>
  <si>
    <t>REMEDIATION IN PLACE HAS BEGUN</t>
  </si>
  <si>
    <t>G&amp;MMB&amp;A SUR, BLK 41, T1N, SEC 47</t>
  </si>
  <si>
    <t>FREE OIL RECOVERED, TILLED, BLENDED IN PLACE ON BATTERY PAD</t>
  </si>
  <si>
    <t>SALLIE11</t>
  </si>
  <si>
    <t>SEC 11, BLK 42, T&amp;P RR CO</t>
  </si>
  <si>
    <t>31.85, -102.7098</t>
  </si>
  <si>
    <t>FREE OIL RECOVERED, ALL FLUIDS REMAINED IN BERMED AREA</t>
  </si>
  <si>
    <t>FOSTER (WOLFCAMP-BAXTER)</t>
  </si>
  <si>
    <t>GIST</t>
  </si>
  <si>
    <t>SEC 5, BLK 42, T2S T &amp; P RR CO</t>
  </si>
  <si>
    <t>GOLDSMITH (SAN ANDRES)</t>
  </si>
  <si>
    <t>SEC 22, BLK 44, T&amp;P RR CO</t>
  </si>
  <si>
    <t>HOLT, O. B. "A"</t>
  </si>
  <si>
    <t>SEC 5, BLK 43, T-1-N, T&amp;P RR CO</t>
  </si>
  <si>
    <t>REMOVING DAMAGED EQUIPMENT &amp; CONTAMINATED SOIL, REMEDIATION</t>
  </si>
  <si>
    <t>31.960217, -102.616708</t>
  </si>
  <si>
    <t>TXL (SILURIAN)</t>
  </si>
  <si>
    <t>SLATOR -B-</t>
  </si>
  <si>
    <t>31.9191, -102.7310</t>
  </si>
  <si>
    <t>FREE FLUIDS RECOVERED, SURFACE SOILS WILL BE BLENDED</t>
  </si>
  <si>
    <t>31.9829, -102.3870</t>
  </si>
  <si>
    <t>SEC 1, BLK 45, T&amp;P SUR</t>
  </si>
  <si>
    <t>NONE FACILITY WAS A TOTALLY DESTROYED BY THE FIRE</t>
  </si>
  <si>
    <t>DUG OUT, REMEDIATED ON PLASTIC, FERTILIZER, SOIL MENDER BLENDED</t>
  </si>
  <si>
    <t>ANDERSON, C. H. C.</t>
  </si>
  <si>
    <t>31.656697, -102.737533</t>
  </si>
  <si>
    <t>LAGUNA PETROLEUM CORPORATION</t>
  </si>
  <si>
    <t>RECOVER AND REMEDIATE IN PROCESS</t>
  </si>
  <si>
    <t>31.95120, -102.47920</t>
  </si>
  <si>
    <t>PICK UP FLUID, MIX, TILL</t>
  </si>
  <si>
    <t>DORA ROBERTS (DEVONIAN)</t>
  </si>
  <si>
    <t>POOL-A</t>
  </si>
  <si>
    <t>SEC 7, BLK 41, T3S, T&amp;P RR CO</t>
  </si>
  <si>
    <t>JARS (ELLENBURGER)</t>
  </si>
  <si>
    <t>TOMCAT</t>
  </si>
  <si>
    <t>31.97509, -102.66588</t>
  </si>
  <si>
    <t>REMEDIATE IN PLACE TO ORIGINAL SPECS</t>
  </si>
  <si>
    <t>31469, 1022225</t>
  </si>
  <si>
    <t>CONOCO PHILLIPS REMEDIATION COMPLETE</t>
  </si>
  <si>
    <t>SEC 35, BLK 42, T-1-S T&amp;P RR CO</t>
  </si>
  <si>
    <t>32.0041, -102.4178</t>
  </si>
  <si>
    <t>BROCK, L. E.</t>
  </si>
  <si>
    <t>31.821560, -102.430130</t>
  </si>
  <si>
    <t>HYDRO VAC, MIXED SOIL WITH FRESH CALICHE, REMEDIATE</t>
  </si>
  <si>
    <t>32.009758, -102.672406</t>
  </si>
  <si>
    <t>RATLIFF A</t>
  </si>
  <si>
    <t>SEC 17, BLK 41, T1S, ABS 56, T&amp;P RR CO SUR</t>
  </si>
  <si>
    <t>VAC TRUCK, REMEDIATION IN PROGRESS</t>
  </si>
  <si>
    <t>MASH (DEVONIAN)</t>
  </si>
  <si>
    <t>HOULIHAN</t>
  </si>
  <si>
    <t>32.050050, -102.792930</t>
  </si>
  <si>
    <t>BACKHOE, SHOVELS, FRESH CALICHE, REMEDIATE IN PLACE</t>
  </si>
  <si>
    <t>31.839216, -102.449416</t>
  </si>
  <si>
    <t>PRESSURE WASHED, VAC TRUCK, BACKDRAGGED, REMEDIATE SOIL</t>
  </si>
  <si>
    <t>SEC 4, BLK B-16, SUR PSL</t>
  </si>
  <si>
    <t>AREA CLEANED</t>
  </si>
  <si>
    <t>PAD AREA INSIDE FENCE</t>
  </si>
  <si>
    <t>31 42 48.98, -102 21 18.35</t>
  </si>
  <si>
    <t>VAC FREE FLUIDS, AMERICAN SAFETY PERFORMING REMEDIATION</t>
  </si>
  <si>
    <t>JORDAN (ELLENBURGER)</t>
  </si>
  <si>
    <t>CONNELL, W.E. NCT-3</t>
  </si>
  <si>
    <t>EARNEST T</t>
  </si>
  <si>
    <t>31.73087, -102.39658</t>
  </si>
  <si>
    <t>TXL 44-43</t>
  </si>
  <si>
    <t>TXL 44-43 BATTERY</t>
  </si>
  <si>
    <t>LIGHTNING, EXCAVATED, BLENDED, CLEAN CALICHE, EXCAVATED, REBUILT</t>
  </si>
  <si>
    <t>HELEN CRUMP B</t>
  </si>
  <si>
    <t>31.77260, -102.36080</t>
  </si>
  <si>
    <t>VAC TRUCK, AMERICAN SAFETY COMPLETE REMEDIATION</t>
  </si>
  <si>
    <t>32.011983, -102.536008</t>
  </si>
  <si>
    <t>FREE FLUIDS WERE REMOVED, AFFECTED SOILS WERE BLENED</t>
  </si>
  <si>
    <t>320059.86, -1022020.91</t>
  </si>
  <si>
    <t>ENVIRONMENTAL DIVISION WILL PERFORM THE REMEDIATION</t>
  </si>
  <si>
    <t>SEC 8, BLK 42, T&amp;P RR CO</t>
  </si>
  <si>
    <t>VAC TRUCK, BLENDED, EXCESS PAD CLEAN SOIL, REMEDIATION</t>
  </si>
  <si>
    <t>31.633098, -102.13306</t>
  </si>
  <si>
    <t>320102.19, -1021939.46</t>
  </si>
  <si>
    <t>ISLOATED SPILL, REPAIRED LINE, VAC, BIOREMEDIATE THE SOIL</t>
  </si>
  <si>
    <t>SEC 34, BLK 41, T-1-S, T&amp;P RR CO SUR</t>
  </si>
  <si>
    <t>PICKED UP FLUID, EXCAVATE, HAUL OFF TO OFF SITE, BACKFILL</t>
  </si>
  <si>
    <t>32.023255, -102.409514</t>
  </si>
  <si>
    <t>EXCAVATED, IMPACTED SOIL TRANSPORTED</t>
  </si>
  <si>
    <t>COWDEN, ELLIOTT F. -B-</t>
  </si>
  <si>
    <t>31.855708, -102.457061</t>
  </si>
  <si>
    <t>FEE "BD"</t>
  </si>
  <si>
    <t>SEC 11, BLK 41, T-1-S, T&amp;P RR CO SUR</t>
  </si>
  <si>
    <t>OIL COLLECTED, REMEDIATION TO BE DETERMINED</t>
  </si>
  <si>
    <t>PARMER "1"</t>
  </si>
  <si>
    <t>SEC 315, PARMER CSL, LABOR 1, A1378</t>
  </si>
  <si>
    <t>SHERIFF OFFICE CALLED, REMEDIATED IN PLACE</t>
  </si>
  <si>
    <t>HOLT, O.B. 'A'</t>
  </si>
  <si>
    <t>STOLEN, CALLED ECTOR COUNTY SHERIFF'S OFFICE</t>
  </si>
  <si>
    <t>SEC 31, BLK 42, T-2-S</t>
  </si>
  <si>
    <t>HAULED CONTAMINATED SOIL TO REPUBLIC COMM FACILITY, REMEDIATED</t>
  </si>
  <si>
    <t>O'LOUGHLIN B</t>
  </si>
  <si>
    <t>GOLDSMITH TEXAS</t>
  </si>
  <si>
    <t>ALL THE MATERIAL WAS CONTAINED</t>
  </si>
  <si>
    <t>RATLIFF E</t>
  </si>
  <si>
    <t>SEC 22, BLK 41, T1S, T&amp;P RR CO</t>
  </si>
  <si>
    <t>ANDERSON 2</t>
  </si>
  <si>
    <t>31.670238, -102.643858</t>
  </si>
  <si>
    <t>VAC TRUCK, EXCAVATED, BLENDED, TREATED BIOREMEDIATION, BACKFILL</t>
  </si>
  <si>
    <t>WIGHT -A-</t>
  </si>
  <si>
    <t>32.000568, -102.509887</t>
  </si>
  <si>
    <t>32.007588, -102.471858</t>
  </si>
  <si>
    <t>VAC UP, RETURNED TO TANKS, BLENDED ON SITE</t>
  </si>
  <si>
    <t>31.9172, -103.62747</t>
  </si>
  <si>
    <t>VAC TRUCK DISPATCHED</t>
  </si>
  <si>
    <t>32 56 50.52, 102 35 48.64</t>
  </si>
  <si>
    <t>SEC 11, BLK B-16, PSL</t>
  </si>
  <si>
    <t>AREAS CLEANED, JOINTS REPLACED, REMEDIATION</t>
  </si>
  <si>
    <t>BENJAMIN</t>
  </si>
  <si>
    <t>SEC 27, BLK 42, T&amp;P RR CO</t>
  </si>
  <si>
    <t>SEC 1, BLK B-16, PSL</t>
  </si>
  <si>
    <t>12X22 AREA CLEANED</t>
  </si>
  <si>
    <t>SEC 11, BLK B-16 PSL SUR</t>
  </si>
  <si>
    <t>AREA CLEANED, REMEDIATION</t>
  </si>
  <si>
    <t>SEC 11, BLK B-16, PSL SUR</t>
  </si>
  <si>
    <t>JOHNSON (PENN)</t>
  </si>
  <si>
    <t>31.9167, -102.4857</t>
  </si>
  <si>
    <t>RECOVERED FLUIDS, WATER MIX SATURATED INTO SOIL, REMEDIATE</t>
  </si>
  <si>
    <t>EDWARDS, WEST (CANYON)</t>
  </si>
  <si>
    <t>EDWARDS -E-</t>
  </si>
  <si>
    <t>31.6833, -102.4121</t>
  </si>
  <si>
    <t>REMIDIAL MEASURES IN PROGRESS</t>
  </si>
  <si>
    <t>CUMMINS-J</t>
  </si>
  <si>
    <t>32.035861, -102.75015</t>
  </si>
  <si>
    <t>SEC 13, BLK 42, T-3-S, T&amp;P RR CO</t>
  </si>
  <si>
    <t>ARBOL DE NADA (DEVONIAN)</t>
  </si>
  <si>
    <t>CUTLASS</t>
  </si>
  <si>
    <t>31.9802, -102.8026</t>
  </si>
  <si>
    <t>VAC TRUCK, MIXED WITH FRESH CALICHE, REMEDIATE IN PLACE</t>
  </si>
  <si>
    <t>CHIVAS REGAL</t>
  </si>
  <si>
    <t>SEC 2, BLK 41061</t>
  </si>
  <si>
    <t>INDEPENDENCE RESOURCES MGMT, LLC</t>
  </si>
  <si>
    <t>SHUT IN, VAC TRUCK,</t>
  </si>
  <si>
    <t>BLAKENEY-SUN</t>
  </si>
  <si>
    <t>32.03065, -102.5437</t>
  </si>
  <si>
    <t>32.03555, -102.337870</t>
  </si>
  <si>
    <t>VAC ALL FREE FLUIDS, BIOREMEDIATE THE IMPACTED SOIL</t>
  </si>
  <si>
    <t>31.864708, 102.6689</t>
  </si>
  <si>
    <t>LIGHTNING, SPILLED OIT BURNED OFF IN THE FIRE. BACKHOE, BLENDED</t>
  </si>
  <si>
    <t>WHITTENBURG</t>
  </si>
  <si>
    <t>SEC 27, BLK 41, TOWNSHIP 1 SOUTH</t>
  </si>
  <si>
    <t>VAC TRUCK, REMEDIATION PLAN WAS FORMULATED,</t>
  </si>
  <si>
    <t>CVX 1</t>
  </si>
  <si>
    <t>31.848565, -102.647118</t>
  </si>
  <si>
    <t>TREAT THE AFFECTED AREA WITH CHEMICAL AND VACUUM TRUCKS</t>
  </si>
  <si>
    <t>AREA CLEANED, JOINTS REPLACED</t>
  </si>
  <si>
    <t>archer</t>
  </si>
  <si>
    <t>MAHLER (CADDO)</t>
  </si>
  <si>
    <t>MAHLER "A"</t>
  </si>
  <si>
    <t>SEC. 18, BLK. 1 H&amp;TC SURVEY</t>
  </si>
  <si>
    <t>UPDA OPERATORS, INC.</t>
  </si>
  <si>
    <t>REMOVED CONTAMINATED SOIL W/BACKHOE AND REMEDIATED AREA.</t>
  </si>
  <si>
    <t>WICHITA COUNTY REGULAR</t>
  </si>
  <si>
    <t>ROLLER -B-</t>
  </si>
  <si>
    <t>HOLLOWAY SURVEY A-493</t>
  </si>
  <si>
    <t>BRAY-CONN RESOURCES, LLC</t>
  </si>
  <si>
    <t>REMEDIATED SOIL.</t>
  </si>
  <si>
    <t>TRANSWESTERN ST. JUDE (CADDO)</t>
  </si>
  <si>
    <t>COFFELT-MCCLATCHY</t>
  </si>
  <si>
    <t>003800 WILLIAM BAKER</t>
  </si>
  <si>
    <t>K &amp; R PIPE LLC</t>
  </si>
  <si>
    <t>COW KNOCKED OPEN VALVE. SOIL REMEDIATION COMPLETE.</t>
  </si>
  <si>
    <t>LAT. N 33.815633 LONG. W 98.775467</t>
  </si>
  <si>
    <t>ALL SOIL WAS TREATED AND NO IMPACT ABOVE RRC LIMITS REMAIN ON SITE</t>
  </si>
  <si>
    <t>LAT. N 33.40238 AND LONG. W98.62373</t>
  </si>
  <si>
    <t>STOCKPOND</t>
  </si>
  <si>
    <t>ARCHER COUNTY REGULAR</t>
  </si>
  <si>
    <t>JA SELF ABSTRACT 914</t>
  </si>
  <si>
    <t>SPRINGFIELD OIL SERVICES, INC.</t>
  </si>
  <si>
    <t>REPORTED TO SHERIFF'S OFFICE.</t>
  </si>
  <si>
    <t>PRIDEAUX WEST</t>
  </si>
  <si>
    <t>BLK 21 HARRIS S/B CLUB RANCH</t>
  </si>
  <si>
    <t>MCCAULEY PRODUCTION</t>
  </si>
  <si>
    <t>WORTHEY RANCH</t>
  </si>
  <si>
    <t>28.1222 -99.6825</t>
  </si>
  <si>
    <t>SOIL WAS EXCAVATED AND REMEDIATION PLAN IN PROGRESS.</t>
  </si>
  <si>
    <t>BLACKSTONE</t>
  </si>
  <si>
    <t>BLK. 42 KEMP'S VALLEY FARM LANDS SUBDIVISION</t>
  </si>
  <si>
    <t>HOOD, J. FRANK, JR.</t>
  </si>
  <si>
    <t>ALL OIL AND SALTWATER REMOVED FROM POND &amp; GROUND.REMEDIATION CONT.</t>
  </si>
  <si>
    <t>COLGAN</t>
  </si>
  <si>
    <t>A-630 SEC.2489 TE&amp;L</t>
  </si>
  <si>
    <t>SYMANK, STEVE</t>
  </si>
  <si>
    <t>PARISH</t>
  </si>
  <si>
    <t>GRAYSON COUNTY SCHOOL LAND #115, A-159</t>
  </si>
  <si>
    <t>BARON ENERGY INC.</t>
  </si>
  <si>
    <t>REMEDIATION WAS OVERSEEN BY RRC. WAITING TEST RESULTS OF SOIL SAMP</t>
  </si>
  <si>
    <t>BOGGAN UNIT NO. 1</t>
  </si>
  <si>
    <t>THE RELEASE OCCURRED AT PIPELINE GATHERING STATION</t>
  </si>
  <si>
    <t>DAVES(CONGL.)</t>
  </si>
  <si>
    <t>SISK, R. B., -A-</t>
  </si>
  <si>
    <t>BLK 15, LEAGUE 2 DENTON COUNTY SCHOOL LANDS A-57</t>
  </si>
  <si>
    <t>WILLOWBEND INVESTMENTS, INC.</t>
  </si>
  <si>
    <t>LIGHTNING STRIKE. BURNED OIL AND REMEDIATION IN PROGRESS.</t>
  </si>
  <si>
    <t>PRIDEAUX</t>
  </si>
  <si>
    <t>JOHN DORSEY SURVEY, A-121</t>
  </si>
  <si>
    <t>MAHLER, KELLY OPERATING</t>
  </si>
  <si>
    <t>PRIDEAUX, INEZ -A-</t>
  </si>
  <si>
    <t>JOHN DORSEY SURVEY, ABS - 121</t>
  </si>
  <si>
    <t>DAGG RANCH</t>
  </si>
  <si>
    <t>THE RELEASE OCCURRED AT A PIPELINE GATHERING STATION</t>
  </si>
  <si>
    <t>VACUUMED FREE FLUID. SOIL WAS EXCAVATED AND REPLACED.</t>
  </si>
  <si>
    <t>VACUUMED FREE FLUID AND ARE REMEDIATED.</t>
  </si>
  <si>
    <t>GRAYSON COUNTY SCHOOL LANDS, SURVEY 115, A-139</t>
  </si>
  <si>
    <t>GRAYSON COUNTY SCHOOL LAND, SURVEY 115, A-139</t>
  </si>
  <si>
    <t>SOIL AND POND HAVE BEEN REMEDIATED.</t>
  </si>
  <si>
    <t>GARCIA, CESAR</t>
  </si>
  <si>
    <t>33.830509, 98.637151</t>
  </si>
  <si>
    <t>EXCAVATED &amp; COVERED OR PLACED IN ROLL OFF BOXES, BIOREMEDIATION</t>
  </si>
  <si>
    <t>CAMPBELL, R., EST. B LEASE</t>
  </si>
  <si>
    <t>LAT.33.41339 LONG. -98.65696</t>
  </si>
  <si>
    <t>BM OIL COMPANY, LLC</t>
  </si>
  <si>
    <t xml:space="preserve">VACUUMED FREE FLUID. SOIL WILL BE HAULED AND DISPOSED OF PROPERLY </t>
  </si>
  <si>
    <t>BRIDWELL ARCHER RANCH -L-</t>
  </si>
  <si>
    <t>BIRDWELL ARCHER RANCH L</t>
  </si>
  <si>
    <t>BRIDWELL OIL CO.</t>
  </si>
  <si>
    <t>LIGHTNING STRIKE CAUSED FIRE AND EVERYTHING BURNED. BS&amp;W</t>
  </si>
  <si>
    <t>BRACKEN</t>
  </si>
  <si>
    <t>IMPACTED SOIL IS BEING EXCAVATED &amp; LANDFARMED ON SITE</t>
  </si>
  <si>
    <t>33.806091, -98.56509</t>
  </si>
  <si>
    <t>SEAY</t>
  </si>
  <si>
    <t>SEC 88, ROBERTS, J F/LOT 69</t>
  </si>
  <si>
    <t>MADISON AND WRIGHT LLC</t>
  </si>
  <si>
    <t>FLUIDS REMOVED, REPAIRED, EXCAVATION, REMEDIAL CLEAN UP SUCCESSFUL</t>
  </si>
  <si>
    <t>HOUSTON &amp; TEXAS CENTRAL RAILROAD CO SUR 1, ABS 009227, A-227</t>
  </si>
  <si>
    <t>BOOMS APPLIED, POWDERED ABSORBENT MATERIAL APPLIED</t>
  </si>
  <si>
    <t>CROPPER -A- &amp; -B-</t>
  </si>
  <si>
    <t>33.569167, -98.716313</t>
  </si>
  <si>
    <t>RED RIVER CRUDE PIPELINE LLC</t>
  </si>
  <si>
    <t>OIL INSIDE BELL HOLE REMOVED, TAKEN OFF SITE, IMPACTED SOIL REMOVE</t>
  </si>
  <si>
    <t>BIG MINERAL CREEK (ATOKA)</t>
  </si>
  <si>
    <t>GREEN, T. D.</t>
  </si>
  <si>
    <t>SMITHSON, E.C. A-1082</t>
  </si>
  <si>
    <t>JETTA OPERATING COMPANY, INC.</t>
  </si>
  <si>
    <t>BACK DRAG LOCATION AND PUT DOWN NEW ROCK</t>
  </si>
  <si>
    <t>CLIMAX</t>
  </si>
  <si>
    <t>BLK 76, ATNCL, LOT 2, A-658</t>
  </si>
  <si>
    <t>HOCO, INC.</t>
  </si>
  <si>
    <t>BACKHOE, DOZER, TANK TRUCK ON LOCATION TO RECOVER CRUDE OIL</t>
  </si>
  <si>
    <t>MITCHELL, MARGARIET</t>
  </si>
  <si>
    <t>TE &amp; L BLK 1596</t>
  </si>
  <si>
    <t>EXPLO OIL, INC.</t>
  </si>
  <si>
    <t>PICKED UP FLUID, REMEDIATION</t>
  </si>
  <si>
    <t>VOGTSBERGER POOL</t>
  </si>
  <si>
    <t>VOGTSBERGER, ROBERT -A-</t>
  </si>
  <si>
    <t>SEC 2, GERMAN EMIGRATION LAND SURVEY, A-145</t>
  </si>
  <si>
    <t>COBRA OIL &amp; GAS CORPORATION</t>
  </si>
  <si>
    <t>LOAD LINE VALVE COMPLETELY REMOVED, REPLACED, HEAVY DUTY VALVE</t>
  </si>
  <si>
    <t>DUTCHMAN</t>
  </si>
  <si>
    <t>TE &amp; L CO SUR</t>
  </si>
  <si>
    <t>AZTEC ENERGY, LLC</t>
  </si>
  <si>
    <t>CALL SHERIFF'S OFFICE TO REPORT</t>
  </si>
  <si>
    <t>HUDSON-FISH UNIT</t>
  </si>
  <si>
    <t>BLK 80, HARRIS SUBDIVISION</t>
  </si>
  <si>
    <t>LEGACY PETROLEUM CORPORATION</t>
  </si>
  <si>
    <t>ABSORBANT PADS, VEGETATION REMOVED, TILLED,</t>
  </si>
  <si>
    <t>JENTSCH</t>
  </si>
  <si>
    <t>A-154, BLK 11, GERMAN EMIGRATION SUR</t>
  </si>
  <si>
    <t>BRIGGS &amp; CROKER OIL, LLC</t>
  </si>
  <si>
    <t>VAC TRUCK, SPREAD PEAT SORB ABSORBANT, TURN &amp; TILL SOIL</t>
  </si>
  <si>
    <t>culberson</t>
  </si>
  <si>
    <t>GUADALUOE STATION, SEC.11, BLK 63T2S,T&amp;P RR CO.</t>
  </si>
  <si>
    <t>VACUUMED FREE FLUIDS.SOIL REMEDIATION IN PROGRESS</t>
  </si>
  <si>
    <t>FORD, WEST (WOLFCAMP)</t>
  </si>
  <si>
    <t>WHIRLAWAY '38' STATE</t>
  </si>
  <si>
    <t>SECTION 38, BLK 60, T2S</t>
  </si>
  <si>
    <t>COUNT TURF 38 STATE</t>
  </si>
  <si>
    <t>IMPACTED SOILS WILL BE REMEDIATED</t>
  </si>
  <si>
    <t>SEC 38, BLK 60 TWN 1, T &amp; P RR CO</t>
  </si>
  <si>
    <t>APOLLO 48 UNIT</t>
  </si>
  <si>
    <t>LINER REPAIRED &amp; REMEDIATION WILL BE TAKEN</t>
  </si>
  <si>
    <t>SEC 48, BLK 59</t>
  </si>
  <si>
    <t>SWALE 1 UNIT</t>
  </si>
  <si>
    <t>DERBY (BONE SPRING)</t>
  </si>
  <si>
    <t>FLUIDS CONTAINED WITHIN A RHINO LINED CONTAINMENT</t>
  </si>
  <si>
    <t>SEC 1, BLK 60, RGE 1</t>
  </si>
  <si>
    <t>CRUDE OIL STAINING EXCAVATED, REMEDIATE THE SPILL LOCATION</t>
  </si>
  <si>
    <t>KINDER MORGAN CO2 COMPANY, L.P.</t>
  </si>
  <si>
    <t>31.85330114, -104.53896522</t>
  </si>
  <si>
    <t xml:space="preserve">SCRAPED SOIL &amp; HAULED TO DISPOSAL, WILL CONFIRM NO FURTHER IMPACT </t>
  </si>
  <si>
    <t>SEC 11, BLK 59 TOWNSHIP 1, T&amp;P RR CO SUR</t>
  </si>
  <si>
    <t>DAYSTAR 20 UNIT</t>
  </si>
  <si>
    <t>SECTION 20, BLK 59, T1S</t>
  </si>
  <si>
    <t>SATER</t>
  </si>
  <si>
    <t>32.53024, 100.83563</t>
  </si>
  <si>
    <t>TRIPLE CROWN PLANT TANK FARM</t>
  </si>
  <si>
    <t>ARE WILL BE REMEDIATE</t>
  </si>
  <si>
    <t>SEC 2, BLK 58, SUR T &amp; P RR CO</t>
  </si>
  <si>
    <t>VAC TRUCK, RETURNED OIL TO STOCK TANKS, HAUL WATER TO DISPOSAL</t>
  </si>
  <si>
    <t>CARPENTER F UNIT</t>
  </si>
  <si>
    <t>SEC 2, BLK 58, T1S SUR, T&amp;P RR CO</t>
  </si>
  <si>
    <t>VAC TRUCK, TOOK TO PUBLIC DISPOSAL</t>
  </si>
  <si>
    <t>FORD, WEST (4100)</t>
  </si>
  <si>
    <t>FORD SOUTH SWD 16</t>
  </si>
  <si>
    <t>SEC 16, BLK 58, T2S, T&amp;P RR CO</t>
  </si>
  <si>
    <t>ALL FREE FLUID VAC TRUCKED</t>
  </si>
  <si>
    <t>GERALDINE (FORD)</t>
  </si>
  <si>
    <t>FORD-GERALDINE/DEL.SD./UNIT</t>
  </si>
  <si>
    <t>SEC 46, BLK 58, T1S, T&amp;P RR CO SUR</t>
  </si>
  <si>
    <t>SOILED DIRT DUG UP AND DISPOSED OF</t>
  </si>
  <si>
    <t>BASS</t>
  </si>
  <si>
    <t>SEC 45, BLK 58, T1S, T&amp;P RR CO SUR</t>
  </si>
  <si>
    <t>LIGHTNING, FIRE DEPARTMENT CALLED, COMPLETELY BURNED OFF</t>
  </si>
  <si>
    <t>SHEPARD STATE</t>
  </si>
  <si>
    <t>SEC 8, BLK 58, SUR T&amp;P RR CO</t>
  </si>
  <si>
    <t>WATER TRUCK CLEANED, GATHERED CONTAMINATED GRAVEL</t>
  </si>
  <si>
    <t>31.985767, -104.142716</t>
  </si>
  <si>
    <t>ALPHA CRUDE CONNECTOR, LLC</t>
  </si>
  <si>
    <t>EXCAVATED, PROCESSED THROUGH SOIL SHREDDER, HYDROGEN PEROXIDE</t>
  </si>
  <si>
    <t>SHUT OUT 9 UNIT</t>
  </si>
  <si>
    <t>SEC 9, BLK 59, SUR T&amp;P</t>
  </si>
  <si>
    <t>SPILL CONFINED TO AREA WITHIN LINED FIRE WALLS, NO SOIL AFFECTED</t>
  </si>
  <si>
    <t>SANDBAR (BONE SPRING)</t>
  </si>
  <si>
    <t>HORN SPLITTER STATE UNIT</t>
  </si>
  <si>
    <t>SEC 10, BLK 59, T1S T&amp;P RR CO</t>
  </si>
  <si>
    <t xml:space="preserve">VAC TRUCK, PICK UP, REPLACE CONTAMINATED DIRT, MICROBLAZE PASTURE </t>
  </si>
  <si>
    <t>SEC 8, BLK 58, T1S, T&amp;P RR CO</t>
  </si>
  <si>
    <t>VAC TRUCK, REMOVE CONTAMINATED GRAVEL TO PLACE NEW GRAVEL</t>
  </si>
  <si>
    <t>RIVA RIDGE 10 FEE</t>
  </si>
  <si>
    <t>SEC 10, BLK 59, SUR T&amp;P RR CO</t>
  </si>
  <si>
    <t>PLASTIC LINED CONTAINMENT WILL BE POWER WASHED</t>
  </si>
  <si>
    <t>REO (JO-MILL) UNIT</t>
  </si>
  <si>
    <t>31.97189, 104.0891</t>
  </si>
  <si>
    <t>TRAIL BOSS</t>
  </si>
  <si>
    <t>SEC 4, BLK 59, T&amp;P RR CO</t>
  </si>
  <si>
    <t>LIGHTNING, VAC TRUCK, INSTALL LIGHTNING ARRESTORS</t>
  </si>
  <si>
    <t>CARPENTER D UNIT</t>
  </si>
  <si>
    <t>LORENA</t>
  </si>
  <si>
    <t>SEC 8, BLK 59, T1S SUR, T&amp;P RR CO</t>
  </si>
  <si>
    <t>VAC TRUCK, PRESSURE WASH, TIGHTEN UP BUSHINGS, LOCK NUTS</t>
  </si>
  <si>
    <t>31.852675, -104.067622</t>
  </si>
  <si>
    <t>STOOD TOTE UP, PLACED BOOMS, EXCAVATED</t>
  </si>
  <si>
    <t>PETOSKEY STATE</t>
  </si>
  <si>
    <t>SEC 20, BLK 59, T1S, T&amp;P RR CO,</t>
  </si>
  <si>
    <t>VAC TRUCK, POWER WASHED,</t>
  </si>
  <si>
    <t>31.963431, -103.999295</t>
  </si>
  <si>
    <t>CONOCO INC.</t>
  </si>
  <si>
    <t>SHUT DOWN, LINE HAS BEEN REPAIRED</t>
  </si>
  <si>
    <t>H. M. PHILLIPS STATE 1720</t>
  </si>
  <si>
    <t>SEC 17, BLK 110, PUBLIC SCHOOL LAND SUR</t>
  </si>
  <si>
    <t>PDC PERMIAN, INC.</t>
  </si>
  <si>
    <t>VAC TRUCK, BERM CONSTRUCTED,</t>
  </si>
  <si>
    <t>DR STATE CENTRAL UNIT</t>
  </si>
  <si>
    <t>BLAIR OFFLOAD TANK BTRY ACC-1343</t>
  </si>
  <si>
    <t>FIX LACT TO SHUTDOWN UNLOADING WHEN TANK LEVEL GETS HIGH</t>
  </si>
  <si>
    <t>SEC 8, BLK 59, T&amp;P RR CO</t>
  </si>
  <si>
    <t>robertson</t>
  </si>
  <si>
    <t>FAIRWAY /JAMES LIME/ UNIT</t>
  </si>
  <si>
    <t>30.76917 LAT -96.54277 LON</t>
  </si>
  <si>
    <t>ALL FREE FLUID WILL BE VACUUMED AND TAKS WILL BE REPAIRED.</t>
  </si>
  <si>
    <t>MARTIN #1 GAS UNIT</t>
  </si>
  <si>
    <t>MARTIN #8 SWD</t>
  </si>
  <si>
    <t>ICI (GEORGETOWN)</t>
  </si>
  <si>
    <t>CHRISTOPHER</t>
  </si>
  <si>
    <t>SURVEY: J M BUSTILLAS A-72</t>
  </si>
  <si>
    <t>CML EXPLORATION, LLC</t>
  </si>
  <si>
    <t>RAINWATER</t>
  </si>
  <si>
    <t>30.855542, -96.576336</t>
  </si>
  <si>
    <t>VACUUM FREE FLUID AND SOIL WAS LANDFARMED ON SITE.</t>
  </si>
  <si>
    <t>FARRAR (COTTON VALLEY LIME)</t>
  </si>
  <si>
    <t>MANNING GAS UNIT</t>
  </si>
  <si>
    <t>31.200437, 96.215290</t>
  </si>
  <si>
    <t xml:space="preserve">CLEANED VAC UP &amp; DISPOSED OF, AFFECTED SOIL WILL BE USED FOR ROAD </t>
  </si>
  <si>
    <t>brazos</t>
  </si>
  <si>
    <t>CARRABBA BROTHERS UNIT</t>
  </si>
  <si>
    <t>CARRABBA BROTHERS LSE.</t>
  </si>
  <si>
    <t>VACUUMED FREE FLUID, SOIL REMEDIATED.</t>
  </si>
  <si>
    <t>SELECTED LANDS - PAVALOCK UNIT</t>
  </si>
  <si>
    <t>WM DUNLAP SURVEY A-107</t>
  </si>
  <si>
    <t>KURTEN (WOODBINE)</t>
  </si>
  <si>
    <t>PETERS, E.E.-A-</t>
  </si>
  <si>
    <t>F. QUOTA SURVEY, A-200</t>
  </si>
  <si>
    <t>VACUUM TRUCK BROUGHT IN. REMEDIATION A SUCCESS.</t>
  </si>
  <si>
    <t>MCCULLOUGH-MCCULLOUGH 'A'</t>
  </si>
  <si>
    <t>MCCULLOUGH MCCULLOUGH A-1</t>
  </si>
  <si>
    <t>WILSON, JAMES D. UNIT #4</t>
  </si>
  <si>
    <t>WILSON, JAMES D. UNIT 4,J.K. DAVIS SURVEY A-103</t>
  </si>
  <si>
    <t>TEXCAL ENERGY (GP) LLC</t>
  </si>
  <si>
    <t>USED TRACTOR AND VACUUM TRUCKS TO REMEDIATE AREA.</t>
  </si>
  <si>
    <t>POLAR BEAR</t>
  </si>
  <si>
    <t>LAT. 30.66403 LONG. -96.57611</t>
  </si>
  <si>
    <t>PICKED UP FREE FLUIDS AND REMEDIATED AREA.</t>
  </si>
  <si>
    <t>CONLEE UNIT</t>
  </si>
  <si>
    <t>4.4 MILES W OF BRYAN JUST OFF HWY 21</t>
  </si>
  <si>
    <t>HOLLEY OIL COMPANY, LLC</t>
  </si>
  <si>
    <t>VACUUMED FREE FLUID. COMPLETED REMEDIATION ON 06/14.</t>
  </si>
  <si>
    <t xml:space="preserve">PIPELINE CROSSING WITCHER CREEK SOUTH OF KIEFFER RD. UPSHUR CNTY. </t>
  </si>
  <si>
    <t>REPAIRED PIPELINE.DILUTED WATER.RECOVERED LOSS, DAMED CREEK.</t>
  </si>
  <si>
    <t>WITCHER</t>
  </si>
  <si>
    <t>PIPELINE NORTH OF STEAMBOAT ROAD IN WHITE OAK, TEXAS</t>
  </si>
  <si>
    <t>RECOVERED FLUID AND DILLUTED WATER. SITE REMEDIATED.</t>
  </si>
  <si>
    <t>CAMPBELLCRK</t>
  </si>
  <si>
    <t>FELIX K. UNIT</t>
  </si>
  <si>
    <t>FELIX K. UNIT 1 RRC 22188</t>
  </si>
  <si>
    <t>BATEY-PIWONKA UNIT</t>
  </si>
  <si>
    <t>I.L. JACQUES SURVEY, A-143</t>
  </si>
  <si>
    <t>GUBBELS, MARY MRS.</t>
  </si>
  <si>
    <t>THOMPSON</t>
  </si>
  <si>
    <t>SOIL REMOVED, CLEAN DIRT MOVED IN &amp; COVERED WHAT WAS REMOVED</t>
  </si>
  <si>
    <t>LONESTAR OPERATING, LLC</t>
  </si>
  <si>
    <t>A.G. GHOLODON A-123</t>
  </si>
  <si>
    <t>GIDDINGS (BUDA)</t>
  </si>
  <si>
    <t>VACUUMED UP, SPRED GYPSUM/FERTILIZERS INTO PASTURE &amp; MIX INTO SOIL</t>
  </si>
  <si>
    <t>T J WOOTEN, A 005900,</t>
  </si>
  <si>
    <t>DUNLAP-BRYAN UNIT</t>
  </si>
  <si>
    <t>VACUUMED, SPREAD GYPSUM ONTO AFFECTED AREAS.</t>
  </si>
  <si>
    <t>T H MAYS A-161</t>
  </si>
  <si>
    <t>KRISTEN</t>
  </si>
  <si>
    <t>KURTEN (BUDA)</t>
  </si>
  <si>
    <t>FREE LIQUID VAC, SOIL TREATED AND TILLED, CLEAN SOIL ADDED,</t>
  </si>
  <si>
    <t>SL, PP, TL, M.A FOSTER A-16</t>
  </si>
  <si>
    <t>KURTEN WOODBINE UNIT</t>
  </si>
  <si>
    <t>VAC TRUCK PICKUP LIQUIDS &amp; ROUSTABOUT CREW TO REMEDIATE</t>
  </si>
  <si>
    <t>VESS OIL CORPORATION</t>
  </si>
  <si>
    <t>J. SEALE SURVEY, A-214</t>
  </si>
  <si>
    <t>ROCKET UNIT EB</t>
  </si>
  <si>
    <t>MADISONVILLE, W. (WOODBINE -A-)</t>
  </si>
  <si>
    <t xml:space="preserve">FLUID VACCUMED UP IMPACTED SOIL TREATED IN PLACE GASKET REPLACED. </t>
  </si>
  <si>
    <t>30.7411111, 96.4025 NAD 83</t>
  </si>
  <si>
    <t>KOVAR-PORTER UNIT</t>
  </si>
  <si>
    <t>REMOVED ALL CONTAMINATED SOIL.</t>
  </si>
  <si>
    <t>KOVAR-PORTER TANK BATTERY</t>
  </si>
  <si>
    <t>FRANUS UNIT</t>
  </si>
  <si>
    <t>WELL STARTED FLOWING DURING WORKOVER. REMEDIATION PLAN IN PROGRESS</t>
  </si>
  <si>
    <t>JAMES W. TUTTLE A-448</t>
  </si>
  <si>
    <t>ROTELLO UNIT "A"</t>
  </si>
  <si>
    <t>H. WHITESIDE A-56</t>
  </si>
  <si>
    <t>LIGHTNING, FIRE DEPARTMENT, PRODUCED WATER MIXED WITH RAIN WATER</t>
  </si>
  <si>
    <t>STANTON UNIT</t>
  </si>
  <si>
    <t>H &amp; B WHITESIDES</t>
  </si>
  <si>
    <t>EXCAVATED AFFECTED AREAS, REMEDIATION WITH FERTILIZER &amp; BIO-BUGS</t>
  </si>
  <si>
    <t>henderson</t>
  </si>
  <si>
    <t>TRINIDAD, S. (RODESSA)</t>
  </si>
  <si>
    <t>5MI. SOUTH FROM TRINIDAD H&amp;T CRR A-368</t>
  </si>
  <si>
    <t>TENISON OIL COMPANY</t>
  </si>
  <si>
    <t>FIXED HOLE IN TANK. RECOVERED FREE FLUID REMAINING PUT IN FIREWALL</t>
  </si>
  <si>
    <t>OPELIKA (RODESSA)</t>
  </si>
  <si>
    <t>DODSON, ROY</t>
  </si>
  <si>
    <t>HESTSELBERGER JOHN AB5358-95.740016 32.32344</t>
  </si>
  <si>
    <t>VACUUMED OIL AND BIOSORBED CONTAMINATED AREA.SITE REMEDIATED.</t>
  </si>
  <si>
    <t>TRI - CITIES NORTH PLANT 8624 FM 2494</t>
  </si>
  <si>
    <t>MALAKOFF, SOUTH (TRAVIS PEAK)</t>
  </si>
  <si>
    <t>HUSTEAD UNIT</t>
  </si>
  <si>
    <t>JOSE CORDOVA SURVEY A-131</t>
  </si>
  <si>
    <t>ELEON OPERATORS, LLC</t>
  </si>
  <si>
    <t>OIL CONTAINED IN FIREWALL AND BURNED. LIGHTNING STRIKE.</t>
  </si>
  <si>
    <t>GENEVIEVE MCGEE (RODESSA)</t>
  </si>
  <si>
    <t>KNEPPLE UNIT</t>
  </si>
  <si>
    <t>ARTHUR F. HOGG SUR A-303</t>
  </si>
  <si>
    <t>O'BENCO, INC.</t>
  </si>
  <si>
    <t>HAULED OFF &amp; NEW TREATER WAS SET IN PLACE</t>
  </si>
  <si>
    <t>MALAKOFF, S. (BACON LIME)</t>
  </si>
  <si>
    <t>PHILIP CASAVILLA</t>
  </si>
  <si>
    <t>SUR ALBRIGHT, J, ABS A-16</t>
  </si>
  <si>
    <t>SILVER TUSK OPERATING CO. LLC</t>
  </si>
  <si>
    <t>LIGHTNING, TILLED, FERTILIZER MIXED WITH SOIL, REMEDIATED</t>
  </si>
  <si>
    <t>HEARNE, BEN</t>
  </si>
  <si>
    <t>J E CLANCY SUR A-157</t>
  </si>
  <si>
    <t>NO EVIDENCE OF SPILL INSIDE THE FIREWALL</t>
  </si>
  <si>
    <t>palo pinto</t>
  </si>
  <si>
    <t>7B</t>
  </si>
  <si>
    <t>N/A -WILLINGHAM SWD</t>
  </si>
  <si>
    <t>SOIL REMOVED AND BEING BIOREMEDIATED AT SITE.</t>
  </si>
  <si>
    <t>BRAZOS GROGAN (ATOKA BEND)</t>
  </si>
  <si>
    <t>EDMONDSON "B"</t>
  </si>
  <si>
    <t>ON LEASE SITE-DANIEL BOURNE SURVEY A-49, PALO PINTO CO., TX</t>
  </si>
  <si>
    <t>TEMPO RESOURCES GP, LLC</t>
  </si>
  <si>
    <t>CALLED SHERIFF'S DEPT. INSTALLED SECURITY MEASURES.</t>
  </si>
  <si>
    <t>JOHNSTON GAP (MARBLE FALLS)</t>
  </si>
  <si>
    <t>LANGFORD "C"</t>
  </si>
  <si>
    <t>SECTION 59, BLOCK 3, T.&amp;P. RR, CO, SURVEY, ABSTRACT NO. 1401</t>
  </si>
  <si>
    <t>HUNTER ENERGY, INC.</t>
  </si>
  <si>
    <t>REMEDIATED ALL AFFECTED AREAS.</t>
  </si>
  <si>
    <t>YAHOO (MISSISSIPPIAN)</t>
  </si>
  <si>
    <t>STUART, J N A</t>
  </si>
  <si>
    <t>SECTION 95, BLOCK 4, SURVEY T&amp;P RR CO. 6.5 MI. NW OF STRAWN.</t>
  </si>
  <si>
    <t>SPI OPERATIONS LLC</t>
  </si>
  <si>
    <t>LIGHTNING STRIKE. ALL CONDENSATE BURNED IN FIRE</t>
  </si>
  <si>
    <t>BUCK CREEK (MARBLE FALLS)</t>
  </si>
  <si>
    <t>JADE</t>
  </si>
  <si>
    <t>TE&amp;L CO SURVEY 1775</t>
  </si>
  <si>
    <t>TRACER OPERATING, INC.</t>
  </si>
  <si>
    <t>REMEDIATION PLAN TO COME.</t>
  </si>
  <si>
    <t>SANTO, S. (MISS)</t>
  </si>
  <si>
    <t>BRANNON, W.H.</t>
  </si>
  <si>
    <t>MILE MARKER 380 I-20 &amp; HWY #4</t>
  </si>
  <si>
    <t>PHILLIPS, BOB</t>
  </si>
  <si>
    <t>AREA WAS AERATED W/GATOR AND SOIL WAS REMEDIATED</t>
  </si>
  <si>
    <t>O'LAUGHLIN (2800)</t>
  </si>
  <si>
    <t>DICKERSON</t>
  </si>
  <si>
    <t>SEC. 1779, SURVEY A-554 TE&amp;L CO.</t>
  </si>
  <si>
    <t>HITEX RESOURCES, LP</t>
  </si>
  <si>
    <t>WAGNON (STRAWN GRANNY SD.)</t>
  </si>
  <si>
    <t>P. H. COLLINS UNIT</t>
  </si>
  <si>
    <t>TE&amp;L SECTION 1750</t>
  </si>
  <si>
    <t>FAIRWAY RESOURCES OPERATING, LLC</t>
  </si>
  <si>
    <t>THEFT. NEW GATE AND LOCKS.</t>
  </si>
  <si>
    <t>NEAL, M. A.</t>
  </si>
  <si>
    <t>23-D SMITH-R</t>
  </si>
  <si>
    <t>VACUUMED AND REMEDIATED AREA.</t>
  </si>
  <si>
    <t>LONE CAMP (MARBLE FALLS)</t>
  </si>
  <si>
    <t>NAYLOR</t>
  </si>
  <si>
    <t>NAYLOR #1 RRC 209994</t>
  </si>
  <si>
    <t>VANTAGE FORT WORTH ENERGY LLC</t>
  </si>
  <si>
    <t>SOIL WAS REMEDIATED AND FREE FLUID RECOVERED.</t>
  </si>
  <si>
    <t>SULLIVAN DEEP "A"</t>
  </si>
  <si>
    <t>SEC. 1779 SURVEY A-554 TE&amp;L CO.</t>
  </si>
  <si>
    <t>FLUSHED AREA AND VACUUMED. SOIL WAS REMEDIATED.</t>
  </si>
  <si>
    <t>MINERAL WELLS, N.(ELLENBURGER)</t>
  </si>
  <si>
    <t>RAGLE</t>
  </si>
  <si>
    <t>1.5 MI. SW GRAFORD SEC. 1767, TE &amp;L CO. SVY, A-542</t>
  </si>
  <si>
    <t>G &amp; F OIL, INC.</t>
  </si>
  <si>
    <t>LIGHTNING STRIKE. METAL TO SCRAP &amp; EVERYTHING ELSE BURNED.</t>
  </si>
  <si>
    <t>NEWTON "B"</t>
  </si>
  <si>
    <t>SEC. 1779, SVY A-554 TE&amp;L CO.</t>
  </si>
  <si>
    <t>OIL RECOVERED AND SOIL MIXED WITH COTTEN SEED FOR REMEDIATION.</t>
  </si>
  <si>
    <t>BREWER, FLOYD</t>
  </si>
  <si>
    <t>S. WILLIAMSON SURVEY A-993</t>
  </si>
  <si>
    <t>NFM TEXAS GATHERING LLC</t>
  </si>
  <si>
    <t>CAUSED BY FREEZING WEATHER. SOIL REMEDIATION PLAN IN PROGRESS.</t>
  </si>
  <si>
    <t>COASTAL FEE 75</t>
  </si>
  <si>
    <t>N32.942709 W98.261581 NEAR GRAFORD, TX</t>
  </si>
  <si>
    <t>MCKNIGHT (CADDO)</t>
  </si>
  <si>
    <t>5 MI. NE OF GRAFORD IN FOREST, M SURVEY A-177</t>
  </si>
  <si>
    <t>VERITAS ENERGY LLC</t>
  </si>
  <si>
    <t>RECOVERED FLUID AND REMEDIATED AREA.</t>
  </si>
  <si>
    <t>CULVERT</t>
  </si>
  <si>
    <t>PALO PINTO CO. REG. (GAS)</t>
  </si>
  <si>
    <t>T&amp;P RR CO A-1127 SEC. 8 BLK 1</t>
  </si>
  <si>
    <t>COSTELLO, NW. (4000)</t>
  </si>
  <si>
    <t>REAGAN "14"</t>
  </si>
  <si>
    <t>SEC.14, BLK. 2, T&amp;P RR ABS. NO. 2011</t>
  </si>
  <si>
    <t>DIAMOND S ENERGY COMPANY</t>
  </si>
  <si>
    <t>MUSGROVE (CONGLOMERATE)</t>
  </si>
  <si>
    <t>ALLEN-FORD "A"</t>
  </si>
  <si>
    <t>T.R. FROST SURVEY, ABSTRACT NO. 1026</t>
  </si>
  <si>
    <t>FREE FLUID HAS BEEN RECOVERED AND SOIL REMEDIATED.</t>
  </si>
  <si>
    <t>PALO PINTO COUNTY REGULAR</t>
  </si>
  <si>
    <t>VACUUM TRUCKS CALLED TO CLEAN UP THE SPILL</t>
  </si>
  <si>
    <t>SEC 71, BLK 4 T &amp; P RR CO SURVEY</t>
  </si>
  <si>
    <t>5.5 MILES EAST OF GRAFORD TX</t>
  </si>
  <si>
    <t>MICROBLAZE WILL BE APPLIED &amp; THE PILES WILL BE MIXED</t>
  </si>
  <si>
    <t>ENBRIDGE G &amp; P (NORTH TEXAS)L.P.</t>
  </si>
  <si>
    <t>32.661337, -98.312096</t>
  </si>
  <si>
    <t>BENTON 3-12</t>
  </si>
  <si>
    <t>VAC TRUCK, WASHED, REMOVED &amp; PILED ON THE LOCATION TO REMEDIATED</t>
  </si>
  <si>
    <t>TE&amp;L CO SUR, SEC 1750, ABS 525</t>
  </si>
  <si>
    <t>SANDERS, WM.</t>
  </si>
  <si>
    <t>SEC 43, BLK 2, T&amp;P RY CO SUR, ABS 1403</t>
  </si>
  <si>
    <t>PALEO ENERGY INVESTMENTS, LLC</t>
  </si>
  <si>
    <t>VAC TRUCK, ABSORBANT OIL PADS, OIL BOOMS, RAKED, REMEDIATION</t>
  </si>
  <si>
    <t>LEWALLEN</t>
  </si>
  <si>
    <t>SUR - STEPHENS, JS ABS 404</t>
  </si>
  <si>
    <t>TERVITA, LLC</t>
  </si>
  <si>
    <t>POPP, CLARA (SWD)</t>
  </si>
  <si>
    <t>T &amp; P RRCO, SEC 53, BLK 2, ABS 1079</t>
  </si>
  <si>
    <t>OIL BOOMS, GATOR OIL ABSORBENT, OIL ABSORTMENT PADS</t>
  </si>
  <si>
    <t>MALLORY (STRAWN)</t>
  </si>
  <si>
    <t>STUART, J. N. "A"</t>
  </si>
  <si>
    <t>SEC 86, BLK 4, T &amp; P RRCO / C.I. PETITE A-1914</t>
  </si>
  <si>
    <t>32.537187, -98.337915</t>
  </si>
  <si>
    <t>VAC TRUCK, TRANSFERRED TO ON SITE TANKS</t>
  </si>
  <si>
    <t>STRAWN, N. (BEND CONGL.)</t>
  </si>
  <si>
    <t>NOWAK-HOLUB</t>
  </si>
  <si>
    <t>SEC 55, BLK 2, ABS 1080, T&amp;P RR CO SUR</t>
  </si>
  <si>
    <t>REPLACED WEATHERED FLOW LINE</t>
  </si>
  <si>
    <t>QUE (NOODLE CREEK)</t>
  </si>
  <si>
    <t>WILLINGHAM C</t>
  </si>
  <si>
    <t>PRODUCTION FACILITY</t>
  </si>
  <si>
    <t>BROUGHT TO SURFACE, MIXED, TILLED IN PLACE, GATOR OIL ABSORBANT</t>
  </si>
  <si>
    <t>32.618353, -98.554306</t>
  </si>
  <si>
    <t>TESSARA PETROLEUM RESOURCES, LLC</t>
  </si>
  <si>
    <t>LIGHTENING, TANKS REMOVED, INCIDENT DIDN'T CAUSE ANY POLLUTION</t>
  </si>
  <si>
    <t>martin</t>
  </si>
  <si>
    <t>OLDHAM, IDA MAE, -D-</t>
  </si>
  <si>
    <t>BATTERY BLK 37 SEC 38 T&amp;P RR CO</t>
  </si>
  <si>
    <t>SHUT IN PRODUCTION AND FIRE DEPT. PUT OUT FIRE.</t>
  </si>
  <si>
    <t>IATAN, EAST HOWARD</t>
  </si>
  <si>
    <t>DODGE, GRANVILLE M., EST.</t>
  </si>
  <si>
    <t>DODGE 78 FLOWLINE</t>
  </si>
  <si>
    <t>PIPELINE REPAIRED. VACUUMED FREE FLUIDS. REMEDIATED CREEK.</t>
  </si>
  <si>
    <t>BEALSCREEK</t>
  </si>
  <si>
    <t>WHITTEN "9"</t>
  </si>
  <si>
    <t>WHITTEN WELL #9-3 SEC. 9 BLK 37 T-1-S T&amp;P RR CO.</t>
  </si>
  <si>
    <t>REPAIRED STUFFING BOX AND PICKED UP FREE LIQUIDS.</t>
  </si>
  <si>
    <t>SECTION 32, BLOCK 40. T&amp;P RR CO.</t>
  </si>
  <si>
    <t>PICKED UP OIL AND SCRAPPED. DELINEATION SAMPLES TAKEN</t>
  </si>
  <si>
    <t>ROSE PETAL (LOWER MISS.)</t>
  </si>
  <si>
    <t>PATTON</t>
  </si>
  <si>
    <t>WINDSOR ENERGY GROUP, L.L.C.</t>
  </si>
  <si>
    <t>RECOVERED WHAT THEY COULD. C&amp;C COATING, INC. FOR REMEDIATION.</t>
  </si>
  <si>
    <t>NANCE</t>
  </si>
  <si>
    <t>N32 05' 46.287" &amp; W202 50' 22.966"</t>
  </si>
  <si>
    <t>TOM</t>
  </si>
  <si>
    <t>SEC. 34, BLK 37, T&amp;P SURVEY</t>
  </si>
  <si>
    <t>VAC. FREE FLUID AND REMEDIATION IN PROGRESS</t>
  </si>
  <si>
    <t>300 YDS. NE OF THE INTERSECTION OF FM 3033 AND CR 2700</t>
  </si>
  <si>
    <t>SOIL WILL BE FIELD BLENDED AND REMEDIATED IN ACCORDANCE W/TRRC.</t>
  </si>
  <si>
    <t>32 19'48.54"N 102 0'59.72"W</t>
  </si>
  <si>
    <t>MCMURRY -C-</t>
  </si>
  <si>
    <t>MCMURRY C TANK BATTERY</t>
  </si>
  <si>
    <t>FIRE CAUSED BY LIGHTNING. VACUUMED FREE FLUIDS.TERRACIN REMEDIATED</t>
  </si>
  <si>
    <t>WAINWRIGHT "84"</t>
  </si>
  <si>
    <t>LAT. 32.22591, LONG. 102.10937</t>
  </si>
  <si>
    <t>VACUUMED FREE FLUID AND REMEDIATING AREA.</t>
  </si>
  <si>
    <t>SEC 43 BLK 37 T-1-N T&amp;P RR CO</t>
  </si>
  <si>
    <t>CONTAINED IN DIKE-REMEDIATED</t>
  </si>
  <si>
    <t>SEC. 43, BLK 37, T-1-N T&amp;P RR CO.</t>
  </si>
  <si>
    <t>CONTAINED IN DIKE, VACUUMED AND REMEDIATION IN PROCESS.</t>
  </si>
  <si>
    <t>RHODES, MYRTLE "A"</t>
  </si>
  <si>
    <t>MYRTLY RHODES "A" BATTERY</t>
  </si>
  <si>
    <t>32.159232 DEG. -101-950827 DEG.</t>
  </si>
  <si>
    <t>GPS: N32.21647 W 101.80906</t>
  </si>
  <si>
    <t>SOIL TO BE REMEDIATED TO LESS THAN 1% TPH</t>
  </si>
  <si>
    <t>PERRIWINKLE, N. (CISCO)</t>
  </si>
  <si>
    <t>SEC. 45, BLK. 34, T&amp;P RR CO.</t>
  </si>
  <si>
    <t xml:space="preserve">FLANGE REPLACED.VACUUMED FREE FLUID.REMEDIATION PLAN IN PROGRESS. </t>
  </si>
  <si>
    <t>S 176 &amp; CR 3600</t>
  </si>
  <si>
    <t>TRUCKERS USED MANUAL OVERRIDE - ALSO PRODUCED H20 SPILL 75 BBLS</t>
  </si>
  <si>
    <t>SEC 35 BLK 36 T2N T&amp;P RR CO</t>
  </si>
  <si>
    <t>LIGHTENING - ALL FLUIDS CONTAINED</t>
  </si>
  <si>
    <t>EAST SIDE OF BOOSTER FACILITY</t>
  </si>
  <si>
    <t>ROIL REMEDIATION PLAN IN PROGRESS.</t>
  </si>
  <si>
    <t>GPS: N 33.025229 W 101.428367</t>
  </si>
  <si>
    <t xml:space="preserve">FLOODING CAUSED BANK TO COLAPSE THE PIPELINE.REMEDIATION ONGOING. </t>
  </si>
  <si>
    <t>BRAZOS/LK.AH</t>
  </si>
  <si>
    <t>ALLAR "27"</t>
  </si>
  <si>
    <t>32.335435 DEGREES -101.871275 DEGREES</t>
  </si>
  <si>
    <t>FREE FLUIDS RECOVERED. SOIL WAS REMEDIATED.</t>
  </si>
  <si>
    <t>FRASER</t>
  </si>
  <si>
    <t>SEC.8, BLK 35, T-1-N, T&amp;P RR CO SVY</t>
  </si>
  <si>
    <t>VACUUMED FREE FLUID AND RECOVERED 10BBLS OF PRODUCED WATER</t>
  </si>
  <si>
    <t>LACAFF (WOLFCAMP)</t>
  </si>
  <si>
    <t>STATE "QE"</t>
  </si>
  <si>
    <t>SEC. 32, BLK 7, ULS</t>
  </si>
  <si>
    <t>KIMBROUGH ENGINEERING CO, LLC</t>
  </si>
  <si>
    <t>32.277100 DEGREES -102.122300 DEGREES</t>
  </si>
  <si>
    <t>LACAFF (DEAN)</t>
  </si>
  <si>
    <t>UNIVERSITY 14-7</t>
  </si>
  <si>
    <t>W/2 SEC. 14, BLOCK 7, ULS</t>
  </si>
  <si>
    <t>AEG OPERATING, LLC</t>
  </si>
  <si>
    <t>N 32.269 W 101.723</t>
  </si>
  <si>
    <t>PLAINS MARKETING &amp; TRANS., INC.</t>
  </si>
  <si>
    <t>GPS: N 32.15703000 W 101.93649000</t>
  </si>
  <si>
    <t>GPS: N 32.4113 W 101.8937</t>
  </si>
  <si>
    <t>GPS: N32.4113 W 101.8937</t>
  </si>
  <si>
    <t>GPS: N32.269 W 101.723</t>
  </si>
  <si>
    <t>OTB O'BRIEN 43</t>
  </si>
  <si>
    <t>SEC. 43, BLOCK A, BAUER &amp; COCKRELL SURVEY</t>
  </si>
  <si>
    <t>MAK-J ENERGY PARTNERS(TX),LTD.</t>
  </si>
  <si>
    <t>32.187977 -101.707736</t>
  </si>
  <si>
    <t>HEATER TREATER BECAME PLUGGED, TANKS RAN OVER; SITE REMEDIATED</t>
  </si>
  <si>
    <t>SEC 43 BLK A BAUER AND COCKRELL SURVEY</t>
  </si>
  <si>
    <t>FLOWLINE BUSTED, SITE REMEDIATED</t>
  </si>
  <si>
    <t>DYER "28"</t>
  </si>
  <si>
    <t>DYER 28#1 SEC 28 BLK 34 T&amp;PRRCO SUR</t>
  </si>
  <si>
    <t>PACKING BLEW OFF STUFFING BOX - REMEDIATED</t>
  </si>
  <si>
    <t>SAWYER "3"</t>
  </si>
  <si>
    <t>MECHANICAL MALFUCTION, SITE REMEDIATED</t>
  </si>
  <si>
    <t>WHEELER "2"</t>
  </si>
  <si>
    <t>SEC 2 BLK 36 T1S</t>
  </si>
  <si>
    <t>OVERLOAD TANK - REMEDIATED</t>
  </si>
  <si>
    <t>MIDDLETON</t>
  </si>
  <si>
    <t>322922.87 1014947.98</t>
  </si>
  <si>
    <t>LANDOWNER CUT FLOWLINE, REMEDIATED</t>
  </si>
  <si>
    <t>SULPHERSPRIN</t>
  </si>
  <si>
    <t>HARRELL "34"</t>
  </si>
  <si>
    <t>660 FSL &amp; 1980 FEL, SEC 34 BLK 37, T-1-N, T&amp;P RR CO SURVERY</t>
  </si>
  <si>
    <t>HEATER TREATER FLANGE LEAKING, SITE REMEDIATED</t>
  </si>
  <si>
    <t>JAMIE</t>
  </si>
  <si>
    <t>SEC 4 BLK 35 T1N TPRR CO</t>
  </si>
  <si>
    <t>PREMATURE FAILURE ON TUBING HEAD - REMEDIATED</t>
  </si>
  <si>
    <t>BURROWS "41"</t>
  </si>
  <si>
    <t>660' FNL &amp; 660' FEL, SECTION 41, BLK.34, T&amp;P RR CO. SURVEY</t>
  </si>
  <si>
    <t>WILKINSON RANCH</t>
  </si>
  <si>
    <t>660' FNL &amp; 660' FWL, SECTION 35, BLK A, BAUER &amp; COCKRELL SURVEY</t>
  </si>
  <si>
    <t>GEO-PERMIAN 1-2 SOUTH</t>
  </si>
  <si>
    <t>SEC.1, BLK 35, T1N, T&amp;P RR CO. SURVEY</t>
  </si>
  <si>
    <t>LONE STAR OIL &amp; GAS</t>
  </si>
  <si>
    <t>SLATTON</t>
  </si>
  <si>
    <t>32.341977, -101.941767</t>
  </si>
  <si>
    <t>660'FNL &amp;1980' FEL, SEC. 37, BLK A, BAUER &amp; COCKRELL</t>
  </si>
  <si>
    <t>JONES-HOLTON</t>
  </si>
  <si>
    <t>SEC. 246, A-610, WHEELER CSL</t>
  </si>
  <si>
    <t>660'FNL &amp; 660'FEL, SECTION 41, BLK 34, T&amp;P RR CO. SURVEY</t>
  </si>
  <si>
    <t>SPILL WAS CONTAINED IN FIREWALL AND AREA REMEDIATED.</t>
  </si>
  <si>
    <t>MAYS</t>
  </si>
  <si>
    <t>SEC. 23, BLK. 37, T-2-N, T&amp;P RR CO.</t>
  </si>
  <si>
    <t>REMOVED FREE FLUIDS AND SOIL REMEDIATION PLAN IN PROGRESS.</t>
  </si>
  <si>
    <t>DOVE "V"</t>
  </si>
  <si>
    <t>32.305349, -102.089268</t>
  </si>
  <si>
    <t>FROZEN FLOWLINE.VACUUMED FREE FLUID.SOIL REMEDIATION PLAN IN PROG.</t>
  </si>
  <si>
    <t>660 FNL &amp; 1980 FEL, SEC. 37, BLK. A, BAUER &amp; COCKRELL</t>
  </si>
  <si>
    <t>BACK PRESSURE REGULATOR REPLACED. SOIL REMEDIATION IN PROGRESS.</t>
  </si>
  <si>
    <t>32.341275, -102.210966</t>
  </si>
  <si>
    <t>UNIVERSITY 7-32</t>
  </si>
  <si>
    <t>UNIVERSITY 7-32-1 SEC.32 BLOCK 7 UL</t>
  </si>
  <si>
    <t>ELROD</t>
  </si>
  <si>
    <t>SEC. 46, BLK. 35, T-1-N</t>
  </si>
  <si>
    <t>REMOVED FREE FLUID. SOIL REMOVED FOR REMEDIATION.</t>
  </si>
  <si>
    <t>SEC. BLK. 39 T&amp;P RR CO.</t>
  </si>
  <si>
    <t>BARRETT "10"</t>
  </si>
  <si>
    <t>N32 27'23.642" W 101 58'04.889"</t>
  </si>
  <si>
    <t>CHANDLER</t>
  </si>
  <si>
    <t>E.P.I.C FACILITY</t>
  </si>
  <si>
    <t>CHARLES HOLSTON, INC.</t>
  </si>
  <si>
    <t>EXPLOSION OF FACILITY.DIESEL GALLONS BURNED.TILLING AND FERTILIZIN</t>
  </si>
  <si>
    <t>ORSON "L"</t>
  </si>
  <si>
    <t>32.29652, -102.06448</t>
  </si>
  <si>
    <t>CAPROCK, EAST (FUSSELMAN)</t>
  </si>
  <si>
    <t>SEC. 39, BLK. 35 TIN, T&amp;P RR COMPANY</t>
  </si>
  <si>
    <t>SOIL HAS BEEN BLENDED AND REMEDIATED.</t>
  </si>
  <si>
    <t>GPS: N 32.3070 W 101.76477</t>
  </si>
  <si>
    <t>HILL RANCH (FUSSELMAN)</t>
  </si>
  <si>
    <t>HADDOCK, E.A.</t>
  </si>
  <si>
    <t>SEC. CORD 4000 &amp; FM 26 GO S .2M TURN WEST ON TO LOCATION</t>
  </si>
  <si>
    <t>HADDOCK, E. A.</t>
  </si>
  <si>
    <t>INTER SECTION CORD 4000 &amp; FM 26 GO S .2 MI. TURN W TO LOCATION.</t>
  </si>
  <si>
    <t>SEMILLON</t>
  </si>
  <si>
    <t>LABOR 13 LEAGUE 264 KCSL SURVEY</t>
  </si>
  <si>
    <t>SHORTES, L. O.</t>
  </si>
  <si>
    <t>INTERSECTION FM 26&amp; C RD. 4000 S .4MI TURN E ON LOCATION</t>
  </si>
  <si>
    <t>INTERSECTION CORD 3400 &amp; CORD 3901</t>
  </si>
  <si>
    <t>SNELL</t>
  </si>
  <si>
    <t>SMELL BATTERY SEC. 0010 BLK 260 BORDEN COUNTY SCHOOL LAND</t>
  </si>
  <si>
    <t>SOUTH176 &amp; CO ROAD 3600</t>
  </si>
  <si>
    <t>SEC.23, BLK 37, T-2-N, T&amp;P RR CO.</t>
  </si>
  <si>
    <t>SEC.23, BLK. 37, T-2-N, T&amp;P RR CO.</t>
  </si>
  <si>
    <t>BRYANT "33"</t>
  </si>
  <si>
    <t>SEC.33 BLK. 35, T-1-N, T&amp;P RR SURVEY</t>
  </si>
  <si>
    <t>MIDLAND ENERGY, INC.</t>
  </si>
  <si>
    <t>SCHARBAUER -L-</t>
  </si>
  <si>
    <t>N 32 15.981, W 102 4.319</t>
  </si>
  <si>
    <t>VOGLER "14"</t>
  </si>
  <si>
    <t>32.48910 -102.05552</t>
  </si>
  <si>
    <t>GLASS -7-</t>
  </si>
  <si>
    <t>32.19452, -102.04305</t>
  </si>
  <si>
    <t>LAT. 32.21748 LONG. 101.77653</t>
  </si>
  <si>
    <t>UNIVERSITY 7-13</t>
  </si>
  <si>
    <t>SEC. 13, BLK 7, UNIVERSITY LANDS, 660 FNL &amp; 1980 FEL</t>
  </si>
  <si>
    <t>VACUUMED FREE FLUID AND DUG OUT DIRT AND REPLACED.SITE REMEDIATED/</t>
  </si>
  <si>
    <t>SEC. 132, BLK. A, SVY R.E. MONTGOMERY</t>
  </si>
  <si>
    <t>VACUUMED FREE FLUID AND WELLS SHUT IN.</t>
  </si>
  <si>
    <t>32.268830, -102.124530</t>
  </si>
  <si>
    <t>32.272028, -102.139583</t>
  </si>
  <si>
    <t>EPLEY "G"</t>
  </si>
  <si>
    <t>32 DEG. 15'35.83", -101 DEG. 53' 44.84"</t>
  </si>
  <si>
    <t>WRINKLE, WINSTON</t>
  </si>
  <si>
    <t>GPS: N 32.2204 W 102.08881</t>
  </si>
  <si>
    <t>SEC. 40, BLK 4, SURVEY UNIVERSITY LAND</t>
  </si>
  <si>
    <t>CURTIS "R"</t>
  </si>
  <si>
    <t>32.262086, -102.129254</t>
  </si>
  <si>
    <t>SEC.33, BLK. 39, T-1-N, T&amp;P RR CO.</t>
  </si>
  <si>
    <t>SCHARBAUER -C-</t>
  </si>
  <si>
    <t>32.2343, -102.0616</t>
  </si>
  <si>
    <t>FIRE. SOIL REMEDIATION PLAN IN PROGRESS.</t>
  </si>
  <si>
    <t>FLOWER GROVE SWD</t>
  </si>
  <si>
    <t>FM 137 &amp; C.RD 3601 GO SOUTH .4M TURN WEST ON TO LOCATION</t>
  </si>
  <si>
    <t>GPS: N 32.374962 W 102.182582</t>
  </si>
  <si>
    <t>SEC.20 BLK 39, G&amp;MMB&amp;A</t>
  </si>
  <si>
    <t>32.377675 -102.166472</t>
  </si>
  <si>
    <t>VOGLER "6"</t>
  </si>
  <si>
    <t>32.472838 -102.066304</t>
  </si>
  <si>
    <t>32.262044 -102.129328</t>
  </si>
  <si>
    <t>VACUUMED FREE FLUIDS AND REMEDITATED SOIL.</t>
  </si>
  <si>
    <t>N 32.271485, W 101.954821</t>
  </si>
  <si>
    <t>CASAGA</t>
  </si>
  <si>
    <t>-101.954922, 32.106584</t>
  </si>
  <si>
    <t>MABEE 239D</t>
  </si>
  <si>
    <t>SEC.16 BLK.39 G&amp;M &amp; MB&amp; A RRCO</t>
  </si>
  <si>
    <t>UNIVERSITY 7-17</t>
  </si>
  <si>
    <t>SEC.17, BLK 7 UNIVERSITY LANDS SVY</t>
  </si>
  <si>
    <t>SEC.16, BLK 39, G&amp;M &amp;MB&amp;A RRCO</t>
  </si>
  <si>
    <t>SEC.33, BLK 39, T-7-N, T&amp;PRRCO</t>
  </si>
  <si>
    <t>MCCAMPBELL "21"</t>
  </si>
  <si>
    <t>SEC.21, BLK. 37 T2N N32.30405 W-102.00351</t>
  </si>
  <si>
    <t>ROGERS "42"</t>
  </si>
  <si>
    <t>N32.28384 W-101.90674</t>
  </si>
  <si>
    <t>N32.28384 W -101.90674</t>
  </si>
  <si>
    <t>KELTON</t>
  </si>
  <si>
    <t>AREA VACUUMED AND REMEDIATED.</t>
  </si>
  <si>
    <t>N32.194332 W-102.042803</t>
  </si>
  <si>
    <t>VACUUMED FREE FLUID AND REMDIATION PLAN IN PROGRESS.</t>
  </si>
  <si>
    <t>STIMSON -A-</t>
  </si>
  <si>
    <t>STIMSOM A TANK BATTERY</t>
  </si>
  <si>
    <t>N32.29383 W-102.11395</t>
  </si>
  <si>
    <t>COOK</t>
  </si>
  <si>
    <t>SEC.34, BLK. 36, T-1-S, T&amp;P RR CO.</t>
  </si>
  <si>
    <t>GPS: N32.374962 W -102.182582</t>
  </si>
  <si>
    <t>HOLT</t>
  </si>
  <si>
    <t>N 32.31644 W-101.16624</t>
  </si>
  <si>
    <t>EILAND "34"</t>
  </si>
  <si>
    <t>FM 1212&amp; CR 2600 E TO CR 2801 N FOR 3/10MI. TO SPILL ON W OF RD.</t>
  </si>
  <si>
    <t>RR829 &amp; CR 4100 GO E 1 MI. GO N .4 MI TO LOCATION</t>
  </si>
  <si>
    <t>TAS 37</t>
  </si>
  <si>
    <t>2173' FNL &amp; 467'FEL, SEC. 37, BLK. 37, T&amp;P RR CO SURVEY</t>
  </si>
  <si>
    <t>GPS: N 32.2808350 W -102.105250</t>
  </si>
  <si>
    <t>MABEE 239</t>
  </si>
  <si>
    <t>LAT. 32.4612602, LONG. 101.7136174</t>
  </si>
  <si>
    <t>LINE WAS BLOCKED IN AND REPARIED.</t>
  </si>
  <si>
    <t>GPS: N33.3443450 W-102.1274520</t>
  </si>
  <si>
    <t>GPS: N33.3443450, W-102.1274520</t>
  </si>
  <si>
    <t>DALE "23"</t>
  </si>
  <si>
    <t>INSECTION HWY 176 &amp; CR 3901 TRAVEL N 4M GO W ON LEASE RD. LOCATION</t>
  </si>
  <si>
    <t>SEC.3, BLK. 39, T2N, G&amp;M&amp;MB&amp;A</t>
  </si>
  <si>
    <t>GLASS, GEORGE W. "21"</t>
  </si>
  <si>
    <t>SEC.21, BLOCK 38, SURVEY T1N, T&amp;P</t>
  </si>
  <si>
    <t>MILDRED</t>
  </si>
  <si>
    <t>SEC.9, BLOCK 35, T-1-N, T&amp;P RR CO.,A-45</t>
  </si>
  <si>
    <t>VACUUMED FREE FLUID AND REMEDIATION PLAN COMPLETE.</t>
  </si>
  <si>
    <t>RK (STRAWN)</t>
  </si>
  <si>
    <t>RUBY</t>
  </si>
  <si>
    <t>SEC.1, BLK. 37, T2N, RR CO SURVEY</t>
  </si>
  <si>
    <t>R K PETROLEUM CORP.</t>
  </si>
  <si>
    <t>ADDED FRESH DIRT. REMEDIATED SITE TO LESS THAN 1% TPH</t>
  </si>
  <si>
    <t>SEC. 1, BLK. 37, T2N, T&amp;P RR CO. SURVEY</t>
  </si>
  <si>
    <t>ADDED FRESH DIRT AND REMEDIATED AREA TO LESS THAN 1%PH</t>
  </si>
  <si>
    <t>SEC.12 BLK.7 UNIVERSITY LANDS SVY</t>
  </si>
  <si>
    <t>ROGERS 42 #9</t>
  </si>
  <si>
    <t>RATLIFF 17 A UNIT</t>
  </si>
  <si>
    <t>GPS: N32.27132, W 101.95457</t>
  </si>
  <si>
    <t>LOUDER "18"</t>
  </si>
  <si>
    <t>LOUDER #18</t>
  </si>
  <si>
    <t>LIGHTNING HIT TANK. SOIL REMEDIATION PLAN IN PROGRESS.</t>
  </si>
  <si>
    <t>LACAFF (ELLENBURGER)</t>
  </si>
  <si>
    <t>HOLT -F-</t>
  </si>
  <si>
    <t>32.31623N 102.16620W</t>
  </si>
  <si>
    <t>LEWIS "36"</t>
  </si>
  <si>
    <t>CORD 1900 &amp; CORD 3501 GO E .63 MI. TURN S ONTO LOCATION</t>
  </si>
  <si>
    <t>REMEDIATIO PLAN IN PROGRESS.</t>
  </si>
  <si>
    <t>DAVISON '41'</t>
  </si>
  <si>
    <t>INT.HWY CO RD. 32 &amp; CORD 3101 GO S. TURN E ON TO LOCATION</t>
  </si>
  <si>
    <t>REMEDIATION IN PORGRESS</t>
  </si>
  <si>
    <t>WEBB, MARY</t>
  </si>
  <si>
    <t>SEC.24, BLOCK 35, TWP 3 NORTH, T&amp;P RR SURVEY</t>
  </si>
  <si>
    <t>HWY 176 &amp; CR 3901 TRAVEL N FOR 3M TO LOCATION ON WEST</t>
  </si>
  <si>
    <t>T-Y</t>
  </si>
  <si>
    <t xml:space="preserve">FM 829&amp;CR 4800 TRAVEL W FOR 3.2 MI. TO LEASE RD.GO S FOR 1MI.GO N </t>
  </si>
  <si>
    <t>SOIL REMEDIATION PLAN COMPLETE.</t>
  </si>
  <si>
    <t>MABEE 1</t>
  </si>
  <si>
    <t>LEAGUE 318, LABOR 7, GCSCHOOL SURVEY</t>
  </si>
  <si>
    <t>EAGLE ENERGY ACQUISITIONS LP</t>
  </si>
  <si>
    <t>THEFT. SHERIFF CALLED.</t>
  </si>
  <si>
    <t>ROY 1</t>
  </si>
  <si>
    <t>1980' FNL &amp; 1908'FEL, SECTION 1, BLK. 37 T&amp;P RR CO. SURVEY</t>
  </si>
  <si>
    <t>SECTION 21, BLK. 38, SURVEY T1N, T&amp;P</t>
  </si>
  <si>
    <t>PICKED UP FREE FLUID AND RINSED AREA WITH FRESH WATER.</t>
  </si>
  <si>
    <t>ANGEL 9</t>
  </si>
  <si>
    <t>IVERSON 17</t>
  </si>
  <si>
    <t>1857' FNL &amp; 2714 FEL, SECTION 17, BLK 36, T&amp;P RR CO.</t>
  </si>
  <si>
    <t>SILURIAN PARK (FUSSELMAN)</t>
  </si>
  <si>
    <t>HARVARD "D"</t>
  </si>
  <si>
    <t>N 32.09768 W 101.87822</t>
  </si>
  <si>
    <t>SALE RANCH -B-</t>
  </si>
  <si>
    <t>N32.222295*, W-101.928544*</t>
  </si>
  <si>
    <t>OVER PRODUCTION. VACCUMED FREE FLUID. REMEDIAITON PLAN IN PROGRESS</t>
  </si>
  <si>
    <t>GPS: N 32.271548, W 101.955001</t>
  </si>
  <si>
    <t>DAVIS FARMS 25</t>
  </si>
  <si>
    <t>467' FSL &amp; 467'FEL, SEC. 25, BLK. 35, T&amp;P RR CO.</t>
  </si>
  <si>
    <t>UNIVERSITY 7-25</t>
  </si>
  <si>
    <t>SEC.25 BLK. 7 UNIVERSITY LANDS</t>
  </si>
  <si>
    <t>SOIL REMEDIATION PLAN IN</t>
  </si>
  <si>
    <t>LARUE HEIRS</t>
  </si>
  <si>
    <t>GPS N 32.27895, W 101.92145</t>
  </si>
  <si>
    <t>BATTERY SEC.14 BLK. 39, T-1-N, T&amp;P RRCO</t>
  </si>
  <si>
    <t>SEC.1 BLK 39 T-2-N</t>
  </si>
  <si>
    <t>MABEE 139A</t>
  </si>
  <si>
    <t>VACUUME FREE FLUID AND SOIL REMEDIATION PLAN IN PROGRESS.</t>
  </si>
  <si>
    <t>SEC.8, BLK. 39, G&amp;MMB&amp;A SVY A-370</t>
  </si>
  <si>
    <t>SWD 505</t>
  </si>
  <si>
    <t>SEC.14, BLK 39, T-1-N, T&amp;P RRCO</t>
  </si>
  <si>
    <t>SOIL REMDIATION PLAN IN PROGRESS.</t>
  </si>
  <si>
    <t>VACUUMED &amp; REMEDIATED AREA.</t>
  </si>
  <si>
    <t>MABEE 239 D</t>
  </si>
  <si>
    <t>SEC.14 BLK 39 T-1-N T&amp;P RR CO</t>
  </si>
  <si>
    <t>SEC.14 BLK. 39, T-1-N, T&amp;P RR CO.</t>
  </si>
  <si>
    <t>32.272131, -101.855288</t>
  </si>
  <si>
    <t>MABEE -J-</t>
  </si>
  <si>
    <t>32.210992, -102.082977</t>
  </si>
  <si>
    <t>SEC.08, BLK. 39, T&amp;P RR CO.</t>
  </si>
  <si>
    <t>SECTION 8, BLOCK 39, T&amp;P RR CO.</t>
  </si>
  <si>
    <t>SEC.18, BLK.39, T-1-N, T&amp;P RR</t>
  </si>
  <si>
    <t>BARRON -82-</t>
  </si>
  <si>
    <t>WELL #1; N 32.42801, W 101.92233</t>
  </si>
  <si>
    <t>AFFECTED AREAS WERE EXCAVATED AND REMEDIATED.</t>
  </si>
  <si>
    <t>GPS: N 32.271485 W101.954821</t>
  </si>
  <si>
    <t>JIM TOM "20"</t>
  </si>
  <si>
    <t>32.1356743, -101.7494068</t>
  </si>
  <si>
    <t>GPS: N 32.26853, W101.97203</t>
  </si>
  <si>
    <t>CURTIS "E"</t>
  </si>
  <si>
    <t>N32.23981, W-102.12517</t>
  </si>
  <si>
    <t>SEC.16, BLK. 34, SVY T&amp;P RY CO. T2N N32.39728 W101.7051</t>
  </si>
  <si>
    <t>WTG GAS PROCESSING, L.P.</t>
  </si>
  <si>
    <t>UNIVERSITY 6-14</t>
  </si>
  <si>
    <t>UL NORTHEAST TANK BATTERY</t>
  </si>
  <si>
    <t>VALVE CLOSED AND FREE OIL VACCUMED. REMEDIATION PLAN IN PROGRESS</t>
  </si>
  <si>
    <t>MABEE W</t>
  </si>
  <si>
    <t>SEC 17, BLK 39, T3N, G&amp;MMB&amp;A SURVEY</t>
  </si>
  <si>
    <t>REMOVE STANDING OIL, FLUSHED LINE WITH FRESH WATER &amp; SOAP</t>
  </si>
  <si>
    <t>UNIVERSITY 7-27B</t>
  </si>
  <si>
    <t>SEC 27, BLK 7, UNIVERSITY LANDS</t>
  </si>
  <si>
    <t>REMOVED STANDING OIL, FLUSHED WITH FRESH WATER &amp; SOAP.</t>
  </si>
  <si>
    <t>SEC 16, BLK 36, T-2-N, T&amp;P RR CO SUR</t>
  </si>
  <si>
    <t>VAC TRUCK, MICROBES WERE SPRAYED INSIDE FIREWALL &amp; DIRT WORK SCH</t>
  </si>
  <si>
    <t>UNIVERSITY 7-30</t>
  </si>
  <si>
    <t>SEC 30, BLK 7, UNIVERSITY LANDS</t>
  </si>
  <si>
    <t>32.25916, -102.02389</t>
  </si>
  <si>
    <t>BKEP SERVICES LLC</t>
  </si>
  <si>
    <t>MABEE 139A CTB</t>
  </si>
  <si>
    <t>BLISSARD '20'</t>
  </si>
  <si>
    <t>32.1335633, -101.7340848</t>
  </si>
  <si>
    <t>RK (DEVONIAN)</t>
  </si>
  <si>
    <t>JOY</t>
  </si>
  <si>
    <t>SEC 2, BLK 37, T2N, T&amp;P RR CO</t>
  </si>
  <si>
    <t>ENVIRO-CLEAN CONTRACTED AND REMEDIATED ON SITE</t>
  </si>
  <si>
    <t>SEC.51, BLK. 39</t>
  </si>
  <si>
    <t>N32.262265, W-102.129287</t>
  </si>
  <si>
    <t>2.875 STEEL FLOWLINE</t>
  </si>
  <si>
    <t>INTS. FM 137 &amp; CR 3601 S .4MI. TURN W ONTO LOCATION</t>
  </si>
  <si>
    <t>ELLIS 25</t>
  </si>
  <si>
    <t>1980' FNL &amp; 660' FWL, SEC.25, BLK. 35 T-1-N, T&amp;P RR CO. SURVEY</t>
  </si>
  <si>
    <t>VACUUMED FREE FLUID AND REMEDIATED THE AREA.</t>
  </si>
  <si>
    <t>MABEE Y</t>
  </si>
  <si>
    <t>SEC 1, BLK 39, T3N, G&amp;MMB&amp;A</t>
  </si>
  <si>
    <t>VACUUM TRUCK PICKED UP STANDING OIL, FLUSHED, TILLED, MIXED,</t>
  </si>
  <si>
    <t>CURTIS "K"</t>
  </si>
  <si>
    <t>N32.27930, -102.07779</t>
  </si>
  <si>
    <t>FRYAR 9</t>
  </si>
  <si>
    <t>SEC.9, BLK. 36, T&amp;P RR CO. SURVEY</t>
  </si>
  <si>
    <t>TOM -A-</t>
  </si>
  <si>
    <t>N32.327031 W-101.924398</t>
  </si>
  <si>
    <t>YATER SWD</t>
  </si>
  <si>
    <t>YATER SWD RRC 21618</t>
  </si>
  <si>
    <t>LEWIS, KATHLEEN</t>
  </si>
  <si>
    <t>SEC.15, BLK. 37, T&amp;P RR CO. SURVEY</t>
  </si>
  <si>
    <t>REMOVED FREE FLUID AND REMEDIATED AREA.</t>
  </si>
  <si>
    <t>PICKED UP STANDING FLUIDS, FLUSHED AFFECTED</t>
  </si>
  <si>
    <t>PARKER FARMS 25</t>
  </si>
  <si>
    <t>SEC.25, BLK. 35, T&amp;P RR CO.</t>
  </si>
  <si>
    <t>DAVIDSON 41</t>
  </si>
  <si>
    <t>REMEDIATION PLAN STILL IN PROGRESS</t>
  </si>
  <si>
    <t>MABEE 'K'</t>
  </si>
  <si>
    <t>N32.215744 W-102.107236</t>
  </si>
  <si>
    <t>N32.215744, W-102.107236</t>
  </si>
  <si>
    <t>WELCH "F"</t>
  </si>
  <si>
    <t>N32.301322 W-102.43853</t>
  </si>
  <si>
    <t>KOGER '6'</t>
  </si>
  <si>
    <t>KOGER 6</t>
  </si>
  <si>
    <t>TERRELL</t>
  </si>
  <si>
    <t>SEC.1, BLK. 36, T1S, T&amp; PRR CO SURVEY</t>
  </si>
  <si>
    <t>JONES BROS.</t>
  </si>
  <si>
    <t>SEC. 12, BLK. 36, T&amp;P RR CO SURVEY</t>
  </si>
  <si>
    <t>STIMSON-BURLEY -C-</t>
  </si>
  <si>
    <t>N32.089851 W-102.058830</t>
  </si>
  <si>
    <t>SEC 1, BLK 39, T3N G&amp;MMB&amp;A</t>
  </si>
  <si>
    <t>PICKED UP ALL STANDING FLUIDS, FLUSHED THE AFFECTED AREA</t>
  </si>
  <si>
    <t>HAZELWOOD -C-</t>
  </si>
  <si>
    <t>N32.148671 W -101.911200</t>
  </si>
  <si>
    <t>HIGHTOWER 20</t>
  </si>
  <si>
    <t>N32.51562, W 102.05252</t>
  </si>
  <si>
    <t>VACUUM TRUCK PICKED UP FLUIDS, FLUSHED AREA W/FRESH WATER</t>
  </si>
  <si>
    <t>DANIELS '27'</t>
  </si>
  <si>
    <t>DANIELS 27 RRC # 42779</t>
  </si>
  <si>
    <t>MEEK</t>
  </si>
  <si>
    <t xml:space="preserve">14 MI. NW OF STANTON, TX N 31 DEG.11'54.20", W 102 DEG.01' 21.62" </t>
  </si>
  <si>
    <t>JONES "83"</t>
  </si>
  <si>
    <t>N32.4841113 W-101.882063</t>
  </si>
  <si>
    <t>LIGHTNING STRIKE. FREE FLUID RECOVERED AND SOIL REMEDIATED.</t>
  </si>
  <si>
    <t>YORK</t>
  </si>
  <si>
    <t>32.281938, -102.053354</t>
  </si>
  <si>
    <t>ALBERT 17</t>
  </si>
  <si>
    <t>1800' FSL &amp; 475' FEL.SEC.17, BLK. 34 T&amp;P RR CO SURVEY</t>
  </si>
  <si>
    <t>N32.281938 W-102.053354</t>
  </si>
  <si>
    <t>WRIGHT, H. W.</t>
  </si>
  <si>
    <t>HWY.846 &amp; FM 26 N FOR 2.5 MI. TURN W ON LEASE RD. FOR 5-10 MI.</t>
  </si>
  <si>
    <t>FROM HWY 846 &amp; FM 26 TRAVEL N. FOR 2.5 MI. W ON LSE.RD.FOR 5/10 MI</t>
  </si>
  <si>
    <t>VERNON 20</t>
  </si>
  <si>
    <t>7.82 MI. N OF LENORAH, TX N32.4144, W 101.905628</t>
  </si>
  <si>
    <t>KIVA (DEV)</t>
  </si>
  <si>
    <t>SCHARBAUER 103</t>
  </si>
  <si>
    <t>32.087392, -102.118591</t>
  </si>
  <si>
    <t>SCHARBAUER I</t>
  </si>
  <si>
    <t>LABOR 20, LEAGUE 322, LA SALLE SCHOOL SURVEY</t>
  </si>
  <si>
    <t>REMEDIATION PLAN IN PROGRES</t>
  </si>
  <si>
    <t>NEBBIOLO</t>
  </si>
  <si>
    <t>TRACT 30, LEAGUE 255, BRISCOE COUNTY SCHOOL LAND SURVEY</t>
  </si>
  <si>
    <t>SCHARBAUER "E"</t>
  </si>
  <si>
    <t>N32.271255 W-102.066066</t>
  </si>
  <si>
    <t>N32.28494, W-102.02366</t>
  </si>
  <si>
    <t>VACUUM FREE FLUIDS AND SOIL REMEDIATION PLAN IN PROGRESS</t>
  </si>
  <si>
    <t>N32.148671 W-101.911200</t>
  </si>
  <si>
    <t>VACUUMED FREE FLUIDS AND SOIL REMEDIATION PLAN IN PROGRESS</t>
  </si>
  <si>
    <t>467'FSL &amp;467' FEL, SEC.25, BLK. 35, T&amp;P RR CO.</t>
  </si>
  <si>
    <t>BATJER '56'</t>
  </si>
  <si>
    <t>N32.39421798, W-102.73735465</t>
  </si>
  <si>
    <t>HECKER</t>
  </si>
  <si>
    <t>SECTION 245</t>
  </si>
  <si>
    <t>N 32.39421798, W-102.73735465</t>
  </si>
  <si>
    <t>32.102930, -101.700673</t>
  </si>
  <si>
    <t>VIOGNIER</t>
  </si>
  <si>
    <t>SECTION 263, SURVEY: KENT CSL</t>
  </si>
  <si>
    <t>BERNICE "30"</t>
  </si>
  <si>
    <t xml:space="preserve">GO E 6MI. ON CO RD. 3400 GO S .5MI GO W .3 MI. TURN N TO LOCATION </t>
  </si>
  <si>
    <t>TANK HIT BY LIGHTNING. SOIL REMEDIATION PLAN IN PROGRESS</t>
  </si>
  <si>
    <t>COX "12"</t>
  </si>
  <si>
    <t>INSECTION HWY 178 &amp; CO R. 2601 GO N .5MI. TO LOCATION</t>
  </si>
  <si>
    <t>STROUD -B-</t>
  </si>
  <si>
    <t>32 DEG.8'7.73' N 101 DEG.52'17.69"W</t>
  </si>
  <si>
    <t>MUSTANG DRAW (DEVONIAN)</t>
  </si>
  <si>
    <t>UNIV. 14-7</t>
  </si>
  <si>
    <t>SEC.14, BLK. 7, UNIVERSITY LANDS SURVEY</t>
  </si>
  <si>
    <t>THEFT. CALLED SHERIFF'S DEPARTMENT.</t>
  </si>
  <si>
    <t>GRAHAM -84-</t>
  </si>
  <si>
    <t>SEC.15, BLK.35 T1N, T&amp;P RR CO.</t>
  </si>
  <si>
    <t>FREE LIQUIDS RECOVERED.</t>
  </si>
  <si>
    <t>UNIV. LANDS 7-13 SEC. 13, BLK 7, UNIV. LAND (W2NE)</t>
  </si>
  <si>
    <t>SOIL REMEDITAION PLAN COMPLETED.</t>
  </si>
  <si>
    <t>LOUDER "33"</t>
  </si>
  <si>
    <t>N32.25582, W-102.00030</t>
  </si>
  <si>
    <t>CURTIS "V"</t>
  </si>
  <si>
    <t>SALE RANCH -E-</t>
  </si>
  <si>
    <t>N32.216073 W-101.986699</t>
  </si>
  <si>
    <t>N32.23059 W-102.13144</t>
  </si>
  <si>
    <t>VACUUMED FREE FLUID AND REMEDIATED SOIL</t>
  </si>
  <si>
    <t>SCHARBAUER RANCH "A"</t>
  </si>
  <si>
    <t>32.239697, -102.142764</t>
  </si>
  <si>
    <t>SAM 17</t>
  </si>
  <si>
    <t>756' FSL &amp; 1874' FEL, SEC.17, BLK. 37 T&amp; P RR CO SURVEY</t>
  </si>
  <si>
    <t>N31.29054 W-102.09163</t>
  </si>
  <si>
    <t>CATTLE BROKE SIGHT GLASS. VACUUMED AND REMEDIATION IN PROGRESS</t>
  </si>
  <si>
    <t>ZANT C</t>
  </si>
  <si>
    <t>ZANT C 3505</t>
  </si>
  <si>
    <t>N32.29382 W-102.11411</t>
  </si>
  <si>
    <t>FIRETUBE GASKET BLEW OUT.SOIL REMEDIATION PLAN IN PROGRESS</t>
  </si>
  <si>
    <t>N32.29382, W-102.11411</t>
  </si>
  <si>
    <t>WHEELER COUNTY SCHOOL LAND</t>
  </si>
  <si>
    <t>GLASCOCK</t>
  </si>
  <si>
    <t>32.226742N 101.873909W</t>
  </si>
  <si>
    <t>COW'S RUBBED EQUIP. SOIL REMEDIATION PLAN IN PROGRESS</t>
  </si>
  <si>
    <t>LAT. 32.3726, LONG. -102.177 SEC.30, BLK. 7, UNIVERSITY LANDS</t>
  </si>
  <si>
    <t>32.2221, -102.1038</t>
  </si>
  <si>
    <t>STANDING FLUIDS CONTAINED AT SITE. SOIL REMEDIATED ON SITE.</t>
  </si>
  <si>
    <t>BUTCHEE "21"</t>
  </si>
  <si>
    <t>32.46934, -101.81303</t>
  </si>
  <si>
    <t>VACUUM FREE FLUIDS AND REMEDIATE AREA.</t>
  </si>
  <si>
    <t>CRUDE OIL LOSS AT SECTION 5 TANK BATTERY</t>
  </si>
  <si>
    <t>CURTIS "P"</t>
  </si>
  <si>
    <t>32.28818 , -101.13775</t>
  </si>
  <si>
    <t>32.28814, -101.13775</t>
  </si>
  <si>
    <t>2016' FWL &amp; 5835' FSL OF THE UNIT</t>
  </si>
  <si>
    <t>SHUT IN SATELLITE AND REPAIRED LINES</t>
  </si>
  <si>
    <t>STIMSON</t>
  </si>
  <si>
    <t>N32.152800 W 101.975341</t>
  </si>
  <si>
    <t>LOTTIE "G"</t>
  </si>
  <si>
    <t>32.218251 -102.05191</t>
  </si>
  <si>
    <t>32.279273 -102.077883</t>
  </si>
  <si>
    <t>32.3132 -102.1780</t>
  </si>
  <si>
    <t>GPS: N32.35937 W 101.96613</t>
  </si>
  <si>
    <t>DOROTHY FAYE-K-</t>
  </si>
  <si>
    <t>32.316378, -102.153632</t>
  </si>
  <si>
    <t>32.349937, -102.125402</t>
  </si>
  <si>
    <t>32.3227861, -102.1691306</t>
  </si>
  <si>
    <t>CARLILE</t>
  </si>
  <si>
    <t>FREE STANDING OIL VACUUMED, AFFECTED SOIL IS BEING REMEDIATED</t>
  </si>
  <si>
    <t>SEC 35, BLK 36, T-1-N, T&amp;P RR</t>
  </si>
  <si>
    <t>ACKERLY STOKES 21</t>
  </si>
  <si>
    <t>SWITCHED STOCK TANK, PICKED UP FREE STANDING FLUID</t>
  </si>
  <si>
    <t>32.494145, -101.726917</t>
  </si>
  <si>
    <t>WOODY "36"</t>
  </si>
  <si>
    <t>32.250876, -102.001121</t>
  </si>
  <si>
    <t>DOROTHY FAYE-320-</t>
  </si>
  <si>
    <t>32.3331331, -102.1279334</t>
  </si>
  <si>
    <t>32.36582, -102.119778</t>
  </si>
  <si>
    <t>HOLT RANCH '248'</t>
  </si>
  <si>
    <t>MABEE J</t>
  </si>
  <si>
    <t>VAC TRUCK, FRESH WATER &amp; SOAP USED TO FLUSH AREA, ADDITIONAL CLEAN</t>
  </si>
  <si>
    <t>SEC 2, BLK HA, HA MOORE A-9</t>
  </si>
  <si>
    <t>32.345028, -102.10985</t>
  </si>
  <si>
    <t>SEC 8, BLK 39, T1N, T&amp;PRRCO</t>
  </si>
  <si>
    <t>SELF</t>
  </si>
  <si>
    <t>VAC TRUCK, GANG &amp; BACKHOE PLIED UP THE CONTAMINATED SOIL</t>
  </si>
  <si>
    <t>SEC 40, BLK 36, T&amp;P RR CO SUR</t>
  </si>
  <si>
    <t>HOLT RANCH</t>
  </si>
  <si>
    <t>32.403611, -102.127500</t>
  </si>
  <si>
    <t>HOLT 4</t>
  </si>
  <si>
    <t>32.313180556, -102.13881388</t>
  </si>
  <si>
    <t>MCDREAUX 2</t>
  </si>
  <si>
    <t>VAC TRUCKS, HAULED OFF TO DISPOSAL FACILITIES</t>
  </si>
  <si>
    <t>BMD MARTIN LLC</t>
  </si>
  <si>
    <t>SEC 31, BLK 36, T2N, SURVEY T&amp;P RR CO</t>
  </si>
  <si>
    <t>32.476670, -102.043595</t>
  </si>
  <si>
    <t>O'NEAL</t>
  </si>
  <si>
    <t>BREEDLOVE, EAST (SPRABERRY)</t>
  </si>
  <si>
    <t>32.485229, -102.036720</t>
  </si>
  <si>
    <t>REMOVED CONTAMINATED SOIL</t>
  </si>
  <si>
    <t>ACCESS MIDSTRM GAS SRVCS, L.L.C.</t>
  </si>
  <si>
    <t>32.4001, -102.1811</t>
  </si>
  <si>
    <t>32.324677778, -102.090116667</t>
  </si>
  <si>
    <t>PICK UP FLUID, MIX AND TILL.</t>
  </si>
  <si>
    <t>1000 BBL WATER TANK</t>
  </si>
  <si>
    <t>NOUVEAU</t>
  </si>
  <si>
    <t>REPAIRS MADE, FLUSHED &amp; PRESSURE TESTED</t>
  </si>
  <si>
    <t>SEC 262, BORDEN CSL, LABOR 14, ABST 593</t>
  </si>
  <si>
    <t>PRICHARD "51"</t>
  </si>
  <si>
    <t>32.37720, -101.71040</t>
  </si>
  <si>
    <t>MABEE C</t>
  </si>
  <si>
    <t>PICKED UP FLUID, WATER &amp; SOAP USED, BACKHOE &amp; GANG MIXED &amp; TILL</t>
  </si>
  <si>
    <t>SEC 8, BLK 39, B&amp;MMB&amp;A A370</t>
  </si>
  <si>
    <t>DEATHERAGE</t>
  </si>
  <si>
    <t>SULPHUR DRAW (DEAN 8790)</t>
  </si>
  <si>
    <t>32.472610, -101.875000</t>
  </si>
  <si>
    <t>SALE RANCH 15A</t>
  </si>
  <si>
    <t xml:space="preserve">VACUUM TRUCK, EXCAVATED &amp; BLENDED, FRESH SOIL, BIOREMEDIATION AID </t>
  </si>
  <si>
    <t>32.188384, -101.962025</t>
  </si>
  <si>
    <t>MABEE -B-</t>
  </si>
  <si>
    <t xml:space="preserve">FREE LIQUIDS REMOVED, EXCAVATED &amp; BLENDED, BIOLOGICAL REMEDIATION </t>
  </si>
  <si>
    <t>N 32.088604, W -102.015357</t>
  </si>
  <si>
    <t>32.4207546, -101.7338213</t>
  </si>
  <si>
    <t>GREEMAN 14A</t>
  </si>
  <si>
    <t>RECOVERED FREE LIQUIDS WITH VACUUM TRUCK, WILL REMEDIATE</t>
  </si>
  <si>
    <t>SEC 14, BLK 36, T1N, T&amp;P RR CO</t>
  </si>
  <si>
    <t>HATCHETT</t>
  </si>
  <si>
    <t xml:space="preserve">VACUUM TRUCK, BLENDED W/FRESH SOIL &amp; A BIOLOGICAL REMEDIATION AID </t>
  </si>
  <si>
    <t>32.322254, -101.882327</t>
  </si>
  <si>
    <t>COX "12A"</t>
  </si>
  <si>
    <t>32.3034586, -102.0187995</t>
  </si>
  <si>
    <t>REMEDIATE IN PLACE</t>
  </si>
  <si>
    <t>SEC 20, BLK 38, T-1-N, T&amp;P CO</t>
  </si>
  <si>
    <t>BREEDLOVE "B" (CLEARFORK)</t>
  </si>
  <si>
    <t>CLEAN UP DONE, WASTE WAS PROPERTY DISPOSED OF</t>
  </si>
  <si>
    <t>LEAGUE 257, LABOR 98, AND BRISCOE CSL SURVEY</t>
  </si>
  <si>
    <t>BAKER 6</t>
  </si>
  <si>
    <t>VACUUM TRUCK CALLED, REMEDIATE</t>
  </si>
  <si>
    <t>SEC 6, BLK 34, T &amp; P RR CO SURVEY</t>
  </si>
  <si>
    <t>MARTIN 40</t>
  </si>
  <si>
    <t>PETEY (FUSSELMAN)</t>
  </si>
  <si>
    <t>REMEDIATE AREAS OF OILY RESIDUE</t>
  </si>
  <si>
    <t>SECTION 40, BLK 36, T&amp;P RR CO</t>
  </si>
  <si>
    <t>WELLS SHUT IN LINE REPAIRED, PICKED UP ALL FREE STANDING FLUIDS</t>
  </si>
  <si>
    <t>32.346900, -102.012207</t>
  </si>
  <si>
    <t>STANDING WATER WAS VACUUMED UP, REMEDIATION START</t>
  </si>
  <si>
    <t>SEC 10, BLK 3B T-1-S T&amp;P RR CO SURVEY</t>
  </si>
  <si>
    <t>UNIVERSITY 6-15</t>
  </si>
  <si>
    <t>HOSE REPLACED, CLEAN UP WAS DONE IMMEDIATELY</t>
  </si>
  <si>
    <t>SECTION 15, BLOCK 6, UNIVERSITY LAND</t>
  </si>
  <si>
    <t>COX,EDWIN</t>
  </si>
  <si>
    <t>REMEDIATION IS CURRENT WORK IN PROGRESS</t>
  </si>
  <si>
    <t>32.3372108, -101.9537158</t>
  </si>
  <si>
    <t>32.4460203, -101.9281298</t>
  </si>
  <si>
    <t>RIESLING</t>
  </si>
  <si>
    <t>PIPE CHANGED OUT, CLEAN UP DONE IMMEDIATELY</t>
  </si>
  <si>
    <t>SEC 10, BLK HA, SURVEY ABS A-942</t>
  </si>
  <si>
    <t>HOWARD "36"</t>
  </si>
  <si>
    <t>32.3354862, -101.7097375</t>
  </si>
  <si>
    <t>PHILLPS "33"</t>
  </si>
  <si>
    <t>32.295910, -101.804800</t>
  </si>
  <si>
    <t>N 32.294758, W -101.917318</t>
  </si>
  <si>
    <t>32.3061797, -101.999662</t>
  </si>
  <si>
    <t>VACUUM TRUCK CALLED TO SITE, TRENCHES USED</t>
  </si>
  <si>
    <t>4' POLY PIPELINE</t>
  </si>
  <si>
    <t>SCHARBAUER "C"</t>
  </si>
  <si>
    <t>VACUUM TRUCK, SITE WILL BE FLUSHED WITH FRESH WATER</t>
  </si>
  <si>
    <t>LASALLE, CSL, LGE325, LAB 8</t>
  </si>
  <si>
    <t>SNYDER</t>
  </si>
  <si>
    <t>RECOVERED LIQUID W/VACUUM TRUCK, WILL REMEDIATE</t>
  </si>
  <si>
    <t>SEC 25, BLK 37, T1S, T&amp;P RR SURVEY</t>
  </si>
  <si>
    <t>32.18028, -101.8898</t>
  </si>
  <si>
    <t>LEWIS, R. S. "16"</t>
  </si>
  <si>
    <t>PICKED UP FREE STANDING FLUID</t>
  </si>
  <si>
    <t>32.0975, -101.928889</t>
  </si>
  <si>
    <t>32.377027, 102.191159</t>
  </si>
  <si>
    <t>HILL</t>
  </si>
  <si>
    <t>BROUGHT TO SURFACE ON ON SITE BIO REMEDIATION</t>
  </si>
  <si>
    <t>32.377072, 102.191159</t>
  </si>
  <si>
    <t>ACKERLY BARBER 19</t>
  </si>
  <si>
    <t>PICKED UP FREE STANDING FLUID. REMEDIATION IN PROGRESS</t>
  </si>
  <si>
    <t>32.492396, -101.770841</t>
  </si>
  <si>
    <t>SLIGHT GLASS BROKE, BIOLOGICAL REMEDIATION AID</t>
  </si>
  <si>
    <t>32.27378, -102.13306</t>
  </si>
  <si>
    <t>HERZOG -A-</t>
  </si>
  <si>
    <t xml:space="preserve">OIL WASHED ON TO LOW LYING AREAS BY RAINWATER OVERFLOW. REMEDIATE </t>
  </si>
  <si>
    <t>SEC 5 BLK 35 T&amp;P RR COMPANY</t>
  </si>
  <si>
    <t>OIL TANK OVERFLOWED</t>
  </si>
  <si>
    <t>HEIDELBERG A</t>
  </si>
  <si>
    <t>CONTAINED, CLEANED, SOIL REMEDIATED, NEW TANK PURCHASED</t>
  </si>
  <si>
    <t>SEC 29, BLK 35, T &amp; P RR COMPANY</t>
  </si>
  <si>
    <t>ORSON, DR.</t>
  </si>
  <si>
    <t>OVERFLOW OF STORAGE TANKS FREE FLIUDS REMOVED EXCAVATION TO FOLLOW</t>
  </si>
  <si>
    <t>SEC 2 BLK 38 T2N T&amp;P RR CO</t>
  </si>
  <si>
    <t>UNIVERSITY "7-39"</t>
  </si>
  <si>
    <t>VACUUM TRUCK. EXCAVATED &amp; BLENDED W/FRESH SOIL &amp; BIOLOGICAL REMED.</t>
  </si>
  <si>
    <t>N 32.356791 W -102.206866</t>
  </si>
  <si>
    <t>LIQUIDS REMOVED W/VACUUM TRUCK, A BIOLOGICAL REMEDIATION AID</t>
  </si>
  <si>
    <t>N 32.356791, W -102.206866</t>
  </si>
  <si>
    <t>ACKERLY WIGGINS 30</t>
  </si>
  <si>
    <t>PICKED UP FREE STANDING FLUID, REMEDIATE SPILL SITE.</t>
  </si>
  <si>
    <t>32.4802542, -101.7578661</t>
  </si>
  <si>
    <t>PICKED FLUIDS, FLUSHED MULTIPLE TIMES WITH FRESH WATER &amp; SOAP</t>
  </si>
  <si>
    <t>TANK OVERFLOW FAULTY DUMP VALVE, PICK UP FLUID MIX AND TIL</t>
  </si>
  <si>
    <t>SEC 5 BLK 39 T-1-N, G &amp; MMB &amp; ARR CO SURVEY</t>
  </si>
  <si>
    <t>N32.27378, W-102.13306</t>
  </si>
  <si>
    <t>CHENIN</t>
  </si>
  <si>
    <t xml:space="preserve">CHANGING OUT POLLYLINE &amp; HAVE STARTED RECLAMATION OF DAMAGED AREA </t>
  </si>
  <si>
    <t>SEC 10, BLK H A LANIER, SUR ABS A-942</t>
  </si>
  <si>
    <t>PICKED UP ALL FLUIDS, FLUSHED AREA, REPLACED CRUSHED CHAT</t>
  </si>
  <si>
    <t>WELLHEAD PIN FOT FUNCTIONING VACUUM TRUCK RECOVERED 4 BBLS</t>
  </si>
  <si>
    <t>2140 FSL &amp; 1980 FWL SEC 34 BLK A BAUER &amp; COCKRELL SURVEY</t>
  </si>
  <si>
    <t>STATE OF TEXAS AR</t>
  </si>
  <si>
    <t>BLOCK 7 (DEVONIAN)</t>
  </si>
  <si>
    <t>RECOVERED WITH VACUUM TRUCK, FLUSHED AREA, BACKHOE, MIXED &amp; TILLED</t>
  </si>
  <si>
    <t>SEC 17, BLK 7, UNIVERSITY LANDS</t>
  </si>
  <si>
    <t>SLAUGHTER "87A"</t>
  </si>
  <si>
    <t>N 32.465186 W-101.870914</t>
  </si>
  <si>
    <t>STRAIN 19</t>
  </si>
  <si>
    <t>WILBANKS 14</t>
  </si>
  <si>
    <t>FLOWLINE LEAK RECOVERED AS MUCH AS POSSIBLE. REMEDIATE STARTED</t>
  </si>
  <si>
    <t>SEC 15 BLK 35 T2N T&amp;P RR CO SURVEY</t>
  </si>
  <si>
    <t>VACUUM FREE FLUID AND AREA REMEDIATED</t>
  </si>
  <si>
    <t>T&amp;P RR CO., 35 T1S, 2, DAVIS, H M</t>
  </si>
  <si>
    <t>MCKASKLE "2"</t>
  </si>
  <si>
    <t>32.289810, -101.745250</t>
  </si>
  <si>
    <t>SEC.05, BLK. 39, T-1-N, T&amp;P RR</t>
  </si>
  <si>
    <t>BATTERY WHEELER COUNTY SCHOOL LAND</t>
  </si>
  <si>
    <t>PLOW, PATRICA</t>
  </si>
  <si>
    <t>PATRICIA PLOW FACILITY</t>
  </si>
  <si>
    <t>SEC.08, BLK. 39, T-1-N T&amp;P RR</t>
  </si>
  <si>
    <t>CURTIS "X"</t>
  </si>
  <si>
    <t>DEL SOL 19</t>
  </si>
  <si>
    <t>LABOR 19, LEAGUE 259</t>
  </si>
  <si>
    <t>PICKED UP AS MUCH FREESTANDING FLUID</t>
  </si>
  <si>
    <t>LIBERTY-DYER "42"</t>
  </si>
  <si>
    <t>32.422169, -101.810412</t>
  </si>
  <si>
    <t>SEC 5, BLK 39, T1S T&amp;P RR CO</t>
  </si>
  <si>
    <t>5760 ACRES</t>
  </si>
  <si>
    <t>RECOVER FLUIDS, REMEDIATION IN PLACE</t>
  </si>
  <si>
    <t>SEC 185, BLK F, CCSD &amp; RGNG RR</t>
  </si>
  <si>
    <t>VAC TRUCK, DEEP BROKE, BLENDED, TILLED, TREATED MICROBES</t>
  </si>
  <si>
    <t>HALL TRUST 38</t>
  </si>
  <si>
    <t>SEC 38, BLK 34, T3N, T&amp;P RR CO SUR</t>
  </si>
  <si>
    <t>JOHNSON, TED</t>
  </si>
  <si>
    <t>SEC 11, BLK 39, T-1-N T&amp;P RR CO</t>
  </si>
  <si>
    <t>HOLT RANCH -C-</t>
  </si>
  <si>
    <t>SALE RANCH -L-</t>
  </si>
  <si>
    <t>32.210341, -101.978689</t>
  </si>
  <si>
    <t>PUMP ISOLATED, VAC TRUCK, BACKHOE, EXCAVATE, REMEDIATED</t>
  </si>
  <si>
    <t>P RANCH (DEVONIAN)</t>
  </si>
  <si>
    <t>HOLT RANCH -S-</t>
  </si>
  <si>
    <t>32.349777, -102.12648</t>
  </si>
  <si>
    <t>SPILL CONTAINED, VAC TRUCK</t>
  </si>
  <si>
    <t>FLEMING, DEAN R.</t>
  </si>
  <si>
    <t>32.449669, 101.954396</t>
  </si>
  <si>
    <t>VAC TRUCK, EXCAVATED &amp; BLENDED WITH FRESH SOIL, BIOLOGICAL REMED</t>
  </si>
  <si>
    <t>SLAUGHTER -A-</t>
  </si>
  <si>
    <t>32.400328, -101.916816</t>
  </si>
  <si>
    <t>SCHENECKER 24 A</t>
  </si>
  <si>
    <t>SEC 24, BLK 38, T&amp;P RR CO SUR</t>
  </si>
  <si>
    <t>VAC TRUCK, WELL HEAD FIXED,</t>
  </si>
  <si>
    <t>LAWANA "62"</t>
  </si>
  <si>
    <t>32.40854, -101.77433</t>
  </si>
  <si>
    <t>NANCE 19</t>
  </si>
  <si>
    <t>SEC 19, BLK 36, T-3-N, T&amp;P RR CO</t>
  </si>
  <si>
    <t>32.485622, -102.036728</t>
  </si>
  <si>
    <t>SLAUGHTER, ELMA L., -J-</t>
  </si>
  <si>
    <t>32.45285, -101.906956</t>
  </si>
  <si>
    <t>VAC TRUCK, SCRAPED UP, STOCKPILED ON SITE PENDING FINAL REMED.</t>
  </si>
  <si>
    <t>32.876954, -101.867875</t>
  </si>
  <si>
    <t>EXCAVATED F&amp; BLENDED WITH FRESH SOIL, BIOLOGICAL REMEDIATION AID</t>
  </si>
  <si>
    <t>BLAGRAVE "54-59"</t>
  </si>
  <si>
    <t>32.394033, -101.769657</t>
  </si>
  <si>
    <t>HOLCOMB '45'</t>
  </si>
  <si>
    <t>32.5110, -101.94443</t>
  </si>
  <si>
    <t>MEEK "5"</t>
  </si>
  <si>
    <t>32.25926, -102.02404</t>
  </si>
  <si>
    <t>VAC TRUCK, EXCAVATED, TREATED WITH OIL GATOR &amp; BLENDED ON SITE</t>
  </si>
  <si>
    <t>32.349777, -102.126481</t>
  </si>
  <si>
    <t>VAC TRUCK, CONFINED WITHIN FIRE WALLS</t>
  </si>
  <si>
    <t>PINKERTON</t>
  </si>
  <si>
    <t>SEC 18, BLK 38, T &amp; P RR CO SUR A-860</t>
  </si>
  <si>
    <t>REMEDIATION &amp; ENVIRONMENTAL XPERTS LLC CLEANING UP SITE</t>
  </si>
  <si>
    <t>WRIGHT</t>
  </si>
  <si>
    <t>SEC 28, BLK 34, SUR T&amp;P RR CO</t>
  </si>
  <si>
    <t>ON SITE ENHANCED BIOREMEDIATION</t>
  </si>
  <si>
    <t>32.30663619500, -102.13648725900</t>
  </si>
  <si>
    <t>CLEANUP &amp; CLOSURE ACTIVITIES</t>
  </si>
  <si>
    <t>CLEANUP &amp; CLOSURE ACTIVITIES FOR THIS SITE</t>
  </si>
  <si>
    <t>MCMURRY-CRIM 40</t>
  </si>
  <si>
    <t>CUTTINGS DRYER SHAKER</t>
  </si>
  <si>
    <t>BEGAN CLEANUP, PICKED UP, DISPOSED OF CONTAMINATED SOIL</t>
  </si>
  <si>
    <t>FREEMAN 22</t>
  </si>
  <si>
    <t>LABOR 22, LEAGUE 259, BORDEN COUNTY SUR</t>
  </si>
  <si>
    <t>VAC TRUCK, REMEDIATE, REMOVING IMPACTED CALICHE &amp; BLENDING ON SITE</t>
  </si>
  <si>
    <t>HOLT 7</t>
  </si>
  <si>
    <t>32.3164147, -102.1589694</t>
  </si>
  <si>
    <t>ASSIGNED DOUBLE D CONSTRUCTION FOR CLEANUP &amp; CLOSURE</t>
  </si>
  <si>
    <t>STIMSON-BURLEY -P-</t>
  </si>
  <si>
    <t>32.087726, -102.051298</t>
  </si>
  <si>
    <t>ZANT</t>
  </si>
  <si>
    <t>SEC 9, BLK 34, SRV T&amp;P RR CO ABS 540</t>
  </si>
  <si>
    <t>ENHANCED BIO REMEDIATION</t>
  </si>
  <si>
    <t>SEC 30, BLK 7, UL SUR</t>
  </si>
  <si>
    <t>PICKED UP FLUIDS, FLUSHED WITH FRESH WATER, SOAP, MIXED, TILLED</t>
  </si>
  <si>
    <t>32.306241, -102.136468</t>
  </si>
  <si>
    <t>32.492023, -101.770844</t>
  </si>
  <si>
    <t xml:space="preserve">CLEANED OUT THE EQUALIZING LINE, PICKED UP AS MUCH FLUID POSSIBLE </t>
  </si>
  <si>
    <t>32.3322011, -102.122207</t>
  </si>
  <si>
    <t>DOUBLE D CONSTRUCTION FOR CLEANUP AND CLOSURE</t>
  </si>
  <si>
    <t>32.183566, -101.705188</t>
  </si>
  <si>
    <t>KADERLI UNIT</t>
  </si>
  <si>
    <t>32.09812, -101.79967</t>
  </si>
  <si>
    <t>HOLT RANCH -1-</t>
  </si>
  <si>
    <t>32.403176, -102.137122</t>
  </si>
  <si>
    <t>HOLT 2</t>
  </si>
  <si>
    <t>32.31709444, -102.126028</t>
  </si>
  <si>
    <t>DOUBLE DAVIS 36</t>
  </si>
  <si>
    <t>SEC 36, BLK 37, T&amp;P RR CO SURVEY</t>
  </si>
  <si>
    <t>VACUUM TRUCK, LAND OWNER WAS NOTIFIED</t>
  </si>
  <si>
    <t>SEC 31, BLK 36 T2N, SURVEY T&amp;P RR CO</t>
  </si>
  <si>
    <t>VACUUM TRUCKS, BUILT UP DIRT BERMS, DISPOSED OF</t>
  </si>
  <si>
    <t>DOROTHY FAYE A320</t>
  </si>
  <si>
    <t>32.31776219, -102.1217848</t>
  </si>
  <si>
    <t>DOUBLE D CONSTRUCTION HAS BEEN ASSIGNED THE CLEANUP &amp; CLOSURE</t>
  </si>
  <si>
    <t>SCHNEIDER 252</t>
  </si>
  <si>
    <t>SEC 252, WARD CSL A-607</t>
  </si>
  <si>
    <t>VACUUM TRUCK, BLENDING ON SITE WITH CLEAN CALICHE, REMEDIATE</t>
  </si>
  <si>
    <t>SEC 28, BLK 34, SURVEY T&amp;P RR CO</t>
  </si>
  <si>
    <t>32.086211, -101.735026</t>
  </si>
  <si>
    <t>DELINEATION, REMEDIATION, CLOSURE</t>
  </si>
  <si>
    <t>MYRA ROBINSON</t>
  </si>
  <si>
    <t>32.39194, 101.74652</t>
  </si>
  <si>
    <t>REMEDIATED SOIL ON SITE, NO FREE LIQUID</t>
  </si>
  <si>
    <t>MABEE RANCH -318-</t>
  </si>
  <si>
    <t>32.346535, -102.133364</t>
  </si>
  <si>
    <t>FREE LIQUID REMOVED, CONTRACTOR ASSIGNMENT PENDING</t>
  </si>
  <si>
    <t>32.309867, -102.156264</t>
  </si>
  <si>
    <t>CONTRACTOR ASSIGNMENT UNDERWAY, CLOSURE WILL BE PROVIDED</t>
  </si>
  <si>
    <t>32.306241, -102.135468</t>
  </si>
  <si>
    <t>CONTRACTOR ASSIGNMENT UNDERWAY</t>
  </si>
  <si>
    <t>KOGER "2"</t>
  </si>
  <si>
    <t>32.51845, 101.80570</t>
  </si>
  <si>
    <t>SOIL WILL BE REMEDIATED IN PLACE</t>
  </si>
  <si>
    <t>32.29670, -102.08150</t>
  </si>
  <si>
    <t>VAC TRUCK, EXCAVATED &amp; DISPOSED, BACKFILLING EXCAVATION</t>
  </si>
  <si>
    <t>32.3747492, -102.1002061</t>
  </si>
  <si>
    <t>32.38875, 101.75945</t>
  </si>
  <si>
    <t>PICKED UP FLUID, WEATHER TO CLEAR UP, CONTAMINATED SOIL TAKEN AWAY</t>
  </si>
  <si>
    <t>32.42102, -101.734243</t>
  </si>
  <si>
    <t>32.349345, -102.12684</t>
  </si>
  <si>
    <t>32.250821, -102.000936</t>
  </si>
  <si>
    <t>32.207, 102.629</t>
  </si>
  <si>
    <t>RICHARDS '44A'</t>
  </si>
  <si>
    <t>REMOVED WITH VAC TRUCK, EXCAVATED &amp; BLENDED, BIOLOGICAL REMED.</t>
  </si>
  <si>
    <t>SALE RANCH -O-</t>
  </si>
  <si>
    <t>32.220017, -101.941555</t>
  </si>
  <si>
    <t>LIQUIDS REMOVED WITH VAC TRUCK, EXCAVATED &amp; BLENDED BIOLOGICAL REM</t>
  </si>
  <si>
    <t>32.38947, 101.80819</t>
  </si>
  <si>
    <t>PICKED UP FLUID, WEATHER TO CLEAR UP, CONTAMINATED SOIL TAKED AWAY</t>
  </si>
  <si>
    <t>32.1822, 102.812</t>
  </si>
  <si>
    <t>DOUBLE D HAS BEEN ASSIGN THE CLEANUP &amp; CLOSURE</t>
  </si>
  <si>
    <t>32.19.4, 102.829</t>
  </si>
  <si>
    <t>ASI HAS BEEN ASSING THE CLEANUP &amp; CLOSURE</t>
  </si>
  <si>
    <t>VAC TRUCK, FLUSHED AREA, BACKHOE, MIXED, TILLED, GATOR</t>
  </si>
  <si>
    <t>SEC 40, BLK 36, T-1-N, A-1192 T&amp;P RR CO SUR</t>
  </si>
  <si>
    <t>RECOVERED LIQUIDS WITH VAC TRUCK, REMEDIATE IMPACTED AREA</t>
  </si>
  <si>
    <t>32.349354, -102.12684</t>
  </si>
  <si>
    <t>EVERTS 20</t>
  </si>
  <si>
    <t>SEC 20, BLK 36, T-3-N, A-841</t>
  </si>
  <si>
    <t>RECOVERED LIQUIDS VAC TRUCK, REMEDIATE THE IMPACTED AREA</t>
  </si>
  <si>
    <t>BLK 40, T1N, T&amp;P RR CO</t>
  </si>
  <si>
    <t>WILL REMEDIATE ONSITE</t>
  </si>
  <si>
    <t>SCHARBAUER -P-</t>
  </si>
  <si>
    <t>32.279406, -102.077417</t>
  </si>
  <si>
    <t>LIQUIDS REMOVED VAC TRUCK, IMPACTED SOIL EXCAVATED &amp; BLENDED</t>
  </si>
  <si>
    <t>BOSSTER STATION</t>
  </si>
  <si>
    <t>IMPACTED MATERIAL WILL BE EXCAVATED</t>
  </si>
  <si>
    <t>31.8773501, 101.6694505</t>
  </si>
  <si>
    <t>SHUT IN LINE, VACUUM LIQUIDS, SOIL WILL BE BIO-REMEDIATED</t>
  </si>
  <si>
    <t>YODA</t>
  </si>
  <si>
    <t>SEC 38, BLK 38, T&amp;P RR CO</t>
  </si>
  <si>
    <t>VACUUM TRUCK, SPILL CONTAINED INSIDE THE FIREWALL</t>
  </si>
  <si>
    <t>32.40714, -101.84579</t>
  </si>
  <si>
    <t>MABEE 02</t>
  </si>
  <si>
    <t>32.342930, -102.138816</t>
  </si>
  <si>
    <t>32.480254, -101.757866</t>
  </si>
  <si>
    <t>MANUALLY EQUALIZED TANKS, PICKED UP AS MUCH FREE FLUID</t>
  </si>
  <si>
    <t>TOM, JIM</t>
  </si>
  <si>
    <t>SEC 45, BLK 36, T1N, T&amp;P RR CO SURVEY</t>
  </si>
  <si>
    <t>VACUUM TRUCK PICK UP LIQUID &amp; BACKHOE USED, REPLACE W/FRESH DIRT</t>
  </si>
  <si>
    <t>SOUTH CURTIS</t>
  </si>
  <si>
    <t>MCMURRY "B"</t>
  </si>
  <si>
    <t>SEC 44, BLK 35, T-1-N T &amp; P RR CO</t>
  </si>
  <si>
    <t>FREE STANDING LIQUIDS RECOVERED, EXCAVATED FOR REMEDIATION</t>
  </si>
  <si>
    <t>HOLT 5</t>
  </si>
  <si>
    <t>32.3048861, -102.1075417</t>
  </si>
  <si>
    <t>SES WAS ASSIGNED THE CLEANUP &amp; CLOSURE ACTIVITIES</t>
  </si>
  <si>
    <t>VAC TRUCK, FRESH WATER, SOAP USED TO FLUSH, BACKHOE, MIXED, TILL</t>
  </si>
  <si>
    <t>32.45135, 101.73013</t>
  </si>
  <si>
    <t>VALVE CLOSED, FREE LIQUID REMOVED, SOIL BIO-REMEDIATED</t>
  </si>
  <si>
    <t>DISPOSAL</t>
  </si>
  <si>
    <t>32.324743, -102.090263</t>
  </si>
  <si>
    <t>BENT NAIL '36'</t>
  </si>
  <si>
    <t>SEC 36, BLK 38, T&amp;P RR CO</t>
  </si>
  <si>
    <t>VAC TRUCK, NO LOSS, NO REMEDIATION NECESSARY</t>
  </si>
  <si>
    <t>MABEE BREEDLOVE</t>
  </si>
  <si>
    <t>LABOR 15, LEAGUE 256, BRISCOE COUNTY SCHOOL LANDS</t>
  </si>
  <si>
    <t>VACCUUM TRUCKS CLEANED UP THE SPILL, REMEDIATION IN PROGRESS</t>
  </si>
  <si>
    <t>ADAMS 47</t>
  </si>
  <si>
    <t>32.448811, -101.690648</t>
  </si>
  <si>
    <t>FIXED FIRE TUBE, REMEDIATION IN PROGRESS</t>
  </si>
  <si>
    <t>DICKENSON -D-</t>
  </si>
  <si>
    <t>32.085614, -101.954997</t>
  </si>
  <si>
    <t>NAIL RANCH 28</t>
  </si>
  <si>
    <t>SEC 28, BLK 38, T&amp;P RR CO</t>
  </si>
  <si>
    <t>VAC TRUCK, LANDOWNER NOTIFIED, REMEDIATION STARTED</t>
  </si>
  <si>
    <t>32.3731, -101.7428</t>
  </si>
  <si>
    <t>GLASSCOCK A5</t>
  </si>
  <si>
    <t>32.121944, -101.949464</t>
  </si>
  <si>
    <t>MORRISON "28A"</t>
  </si>
  <si>
    <t>SEC 28, BLK 36, T1S, T&amp;P RR SUR</t>
  </si>
  <si>
    <t>FAYE 26</t>
  </si>
  <si>
    <t>SEC 26, BLK 36, A-803 T&amp;P RR CO SUR</t>
  </si>
  <si>
    <t>HERZOG 6</t>
  </si>
  <si>
    <t>SEC 6, BLK 35, T&amp;P RR CO</t>
  </si>
  <si>
    <t>VAC TRUCK, MICROBIAL WILL START REMEDIATION</t>
  </si>
  <si>
    <t>32.33037, 102.17588</t>
  </si>
  <si>
    <t>LIQUID REMVED, IMPACTED SOILS EXCAVATED,</t>
  </si>
  <si>
    <t>REED "27"</t>
  </si>
  <si>
    <t>SEC 27, BLK 34, T3N, T&amp;P RR CO A-26</t>
  </si>
  <si>
    <t>QSTAR OPERATING LLC</t>
  </si>
  <si>
    <t>SPRAYED WITH MICROBUGS, REPEAT PROCESS, REMEDIATION</t>
  </si>
  <si>
    <t>32.37526, -102.01442</t>
  </si>
  <si>
    <t>VAC TRUCK, REMEDIATION IN PLACE, MIXING IMPACTED SOILS</t>
  </si>
  <si>
    <t>31.59649, -103.24688</t>
  </si>
  <si>
    <t>ISOLATED, BLOWN DOWN, REPLACED, SOIL REMOVED</t>
  </si>
  <si>
    <t>SEC 36, BLK 38, T1N, T&amp;P RR CO</t>
  </si>
  <si>
    <t>VAC TRUCK, REMEDIATION HAS BEGUN</t>
  </si>
  <si>
    <t>32.435682, -103.153497</t>
  </si>
  <si>
    <t>FIXED ERROR, REMEDIATION IN PROGRESS</t>
  </si>
  <si>
    <t>SHARON RIDGE (CLEAR FORK)</t>
  </si>
  <si>
    <t>COLEMAN RANCH</t>
  </si>
  <si>
    <t>SEC 79, BLK 97, H&amp;TC SUR</t>
  </si>
  <si>
    <t>VISTA ENERGY CORP.</t>
  </si>
  <si>
    <t>LIGHTNING, FIRE DEPARTMENT RESPONDED, CLEANUP, DISPOSED OF</t>
  </si>
  <si>
    <t>J W CAVE 48</t>
  </si>
  <si>
    <t>32.523805, -101.9036831</t>
  </si>
  <si>
    <t>REMEDIATION BEGUN, FLUIDS CONTAINED INSIDE FIREWALL</t>
  </si>
  <si>
    <t>NICHOLS 22</t>
  </si>
  <si>
    <t>SEC 22, BLK 34, T&amp;P RR CO</t>
  </si>
  <si>
    <t>VAC TRUCK, LANDOWNER NOTIFIED, DIRT WORK HAS BEGUN</t>
  </si>
  <si>
    <t>BURDINE 22</t>
  </si>
  <si>
    <t>SEC 22, BLK 34, T3N, T&amp;P RR CO</t>
  </si>
  <si>
    <t>SHUT IN FACILITY</t>
  </si>
  <si>
    <t>BLOCKER "A"</t>
  </si>
  <si>
    <t>SW/4 SEC 8 BLK 35 T1S, T&amp;P RR</t>
  </si>
  <si>
    <t>MCBRENDA</t>
  </si>
  <si>
    <t>32.293424, 102.041803</t>
  </si>
  <si>
    <t>RICHARDS, D.E. "D"</t>
  </si>
  <si>
    <t>SEC 26, BLK 36, T1N T&amp;P RR</t>
  </si>
  <si>
    <t>VAC TRUCK, REMEDIATE THE IMPACTED AREA WITH AMENDMENTS, FRESH SOIL</t>
  </si>
  <si>
    <t>SEC 31, BLK 36, T2N, SUR T&amp;P RR CO</t>
  </si>
  <si>
    <t>LIGHTNING, VAC TRUCK, DIRT BERMS BUILT UP</t>
  </si>
  <si>
    <t>SHOCKLEY "9A"</t>
  </si>
  <si>
    <t>32.410441, -101.698722</t>
  </si>
  <si>
    <t>WOODWARD-NANCE ETAL</t>
  </si>
  <si>
    <t>32.374163, -101.912466</t>
  </si>
  <si>
    <t>COOK "21"</t>
  </si>
  <si>
    <t>32.469734, -101.813026</t>
  </si>
  <si>
    <t>32.087564, -102.118220</t>
  </si>
  <si>
    <t>32.260889, -102.053268</t>
  </si>
  <si>
    <t>SEC 19, BLK 39 T2N G&amp;MMB&amp;A</t>
  </si>
  <si>
    <t>SEC 16, BLK 39, G&amp;M &amp; M.B. &amp; A. SUR RR CO</t>
  </si>
  <si>
    <t>SEC 23, BLK 39, T1N, T&amp;P RR CO</t>
  </si>
  <si>
    <t>SEC 28, BLK 39, T1N, T&amp;P RR CO, TERRELL, W.H.</t>
  </si>
  <si>
    <t>JONES-HOLTON D</t>
  </si>
  <si>
    <t>32.36414, -102.01340</t>
  </si>
  <si>
    <t>LIGHTNING, CONTAINED INSIDE FIREWALL, REMEDIATION</t>
  </si>
  <si>
    <t>32.109843, -101.916609</t>
  </si>
  <si>
    <t>LIGHTNING, REMEDIATION IN PLACE HAS BEGUN</t>
  </si>
  <si>
    <t>32.21709444, -102.126028</t>
  </si>
  <si>
    <t>DIRT WORKS WILL BE CONDUCTING CLEANUP AND CLOSURE OF THIS SPILL</t>
  </si>
  <si>
    <t>PHILLIPS 39</t>
  </si>
  <si>
    <t>32.458861, -101.96465</t>
  </si>
  <si>
    <t>REPLACED FLOWLINE, REMEDIATION IN PROGRESS</t>
  </si>
  <si>
    <t>32.265833, -102.131413</t>
  </si>
  <si>
    <t>SEC 16, BLK 39, G&amp;M &amp; M.B.&amp;A. SUR RR CO</t>
  </si>
  <si>
    <t>32.101848, -102.168843</t>
  </si>
  <si>
    <t>REPLACED SITE GLASS, REMEDIATION IN PROGRESS</t>
  </si>
  <si>
    <t>HALL "20"</t>
  </si>
  <si>
    <t>32.303547, -101.985297</t>
  </si>
  <si>
    <t>MADISON -D-</t>
  </si>
  <si>
    <t>32.219092, -101.703232</t>
  </si>
  <si>
    <t>HOLCOMB "25"</t>
  </si>
  <si>
    <t>32.331008, -101.759017</t>
  </si>
  <si>
    <t>BREEDLOVE</t>
  </si>
  <si>
    <t>BREEDLOVE, F. D., -B-</t>
  </si>
  <si>
    <t>32.46681, -102.09178</t>
  </si>
  <si>
    <t>ROFF OPERATING COMPANY, LLC</t>
  </si>
  <si>
    <t>LIGHTNING, DEBRIS REMOVED, REPLACED WITH NEW EQUIPMENT, CLEAN UP</t>
  </si>
  <si>
    <t>GILBERT</t>
  </si>
  <si>
    <t>32.295699, -102.165440</t>
  </si>
  <si>
    <t>VAC TRUCK, EXCAVATED, BLENDED WITH FRESH SOIL, BIOLOGICAL REMED.</t>
  </si>
  <si>
    <t>CHOATE</t>
  </si>
  <si>
    <t>SEC 25, BLK 35, T1N</t>
  </si>
  <si>
    <t>VERITAS ENERGY, LLC</t>
  </si>
  <si>
    <t>LIGHTNING, FIRE, VAC TRUCK, ROUSTABOUTS, CLEAN DAMAGED TANKS</t>
  </si>
  <si>
    <t>SEC 19, BLK 34, T3N, T&amp;P RR CO, A-22</t>
  </si>
  <si>
    <t>REMEDIATION, FLUIDS WERE CONTAINED INSIDE THE FIREWALL</t>
  </si>
  <si>
    <t>SEC 9, BLK 36, T2N, SUR T&amp;P RR CO ABS 155</t>
  </si>
  <si>
    <t>REMEDIATION HAS BEGUN, FLUIDS CONTAINED INSIDE FIREWALL</t>
  </si>
  <si>
    <t>MOTT 22</t>
  </si>
  <si>
    <t>SEC 22, BLK 34, T3N T&amp;P RR CO</t>
  </si>
  <si>
    <t>VAC TRUCK, SIGHT GLASS REPLACED, REMEDIATION</t>
  </si>
  <si>
    <t>JACK BLACK 15</t>
  </si>
  <si>
    <t>32.509545, 101.723622</t>
  </si>
  <si>
    <t>FREESTANDING LIQUIDS WERE RECOVERED, REMEDIATION IN PLACE</t>
  </si>
  <si>
    <t>NAIL RANCH "12"</t>
  </si>
  <si>
    <t>SEC 12, BLK 38, T&amp;P RR CO</t>
  </si>
  <si>
    <t>VAC TRUCK, NO LOSS</t>
  </si>
  <si>
    <t>SEC 5, BLK 36, T3N, T&amp;P RR CO</t>
  </si>
  <si>
    <t>SEC 28, BLK 39, T1N, T&amp;P RR CO</t>
  </si>
  <si>
    <t>RECOVER AND REMEDIATE</t>
  </si>
  <si>
    <t>SEC 10, BLK 35, T&amp;P RR CO</t>
  </si>
  <si>
    <t>VAC TRUCK, STARTED REMEDIATION OF SOIL, FLOWLINE REPAIRED</t>
  </si>
  <si>
    <t>BURNS</t>
  </si>
  <si>
    <t>SEC 17, BLK 34, T3N, T&amp;P RR CO</t>
  </si>
  <si>
    <t>HALE "14"</t>
  </si>
  <si>
    <t>32.433507, -101.968993</t>
  </si>
  <si>
    <t>30.979111, -102.966472</t>
  </si>
  <si>
    <t>VAC TRUCK, AFFECTED SOIL REMOVED,</t>
  </si>
  <si>
    <t>MCREYNOLDS -F-</t>
  </si>
  <si>
    <t>32.229423, -102.069786</t>
  </si>
  <si>
    <t>32.435811, -102.153433</t>
  </si>
  <si>
    <t>FREED PUMP, FLUSHED OUT TRASH, SOIL REMEDIATION</t>
  </si>
  <si>
    <t>DYER</t>
  </si>
  <si>
    <t>SEC 29, BLK 43, T3N, TMP RR CO</t>
  </si>
  <si>
    <t>BUSH 13-253</t>
  </si>
  <si>
    <t>SEC 4, BLK 39, T1S, T&amp;PRR CO</t>
  </si>
  <si>
    <t>BLENDED WITH CLEAN SOILS</t>
  </si>
  <si>
    <t>32.492005, -101.770953</t>
  </si>
  <si>
    <t>REPAIR EXTERNAL TANK GAUGE, PICK UP FREESTANDING FLUIDS</t>
  </si>
  <si>
    <t>SEC 10, BLK 39, T1N, G&amp;MMB&amp;A</t>
  </si>
  <si>
    <t>ARNOLD FARMS LANGE</t>
  </si>
  <si>
    <t>32.27227, -101.920471</t>
  </si>
  <si>
    <t>ALLAR 37</t>
  </si>
  <si>
    <t>32.31185, 101.75248</t>
  </si>
  <si>
    <t>FREE LIQUID REMOVED, SOIL BIO REMEDIATED</t>
  </si>
  <si>
    <t>BILLINGTON "23"</t>
  </si>
  <si>
    <t>32.123289, -101.797792</t>
  </si>
  <si>
    <t>SEC 12, BLK 7, UNIVERSITY LANDS</t>
  </si>
  <si>
    <t>VAC TRUCK, BACKHOE, GANG MIXED, TILLED, FRESH DIRT, GATOR IN PLACE</t>
  </si>
  <si>
    <t>GUY "M"</t>
  </si>
  <si>
    <t>32.214665, 102.053120</t>
  </si>
  <si>
    <t>HILLGER</t>
  </si>
  <si>
    <t>SEC 24, BLK 37, T1S T&amp;P RR</t>
  </si>
  <si>
    <t>MARSHALL "23"</t>
  </si>
  <si>
    <t>32.499634, -101.701508</t>
  </si>
  <si>
    <t>YATES "82"</t>
  </si>
  <si>
    <t>32.522190, -101.927078</t>
  </si>
  <si>
    <t>REPAIR POLY FLOWLINE, EXCAVATE &amp; DISPOSE OF IMPACTED SOIL</t>
  </si>
  <si>
    <t>32.064694, -101.824922</t>
  </si>
  <si>
    <t xml:space="preserve">VAC TRUCK, SOIL EXCAVATED, BLENDED, FRESH SOIL, BIOLOGICAL REMED. </t>
  </si>
  <si>
    <t>LIQUIDS RECOVERED, REMEDIATION, FLUIDS CONTAINED INSIDE FIREWALL</t>
  </si>
  <si>
    <t>LEMON FARMS "16"</t>
  </si>
  <si>
    <t>32.503982, -101.729560</t>
  </si>
  <si>
    <t>HALL SWR</t>
  </si>
  <si>
    <t>32.43119, 101.77410</t>
  </si>
  <si>
    <t>FREE LIQUID REMOVED, SOIL WAS BIO REMEDIATED</t>
  </si>
  <si>
    <t>NAIL RANCH "3"</t>
  </si>
  <si>
    <t>SEC 3, BLK 38, T &amp; P RR CO</t>
  </si>
  <si>
    <t>VAC TRUCK, FLOWLINE HAS BEEN REPAIRED</t>
  </si>
  <si>
    <t>BAYES "16"</t>
  </si>
  <si>
    <t>32.401981, -101.700641</t>
  </si>
  <si>
    <t>MARTIN, BETTY</t>
  </si>
  <si>
    <t>32.465023, -101.804569</t>
  </si>
  <si>
    <t>M.A.K. (SPRABERRY)</t>
  </si>
  <si>
    <t>M.A.K.(SPRABERRY)UNIT</t>
  </si>
  <si>
    <t>32.28.21, 102.11.56</t>
  </si>
  <si>
    <t>ENERGYQUEST II, LLC</t>
  </si>
  <si>
    <t>SHUT IN WELL, VALVED OFF LINES, CONTAIN WITHIN FIREWALL</t>
  </si>
  <si>
    <t>LILLARD 65</t>
  </si>
  <si>
    <t>SEC 64, BLK A, BAUER &amp; COCKRELL</t>
  </si>
  <si>
    <t>VAC TRUCK, FLOWLINE WAS REPAIRED</t>
  </si>
  <si>
    <t>MARTIN SWD</t>
  </si>
  <si>
    <t>SEC 5, BLK OH, GRISHAM, RN</t>
  </si>
  <si>
    <t>NGL WATER SOLUTIONS PERMIAN, LLC</t>
  </si>
  <si>
    <t>CONTAMINATED SOIL EXCAVATED, REMEDIAL PROCEDURES TAKEN</t>
  </si>
  <si>
    <t>LABOR 13, LEAGUE 256</t>
  </si>
  <si>
    <t>REPAIRED PUMP, VAC TRUCK, FLUIDS REMAINED INSIDE BATTERY</t>
  </si>
  <si>
    <t>GRANTHAM 50</t>
  </si>
  <si>
    <t>GRANTHAM 50 BATT</t>
  </si>
  <si>
    <t>LIQUIDS PICKED UP, REMEDIATION, REMOVE OILY SOIL</t>
  </si>
  <si>
    <t>NE NAIL 10</t>
  </si>
  <si>
    <t>SEC 10, BLK 38, T&amp;P RR</t>
  </si>
  <si>
    <t>VAC TRUCK, CREWS ARE CLEANING THE LOCATION</t>
  </si>
  <si>
    <t>MABEE BREEDLOVE H BATT</t>
  </si>
  <si>
    <t>PICKED UP IMMEDIATELY, REMEDIATION, SITE ASSESMENT</t>
  </si>
  <si>
    <t>BAUER</t>
  </si>
  <si>
    <t>32.494416, -101.913257</t>
  </si>
  <si>
    <t>VAC TRUCK, REMEDIATION OF SOILS TO SPECIFICATIONS</t>
  </si>
  <si>
    <t>MARTIN "4"</t>
  </si>
  <si>
    <t>32.258986, -102.024353</t>
  </si>
  <si>
    <t>32.179171, -101.70588</t>
  </si>
  <si>
    <t>VAC TRUCK RECOVERED 9 BARRELS</t>
  </si>
  <si>
    <t>MABEE, J. E. "A" NCT-1</t>
  </si>
  <si>
    <t>DRILL SITE</t>
  </si>
  <si>
    <t>REMEDIATION COMPLETED BY PICKING UP FLUIDS WITH A VAC TRUCK</t>
  </si>
  <si>
    <t>32.191068, -102.111001</t>
  </si>
  <si>
    <t>32.273280, 102.143676</t>
  </si>
  <si>
    <t>DICKENS</t>
  </si>
  <si>
    <t>SEC 24, BLK 36, T3N, T&amp;P RR CO</t>
  </si>
  <si>
    <t>VAC TRUCK, BACKHOE, MIXED, TILLED, FRESH CALICHE, GATOR MICROORGAN</t>
  </si>
  <si>
    <t>SALE RANCH (STRAWN)</t>
  </si>
  <si>
    <t>NAIL -P- '1'</t>
  </si>
  <si>
    <t>SEC 1, BLK 38, T1S, T&amp;P RR CO, A-291</t>
  </si>
  <si>
    <t>INSTALLED A CHOKE TO CONTROL THE FLOW</t>
  </si>
  <si>
    <t>SEC 35, BLK A, BAUER &amp; COCKRELL</t>
  </si>
  <si>
    <t>VAC TRUCK, MICROBIAL ENERGY IS CLEANING UP SITE</t>
  </si>
  <si>
    <t>GLASS RANCH</t>
  </si>
  <si>
    <t>SEC 13, BLK 39, T-1-N, T&amp;P RR CO SUR</t>
  </si>
  <si>
    <t>VAC TRUCK, EXCAVATE, HAUL AWAY, BACKFILL WITH NEW SOIL</t>
  </si>
  <si>
    <t>HAZLEWOOD "19"</t>
  </si>
  <si>
    <t>SEC 19, BLK 36, T1N, T&amp;P RR CO SUR, ABS 136</t>
  </si>
  <si>
    <t>GUIDON ENERGY MGMT SERVICES LLC</t>
  </si>
  <si>
    <t>VAC TRUCK, DUG UP CONTAMINATED SOIL, MIXED IN GATORSORB</t>
  </si>
  <si>
    <t>STRAIN -12-</t>
  </si>
  <si>
    <t>SEC 12, BLK 36, T-1-N, T&amp;P RR CO</t>
  </si>
  <si>
    <t>VAC TRUCK, REMEDIATE AREA, MIXING AMENDMENTS, FRESH SOIL</t>
  </si>
  <si>
    <t>REESE "35"</t>
  </si>
  <si>
    <t>SEC 35, BLK 35, T&amp;P RR</t>
  </si>
  <si>
    <t>YARBROUGH</t>
  </si>
  <si>
    <t>SEC 12, BLK 37, T1S T&amp;P RR</t>
  </si>
  <si>
    <t>VAC TRUCK, WILL REMEDIATE, MIXING IN AMENDMENTS, FRESH SOIL</t>
  </si>
  <si>
    <t>SALE RANCH 21G</t>
  </si>
  <si>
    <t>32.196447, -101.957012</t>
  </si>
  <si>
    <t>LENORAH, WEST (DEAN)</t>
  </si>
  <si>
    <t>MILLY</t>
  </si>
  <si>
    <t>HARTLEY COUNTY SCHOOL LAND SUR, LEAGUE 247</t>
  </si>
  <si>
    <t>MINERAL TECHNOLOGIES, INC.</t>
  </si>
  <si>
    <t>REMEDIATE IN PLACE, SCRAPE</t>
  </si>
  <si>
    <t>32 13 18.4, 102 10 27.7</t>
  </si>
  <si>
    <t>VAC TRUCK, VEGETATION CLEANED, PRESSURE WASHER, BIODEGRADABLE SOAP</t>
  </si>
  <si>
    <t>LEAGUE 252, WARD CSL</t>
  </si>
  <si>
    <t>EXL PETROLEUM OPERATING INC.</t>
  </si>
  <si>
    <t>CONTRACT PUMPER COMPANY TO CLEAN UP, CLEAN UP IS ON GOING</t>
  </si>
  <si>
    <t>RICHARDS -E-</t>
  </si>
  <si>
    <t>SEC 37, BLK 36, T1N T&amp;P RR</t>
  </si>
  <si>
    <t>VAC TRUCK, REMEDIATE IMPACTED AREA, MIXING IN PLACE, AMENDMENTS</t>
  </si>
  <si>
    <t>VAC TRUCK, MICROBIAL HAS STARTED THE CLEAN UP</t>
  </si>
  <si>
    <t>32.287593, -102.137659</t>
  </si>
  <si>
    <t>VAC TRUCK, EXCAVATED, BLENDED, BIOLOGICAL REMEDIATION AID.</t>
  </si>
  <si>
    <t>JONES "E"</t>
  </si>
  <si>
    <t>32.287977, -101.873402</t>
  </si>
  <si>
    <t>SEC 23, BLK 39, T1N RR CO</t>
  </si>
  <si>
    <t>EXCAVATE AND REMEDIATE ONSITE</t>
  </si>
  <si>
    <t>PAT, K.</t>
  </si>
  <si>
    <t>SEC 2, BLK 37, T2N</t>
  </si>
  <si>
    <t>LIGHTNING, BURNED, AREA MIXED, TILLED WITH FRESH SOIL, GATOR</t>
  </si>
  <si>
    <t>HOLT RANCH (ALLOC)</t>
  </si>
  <si>
    <t>32.3766020, -102.105210</t>
  </si>
  <si>
    <t>VAC TRUCK, REMAINED INSIDE, NO SOIL AFFECTED, NO CLEAN UP NEEDED</t>
  </si>
  <si>
    <t>32.435811, 102.153433</t>
  </si>
  <si>
    <t>VAC TRUCK, SITE CLEAN UP</t>
  </si>
  <si>
    <t>FIVE WAY 15</t>
  </si>
  <si>
    <t>SEC 15, BLK 36, T&amp;P RR CO</t>
  </si>
  <si>
    <t>VAC TRUCK, MICROBIAL ENERGY WILL START THE CLEANUP</t>
  </si>
  <si>
    <t>32.4390774, -101.9557119</t>
  </si>
  <si>
    <t>NAVITAS PIPELINE TEXAS, LLC</t>
  </si>
  <si>
    <t>LIQUID REMOVAL, EXCAVATED, REMEDIAITON</t>
  </si>
  <si>
    <t>31.19549, 103.31914</t>
  </si>
  <si>
    <t>ISOLATED, BLOWN DOWN, REPLACED, AFFECTED SOIL REMOVED</t>
  </si>
  <si>
    <t>31.59250, -103.24572</t>
  </si>
  <si>
    <t>ISOLATED, BLOWN DOWN, REPLACED, REMOVED</t>
  </si>
  <si>
    <t>QUARTZ STONE 6</t>
  </si>
  <si>
    <t>VAC TRUCK, MICROBIAL ENERGY HAS STARTED CLEANUP</t>
  </si>
  <si>
    <t>WELCH 39</t>
  </si>
  <si>
    <t>SEC 39, BLK 37, T&amp;P RR CO</t>
  </si>
  <si>
    <t>VAC TRUCK, MICROBIAL ENERGY HAS STARTED REMEDIATION</t>
  </si>
  <si>
    <t>32.4389, -102.1465</t>
  </si>
  <si>
    <t>EXCAVATED, IMPACTED SOIL TRANSPORTED TO REPUBLIC'S TERVITA</t>
  </si>
  <si>
    <t>32.37382, -102.01484</t>
  </si>
  <si>
    <t>32.308127, -102.1649</t>
  </si>
  <si>
    <t>MOBIL-UNIVERSITY "19"</t>
  </si>
  <si>
    <t>32.159262, 102.058156</t>
  </si>
  <si>
    <t>SALE RANCH</t>
  </si>
  <si>
    <t>31.210325, -101.945063</t>
  </si>
  <si>
    <t xml:space="preserve">VAC TRUCK, REMAINING IN SITU WILL BE BROUGHT SURFACE, REMEDIATION </t>
  </si>
  <si>
    <t>BROWN, PRUDIE "10"</t>
  </si>
  <si>
    <t>32.367920, -101.839783</t>
  </si>
  <si>
    <t>WILLIAMS "9"</t>
  </si>
  <si>
    <t>32.376744, -101.813280</t>
  </si>
  <si>
    <t>BROWN "13"</t>
  </si>
  <si>
    <t>SEC 13, BLK 36, T-2-N, T&amp;P RR CO SUR, ABS 157</t>
  </si>
  <si>
    <t>VAC TRUCK, ABSOLUTE ROUSTABOUT REMOVED ALL STAINED SOIL</t>
  </si>
  <si>
    <t>MABEE "OH"</t>
  </si>
  <si>
    <t>SEC 2, RED, I H</t>
  </si>
  <si>
    <t>VAC TRUCK, BACKHOE, REPLACED SEAL,</t>
  </si>
  <si>
    <t>GLASS -J-</t>
  </si>
  <si>
    <t>32.138112, -102.085827</t>
  </si>
  <si>
    <t>DICKENSON "E"</t>
  </si>
  <si>
    <t>32.091632, -101.967938</t>
  </si>
  <si>
    <t>SEC 26, BLK 36, T1N T&amp;P RR A-803</t>
  </si>
  <si>
    <t>VAC TRUCK, REMEDIATE IMPACTED AREA, MIXING, AMENDMENTS, FRESH SOIL</t>
  </si>
  <si>
    <t>SEC 5, BLK, 37, T2N, T&amp;P SUR</t>
  </si>
  <si>
    <t>LIGHTNING, VAC TRUCK, HYDROCARBON CONTAMINATED SOIL REMOVED</t>
  </si>
  <si>
    <t>BLACK "18"</t>
  </si>
  <si>
    <t>SEC 18, BLK 36, T-1-N, T &amp; P RR CO, ABS 801</t>
  </si>
  <si>
    <t>PUMP TRUCK CALLED, BACKHOE, RAKED IN NEW DIRT, MIX KWIK SORB ABSOR</t>
  </si>
  <si>
    <t>32.2113554, -101.780724</t>
  </si>
  <si>
    <t>SHUT IN, EXCAVATED, BLENDED, BIOREMEDIATION, BACKFILLED,</t>
  </si>
  <si>
    <t>WHITE 10 A</t>
  </si>
  <si>
    <t>32.16653, -101.711</t>
  </si>
  <si>
    <t>PICK UP STANDING FLUID, VAC TRUCK, WILL REMEDIATE</t>
  </si>
  <si>
    <t>LNE 9</t>
  </si>
  <si>
    <t>SEC 9, BLK 36, T2N, T&amp;P RR CO</t>
  </si>
  <si>
    <t>SEC 22-23, BLK 36, T-3-N, T&amp;P RR CO</t>
  </si>
  <si>
    <t>VAC TRUCK, TILLED UP CONTAMINATED SOIL</t>
  </si>
  <si>
    <t>32.198359, -101.780902</t>
  </si>
  <si>
    <t>SHUT IN, BLENDED, TILLED IN FRESH SOIL, BIOREMEDIATION</t>
  </si>
  <si>
    <t>SAWYER 25</t>
  </si>
  <si>
    <t>32.331066, 101.847942</t>
  </si>
  <si>
    <t>BARBEE-B-</t>
  </si>
  <si>
    <t>BARBEE B5 TANK BATTERY</t>
  </si>
  <si>
    <t>FLOW BYPASSED, PRODUCT RECOVERED, IMPACTED AREA BACK DRAGGED</t>
  </si>
  <si>
    <t>BESSIE 44</t>
  </si>
  <si>
    <t>SEC 44, BLK 36, T-1-N, T&amp;P RR</t>
  </si>
  <si>
    <t>VAC TRUCK, DUG UP CONTAMINATED SOIL, TRENCHED, TILLED</t>
  </si>
  <si>
    <t>32.34475, -102.0383</t>
  </si>
  <si>
    <t>ZANT A</t>
  </si>
  <si>
    <t>SEC 10, BLK 34, T3N, T&amp;P RR CO</t>
  </si>
  <si>
    <t>HYATT -B-</t>
  </si>
  <si>
    <t>HYATT B</t>
  </si>
  <si>
    <t>RENEGADE TO CLEAN UP, VAC TRUCK, DUG UP CONTAMINATED SOIL, REPLACE</t>
  </si>
  <si>
    <t>NAIL UNIT 1</t>
  </si>
  <si>
    <t>SEC 42, BLK 37, SUR D.E. GOSNEY, AB 753</t>
  </si>
  <si>
    <t>VAC TRUCK, GANG CLEANED TANK, REMOVING SPILL TO DIPOSAL SITE</t>
  </si>
  <si>
    <t>32.2477381, 102.1447584</t>
  </si>
  <si>
    <t>31.64595, 101.76081</t>
  </si>
  <si>
    <t>JOHNSON RANCH</t>
  </si>
  <si>
    <t>SEC 10, BLK 39, TOWNSHIP 1</t>
  </si>
  <si>
    <t>REMOVE FREE LIQUIDS, EXCAVATE, DETERMINE REMEDIATION METHOD</t>
  </si>
  <si>
    <t>MAGNOLIA SEALY</t>
  </si>
  <si>
    <t>SEALY, GEORGE SEC. -45-</t>
  </si>
  <si>
    <t>31.624551, -103.060426</t>
  </si>
  <si>
    <t>MEEK "47"</t>
  </si>
  <si>
    <t>31.549791, -102.374180</t>
  </si>
  <si>
    <t>32.457929, -101.803802</t>
  </si>
  <si>
    <t>GIBSON "9"</t>
  </si>
  <si>
    <t>GIBSON 9 BATTERY</t>
  </si>
  <si>
    <t>VAC TRUCK, MIXED IN KENGRO BIOSORB TO ASSIST WITH STAINED SOIL</t>
  </si>
  <si>
    <t>PIER '21'</t>
  </si>
  <si>
    <t>32.300190, -102.015775</t>
  </si>
  <si>
    <t>STATE "3"</t>
  </si>
  <si>
    <t>STOLEN BY UNKNOWN SOURCE, SHERIFF DEPARTMENT RESPONDED</t>
  </si>
  <si>
    <t>GUY "I"</t>
  </si>
  <si>
    <t>32.229335, -102.058418</t>
  </si>
  <si>
    <t>glasscock</t>
  </si>
  <si>
    <t>SECTION 20, BLOCK 35 T5S, T&amp;P RR SURVEY</t>
  </si>
  <si>
    <t>LINE WAS CLAMPED AND SOIL REMEDIATION IN PROGRESS.</t>
  </si>
  <si>
    <t>COUEY-GOWAN</t>
  </si>
  <si>
    <t>SEC. 19, BLK 35, T-5-S, T&amp;P RY. CO. SVY</t>
  </si>
  <si>
    <t>CONTAMINATED SOIL REMOVED AND WILL BE REMEDIATED.</t>
  </si>
  <si>
    <t>GLASS</t>
  </si>
  <si>
    <t>SEC 45, BLK 33, ABST. 191, T-5-S, T&amp;P RR CO. SUR.</t>
  </si>
  <si>
    <t>ORBIT CRUDE, INC.</t>
  </si>
  <si>
    <t>LIGHTNING STRIKE. EFFECTED AREA REMEDIATED.</t>
  </si>
  <si>
    <t>GPS: N32.0725 W 101.3290</t>
  </si>
  <si>
    <t>BLALOCK LAKE,S.(WOLFCAMP)</t>
  </si>
  <si>
    <t>7613 JV-P COX</t>
  </si>
  <si>
    <t>BATTERY SEC. 22,BLCK 35, T3S, T&amp;P RR CO SURVEY</t>
  </si>
  <si>
    <t xml:space="preserve">EQUIP. REPAIRED.FREE FLUID RECOVERED.SOIL REMEDIATION IN PROGRESS </t>
  </si>
  <si>
    <t>9 MILES NE OF MIDKIFF, TX. GPS N31'41.980 W101' 42.713</t>
  </si>
  <si>
    <t>VACUUMED FREE FLUID AND SOIL RMEDIATION PLAN IN PROGRESS</t>
  </si>
  <si>
    <t>CONGER (PENN)</t>
  </si>
  <si>
    <t>EDMONDSON A</t>
  </si>
  <si>
    <t>T&amp;P RR CO. BLOCK 32 T-5-5 SECTION 30</t>
  </si>
  <si>
    <t>RANGE PRODUCTION COMPANY</t>
  </si>
  <si>
    <t>VACUUMED FREE FLUID AND REMEDIATED SOIL AND REBUILT BERM</t>
  </si>
  <si>
    <t>SPRAYBERRY DRIVER UNIT</t>
  </si>
  <si>
    <t>CALLED C&amp;C COATING FOR REMEDIATION.</t>
  </si>
  <si>
    <t>LAT. 31.9422, LONG. -101.6575</t>
  </si>
  <si>
    <t>THIRD PARTY PRODUCER WAS CONTACTED AND PIPELINE SHUT DOWN.</t>
  </si>
  <si>
    <t>POWELL, E. L.</t>
  </si>
  <si>
    <t>SEC. 2, BLK. 35 T-3-S, T&amp;P RR CO.</t>
  </si>
  <si>
    <t>SOIL REMEDIATION PLAN IN PROGRESS/</t>
  </si>
  <si>
    <t>CHECK VALVE FAILED - REMEDIATED</t>
  </si>
  <si>
    <t>MUSTANG (FUSSELMAN)</t>
  </si>
  <si>
    <t>SMITH UNIT</t>
  </si>
  <si>
    <t>SEC 7 BLK 35 T&amp;P RR CO SUR</t>
  </si>
  <si>
    <t>WEYMAN</t>
  </si>
  <si>
    <t xml:space="preserve">W FROM INTERSEC HWY 158 &amp; 137 1.5 M THEN TURN S THROUGH C.G. .5MI </t>
  </si>
  <si>
    <t>HOLE IN TANK - REMEDIATED</t>
  </si>
  <si>
    <t>DRIVER-30</t>
  </si>
  <si>
    <t>JW DRIVER 30</t>
  </si>
  <si>
    <t>FLOWLINE LEAK - REMEDIATED</t>
  </si>
  <si>
    <t>SIMPSON-MANN (CANYON)</t>
  </si>
  <si>
    <t>SECTION 112 BLOCK 1 ABSTRACT 3995 1EGN RR CO</t>
  </si>
  <si>
    <t>ABEL</t>
  </si>
  <si>
    <t>SEC. 16, BLOCK 35, T&amp;P RR CO. SURVEY</t>
  </si>
  <si>
    <t>BLALOCK LAKE, SE (WOLFCAMP)</t>
  </si>
  <si>
    <t>SEC. 37 BLK 35, T-3-S, T&amp;P RR CO SURVEY, A</t>
  </si>
  <si>
    <t>GARDEN CITY, S.E.(FUSSELMAN)</t>
  </si>
  <si>
    <t>GUTHRIE TRUST 19</t>
  </si>
  <si>
    <t>CRUDE, SECTION 19, 13-T-4-S T&amp;P RRCO</t>
  </si>
  <si>
    <t>OIL PICKED UP. AREA REMEDIATED.</t>
  </si>
  <si>
    <t>WEYMAN "26"</t>
  </si>
  <si>
    <t>31.877208, -101.704723</t>
  </si>
  <si>
    <t>FLOWLINE RUPTURE, REMEDIATED</t>
  </si>
  <si>
    <t>N32.07417 W101.47315</t>
  </si>
  <si>
    <t>DOZER HIT PL, SOIL REMEDIATED</t>
  </si>
  <si>
    <t>SEC.16, BLOCK 35, T&amp;P RR CO. SURVEY</t>
  </si>
  <si>
    <t>GLASSCOCK N 10 FLOWLINE</t>
  </si>
  <si>
    <t>FLOWLINE ON FIRE. REMEDIATED AREA AFTER FIRE WAS PUT OUT.</t>
  </si>
  <si>
    <t>LLOYD</t>
  </si>
  <si>
    <t>32.008076, -101.757642</t>
  </si>
  <si>
    <t>GPS: N 32.07373 W 101.32772</t>
  </si>
  <si>
    <t>15 MI. SW OF GARDEN CITY. N31 41.042' W 101 37.697'</t>
  </si>
  <si>
    <t>MCDANIEL 34</t>
  </si>
  <si>
    <t>10 MI. SW OF GARDEN CITY, (N 31 45.887' W 101 35.813')</t>
  </si>
  <si>
    <t>COX, C. J. -A-</t>
  </si>
  <si>
    <t>C.J. COX A LEASE</t>
  </si>
  <si>
    <t>DELINEATING WITH BACKHOE.</t>
  </si>
  <si>
    <t>POWELL (PENN)</t>
  </si>
  <si>
    <t>GLASSCOCK "P" FEE</t>
  </si>
  <si>
    <t>SEC. 29, BLK 35, TWP 3-S</t>
  </si>
  <si>
    <t>POWELL "11F"</t>
  </si>
  <si>
    <t>SECTION 11, BLK 35, T&amp;PRR SURVEY</t>
  </si>
  <si>
    <t>TANK EMPTIED AND CLEANED. SITE REMEDIATED.</t>
  </si>
  <si>
    <t xml:space="preserve">20 MI. SW OF GARDEN CITY,E OF FM 1357.N31 40'30.31"W101 44'42.87" </t>
  </si>
  <si>
    <t>HOELSCHER "14"</t>
  </si>
  <si>
    <t>660'FSL &amp; 467'FWL, SEC. 14, BLK 35, T&amp;P RR CO.</t>
  </si>
  <si>
    <t>CROWN PRODUCTION &amp; RESERVES,INC.</t>
  </si>
  <si>
    <t>SOIL WAS REMEDIATED AND WELLHEAD REPAIRED/</t>
  </si>
  <si>
    <t>LANE, W. H.-37</t>
  </si>
  <si>
    <t>W.H. LANE 37</t>
  </si>
  <si>
    <t>CLOSED VALVE TO SUMP. AREA REMEDIATED.</t>
  </si>
  <si>
    <t>7613 JV-P COX -B-</t>
  </si>
  <si>
    <t>SEC. 27, BLK. 35, T-3-S, T&amp;P RR CO. SURVEY</t>
  </si>
  <si>
    <t>COPELAND 27</t>
  </si>
  <si>
    <t>COPELAND 27 RRC LEASE 40478</t>
  </si>
  <si>
    <t>SHUT IN PUMP. GANG AND BACKHOE COMPLETED BLENDING SOIL PROCESS.</t>
  </si>
  <si>
    <t>NEWTON 10</t>
  </si>
  <si>
    <t>FLOWLINE TO BATTERY</t>
  </si>
  <si>
    <t>RECOVERED FREE FLUID AND REPLACED LINE. REMEDIATED AREA</t>
  </si>
  <si>
    <t>SEC.11, BLK 35, T3S</t>
  </si>
  <si>
    <t>HOWARD GLASSCOCK</t>
  </si>
  <si>
    <t>PHILLIPS</t>
  </si>
  <si>
    <t>SEC. 23, T&amp;P RR CO SURVEY, BLOCK 33, T-2-S</t>
  </si>
  <si>
    <t>WHEELER</t>
  </si>
  <si>
    <t>GPS N31.87682, W 101.66788</t>
  </si>
  <si>
    <t>SEC.12, BLK 32, T3S - LEASE ROAD ENTRANCE</t>
  </si>
  <si>
    <t>DURING TRASPORT LIQUID DROPPED ON GROUND.SOIL REMED.IN PROGRESS</t>
  </si>
  <si>
    <t>31.720123 -101.714518</t>
  </si>
  <si>
    <t>GPS:N32.07129, W-101.47625</t>
  </si>
  <si>
    <t>N31.8569, W101.48.0238</t>
  </si>
  <si>
    <t>LANE TRUST -B-</t>
  </si>
  <si>
    <t>SEC.37, BLK. 35 T5S, T&amp;P SURVEY</t>
  </si>
  <si>
    <t>LAREDO PETROLEUM - DALLAS, INC.</t>
  </si>
  <si>
    <t>SOIL BLENDING AND TREATMENT.</t>
  </si>
  <si>
    <t>HOUSTON WOODY "3"</t>
  </si>
  <si>
    <t>N 31.930815 W -101.748135</t>
  </si>
  <si>
    <t xml:space="preserve">GASKET BLEW ON HEATER, LIQUIDS REMOVED BIOLOGICAL REMEDIATION AID </t>
  </si>
  <si>
    <t>DIXIELAND 20</t>
  </si>
  <si>
    <t>LAT. 31.7317, LONG. -101.4107</t>
  </si>
  <si>
    <t>BRUNSON "24"</t>
  </si>
  <si>
    <t>N31.902512 W -101.713352</t>
  </si>
  <si>
    <t>SEC.18, BLK. 33, SURVEY T&amp;P RR T-5-S</t>
  </si>
  <si>
    <t>WEST HOWARD GLASSCOCK STATION 2 BATTERY 1</t>
  </si>
  <si>
    <t>COOK 21</t>
  </si>
  <si>
    <t>SEC.21, BLK 34 T4S, T&amp;P RR CO</t>
  </si>
  <si>
    <t>SEC.21, BLK. 34 T4S, T&amp;P RR CO.</t>
  </si>
  <si>
    <t>BALLENGER</t>
  </si>
  <si>
    <t>LAT. 31.9134, LONG. -101.4579</t>
  </si>
  <si>
    <t>JAILHOUSE (FUSSELMAN)</t>
  </si>
  <si>
    <t>NICHOLS</t>
  </si>
  <si>
    <t>NICHOLS 22 BATTERY (31.9388, -101.54)</t>
  </si>
  <si>
    <t>SOOIL REMEDTION PLAN IN PROGRESS</t>
  </si>
  <si>
    <t>MAGNOLIA SEALY, SOUTH</t>
  </si>
  <si>
    <t>SEALY, GEORGE 41</t>
  </si>
  <si>
    <t>SEC.215, BLK. 29, W&amp;NW RR CO.</t>
  </si>
  <si>
    <t>SOIL HAS BEEN TREATED AND BLENDED. RESULTS PENDING.</t>
  </si>
  <si>
    <t>GLASS 215</t>
  </si>
  <si>
    <t>SOIL HAS BEEN TREATED W/MICRO-BLAZE AND BLENDED</t>
  </si>
  <si>
    <t>SCHWARTZ 36</t>
  </si>
  <si>
    <t>LAT. 31.91743, LONG. -101.49264</t>
  </si>
  <si>
    <t>LAT.31.91743, LONG. 101.49264</t>
  </si>
  <si>
    <t>PICKED UP FLUID AND REMEDIATED AREA</t>
  </si>
  <si>
    <t>9204 JV-P WHIT</t>
  </si>
  <si>
    <t>SEC.37, BLK. 35, T-2-S, ABST.311, T&amp;P RR CO SURVEY</t>
  </si>
  <si>
    <t>SEC.37, BLK. 35, T-2-S ABST. 311, T&amp;P RR CO SURVEY</t>
  </si>
  <si>
    <t>SPRABERRY DRIVER UNIT 12A 31.710390 &amp; -101.717471</t>
  </si>
  <si>
    <t>LIGHTNING STRIKE. SOIL REMEDIATED IN PLACE.</t>
  </si>
  <si>
    <t>POWELL -4- A</t>
  </si>
  <si>
    <t>SEC.4, BLK 35, T3S, TPRR CO. SURVEY</t>
  </si>
  <si>
    <t>SOIL REMEDIATION PALN IN PROGRESS.</t>
  </si>
  <si>
    <t>WEST CREDO BOOSTER STATION.</t>
  </si>
  <si>
    <t>MCDANIEL "34B"</t>
  </si>
  <si>
    <t>N31 46.307' W 101 35.495'</t>
  </si>
  <si>
    <t>N 32 4' 49.37" W 101 27' 34.91"</t>
  </si>
  <si>
    <t>COOKBOOKS</t>
  </si>
  <si>
    <t>SEC.24, BLK. .4 T5S, T&amp;P RR SURVEY</t>
  </si>
  <si>
    <t>ATHLON FE OPERATING LLC</t>
  </si>
  <si>
    <t>POWELL "9B"</t>
  </si>
  <si>
    <t>SEC.9, BLK. 35, T3S, T&amp;P</t>
  </si>
  <si>
    <t>SEC.3, GB&amp;CNG RR CO.</t>
  </si>
  <si>
    <t>EXCAVATION OF SOIL AND FOLLOWD BY BLENDING WITH CLEAN FILL.</t>
  </si>
  <si>
    <t>SEC.2, GB &amp; CNG RR CO.</t>
  </si>
  <si>
    <t>BRUNSON "35"</t>
  </si>
  <si>
    <t>N31.85795 W -101.70449</t>
  </si>
  <si>
    <t>FREE FLUIDS RECOVERED. SOIL REMEDIATION PLAN IN PROGRESS.</t>
  </si>
  <si>
    <t>N 31.85795 W -101.70449</t>
  </si>
  <si>
    <t>RECOVERED FREE FLUIDS AND SOIL REMEDIATION PLAN IN PROGRESS</t>
  </si>
  <si>
    <t>9.8MI.NE OF MIDKIFF,TX OFF HWY137&amp;CR18(N31 42.645", W 101 42.055")</t>
  </si>
  <si>
    <t>PERRY 1A</t>
  </si>
  <si>
    <t>660' FNL &amp; 660' FWL, SEC.1, BLK. 35, T&amp;P RR CO.</t>
  </si>
  <si>
    <t>BELL 22</t>
  </si>
  <si>
    <t>NIX 16</t>
  </si>
  <si>
    <t>NIX 16, TANK BATTERY</t>
  </si>
  <si>
    <t>VACUUMED FREE FLUID REMEDIATION PLAN IN PROGRESS.</t>
  </si>
  <si>
    <t>SEC.42 BLK. 32 T-4-S, T&amp;P RR CO</t>
  </si>
  <si>
    <t>DRILLING RIG WELLHEAD DIVERT LINE</t>
  </si>
  <si>
    <t>CLYDE-REYNOLDS (WOLFCAMP CONS.)</t>
  </si>
  <si>
    <t>RED DEVIL 12</t>
  </si>
  <si>
    <t>SEC.12, BLK. 32 T-4-S</t>
  </si>
  <si>
    <t>SEC.42, BLK. 34, T-5-S</t>
  </si>
  <si>
    <t>HAMMERHEAD 33</t>
  </si>
  <si>
    <t>OIL TRANSFER LINE AT EDGE OR TANK BATTERY LOCATION</t>
  </si>
  <si>
    <t>TRUCK RECOVERED FREE FLUID AND ARE WAS REMEDIATED.</t>
  </si>
  <si>
    <t>WELL #4, POLY FLOWLINE</t>
  </si>
  <si>
    <t>J. B. TRUST "14"</t>
  </si>
  <si>
    <t>467' FNL &amp; 1980' FWL, SEC.14, BLK 35, R.R. WADE SURVEY</t>
  </si>
  <si>
    <t>VACUUMED FREE FLUID FROM RESERVE PIT AND REMEDIATED THE AREA.</t>
  </si>
  <si>
    <t>BEARKAT</t>
  </si>
  <si>
    <t>SEC.9, BLK 33, T&amp;P RR CO. SURVEY</t>
  </si>
  <si>
    <t>SEC.14, BLK. 34 T-2-S T&amp;PR SURVEY</t>
  </si>
  <si>
    <t>GASKET BLEW OUT. ON SITE REMEDIATION IN PROGRESS</t>
  </si>
  <si>
    <t>HARDY 18</t>
  </si>
  <si>
    <t>NE SIDE OF HARDY 18 CENTRAL TANK BATTERY</t>
  </si>
  <si>
    <t>SOIL REMEDIATED AND PRODUCTION LINE REPAIRES</t>
  </si>
  <si>
    <t>16 MI. SW OF GARDEN CITY, W OF HWY 137. N31 41.441 W 101 41.445</t>
  </si>
  <si>
    <t>SEC.5, ABSTRACT 76 CCSD &amp; RGNG RR CO</t>
  </si>
  <si>
    <t>FREE OIL RECOVERED AND SOIL REMEDIATED.</t>
  </si>
  <si>
    <t>WEST CREDO BOOSTER 31.8652 -101.3511</t>
  </si>
  <si>
    <t xml:space="preserve">RATLIFF 17 #4 SEC. 17, BLK. 33, T-4-S, T&amp;PR SURVEY, GLASSCOCK CTY </t>
  </si>
  <si>
    <t>AREA OF IMPACTED REMEDIATED</t>
  </si>
  <si>
    <t>HURT</t>
  </si>
  <si>
    <t>-101.705114, 31.979239</t>
  </si>
  <si>
    <t>FREE FLUID RECOVERED SOIL REMEDIATION PLAN IN PROGRESS.</t>
  </si>
  <si>
    <t>STONE "45"</t>
  </si>
  <si>
    <t>32.070408, -101.713846</t>
  </si>
  <si>
    <t>SQUIRE</t>
  </si>
  <si>
    <t>HARTLEY 38</t>
  </si>
  <si>
    <t>SEC.37, BLK.35, T-2-S, ABST.311, T&amp;P RR CO SURVEY</t>
  </si>
  <si>
    <t>HERRELL, E. QUEEN SAND UNIT</t>
  </si>
  <si>
    <t>SECTION 12 BLOCK 35 T5S T&amp;P RR CO.</t>
  </si>
  <si>
    <t>SOIL REMEDIATION PLAN IN PROGRESS. BLOW TO POLY LINE.</t>
  </si>
  <si>
    <t>CURRIE TRUST 33</t>
  </si>
  <si>
    <t>SEC.6, BLK. 33 T-5-S T&amp;PR SURVEY</t>
  </si>
  <si>
    <t>33HU TANK BATTERY</t>
  </si>
  <si>
    <t>VACUUMED FREE FLUID AND REMEDIATE AREA.</t>
  </si>
  <si>
    <t>WELL #9009H (LAT. 31.9901, LONG. -101.4704)</t>
  </si>
  <si>
    <t>LAT. 31.9901, LONG.-101.4704</t>
  </si>
  <si>
    <t>LAT.31.9854, LONG. -101.4754</t>
  </si>
  <si>
    <t>LAZY E</t>
  </si>
  <si>
    <t>SCRUBBER STATION ON FM 461, 0.85MI.W OF STATE HWY. 33</t>
  </si>
  <si>
    <t>ALL OIL INSIDE LINER RECOVERED. SOIL IMPACTED WAS BLENDED.</t>
  </si>
  <si>
    <t>MAUI 5</t>
  </si>
  <si>
    <t>31.7527, -101.5075</t>
  </si>
  <si>
    <t>FREE FLUIDS RECOVERED, OILY SOILS WERE BLENDED IN PLACE</t>
  </si>
  <si>
    <t>ST. LAWRENCE S. (STRAWN)</t>
  </si>
  <si>
    <t>SEC.13, BLK. 35, T&amp;P RR CO. SURVEY</t>
  </si>
  <si>
    <t>COLE RANCH -35-</t>
  </si>
  <si>
    <t>BLK 35, T&amp;P RR CO SURVEY/ GOOCH, MRS ME</t>
  </si>
  <si>
    <t>NIEHUES 14</t>
  </si>
  <si>
    <t>1515' FSL &amp; 467' FEL, SEC 14, BLK 35, T&amp;P RR CO SURVEY</t>
  </si>
  <si>
    <t>THEFT. INSTALLED LOCK ON GATES</t>
  </si>
  <si>
    <t>CLEVELAND 5</t>
  </si>
  <si>
    <t>LAT. 31.7472, LONG. -101.5213</t>
  </si>
  <si>
    <t>SOIL REMEMDIATION PLAN IN PROGRESS</t>
  </si>
  <si>
    <t>JURECEK "A"</t>
  </si>
  <si>
    <t>SEC.13, BLK. 35 T5S, T&amp;P RR CO. SURVEY</t>
  </si>
  <si>
    <t>BLOCK 35, SECTION 45, T&amp;P RR CO SURVEY</t>
  </si>
  <si>
    <t>RECOVERED FREE FLUID AND BEGAN ONSITE REMEDIATION.</t>
  </si>
  <si>
    <t>BARBEE-C-</t>
  </si>
  <si>
    <t>ALLOCATED TANK BATTERY</t>
  </si>
  <si>
    <t>BARBEE C&amp; B, D</t>
  </si>
  <si>
    <t>GLASS-GLASS RRC</t>
  </si>
  <si>
    <t>IMPACTED SOIL EXCAVATED AND AREA REMEDIATED.</t>
  </si>
  <si>
    <t>WEST JO MILL QUARTZ BATTERY</t>
  </si>
  <si>
    <t>FREE FLUID RECOVERED AND AREA REMEDIATED</t>
  </si>
  <si>
    <t>BARBEE C&amp;B TANK BATTERY</t>
  </si>
  <si>
    <t>RECOVER FREE FLUID AND REMEDIATED AREA</t>
  </si>
  <si>
    <t>BARBEE C&amp;B (ALLOCATED BATTERY)</t>
  </si>
  <si>
    <t>ZANT 3807 FLOWLINE</t>
  </si>
  <si>
    <t>REPLACED BAD FLOWLINE AND REMEDIATED AREA.</t>
  </si>
  <si>
    <t>CURRIE TRUST 28</t>
  </si>
  <si>
    <t>WELL #2</t>
  </si>
  <si>
    <t>LAT. 31.91835, LONG. -101.49518</t>
  </si>
  <si>
    <t>WINSLOW "A"</t>
  </si>
  <si>
    <t>N 32.037195, W-101.687305</t>
  </si>
  <si>
    <t>MACK 8 UNIT</t>
  </si>
  <si>
    <t>31.982, -101.48567</t>
  </si>
  <si>
    <t>SOIL REMEDIATION &amp; BLENDING ON WELL SITE</t>
  </si>
  <si>
    <t>LACY CREEK 48</t>
  </si>
  <si>
    <t>LOADED &amp; TRANSPORTED OIL, VAC TRUCK, GANG WASHED OFF</t>
  </si>
  <si>
    <t>KAYLINA "15"</t>
  </si>
  <si>
    <t>N32.022181 W-101.689777</t>
  </si>
  <si>
    <t>BEDNAR 189</t>
  </si>
  <si>
    <t>189 TANK BATTERY</t>
  </si>
  <si>
    <t>FLOW LINE ROW (LAT. 31.842, LONG. -101.465)</t>
  </si>
  <si>
    <t>LACYCREEK</t>
  </si>
  <si>
    <t>PHASE III (FUSSELMAN)</t>
  </si>
  <si>
    <t>GLASS "22"</t>
  </si>
  <si>
    <t>PRODUCED WATER FIBERGALSS TANK</t>
  </si>
  <si>
    <t>BURLESON PETROLEUM, INC.</t>
  </si>
  <si>
    <t>LIGHTNING STRIKE. NO FLUID RELEASED ONTO THE SOIL.</t>
  </si>
  <si>
    <t>CENTRAL TANK BATTERY (LAT. 31.846645, LONG. -101.451)</t>
  </si>
  <si>
    <t>FREE FLUID RECOVERED AND SOIL BLENDED AND TREATED W/MICROBIAL SOL.</t>
  </si>
  <si>
    <t>SPRABERRY TR. 59B - RRC 15400</t>
  </si>
  <si>
    <t>WATER LEG UNPLUGGED AND IMPACTED AREA REMEDIATED.</t>
  </si>
  <si>
    <t>SCHROCK 13</t>
  </si>
  <si>
    <t>N 31.773220692, W 101.767153539</t>
  </si>
  <si>
    <t>BRUNSON "33"</t>
  </si>
  <si>
    <t>N31.952119 W-101.699352</t>
  </si>
  <si>
    <t>LIGHTNING STRIKE. VACUUMED FREE FLUIDS AND REMEDIATED AREA.</t>
  </si>
  <si>
    <t>FUCHS-</t>
  </si>
  <si>
    <t>39 TANK BATTERY</t>
  </si>
  <si>
    <t>BARBEE C 1-47 (ALLOC-E)</t>
  </si>
  <si>
    <t>WELL #1-HU</t>
  </si>
  <si>
    <t xml:space="preserve">VAC TRUCK, GASKET REPLACED, BACKHOE &amp; GANG BLENDING IMPACTED SOIL </t>
  </si>
  <si>
    <t>WELL #1 HU</t>
  </si>
  <si>
    <t>VAC TRUCK, BACKHOE, GANG BEGAN BLENDING OF IMPACTED SOIL</t>
  </si>
  <si>
    <t>BARBEE-A-</t>
  </si>
  <si>
    <t>SEC 47, BLK 33, T5 S, A-192, SUR T&amp;P RR CO</t>
  </si>
  <si>
    <t>BACKHOE &amp; GANG BEGAN BLENDING &amp; STOCKPILING OF IMPACTED SOIL.</t>
  </si>
  <si>
    <t>SABINE -35A-</t>
  </si>
  <si>
    <t>SEC.35, BLK. 34 T5S</t>
  </si>
  <si>
    <t>HOELSCHER "35"</t>
  </si>
  <si>
    <t>N 31 DEG. 46'38.32", W 101 DEG. 35'7.30"</t>
  </si>
  <si>
    <t>NOVA TO REMEDIATE SOIL.</t>
  </si>
  <si>
    <t>LAT. 31.453, LONG. -102.3813</t>
  </si>
  <si>
    <t>FLUIDS RECOVERED. SOIL REMEDIATION &amp; BLENDING ONGOING.</t>
  </si>
  <si>
    <t>UNIVERSITY 43-18</t>
  </si>
  <si>
    <t>N 31 DEG. 50' 35.57", W 102 DEG. 26' 39.96"</t>
  </si>
  <si>
    <t>MILLER, O. H. EST.</t>
  </si>
  <si>
    <t>N 31 DEG. 50'35.57", W 102 DEG. 26' 39.96"</t>
  </si>
  <si>
    <t>MARTIN TRANSPORT, INC.</t>
  </si>
  <si>
    <t>WELL 2H (LAT. 31.991, LONG. -101.462)</t>
  </si>
  <si>
    <t>FREE FLUID RECOVERED AND SOIL BLENDED FOR REMEDIATION.</t>
  </si>
  <si>
    <t>TRES AMIGOS (FUSSELMAN)</t>
  </si>
  <si>
    <t>SEC.44, BLK. 33 T4S, T&amp;P RR CO.</t>
  </si>
  <si>
    <t>FREE FLUIDS REMOVED ADN SOIL REMEDIATION PLAN IN PROGRESS</t>
  </si>
  <si>
    <t>SEC.32, BLK. 35 T2S</t>
  </si>
  <si>
    <t>WELL #2 - 1H</t>
  </si>
  <si>
    <t>WELL #2-1H</t>
  </si>
  <si>
    <t>GASKET FAIL ON FREE WATER KNOCK OUT. REMEDIATION IN PROGRESS</t>
  </si>
  <si>
    <t>BEARKAT 1601</t>
  </si>
  <si>
    <t>LIGHTNING STRIKE. TRUCK RECOVERED REMAINING WATER.</t>
  </si>
  <si>
    <t>FLANAGAN "14"</t>
  </si>
  <si>
    <t>N 32.013373 W-101.765948</t>
  </si>
  <si>
    <t>EAST VERMEJO 33-66</t>
  </si>
  <si>
    <t>LAT. 31.6945, LONG. -101.5486</t>
  </si>
  <si>
    <t>E D BOOKS 35</t>
  </si>
  <si>
    <t>LAT. 31.80556, LONG.-101.7775</t>
  </si>
  <si>
    <t>NOVA TO REMEDIATED SITE.</t>
  </si>
  <si>
    <t>GPS 31.67300 &amp; -101.7646 -SECT. 15 BLK.37 SURV. T&amp;P</t>
  </si>
  <si>
    <t>SOIL REMEDIATION PLAN IN PROGRESS. MIX AND BLEND W/CLEAN SOIL</t>
  </si>
  <si>
    <t>TWO GEORGES (BONE SPRING)</t>
  </si>
  <si>
    <t>STATE OF TEXAS DC</t>
  </si>
  <si>
    <t>LAT. 31.9781, LONG. -101.405</t>
  </si>
  <si>
    <t>RED SNAPPER-NEAL</t>
  </si>
  <si>
    <t>31.9619, -101.4661</t>
  </si>
  <si>
    <t>EVACUATED, SOILS DISPOSED OFFSITE</t>
  </si>
  <si>
    <t>J E COX</t>
  </si>
  <si>
    <t>WELLHEAD STUFFING BOX</t>
  </si>
  <si>
    <t>GARDEN CITY, W. (WOLFCAMP 7880)</t>
  </si>
  <si>
    <t>9703 JV-P HIGHTOWER</t>
  </si>
  <si>
    <t>SEC.4, BLK34, T4S, ABST. 785, T&amp;P RR CO. SURVEY</t>
  </si>
  <si>
    <t>MITCHELL RANCH</t>
  </si>
  <si>
    <t>LEGEND NATURAL GAS IV, LP</t>
  </si>
  <si>
    <t>WALNUTCREEK</t>
  </si>
  <si>
    <t>SEC.16, BLK 33, T5S T&amp;P RR CO/JOLLY, WJ</t>
  </si>
  <si>
    <t>SEC.16, BLK. 33, T5S T&amp;P RR CO/JOLLY, WJ</t>
  </si>
  <si>
    <t>SEC.16, BLK. 33, T5S, T&amp;P RR CO/JOLLY</t>
  </si>
  <si>
    <t>WALKER GLASS</t>
  </si>
  <si>
    <t>N31.8373, W 101.498</t>
  </si>
  <si>
    <t>SCHWARTZ SOUTH</t>
  </si>
  <si>
    <t>FREE FLUIDS REMOVED &amp; SOILS WILL BE BLENDED</t>
  </si>
  <si>
    <t>31.86431, -101.50749</t>
  </si>
  <si>
    <t>GLASS 15</t>
  </si>
  <si>
    <t>FREE FLUIDS REMOVED &amp; SOIL WILL BE BLENDED</t>
  </si>
  <si>
    <t>31.84161, -101.50678</t>
  </si>
  <si>
    <t>SEC 38, BLK 37, T4S, T&amp;P RR CO</t>
  </si>
  <si>
    <t>DAVIS 34-169 UNIT 1</t>
  </si>
  <si>
    <t>SEC 38, BLK 37, T4S, T&amp;PRRCO</t>
  </si>
  <si>
    <t>LEE 59</t>
  </si>
  <si>
    <t>FLUIDS REMOVED AND SOILS WILL BE BLENDED</t>
  </si>
  <si>
    <t>31.99117, -101.40324</t>
  </si>
  <si>
    <t>FUCHS-A-</t>
  </si>
  <si>
    <t>ALL FREE OIL RECOVERED, BLENDING, FURTHER REMEDIATION</t>
  </si>
  <si>
    <t>VENT TANK FROM PRODUCTION HEATER</t>
  </si>
  <si>
    <t>BRUNSON 5</t>
  </si>
  <si>
    <t>ATHLON HOLDINGS LP</t>
  </si>
  <si>
    <t>31.94076944, -101.6889583</t>
  </si>
  <si>
    <t>TXL "7"</t>
  </si>
  <si>
    <t>31.798840, -101.762942</t>
  </si>
  <si>
    <t>GLASS 10</t>
  </si>
  <si>
    <t>FREE FLUID RECOVERED, VENT TRUCK REMOVED, BLENDING SOIL</t>
  </si>
  <si>
    <t>WELL #10-2</t>
  </si>
  <si>
    <t>HORWOOD</t>
  </si>
  <si>
    <t>NOTIFIED THE GLASSCOCK COUNTY TEXAS LAW OFFICIALS</t>
  </si>
  <si>
    <t>SEC 32, BLK 30, W &amp; NW RR CO</t>
  </si>
  <si>
    <t>CECIL</t>
  </si>
  <si>
    <t>AFECTED SOILS ARE BEING STOCKPILED AND BLENDED</t>
  </si>
  <si>
    <t>32.06902, -101.63291</t>
  </si>
  <si>
    <t>BELL, A. M.</t>
  </si>
  <si>
    <t>31.49111, -101.656601</t>
  </si>
  <si>
    <t>32.0764, -101.4951</t>
  </si>
  <si>
    <t>LIQUIDS REMOVED USING VACUUM TRUCK, BIOLOGICAL REMEDIATION</t>
  </si>
  <si>
    <t>31.873784, -101.722800</t>
  </si>
  <si>
    <t>GLASS A</t>
  </si>
  <si>
    <t>FLUIDS SOAKED INTO GROUND AND COULD NOT BE RECOVERED</t>
  </si>
  <si>
    <t>31.688771, -101.379189</t>
  </si>
  <si>
    <t>VAC TRUCK USED TO PICK UP FLUIDS, BACKHOE USED, CLEAN OUTSIDE</t>
  </si>
  <si>
    <t>SEC 37, BLK 35, T&amp;P RR CO SURVEY</t>
  </si>
  <si>
    <t>FLUID RECOVERED, BLENDED &amp; TREATED WITH A MICROBIAL ENHANCEMENT</t>
  </si>
  <si>
    <t>31.96481, -101.45370</t>
  </si>
  <si>
    <t>DANIEL SN 10-3 01</t>
  </si>
  <si>
    <t>PICKED UP STAINED SOUL DUE TO ALL SOAKING INTO THE GROUNG</t>
  </si>
  <si>
    <t>31.716295, -101.573924</t>
  </si>
  <si>
    <t>AFFECTED SOILS WERE BLENDED</t>
  </si>
  <si>
    <t>31.91660, -101.49552</t>
  </si>
  <si>
    <t>PERFORM CLEAN UP SOIL</t>
  </si>
  <si>
    <t>31.675021, 101.745853</t>
  </si>
  <si>
    <t>CR FOSTER A</t>
  </si>
  <si>
    <t>VAC TRUCK CALLED OUT, HOLE TO BE FIXED</t>
  </si>
  <si>
    <t>FOUNDATION ENERGY MANAGEMENT LLC</t>
  </si>
  <si>
    <t>SEC 29, BLK 30, W. &amp; N.W. RR CO ABS A-504</t>
  </si>
  <si>
    <t>MELANIE 32</t>
  </si>
  <si>
    <t>31.895, -101.562</t>
  </si>
  <si>
    <t>HOWARD GLASSCOCK (CONSOLIDATED)</t>
  </si>
  <si>
    <t>VACUUM TRUCK PICK UP STANDING FLUID, FLUSHED, INITIATE REMEDIATION</t>
  </si>
  <si>
    <t>BIG SPRING STATION 2</t>
  </si>
  <si>
    <t>LLANO -8A-</t>
  </si>
  <si>
    <t>BACKHOE CALLED, MIXED STAINED AREA WITH FRESH CALICHE</t>
  </si>
  <si>
    <t>31.730512, -101.506412</t>
  </si>
  <si>
    <t>ZANT SWD</t>
  </si>
  <si>
    <t>ZANT (SAN ANDRES)</t>
  </si>
  <si>
    <t>CR 470 ON HWY 137</t>
  </si>
  <si>
    <t>PATTERSON "44"</t>
  </si>
  <si>
    <t>REMIDIATION IN PROGRESS</t>
  </si>
  <si>
    <t>31.853907, -101.660879</t>
  </si>
  <si>
    <t>HENDRICKSON -44-</t>
  </si>
  <si>
    <t>31.826932, -101.757557</t>
  </si>
  <si>
    <t>AMBERJACK 39</t>
  </si>
  <si>
    <t>OIL REMOVED NEAR WELLHEAD, PRESSURE WASHING OF VEGETATION</t>
  </si>
  <si>
    <t>32.03347, -101.46529</t>
  </si>
  <si>
    <t>YELLOW ROSE 40</t>
  </si>
  <si>
    <t>TRUCK RECOVERED FREE FLUID, BACKHOE BLENDING &amp; STOCKPILING SOIL.</t>
  </si>
  <si>
    <t>SEC 40, BLK 34, T5 S A-955 T&amp;P RR CO/COLE, AB</t>
  </si>
  <si>
    <t>LIVESTOCK RUBBED AGAINST LOAD LINE, VACUUM TRUCK DISPATCHED</t>
  </si>
  <si>
    <t>31.88786, -101.49511</t>
  </si>
  <si>
    <t>RUBBER DEGRADATION, VAC TRUCK PICK UP ENHANCED BIOREMEDIATION</t>
  </si>
  <si>
    <t>31.936751, -101.527649</t>
  </si>
  <si>
    <t>MACK 6 - CARTER 43 (ALLOC)</t>
  </si>
  <si>
    <t xml:space="preserve">VACUUM TRUCK CALLED REMEDIATION UTILIZING ENHANCED BIOREMEDIATION </t>
  </si>
  <si>
    <t>31.9901, -101.5093</t>
  </si>
  <si>
    <t>NEWELL 12</t>
  </si>
  <si>
    <t>VACUUM TRUCK PICK UP STANDING FLUID, MICROBLAZE WAS APPLIED</t>
  </si>
  <si>
    <t>31.9671, -101.50712</t>
  </si>
  <si>
    <t>EQT PRODUCTION TEXAS, LLC</t>
  </si>
  <si>
    <t>SEC. 11, BLK. 35 T3S</t>
  </si>
  <si>
    <t>EAST BOXCAR 48</t>
  </si>
  <si>
    <t>WELL #6</t>
  </si>
  <si>
    <t>GRAY 24</t>
  </si>
  <si>
    <t>VACUUM TRUCK USED, ROUSTABOUT CREW WAS ALSO DISPATCHED</t>
  </si>
  <si>
    <t>31.8304, -101.4712</t>
  </si>
  <si>
    <t>SEC.9, BLK. 33 T4S ABST. 149 T&amp;P RR CO.</t>
  </si>
  <si>
    <t>BRIDGET 35</t>
  </si>
  <si>
    <t>CONTAMINATED SOIL REMOVED &amp; REMEDIATION PLAN IN PROGRESS</t>
  </si>
  <si>
    <t>TANK BATTERY, BRIDGET 35</t>
  </si>
  <si>
    <t>VALVE WAS INADVERTENTLY SHUT, REMEDIATION CREW WAS DISPATCHED</t>
  </si>
  <si>
    <t>LYNDA-NEAL 28 EAST</t>
  </si>
  <si>
    <t>REMEDIATED WITH AN ENHANCED BIOREMEDIATION AGENT</t>
  </si>
  <si>
    <t>31.9394, -101.4502</t>
  </si>
  <si>
    <t>1 IN BURST DISK FAILED, OIL BROADCAST IN A FINE SPRAY SOILS TILLED</t>
  </si>
  <si>
    <t>VACUUM FREE FLUID. SOIL REMEDIATION PLAN IN PROGRESS.</t>
  </si>
  <si>
    <t>N 31.873799 W-101.722790</t>
  </si>
  <si>
    <t>N 32.030193, W-101.765105</t>
  </si>
  <si>
    <t>GUTHRIE TRUST A</t>
  </si>
  <si>
    <t>LINE WAS REPAIRED AND AREA REMEDIATED.</t>
  </si>
  <si>
    <t>WELL #1910</t>
  </si>
  <si>
    <t>LPI-SEIDENBERGER 29</t>
  </si>
  <si>
    <t>ALL OIL IMPACTED SOIL REMEDIATED.</t>
  </si>
  <si>
    <t>29-1 BATTERY</t>
  </si>
  <si>
    <t>GREATWHITE 44</t>
  </si>
  <si>
    <t>PROCESS HALTED &amp; SPILL AREA TREATED &amp; TILLED WITH BIOREMEDIATION</t>
  </si>
  <si>
    <t>31.90001, -101.46204</t>
  </si>
  <si>
    <t>INADVERTENTLY OPENING A VALVE FLOW WAS STOPPED VACUUM TRUCK USED</t>
  </si>
  <si>
    <t>MACK 8</t>
  </si>
  <si>
    <t>OVERFILLING TANKS DUE TO MECHANICAL ERROR BIO-REMEDIATION INITIATE</t>
  </si>
  <si>
    <t>31.973971, -101.48556</t>
  </si>
  <si>
    <t>BLK 36, T-3-S, SEC 43, T&amp;P RR CO</t>
  </si>
  <si>
    <t>PIONEER NATURAL RESOURCES WILL BE RESPONSIBLE FOR REMEDIAL EFFORTS</t>
  </si>
  <si>
    <t>BLK 37, T4S, SEC 25, SUR T&amp;P RR CO</t>
  </si>
  <si>
    <t>BLEND SOIL, HYDROCARBON DEGRADATION AGENTS</t>
  </si>
  <si>
    <t>HUITT 25</t>
  </si>
  <si>
    <t>31.9293, -101.4951</t>
  </si>
  <si>
    <t>HUTCHISON, M. B.</t>
  </si>
  <si>
    <t>SEC 17, BLK 36, T4S SUR, T &amp; P RR CO</t>
  </si>
  <si>
    <t>FRYSAK 37</t>
  </si>
  <si>
    <t>31.762128, -101.54547</t>
  </si>
  <si>
    <t>HARRIS-HUTCHISON 50</t>
  </si>
  <si>
    <t>SEC 20, BLK 36, T4S T&amp;P RR CO</t>
  </si>
  <si>
    <t>VAC TRUCK, IMPACTED SOIL WAS REMEDIATED</t>
  </si>
  <si>
    <t>31.781319, -101.688886</t>
  </si>
  <si>
    <t>LIQUID PICKED UP, POLY LINE REPAIRED, SPILL CONTAINED ON ROAD</t>
  </si>
  <si>
    <t>31.627803, 101.75318</t>
  </si>
  <si>
    <t>FIRE DEPART CALLED, BACKFILLING EXCAVATION</t>
  </si>
  <si>
    <t>COX 21</t>
  </si>
  <si>
    <t>NORTH HEATER TREATER</t>
  </si>
  <si>
    <t>REMEDIATION OF IMPACTED SOILS</t>
  </si>
  <si>
    <t>31.821387, -101.522351</t>
  </si>
  <si>
    <t>SUGARBERRY 45</t>
  </si>
  <si>
    <t>SEC 45, BLK 34, T&amp;P RR CO SUR</t>
  </si>
  <si>
    <t>VAC TRUCK, REMEDIATION OF THE SOIL, CALICHE IN PROGRESS</t>
  </si>
  <si>
    <t>SEC 20, BLK 36, T4S, SUR T&amp;P RR CO</t>
  </si>
  <si>
    <t>VAC UP, SOIL WILL BE REMEDIATED ON SITE</t>
  </si>
  <si>
    <t>SABINE A NS 35-38 01</t>
  </si>
  <si>
    <t>31.685880, -101.441956</t>
  </si>
  <si>
    <t>LIGHTNING, VAC TRUCK, BLENDED, WORKED, REMEDIATED IN PLACE</t>
  </si>
  <si>
    <t>31.9121, -101.48073</t>
  </si>
  <si>
    <t>31.930886, -101.528862</t>
  </si>
  <si>
    <t>31.667676, -101.407711</t>
  </si>
  <si>
    <t>FIX HIGH LEVEL ALARMS, PICK UP AS MUCH FLUID AS POSSIBLE</t>
  </si>
  <si>
    <t>31.685478, -101.442710</t>
  </si>
  <si>
    <t>SHUT OUT HEATER, FIXED VALVE, PICKED UP FREE STANDING FLUID</t>
  </si>
  <si>
    <t>31.688903, -101.441908</t>
  </si>
  <si>
    <t>RESTORE POWER TO THE AIR COMPRESSOR, PICK UP FREESTANDING FLUID</t>
  </si>
  <si>
    <t>NELSON</t>
  </si>
  <si>
    <t>SEC 13, BLK 35, SUR WADE RR CO ABS 529</t>
  </si>
  <si>
    <t>ON SITE BIOREMEDIATION</t>
  </si>
  <si>
    <t>DANIEL -21A-</t>
  </si>
  <si>
    <t>31.678709, -101.583468</t>
  </si>
  <si>
    <t>LOWERED THE HIGH LEVEL ALARM, PICKED UP FLUIDS .</t>
  </si>
  <si>
    <t>31.779841, -101.772407</t>
  </si>
  <si>
    <t>FREE FLUIDS RECOVERED, SOIL WILL BE BLENDED</t>
  </si>
  <si>
    <t>SEC 44, BLK 32, T4S, T&amp;P RR CO A-712</t>
  </si>
  <si>
    <t>VAC TRUCK, BACKHOE, CLEAN UP STILL IN PROGRESS</t>
  </si>
  <si>
    <t>GRAVES</t>
  </si>
  <si>
    <t>SEC 2, BLK 35, SUR T&amp;P RR CO ABS 1047</t>
  </si>
  <si>
    <t>33 #2 BATTERY</t>
  </si>
  <si>
    <t xml:space="preserve">BACKHOE &amp; GANG PERFORMED BLENDING, SOIL REMEDIATION WILL CONTINUE </t>
  </si>
  <si>
    <t>POE</t>
  </si>
  <si>
    <t>32.0430555, -101.720555</t>
  </si>
  <si>
    <t>SEPARATOR TAKEN OUT OF SERVICE, VAC TRUCK</t>
  </si>
  <si>
    <t>HIGHT 42</t>
  </si>
  <si>
    <t>31.768065, -101.532895</t>
  </si>
  <si>
    <t>SEC 17, BLK 35, SUR T&amp;P RR CO ABS 301</t>
  </si>
  <si>
    <t>31.699585, 101.712604</t>
  </si>
  <si>
    <t>VAC TRUCK, EXCAVATED &amp; BLENDED,</t>
  </si>
  <si>
    <t>CANADIAN</t>
  </si>
  <si>
    <t>31.710916, -101.496730</t>
  </si>
  <si>
    <t>PUT THE FIRE OUT, PICK UP AS MUCH FREESTANDING FLUID AS POSSIBLE</t>
  </si>
  <si>
    <t>GLASS 214</t>
  </si>
  <si>
    <t>WELL #1 LOCATION</t>
  </si>
  <si>
    <t>OIL &amp; WTR RECOVERED, SURFACTANT FLUSH, BACKHOE BLENDED ALL SOIL</t>
  </si>
  <si>
    <t>W. JOST OIL UNIT</t>
  </si>
  <si>
    <t>RECOVERED FREE OIL, WASHED PASTURE, BACKHOE, REMEDIATION</t>
  </si>
  <si>
    <t>31.833772, -101.726027</t>
  </si>
  <si>
    <t>SHUT OUT TANK, PICKED UP AS MUCH FREESTANDING FLUID AS POSSIBLE</t>
  </si>
  <si>
    <t>E. C. B. (WOLFCAMP)</t>
  </si>
  <si>
    <t>LAWSON</t>
  </si>
  <si>
    <t>EDGE OF LEASE LOCATION</t>
  </si>
  <si>
    <t>REMOVE CONTAMIATED SOIL &amp; SHRUBS &amp; HAUL TO DISPOSAL</t>
  </si>
  <si>
    <t>CURRY 14</t>
  </si>
  <si>
    <t>FREE OIL RECOVERED, EXCAVATED &amp; STOCKPILLED ON CALICHE PAD, REMED.</t>
  </si>
  <si>
    <t>31.71023277, -101.4608233</t>
  </si>
  <si>
    <t>31.44396, -101.36034</t>
  </si>
  <si>
    <t>CALL TRUCK TO TRANSPORT OIL, PICKED UP FREESTANDING FLUID</t>
  </si>
  <si>
    <t>TRINITY -16-</t>
  </si>
  <si>
    <t>31.718464, -101.479913</t>
  </si>
  <si>
    <t>REPLACED FUSES FOR WTR PUMP, FIXED ALARMS, PICKED UP FLUID</t>
  </si>
  <si>
    <t>CURRIE 'E' NORTH</t>
  </si>
  <si>
    <t>CURRIE E NORTH SEC 30 TB</t>
  </si>
  <si>
    <t>VACUUM, EVALUATE &amp; PROCEED WITH REMAINING CLEAN UP</t>
  </si>
  <si>
    <t>ED BOOKS 19 (ALLOC)</t>
  </si>
  <si>
    <t>31.72, -101.417222</t>
  </si>
  <si>
    <t>VAC TRUCK, ALL FLUID STAYED INSIDE CONTAINMENT</t>
  </si>
  <si>
    <t>31.9267, -101.4624</t>
  </si>
  <si>
    <t>JONES 46</t>
  </si>
  <si>
    <t>31.674527, -101.348642</t>
  </si>
  <si>
    <t>SHUT IN THE WELL, REPAIRED FLOWLINE, PICKED UP FLUID</t>
  </si>
  <si>
    <t>31.675462, -101.516224</t>
  </si>
  <si>
    <t>VACUUM TRUCK, CLEAN UP WILL OCCUR ACCORDING TO REQUIREMENT</t>
  </si>
  <si>
    <t>COOK, E "A"</t>
  </si>
  <si>
    <t>31.795915, 101.629089</t>
  </si>
  <si>
    <t xml:space="preserve">FIRE WENT OUT W/OUT ASSISTANCE, VACUUM TRUCK, EXCAVATED &amp; BLENDED </t>
  </si>
  <si>
    <t>31.675242, -101.463866</t>
  </si>
  <si>
    <t>LPI-SCHWARTZ 19</t>
  </si>
  <si>
    <t>SCHWARTZ 19</t>
  </si>
  <si>
    <t xml:space="preserve">FREE OIL RECOVERED, BACKHOE, BLENDING OF SOIL, BIOENHANCED LIQUID </t>
  </si>
  <si>
    <t>SEC 43, BLK 32, T4S, T&amp;P RR CO</t>
  </si>
  <si>
    <t>VAC ALL OF THE FLUIDS INSIDE THE FIREWALL,</t>
  </si>
  <si>
    <t>BUCKNER-BAPTIST-BENEVOLENCES</t>
  </si>
  <si>
    <t>31.700082, -101.607662</t>
  </si>
  <si>
    <t>VACUUM TRUCK, REMEDIATION WILL BE PERFORMED</t>
  </si>
  <si>
    <t>PATTERSON LAKE (WOLFCAMP)</t>
  </si>
  <si>
    <t>BOOKS, E. C.</t>
  </si>
  <si>
    <t>SEC 16, BLK 35 T4S, T&amp;P RR CO/EVERETT, GR</t>
  </si>
  <si>
    <t>AREA EXCAVATED &amp; HAULED OFF OF LOCATION TO AN APPROVED DISPOSAL</t>
  </si>
  <si>
    <t>BLALOCK</t>
  </si>
  <si>
    <t>SEC 12, BLK 36 T3S A-957, T&amp;P RR CO</t>
  </si>
  <si>
    <t>VACUUM TRUCK, BACKHOE TO WORK LOCATION &amp; REMEDIATE DIRT</t>
  </si>
  <si>
    <t>E.D.B. 10 EAST</t>
  </si>
  <si>
    <t>31.8567, -101.5123</t>
  </si>
  <si>
    <t>THOMASON "A"</t>
  </si>
  <si>
    <t>31.6998, -101.5581</t>
  </si>
  <si>
    <t>ED BOOKS 13</t>
  </si>
  <si>
    <t>31.728775, -101.4336584</t>
  </si>
  <si>
    <t>VAC TRUCK, CLEAN UP WILL OCCUR</t>
  </si>
  <si>
    <t>SEC 43, BLK 33, T&amp;P RR CO</t>
  </si>
  <si>
    <t>TARGA TRANSPORT LLC</t>
  </si>
  <si>
    <t>VACUUMED DURING REPAIRS TO THE PIPELINE.</t>
  </si>
  <si>
    <t>WELL #8NU</t>
  </si>
  <si>
    <t>BACKHOE PERFORMED INITIAL BLENDING. FURTHER REMEDIATION</t>
  </si>
  <si>
    <t>SDU TR 75A</t>
  </si>
  <si>
    <t>VACUUM TRUCK, EXCAVATED &amp; DISPOSED OF</t>
  </si>
  <si>
    <t>31.93576, -101.45754</t>
  </si>
  <si>
    <t>31.668615, -101.377178</t>
  </si>
  <si>
    <t>SHUT VALVE, REPAIRED LINE, PICKED UP STANDING FLUID</t>
  </si>
  <si>
    <t>31.603801, 101.716919</t>
  </si>
  <si>
    <t>SEVENGILLS 55-1-25</t>
  </si>
  <si>
    <t>SEC 45, BLK 33, T5S</t>
  </si>
  <si>
    <t>31.735209, -101.686937</t>
  </si>
  <si>
    <t>31.939, -101.53877</t>
  </si>
  <si>
    <t>CHARGER 16</t>
  </si>
  <si>
    <t>SEC 16, BLK 32, T4S T&amp;P RR CO</t>
  </si>
  <si>
    <t>VACUUM TRUCK TO PICK FLUID,</t>
  </si>
  <si>
    <t>LACY CREEK 36 'A'</t>
  </si>
  <si>
    <t xml:space="preserve">FREE OIL RECOVERED, BLENDING IMPACTED SOIL, REMEDIATION WILL CONT </t>
  </si>
  <si>
    <t>LACY CREEK 36</t>
  </si>
  <si>
    <t>WELL 36A #2</t>
  </si>
  <si>
    <t>FREE OIL RECOVERED, BLENDING OF IMPACTED SOIL, REMEDIATION CONT</t>
  </si>
  <si>
    <t>ALL RELEASED OIL WAS CONSUMED BY THE FIRE. NO IMPACT SOIL</t>
  </si>
  <si>
    <t>WELL #1501</t>
  </si>
  <si>
    <t>BLENDING OF IMPACTED SOIL, REMEDIATION WILL CONTINUE.</t>
  </si>
  <si>
    <t>SEC 16, BLK 32, T4S, T&amp;P RR CO/BARTON, WF</t>
  </si>
  <si>
    <t>NO PUDDLES, WILL DO SOME DIRT WORK</t>
  </si>
  <si>
    <t>COOPER 34</t>
  </si>
  <si>
    <t>31.958607, -101.682404</t>
  </si>
  <si>
    <t>SABINE A SN 35-26 01</t>
  </si>
  <si>
    <t>31.686223, -101.440429</t>
  </si>
  <si>
    <t>REPLACE REGULATOR, PICK UP AS MUCH FLUID AS POSSIBLE</t>
  </si>
  <si>
    <t>WILKINSON 31A (ALLOC)</t>
  </si>
  <si>
    <t>31.678067, -101.509331</t>
  </si>
  <si>
    <t>SEC 23, BLK 30, W&amp;NW RR CO SUR ABS A-501</t>
  </si>
  <si>
    <t>NOTIFIED GLASSCOCK COUNTY SHERIFF'S OFFICE</t>
  </si>
  <si>
    <t>SEC 6, BLK 32, T5S, T&amp;P RR CO</t>
  </si>
  <si>
    <t>VACUUM TRUCK RECOVERED MOST OF THE OIL.</t>
  </si>
  <si>
    <t>CURRIE TRUST 6</t>
  </si>
  <si>
    <t>HEATER TREATER FIRE TUBE GASKET</t>
  </si>
  <si>
    <t>BACKHOE BLENDING OF SOIL, WASH OFF</t>
  </si>
  <si>
    <t>SAN JACINTO NS 36-37 01</t>
  </si>
  <si>
    <t>31.68956, -101.42778</t>
  </si>
  <si>
    <t>REPLACED DUMP VALVES, PICKED UP AS MUCH STANDING FLUID</t>
  </si>
  <si>
    <t>31.67878, -101.37272</t>
  </si>
  <si>
    <t>REPLACE PACKING, PICK UP AS MUCH FREE STANDING FLUID</t>
  </si>
  <si>
    <t>LLOYD '10'</t>
  </si>
  <si>
    <t>32.031647, -101.694551</t>
  </si>
  <si>
    <t>31.67879, -101.50240</t>
  </si>
  <si>
    <t>31.92761, -101.53705</t>
  </si>
  <si>
    <t>1906 TANK BATTERY</t>
  </si>
  <si>
    <t>RELEASED OIL WAS CONSUMED BY THE FIRE</t>
  </si>
  <si>
    <t>LACY CREEK 42</t>
  </si>
  <si>
    <t>TEMPORARY STORAGE</t>
  </si>
  <si>
    <t>FREE OIL RECOVERED, BACKHOE BLENDING, REMEDIATION WILL CONTINUE</t>
  </si>
  <si>
    <t>ENSERCH-FRYSAK</t>
  </si>
  <si>
    <t>31.67779, -101.55602</t>
  </si>
  <si>
    <t>REPLACED TEMPERATURE GASKET, PICKED UP AS MUCH STANDING FLUID</t>
  </si>
  <si>
    <t>31.8641, -101.518</t>
  </si>
  <si>
    <t>LACY CREEK 2</t>
  </si>
  <si>
    <t>COMPRESSOR VENT TANK</t>
  </si>
  <si>
    <t>FREE OIL RECOVERED, BACKHOE BLENDING, REMEDIATION IS ONGOING</t>
  </si>
  <si>
    <t>SHACKELTON 31 W</t>
  </si>
  <si>
    <t>31.8771, -101.6749</t>
  </si>
  <si>
    <t>31.674937, -101.745672</t>
  </si>
  <si>
    <t>VACUUMED UP, EXCAVATED &amp; BLENDED W/FRESH SOIL, BIOLOGICAL REMED.</t>
  </si>
  <si>
    <t>VAQUEROS 47</t>
  </si>
  <si>
    <t>SEC 47, BLK 32, T4S T&amp;P RR CO SUR</t>
  </si>
  <si>
    <t>LP1-COX 21 #2</t>
  </si>
  <si>
    <t>ISOLATED HEATER, VAC TRUCK, GANG SPREAD PEAT MOSS, BACKHOE, TILLER</t>
  </si>
  <si>
    <t>ADAMS 26</t>
  </si>
  <si>
    <t>31.813189, -101.485520</t>
  </si>
  <si>
    <t>LUMBERJACK 32</t>
  </si>
  <si>
    <t>31.700114, -101.396748</t>
  </si>
  <si>
    <t>SEC 37, BLK 35, T5S, T&amp;P RR CO SUR</t>
  </si>
  <si>
    <t>WASHED LOCATION WITH FRESH WATER, PICKED UP FREE STANDING FLUID</t>
  </si>
  <si>
    <t>SEC 43, BLK 32, T4S T&amp;P RR CO</t>
  </si>
  <si>
    <t>FIRE @ HEATER TREATER, OFFLOAD GAS LINE CAUGHT FIRE, REMEDIATION</t>
  </si>
  <si>
    <t>CALVERLEY 30</t>
  </si>
  <si>
    <t>SEC 30, BLK 35, T-4-S, T&amp;P RR CO</t>
  </si>
  <si>
    <t xml:space="preserve">EXCAVATE, CONDUCT ONSITE BIOREMEDIATION, NEW SOIL FOR BACKFILLING </t>
  </si>
  <si>
    <t>WALTON -A-</t>
  </si>
  <si>
    <t>SEC 43, BLK 36, T-3-S, T&amp;P RR CO SUR</t>
  </si>
  <si>
    <t>TXL -DC-</t>
  </si>
  <si>
    <t>31.744968, 101.756899</t>
  </si>
  <si>
    <t>31.67816, -101.50932</t>
  </si>
  <si>
    <t>VAC TRUCK, REMOVED, REMEDIATION</t>
  </si>
  <si>
    <t>WAHOO 20</t>
  </si>
  <si>
    <t>31.814669, -101.537735</t>
  </si>
  <si>
    <t>SEC 30, BLK 32, T-4-S, T&amp;P RR CO, CURRIE, J</t>
  </si>
  <si>
    <t>SEC 30, BLK 32, T4S, T&amp;P RR CO</t>
  </si>
  <si>
    <t>VAC TRUCK, HAVING GANG TAKE ALL VALVES OFF</t>
  </si>
  <si>
    <t>CURTIS</t>
  </si>
  <si>
    <t>31.651389, -101.757222</t>
  </si>
  <si>
    <t>TREATED IN SITE, ORGANICALLY RESTORE, BIOREMEDIATION</t>
  </si>
  <si>
    <t>CURRIE EA STATE</t>
  </si>
  <si>
    <t>VAC TRUCK, BACKHOE TO CLEAN CONTAMINATED SOIL, FRESH CLEAN DIRT</t>
  </si>
  <si>
    <t>DANIEL -28-</t>
  </si>
  <si>
    <t>31.66772, -101.56893</t>
  </si>
  <si>
    <t>LIGHTENING, VAC TRUCK, REMEDIATION IN PLACE HAS BEGUN</t>
  </si>
  <si>
    <t>BOOKS, E. D. 2</t>
  </si>
  <si>
    <t>31.864538, -101.49158</t>
  </si>
  <si>
    <t>GLASS 217</t>
  </si>
  <si>
    <t>REMEDIATION OF SOIL, VEGETATION IMPACTED AREAS</t>
  </si>
  <si>
    <t>HEIDELBERG</t>
  </si>
  <si>
    <t>SEC 45, BLK 36, SUR T2S, T&amp;P RR CO</t>
  </si>
  <si>
    <t>VAC TRUCK, IMPACTED SOIL HAULED TO AN APPROVED WASTE FACILITY</t>
  </si>
  <si>
    <t>HARRIS-HUTCHISON 80</t>
  </si>
  <si>
    <t>VAC TRUCK, WILL BE REMEDIATED ON SITE</t>
  </si>
  <si>
    <t>LAUDERDALE "A"</t>
  </si>
  <si>
    <t>SEC 24, BLK 34, T&amp;P RR CO T3N</t>
  </si>
  <si>
    <t>VAC TRUCK, VIPER TO HELP WITH REMEDIATION</t>
  </si>
  <si>
    <t>DOOLEY, B. F.</t>
  </si>
  <si>
    <t>SEC 63, BLK 2, SUR, T&amp;P RR</t>
  </si>
  <si>
    <t>LIGHTNING, FLUID RECOVERED, IMPACTED SOIL WILL BE REMEDIATED</t>
  </si>
  <si>
    <t>FLANAGAN 14-LLOYD A</t>
  </si>
  <si>
    <t>32.022922, -101.764822</t>
  </si>
  <si>
    <t xml:space="preserve">VAC TRUCK, GANG BROUGHT IMPACTED SOIL TO SURFACE, SPREAD, BLENDED </t>
  </si>
  <si>
    <t>E.D. BOOKS 17</t>
  </si>
  <si>
    <t>31.82686, -101.548144</t>
  </si>
  <si>
    <t>FLUIDS RECOVERED, AFFECTED SOILS BLENDED IN PLACE</t>
  </si>
  <si>
    <t>PERRY BROOKS 2</t>
  </si>
  <si>
    <t>SEC 2, BLK 35, T2S, T&amp;P RR CO</t>
  </si>
  <si>
    <t>31.69374, -101.455903</t>
  </si>
  <si>
    <t>VAC TRUCK, CLEAN UP, PARTIAL DIG, HAUL, ON SITE REMEDIATION</t>
  </si>
  <si>
    <t>47 TANK BATTERY</t>
  </si>
  <si>
    <t>SHUT IN FRAC WELLS, VAC TRUCK, GANG BEGAN REMEDIATION OF SOILS</t>
  </si>
  <si>
    <t>RED DEVIL 14</t>
  </si>
  <si>
    <t>SEC 14, BLK 32, T-4-S, T&amp;P RR CO SUR</t>
  </si>
  <si>
    <t>LIGHTNING, BURNED UP, LOST ALL, TANK #2 HAD NO OIL</t>
  </si>
  <si>
    <t>BERRY</t>
  </si>
  <si>
    <t>SEC 20, BLK 35, T&amp;P RR CO</t>
  </si>
  <si>
    <t>LIGHTNING, BERMED AREA, WASHED DOWN, VAC TRUCK, DISPOSED OF</t>
  </si>
  <si>
    <t>HOELSCHER</t>
  </si>
  <si>
    <t>SEC 46, BLK 35, T4S, T&amp;P RR CO</t>
  </si>
  <si>
    <t>CALVERLEY, J. B., -A-</t>
  </si>
  <si>
    <t>SEC 43, BLK 34, &amp; T-3-S</t>
  </si>
  <si>
    <t>LIGHTNING, REMEDIATION</t>
  </si>
  <si>
    <t>31.685263, 101.707384</t>
  </si>
  <si>
    <t>TXL -A-</t>
  </si>
  <si>
    <t>SEC 19, BLK 36, T4S, SUR T&amp;P RR CO</t>
  </si>
  <si>
    <t>IMPACTED SOIL BEING EXCAVATED AND HAULED OFF</t>
  </si>
  <si>
    <t>SEC 37, BLK 33, T&amp;P RR CO A-163</t>
  </si>
  <si>
    <t>VAC TRUCK, BACKHOE, CLEAN UP, DUST CONTAMINATED AREA</t>
  </si>
  <si>
    <t>BEDNORZ 38</t>
  </si>
  <si>
    <t>SEC 38, BLK 34, T2S, T&amp;P RR CO</t>
  </si>
  <si>
    <t>PALLADIUM FR 30 UNIT</t>
  </si>
  <si>
    <t>SEC 30, BLK 36, T&amp;P RR CO, LEE, B</t>
  </si>
  <si>
    <t>VAC TRUCK, SOIL, CALICHE IS BEING CLEANED UP, FLOWLINE REPLACE</t>
  </si>
  <si>
    <t>THREE NINOS (FUSSELMAN)</t>
  </si>
  <si>
    <t>SEC 7, BLK 33, T&amp;P RR CO SVY</t>
  </si>
  <si>
    <t>AQUA TERRA PERMIAN, LLC</t>
  </si>
  <si>
    <t xml:space="preserve">REMOVE, DISPOSAL OF ALL CONTAMINATED SOIL, REPLACED W/ FRESH SOIL </t>
  </si>
  <si>
    <t>REDFISH 56</t>
  </si>
  <si>
    <t>32.0462, -101.3753</t>
  </si>
  <si>
    <t>VEGETATION, SURFACE SOIL TREATED, TILLED</t>
  </si>
  <si>
    <t>31.92325, -101.275194</t>
  </si>
  <si>
    <t>PULL FLUIDS OUT OF TANK, PICK UP AS MUCH FREESTANDING FLUID</t>
  </si>
  <si>
    <t>OFFLOAD STATION</t>
  </si>
  <si>
    <t>ENVIRO CLEAN ON SITE</t>
  </si>
  <si>
    <t>31.9784, -101.4707</t>
  </si>
  <si>
    <t>FLUIDS RECOVERED, VEGETATION, SURFACE SOIL TREATED, TILLED</t>
  </si>
  <si>
    <t>MEADORS</t>
  </si>
  <si>
    <t>SEC 34, BLK 36, T-4-S, SUR, T&amp;P RR CO</t>
  </si>
  <si>
    <t>BRENDA 8</t>
  </si>
  <si>
    <t>31.8426, -101.5459</t>
  </si>
  <si>
    <t>FREE FLUIDS RECOVERED, SURACE SOILS WILL BE BLENDED</t>
  </si>
  <si>
    <t>31.711107, -101.496893</t>
  </si>
  <si>
    <t>REPAIRED SEPARATOR, PICKED UP FREESTANDING FLUIDS</t>
  </si>
  <si>
    <t>DANIEL -16-</t>
  </si>
  <si>
    <t>31.706274, -101.582826</t>
  </si>
  <si>
    <t>SHUT OUT HEATER, REPLACED GASKET, PICKED UP FLUIDS</t>
  </si>
  <si>
    <t>HALFMANN OIL UNIT</t>
  </si>
  <si>
    <t>HEATER TREATER</t>
  </si>
  <si>
    <t>REMEDIATION OF BURNED OIL RESIDUE INSIDE FACILITY BERM COMPLETED</t>
  </si>
  <si>
    <t>31.774285, -101.757348</t>
  </si>
  <si>
    <t>VAC TRUCK, IMPACTED SOILS WILL BE EXCAVATED</t>
  </si>
  <si>
    <t>31.6946646, -101.42509001</t>
  </si>
  <si>
    <t>REMEDIATE AFTER LOCATION DRIES</t>
  </si>
  <si>
    <t>LANE TRUST -A- OIL UNIT</t>
  </si>
  <si>
    <t>LANE TRUST A OU</t>
  </si>
  <si>
    <t>SHUT DOWN, FREE PRODUCT RECOVERED, IMPACTED AREA BACK DRAGGED</t>
  </si>
  <si>
    <t>31.72649, -101.497824</t>
  </si>
  <si>
    <t>VAC TRUCK, PICKED UP AND RETURNED TO TANK BATTERY</t>
  </si>
  <si>
    <t>31.846880, -101.658310</t>
  </si>
  <si>
    <t>HOUSTON ALLEN 12</t>
  </si>
  <si>
    <t>SEC 12, BLK 36, T&amp;R RR CO</t>
  </si>
  <si>
    <t>J.E. COX 32-29 (ALLOC-C)</t>
  </si>
  <si>
    <t>31.669116, 1013.494956</t>
  </si>
  <si>
    <t>VAC TRUCK, BLENDED, STABILIZE IMPACTED SOIL, REMEDIATION</t>
  </si>
  <si>
    <t>LANGE FARMS "7"</t>
  </si>
  <si>
    <t>31.432327, -101.312161</t>
  </si>
  <si>
    <t>RILEY, GLENN -A-</t>
  </si>
  <si>
    <t>GLENN RILEY, A-1A</t>
  </si>
  <si>
    <t>SHUT IN, SUCCESSFUL IN STOPING FURTHER OVERFLOW</t>
  </si>
  <si>
    <t>31.710608, 101.717205</t>
  </si>
  <si>
    <t>J.E. COX 32-29 (ALLOC-F)</t>
  </si>
  <si>
    <t>31.671179, 101.486354</t>
  </si>
  <si>
    <t>VAC TRUCK, BLENDED IMPACTED SOIL, REMEDIATION</t>
  </si>
  <si>
    <t>RAY 27</t>
  </si>
  <si>
    <t>31.714414, 101.357071</t>
  </si>
  <si>
    <t>ANGELINA SN 33-28 07</t>
  </si>
  <si>
    <t>31.70283, -101.37386</t>
  </si>
  <si>
    <t>VAC TRUCK, REMEDIATION IN PLACE</t>
  </si>
  <si>
    <t>J.E. COX 32-29 (ALLOC-G)</t>
  </si>
  <si>
    <t>SEC 17, BLK 35, T2S, T&amp;P RR CO</t>
  </si>
  <si>
    <t>LIGHTNING. ONSITE EXCAVATION AND REMEDIATION</t>
  </si>
  <si>
    <t>CALVERLEY, J.B. -32-</t>
  </si>
  <si>
    <t>31.7458, -101.7255</t>
  </si>
  <si>
    <t>31.676155, 101.477890</t>
  </si>
  <si>
    <t>LINES EXCAVATED,</t>
  </si>
  <si>
    <t>BRAZOS SN 17-8 01</t>
  </si>
  <si>
    <t>SEC 17, BLK 34, T5S, T&amp;P RR CO</t>
  </si>
  <si>
    <t>VAC RECOVERED FREE LIQUIDS AND REMEDIATION WILL BEGIN IN PLACE</t>
  </si>
  <si>
    <t>CALVERLEY, JB 2932 (ALLOC)</t>
  </si>
  <si>
    <t>31.763846, -101.732593</t>
  </si>
  <si>
    <t>MARECEK 211</t>
  </si>
  <si>
    <t>SEC 211, BLK 29,</t>
  </si>
  <si>
    <t>LIGHTNING, VAC TRUCK, NO LOSS</t>
  </si>
  <si>
    <t>TOMAHAWK 2425</t>
  </si>
  <si>
    <t>REPAIRED VALVE, REMEDIATION IN PROGRESS</t>
  </si>
  <si>
    <t>PUSEY 39</t>
  </si>
  <si>
    <t>SEC 16, BLK 33, T-4-S, T &amp; P RR CO</t>
  </si>
  <si>
    <t>MEDALLION OPERATING COMPANY, LLC</t>
  </si>
  <si>
    <t>IMPACTED SOIL WAS REMEDIATE ONSITE</t>
  </si>
  <si>
    <t>DEADWOOD, WEST (STRAWN)</t>
  </si>
  <si>
    <t>HUGHES SWD</t>
  </si>
  <si>
    <t>SEC 21, BLK 33, T5S, T&amp;P RR CO</t>
  </si>
  <si>
    <t>RBJ &amp; ASSOCIATES, LP</t>
  </si>
  <si>
    <t>FIRE, BURNT TO RESIDUAL PARAFFIN &amp; WASTE</t>
  </si>
  <si>
    <t>HALL 5</t>
  </si>
  <si>
    <t>32.084081, 101.619922</t>
  </si>
  <si>
    <t>LIGHTNING, CLEAN UP, RECOVERY CONTINUES</t>
  </si>
  <si>
    <t>SEC 45, BLK 34, T&amp;P RR CO</t>
  </si>
  <si>
    <t>LIGHTNING, VAC TRUCK, CONTAINED INSIDE THE FIREWALL</t>
  </si>
  <si>
    <t>DANIEL SN 15-10 C</t>
  </si>
  <si>
    <t>31.69605, -101.57117</t>
  </si>
  <si>
    <t>VAC TRUCK, CONTAINED INSIDE BERMS, REMEDIATED IN PLACE</t>
  </si>
  <si>
    <t>DANIEL SN 7-6 UNIT</t>
  </si>
  <si>
    <t>31.720217, -101.530308</t>
  </si>
  <si>
    <t>VAC TRUCK, TIMPACTED SOILS WILL BE REMEDIATED IN PLACE</t>
  </si>
  <si>
    <t>32.76305, -101.60202</t>
  </si>
  <si>
    <t>LACY CREEK 24</t>
  </si>
  <si>
    <t>31.74190, 101.33937</t>
  </si>
  <si>
    <t>VAC TRUCK, HAND CREW WILL BLEND IMPACTED SOIL</t>
  </si>
  <si>
    <t>THOMASON "B"</t>
  </si>
  <si>
    <t>SEC 14, BLK 35, T5S, T&amp;P RR CO</t>
  </si>
  <si>
    <t>VAC TRUCK, MIX, TILL IMPACT IN PLACE WITH AMENDMENTS, FRESH SOIL</t>
  </si>
  <si>
    <t>G. SCHWARTZ 17-8 (ALLOC-F)</t>
  </si>
  <si>
    <t>31.73640, -101.40095</t>
  </si>
  <si>
    <t>VAC TRUCK, OIL ABSORBENT PEAT MOSS, MIXED, BACKHOE,</t>
  </si>
  <si>
    <t>BATTERY #2</t>
  </si>
  <si>
    <t>CONTAINED INSIDE FACILITY BERM, REMEDIATION</t>
  </si>
  <si>
    <t>G. SCHWARTZ 17-8 (ALLOC-C)</t>
  </si>
  <si>
    <t>WELL PAD #3NU</t>
  </si>
  <si>
    <t>BACKHOE, PERFORMED INITIAL REMEDIATION</t>
  </si>
  <si>
    <t>SCHROCK, W. M.-24</t>
  </si>
  <si>
    <t>31.76594, -101.774814</t>
  </si>
  <si>
    <t>SAN SABA NS 37-48 04</t>
  </si>
  <si>
    <t>31.67136, -101.41705</t>
  </si>
  <si>
    <t>VAC UP, CONTAINED INSIDE FIRE WALL, IMPACTED SOILS REMEDIATED</t>
  </si>
  <si>
    <t>FLOW STOPPED, FREE PRODUCT RECOVERED, IMPACTED AREA TILLED</t>
  </si>
  <si>
    <t>31.7149, -101.568</t>
  </si>
  <si>
    <t>VAC TRUCK, ROUSTABOUT CREW, POWER WASHED</t>
  </si>
  <si>
    <t>BARBEE C-1</t>
  </si>
  <si>
    <t xml:space="preserve">SHUT IN, FREE PRODUCT MIXED WITH SOIL, IMPACTED AREA BACK DRAGGED </t>
  </si>
  <si>
    <t>G. SCHWARTZ 17-8 (ALLOC-H)</t>
  </si>
  <si>
    <t>G. SCHWARTZ</t>
  </si>
  <si>
    <t>SHUT IN, FREE PRODUCT RECOVERED, ABSORBENT PLACED DOWN</t>
  </si>
  <si>
    <t>31.755801, 101.378615</t>
  </si>
  <si>
    <t>REPAIRED, VAC TRUCK, REMEDIATION, BLEND, EXCAVATE,</t>
  </si>
  <si>
    <t>CHEATHAM "13"</t>
  </si>
  <si>
    <t>32.021066, -101.718712</t>
  </si>
  <si>
    <t>POWELL (8300)</t>
  </si>
  <si>
    <t>L. M. HARRISON ET AL</t>
  </si>
  <si>
    <t>WITHIN THE FIREWALL</t>
  </si>
  <si>
    <t>PULLED, DISPOSED OF, DUG UP, REMDIAL MEASURES WILL BE TAKEN</t>
  </si>
  <si>
    <t>GLASS 192</t>
  </si>
  <si>
    <t>-32.043811, 101.354938</t>
  </si>
  <si>
    <t>MINOR SURFACE IMPACT WILL BE BLENDED ON LOCATION</t>
  </si>
  <si>
    <t>BRUNSON "5" #2</t>
  </si>
  <si>
    <t>SEC 5, BLK 35, T-3-S, T&amp;P RR CO</t>
  </si>
  <si>
    <t xml:space="preserve">FLUID STAYED INSIDE CONTAINMENT, VAC USED, EXCAVATE, BLEND ONSITE </t>
  </si>
  <si>
    <t>la salle</t>
  </si>
  <si>
    <t>ATLEE (OLMOS)</t>
  </si>
  <si>
    <t>CRISP, WILLARD E. 26</t>
  </si>
  <si>
    <t>SECTION 26, SURVEY T&amp;NO RR CO/MARTIN, M</t>
  </si>
  <si>
    <t>LEWIS PETRO PROPERTIES, INC.</t>
  </si>
  <si>
    <t>STS-A</t>
  </si>
  <si>
    <t>H&amp;GN RR CO. A944</t>
  </si>
  <si>
    <t>PETROHAWK OPERATING COMPANY</t>
  </si>
  <si>
    <t xml:space="preserve">VACUUMED FREE FLUIDS AND REMEDIATED AREA. OCCURED DURING DRILLING </t>
  </si>
  <si>
    <t>EAGLEVILLE (EAGLE FORD-1)</t>
  </si>
  <si>
    <t>MALTSBERGER</t>
  </si>
  <si>
    <t>MALTSBERGER CENTRAL TANK BATTERY AB&amp;M/BUCKLEY A-1589</t>
  </si>
  <si>
    <t>FLOW TANK WAS STOPPED;CAUSE INVESTIGATED AND CORRECTED.</t>
  </si>
  <si>
    <t>HIXON</t>
  </si>
  <si>
    <t>MENCHACA ANDREWS A-571</t>
  </si>
  <si>
    <t>EL PASO E &amp; P COMPANY, L. P.</t>
  </si>
  <si>
    <t>CONTAMINATED SOIL REMOVED.</t>
  </si>
  <si>
    <t>BRISCOE COCHINA EAST RANCH</t>
  </si>
  <si>
    <t>28.40172 -99.34098</t>
  </si>
  <si>
    <t>HOFF RANCH</t>
  </si>
  <si>
    <t>SEC.227, SURVEY H&amp;GN RR CO. A-303</t>
  </si>
  <si>
    <t>WAREING</t>
  </si>
  <si>
    <t>SECTION 73, I RR CO SURVEY; A-534</t>
  </si>
  <si>
    <t xml:space="preserve">TRANSFERRED ALL OIL FROM LEAKING TANK. TOOK LEAKING TANK OUT SVC. </t>
  </si>
  <si>
    <t>SEC.75; I RR CO SURVEY; A-535</t>
  </si>
  <si>
    <t>REMOVED CONTAMINATED SOIL.</t>
  </si>
  <si>
    <t>SECTION 75; I RR CO, A-535</t>
  </si>
  <si>
    <t>MAK RANCH</t>
  </si>
  <si>
    <t>SEC.29, POITEVENT, J SURVEY, ABSTRACT 622</t>
  </si>
  <si>
    <t>NO SOIL WAS IMPACTED IN RELEASE.</t>
  </si>
  <si>
    <t>SEC.29, PITEVENT, J. SURVEY, ABSTRACT 622</t>
  </si>
  <si>
    <t>NO SOIL WAS IMPACTED IN THE RELEASE.</t>
  </si>
  <si>
    <t>ISLEY, I.</t>
  </si>
  <si>
    <t>32 DEG. 30'55.61"N 94 DEG.54'47.16"W</t>
  </si>
  <si>
    <t>BEAN, NAT -A-</t>
  </si>
  <si>
    <t>16-C LEWIS-R</t>
  </si>
  <si>
    <t>TANK CAUGHT ON FIRE</t>
  </si>
  <si>
    <t>NORMAN(CANYON)</t>
  </si>
  <si>
    <t>NORMAN A</t>
  </si>
  <si>
    <t>REMEDIATION PLAN IN PROGRESS AND VACUUMED FREE FLUID.</t>
  </si>
  <si>
    <t>DE LA GARZA</t>
  </si>
  <si>
    <t>1H, SECTION 656, ABSTRACT 1678, CCSD &amp; RGNG RR CO/COTULLA, J</t>
  </si>
  <si>
    <t>SOIL REMOVED AND AREA REMEDIATED.</t>
  </si>
  <si>
    <t>YANDELL UNIT</t>
  </si>
  <si>
    <t>T.P. RR CO. SURVEY ABSTRACT NO. 1396</t>
  </si>
  <si>
    <t>602 FNL &amp; 1562 FWL OF TEXAS SECTION</t>
  </si>
  <si>
    <t>VACUUM FREE FLUID. REMEDIATION PLAN IN PROGRESS.</t>
  </si>
  <si>
    <t>DUVAL RANCH -59-</t>
  </si>
  <si>
    <t>28 DEG. 27'43.13"N 99 DEG. 7'46.38"</t>
  </si>
  <si>
    <t>HARVEST PIPELINE COMPANY</t>
  </si>
  <si>
    <t>VACUUMED FREE FLUID AND REMEDIATION COMPLETED.</t>
  </si>
  <si>
    <t>ALLEN, P SURVEY ABSTRACT #1355, 28 26 59N, 99 22 14W</t>
  </si>
  <si>
    <t>ARN EF</t>
  </si>
  <si>
    <t>ARN TANK BATTERY</t>
  </si>
  <si>
    <t>SWIFT ENERGY OPERATING, LLC</t>
  </si>
  <si>
    <t>BAETZ 'A' EF</t>
  </si>
  <si>
    <t>BAETZ "A" EF 2H DRILLING LOCATION</t>
  </si>
  <si>
    <t>VESTER A</t>
  </si>
  <si>
    <t>SEC.68, SURVEY RT CO/ANDERSON, SR</t>
  </si>
  <si>
    <t>CARRIZO (EAGLE FORD) LLC</t>
  </si>
  <si>
    <t>RANCHO DE LA TIERRA ROJA</t>
  </si>
  <si>
    <t>2360 FNWL &amp; 1115.7 FNEL OF TEXAS SURVEY</t>
  </si>
  <si>
    <t>SOIL BEING REMOVED AND REMEDIATED</t>
  </si>
  <si>
    <t>NAYLOR JONES UNIT 105</t>
  </si>
  <si>
    <t>N 28.41326</t>
  </si>
  <si>
    <t>FLUSH VALVES INCORRECT POSITION, FLUID PICKUP IMMEDIATELY REMED.</t>
  </si>
  <si>
    <t>HIXON-LARSON 'C' UNIT</t>
  </si>
  <si>
    <t>SEC.24 1/2,SURVEY I&amp;GN RR CO.LAT.28 20 55.46N, LONG 99 10 11.38W</t>
  </si>
  <si>
    <t>DIRT WAS EXCAVATED AND AREA REMEDIATED.</t>
  </si>
  <si>
    <t>BURNS RANCH A</t>
  </si>
  <si>
    <t>CCSD&amp;RGNG RR CO. A-785</t>
  </si>
  <si>
    <t>CCSD &amp; RGNG RR CO A-785</t>
  </si>
  <si>
    <t>SOUTH TEXAS SYNDICATE</t>
  </si>
  <si>
    <t>SEC.45/A-222 SURVEY 45 H&amp;BN RR CO.</t>
  </si>
  <si>
    <t>TALISMAN ENERGY USA INC.</t>
  </si>
  <si>
    <t>ENGINEERING DESIGN CORRECTED. AREA REMEDIATED.</t>
  </si>
  <si>
    <t>HIXON EAST CENTRAL TANK BATTER S. CARRASCO SURVEY A-135</t>
  </si>
  <si>
    <t>FLOW TO TANK STOPPED; DUMP VALVE REPAIRED</t>
  </si>
  <si>
    <t>28.385351 -99.260305</t>
  </si>
  <si>
    <t>SPRINGFIELD PIPELINE LLC</t>
  </si>
  <si>
    <t>RECOVERED FREE FLUID AND REMOVED CONT. SOIL. AREA TO BE TREATED.</t>
  </si>
  <si>
    <t>N.B WILLIAMS A-700</t>
  </si>
  <si>
    <t>W.E ROBUCK, A-1738</t>
  </si>
  <si>
    <t>MUMME RANCH</t>
  </si>
  <si>
    <t>SEC 174, ABS 1152, SUR H&amp;GN CO/EARNEST, FH</t>
  </si>
  <si>
    <t>SURFACE TILLED REMEDIATION EFFORTS IN PLACE</t>
  </si>
  <si>
    <t>SHINING STAR RANCH</t>
  </si>
  <si>
    <t>350 FSL &amp; 2000 FEL OF TEXAS SECTION</t>
  </si>
  <si>
    <t>A.G. MOORE A-577</t>
  </si>
  <si>
    <t>HAUGLUM</t>
  </si>
  <si>
    <t>AULD SHIPMAN COMPRESSOR STATION</t>
  </si>
  <si>
    <t>CHEYENNE PETROLEUM COMPANY</t>
  </si>
  <si>
    <t>TILLED, TREATED NUMEROUS TIMES WITH TILLERS AND DISC, MICROBIAL</t>
  </si>
  <si>
    <t>KEY WEST IRR CO. SURVEY, ABS.804, SEC.680, 427 FSL, 764 FWL</t>
  </si>
  <si>
    <t>28 34'54.35"N, 99 3'23.18"W</t>
  </si>
  <si>
    <t>28 DEG. 34'54.34"N, 99 DEG. 3'23.18"W</t>
  </si>
  <si>
    <t>VACUUMED AREA AND REMEDIATION PLAN IN PROGRESS.</t>
  </si>
  <si>
    <t>2832.424, 9911.214</t>
  </si>
  <si>
    <t>NUSTAR LOGISTICS, L.P.</t>
  </si>
  <si>
    <t>EXCAVATED, STOCKPILED SOIL, HAULED OFF</t>
  </si>
  <si>
    <t>IRVIN A UNIT</t>
  </si>
  <si>
    <t>SEC.71 A-883, SURVEY GRICE, JM</t>
  </si>
  <si>
    <t>OLSON UNIT</t>
  </si>
  <si>
    <t>DUMP LINE</t>
  </si>
  <si>
    <t>VACUUMED FREE FLUID AND REMEDIATED ARES</t>
  </si>
  <si>
    <t>SEC.20, ABS. 1732, SURVEY POITEVENT, J/STANFIELD, J W</t>
  </si>
  <si>
    <t>FLUIDS RECOVERED AND SOIL WAS SAMPLED AND REMEDIATED.</t>
  </si>
  <si>
    <t>EXELCO</t>
  </si>
  <si>
    <t>SPIL CONTAINED, FLUID PICKED UP, EXCAVATED, DISPOSAL</t>
  </si>
  <si>
    <t>28.46910, -99.02363</t>
  </si>
  <si>
    <t>HEATER TREATERS WERE SHUT IN, THIS STOPPED THE FUEL</t>
  </si>
  <si>
    <t>JUAN SANCHEZ A-1663</t>
  </si>
  <si>
    <t>WARE</t>
  </si>
  <si>
    <t>VACUUM TRUCK REMOVED FREE STANDING FLUID. SITE REMEDIATION</t>
  </si>
  <si>
    <t>375.9 FSL &amp; 1149.8 FWL OF TEXAS SECTION</t>
  </si>
  <si>
    <t>NAYLOR JONES UNIT 16</t>
  </si>
  <si>
    <t>FLUID PICKED UP, EXCAVATED AND TRANSPORTED</t>
  </si>
  <si>
    <t>DP 784188</t>
  </si>
  <si>
    <t>OSAGE UNIT</t>
  </si>
  <si>
    <t>FLUIDS RECOVERED BY VACUUM TRUCK</t>
  </si>
  <si>
    <t>28.52370, 98.88122</t>
  </si>
  <si>
    <t>BURNS "E"</t>
  </si>
  <si>
    <t>PEARSALL (AUSTIN CHALK)</t>
  </si>
  <si>
    <t>WILL BIOREMEDIATE</t>
  </si>
  <si>
    <t>SURVEY A.G. MOORE NO 8 ABS 511</t>
  </si>
  <si>
    <t>VACUUM TRUCK UTILIZED, DELINEATED THE SPILL AREA</t>
  </si>
  <si>
    <t>28.318811, -98.854991</t>
  </si>
  <si>
    <t>MARTINDALE L &amp; C</t>
  </si>
  <si>
    <t>BACKFILLED WITH FRESH MATERIAL</t>
  </si>
  <si>
    <t>28.42971, -98.97068</t>
  </si>
  <si>
    <t>HUNTER</t>
  </si>
  <si>
    <t>CORRODED VALVE REMOVED &amp; REPLACED WITH A NEW ONE</t>
  </si>
  <si>
    <t>BOSQUE DISPOSAL SYSTEMS, LLC</t>
  </si>
  <si>
    <t>24702 HWY 97</t>
  </si>
  <si>
    <t>UNIVERSITY 50-12 WEST</t>
  </si>
  <si>
    <t xml:space="preserve">CLEANED UP THE RELEASE &amp; THE IRON PIPING WAS IMMEDIATELY REPLACED </t>
  </si>
  <si>
    <t>28 18 55.27, -98 50 56.98</t>
  </si>
  <si>
    <t>BROWN UNIT D</t>
  </si>
  <si>
    <t>FREE STANDING LUQUID VACUUMED, BIOREMEDIATION</t>
  </si>
  <si>
    <t>SEC 241, A-319</t>
  </si>
  <si>
    <t>WRIGHT RANCH</t>
  </si>
  <si>
    <t>REMOVED &amp; DISPOSE OF SOIL, BLENDED</t>
  </si>
  <si>
    <t>SN OPERATING, LLC</t>
  </si>
  <si>
    <t>WRIGHT RANCH C-7</t>
  </si>
  <si>
    <t>VACUUM TRUCK, EXCAVATED &amp; DISPOSED AT A PERMITTED DISPOSAL</t>
  </si>
  <si>
    <t>TT RR CO ABS 823, SEC 667</t>
  </si>
  <si>
    <t>IMPACTED SOILS SCRAPED UP HAULED OFF TO WASTE MGMT</t>
  </si>
  <si>
    <t>ABS A-1086, SUR THOMAS, B.</t>
  </si>
  <si>
    <t>SEC.680, SVY. KEY WEST IRR CO, ABS. 804</t>
  </si>
  <si>
    <t>EUSTACE HINDES UNIT</t>
  </si>
  <si>
    <t>N 38.55428 DEG. W -98.88806 DEG.</t>
  </si>
  <si>
    <t>NAYLOR JONES UNIT 39</t>
  </si>
  <si>
    <t>28.4229, -98.8154</t>
  </si>
  <si>
    <t>VAC TRUCK, RETURNED TO TANKS</t>
  </si>
  <si>
    <t>J. POITEVENT SUR, SEC 15, A607</t>
  </si>
  <si>
    <t>AFFECTED AREA CLEANED UP &amp; REMEDIATED AS NEEDED</t>
  </si>
  <si>
    <t>STOREY-REED</t>
  </si>
  <si>
    <t>WELL PAD LOCATION</t>
  </si>
  <si>
    <t>VAC, SCRAPED, TESTED, TREATED IN PLACE</t>
  </si>
  <si>
    <t>RICHTER UNIT</t>
  </si>
  <si>
    <t>282245.00, 99456.00</t>
  </si>
  <si>
    <t>CONTAINED, VAC TRUCK, SOIL CLEAN</t>
  </si>
  <si>
    <t>GARDENDALE G UNIT</t>
  </si>
  <si>
    <t>SEC 93, ABS 539, SUR I RR CO</t>
  </si>
  <si>
    <t>VAC TRUCK, EXCAVATION, HAULED OFF</t>
  </si>
  <si>
    <t>28365, 94460</t>
  </si>
  <si>
    <t>VAC TRUCK, RUN THROUGH PRODUCTION AGAIN, SOIL SCRAPED UP</t>
  </si>
  <si>
    <t>SMITH, JOEY</t>
  </si>
  <si>
    <t>SEC 14, BLK 2, SUR I &amp; G.N.R.R.</t>
  </si>
  <si>
    <t>1776 ENERGY OPERATORS, LLC</t>
  </si>
  <si>
    <t xml:space="preserve">REPLACED WATER DUMP, VAC TRUCK, SPREAD GATOR OIL, REMEDIATED SOIL </t>
  </si>
  <si>
    <t>SEC 7, ABS 603, POITEVENT, J.</t>
  </si>
  <si>
    <t>VAC TRUCK, TREATED WITH ABSORBENT MATERIAL &amp; MICORBIAL REMEDIATION</t>
  </si>
  <si>
    <t>SEC 277, BLK 787</t>
  </si>
  <si>
    <t>NO RUN TICKET LEFT, NO TRUCKING FOR THIS LEASE,</t>
  </si>
  <si>
    <t>BRIDWELL LIMITED UNIT</t>
  </si>
  <si>
    <t>SEC 658, CCSD&amp;RGNG RR CO</t>
  </si>
  <si>
    <t>OIL STOLEN</t>
  </si>
  <si>
    <t>IRVIN EAST</t>
  </si>
  <si>
    <t>SEC 71, ABS 186, SUR GRICE, JM</t>
  </si>
  <si>
    <t>VAC TRUCK, SCRAPPED WITH BACKHOE, HAULED TO COMMERICAL LANDFILL</t>
  </si>
  <si>
    <t>28.57126, -98.97069</t>
  </si>
  <si>
    <t>VAC TRUCK, EXPOSED &amp; PATCHED, REMEDIATED IN PLACE,</t>
  </si>
  <si>
    <t>SCHORP</t>
  </si>
  <si>
    <t>SEC 4, SUR LATIMER, M</t>
  </si>
  <si>
    <t>VAC TRUCK, SCRAPED UP BACKHOE, EXCAVATED AREA TREATED W/MICROBES</t>
  </si>
  <si>
    <t>JLH LIC G UNIT</t>
  </si>
  <si>
    <t>MCMULLEN &amp; MCGLOIN ABS 569</t>
  </si>
  <si>
    <t>VAC TRUCK, REMEDIATION WILL CONTINUE</t>
  </si>
  <si>
    <t>ALEXANDER UNIT</t>
  </si>
  <si>
    <t>28.4303, -98.9815</t>
  </si>
  <si>
    <t>VAC TRUCK, CONTAINED TO THE LINED CONTAINMENT</t>
  </si>
  <si>
    <t>SCOTT SCHULZE</t>
  </si>
  <si>
    <t>I&amp;GN RR CO SUR A-380</t>
  </si>
  <si>
    <t>REPORTED TO THE LASALLE COUNTY SHERIFF'S OFFICE.</t>
  </si>
  <si>
    <t>ALTITO D</t>
  </si>
  <si>
    <t>2826.1212, 9907.5390</t>
  </si>
  <si>
    <t>VAC TRUCK, EXCAVATION, CONTAMINATION WILL BE CLEANED</t>
  </si>
  <si>
    <t>1001 GUADALUPE RD</t>
  </si>
  <si>
    <t>ANDRA ENERGY LLC</t>
  </si>
  <si>
    <t>REPORTED TO COTULLA POLICE</t>
  </si>
  <si>
    <t>LAMMERTS A</t>
  </si>
  <si>
    <t>2750 FNL, 730.4 FWL OF TEXAS SECTION</t>
  </si>
  <si>
    <t>VAC TRUCK, BEGIN REMOVAL OF TANKS, REMEDIATION</t>
  </si>
  <si>
    <t>2750 FNL &amp; 730.4 FWL OF TEXAS SECTION</t>
  </si>
  <si>
    <t>VACUUM TRUCK, BEGIN REMOVAL OF TANKS &amp; REMEDIATION ACTIVITIES</t>
  </si>
  <si>
    <t>28.20611, -99.23611</t>
  </si>
  <si>
    <t>ON SITE SOIL REMEDIATION</t>
  </si>
  <si>
    <t>KINSEL RR UNIT IV LAS</t>
  </si>
  <si>
    <t>SEC 0025</t>
  </si>
  <si>
    <t>VAC TRUCK, DHW WILL BE REMEDIATING THE IMPACTED AREA IN PLACE</t>
  </si>
  <si>
    <t>1215 FNL &amp; 335 FEL OF TEXAS SECTION 0025</t>
  </si>
  <si>
    <t>VACUUM TRUCKS REMOVED FLUIDS, REMEDIATING THE IMPACTED AREA</t>
  </si>
  <si>
    <t>Y-BAR</t>
  </si>
  <si>
    <t>SEC 10, SUR SK&amp;K/SHINER, JV, ABS 1320</t>
  </si>
  <si>
    <t>VACUUM TRUCK, REMEDIATION CREW EXCAVATED IMPACTED SOIL,</t>
  </si>
  <si>
    <t>VAN CLEVE UNIT A LAS</t>
  </si>
  <si>
    <t>1791 FNWL &amp; 1463 FSWL OF TEXAS SEC 15</t>
  </si>
  <si>
    <t>VACUUM TRUCK REMOVED FREE STANDING FLUIDS, REMEDIATION</t>
  </si>
  <si>
    <t>BURLESON</t>
  </si>
  <si>
    <t>WEST SIDE OF THE FACILITY</t>
  </si>
  <si>
    <t>LIQUID PUMPED BACK INTO THE PROCESS &amp; THE WTR LEG UNBLOCKED</t>
  </si>
  <si>
    <t>JEA WEST UNIT II LAS</t>
  </si>
  <si>
    <t>UPR TRAIN TRACK EASEMENT</t>
  </si>
  <si>
    <t>TRAIN COLLIDED WITH TRAIN, INVESTIGATION COMPLETE</t>
  </si>
  <si>
    <t>TALBUTT TRUST</t>
  </si>
  <si>
    <t>SEC 6, BLK 4, 1&amp;GNRR CO A-332</t>
  </si>
  <si>
    <t>SOME TIME DURING THE NIGHT BBLS MISSING FROM TANKS</t>
  </si>
  <si>
    <t>11.8 MILES E ON FM 469</t>
  </si>
  <si>
    <t>POWER WASHED, SOIL BEING SCRAPED,</t>
  </si>
  <si>
    <t>RITCHIE FARMS</t>
  </si>
  <si>
    <t>28 26 33.51, 99 25 49.98</t>
  </si>
  <si>
    <t>VACUUM TRUCKS CLEANING UP STANDING LIQUID, SOIL WILL BE SCRAPED</t>
  </si>
  <si>
    <t>FLUID RECOVERED BY VACUUM TRUCK, EXCAVATED &amp; TRANSPORTED</t>
  </si>
  <si>
    <t>STS A - 1391</t>
  </si>
  <si>
    <t>H. &amp; G. N. RR CO, SUR ABS 216, SUR 33,</t>
  </si>
  <si>
    <t>VAC TRUCK RECOVER CRUDE, ABSORBENT MATERIAL &amp; PADS,</t>
  </si>
  <si>
    <t>WAREING 76B UNIT</t>
  </si>
  <si>
    <t>35S EXIT 74</t>
  </si>
  <si>
    <t>CLAMPED, REPLACED AS NEEDED, REMEDIATE IN PLACE</t>
  </si>
  <si>
    <t>WHITWELL I UNIT</t>
  </si>
  <si>
    <t>282751, 992024</t>
  </si>
  <si>
    <t>VAC TRUCK, REMEDIATED</t>
  </si>
  <si>
    <t>283252.2, 990257.2</t>
  </si>
  <si>
    <t>VAC TRUCK, SCRAPED UP, TREATED IN PLACE, BIOREMEDIATION</t>
  </si>
  <si>
    <t>NEWMAN BROWN TRUST UNIT</t>
  </si>
  <si>
    <t>28.4541446, -99.2081090</t>
  </si>
  <si>
    <t>VAC TRUCK, SOIL DUG UP, TREATED IN PLACE, REUSED OR DISPOSED OF</t>
  </si>
  <si>
    <t>ALTITO A 23A UNIT</t>
  </si>
  <si>
    <t>5 MILES EAST ON HIGHWAY 97</t>
  </si>
  <si>
    <t>VAC TRUCK, ABSORBANT PADS, REMEDIATE</t>
  </si>
  <si>
    <t>Y-BAR 3H, SEC 8, SUR SK&amp;K/SHINER, JV, ABS 1325</t>
  </si>
  <si>
    <t>VAC TRUCK, REMEDIATION CREW EXCAVATED IMPACTED SOIL</t>
  </si>
  <si>
    <t>JERRY JOHNSTON DIM</t>
  </si>
  <si>
    <t>SECONDARY CONTAINMENT</t>
  </si>
  <si>
    <t>VAC TRUCK, EXCAVATED</t>
  </si>
  <si>
    <t>28 29 07.7, 099 03 35.2</t>
  </si>
  <si>
    <t>VAC TRUCK, RETURNED TO PRODUCTION TANKS</t>
  </si>
  <si>
    <t>PIERCE</t>
  </si>
  <si>
    <t>SEC 765, CCSD&amp;RGNG RR CO, ABS 843</t>
  </si>
  <si>
    <t>OIL TAKEN BY UNAUTHORIZED SOURCE</t>
  </si>
  <si>
    <t>LEAL, JA, ABS 560</t>
  </si>
  <si>
    <t>OIL TAKEN FROM AN UNAUTHORIZED SOURCE</t>
  </si>
  <si>
    <t>SEC 174, SUR H&amp;GN RR, ABS 1152</t>
  </si>
  <si>
    <t>GIERISCH UNIT</t>
  </si>
  <si>
    <t>SEC 85, SUR IRR CO, ABS 550</t>
  </si>
  <si>
    <t>TAKEN BY UNAUTHORIZED SOURCE, GATE AND LOAD LINE LOCKS INPLACE</t>
  </si>
  <si>
    <t>SACHS-TRUST A UNIT</t>
  </si>
  <si>
    <t>SEC 2, BLK 20, SUR I&amp;GN RR CO</t>
  </si>
  <si>
    <t>CRUDE OIL WAS TAKEN FROM THE SACHS TRUST CPF WITHOUT APPROVALS</t>
  </si>
  <si>
    <t>26.228932819, -98.877744438</t>
  </si>
  <si>
    <t>SN EF MAVERICK, LLC</t>
  </si>
  <si>
    <t>NOTHING GOT OUT ON LOCATION, DAMAGED TANK DISPOSED OF</t>
  </si>
  <si>
    <t>SEC 680, ABS 1505, TANDY, SA SUR</t>
  </si>
  <si>
    <t>REMOVED, DISPOSED AT APPROVED DISPOSAL FACILITY</t>
  </si>
  <si>
    <t>OIL WAS TAKEN FROM THE SACH'S TRUST CPF WITHOUT APPROVAL</t>
  </si>
  <si>
    <t>LOS ANGELES (4800)</t>
  </si>
  <si>
    <t>PENA</t>
  </si>
  <si>
    <t>191478, 249951</t>
  </si>
  <si>
    <t>EVX MIDSTREAM PARTNERS LLC</t>
  </si>
  <si>
    <t>LIGHTNING, VAC TRUCK, SCRAPPED, NEW DIRT BROUGHT IN</t>
  </si>
  <si>
    <t>IRVIN F UNIT</t>
  </si>
  <si>
    <t>GEORGE GURKELL, ABS 179</t>
  </si>
  <si>
    <t>VAC TRUCK, EXCAVATION, HAULED OFF,</t>
  </si>
  <si>
    <t>KKL UNIT I LAS</t>
  </si>
  <si>
    <t>28.553201, -99.208765</t>
  </si>
  <si>
    <t>REMEDIATE IMPACTED AREA, VAC TRUCK</t>
  </si>
  <si>
    <t>KKL UNIT IV LAS</t>
  </si>
  <si>
    <t>28.545902, -99.220799</t>
  </si>
  <si>
    <t>REMEDIATE IMPACTED AREA, VAC TRUCK,</t>
  </si>
  <si>
    <t>HOFF RANCH UNIT "B"</t>
  </si>
  <si>
    <t>28 26 09.8, 099 01 13.9</t>
  </si>
  <si>
    <t>VAC UP, EXCAVATED, HAULED OFF</t>
  </si>
  <si>
    <t>NAYLOR JONES UNIT 84</t>
  </si>
  <si>
    <t>28 27 53.9, 098 52 54.9</t>
  </si>
  <si>
    <t>VAC TRUCK, EXCAVATED, TAKEN TO AN APPROVED SOLID DISPOSAL</t>
  </si>
  <si>
    <t>carson</t>
  </si>
  <si>
    <t>PANHANDLE CARSON COUNTY FIELD</t>
  </si>
  <si>
    <t>ARRINGTON RANCH</t>
  </si>
  <si>
    <t>SEC. 64, BLK 4, I&amp;GN SURVEY</t>
  </si>
  <si>
    <t>ARRINGTON PRODUCTION COMPANY</t>
  </si>
  <si>
    <t>CLEANED UP SOIL AND SET NEW TANK BATTERY</t>
  </si>
  <si>
    <t>SECTION 64, BLOCK 4, I&amp;GN SURVEY</t>
  </si>
  <si>
    <t>CLEANED UP OIL AND SET NEW TANK BATTERY.</t>
  </si>
  <si>
    <t>ROXANA B</t>
  </si>
  <si>
    <t>SW NW SW SECTION 92, BLOCK 4, I&amp;GN RR SURVEY</t>
  </si>
  <si>
    <t>CIRRUS EXPLORATION COMPANY</t>
  </si>
  <si>
    <t>ANY HYDROCARBON NOT CONSUMED BY FIRE WAS REMOVED FROM THE CON.DIKE</t>
  </si>
  <si>
    <t>BURNETT, S.B. NCT-12</t>
  </si>
  <si>
    <t>N/2,SE/4,NE4 SEC. 86, BLK 5, I&amp;GN RR SVY CARSON COUNTY, TX</t>
  </si>
  <si>
    <t>WO OPERATING COMPANY</t>
  </si>
  <si>
    <t>REPORTED TO CARSON COUNTY SHERIFF'S DEPT.11-17-09.CASE#0900548</t>
  </si>
  <si>
    <t>SECTION 62, BLOCK 7, I&amp;GN RR CO. SURVEY</t>
  </si>
  <si>
    <t>REMEDIATION TO BE COMPLETED BY PREFIX ENERGY CONSULTANTS</t>
  </si>
  <si>
    <t>35 22.532 -101 11.479</t>
  </si>
  <si>
    <t>REPAIRED LINE AND REMEDIATED SOIL WITH AMBIENT SOIL &amp; REM.MATERIAL</t>
  </si>
  <si>
    <t>SECTION 128, BLOCK 5, I&amp;GN RAILROAD COMPANY SURVEY</t>
  </si>
  <si>
    <t>PONDEROSA PETROLEUM, INC.</t>
  </si>
  <si>
    <t>LIGHTNING STRIKE. OIL BURNED UP IN FIRE.</t>
  </si>
  <si>
    <t>STOCK TANK</t>
  </si>
  <si>
    <t>STINN-TEX, INC.</t>
  </si>
  <si>
    <t>FREE FLUIDS WERE VACUUMED AND SOIL REMEDIATED.</t>
  </si>
  <si>
    <t>BURK</t>
  </si>
  <si>
    <t>S 131, B 5, I&amp;GN</t>
  </si>
  <si>
    <t>TEXAS RANGERS CAUGHT PUMPER STEALING OIL.</t>
  </si>
  <si>
    <t>BURNETT -V-</t>
  </si>
  <si>
    <t>SEC.116, BLOCK 4, T&amp;GN SURVEY</t>
  </si>
  <si>
    <t>LOSURE, KEN</t>
  </si>
  <si>
    <t>LIGHTNING STRIKE. AREA BEING REMEDIATED.</t>
  </si>
  <si>
    <t>ENSEARCH</t>
  </si>
  <si>
    <t>THEFT. COUNTY SHERIFF CALLED</t>
  </si>
  <si>
    <t>PANTERA ENERGY COMPANY</t>
  </si>
  <si>
    <t>SEC 25 BLK 4</t>
  </si>
  <si>
    <t>BOBBITT, ETHEL, -A-</t>
  </si>
  <si>
    <t>BLK. 7, I&amp;GN RRCO SURVEY</t>
  </si>
  <si>
    <t>PIPER, OLA, O.</t>
  </si>
  <si>
    <t>35.535471, -101.442106</t>
  </si>
  <si>
    <t>CAP TIGHTENED, EXCAVATION</t>
  </si>
  <si>
    <t>SEC 25, BLK 4, I&amp;GN SURVEY</t>
  </si>
  <si>
    <t xml:space="preserve">FLOWLINE REPAIRED, ABSORBENT MIXED INTO SOIL, CLEAN SOIL BACKFILL </t>
  </si>
  <si>
    <t>SEC 62, BLK 7, I&amp;GN SUR</t>
  </si>
  <si>
    <t>REPAIRED &amp; REMEDIATION OF IMPACTED SOILS.</t>
  </si>
  <si>
    <t>CARGRAY GAS PLANT</t>
  </si>
  <si>
    <t>ETC FIELD SERVICES WILL REMEDIATE THE SOIL,</t>
  </si>
  <si>
    <t>howard</t>
  </si>
  <si>
    <t>SEC. 12 BLK 30 T-1-A T&amp;P RR CO</t>
  </si>
  <si>
    <t>REPAIRED LEAK AND PICKED UP FLUIDS</t>
  </si>
  <si>
    <t>GPS: N 32.1017 W 101.4106</t>
  </si>
  <si>
    <t>FOSTER, MARY</t>
  </si>
  <si>
    <t xml:space="preserve">SEC. 17, BLK 29, TIS, T&amp;P - CENTRAL BATTERY FOR MARY FOSTER LEASE </t>
  </si>
  <si>
    <t>GPS: N 32.1228 W 101.2570</t>
  </si>
  <si>
    <t>CHALK</t>
  </si>
  <si>
    <t>N32 33.035 W102 12.757</t>
  </si>
  <si>
    <t>SEC 160 BLK 29 W &amp; WN SURVEY</t>
  </si>
  <si>
    <t>TRANSFER LINE FAILURE - REMEDIATED</t>
  </si>
  <si>
    <t>TEXAS LAND &amp; MORTGAGE CO.</t>
  </si>
  <si>
    <t>SEC 4 BLK 30 T &amp; P RR CO SUR</t>
  </si>
  <si>
    <t>O'RYAN OIL AND GAS</t>
  </si>
  <si>
    <t>HOLE IN LINE - REMEDIATED</t>
  </si>
  <si>
    <t>N 32.11381 W 101.29039</t>
  </si>
  <si>
    <t>CONTRACTOR HIT PIPELINE - REMEDIATED</t>
  </si>
  <si>
    <t>PHILLIPS 7</t>
  </si>
  <si>
    <t>SEC 7 BLK 32 T-1-N T&amp;P RR CO SVY A-131</t>
  </si>
  <si>
    <t>ELEMENT PETROLEUM OPERATING, LLC</t>
  </si>
  <si>
    <t>LIGHTENING STRIKE - REMEDIATED</t>
  </si>
  <si>
    <t>HOWARD-GLASSCOCK (GLORIETA)</t>
  </si>
  <si>
    <t>DOUTHIT-B 1</t>
  </si>
  <si>
    <t>SEC 124 BLK 29 W &amp; NW</t>
  </si>
  <si>
    <t>HOSE DISCONNECTED - REMEDIATED</t>
  </si>
  <si>
    <t>GUITAR "27"</t>
  </si>
  <si>
    <t>INTER SECTION 137&amp;176 E 10.3MI. GO N 3MI. GO E .75MI</t>
  </si>
  <si>
    <t>LIGHTNING STRIKE. REMEDIATION PLAN IN PROGRESS</t>
  </si>
  <si>
    <t>TALBOT 26</t>
  </si>
  <si>
    <t>SEC 26 BLK 34 T&amp;P RR CO/WOODARD EP</t>
  </si>
  <si>
    <t>WATER TANK OVERFLOWED - REMEDIATED</t>
  </si>
  <si>
    <t>TUBB</t>
  </si>
  <si>
    <t>SEC. 37, BLK 33, T-1-S, T&amp;P RR CO SURVEY</t>
  </si>
  <si>
    <t>A DEER JUMPED FENCE &amp; OPENED VALVE.SOIL REMEDIATION IN PROGRESS.</t>
  </si>
  <si>
    <t>SEC. 26, BLK 34, T&amp;P RR CO/WOODARD, EP</t>
  </si>
  <si>
    <t>SACKETT FARMS 6</t>
  </si>
  <si>
    <t>SEC. 6, BLK 34, T&amp;P RR CO. SVY</t>
  </si>
  <si>
    <t>SEC. 160, BLK.29 W&amp;NW SURVEY</t>
  </si>
  <si>
    <t>LITTLE 31</t>
  </si>
  <si>
    <t>1980 FSL &amp; 660 FWL SEC 31 BLK 33 T&amp;P RR CO SURVEY</t>
  </si>
  <si>
    <t>VALVES OVERFLOWED, SITE REMEDIATED</t>
  </si>
  <si>
    <t>SIGNAL PEAK (WOLFCAMP)</t>
  </si>
  <si>
    <t>TEXACO 23</t>
  </si>
  <si>
    <t>SEC. 23, BLK 31, T1S, T&amp;P CC CO. A-155; 4 MILES S OF COAHOMA</t>
  </si>
  <si>
    <t>VACUUMED FREE FLUID AND ESTIMATE CLEAN-UP WILL BE COMPLETE 10-6-10</t>
  </si>
  <si>
    <t>SEC 23 BL 31 T1S T&amp;P RR CO A -155 4 MI S OF COAHOMA</t>
  </si>
  <si>
    <t>VALVE SEPARATED, SITE REMEDIATED</t>
  </si>
  <si>
    <t>HODNETT "23"</t>
  </si>
  <si>
    <t>660' FSL &amp; 660' FEL, SECTION 23 BLOCK 34, T&amp;P RR CO SURVEY</t>
  </si>
  <si>
    <t>1980 FNL &amp; 1805 FWL SEC 42 BLK 32 T&amp;PRR CO SURVEY</t>
  </si>
  <si>
    <t>STUFFING BOX FLEW OUT, SITE REMEDIATED</t>
  </si>
  <si>
    <t>SEC. 14, BLK. 33, T-2-S, T&amp;P RR</t>
  </si>
  <si>
    <t>VACUUMED FREE FLUID AND REMEDIATION PLAN IS IN PROGRESS.</t>
  </si>
  <si>
    <t>T. P. LAND &amp; TRUST, B. S.</t>
  </si>
  <si>
    <t>WELL #4</t>
  </si>
  <si>
    <t>BLENDED SOIL IN PLACE FOR REMEDIATION.</t>
  </si>
  <si>
    <t>BUCKWHEAT (SILURO-DEVONIAN)</t>
  </si>
  <si>
    <t>WALTERS, MITTIE</t>
  </si>
  <si>
    <t>SEC. 34, BLK. 34, T&amp;P RR</t>
  </si>
  <si>
    <t xml:space="preserve">VACUUMED FREE FLUID FROM WITHIN FIREWALL. SAMPLE RESULTS PENDING. </t>
  </si>
  <si>
    <t>SNYDER, D. H., JR.</t>
  </si>
  <si>
    <t>SEC. 28, BLK. 30, T-1-S, T&amp;P RR CO. SVY.</t>
  </si>
  <si>
    <t>DRYCRK</t>
  </si>
  <si>
    <t>DOUTHIT, E. W., -C- DE</t>
  </si>
  <si>
    <t>SEC. 123, BLK 29 W&amp;N RR</t>
  </si>
  <si>
    <t>SEC. 123 BLK. 29 W&amp;N RR</t>
  </si>
  <si>
    <t>REMEDIATION PLAN PLAN TURNED OVER TO CONTRACTORS.</t>
  </si>
  <si>
    <t>CHALK, MARY, -BE-</t>
  </si>
  <si>
    <t>SECTION 93, BLOCK 29, W&amp;NW RR CO. N32.130839 W 101.216555</t>
  </si>
  <si>
    <t>SEC. 11, DLK 30, T-1-S T&amp;P RR SURVEY</t>
  </si>
  <si>
    <t>VACUUMED FREE FLUID AND SAMPLING SOIL TO DETERMINE REMEDIATION PLN</t>
  </si>
  <si>
    <t>HOWARD GLASSCOCK EAST UNIT</t>
  </si>
  <si>
    <t>3 INCH POLY PRODUCTION FLOWLINE</t>
  </si>
  <si>
    <t xml:space="preserve">RATS CHEWED HOLE IN POLY LINE. SOIL REMEDIATION PLAN IN PROGRESS. </t>
  </si>
  <si>
    <t>SEC. 124, BLK. 29 W&amp;NW SURVEY</t>
  </si>
  <si>
    <t>FREE FLUID RECOVERED. SOIL REMEDIATED WITH FRESH SOIL.</t>
  </si>
  <si>
    <t>SEC. 123 BLK 29 W&amp;NRR</t>
  </si>
  <si>
    <t>MOORE</t>
  </si>
  <si>
    <t>MILLENNIUM RESOURCES, LP</t>
  </si>
  <si>
    <t>REPORTED THEFT TO BIG SPRING POLICE DEPARTMENT.</t>
  </si>
  <si>
    <t>LITTLE A 31</t>
  </si>
  <si>
    <t>1980'FSL &amp; 1980'FEL, SEC. 31, BLK 33, T&amp;P RR CO. SURVEY</t>
  </si>
  <si>
    <t>B. PHILLIPS "20"</t>
  </si>
  <si>
    <t>660' FNL &amp; 660' FWL, SECTION 20, BLK 33, T&amp;P RR CO SURVEY</t>
  </si>
  <si>
    <t>VACUUMED FREE FLUID AND SOIL REMEDIATION PLAN IS IN PROGRESS.</t>
  </si>
  <si>
    <t>POWELL 13</t>
  </si>
  <si>
    <t>SEC. 13, BLOCK 31, SURVEY T1S T&amp;T A-110</t>
  </si>
  <si>
    <t>SEC.13, BLOCK 31, SURVEY T1S T&amp;T ABSTRACT 110</t>
  </si>
  <si>
    <t>660 FSL' &amp; 660' FEL, SECTION 23, BLK 34, T&amp;P RR CO SURVEY</t>
  </si>
  <si>
    <t>VACUUMED FREE FLUID AND REMEDIATED AREA WITH NEW DIRT.</t>
  </si>
  <si>
    <t>1980'FSL &amp; 600'FEL, SEC. 39, BLK A, BAUER &amp; COCKRELL SURVEY</t>
  </si>
  <si>
    <t>VACUUMED FREE FLUID AND REMEDIATED AREA. FIXED LEAK IN FLOWLINE.</t>
  </si>
  <si>
    <t>PHILLIPS, H.</t>
  </si>
  <si>
    <t>TEST VESSEL TRANSFER PUMP</t>
  </si>
  <si>
    <t>INITIAL BLENDING OF SOIL IN PROGRESS.SOIL CLEANUP PLAN IN PROGRESS</t>
  </si>
  <si>
    <t>32.322828 -101.551355</t>
  </si>
  <si>
    <t>SOIL WILL BE EXCAVATED AND MIXED WITH FRESH SOIL.</t>
  </si>
  <si>
    <t>HEDRICK-STOKER-BURNS (SA)</t>
  </si>
  <si>
    <t>ABSTRACT A-1666, SURVEY : WATSON, N</t>
  </si>
  <si>
    <t>AREA WAS FLUSHED WITH WATER AND LIQUID WAS CONTAINED IN SECONDARY.</t>
  </si>
  <si>
    <t>O'BRIEN 5</t>
  </si>
  <si>
    <t>1980' FSL &amp; 660' FWL, SEC. 5, BLK 33, T&amp;P RR SURVEY</t>
  </si>
  <si>
    <t>SEC.13, BLOCK 33, W&amp;NW 2310 FSL, 940</t>
  </si>
  <si>
    <t>CHALK, MARY -C-</t>
  </si>
  <si>
    <t>SEC. 39, BLK. 29, W &amp; NW RR CO.</t>
  </si>
  <si>
    <t>REMOVED FREE LIQUIDS AND SOIL REMDEDIATION PLAN IN PROGRESS</t>
  </si>
  <si>
    <t>TXL, B. S. -C-</t>
  </si>
  <si>
    <t>SEC.33; BLK 30; NW QUARTER</t>
  </si>
  <si>
    <t>SKIMMED POND AND REMEDIATED ALL AFFECTED AREAS.</t>
  </si>
  <si>
    <t>BEALL "18"</t>
  </si>
  <si>
    <t>1980' FNL &amp; 1980' FWL, SECTION 18,BLK. 33, T&amp;P RR CO.</t>
  </si>
  <si>
    <t>REMEDIATION PLAN IS ONGOING.</t>
  </si>
  <si>
    <t>PARKS 17</t>
  </si>
  <si>
    <t>2169'FSL &amp;467 FWL', SEC.17, BLK. 34, T&amp;P RR CO SURVEY</t>
  </si>
  <si>
    <t>BATES, D.R. "A"</t>
  </si>
  <si>
    <t>BLK 34, SEC. 1, T&amp;P SURVEY</t>
  </si>
  <si>
    <t xml:space="preserve">SEPARATOR FELL OVER IN RAIN SOFTNED BASE.REMEDIAITON IN PROGRESS. </t>
  </si>
  <si>
    <t>CHALK, SLOAN</t>
  </si>
  <si>
    <t>9.8MI E HWY 87 ON FM 821 BLK 29 SEC.114 W&amp;N.W RR CO SURVEY</t>
  </si>
  <si>
    <t>SEC.31, BLK. 33, T2N, T&amp;P</t>
  </si>
  <si>
    <t>SOIL REMEDIATED WITH FRESH DIRT AND BACKHOE</t>
  </si>
  <si>
    <t>GUITAR GALUSHA</t>
  </si>
  <si>
    <t>660'FNL &amp; 660'FWL, SEC.22, BLK. A, BAUER &amp; COCKRELL SURVEY</t>
  </si>
  <si>
    <t>STONE 38</t>
  </si>
  <si>
    <t>660' FNL &amp; 467' FEL, SEC. 38 &amp; 47, BLK. 35, T&amp;P RR CO</t>
  </si>
  <si>
    <t>VACUUMED FREE FLUID AND REMEDIATION COMPLETED</t>
  </si>
  <si>
    <t>COLE, DORIS "B"</t>
  </si>
  <si>
    <t>SEC.96, BLK. 29, W&amp;NW RR CO.</t>
  </si>
  <si>
    <t>FREE 32</t>
  </si>
  <si>
    <t>2170'FSL &amp; 1907'FEL, SEC. 40 BLK A, BAUER &amp; COCKRELL SURVEY</t>
  </si>
  <si>
    <t>WELL#301</t>
  </si>
  <si>
    <t>660' FNL &amp; 660' FWL SEC.20, BLK 33, T&amp;P RR CO SURVEY</t>
  </si>
  <si>
    <t>SOIL REMEDIATION PLAN IN PROGRESS. WILL REMOVE TANK.</t>
  </si>
  <si>
    <t>M. H. O'DANIEL # 12</t>
  </si>
  <si>
    <t>SEC.29, BLK. 30 T-1-S T&amp;P RR CO.</t>
  </si>
  <si>
    <t>WLL #301</t>
  </si>
  <si>
    <t>RECOVERED FREE FLUID. SOIL REMEDIATED.</t>
  </si>
  <si>
    <t>CHALK, OTIS /EO/</t>
  </si>
  <si>
    <t>32.109342*N, 101.289021*W SEC.125, BLK. 29, W&amp;NW RR CO. SURVEY</t>
  </si>
  <si>
    <t>N32.23408, W -101.31686</t>
  </si>
  <si>
    <t>SNYDER (SAN ANDRES)</t>
  </si>
  <si>
    <t>EDWARDS, M.M.</t>
  </si>
  <si>
    <t>SEC.32 (NW 1/4 &amp; S 1/2), BLK.30, T-1-S, T&amp;P RR CO.</t>
  </si>
  <si>
    <t>LIGHTNING STRIKE. SOIL REMEDIATED.</t>
  </si>
  <si>
    <t>MOORE (DEEP FSLM)</t>
  </si>
  <si>
    <t>BRONAUGH</t>
  </si>
  <si>
    <t>SEC.29, BLK. 33, T&amp;P RR CO.</t>
  </si>
  <si>
    <t>NEWTON 5</t>
  </si>
  <si>
    <t xml:space="preserve">467'FSL &amp; 2050'FEL, SEC.4 &amp; THE SE/4 OF SEC.5, BLK 33, T&amp;P RR CO. </t>
  </si>
  <si>
    <t>VACUUMED FREE FLUID AND REPAIRED LEAK.AREA REMEDAITION IN PROGRESD</t>
  </si>
  <si>
    <t>KATZ (STRAWN)</t>
  </si>
  <si>
    <t>ORSBORN UNIT</t>
  </si>
  <si>
    <t>W&amp;N WRR CO. SECTION 122</t>
  </si>
  <si>
    <t>1STWTR.</t>
  </si>
  <si>
    <t>CHALK -A-</t>
  </si>
  <si>
    <t>32.11422N, 101.28730W -SECTION 125, BLOCK 29, W&amp;NW RR CO. SVY.</t>
  </si>
  <si>
    <t>ALL SOIL HAS BEEN REMEDIATED.</t>
  </si>
  <si>
    <t>1980' FSL &amp; 1980' FEL, SEC.31, BLK 33, T&amp;P RR CO. SURVEY</t>
  </si>
  <si>
    <t>VACUUMED FREE FLUID AND REMDIATED AREA.</t>
  </si>
  <si>
    <t>1980' FSL &amp; 1980' FEL, SEC. 31, T&amp;P RR CO. SURVEY</t>
  </si>
  <si>
    <t>WALKER FARMS</t>
  </si>
  <si>
    <t>660' FSL &amp; 660'FWL, SEC.23, BLK. 34 T&amp;P RR CO. SURVEY</t>
  </si>
  <si>
    <t>CECIL 6</t>
  </si>
  <si>
    <t>1980' FSL &amp; 1980' FEL, SEC.6, BLK. 33, T&amp;P RR CO. SURVEY</t>
  </si>
  <si>
    <t>VACUUMED FREE FLUID AND REMEDIATED ARAE</t>
  </si>
  <si>
    <t>NEWTON - LONG UNIT</t>
  </si>
  <si>
    <t>32.324289, -101.519777</t>
  </si>
  <si>
    <t>STATION 2. GLASSCOCK, HOWARD W. (G-S) UNIT</t>
  </si>
  <si>
    <t>DODGE, G. M.</t>
  </si>
  <si>
    <t>SEC.70, BLK. 1, W&amp;NW RR SURVEY</t>
  </si>
  <si>
    <t>2640' FNL &amp; 1320' FWL, SEC. 40, BLK. A, BAUER &amp; COCKRELL SURVEY</t>
  </si>
  <si>
    <t>DORCHESTER "10"</t>
  </si>
  <si>
    <t>1980' FSL &amp; 467' FEL, SEC.10, BLK. 36, T&amp;P RR CO. SURVEY</t>
  </si>
  <si>
    <t>VACUUMED FREE FLUID AND WATER LEG WAS FIXED.</t>
  </si>
  <si>
    <t>ROBERTS, DORA</t>
  </si>
  <si>
    <t>LAT. 32.0968, LONG. -101.3356</t>
  </si>
  <si>
    <t>SOIL REMEDIATION AND BLENDING ONGOING.</t>
  </si>
  <si>
    <t>SEC.22 BLK.31, H&amp;TC SURVEY</t>
  </si>
  <si>
    <t>LINDSAY LA</t>
  </si>
  <si>
    <t>880' FSL &amp; 520' FWL, SEC.09, BLK. 34, T&amp;P RR CO. SURVEY</t>
  </si>
  <si>
    <t>BEALL 18</t>
  </si>
  <si>
    <t>BOND "21"</t>
  </si>
  <si>
    <t>GPS: N 32.231129, W 101.324768</t>
  </si>
  <si>
    <t>LEO UNIT 49</t>
  </si>
  <si>
    <t>2170' FNL &amp; 853'FWL, SEC. 49, BLK. A, BAUER &amp; COCKRELL SURVEY</t>
  </si>
  <si>
    <t>VCUUM FREE FLUID AND REMEDIATION PLAN IN PROGRESS</t>
  </si>
  <si>
    <t>KLOH-RUMSEY</t>
  </si>
  <si>
    <t>SEC. 3, BLK. 32 T2S, T&amp;P RR CO.</t>
  </si>
  <si>
    <t>GRANTHAM 13</t>
  </si>
  <si>
    <t>SEC.13, BLK. 34, T2N, T&amp;P RR CO SURVEY, A-398</t>
  </si>
  <si>
    <t>LIGHTNING STRIKE. VACUUMED FREE FLUID AND REMEDIATION ONGOING.</t>
  </si>
  <si>
    <t>CLAPTON</t>
  </si>
  <si>
    <t>SEC.18, BLK. A, BAUER &amp; COCKRELL SURVEY</t>
  </si>
  <si>
    <t>SETTLES -A-&amp;-B-</t>
  </si>
  <si>
    <t>32 DEG. 06 52.52N 101 DEG. 22 41.98W</t>
  </si>
  <si>
    <t>AREA WILL BE REMEDIATED TO BELOW 10000 PPM TPH.</t>
  </si>
  <si>
    <t>WARDER 41063</t>
  </si>
  <si>
    <t>N 32 DEG. 06 04.32 W 101 DEG. 20 46.79</t>
  </si>
  <si>
    <t>GERALDINE 19</t>
  </si>
  <si>
    <t>467' FSL &amp; 660' FEL, SEC.19, BLK.33, T&amp;P RR CO. SURVEY</t>
  </si>
  <si>
    <t>LAT. 32.158, LONG. -101.247569</t>
  </si>
  <si>
    <t>LINE REPLACED.VACUUMED FREE FLUID AND REMEDIATION PLAN IN PROGRESS</t>
  </si>
  <si>
    <t>VINCENT, WEST (PENN.)</t>
  </si>
  <si>
    <t>WINTERS, W. C.</t>
  </si>
  <si>
    <t>SEC.6 BLK. 25, HOWARD COUNTY</t>
  </si>
  <si>
    <t>PIPELINE</t>
  </si>
  <si>
    <t>MODESTA, N (PENN REEF, N)</t>
  </si>
  <si>
    <t>GILBERT, G. WRIGHT. JR. ESTATE</t>
  </si>
  <si>
    <t>SEC. 31, BLK. 33 T-3-N</t>
  </si>
  <si>
    <t>KLOH</t>
  </si>
  <si>
    <t>LAT. 32.0994, LONG. -101.432738</t>
  </si>
  <si>
    <t>WIND BLEW SUMP LID INTO FIBERLASS PROD.LINE.AREA REMEDIATED.</t>
  </si>
  <si>
    <t>SEC 137, BLK 29, A-477 SUR TW &amp; NW RR CO</t>
  </si>
  <si>
    <t>VACUUM TRUCK PICK UP STANDING FLUID, WILL REMEDIATE AREA</t>
  </si>
  <si>
    <t>CRAVENS 35 A</t>
  </si>
  <si>
    <t>467'FSL &amp; 467'FEL SEC. 35 BLK 35 T&amp;P RR CO SURVEY</t>
  </si>
  <si>
    <t>9 MILES FROM FM 821 LEFT GO .1 MI. TO CATTLE GUARD ENTRY</t>
  </si>
  <si>
    <t>LANE, ROWENA</t>
  </si>
  <si>
    <t>VAC FREE LIQUIDS, WILL REMEDIATE</t>
  </si>
  <si>
    <t>SEC 2, BLK 30, T&amp;P</t>
  </si>
  <si>
    <t>GLASS SWD</t>
  </si>
  <si>
    <t>HOWARD GLASSCOCK (CLEAR FORK,MI)</t>
  </si>
  <si>
    <t>32.121407., -101.479899</t>
  </si>
  <si>
    <t>CALLIE "42-B"</t>
  </si>
  <si>
    <t>SILVER QUEEN (PENN-CANYON)</t>
  </si>
  <si>
    <t>32.375564, -101.518507</t>
  </si>
  <si>
    <t>PICKED UP AS MUCH FREE STANDING FLUID</t>
  </si>
  <si>
    <t>32.299494, -101.191472</t>
  </si>
  <si>
    <t>DILLARD 6</t>
  </si>
  <si>
    <t>32.3442457, -101.5083109</t>
  </si>
  <si>
    <t>LONG 5</t>
  </si>
  <si>
    <t>32.3577803, -101.4991843</t>
  </si>
  <si>
    <t>CONTAINMENT BERM CONSTR, VAC TRUCK REMOVED LIQUIDS, REMOVE SOIL</t>
  </si>
  <si>
    <t>32 08 09 N, 101 14 02 W</t>
  </si>
  <si>
    <t>LOUDAMY 45</t>
  </si>
  <si>
    <t>NGL CRUDE LOGISTICS, LLC</t>
  </si>
  <si>
    <t>32.34859, 101.57210</t>
  </si>
  <si>
    <t>REMEDIAL ACTIVITIES IN PROCESS</t>
  </si>
  <si>
    <t>VAC TRUCKS, EXCAVATED, MIXED WITH CLEAN SOIL, BIOENHANCED.</t>
  </si>
  <si>
    <t>PERMIAN SOUTH / BIG SPRING/ MITTIE WALTERS BATTERY</t>
  </si>
  <si>
    <t>SNYDER -E-</t>
  </si>
  <si>
    <t>SOIL REMOVED AND USED IN FIREWALL</t>
  </si>
  <si>
    <t>.5 MILE WEST</t>
  </si>
  <si>
    <t>PICKED UP STANDING FLUID &amp; SCRAPING UP CONTAMINATED SOIL</t>
  </si>
  <si>
    <t>CLAY BATTERY</t>
  </si>
  <si>
    <t>CONTAMINATED SOIL COLLECTED INTO A PILE, NATURAL REMEDIATION</t>
  </si>
  <si>
    <t>SEC 18, BLK A, SURVEY B&amp;C</t>
  </si>
  <si>
    <t>CANTU B</t>
  </si>
  <si>
    <t>32.29755, 101.62936</t>
  </si>
  <si>
    <t>CHALK, OTIS</t>
  </si>
  <si>
    <t>BLENDED WITH FRESH SOIL &amp; BIOLOGICAL REMEDIATION AID</t>
  </si>
  <si>
    <t>TRADITION RESOURCES OPER, LLC</t>
  </si>
  <si>
    <t>32.109704, -101.279599</t>
  </si>
  <si>
    <t>CHALK, G. O.</t>
  </si>
  <si>
    <t>BIO REMEDIATE CONTAMINATED SOIL</t>
  </si>
  <si>
    <t>SEC 114, BLK 29, W&amp;NW SUR A-1131</t>
  </si>
  <si>
    <t>SEC 123, BLK 29, W&amp;NW SUR A-470</t>
  </si>
  <si>
    <t>ROBB</t>
  </si>
  <si>
    <t>VACUUM TRUCK, SOIL WILL BE TILLED WITH MICROBES,</t>
  </si>
  <si>
    <t>SEC 63, BLK 35, T-1-S, T&amp;P RR CO SURVEY</t>
  </si>
  <si>
    <t>DISPOSED PART OF SOIL &amp; ANOTHER PORTION WAS REMEDIATED</t>
  </si>
  <si>
    <t>COPC SETTLES A</t>
  </si>
  <si>
    <t>HRW HOWARD SWD</t>
  </si>
  <si>
    <t>VACUUM TRUCKS USED TO RECOVER RELEASED CRUDE OIL</t>
  </si>
  <si>
    <t>HIGH ROLLER WELLS, L.L.C.</t>
  </si>
  <si>
    <t>32.27297, 101.67308</t>
  </si>
  <si>
    <t>BARBEE</t>
  </si>
  <si>
    <t>LIGHTENING STRUCK WATER TANK</t>
  </si>
  <si>
    <t>32.1275668N</t>
  </si>
  <si>
    <t>32.26592, 101.20736</t>
  </si>
  <si>
    <t>VACUUM TRUCK PICK UP STANDING FLUID. WILL REMEDIATE AREA</t>
  </si>
  <si>
    <t>SEC 137, BLK 29, A-477, SUR W&amp;NW RR CO</t>
  </si>
  <si>
    <t>VACUUM TRUCK TO PICK UP STANDING FLUID, REMEDIATE AREA</t>
  </si>
  <si>
    <t>SEC 15, BLK 33, T2 S, AB 106, SUR T&amp;P RR CO</t>
  </si>
  <si>
    <t>BURNETT 17</t>
  </si>
  <si>
    <t>RUPTURE OF THE FIRE TUBE FLANGE GASKET IMMEDIATELY SHUT IN</t>
  </si>
  <si>
    <t>SETTLES A 52 FLOWLINE</t>
  </si>
  <si>
    <t>ROBERTS, DORA YATES WATERFLOOD</t>
  </si>
  <si>
    <t>INTERNAL CORROSION ON STEEL FLOWLINE, FREE OIL RECOVERED.</t>
  </si>
  <si>
    <t>8410 JV-P MAYFIELD</t>
  </si>
  <si>
    <t>TALBOT (CANYON)</t>
  </si>
  <si>
    <t>SEC.21, BLK. 32, T&amp;P RR CO. SURVEY</t>
  </si>
  <si>
    <t>467'FNL &amp; 467'FWL SEC. 6, BLK.25 H&amp;T CRR</t>
  </si>
  <si>
    <t>LUTHER, SE. (SILURIAN-DEVONIAN)</t>
  </si>
  <si>
    <t>HYDEN, M. C.</t>
  </si>
  <si>
    <t>SEC 47, BLK 32, T-3-N, T&amp;P RR CO SUR</t>
  </si>
  <si>
    <t>SETTLES, W. R.</t>
  </si>
  <si>
    <t>32.108547, -101.399825</t>
  </si>
  <si>
    <t>SPRABERRY (TREND AREA STRAWN)</t>
  </si>
  <si>
    <t>BROOKS 30</t>
  </si>
  <si>
    <t>BROOKS 30 BATTERY</t>
  </si>
  <si>
    <t>VAC TRUCK, FLUID STAYED INSIDE CONTAINMENT, NO CLEAN UP NEEDED</t>
  </si>
  <si>
    <t>SEC 22, BLK A BAUER &amp; COCKRELL SUR</t>
  </si>
  <si>
    <t>VAC TRUCK, SPILL CONTAINED INSIDE THE FIREWALL</t>
  </si>
  <si>
    <t>SHIELDS 3102</t>
  </si>
  <si>
    <t>SEC 31, BLK 32, SUR T&amp;P RR CO</t>
  </si>
  <si>
    <t>ON SITE ENHANCED BIOREMENDIATION</t>
  </si>
  <si>
    <t>SEC 48, BLK 35, SUR T&amp;P RR CO ABS 1417</t>
  </si>
  <si>
    <t>ROBERTS, DORA -BDE-</t>
  </si>
  <si>
    <t>3260.80, 1012052.46</t>
  </si>
  <si>
    <t>BLENDED, FRESH SOIL, ORGANIC MATERIALS</t>
  </si>
  <si>
    <t>32544.56, 1012029.64</t>
  </si>
  <si>
    <t>BLENDED WITH FRESH SOIL, FERTILIZER</t>
  </si>
  <si>
    <t>HUGHES 20</t>
  </si>
  <si>
    <t>32.3148128, -101.4827996</t>
  </si>
  <si>
    <t>FIRE DEPT CALLED, FACILITY SHUT IN, REMEDIATION</t>
  </si>
  <si>
    <t>ADKINS</t>
  </si>
  <si>
    <t>SEC 44, BLK 34, SUR T&amp;P RR CO ABS 1258</t>
  </si>
  <si>
    <t>ON SITE ENHANCED BIO REMEDIATION</t>
  </si>
  <si>
    <t>CONNALLY</t>
  </si>
  <si>
    <t>SEC 28, BLK 33, SUR T&amp;P RR CO ABS 694</t>
  </si>
  <si>
    <t>TUBB 39</t>
  </si>
  <si>
    <t>32.1418934, -101.4915249</t>
  </si>
  <si>
    <t>VAC TRUCK, DOUBLE D BEGAN CLEAN UP,</t>
  </si>
  <si>
    <t>LONG 13</t>
  </si>
  <si>
    <t>332.31165, -101.5389025</t>
  </si>
  <si>
    <t>VAC TRUCK CALLED TO PICK UP STANDING FLUID</t>
  </si>
  <si>
    <t>MURRAY B</t>
  </si>
  <si>
    <t>32.289606, -101.209016</t>
  </si>
  <si>
    <t>SHUT OUT SEPARATOR, REPLACE DUMP VALVES, MOVE SCRUBBER</t>
  </si>
  <si>
    <t>32.550.69, 101.202738</t>
  </si>
  <si>
    <t>SCRAPED UP PUT ON PLASTIC, BLENDED WITH FRESH SOIL</t>
  </si>
  <si>
    <t>FRYAR</t>
  </si>
  <si>
    <t>SEC 31, BLK 34, SUR T&amp;P RR CO ABS 418</t>
  </si>
  <si>
    <t>32.43217, -101.46403</t>
  </si>
  <si>
    <t>32.290565, -101.495084</t>
  </si>
  <si>
    <t>BUZZARD DRAW (FUSSELMAN)</t>
  </si>
  <si>
    <t>ALLRED SWD</t>
  </si>
  <si>
    <t>32.443096, -101.636044</t>
  </si>
  <si>
    <t>DEATS 8</t>
  </si>
  <si>
    <t>REPLACED NEW SECTION OF PIPE, SOIL WAS REMOVED</t>
  </si>
  <si>
    <t>GUITAR 11</t>
  </si>
  <si>
    <t>32.282095, -101.5958109</t>
  </si>
  <si>
    <t>VAC TRUCK, CONTRACTOR ASSIST WITH PERFORMING CLEAN UP</t>
  </si>
  <si>
    <t>32.34158, 101.63061</t>
  </si>
  <si>
    <t>PICKED UP FLUID, WILL BE REMEDIATED USING MICROBIAL ENERGY PRODUCT</t>
  </si>
  <si>
    <t>32.443096, -101.63044</t>
  </si>
  <si>
    <t>SNYDER, D. H.</t>
  </si>
  <si>
    <t>SEC 28, BLK 30; T&amp;PRR SURV</t>
  </si>
  <si>
    <t>REMOVED SOIL, BIO REMEDIATE ON SITE</t>
  </si>
  <si>
    <t>HUITT 33</t>
  </si>
  <si>
    <t>32.1481815, -101.5120195</t>
  </si>
  <si>
    <t>VAC TRUCK, LINE ISOLATED, CLEAN UP WILL TAKE PLACE</t>
  </si>
  <si>
    <t>ELBOW,SE. (FSLM.)</t>
  </si>
  <si>
    <t>GLASS 38</t>
  </si>
  <si>
    <t>32.1408017, -101.472285</t>
  </si>
  <si>
    <t>VAC TRUCK, VALVE REPLACED, CLEAN UP WILL BE PERFORMED</t>
  </si>
  <si>
    <t>BIGONY 48</t>
  </si>
  <si>
    <t>32.354944, -101.529044</t>
  </si>
  <si>
    <t>VAC TRUCK DISPATCHED TO PICK UP ALL STANDING FLUIDS, REPAIR MADE</t>
  </si>
  <si>
    <t>SMITH SN 48-37 02</t>
  </si>
  <si>
    <t>32.442529, -101.668209</t>
  </si>
  <si>
    <t>REPLACED THE KIMRAY &amp; PICKED UP AS MUCH FLUID</t>
  </si>
  <si>
    <t>BROWN, J '16'</t>
  </si>
  <si>
    <t>SEC 267, SUR MOORE CSL, LEAGUE 267, LABOR 16</t>
  </si>
  <si>
    <t>LONG 7</t>
  </si>
  <si>
    <t>32.34179722, -101.5042556</t>
  </si>
  <si>
    <t xml:space="preserve">VAC TRUCK DISPATCHED TO PICK UP ALL STANDING FLUIDS, VALVE CLOSED </t>
  </si>
  <si>
    <t>HENDRIX</t>
  </si>
  <si>
    <t>SEC 24, BLK A BAUER &amp; COCKRELL SUR</t>
  </si>
  <si>
    <t>ON SITE ENHANCED BIOREMEDITATION</t>
  </si>
  <si>
    <t>31.58776, 101.731392</t>
  </si>
  <si>
    <t>WARD 17</t>
  </si>
  <si>
    <t>32.29375, -101.4560611</t>
  </si>
  <si>
    <t>BALLARD 33</t>
  </si>
  <si>
    <t>32.1550805, -101.5140167</t>
  </si>
  <si>
    <t>FLUID BURNED DURING FIRE, CLEAN UP WILL BE PERFORMED</t>
  </si>
  <si>
    <t>ROMAN</t>
  </si>
  <si>
    <t>32.35112, 101.82715</t>
  </si>
  <si>
    <t>PICKED UP LIQUID &amp; REMEDIATED SOIL INSIDE OF BERM</t>
  </si>
  <si>
    <t>VEALMOOR</t>
  </si>
  <si>
    <t>WF LONG</t>
  </si>
  <si>
    <t>SEC 33, BLK 32, T&amp;T RY COM</t>
  </si>
  <si>
    <t>DIG OUT &amp; REMOVE SOIL,</t>
  </si>
  <si>
    <t>A BATTERY</t>
  </si>
  <si>
    <t>PICKED UP FLUID, BLENDED WITH FRESH SOIL</t>
  </si>
  <si>
    <t>32.34847, 101.37220</t>
  </si>
  <si>
    <t>PICKED UP LIQUID, REMEDIATED SOIL INSIDE OF BERM</t>
  </si>
  <si>
    <t>32.11016, -101.34499</t>
  </si>
  <si>
    <t>T. L. &amp; M -C-</t>
  </si>
  <si>
    <t>32.26299, 101.25933</t>
  </si>
  <si>
    <t>YARBAR 16</t>
  </si>
  <si>
    <t>32.2989333, -101.5564722</t>
  </si>
  <si>
    <t>VACUUM TRUCK, VALVE SHUT, LEAK STOPPED.</t>
  </si>
  <si>
    <t>WALDRON</t>
  </si>
  <si>
    <t>SEC 13, BLK 34, T&amp;P RR CO</t>
  </si>
  <si>
    <t>VAC TRUCK, FRESH SOIL BLENDED WITH THE CONTAMINATED SOIL</t>
  </si>
  <si>
    <t>32.071200, 101.3702</t>
  </si>
  <si>
    <t>SOIL WILL BE BLENEDED AND REMEDIATED IN PLACE</t>
  </si>
  <si>
    <t>TIMMERMAN 7</t>
  </si>
  <si>
    <t>SEC 26, BLK 14</t>
  </si>
  <si>
    <t>CONTAMINATED SOIL EXCAVATED &amp; BLENDED WITH FRESH SOIL</t>
  </si>
  <si>
    <t>32.107223, -101.617806</t>
  </si>
  <si>
    <t>WINANS, LOU</t>
  </si>
  <si>
    <t>32.475002, -101.663676</t>
  </si>
  <si>
    <t>EXCAVATED, REMEDIATED</t>
  </si>
  <si>
    <t>THOMAS 8</t>
  </si>
  <si>
    <t>32.36107, -101.38284</t>
  </si>
  <si>
    <t>CYNALLEN 48</t>
  </si>
  <si>
    <t>SEC 48, BLK 34, T2N</t>
  </si>
  <si>
    <t>REPLACE THE VESSEL &amp; AND ANY DAMAGE TO FIREWALL</t>
  </si>
  <si>
    <t>OCEANIC (PENNSYLVANIAN)</t>
  </si>
  <si>
    <t>SEC 25, BLK 33, T-3-N, T&amp;T RR COMP</t>
  </si>
  <si>
    <t>REMOVE DIRT, REPAIRS TO TANK &amp; FILL LINE,</t>
  </si>
  <si>
    <t>LOU ANN (FUSSELMAN)</t>
  </si>
  <si>
    <t>ALLAR</t>
  </si>
  <si>
    <t>32.273491, -101.688932</t>
  </si>
  <si>
    <t>GUITAR 14</t>
  </si>
  <si>
    <t>32.28253, -101.59615</t>
  </si>
  <si>
    <t>BELLAM</t>
  </si>
  <si>
    <t>32.28169, 101.18342</t>
  </si>
  <si>
    <t>PICKED UP LIQUID, WEATHER TO CLEAR UP, REMOVED CONTAMINATED SOIL</t>
  </si>
  <si>
    <t>BELLNOLIA</t>
  </si>
  <si>
    <t>32.121407, -101.479899</t>
  </si>
  <si>
    <t>CLYDE 45</t>
  </si>
  <si>
    <t>32.372578, -101.476847</t>
  </si>
  <si>
    <t>HARDY 33</t>
  </si>
  <si>
    <t>32.4060111, -101.4003528</t>
  </si>
  <si>
    <t>BIG SPRING WHGU STATION 3</t>
  </si>
  <si>
    <t>VAC TRUCK, FLUID STAYED INSIDE BERM, CLEAN UP IN PROGRESS</t>
  </si>
  <si>
    <t>TXL SOUTH 19</t>
  </si>
  <si>
    <t>32.2821219, -101.5469713</t>
  </si>
  <si>
    <t>GUITAR 22</t>
  </si>
  <si>
    <t>SEC 22, BLK A, BAUER &amp; COCKRELL SUR, A-571</t>
  </si>
  <si>
    <t>REMOVED CONTAMINATED SOIL WITH BACKHOE, BROGHT IN FRESH SOIL</t>
  </si>
  <si>
    <t>REED 1 A</t>
  </si>
  <si>
    <t>32.440348, -101.669939</t>
  </si>
  <si>
    <t>REPLACED BACK PRESSURE VALVE, REMEDIATION IN PROGRESS</t>
  </si>
  <si>
    <t>32.45911, 101.275097</t>
  </si>
  <si>
    <t>BLENDED WITH FRESH SOIL AND SAMPLED</t>
  </si>
  <si>
    <t>HUGHES 49</t>
  </si>
  <si>
    <t>32.365783, -101.675886</t>
  </si>
  <si>
    <t>O DANIEL</t>
  </si>
  <si>
    <t>SEC 30, BLK 40, T&amp;P RR CO</t>
  </si>
  <si>
    <t>VAC TRUCK, REMEDIATION IS WASHING DOWN, TREAT THE SOIL</t>
  </si>
  <si>
    <t>BEAL'S</t>
  </si>
  <si>
    <t>SEC 20, BLK A, BAUER &amp; COCKRELL</t>
  </si>
  <si>
    <t>WOULD HAVE (CLEARFORK)</t>
  </si>
  <si>
    <t>GUITAR "7-6"</t>
  </si>
  <si>
    <t>SEC 7, BLK A, BAUER &amp; COCKRELL SUR</t>
  </si>
  <si>
    <t>LIGHTENING, BATTERY HAULED OFF, FIRE DEPART CALLED, REROUTING</t>
  </si>
  <si>
    <t>WARD "17"</t>
  </si>
  <si>
    <t>TANK 12061</t>
  </si>
  <si>
    <t>FILED REPORT WITH POLICE DEPT</t>
  </si>
  <si>
    <t>CRENSHAW 28</t>
  </si>
  <si>
    <t>SEC 28, BLK 33, T1N, T&amp;P RR CO</t>
  </si>
  <si>
    <t>SWAPPED FLOW TO OTHER TANK, GLOVE TRUCKING TO PICKUP SPILL</t>
  </si>
  <si>
    <t>SEC 33, BLK A, BAUER &amp; COCKRELL</t>
  </si>
  <si>
    <t>VAC TRUCK, LANDOWNER NOTIFIED, REMEDIATION HAS BEGUN</t>
  </si>
  <si>
    <t>LOMAX</t>
  </si>
  <si>
    <t>SEC 30, BLK 34, T1S, T&amp;P RR CO</t>
  </si>
  <si>
    <t>BROOKS 24</t>
  </si>
  <si>
    <t>32.34959, -101.309312</t>
  </si>
  <si>
    <t>VAC TRUCK, CLEANUP, PARTIAL DIG, HAUL OFF, ON SITE REMEDIATION</t>
  </si>
  <si>
    <t>SEC 32, BLK A, BAUER &amp; COCKRELL SUR</t>
  </si>
  <si>
    <t>VAC TRUCK, DIRT REMEDIATION WILL BEGIN</t>
  </si>
  <si>
    <t>SEC 40, BLK A, BAUER &amp; COCKRELL SUR</t>
  </si>
  <si>
    <t>LIGHTNING, VAC TRUCK, CLEAN UP IS IN PROGRESS</t>
  </si>
  <si>
    <t>MIDDLETON (CANYON REEF)</t>
  </si>
  <si>
    <t>WRIGHT SWD</t>
  </si>
  <si>
    <t>32.480661, -101.632788</t>
  </si>
  <si>
    <t>POWER BACK ON, REMEDIATION IN PROGRESS</t>
  </si>
  <si>
    <t>32 64.72, 101 20 47.25</t>
  </si>
  <si>
    <t>BLENED WITH FRESH SOIL,</t>
  </si>
  <si>
    <t>SEC 47, BLK 34, T1S, T&amp;P RR CO</t>
  </si>
  <si>
    <t>LIGHTNING, RECOVER AND REMEDIATE</t>
  </si>
  <si>
    <t>COUGAR 22</t>
  </si>
  <si>
    <t>SEC 22, BLK 32, T1N, T&amp;P RR CO, HENDERSON, ME</t>
  </si>
  <si>
    <t>LIGHTNING, MOST OF FLUIDS CONTANINED WITHIN DIKE</t>
  </si>
  <si>
    <t>KLOH ETAL</t>
  </si>
  <si>
    <t>32.095993, -101.444662</t>
  </si>
  <si>
    <t>SHORTES</t>
  </si>
  <si>
    <t>SEC 17, BLK 33, T&amp;P RR CO</t>
  </si>
  <si>
    <t>CIRC PUMP CLOSED, VAC TRUCK, OIL STAYED ON TOP, NO LOSS</t>
  </si>
  <si>
    <t>BARNES DEEP</t>
  </si>
  <si>
    <t>SEC 18, BLK 33, T1S, T&amp;P RR CO</t>
  </si>
  <si>
    <t>TORNADO, RECOVER AND REMEDIATE IN PLACE</t>
  </si>
  <si>
    <t>SEC 9, BLK 34, T&amp;P RR CO</t>
  </si>
  <si>
    <t>LIGHTNING, FIRE TRUCK CALLED, VAC TRUCK, REMEDIATION</t>
  </si>
  <si>
    <t>ARTHUR STALLINGS</t>
  </si>
  <si>
    <t>SEC 36, BLK 35, T1S, T&amp;P RR CO</t>
  </si>
  <si>
    <t>32.54363, 101.202927</t>
  </si>
  <si>
    <t>BLENDED WITH FRESH SOIL, AREA WAS SAMPLED AND PASSED</t>
  </si>
  <si>
    <t>BIG SPRING, W. (PENN)</t>
  </si>
  <si>
    <t>GUITAR 7</t>
  </si>
  <si>
    <t>32.2596915, -101.5775617</t>
  </si>
  <si>
    <t>BLUE RIDGE RESOURCES, LLC</t>
  </si>
  <si>
    <t>VAC TRUCK, NO FLLUID CAME IN CONTACT WITH THE GROUNG</t>
  </si>
  <si>
    <t>BUZZARD 6</t>
  </si>
  <si>
    <t>SEC 6, BLK 33, T&amp;P RR CO</t>
  </si>
  <si>
    <t>VAC TRUCK, REMEDIATION, CLEAN UP WERE STARTED THE NEXT DAY</t>
  </si>
  <si>
    <t>32.6193, -101.1958</t>
  </si>
  <si>
    <t>FLUIDS RECOVERED, FIREWALL FLOODED, BLENDED IN PLACE</t>
  </si>
  <si>
    <t>SEC 23, BLK A, BAUER &amp; COCKRELL</t>
  </si>
  <si>
    <t>VAC TRUCK, VALVE CLOSED,</t>
  </si>
  <si>
    <t>WIGHT, S. B.</t>
  </si>
  <si>
    <t>SEC 8, BLK 33, T. &amp; P. RR CO</t>
  </si>
  <si>
    <t>PRESSURE WASHING, VAC TRUCK, SCRAPED, PILED FOR REMEDIATION</t>
  </si>
  <si>
    <t>CASE-RAKOW STATE 68</t>
  </si>
  <si>
    <t>SEC 68, BLK 29, W N RR CO</t>
  </si>
  <si>
    <t>LATERAL OIL AND GAS, LLC</t>
  </si>
  <si>
    <t>LIGHTENING, REMEDIATION AND DIRT WORK IN PROCESS</t>
  </si>
  <si>
    <t>FRYAR 44</t>
  </si>
  <si>
    <t>SEC 44, BLK 33, T&amp;P RR CO</t>
  </si>
  <si>
    <t>VAC TRUCK, EMPTIED, BEING FIXED,</t>
  </si>
  <si>
    <t>TURNER 'A'</t>
  </si>
  <si>
    <t>SEC 21, BLK 33, T1S, T&amp;P RR CO</t>
  </si>
  <si>
    <t>SEC 30, BLK 33, T1S, T&amp;P RR CO</t>
  </si>
  <si>
    <t>EUNICE, HOMAN</t>
  </si>
  <si>
    <t>SEC 12, BLK 34, T1S, T&amp;P RR CO</t>
  </si>
  <si>
    <t>RECOVER AND REMIDIATE IN PLACE</t>
  </si>
  <si>
    <t>HEWETT NORTH</t>
  </si>
  <si>
    <t>SEC 30 BLK 33, T1S, T&amp;P RR CO</t>
  </si>
  <si>
    <t>PARALLEL-WOLFE (FUSSELMAN)</t>
  </si>
  <si>
    <t>SON OF BIG BAD</t>
  </si>
  <si>
    <t>SEC 9, BLK 33, T-2-N, T&amp;P RY CO SUR</t>
  </si>
  <si>
    <t>LIGHTING, REMEDIATED ON SITE</t>
  </si>
  <si>
    <t>MURRAY</t>
  </si>
  <si>
    <t>32.289453, -101.208867</t>
  </si>
  <si>
    <t>REPAIRED PRESSURE SWITCH, PICKED UP FREESTANDING FLUIDS</t>
  </si>
  <si>
    <t>ALFALFA (FUSSELMAN)</t>
  </si>
  <si>
    <t>GUITAR 1</t>
  </si>
  <si>
    <t>32.259691, -101.5775617</t>
  </si>
  <si>
    <t>VAC TRUCK, NO FLUID CAME IN CONTACT WITH THE GROUND, NO CLEAN UP</t>
  </si>
  <si>
    <t>SEC 22, BLK A, BAUER &amp; COCKRELL SUR</t>
  </si>
  <si>
    <t>VAC TRUCK, GAUGE FIXED,</t>
  </si>
  <si>
    <t>GUTHRIE 15</t>
  </si>
  <si>
    <t>32.308901, -101.5643143</t>
  </si>
  <si>
    <t>VAC TRUCK, DIRT WORKS LLC WILL BE PERFORMING THE CLEAN UP</t>
  </si>
  <si>
    <t>SEC 70, BLK 7, H&amp;TC RR CO</t>
  </si>
  <si>
    <t>PATTERSON</t>
  </si>
  <si>
    <t>SEC 27, BLK 33, T1S, T&amp;P RR CO</t>
  </si>
  <si>
    <t>ZULA 1</t>
  </si>
  <si>
    <t>32.35319984, -101.5209538</t>
  </si>
  <si>
    <t>VAC TRUCK, BEGIN CLEAN UP</t>
  </si>
  <si>
    <t>32.133258, 101.354852</t>
  </si>
  <si>
    <t>DUG OUT, BLENDED WITH FRESH SOIL</t>
  </si>
  <si>
    <t>GUTHRIE WEST</t>
  </si>
  <si>
    <t>SEC 24, BLK 34, T1S, T&amp;P RR CO</t>
  </si>
  <si>
    <t>RECOVERY AND REMEDIATION IN PLACE</t>
  </si>
  <si>
    <t>32.442265, -101.668068</t>
  </si>
  <si>
    <t>REPLACED VALVE, PICKED UP FREESTANDING FLUIDS</t>
  </si>
  <si>
    <t>JM DAVIS 42</t>
  </si>
  <si>
    <t>SEC 42, BLK A, BAUER &amp; COCKRELL SUR</t>
  </si>
  <si>
    <t>VAC TRUCK, HEATER TREATER WAS FIXED</t>
  </si>
  <si>
    <t>WEBER</t>
  </si>
  <si>
    <t>SEC 35, BLK 33, SRV T&amp;P RR CO ABS 335</t>
  </si>
  <si>
    <t>RECOVERY AND REMEDATION IN PLACE</t>
  </si>
  <si>
    <t>32.533257, -100.844335</t>
  </si>
  <si>
    <t>ELROD-ANTELL UNIT 'A' 11-02</t>
  </si>
  <si>
    <t>SEC 33, BLK 11, SUR T2N</t>
  </si>
  <si>
    <t>SURGE OPERATING, LLC</t>
  </si>
  <si>
    <t>BIOREMEDIATION</t>
  </si>
  <si>
    <t>SEC 30, BLK 33, T&amp;P RR CO, AS 1535</t>
  </si>
  <si>
    <t>ALLAR 20</t>
  </si>
  <si>
    <t>SEC 20, BLK 31, T1S, T&amp;P RR CO</t>
  </si>
  <si>
    <t>HAIMO OIL &amp; GAS LLC</t>
  </si>
  <si>
    <t>MOST OIL BURNED DURING FIRE, WASHED OFF, HAULED TO DISPOSAL</t>
  </si>
  <si>
    <t>PHILLIPS-HODNETT UNIT</t>
  </si>
  <si>
    <t>COBRA SOUTH BATT</t>
  </si>
  <si>
    <t>CLOSED VALVE, PICKED UP LIQUIDS, REMEDIATION, PRESSURE WASH</t>
  </si>
  <si>
    <t>WALLER STATE UNIT 4</t>
  </si>
  <si>
    <t>PICKED UP LIQUIDS, REMEDIATION IN PROGRESS</t>
  </si>
  <si>
    <t>MORITA</t>
  </si>
  <si>
    <t>SEC 18, BLK 34, T-1-S, A-1757, T&amp;P RR CO</t>
  </si>
  <si>
    <t>VAC TRUCK, REMEDIATE THE IMPACTED AREA, FRESH CALICHE</t>
  </si>
  <si>
    <t>MORITA 18B</t>
  </si>
  <si>
    <t>VAC TRUCK, REMEIDATE THE IMPACTED AREA</t>
  </si>
  <si>
    <t>SEC 22, BLK A, BAUER &amp; COCKRELL</t>
  </si>
  <si>
    <t>WOLFE-BROPHY UNIT 45-04</t>
  </si>
  <si>
    <t>SEC 45, BLK 33, T3N, SUR T&amp;P RR CO</t>
  </si>
  <si>
    <t>RECOVERED STANDING FLUID, SOIL MIXED IN PLACE</t>
  </si>
  <si>
    <t>MILLER 41A</t>
  </si>
  <si>
    <t>32.37472, -101.50643</t>
  </si>
  <si>
    <t>VAC TRUCK, NO SOIL AFFECTED, NO CLEAN UP WILL BE PERFORMED</t>
  </si>
  <si>
    <t>GRATIS 32</t>
  </si>
  <si>
    <t>SEC 28, BLK A, BAUER &amp; COCKRELL</t>
  </si>
  <si>
    <t>VAC TRUCK, BASIC AND MICROBIAL ENERGY ARE CLEANING UP SITE</t>
  </si>
  <si>
    <t>ADAMS A</t>
  </si>
  <si>
    <t>SEC 31, BLK 33, T&amp;P RR</t>
  </si>
  <si>
    <t>VAC TRUCK TO RECOVER ALL FREE FLUIDS AND REMEDIATE ONSITE</t>
  </si>
  <si>
    <t>SEC 35, BLK 33, T2N T&amp;P RR</t>
  </si>
  <si>
    <t>EXCAVATION, BLENDING, RESTORATION, FLUID STAYED IN THE CONTAINMENT</t>
  </si>
  <si>
    <t>COLE</t>
  </si>
  <si>
    <t>COLE BATTERY</t>
  </si>
  <si>
    <t>IMPACTED AREA WILL BE EXCAVATED</t>
  </si>
  <si>
    <t>VAC TRUCK, GLASS REPLACED, MICROBIAL ENERGY STARTED THE REMEDIATIO</t>
  </si>
  <si>
    <t>32.159772, -101.242192</t>
  </si>
  <si>
    <t>WRIGHT UNIT A 44-41</t>
  </si>
  <si>
    <t>SEC 44, BLK 33, T3N SUR, T&amp;P RR CO</t>
  </si>
  <si>
    <t>YOUNG UNIT</t>
  </si>
  <si>
    <t>ONSITE EXCAVATION, REMEDIATION OF IMPACTED SOIL</t>
  </si>
  <si>
    <t>BUCHANAN 3111</t>
  </si>
  <si>
    <t>32.374505, -101.337141</t>
  </si>
  <si>
    <t>FREE FLUIDS WERE REMOVED, SOILS REMOVED, BLENDED</t>
  </si>
  <si>
    <t>HAMLIN UNIT 19-30</t>
  </si>
  <si>
    <t>SEC 19, BLK 32, T2N, SUR T&amp;P RR CO</t>
  </si>
  <si>
    <t>REMOVED, TAKEN TO DISPOSAL, REPLACED, BLENDED EXISTING SOIL</t>
  </si>
  <si>
    <t>HAMLIN 20-29</t>
  </si>
  <si>
    <t>SEC 20, BLK 32, T2N, SUR T&amp;P RR CO</t>
  </si>
  <si>
    <t>REMOVED, TAKED TO DISPOSAL, TOP SOIL REPLACED, RESEEDED</t>
  </si>
  <si>
    <t>32.4122442, -101.4651184</t>
  </si>
  <si>
    <t>VAC TRUCK, WILL TILL AND TREAT</t>
  </si>
  <si>
    <t>SHORTES 17</t>
  </si>
  <si>
    <t>VAC TRUCK, MICROBIAL ENERGY HAS STARTED CLEAN UP</t>
  </si>
  <si>
    <t>WR CEDAR ELM UNIT</t>
  </si>
  <si>
    <t>SEC 1, BLK 34, T &amp; P RR CO</t>
  </si>
  <si>
    <t>TXL, B. S. -D-</t>
  </si>
  <si>
    <t>SEC 45, BLK 34, T&amp;P RR CO, AB 425</t>
  </si>
  <si>
    <t>ONISTE REMEDIATION, EXCAVATE, BLEND, AERATE</t>
  </si>
  <si>
    <t>GUITAR 6</t>
  </si>
  <si>
    <t>32.25916, -101.5546</t>
  </si>
  <si>
    <t>PUMP #14</t>
  </si>
  <si>
    <t>NAVIGATOR BSG TRANS &amp; STGE, LLC</t>
  </si>
  <si>
    <t>BLOCKED IN, VAC TRUCK, EXCAVATED,</t>
  </si>
  <si>
    <t>BAPTIST</t>
  </si>
  <si>
    <t>SEC 22, BLK 34, T&amp;P RRC CO SUR</t>
  </si>
  <si>
    <t>REMEDIATE IN PLACE THROUGH EXCAVATION, BLENDING, BIOREMEDIATION</t>
  </si>
  <si>
    <t>BR 22</t>
  </si>
  <si>
    <t>VAC TRUCK, CLEAN UP HAS BEEN STARTED</t>
  </si>
  <si>
    <t>32.150715, -101.243497</t>
  </si>
  <si>
    <t>FLUIDS REMOVED, CREEK BED PRESSURE WASHED, FLUSHED, BLENDED</t>
  </si>
  <si>
    <t>DOBSON</t>
  </si>
  <si>
    <t>FRYAR 2</t>
  </si>
  <si>
    <t>32.4279, -101.6835</t>
  </si>
  <si>
    <t>HOTS UNIT 34</t>
  </si>
  <si>
    <t>SEC 34, BLK 33, T3N, SUR T&amp;P RR CO</t>
  </si>
  <si>
    <t>CALICHE TO BE BLENDED ON SITE WITH EXISTING CALICHE</t>
  </si>
  <si>
    <t>ELROD-ANTELL UNIT B 11-02</t>
  </si>
  <si>
    <t>SEC 11, BLK 33, T2N, SUR T&amp;P RR CO</t>
  </si>
  <si>
    <t>VAC TRUCK, MICROBIAL ENERGY IS HELPING WITH CLEAN UP</t>
  </si>
  <si>
    <t>ADAMS LEGACY</t>
  </si>
  <si>
    <t>SEC 47, BLK 33, T2N, T&amp;P RR CO</t>
  </si>
  <si>
    <t>W H 48 UNIT</t>
  </si>
  <si>
    <t>32.4508, -101.6595</t>
  </si>
  <si>
    <t>BILLIE COX</t>
  </si>
  <si>
    <t>INSIDE BERM</t>
  </si>
  <si>
    <t>LINN OPERATING, LLC</t>
  </si>
  <si>
    <t>TURNED IN SPILL TO OZONA ENVIROMENTAL FOR REMEDIATION</t>
  </si>
  <si>
    <t>MCPHAUL</t>
  </si>
  <si>
    <t>SEC 13, BLK 34, T2S, T&amp;P RR CO</t>
  </si>
  <si>
    <t>WILL EXCAVATE AND REMEDIATE ONSITE</t>
  </si>
  <si>
    <t>YOUNG</t>
  </si>
  <si>
    <t>SEC 9, BLK 34, T1N, T&amp;P RRCO</t>
  </si>
  <si>
    <t>VAC, MICROBIAL ENERGY REMEDIATING SOIL</t>
  </si>
  <si>
    <t>ADAMS NS 43-6 01</t>
  </si>
  <si>
    <t>SEC 43, BLK 33, T3N, T&amp;P RR CO</t>
  </si>
  <si>
    <t>SHUT WELL IN REMOVED FLUID AND PUT BACK INTO TANKS</t>
  </si>
  <si>
    <t>GUITAR 8</t>
  </si>
  <si>
    <t>32.259164, -101.585188</t>
  </si>
  <si>
    <t>ADAMS 38</t>
  </si>
  <si>
    <t>ADAMS 38 BATT</t>
  </si>
  <si>
    <t>LIQUIDS COLLECTED INSIDE BERMED AREA, VAC TRUCK</t>
  </si>
  <si>
    <t>CHALK EO BATTERY</t>
  </si>
  <si>
    <t>ROVER PETROLEUM OPERATING, LLC</t>
  </si>
  <si>
    <t>GRASS, FLUID WERE ALL REMOVED, AREA WAS CLEANED UP</t>
  </si>
  <si>
    <t>STRICKLAND 18 H1802</t>
  </si>
  <si>
    <t>32.31938, -101.50002</t>
  </si>
  <si>
    <t xml:space="preserve">VAC TRUCK, NO FLUID CAME IN CONTACT WITH SOIL, NO CLEAN UP NEEDED </t>
  </si>
  <si>
    <t>SEC 114, BLK 29, W&amp;NW RR CO</t>
  </si>
  <si>
    <t>LIGHTNING, DIKES, TRUCKS, USED TO SKIM OIL, WASHED DOWN</t>
  </si>
  <si>
    <t>SEC 11, BLK 30, T1S, T&amp;P RR CO</t>
  </si>
  <si>
    <t>VAC TRUCK, PUSHED UP BERM AROUND STAINED, DISPOSE OF MATERIAL</t>
  </si>
  <si>
    <t>DELBERT DONELSON 2</t>
  </si>
  <si>
    <t>32.36757, -101.44129</t>
  </si>
  <si>
    <t>potter</t>
  </si>
  <si>
    <t>PANHANDLE (RED CAVE)</t>
  </si>
  <si>
    <t>BIVINS</t>
  </si>
  <si>
    <t>SECTION 28 BLOCK 0-18 D&amp;P SURVEY</t>
  </si>
  <si>
    <t>ADAMS AFFILIATES, INC.</t>
  </si>
  <si>
    <t>(FIRE) VACUUMED FREE FLUID. REBUILT TANK. SOIL REMEDIATED.</t>
  </si>
  <si>
    <t>THOM</t>
  </si>
  <si>
    <t>SEC. 8 BLK 3, G&amp;M SVY</t>
  </si>
  <si>
    <t>SEMGROUP ENERGY PARTNERS, L.L.C.</t>
  </si>
  <si>
    <t>OPERATOR IS IN PROCESS OF ON SITE REMEDIATION PLAN .</t>
  </si>
  <si>
    <t>TURKEY CREEK DRIP N. FACILITY 12"</t>
  </si>
  <si>
    <t>REMOVED</t>
  </si>
  <si>
    <t>VON GONTEN</t>
  </si>
  <si>
    <t>F783 LINE, SEC.59, BLK. 2, G&amp;M SURVEY, POTTER COUNTY, TX</t>
  </si>
  <si>
    <t>PIPE WAS BROKEN BC OF HEAVY RAIN FLOW.SOIL AND AREA REMEDIATED.</t>
  </si>
  <si>
    <t>CREEKBOTTOM</t>
  </si>
  <si>
    <t>CRUZ CREEK (BROWN DOLOMITE)</t>
  </si>
  <si>
    <t>MARTIAN</t>
  </si>
  <si>
    <t>SEC 12, BLK M-19, G&amp;M SUR</t>
  </si>
  <si>
    <t>LADDEX, LTD.</t>
  </si>
  <si>
    <t>REMOVED DIRT, TILLED AREA, LINED, BURMED AREA</t>
  </si>
  <si>
    <t>TECOVAS CREEK (BROWN DOLOMITE)</t>
  </si>
  <si>
    <t>MARSH RANCH</t>
  </si>
  <si>
    <t>SEC 13, BLK 21, W.E.L. &amp; RR SUR</t>
  </si>
  <si>
    <t>SUNLIGHT EXPLORATION, INC.</t>
  </si>
  <si>
    <t>RECOVERED OIL, WATER, CONTAMINATED SOIL</t>
  </si>
  <si>
    <t>MASTERSON</t>
  </si>
  <si>
    <t>SEC 72, BLK O-18 D&amp;P</t>
  </si>
  <si>
    <t>GOULD OIL INC.</t>
  </si>
  <si>
    <t>STOCK TANKS ARE LOCKED</t>
  </si>
  <si>
    <t>BIVINS LIT (CANYON LIME)</t>
  </si>
  <si>
    <t>BIVINS EAST</t>
  </si>
  <si>
    <t>SEC 47, BLK GM2, G&amp;M SUR</t>
  </si>
  <si>
    <t>SOIL SHREDDER, PROCESSED THE AFFECTED SOIL WITH MICROBES,</t>
  </si>
  <si>
    <t>UNIVERSITY 45</t>
  </si>
  <si>
    <t>SEC 59, BLK 44, H&amp;TC RR SUR</t>
  </si>
  <si>
    <t>EXCAVATED, REMEDIATED ONSITE,</t>
  </si>
  <si>
    <t>SEC 46, BLK GM2, S&amp;M SUR</t>
  </si>
  <si>
    <t>CONTAMINATED SOIL PUSHED INTO PILE, SHREDDER, TREATED</t>
  </si>
  <si>
    <t>irion</t>
  </si>
  <si>
    <t>UNIVERSITY "12-12"</t>
  </si>
  <si>
    <t>GPS: N 31.2585 W 101.2363</t>
  </si>
  <si>
    <t>SOIL REMEDIATED. FACILITTY:ROCKER B"QQ" TO ROCKER B"EE" 3-INCH</t>
  </si>
  <si>
    <t>KETCHUM MT. (CLEAR FORK)</t>
  </si>
  <si>
    <t>KETCHUM MT. (CLEAR FORK) UNIT</t>
  </si>
  <si>
    <t>SECTION 49, BLOCK 14, H&amp;TC SURVEY, API 23500458</t>
  </si>
  <si>
    <t>SITE IS IN THE PROCESS OF BEING BLENDED.</t>
  </si>
  <si>
    <t>ROCK PEN (CLEARFORK)</t>
  </si>
  <si>
    <t>ROCK PEN CLEARFORK UNIT</t>
  </si>
  <si>
    <t>SECTION 22, H&amp;TC RR CO SVY, BLOCK 1, A-943</t>
  </si>
  <si>
    <t>ARMOR PETROLEUM, INC.</t>
  </si>
  <si>
    <t>PUT CALICHE ON SPILL. WEATHER DELAYED CLEAN UP. REMEDIATING.</t>
  </si>
  <si>
    <t>ROCKER B "4"</t>
  </si>
  <si>
    <t>ROCKER B RANCH</t>
  </si>
  <si>
    <t>SOIL WILL BE BLENDED AND BIO AGENT APPLIED FOR REMEDIATOIN.</t>
  </si>
  <si>
    <t>LONESOME REEF (WOLFCAMP)</t>
  </si>
  <si>
    <t>SUGG 2 NE</t>
  </si>
  <si>
    <t>SECTION 2, BLOCK 6 H&amp;TC SVY</t>
  </si>
  <si>
    <t>SOIL HAS BEEN REMEDIATED WITH FERRILZER AND ORGANIC MATTER.</t>
  </si>
  <si>
    <t>SUGG-FARMAR "19"</t>
  </si>
  <si>
    <t>SECTION 19, BLOCK 1, H&amp;TC RR CO.</t>
  </si>
  <si>
    <t>EXCAVATE SOIL AND TILL.</t>
  </si>
  <si>
    <t>NORTH INJECTION PLANT</t>
  </si>
  <si>
    <t>RECOVERED FREE FLUID. REMEDIATION PLAN IN PROGRESS</t>
  </si>
  <si>
    <t>RULE WEST UNIT</t>
  </si>
  <si>
    <t>GPS: N 31.2726 W 101.25676</t>
  </si>
  <si>
    <t>ON SITE REMEDITATION PLAN IN PROGRESS.</t>
  </si>
  <si>
    <t>DOW-MAYER (SPRABERRY DEAN)</t>
  </si>
  <si>
    <t>MURPHY -A-</t>
  </si>
  <si>
    <t>SURVEY 52, A-814, W.C. RY. CO.</t>
  </si>
  <si>
    <t>ZACHRY OIL AND GAS PROPERTIES</t>
  </si>
  <si>
    <t>VACUUMED OIL AND REMEDIATED AREA</t>
  </si>
  <si>
    <t>ROCKER B "B"</t>
  </si>
  <si>
    <t>SEC. 165, BLK 1, T&amp;P RR CO. SURVEY</t>
  </si>
  <si>
    <t>VACUUMED FREE FLUID AND MIXED AND TILLED DIRT FOR REMEDIATION.</t>
  </si>
  <si>
    <t>ROCKER "B"</t>
  </si>
  <si>
    <t>31.312521 -101.221879</t>
  </si>
  <si>
    <t>PARKS, J. W. -A-</t>
  </si>
  <si>
    <t>SEC.212, BLOCK 1 T&amp;P RR CO. SURVEY</t>
  </si>
  <si>
    <t>REMUDA OPERATING COMPANY</t>
  </si>
  <si>
    <t>SOIL WAS REMEDIATED BY TILLING AND ADDING FRESH FERTILIZER</t>
  </si>
  <si>
    <t>ZAN-ZAN (MID. CANYON)</t>
  </si>
  <si>
    <t>SEC. 18, BLK 3, H&amp;TC RR. CO/F. TANKERSLEY</t>
  </si>
  <si>
    <t>LAT. N-31.2581 AND W-101.1047</t>
  </si>
  <si>
    <t>CONCHO A</t>
  </si>
  <si>
    <t xml:space="preserve">SEC.3004, BLOCK 24, ABSTRACT 583, SURVEY H&amp;TC RR CO. /SHERWOOD,GB </t>
  </si>
  <si>
    <t>FIML NATURAL RESOURCES, LLC</t>
  </si>
  <si>
    <t>SOIL LANDFARMED.LANDFARM REMEDIATION IS IN PROGRESS.</t>
  </si>
  <si>
    <t>ANDREW A. (CANYON)</t>
  </si>
  <si>
    <t>SUGG, A. A. 3059</t>
  </si>
  <si>
    <t>SUGG 3059 #5</t>
  </si>
  <si>
    <t>SUGG 3060</t>
  </si>
  <si>
    <t>SEC. 3060, BLK. 28 H&amp;TC RR CO SURVEY</t>
  </si>
  <si>
    <t>SOIL AND AREA REMEDIATED.</t>
  </si>
  <si>
    <t>SUGG RANCH (CANYON)</t>
  </si>
  <si>
    <t>SUGG "5A"</t>
  </si>
  <si>
    <t>660'FNL &amp; 540FWL' OF H&amp;TC RR CO. SURVEY 5, BLOCK 27</t>
  </si>
  <si>
    <t>EXCO RESOURCES, INC.</t>
  </si>
  <si>
    <t>AREA WAS REMEDIATED BY TILLING DIRT.</t>
  </si>
  <si>
    <t>MALLARD</t>
  </si>
  <si>
    <t>SEC.3032 BLK 24 H&amp;TC RR CP A-954.</t>
  </si>
  <si>
    <t>SEC.3032 BLK 24 H&amp;TC RR CO A-954.</t>
  </si>
  <si>
    <t>N 31.279823 W-101.239371</t>
  </si>
  <si>
    <t>TEPEE DRAW</t>
  </si>
  <si>
    <t>SEC.3036, BLK. 4, H&amp;TC RR CO. A-585</t>
  </si>
  <si>
    <t>CONTAINED IN BERM. AREA WAS WASHED.</t>
  </si>
  <si>
    <t>LA COPA (FUSSELMAN)</t>
  </si>
  <si>
    <t>RONALDO</t>
  </si>
  <si>
    <t>SEC.108, BLK. 14, SURVEY H&amp;TC RR CO.</t>
  </si>
  <si>
    <t>TRILOGY OPERATING, INC.</t>
  </si>
  <si>
    <t>REMOVED CONTAMINATED SOIL AND REMEDIATED AREA</t>
  </si>
  <si>
    <t>ANDREW A (WOLFCAMP)</t>
  </si>
  <si>
    <t>SUGG, A. A. "15"</t>
  </si>
  <si>
    <t>SE/4 SECTION 15, BLOCK 6, H&amp;TC SURVEY</t>
  </si>
  <si>
    <t>SIXTY-SEVEN (CANYON)</t>
  </si>
  <si>
    <t>SHAW, VERDA</t>
  </si>
  <si>
    <t>SEC.4,</t>
  </si>
  <si>
    <t>BROOKS (SAN ANGELO)</t>
  </si>
  <si>
    <t>BROOKS UNIT</t>
  </si>
  <si>
    <t>SECTION 15, BLK 3, SURVEY H&amp;TC RR CO</t>
  </si>
  <si>
    <t>FRATELLI EXPLORATION, L.P.</t>
  </si>
  <si>
    <t>SEC. 107, BLOCK 14, H&amp;TC RR CO. A-408</t>
  </si>
  <si>
    <t>SEC.164, BLK. 1, T&amp;P RR CO. A-993</t>
  </si>
  <si>
    <t>VACUUMED FREE FLUID. AREA REMEDIATED</t>
  </si>
  <si>
    <t>SUGG, ELA C. "69"</t>
  </si>
  <si>
    <t>SUGG ELA C BATTERY 69</t>
  </si>
  <si>
    <t>VACUUM TRUCK DISPATCHED FLUIDS RECOVERED AND SOIL BEING REMEDIATED</t>
  </si>
  <si>
    <t>ORELLANA 'B'</t>
  </si>
  <si>
    <t>ORELLANA 3H</t>
  </si>
  <si>
    <t>MIX WITH CLEAN SOIL AND FERTILIZER</t>
  </si>
  <si>
    <t>ROCKER</t>
  </si>
  <si>
    <t>SEC.187, BLOCK 1, T&amp;P RR CO, A-629</t>
  </si>
  <si>
    <t>KETCHUM MOUNTAIN EAST UNIT</t>
  </si>
  <si>
    <t>BUSBY 10</t>
  </si>
  <si>
    <t>WELL # 49-06</t>
  </si>
  <si>
    <t>SHANNON, M. A., EST. -O-</t>
  </si>
  <si>
    <t>GPS: N31* 15'19.5" X W101* 06'27.2"</t>
  </si>
  <si>
    <t>DAVIS GAS PROCESSING, INC.</t>
  </si>
  <si>
    <t>SHEEN "8B"</t>
  </si>
  <si>
    <t>875' FNL &amp; 875' FEL OF H&amp;T.C. RR CO.SURVEY 8 BLK.6 IRION CNTY.TX</t>
  </si>
  <si>
    <t>LAVAN (WOLFCAMP)</t>
  </si>
  <si>
    <t>NOELKE</t>
  </si>
  <si>
    <t>8, WC RR CO</t>
  </si>
  <si>
    <t>MAYNE &amp; MERTZ, INC.</t>
  </si>
  <si>
    <t>LIGHTNING STRIKE. ALL HYDROCARBONS BURNED IN FIRE.</t>
  </si>
  <si>
    <t>1980' FSL AND 1980' FEL OF H&amp;TC RR CO. SURVEY 40, BLK 6 IRION CNT.</t>
  </si>
  <si>
    <t>REMEDIATION COMPLETED/</t>
  </si>
  <si>
    <t>BAKER RANCH (CANYON)</t>
  </si>
  <si>
    <t>TANKERSLEY, MYRA 18</t>
  </si>
  <si>
    <t>SECTION 18 SURVEY G.C. &amp; S.F. RR CO.</t>
  </si>
  <si>
    <t>ATROPOS EXPLORATION COMPANY</t>
  </si>
  <si>
    <t>SOIL MIXED IN PLACE AND REMEDIATED.</t>
  </si>
  <si>
    <t>CONCHO</t>
  </si>
  <si>
    <t>SECTION 1936, A H HOPKINS SURVEY</t>
  </si>
  <si>
    <t>SUGG-FARMAR "9"</t>
  </si>
  <si>
    <t>1980' FNL &amp; 660'FEL OF H&amp;TC RR CO SURVEY9, BLK.6</t>
  </si>
  <si>
    <t>KETCHUM MOUNTAIN CLEARFORK UNIT</t>
  </si>
  <si>
    <t>SEC.1937 SLATTER, R A-536</t>
  </si>
  <si>
    <t>FREE FLUID RECOVERED AND SOIL WAS EXCAVATED.</t>
  </si>
  <si>
    <t>SEC.3035 BLK.24 H&amp;TC RR CO A-210 (TEPEE DRAW TANK BATTERY #5)</t>
  </si>
  <si>
    <t>FREE PRODUCT WAS RECOVERED AND AREA REMEDIATED.</t>
  </si>
  <si>
    <t>CORTES</t>
  </si>
  <si>
    <t>SEC. MIDKIFF SE, BLK. 43, SURVEY 37- T5S</t>
  </si>
  <si>
    <t>AREA REMEDIATED AND PIPELINE REPAIRED</t>
  </si>
  <si>
    <t>HARPER A</t>
  </si>
  <si>
    <t>SEC 63, BLK 14, H&amp;TC RR CO A-386</t>
  </si>
  <si>
    <t>VAC TRUCK, SPILL WAS IN A LINED BERM, NO SOIL WAS IMPACTED</t>
  </si>
  <si>
    <t>1142, C&amp;M RR CO./KINDE, LP A-801</t>
  </si>
  <si>
    <t>SOIL WAS NOT AFFECTED.</t>
  </si>
  <si>
    <t>PIZARRO</t>
  </si>
  <si>
    <t>SEC.1142, C&amp;M RR CO SURVEY</t>
  </si>
  <si>
    <t>SEC.9, WC RR CO.</t>
  </si>
  <si>
    <t>COLLECTED ALL CONTAMINATED SOIL INTO STOCK PILE.</t>
  </si>
  <si>
    <t>LUCKY MAG (CONSOLIDATED)</t>
  </si>
  <si>
    <t>HAMILTON</t>
  </si>
  <si>
    <t>SEC.695 1/2, J. LINDLEY SURVEY, A-1117</t>
  </si>
  <si>
    <t>STRAND ENERGY, L.C.</t>
  </si>
  <si>
    <t>PEERY 200</t>
  </si>
  <si>
    <t>SEC 70, BLK 7, SUR H&amp;RC RR CO</t>
  </si>
  <si>
    <t>VAC TRUCK, REMEDIATED ON SITE, MIX IN NEW SOIL, BACK DRAG SOIL</t>
  </si>
  <si>
    <t>CORDOBA SOUTH (AW)</t>
  </si>
  <si>
    <t>MCMILLAN, M. A-482</t>
  </si>
  <si>
    <t>FLUSHED CONTAINMENT WITH FRESHWATER &amp; DETERGENT &amp; RECOVERED</t>
  </si>
  <si>
    <t>SEC.3033. BLK. 24, A209, H&amp;TC RR CO SURVEY</t>
  </si>
  <si>
    <t>GPS: N 31.44118362, W 101.26734450</t>
  </si>
  <si>
    <t>TRUCK ROLLOVER. REMEDIATION PLAN IN PROGRESS</t>
  </si>
  <si>
    <t>DOVE CREEK (CANYON -C-)</t>
  </si>
  <si>
    <t>TWEEDY</t>
  </si>
  <si>
    <t>SEC. 1005, HE&amp;WT RR CO.</t>
  </si>
  <si>
    <t>SUGG "8A"</t>
  </si>
  <si>
    <t>660' FSL &amp; 660' FEL SEC. 8, BLK. 27, H&amp;TC RR CO. SURVEY</t>
  </si>
  <si>
    <t>CONTAMINATED SOIL HAS BEEN EXCAVATED AND AREA REMEDIATED.</t>
  </si>
  <si>
    <t>SUGG "214"</t>
  </si>
  <si>
    <t xml:space="preserve">3922' FROM A SL AND 525' FROM AN EL OF MA WALLING SVY.214 ABS.663 </t>
  </si>
  <si>
    <t>UNIVERSITY UNIT '5-20-21'</t>
  </si>
  <si>
    <t>31.1026572, -101.2284793</t>
  </si>
  <si>
    <t>SUGG 4948</t>
  </si>
  <si>
    <t>LAT.31.2561, LONG. -101.1083</t>
  </si>
  <si>
    <t>VACUUMED FLUIDS AND REMEDIATED.</t>
  </si>
  <si>
    <t>MAYER</t>
  </si>
  <si>
    <t>SVY A-A-686,SEC.45,2417FNL&amp;345FWL LAT.31.1556923 LONG-101.176543</t>
  </si>
  <si>
    <t>SEC.3036, BLK. 24, H7TC RR CO.SHERWOOD, GB A-585</t>
  </si>
  <si>
    <t>MAJORITY OIL BURNED. REMEDIATION PLAN IN PROGRESS</t>
  </si>
  <si>
    <t>SEC.3035, BLK. 24, H&amp;TC RR CO., A-21</t>
  </si>
  <si>
    <t>LINTHICUM WASHINGTON</t>
  </si>
  <si>
    <t>LINTHINCUM WASHINGTON 36-2H</t>
  </si>
  <si>
    <t>MOLOPO ENERGY TEXAS, LLC</t>
  </si>
  <si>
    <t>VACUUMED FREE FLUID AND REMEDIATED ARERA.</t>
  </si>
  <si>
    <t>AKATOR "A"</t>
  </si>
  <si>
    <t>4,1,KOONCO, MC</t>
  </si>
  <si>
    <t>UNIVERSITY 43-13</t>
  </si>
  <si>
    <t>UNIVERSITY 43 13 4H</t>
  </si>
  <si>
    <t>SOIL REMEDIATIO PLAN IN PROGRESS</t>
  </si>
  <si>
    <t>W.C. RR CO., SURVEY A-669, SEC.10, 350 FNL &amp; 1830 FEL</t>
  </si>
  <si>
    <t>SOIL WAS EXCAVATED AND DISPOSED OF PROPERLY.</t>
  </si>
  <si>
    <t>WINDY POINT</t>
  </si>
  <si>
    <t>SECTION 84, BLK.1, T&amp;P RR CO/SAL TER, L H, A 1155</t>
  </si>
  <si>
    <t>VACUUMED FREE FLUID AREA REMEDIATED</t>
  </si>
  <si>
    <t>31 4 48.1614N 101 15 0.9966W</t>
  </si>
  <si>
    <t>BROOKS (CANYON K)</t>
  </si>
  <si>
    <t>BROOKS -13-</t>
  </si>
  <si>
    <t>76, 1 H&amp;TC RR CO./CATHEY, G B, A-825</t>
  </si>
  <si>
    <t>PARKER &amp; PARSLEY DEVELOPMENT CO.</t>
  </si>
  <si>
    <t>TRANSPORT ILLEGALY DUMPED.REMEDIATED AREA.INVETIGATION INTO TRANS.</t>
  </si>
  <si>
    <t>MUSTANG DRAW</t>
  </si>
  <si>
    <t>SEC.3053, BLK. 24, H&amp;TC RR CO., A-221</t>
  </si>
  <si>
    <t>VACUUMED FREE FLUID AND VALVE AND NIPPLE REPLACED.</t>
  </si>
  <si>
    <t>MURPHEY</t>
  </si>
  <si>
    <t>SEC.1167, GC&amp;SF RR CO. SURVEY #1167. A-142</t>
  </si>
  <si>
    <t>J &amp; J WELL SERVICE, INC.</t>
  </si>
  <si>
    <t>WELL KICKED DURING PLUGGING.REMEDIATION PLAN IN PROGRESS</t>
  </si>
  <si>
    <t>DEVACA</t>
  </si>
  <si>
    <t>SPRAYED &amp; WORKED CONTAMINATED SOIL WITH ENVIROCLEAN PRODUCT</t>
  </si>
  <si>
    <t>S 75, BLK 1, T&amp;TC RR CO</t>
  </si>
  <si>
    <t>REMOVAL OF ALL AFFECTED SOILS</t>
  </si>
  <si>
    <t>LUCID ENERGY LOGISTICS, LLC</t>
  </si>
  <si>
    <t>KETCHUM MT. EAST</t>
  </si>
  <si>
    <t>SUGG FARMAR '20'</t>
  </si>
  <si>
    <t>AFFECTED SOIL REMEDIATED WITH FRESH SOIL</t>
  </si>
  <si>
    <t>BLK 6, SUR 20, H&amp;TC</t>
  </si>
  <si>
    <t>31.085317, -101.221194</t>
  </si>
  <si>
    <t>SCARBROUGH, E. M.</t>
  </si>
  <si>
    <t>VAC TRUCK REMOVED LIQUIDS, SOILS PILED UP INTO ONE SPOT</t>
  </si>
  <si>
    <t>SEC 187, BLK 1, T&amp;P RR CO</t>
  </si>
  <si>
    <t>37.37127, -101.20668</t>
  </si>
  <si>
    <t>BROGHT TO SURFACE FOR ON SITE BIO REMEDIATION</t>
  </si>
  <si>
    <t>31.31356, -101.22902</t>
  </si>
  <si>
    <t>FREE PRODUCT WAS RECOVERED &amp; CONCRETE WAS FLUSHED CLEAN</t>
  </si>
  <si>
    <t>DISCOVERY NATURAL RESOURCES LLC</t>
  </si>
  <si>
    <t>SEC 187, BLK 1, A 629, T&amp;P RR SURVEY</t>
  </si>
  <si>
    <t>CONTAMINATED SOIL WAS REMOVED, FLUSH WITH FRESH WATER</t>
  </si>
  <si>
    <t>M A VALLING SURVEY ABS 663</t>
  </si>
  <si>
    <t>ORELLANA 'E'</t>
  </si>
  <si>
    <t>WILL REMEDIATE ON PLASTIC ON LOCATION</t>
  </si>
  <si>
    <t>1143, 56, C&amp;M RR CO</t>
  </si>
  <si>
    <t>RECOVERED WITH VAC TRUCK, AREA FLUSHED WITH FRESH WATER</t>
  </si>
  <si>
    <t>SEC 3004, BLK 24, A583, H&amp;RC RR CO SURVEY</t>
  </si>
  <si>
    <t>N31.31288, W-101.26580</t>
  </si>
  <si>
    <t>PECAN A</t>
  </si>
  <si>
    <t>FLUSHED W/FRESH WATER ALL FREE PRODUCT WAS RECOVERED. SOIL REMOVED</t>
  </si>
  <si>
    <t>SECTION 1944, HELLER, P., A-159</t>
  </si>
  <si>
    <t>RECOVERED WITH VAC TRUCK, FLUSHED WITH FRESH WATER.</t>
  </si>
  <si>
    <t>SEC 3033, BLK 24, A209, H&amp;TC RR CO SURVEY</t>
  </si>
  <si>
    <t>467FT.FSL&amp;467FT.FWL FO H&amp;TC RR CO. SURVEY 8 BLK.27 IRION COUNTY</t>
  </si>
  <si>
    <t>SOILS BLENDED. RESIDUAL OIL REMOVED FROM CREEK BED</t>
  </si>
  <si>
    <t>BIGHOLLOW</t>
  </si>
  <si>
    <t>31.25000, -101.05767</t>
  </si>
  <si>
    <t>PRODUCT RECOVERED WITH VAC TRUCK, FLUSHED,</t>
  </si>
  <si>
    <t>SEC 3004, BLK 24 A581, H&amp;TC RR CO/SHERWOOD, G.B. SURVEY</t>
  </si>
  <si>
    <t>SEC.10, BLK.1 H&amp;TC RR CO. SVY. GPS:31.3124666/-101.01860</t>
  </si>
  <si>
    <t>FREITAG</t>
  </si>
  <si>
    <t>FIRE TUBE GASKET FAILURE, AREA FLUSHED. REMEDIATION STARTED.</t>
  </si>
  <si>
    <t>SEC 84 BLK 14 H&amp;TC RR CO/REESE H SURVEY A999</t>
  </si>
  <si>
    <t>1139, C&amp;M RR CO., A-54</t>
  </si>
  <si>
    <t>1139, C&amp;M RR CO. A-54</t>
  </si>
  <si>
    <t>SOIL HAS BEEN EXCAVATED AND AREA REMEDIATED.</t>
  </si>
  <si>
    <t>GIBSON ENERGY MARKETING, LLC</t>
  </si>
  <si>
    <t>(X) - 50 -2351222 - HOLMES, P G</t>
  </si>
  <si>
    <t>GPS: N31.4017, W101.1885</t>
  </si>
  <si>
    <t>BODEGA</t>
  </si>
  <si>
    <t>S 1168, G.C. &amp; S.F. RR</t>
  </si>
  <si>
    <t>EASTHAM STATE PRISON FARM</t>
  </si>
  <si>
    <t>FORT TRINIDAD (GLEN ROSE, UPPER)</t>
  </si>
  <si>
    <t>SEM OPERATING COMPANY LLC</t>
  </si>
  <si>
    <t>EASTHAM STATE PRISON FARM; 8 LEASE WELL NO. 1</t>
  </si>
  <si>
    <t>ROCKER B "A"</t>
  </si>
  <si>
    <t>SUR A-386, BLK 14, SEC 63</t>
  </si>
  <si>
    <t>VAC UP, PRESSURE WASHED, SKIMMED REMAINING OIL</t>
  </si>
  <si>
    <t>DAVIDSON "48"</t>
  </si>
  <si>
    <t>31.650438, -102.057016</t>
  </si>
  <si>
    <t>NUTT "B"</t>
  </si>
  <si>
    <t>SEC 41, A-463</t>
  </si>
  <si>
    <t>TRACKER RESOURCE DEV III, LLC</t>
  </si>
  <si>
    <t>VAC TRUCK, BACKHOE, MIXED FRESH SOIL, FERTILIZED W/ORGANIC MATERAL</t>
  </si>
  <si>
    <t>ROCK HOLLOW</t>
  </si>
  <si>
    <t>VACUUMED OFF OF EXISTING RAINWATER INSIDE LINED BERM</t>
  </si>
  <si>
    <t>H&amp;RC RR CO SUR 40 BLK 6</t>
  </si>
  <si>
    <t>EXTRACTED FROM IMPACTED AREA, BLEND, REMEDIATED SOIL</t>
  </si>
  <si>
    <t>BLK 1, T&amp;P RR CO SUR 83</t>
  </si>
  <si>
    <t>VAC TRUCK, FLUSHED WITH HOT WATER, SKIM OIL, REMEDIATION</t>
  </si>
  <si>
    <t>SUGG 3057</t>
  </si>
  <si>
    <t>SEC 3057, BLK 28, H&amp;TC RR SUR</t>
  </si>
  <si>
    <t>VAC TRUCK, BACKHOE TO CLEAN LOCATION</t>
  </si>
  <si>
    <t>H.&amp;T.C. RR CO SURVEY 3044, BLK 24,</t>
  </si>
  <si>
    <t>VAC TRUCK, FRESH WATER, REMEDIATION TO BE DONE</t>
  </si>
  <si>
    <t>CANNING</t>
  </si>
  <si>
    <t>31.423820, -101.028820</t>
  </si>
  <si>
    <t>SUNOCO PTNRS. MKTG.&amp;TERMINALS LP</t>
  </si>
  <si>
    <t>EXCAVATED &amp; REMEDIATED ON SITE</t>
  </si>
  <si>
    <t>SUGG 3071</t>
  </si>
  <si>
    <t>SEC 3071, BLK 28, H &amp; TC RR CO</t>
  </si>
  <si>
    <t>REBUID TANK BATTERY &amp; HAVE HSE DEPT EVALUATE FOR CLEANUP</t>
  </si>
  <si>
    <t>ROCKER -B- (CANYON)</t>
  </si>
  <si>
    <t>ROCKER B 1949</t>
  </si>
  <si>
    <t>SEC 1949, JAMES COLLIER SUR A-49</t>
  </si>
  <si>
    <t>LIQUIDS REMAINED INSIDE LINED BERM, NO IMPACT TO SOIL, WTR REMOVED</t>
  </si>
  <si>
    <t>UNIVERSITY 40</t>
  </si>
  <si>
    <t>31.0808, -101.2041</t>
  </si>
  <si>
    <t>VAC TRUCK, CLAMP USED TO STOP LEAK, IMPACTED SOILS EXCAVATED</t>
  </si>
  <si>
    <t>MUNSON 'A'</t>
  </si>
  <si>
    <t>31.1838, -101.0790</t>
  </si>
  <si>
    <t>VAC TRUCKS, EXCAVATED &amp; PLACED ON POLY PLASTIC FOR DISPOSAL</t>
  </si>
  <si>
    <t>H&amp;TC RR CO, BLK 1, SEC 16</t>
  </si>
  <si>
    <t>CONTAMINATED SOIL FOR REMEDIATION, SOIL BEING LAND FARMED</t>
  </si>
  <si>
    <t>ANTELOPE DRAW A</t>
  </si>
  <si>
    <t>H.T. &amp; TC RR CO SUR 105, BLK 14</t>
  </si>
  <si>
    <t>IMPACTED AREA WAS FLUSHED WITH FRESH WTR, AND REMEDIATION DONE</t>
  </si>
  <si>
    <t>MUNSON B</t>
  </si>
  <si>
    <t>31.2056, -101.0865</t>
  </si>
  <si>
    <t>VAC TRUCK, ROUSTABOUT TO SPRAY OFF TANKS, CATWALK, &amp; TANK</t>
  </si>
  <si>
    <t>SALT HOUSE</t>
  </si>
  <si>
    <t>SEC 42, BLK 2, ABST 1123, T&amp;P RR SUR</t>
  </si>
  <si>
    <t>PICKED UP FLUID, FLUSHED AFFECTED AREA, BIO REMEDIATE IN PLACE</t>
  </si>
  <si>
    <t>CORONADO</t>
  </si>
  <si>
    <t>31.0912444395, -101.1255596201</t>
  </si>
  <si>
    <t>ALL LIQUIDS REMOVED FROM INSIDE LINED CONTAINMENT, NO LIQUIDS LEFT</t>
  </si>
  <si>
    <t>FARMAR D</t>
  </si>
  <si>
    <t>31.242175, -100.959730</t>
  </si>
  <si>
    <t>BROAD OAK ENERGY II, LLC</t>
  </si>
  <si>
    <t>RECOVERED FREE STANDING FLUID, IMPACTED SOIL REMEDIATED</t>
  </si>
  <si>
    <t>ECKERT IR O1</t>
  </si>
  <si>
    <t>TOM GREEN C S L SUR, A-592, SEC 1</t>
  </si>
  <si>
    <t>PERMIAN RESOURCES, LLC</t>
  </si>
  <si>
    <t>ISOLATED VESSEL, VAC TRUCK, ROUSTABOUT TO SPREAD ABSORBANT, RAKE</t>
  </si>
  <si>
    <t>31.243709, -100.967411</t>
  </si>
  <si>
    <t>AERATED SATURATED SOILS, WILL REMEDIATE IMPACTED SOIL</t>
  </si>
  <si>
    <t>SEC 41, AB 463, L&amp;SV</t>
  </si>
  <si>
    <t>BIOREMEDIATION &amp; FRESH WATER MIXED INTO SOIL</t>
  </si>
  <si>
    <t>SUGG, ELA -D-</t>
  </si>
  <si>
    <t>SEC 95, BLK 14, H&amp;TC RR CO</t>
  </si>
  <si>
    <t>LIGHTNING, NO REMEDIATION NEEDED, NO FLUIDS CONTACTED SOIL</t>
  </si>
  <si>
    <t>H&amp;TC RR CO BLK 14, SEC 86</t>
  </si>
  <si>
    <t>VAC TRUCK, EXCAVATED AND DISPOSED OF</t>
  </si>
  <si>
    <t>SRH NORTH</t>
  </si>
  <si>
    <t>31.480575, -101.457715</t>
  </si>
  <si>
    <t>RECOVERED, BLENEDED,</t>
  </si>
  <si>
    <t>SUGG, ELA C. -55-</t>
  </si>
  <si>
    <t>31.253593, -101.123062</t>
  </si>
  <si>
    <t>FLUIDS RECOVERED, BLENDED, RAINFALL KEPT OIL NEAR SURFACE</t>
  </si>
  <si>
    <t>UNIVERSITY 43-4</t>
  </si>
  <si>
    <t>BLK 43, SEC 4</t>
  </si>
  <si>
    <t>VAC TRUCK, ROUSTABOUT COMPANY TO STEAM THE LINER</t>
  </si>
  <si>
    <t>31.251576, -101.104383</t>
  </si>
  <si>
    <t>OIL SPRAYED ROADS, VEGETATION, BLENEDED, RAINFALL KEPT OIL AT SURF</t>
  </si>
  <si>
    <t>SUGG "7"</t>
  </si>
  <si>
    <t>T.C. RR CO SUR 7, BLK H</t>
  </si>
  <si>
    <t>NO REMEDIATION REQUIRED, PLASTIC LINER INSIDE SECONDARY CONTAIN.</t>
  </si>
  <si>
    <t>FARMAR A</t>
  </si>
  <si>
    <t>31.257656, -101.008618</t>
  </si>
  <si>
    <t>RECOVERED STANDING FLUIDS, EXCAVATING IMPACTED SOIL, REMEDIATE</t>
  </si>
  <si>
    <t>PFLUGER M</t>
  </si>
  <si>
    <t>SEC 32, BLK A, TC RR CO SUR</t>
  </si>
  <si>
    <t>VAC TRUCK, GANG WILL SQUEEGEE</t>
  </si>
  <si>
    <t>MUNSON C</t>
  </si>
  <si>
    <t>31.77600, -101.093594</t>
  </si>
  <si>
    <t>AMID CRUDE TRUCKING LLC</t>
  </si>
  <si>
    <t>VAC TRUCK, EXCAVATED AND TAKEN TO A RRC LANDFILL</t>
  </si>
  <si>
    <t>CHARLTON, JANE ELIZABETH</t>
  </si>
  <si>
    <t>SEC 14, BLK 3</t>
  </si>
  <si>
    <t>LIGHTING, VAC TRUCK, NOTHING OUT OF CONTAINMENT</t>
  </si>
  <si>
    <t>31.121208, -101.035305</t>
  </si>
  <si>
    <t>UNIVERSITY EAST 43-16 CH</t>
  </si>
  <si>
    <t>EXCAVATED AND REPLACED</t>
  </si>
  <si>
    <t>UNIVERSITY 43-23</t>
  </si>
  <si>
    <t>EXCAVATED, REPLACED</t>
  </si>
  <si>
    <t>CARTER "1909"</t>
  </si>
  <si>
    <t>BLESSMAN SURVEY 1909, ABS 20</t>
  </si>
  <si>
    <t>REMEDIATED IN PLACE, INTO THE FIRE WALL WITH A FINAL CLEAN UP</t>
  </si>
  <si>
    <t>UNIVERSITY 43-23 HIJK WELL PAD</t>
  </si>
  <si>
    <t>EXCAVATED, BACKFILLED WITH FRESH SOIL</t>
  </si>
  <si>
    <t>31 06 16.67, -101 15 54.24</t>
  </si>
  <si>
    <t>VAC TRUCK, PLACED INSIDE THE EARTHEN DIKE, WILL REMEDIATE ACCORD</t>
  </si>
  <si>
    <t>31.258039, -101.989930</t>
  </si>
  <si>
    <t>CLINCH 4238</t>
  </si>
  <si>
    <t>31.147319, -101.254867</t>
  </si>
  <si>
    <t>ELTA MURPHEY '52'</t>
  </si>
  <si>
    <t>TRACT 1, SECTION 52, ABS 814</t>
  </si>
  <si>
    <t>WORKED OIL INTO SOIL WITH BLADE &amp; COVERED</t>
  </si>
  <si>
    <t>31.3204, -101.013799</t>
  </si>
  <si>
    <t>RECOVERED STANDING FLUID, REMEDIATED IMPACTED SOIL</t>
  </si>
  <si>
    <t>hansford</t>
  </si>
  <si>
    <t>SECTION 9, BLOCK 1, SURVEY PSL</t>
  </si>
  <si>
    <t>D &amp; D EQUIPMENT COMPANY</t>
  </si>
  <si>
    <t>CASTLEBERRY</t>
  </si>
  <si>
    <t>SEC. 237, BLK 2, SVY GH&amp;H</t>
  </si>
  <si>
    <t>SOIL EXCAVATED AND BEING HAULED TO LIBERAL, KS FOR DISPOSAL.</t>
  </si>
  <si>
    <t>CHAMBERS, FRANK M. ET AL "C"</t>
  </si>
  <si>
    <t>SEC. 146, BLK 45, SVY H&amp;TC, LAT. 36.187083 LONG. 101.353883</t>
  </si>
  <si>
    <t>SOIL WAS REMOVED AND THE PIPELINE WAS TO BE REPAIRED ON 5-24-10</t>
  </si>
  <si>
    <t>PAN PETRO (CLEVELAND)</t>
  </si>
  <si>
    <t>BUZZARD FARMS</t>
  </si>
  <si>
    <t>SEC.96, BLK 4T T&amp;NO</t>
  </si>
  <si>
    <t>STRAT LAND EXPLORATION COMPANY</t>
  </si>
  <si>
    <t>MCKIBBEN (KINDERHOOK)</t>
  </si>
  <si>
    <t>PATTEN UNIT</t>
  </si>
  <si>
    <t>SEC.178, BLK 45, H&amp;TC SURVEY</t>
  </si>
  <si>
    <t>BLENDING AND TILLING W/FRESH SOIL FOR NATURAL BIO-REMEDIATION</t>
  </si>
  <si>
    <t>FILE UNIT</t>
  </si>
  <si>
    <t>SEC. 118, BLOCK 45, SURVEY H&amp;TC. LATT. 36.23249 LONG. 101.26692</t>
  </si>
  <si>
    <t>LEAK CAUSE UNKNOWN.AREA REMEDIATED.</t>
  </si>
  <si>
    <t>HANSFORD (MORROW, UPPER)</t>
  </si>
  <si>
    <t>SEC.82, BLK. 4-T, T&amp;NO</t>
  </si>
  <si>
    <t>VALVE FROZE AND BUSTED</t>
  </si>
  <si>
    <t>SEC.90, BLOCK 4T, SURVEY T&amp;NO LAT.36.18783, LONG.101.22845</t>
  </si>
  <si>
    <t>BLACKTAIL UNIT</t>
  </si>
  <si>
    <t>30.70945/-96.56861 (NAD 27)</t>
  </si>
  <si>
    <t>SPILL CONT. IN FIREWALL. AREA REMEDIATED.</t>
  </si>
  <si>
    <t>HANSFORD, NORTH (TONKAWA)</t>
  </si>
  <si>
    <t>SEC.68, BLK. 45, H&amp;TC SURVEY HANSFORD COUNTY</t>
  </si>
  <si>
    <t>COLLARD-SCHNELL G. U.</t>
  </si>
  <si>
    <t>SEC.131, BLOCK 4T, T&amp;NO SURVEY</t>
  </si>
  <si>
    <t>CARMODY, E. M. -B-</t>
  </si>
  <si>
    <t>TWIN (DES MOINES)</t>
  </si>
  <si>
    <t>ON LOCATION FOR REMEDIATION</t>
  </si>
  <si>
    <t>SEC 10, BLK 2, W.C. RR SURVEY</t>
  </si>
  <si>
    <t>HITCHLAND GU -1-</t>
  </si>
  <si>
    <t>HITCHLAND (MORROW, UP.)</t>
  </si>
  <si>
    <t>SOIL WAS PLACED ON PLASTIC &amp; REMEDIATED</t>
  </si>
  <si>
    <t>SEC 35, BLK 1, WCRR SURVEY</t>
  </si>
  <si>
    <t>GREENE RANCH (ATOKA)</t>
  </si>
  <si>
    <t>GREENE D</t>
  </si>
  <si>
    <t>36.46460, -101.16120</t>
  </si>
  <si>
    <t>VACUUM TRUCK, TREAT SPILL SITE WITH MICRO BLAZE</t>
  </si>
  <si>
    <t>VAC TRUCK, TREAT SPILL SITE WITH MICROBLAZE</t>
  </si>
  <si>
    <t>HANSFORD (MORROW, LOWER)</t>
  </si>
  <si>
    <t>36.2625, -101.1875</t>
  </si>
  <si>
    <t>LIGHTNING, NO REMEDIATION REQUIRED, BURNED IN THE FIRE</t>
  </si>
  <si>
    <t>GALVAN RANCH</t>
  </si>
  <si>
    <t>GALVAN RANCH 15H</t>
  </si>
  <si>
    <t>LIGHTNING, EXCAVATED, REMOVED, CLEARED,</t>
  </si>
  <si>
    <t>ALPAR (HUNTON)</t>
  </si>
  <si>
    <t>BOJUMJOL</t>
  </si>
  <si>
    <t>SEC 34, BLK 4T-T&amp;NO RR CO</t>
  </si>
  <si>
    <t>VAC, FLUSH AREA, BIO-REMEDIATE SOIL</t>
  </si>
  <si>
    <t>SPEARMAN, EAST (ST. LOUIS)</t>
  </si>
  <si>
    <t>COLLARD, STEELE "A"</t>
  </si>
  <si>
    <t>SEC 16, BLK 2, WCRR CO,</t>
  </si>
  <si>
    <t>EXCAVATED SPILL AREA, SOIL SHREDDER, TREATED, HYDROGEN PEROXIDE</t>
  </si>
  <si>
    <t>nueces</t>
  </si>
  <si>
    <t>SAXET, DEEP</t>
  </si>
  <si>
    <t>WEIL C</t>
  </si>
  <si>
    <t>SECTION 7, VILLAREAL E SURVEY, ABSTRACT A-1 (HOPKINS ROAD)</t>
  </si>
  <si>
    <t>FLOURNOY OIL &amp; GAS, INC.</t>
  </si>
  <si>
    <t>BALDWIN (9300)</t>
  </si>
  <si>
    <t>B. GALLAGHER 1 GU</t>
  </si>
  <si>
    <t>BS &amp; F 166 WM. J. CODY SURVEY A-967</t>
  </si>
  <si>
    <t>LIGHTNING STRIKE-FIRE. SPILL CONTAINED IN BERM.</t>
  </si>
  <si>
    <t>CORPUS CHRISTI, W (CONSOLIDATED)</t>
  </si>
  <si>
    <t>GT&amp;T #5/BLOCK 21 OF THE J.C. RUSSELL FARMS BLOCK</t>
  </si>
  <si>
    <t>REPLACED LEAKING &amp; EXPOSED FLOWLINE.SOIL REMEDIATED.</t>
  </si>
  <si>
    <t>BALDWIN (3800)</t>
  </si>
  <si>
    <t>SANDERS "A"</t>
  </si>
  <si>
    <t>SANDERS A 3 TANK BATTERY</t>
  </si>
  <si>
    <t>NICHOLSON, JANIE BELL</t>
  </si>
  <si>
    <t>2010 EASY ST. CC, TX 78418</t>
  </si>
  <si>
    <t>TEXAS CRUDE ENERGY, INC.</t>
  </si>
  <si>
    <t>BOOMS USED IN CANAL, AND SOIL REMEDIATION PLAN IN PROGRESS</t>
  </si>
  <si>
    <t>Canal</t>
  </si>
  <si>
    <t>COSTALCANAL</t>
  </si>
  <si>
    <t>SRH-D-</t>
  </si>
  <si>
    <t>SITE LOCATED OFF FM 666 BTWN. INTERSECTION OF CR 16 AND FM 665</t>
  </si>
  <si>
    <t>VACUUMED FREE FLUID. REMEDIATION IS COMPLETE.</t>
  </si>
  <si>
    <t>MINNIE BOCK, NORTH (FRIO CONS)</t>
  </si>
  <si>
    <t>BICKLER-MOSELY</t>
  </si>
  <si>
    <t>BICLER - MOSLEY MAIN BATTERY</t>
  </si>
  <si>
    <t>SUE-ANN OPERATING, L.C.</t>
  </si>
  <si>
    <t>WHITE POINT, EAST</t>
  </si>
  <si>
    <t>STATE TRACT 973</t>
  </si>
  <si>
    <t>SOUTH CENTRAL TEXAS OIL &amp; GAS CO</t>
  </si>
  <si>
    <t>VACUUMED FIRE WALL AND REMEDIATED AREA (INC.MARSH)SUCCESSFULLY.</t>
  </si>
  <si>
    <t>MARSH</t>
  </si>
  <si>
    <t>AGUA DULCE (VICKSBURG CONSL.)</t>
  </si>
  <si>
    <t>KOCUREK HEIRS</t>
  </si>
  <si>
    <t>DE HERRERA, JVL A-145 5.7 MILES NW FROM ROBSTOWNQ</t>
  </si>
  <si>
    <t>REPORTED TO SHERIFFS DEPARTMENT.</t>
  </si>
  <si>
    <t>HAMMAN RANCH</t>
  </si>
  <si>
    <t>27* 49'15.95"N -97*23'43.38"W</t>
  </si>
  <si>
    <t>ARMSTRONG</t>
  </si>
  <si>
    <t>N27. 42.129 W97 51.227</t>
  </si>
  <si>
    <t>TEXACO INC.</t>
  </si>
  <si>
    <t>27* 49'15.95"N, -97*23'43.38"W</t>
  </si>
  <si>
    <t>SITE WAS EXCAVATED AND REMEDIATED.</t>
  </si>
  <si>
    <t>LA SAL VIEJA (FRIO CONS)</t>
  </si>
  <si>
    <t>CLARENCE O'BERG GAS UNIT</t>
  </si>
  <si>
    <t>5, RAYMONDVILLE TR. #1, LOT 5</t>
  </si>
  <si>
    <t>AGUA DULCE, NORTH (6630)</t>
  </si>
  <si>
    <t>COUNTISS HEIRS</t>
  </si>
  <si>
    <t>DE HERRERA, V.L. SURVEY A-2661</t>
  </si>
  <si>
    <t>HARPER HEFTE, INC.</t>
  </si>
  <si>
    <t>SEC. 3, S.R. PETERS SUBDIVISION, A-111</t>
  </si>
  <si>
    <t>HUGHES, DAN A. COMPANY, L.P.</t>
  </si>
  <si>
    <t>MINNIE BOCK, N. (Z 17)</t>
  </si>
  <si>
    <t>PARR, J. R.</t>
  </si>
  <si>
    <t>DE HERRERA, J.L. SURVEY #601, A-607</t>
  </si>
  <si>
    <t>HERRMANN-LISKA UNIT</t>
  </si>
  <si>
    <t>AGUA DULCE (HERMANN)</t>
  </si>
  <si>
    <t>ALL CRUDE OIL WAS BURNT DURING FIRE</t>
  </si>
  <si>
    <t>REPUBLIC RESOURCES, LLC.</t>
  </si>
  <si>
    <t>CRUDE OIL</t>
  </si>
  <si>
    <t>MINNIE BOCK, NE. (6950 SAND)</t>
  </si>
  <si>
    <t>VACUUMED FREE FLUID AND SOILE REMEDIATION PLAN IN PROGRESS</t>
  </si>
  <si>
    <t>SEC.46, DE HERRERA, J.L. LAT. N27.74733; LONG. W97.71186</t>
  </si>
  <si>
    <t>RENKEN</t>
  </si>
  <si>
    <t>DE HERRERA, J L SUR #601, A-607</t>
  </si>
  <si>
    <t>PINTAIL OIL &amp; GAS, LLC</t>
  </si>
  <si>
    <t>NOTIFIED LOCAL SHERIFF'S DEPT,</t>
  </si>
  <si>
    <t>Z&amp;T 20</t>
  </si>
  <si>
    <t>27.6230705, -97.9021434</t>
  </si>
  <si>
    <t>VAC TRUCK, EXCAVATED AREA BACKFILLED &amp; GEOTEXTILE MATERIAL</t>
  </si>
  <si>
    <t>AGUA DULCE (LAMB A)</t>
  </si>
  <si>
    <t>LEMOND UNIT NUMBER TWO</t>
  </si>
  <si>
    <t>5292 COUNTY ROAD 44</t>
  </si>
  <si>
    <t>S &amp; D VACUUM SERVICE, LLC</t>
  </si>
  <si>
    <t>VACUUM TRUCKS, PUMPING EQUIPMENT, NEW SOIL &amp; BERM IS REBUILT</t>
  </si>
  <si>
    <t>PALOMAS RANCH</t>
  </si>
  <si>
    <t>27 45 35, 97 17 10</t>
  </si>
  <si>
    <t>WHITE MARLIN OPERATING CO, LLC</t>
  </si>
  <si>
    <t>SHUT IN WELLS, CREW ON SITE AND REPLACED 2" LINE</t>
  </si>
  <si>
    <t>TURKEY CREEK (CARBON 3900)</t>
  </si>
  <si>
    <t>JOHNSON SWD</t>
  </si>
  <si>
    <t>BLK 420, ABS 857</t>
  </si>
  <si>
    <t>WESTERN GULF OIL &amp; GAS, LLC</t>
  </si>
  <si>
    <t>NOTIFIED SHERIFF DEPT</t>
  </si>
  <si>
    <t>RICHARD KING (5500)</t>
  </si>
  <si>
    <t>WALKER -A-</t>
  </si>
  <si>
    <t>RICHARD KING FARM LOTS, BLK 40</t>
  </si>
  <si>
    <t>QUATRO OIL AND GAS, INC.</t>
  </si>
  <si>
    <t>FILED REPORT WITH NUECES CO SHERIFF OFFICE</t>
  </si>
  <si>
    <t>HUEBNER</t>
  </si>
  <si>
    <t>273646301, -97.918256</t>
  </si>
  <si>
    <t>AFFECTED SOIL EXCAVATED AND DISPOSED OFF SITE</t>
  </si>
  <si>
    <t>27.655620, -97.914190</t>
  </si>
  <si>
    <t>7002 MARVIN L BERRY RD</t>
  </si>
  <si>
    <t>BUCKEYE TEXAS HUB LLC</t>
  </si>
  <si>
    <t>PRODUCT LOST IS CONTAINED, HAS NOT REACHED SOIL,</t>
  </si>
  <si>
    <t>BALDWIN (7400)</t>
  </si>
  <si>
    <t>B GALLAGHER 1GU</t>
  </si>
  <si>
    <t>JOHN H. SMITH A-805</t>
  </si>
  <si>
    <t>CANYON CREEK ENERGY TEXAS, LLC</t>
  </si>
  <si>
    <t>LIGHTING, ALL LIQUIDS BURNED, VAC TRUCK, DISPOSED OF</t>
  </si>
  <si>
    <t>ward</t>
  </si>
  <si>
    <t>SECTION 11, BLCOK 16, UNIVERSITY LANDS</t>
  </si>
  <si>
    <t>COLLIE (DELAWARE)</t>
  </si>
  <si>
    <t>MOBIL</t>
  </si>
  <si>
    <t>MOBIL BATTERY SEC. 43 BLK 33 SURVEY H&amp;TCRR CO.</t>
  </si>
  <si>
    <t>FREE FLUIDS VACUUMED. ELKE ENVIRONMENTAL TO REMEDIATE.</t>
  </si>
  <si>
    <t>CAVEAT EMPTOR (CHERRY CANYON)</t>
  </si>
  <si>
    <t>HALL, G. T. 31-A-</t>
  </si>
  <si>
    <t>L.F. FREEMAN, A-747</t>
  </si>
  <si>
    <t>FIRE BURNT UP ALL OIL.</t>
  </si>
  <si>
    <t>SEC 84, BLK 34, H&amp;TCRRCO</t>
  </si>
  <si>
    <t>BLENDED WITH CLEAN SOIL TO LESS THAN 1%. SITE REMEDIATED.</t>
  </si>
  <si>
    <t>GPS: N 31.61535 W 102.9446</t>
  </si>
  <si>
    <t>SEC. 61 BLK. 32 H &amp; TC RR</t>
  </si>
  <si>
    <t>KOGER</t>
  </si>
  <si>
    <t>SEC 10, BLK 35, T-3N, T&amp;P RR CO SVY</t>
  </si>
  <si>
    <t>DUG UP DIRT AND REMEDIATED AND USED FOR FIREWALL.REPLACED OLD DIRT</t>
  </si>
  <si>
    <t>SEC 9, BLK 16, UNIVERSITY LANDS</t>
  </si>
  <si>
    <t>WARD, SOUTH</t>
  </si>
  <si>
    <t>BUCKLES</t>
  </si>
  <si>
    <t>BLK. 34, H&amp;TC RR SVY. SEC. 18</t>
  </si>
  <si>
    <t>CONCHO OILFIELD SERV &amp; OPER CO.</t>
  </si>
  <si>
    <t>C &amp; M (QUEEN)</t>
  </si>
  <si>
    <t>SMITH, SEALY</t>
  </si>
  <si>
    <t>SEC. 61 BLK. A, SVY. G&amp;MMB&amp;A</t>
  </si>
  <si>
    <t>RECOVERED FREE FLUID. ALL OTHER LIQUID CONTAINED IN FIREWALL.</t>
  </si>
  <si>
    <t>NETTERVILLE</t>
  </si>
  <si>
    <t>HALL, G. T.</t>
  </si>
  <si>
    <t>WELL-TANK E/120 OF S240 SECTION 14, BLOCK 32, H&amp;TCRR SURVEY</t>
  </si>
  <si>
    <t>X-L ENERGY COMPANY</t>
  </si>
  <si>
    <t>BACKHOED AREA. SITE REMEDIATED.</t>
  </si>
  <si>
    <t>SCOTT (DELAWARE)</t>
  </si>
  <si>
    <t>KRISTEN-STATE</t>
  </si>
  <si>
    <t>SECTION 30, BLOCK 33, H&amp;TC RY. CO. SURVEY</t>
  </si>
  <si>
    <t>KIMSEY, ROY E., JR.</t>
  </si>
  <si>
    <t>CALLED SHERIFF'S OFFICE AND REPORTED.</t>
  </si>
  <si>
    <t>STATE GAS UNIT -B-</t>
  </si>
  <si>
    <t>STATE GAS B UNIT RRC 26055</t>
  </si>
  <si>
    <t>RECOVERED FREE FLUID AND REMEDIATED AREA WITH BACKHOE.</t>
  </si>
  <si>
    <t>GPS: N31.622048 W 102.99338</t>
  </si>
  <si>
    <t>MCCLURE, R. O.</t>
  </si>
  <si>
    <t>LAT. N 31.28.148 W 103.05.652</t>
  </si>
  <si>
    <t>BEALL (MONTOYA)</t>
  </si>
  <si>
    <t>EVANS, M. W.</t>
  </si>
  <si>
    <t>LAT. N31.28.962 W103.01.131</t>
  </si>
  <si>
    <t>LINE FROZE AND BROKE. REMEDIATION IN PROGRESS.FREE FLUID RECOVERED</t>
  </si>
  <si>
    <t>PHANTOM (WOLFCAMP)</t>
  </si>
  <si>
    <t>31.4669 LAT. -103.31094 LONG.</t>
  </si>
  <si>
    <t>CONTRACTED E TEH ENVIRONMENTAL TO EXCAVATE AND REMEDIATE AREA.</t>
  </si>
  <si>
    <t>SEC 11 BLK 16, UNIVERSITY LANDS</t>
  </si>
  <si>
    <t>SEC. 43, BLK. 33, H&amp;TC RR CO.</t>
  </si>
  <si>
    <t>SEC. 10, BLK 16, UNIVERSITY LANDS</t>
  </si>
  <si>
    <t>JONES, DON A.</t>
  </si>
  <si>
    <t>SEC. 26 BLK B-18, PSL /JT &amp; C. EDWARDS</t>
  </si>
  <si>
    <t>REMOVING SOIL TO REMEDIATE AND THEN REPLACE.</t>
  </si>
  <si>
    <t>CRAWAR (GLORIETA)</t>
  </si>
  <si>
    <t xml:space="preserve">8'X25' AREA OUTSIDE OF BATTERY BETWEEN BATTERY AND IN-LINE HEATER </t>
  </si>
  <si>
    <t>JANELLE, SE. (GLORIETA)</t>
  </si>
  <si>
    <t>EDWARDS, C. W., ET AL</t>
  </si>
  <si>
    <t>INSIDE OIL TANK BERM</t>
  </si>
  <si>
    <t>SOIL WAS TILLED AND REMEDIATED. SOIL SAMPLES BEING TESTED.</t>
  </si>
  <si>
    <t>FRAC TANK RAN OVER DURING TESTING - REMEDIATED</t>
  </si>
  <si>
    <t>UNIVERSITY "17-21"</t>
  </si>
  <si>
    <t>INSIDE RETAINING DIKE</t>
  </si>
  <si>
    <t>BATTERY CAUGHT FIRE - REMEDIATED</t>
  </si>
  <si>
    <t>SEC. 43, BLK 33, H&amp;TC RR CO</t>
  </si>
  <si>
    <t>SOIL REMEDIATION PLAN IN PRGRESS.</t>
  </si>
  <si>
    <t>MONROE 34-220</t>
  </si>
  <si>
    <t>BLK 34 SEC. 220. N31.57782 LAT. W-103.35957 LONG.</t>
  </si>
  <si>
    <t xml:space="preserve">VACUUMED FREE FLUID.REMOVED CONTAMINATED SOIL AND REMEDIATED AREA </t>
  </si>
  <si>
    <t>BLK 34 SEC. 220 WARD COUNTY N31.57782 LAT. W-103.35957 LONG.</t>
  </si>
  <si>
    <t>N31.4669 LAT. W-103.31094 LONG.</t>
  </si>
  <si>
    <t>DORR, ELIZABETH C.</t>
  </si>
  <si>
    <t>H&amp;TC BLOK. 32 SEC.16</t>
  </si>
  <si>
    <t>SIX-S PROPERTIES, INC.</t>
  </si>
  <si>
    <t>N 31.57748 LAT. W-103.35957 LONG.</t>
  </si>
  <si>
    <t>CHEVRON 34-179</t>
  </si>
  <si>
    <t>LAT. 31.50147 LONG. -103.35803</t>
  </si>
  <si>
    <t>VACUUMED FREE FLUIDS. REMIDIATED SOIL TO LESS THAN 1% TPH</t>
  </si>
  <si>
    <t>LAT. 31.64674 LONG. -103.47078</t>
  </si>
  <si>
    <t>HAULED WASTE WATER FOR DISPOSAL. SITE REMEDIATED.</t>
  </si>
  <si>
    <t>CHEVRON 34-181</t>
  </si>
  <si>
    <t>LAT. 31.47375 LONG. -103.37138</t>
  </si>
  <si>
    <t>LAT.31.5217898 LONG. -103.337327</t>
  </si>
  <si>
    <t>CLEMENTS</t>
  </si>
  <si>
    <t>SEC.24, BLK.5, H&amp;TC RR CO.</t>
  </si>
  <si>
    <t>GRAND FALLS SYNDICATE O &amp; G, LLC</t>
  </si>
  <si>
    <t>VACUUMED FREE FLUID AND SOIL REMEDIATED WITH BACKHOE.</t>
  </si>
  <si>
    <t>31.50147 LAT. -103-.35803 LONG.</t>
  </si>
  <si>
    <t>VACUUMED FREE FLUID. SOIL REMEDIATED WITH GATOR AND BLENDING.</t>
  </si>
  <si>
    <t>31.50147 LAT. -103.35803 LONG.</t>
  </si>
  <si>
    <t>VACUUMED FREE FLUID. BLENDED IN FRESH SOIL TO REMEDIATE SOIL.</t>
  </si>
  <si>
    <t>BLOCK 17, SOUTHEAST (DELAWARE)</t>
  </si>
  <si>
    <t>STATE "OB"</t>
  </si>
  <si>
    <t>SEC. 23, BLK. 17 UL</t>
  </si>
  <si>
    <t>VCUUMED FREE FLUID. REMOVED &amp;REPLACED CONT.SOIL.REBUILT FIREWALL.E</t>
  </si>
  <si>
    <t>WAR-WINK (CHERRY CANYON)</t>
  </si>
  <si>
    <t>UNIVERSITY "8"</t>
  </si>
  <si>
    <t>SEC. 8, BLK 18 UL SVY.</t>
  </si>
  <si>
    <t>VACUUMED FREE FLUID. REMOVED CONT. SOIL. REMEDIATION PLAN IN PROG.</t>
  </si>
  <si>
    <t>MOONEY 34-222</t>
  </si>
  <si>
    <t>N 31.59405 LAT, W -103.37696 LONG.</t>
  </si>
  <si>
    <t>BLK-34 SEC. 179 N.31.4957 LAT 103.37138 LONG.</t>
  </si>
  <si>
    <t>MONROE 34-221</t>
  </si>
  <si>
    <t>BLK -34 SEC.221 N 31.57957 LAT. W-103.35745</t>
  </si>
  <si>
    <t>N31.5217898 LAT. W-103.337327 LONG.</t>
  </si>
  <si>
    <t>RICHTER, LOUIS</t>
  </si>
  <si>
    <t>SEC. 23, BLK 34, H&amp;TC</t>
  </si>
  <si>
    <t>REMEDIATION PLAN COMPLETE.</t>
  </si>
  <si>
    <t>PAYTON</t>
  </si>
  <si>
    <t>JOHNSON, M.L.</t>
  </si>
  <si>
    <t>SEC.10, BLK. 32, H&amp;TC</t>
  </si>
  <si>
    <t>VACUUMED FREE FLUID AND SPILL CONTAINED IN FIREWALL.</t>
  </si>
  <si>
    <t>N 31.65565 LAT. W-103.46411 LONG.</t>
  </si>
  <si>
    <t>CATES</t>
  </si>
  <si>
    <t>SEC. 24, BLK 34, T-3-N T&amp;P RR CO. SURVEY, HOWARD COUNTY TEXAS</t>
  </si>
  <si>
    <t>SOIL WAS EXCAVATED AND AREA WAS REMEDIATED.</t>
  </si>
  <si>
    <t>N31.57748LAT.</t>
  </si>
  <si>
    <t>WARD, S. (GLORIETA)</t>
  </si>
  <si>
    <t>ELLIOTT, M. J. /GLORIETA/</t>
  </si>
  <si>
    <t>SEC. 3, BLK 34, H&amp;TC</t>
  </si>
  <si>
    <t>SITE REMEDIATED.</t>
  </si>
  <si>
    <t>N 31.48611 LAT. W-103.36229 LONG.</t>
  </si>
  <si>
    <t>FLEWELLEN, J. J.</t>
  </si>
  <si>
    <t>M MANN A-133</t>
  </si>
  <si>
    <t>GREGG OPERATING, INC.</t>
  </si>
  <si>
    <t>N 31.48611 LAT. WEST-103.36299 LONG.</t>
  </si>
  <si>
    <t>N 31.57748, W -103.35957</t>
  </si>
  <si>
    <t>SEC.177, BLOCK 34, H AND TC RR</t>
  </si>
  <si>
    <t>SOIL EXCAVATED AND SOIL REMEDIATED.</t>
  </si>
  <si>
    <t>BP 34-211</t>
  </si>
  <si>
    <t>N 31.572493, W -103.353413</t>
  </si>
  <si>
    <t>WORSHAM -42-</t>
  </si>
  <si>
    <t>SEC.42, BLK. 33, H&amp;TC RR CO SURVEY</t>
  </si>
  <si>
    <t>SEC.42, BLK. 33 H&amp;TC RR CO SURVEY</t>
  </si>
  <si>
    <t>B 31.541603 LAT. W-103.336977 LONG.</t>
  </si>
  <si>
    <t>FREE FLUID VACUUMED AND SOILE REMEDIATION PLAN IN PROGRESS.</t>
  </si>
  <si>
    <t>7203 JV-S AMOCO</t>
  </si>
  <si>
    <t>SEC.19, BLOCK 16, UNIVERSITY LAND SURVEY</t>
  </si>
  <si>
    <t>MOBIL -A-</t>
  </si>
  <si>
    <t>SEC.43, BLK. 33, H&amp;TC RR CO SURVEY</t>
  </si>
  <si>
    <t>UL, 18, 21 N31.595975, W-103.264862</t>
  </si>
  <si>
    <t>TPG TRANSPORT, LLC</t>
  </si>
  <si>
    <t>N31.581708 LAT. W -103.36076 LONG.</t>
  </si>
  <si>
    <t>N31.581708 LAT. W-103.36076 LONG.</t>
  </si>
  <si>
    <t>UNIVERSITY 17-6</t>
  </si>
  <si>
    <t>SEC.6, BLK. 17, SURVEY UL</t>
  </si>
  <si>
    <t>SOIL WILL BE COLLECTED AND REMEDIATION PLAN IN PROGRESS</t>
  </si>
  <si>
    <t>N31.4999841 LAT. W-103.362875 LONG.</t>
  </si>
  <si>
    <t>MI VIDA GAS PLANT, NORTH OF BARSTOW, TX OF FM 516</t>
  </si>
  <si>
    <t>QUITO, WEST (CHERRY CANYON)</t>
  </si>
  <si>
    <t>SWD 34-180</t>
  </si>
  <si>
    <t>WAHOO ANGEL 1-33</t>
  </si>
  <si>
    <t>31.5327 LAT. -103.35425 LONG.</t>
  </si>
  <si>
    <t>JOHNSON, -B-</t>
  </si>
  <si>
    <t>SEC.22, BLOCK 34, SURVEY H&amp;TC RR CO.</t>
  </si>
  <si>
    <t>SOIL EXCAVATED AND FRESH SOIL USED AS BACKFILL.</t>
  </si>
  <si>
    <t>GPS N31 DEG.31.280' W103 DEG. 12.625' (WEST OF PYOTE, TX)</t>
  </si>
  <si>
    <t>MONROE 34-172</t>
  </si>
  <si>
    <t>N 31.480784 LAT. W -103.360337 LONG.</t>
  </si>
  <si>
    <t>N 31.63774 LAT. W -103.5053 LONG.</t>
  </si>
  <si>
    <t>N31.63774 LAT. W -103.5053 LONG.</t>
  </si>
  <si>
    <t>MONROE 34-190</t>
  </si>
  <si>
    <t>N 31.5416012 LAT. W -103.336977 LONG.</t>
  </si>
  <si>
    <t>ESTES BLOCK 34 (PENN.)</t>
  </si>
  <si>
    <t>SEC.27, BLOCK 34, H&amp;TC</t>
  </si>
  <si>
    <t>REMEDIATION PLAN IN PLACE</t>
  </si>
  <si>
    <t>SEC. 27, BLOCK 34, H&amp;TC</t>
  </si>
  <si>
    <t>REMEDIATION PLAN IN PLACE.</t>
  </si>
  <si>
    <t>UL 18 21 N31.59625, W-103.264703</t>
  </si>
  <si>
    <t>N 31.6433971 LAT. W - 103.470224 LONG.</t>
  </si>
  <si>
    <t>N 31.6433971 LAT., W -103.470224 LONG.</t>
  </si>
  <si>
    <t>SEC.24, BLK. 17 SURVEY UNIVERSITY LAND SURVEY</t>
  </si>
  <si>
    <t>IMPACTED SOIL WILL BE REMOVED AND AREA REMEDIATED.</t>
  </si>
  <si>
    <t>MURJO 34-223 UNIT 1</t>
  </si>
  <si>
    <t>N 31.5903833 LAT. W-103.3761442</t>
  </si>
  <si>
    <t>N31.55286 LAT. W-103.37351 LONG.</t>
  </si>
  <si>
    <t>N31.55286 LAT., W-103.37351 LONG.</t>
  </si>
  <si>
    <t>N31.5825833 LAT. W-103.2462611 LONG.</t>
  </si>
  <si>
    <t>N 31.5908928 LAT. W -103.373808 LONG.</t>
  </si>
  <si>
    <t>VACUUMED FREE OIL AND AREA REMEDIATED.</t>
  </si>
  <si>
    <t>N31.5908928 LAT. W-103.373808 LONG.</t>
  </si>
  <si>
    <t>RECOVERED FREE FLUID AND REMEDITATED AREA.</t>
  </si>
  <si>
    <t>SEC.3, BLK. 34, H&amp;TC</t>
  </si>
  <si>
    <t>SOUTH ENVIRONMENTAL REPORTED ON CLEAN UP</t>
  </si>
  <si>
    <t>WAR-WINK, S. (WOLFCAMP)</t>
  </si>
  <si>
    <t>UNIVERSITY "20"</t>
  </si>
  <si>
    <t>SEC.47, BLOCK 20 UNIV.LAND SURVEY</t>
  </si>
  <si>
    <t>REPAIR STUFFING BOX. REMEDIATION PLAN IN PROGRESS.</t>
  </si>
  <si>
    <t>ADOBE</t>
  </si>
  <si>
    <t>ADOBE NORTH LACT</t>
  </si>
  <si>
    <t>UNIVERSITY 25-18</t>
  </si>
  <si>
    <t>SEC.25, BLK. 18, UNIVERSITY LANDS</t>
  </si>
  <si>
    <t>THEFT. SHERIFF DEPT. NOTIFIED. CASE #12-001239</t>
  </si>
  <si>
    <t>UNIVERSITY 18-40</t>
  </si>
  <si>
    <t>N 31.5942222 LAT. W-103.3471667 LONG.</t>
  </si>
  <si>
    <t>9217 JV-P CAPRITO</t>
  </si>
  <si>
    <t>SEC.18, BLK. 18, ULS SURVEY</t>
  </si>
  <si>
    <t>SOIL REMEDIATION PLAN IN PROGRESS. SAFETY KILL REPARIED.</t>
  </si>
  <si>
    <t>MONROE 34-158</t>
  </si>
  <si>
    <t>N 31.466414 LAT. W -103.33718 LONG.</t>
  </si>
  <si>
    <t>31 DEG. 34'32.93"N 101 DEG.43'31.38"W</t>
  </si>
  <si>
    <t>JOHNSON, W.D.-ARCO</t>
  </si>
  <si>
    <t>SEC.9, BLK. 34, H&amp;TC</t>
  </si>
  <si>
    <t>PRUETT 20</t>
  </si>
  <si>
    <t>SECTION 20, BLOCK 1, W&amp;NW RR CO. SURVEY</t>
  </si>
  <si>
    <t>STATE -XU-</t>
  </si>
  <si>
    <t>N 31.58767 LAT. W-103.24551 LONG.</t>
  </si>
  <si>
    <t>KERR-MCGEE OIL &amp; GAS ONSHORE LP</t>
  </si>
  <si>
    <t>ASHLOCK 1-34</t>
  </si>
  <si>
    <t>N31.6640719, LAT. -103.4445671 LONG.</t>
  </si>
  <si>
    <t>BLENDED AND REMEMDIATED AREA.</t>
  </si>
  <si>
    <t>H. S. A. (SAN ANDRES)</t>
  </si>
  <si>
    <t>HUTCHINGS STOCK ASSN.</t>
  </si>
  <si>
    <t>SECTION 82, BLK O, G&amp;MMB &amp; A SURVEY</t>
  </si>
  <si>
    <t>SOIL REMEDITATION PLAN IN PROGRESS.</t>
  </si>
  <si>
    <t>BLOCK 15 PUBLIC SCHOOL LANDS</t>
  </si>
  <si>
    <t>KINDER MORGAN WINK PIPELINE LP</t>
  </si>
  <si>
    <t>AFFECTED AREA EXCAVATED. WAITING FOR SAMPLE RESULTS BF MORE EXCAV.</t>
  </si>
  <si>
    <t>CADENHEAD 25</t>
  </si>
  <si>
    <t>SEC.18, BLK. 1, W&amp;NW RAILROAD SURVEY</t>
  </si>
  <si>
    <t>RECOVERY OF OIL INSIDE FIREWALL AND REMEDIATED AREA.</t>
  </si>
  <si>
    <t>N31.4629171 LAT. W-103.3323413 LONG.</t>
  </si>
  <si>
    <t>ANADARKO GATHERING COMPANY LLC</t>
  </si>
  <si>
    <t>VACUUMED FREE FLUID AND SOIL REMEDIATION SUCCESSFUL./</t>
  </si>
  <si>
    <t>VERDE 34-153</t>
  </si>
  <si>
    <t>N 31.4629171 LAT. W -103.3323413 LONG.</t>
  </si>
  <si>
    <t>N 31.5823455 LAT. W-103.3661081 LONG.</t>
  </si>
  <si>
    <t>SECTION 20, BLOCK 1, W &amp;NW RR CO. SURVEY</t>
  </si>
  <si>
    <t>WAR-WINK, W. (WOLFCAMP)</t>
  </si>
  <si>
    <t>FORTSON "47"</t>
  </si>
  <si>
    <t>SEC.47, N 31 36' 15.366, W -103 21'14.293</t>
  </si>
  <si>
    <t>UNIVERSITY 8-19</t>
  </si>
  <si>
    <t>SEC.8, BLK. 19, UNIVERSITY LANDS</t>
  </si>
  <si>
    <t>1320' FSEL &amp; 261' FSWL, W&amp;NW RR CO. 31.617574035, -103.409522</t>
  </si>
  <si>
    <t>SCOTT, F. H. -33-</t>
  </si>
  <si>
    <t>SEC. 33, BLK 33, H&amp;TC RR SURVEY/5MI. S OF BARSTOW</t>
  </si>
  <si>
    <t>VACUUMED FREE FLUID AND REMEDIATED TOP SOIL.</t>
  </si>
  <si>
    <t>COLT 34-212</t>
  </si>
  <si>
    <t>31.6988, -103.344628</t>
  </si>
  <si>
    <t>SEC.43, BLK. 18, UNIVERSITY LAND SURVEY</t>
  </si>
  <si>
    <t>31.489808, -103.3423634</t>
  </si>
  <si>
    <t>MONAHANS (CLEAR FORK)</t>
  </si>
  <si>
    <t>SEALY SMITH FOUNDATION</t>
  </si>
  <si>
    <t>SEC.38, BLK. A, G&amp;MMB&amp;A SURVEY</t>
  </si>
  <si>
    <t>31.4999841, -103.362875 BLK. 34, SEC. 180</t>
  </si>
  <si>
    <t>31.6397881, -103.5036039, BLK. 33, SEC. 66</t>
  </si>
  <si>
    <t>EXCAVATE CONTAMINATED SOIL AND REMEDIATE AREA.</t>
  </si>
  <si>
    <t>N31.6397881, W-103.5036039, BLK. 33, SEC. 66</t>
  </si>
  <si>
    <t>31.5884932, -103.370627</t>
  </si>
  <si>
    <t>MONROE 34-195</t>
  </si>
  <si>
    <t>31.5372177, -103.352688</t>
  </si>
  <si>
    <t>EXCAVATED IMPACTED SOIL AND REMEDIATION PLAN IN PROGRESS</t>
  </si>
  <si>
    <t>KING, A. A. -B-</t>
  </si>
  <si>
    <t>N 32 27 39.8,W 094 51 37.8</t>
  </si>
  <si>
    <t>ALL TOP SOIL WAS REMOVED AND HAULED OFF</t>
  </si>
  <si>
    <t>SEC.42, BLK. 33 H&amp;TC RR CO. SURVEY</t>
  </si>
  <si>
    <t>31.489808, -103.3423634 BLK. 34, SEC. 170</t>
  </si>
  <si>
    <t>BYRD 34-170 UNIT</t>
  </si>
  <si>
    <t>31.4908184, -103.3435768 BLK. 34, SEC.170</t>
  </si>
  <si>
    <t>UNIVERSITY 25-17</t>
  </si>
  <si>
    <t>BLK 17, SEC 25, UL SUR</t>
  </si>
  <si>
    <t>SHUT WELL IN, REMOVED LIQUIDS, BEGAN REMEDATION IN PLACE</t>
  </si>
  <si>
    <t>LAT N. 31.56478435, LONG. W-103.1792489</t>
  </si>
  <si>
    <t>FLUIDS CONT. IN FIREWALL. AREA REMEDIATION IN PROGRESS</t>
  </si>
  <si>
    <t>LAT. N 31.56478435, LONG. W-103.1792489</t>
  </si>
  <si>
    <t>ALL FLUID CONT. IN FIREWALL AND RECOVERED. REMEDIATION IN PROGRESS</t>
  </si>
  <si>
    <t>4, 34, H&amp;TC RR CO., A-745</t>
  </si>
  <si>
    <t>ALL SOIL WILL BE EXCAVATED AND REMEDIATED ON SITE.</t>
  </si>
  <si>
    <t>N 31.4957 LAT. W-103.37138 LONG.</t>
  </si>
  <si>
    <t>LAT. 31.5217898 LONG. -103.337327</t>
  </si>
  <si>
    <t>LAT. 31.5217898, LONG. -103.337327</t>
  </si>
  <si>
    <t>WAGON WHEEL (PENN)</t>
  </si>
  <si>
    <t>1908' FWL &amp; 556 FSL SEC.6 BLK. 0 G&amp;M, MBA SURVEY</t>
  </si>
  <si>
    <t>STAIC CAUGHT RESERVE PIT ON FIRE. FIRE CONSUMED OIL.</t>
  </si>
  <si>
    <t>COVINGTON 34-224</t>
  </si>
  <si>
    <t>N31.5732514 LAT. W-103.4995187 LONG.</t>
  </si>
  <si>
    <t>VACUUMED FREE FLUID AND SOIL REMEDIAITON PLAN IN PROGRESS</t>
  </si>
  <si>
    <t>N31.56988 LAT. W-103.34462 LONG.</t>
  </si>
  <si>
    <t>SEC.20, BLK. 32, H&amp;TC RR CO. SURVEY A-1354</t>
  </si>
  <si>
    <t>SOIL REMEDIATION A SUCCESS.</t>
  </si>
  <si>
    <t>N 31.6512232 LAT. W-103.478752</t>
  </si>
  <si>
    <t>WILSON TRUST 126</t>
  </si>
  <si>
    <t>SEC.126, BLK.34, SURVEY H&amp;TC RR CO/WILSON, P</t>
  </si>
  <si>
    <t>SOIL REMEDIATION PLAN IN PRORGRESS</t>
  </si>
  <si>
    <t>LOCHRIDGE</t>
  </si>
  <si>
    <t>SEC.09, BLK. 1 W&amp;NW RR</t>
  </si>
  <si>
    <t>NOVA TO REMEDIATE</t>
  </si>
  <si>
    <t>N31.57451 LAT. W-103.351224 LONG.</t>
  </si>
  <si>
    <t>INS. OF HWY 176 &amp; CR 3901 N FOR 3MI.TO LOCATION ON WEST</t>
  </si>
  <si>
    <t>MONAHANS (WOLF.-ELLEN., CONS)</t>
  </si>
  <si>
    <t>SEC.37, BLK. A, G &amp; MMB &amp; A CO SURVEY</t>
  </si>
  <si>
    <t>N34.4999841 LAT. W-103.362875 LONG.</t>
  </si>
  <si>
    <t>WARWINK UNIVERSITY 18-33 "B"</t>
  </si>
  <si>
    <t>SEC.33, BLK. 18</t>
  </si>
  <si>
    <t>STATE OF TEXAS "DL"</t>
  </si>
  <si>
    <t>LAT.31.575443, LONG. -103.223356</t>
  </si>
  <si>
    <t>VACUUMED FREE FLUID AND SOIL BLENDED AND TILLED.</t>
  </si>
  <si>
    <t>LAT. 31.575443, LONG. -103.223356</t>
  </si>
  <si>
    <t>HUGHES &amp; TALBOT 75-26</t>
  </si>
  <si>
    <t>APC FEE 1-40</t>
  </si>
  <si>
    <t>N 31.6646394 LAT. W-103.4493272 LONG.</t>
  </si>
  <si>
    <t>N 31.5732514 LAT. W-103.4995187 LONG.</t>
  </si>
  <si>
    <t>VACUUM FREE FLUID AND SOIL REMEDIATED.</t>
  </si>
  <si>
    <t>N31.665565 LAT. W-10346411 LONG.</t>
  </si>
  <si>
    <t>N31.6351384 LAT. W-103.501783 LONG.</t>
  </si>
  <si>
    <t>WARD-ESTES, NORTH</t>
  </si>
  <si>
    <t>RICHTER, LOUIS -B-</t>
  </si>
  <si>
    <t>SEC.23, BLK. 34, H&amp;TC</t>
  </si>
  <si>
    <t>ALL OIL STAYED IN FIREWALL.</t>
  </si>
  <si>
    <t>COLT 34-103</t>
  </si>
  <si>
    <t>SEC.103, BLOCK 34, H&amp;TC</t>
  </si>
  <si>
    <t>ALL FLUID CONT.IN FIREWALL.REMEDIATION PLAN IN PROGRESS</t>
  </si>
  <si>
    <t>N31.4999841 LAT. AND W -103.362875 LONG.</t>
  </si>
  <si>
    <t>SEC.18, BLK. 1, W&amp;NW RR CO/HIGGINS B</t>
  </si>
  <si>
    <t>SPILL REMAINED IN FIREWALL AND RECOVERED.SPRAY ON FIELD REMEDIATED</t>
  </si>
  <si>
    <t>EMMA (WOLFCAMP 8390)</t>
  </si>
  <si>
    <t>STATE 000</t>
  </si>
  <si>
    <t>N31.5903833 LAT. W -103.3761442 LONG.</t>
  </si>
  <si>
    <t>N31.6774971 LAT. W-103.5005383 LONG.</t>
  </si>
  <si>
    <t>BLACKTIP UNIVERSITY 19-26</t>
  </si>
  <si>
    <t>2300 TWIN CITIES HWY, NEDERLAND, TX 77627</t>
  </si>
  <si>
    <t>VACUUMED FREE FLUID. SOIL WAS REMOVED AND LAND FARMED ON SITE.</t>
  </si>
  <si>
    <t>N31.5679088 LAT. W-103.3947845 LONG.</t>
  </si>
  <si>
    <t>N31.5477904 LAT. W -103.3581168 LONG.</t>
  </si>
  <si>
    <t>WILSON 34-159</t>
  </si>
  <si>
    <t>N31.4786913 LAT. W -103.3274729 LONG.</t>
  </si>
  <si>
    <t>PRUETT, T. B. ET AL</t>
  </si>
  <si>
    <t>N31.4786913 LAT. W-103.3274729 LONG.</t>
  </si>
  <si>
    <t>QUITO, WEST (DELAWARE)</t>
  </si>
  <si>
    <t>SEC.24, BLK. 1, W&amp;NW RR CO.</t>
  </si>
  <si>
    <t>RECOVERED FREE FLUID AND BEGAN REMEDIATION.</t>
  </si>
  <si>
    <t>GREER-MCGINLEY</t>
  </si>
  <si>
    <t>BLOCK 1, 1323'FNEL &amp; 1320'FSEL</t>
  </si>
  <si>
    <t>N31.6397881 LAT. W -103.5036039 LONG.</t>
  </si>
  <si>
    <t>VAUUMED FREE FLUID AND REMEDIATED AREA.</t>
  </si>
  <si>
    <t>N31.6397881 LAT., W -103.5036039 LONG.</t>
  </si>
  <si>
    <t>RILEY C 1807</t>
  </si>
  <si>
    <t>SEC.18, BLK.1, W&amp;NW RRC/HIGGINS. B</t>
  </si>
  <si>
    <t>N31.5903833 LAT. W-103.3761442 LONG.</t>
  </si>
  <si>
    <t>N31.649422 LAT. W-103.366496 LONG.</t>
  </si>
  <si>
    <t>N 31.63774 LAT. W-103.5053 LONG.</t>
  </si>
  <si>
    <t>N31.63774 LAT. W-103.5053 LONG.</t>
  </si>
  <si>
    <t>ZPZ 34-211 UNIT</t>
  </si>
  <si>
    <t>SEC.8, BLK. A-28, SURVEY P.S.L.</t>
  </si>
  <si>
    <t>UNIVERSITY -1829-</t>
  </si>
  <si>
    <t>N 31.56625 LAT. W -103.28221 LONG.</t>
  </si>
  <si>
    <t>OLSON 34-191</t>
  </si>
  <si>
    <t>N 31.549622 LAT. W-103.322829 LONG.</t>
  </si>
  <si>
    <t>REMOVED ALL FREE FLUIDS FROM LINED AREA</t>
  </si>
  <si>
    <t>N31.549622 LAT. W -103.322829 LONG.</t>
  </si>
  <si>
    <t>REMOVED ALL FREE FLUID AND REMEDIATED AREA.</t>
  </si>
  <si>
    <t>N 31.5280566 LAT. W -103.33369444 LONG.</t>
  </si>
  <si>
    <t>DELAWARE BASIN JV GATHERING LLC</t>
  </si>
  <si>
    <t>ELIASVILLE (CADDO) UNIT</t>
  </si>
  <si>
    <t>N31.5280566 LAT. W-103.33369444LONG.</t>
  </si>
  <si>
    <t>COMPRESSOR STATION GOT HIT W/SLUG. SOIL REMEDIATED.</t>
  </si>
  <si>
    <t>MAGNOLIA SEALY, NW (YATES 3400)</t>
  </si>
  <si>
    <t>SEALY, GEO. SEC. 66</t>
  </si>
  <si>
    <t>SEC.66, BLK. 34 G&amp;MMB&amp;A SURVEY</t>
  </si>
  <si>
    <t>BIG SILVER 34-160</t>
  </si>
  <si>
    <t>SEC.160, BLK. 34, H&amp;TC RR SURVEY</t>
  </si>
  <si>
    <t>CAUSE UNDER INVESTIGATION. AREA REMEDIATED.</t>
  </si>
  <si>
    <t>N 31.572168 LAT. W -103.348331 LONG.</t>
  </si>
  <si>
    <t>VACUUMED FREE FLUID AND REMEDIATION IN PROGRESS</t>
  </si>
  <si>
    <t>N31.572168 LAT. W-103.348331</t>
  </si>
  <si>
    <t>BLK. 34, H&amp;TC RR SURVEY, SECTION 18</t>
  </si>
  <si>
    <t>N31.5676966 LAT. W-103.3459675 LONG.</t>
  </si>
  <si>
    <t>SOIL REMEDIATED AND TESTED FOR COMPLIANCE WITH SWR 91</t>
  </si>
  <si>
    <t>ENIGMA (WOLFCAMP)</t>
  </si>
  <si>
    <t>PAC "52B"</t>
  </si>
  <si>
    <t>SEC.24, BLK - 1, W&amp;NW SURVEY A-767</t>
  </si>
  <si>
    <t>VACCUMED FREE FLUID AND REMEDIATED AREA</t>
  </si>
  <si>
    <t>REPAIRED PANEL, PICKED UP AS MUCH FREE STANDING FLUID</t>
  </si>
  <si>
    <t>31.535248, -103.217427</t>
  </si>
  <si>
    <t>REMOVE OILY SOIL TO CLEAN SOIL</t>
  </si>
  <si>
    <t>SEC 38, BLK A SUR G&amp;MMB &amp; A</t>
  </si>
  <si>
    <t>UNIVERSITY 11-19</t>
  </si>
  <si>
    <t>OPEN VALVE &amp; PICKED UP AS MUCH FLUID AS POSSIBLE</t>
  </si>
  <si>
    <t>32.7809, -103.38104</t>
  </si>
  <si>
    <t>MILNER 46 SWD</t>
  </si>
  <si>
    <t>RECOVER FLUIDS &amp; REMEDIATE IN PLACE, SPILL REMAINED IN CONTAINMENT</t>
  </si>
  <si>
    <t>SEC 46, BLK 33, SURVEY H&amp;TC RR CO/LEE, C.E.</t>
  </si>
  <si>
    <t>SOIL WILL BE EXCAVATED AND REMEDIATED ON SITE</t>
  </si>
  <si>
    <t>12, 18, WL DOWNING</t>
  </si>
  <si>
    <t>REMEDIATION EFFORTS ON GOING</t>
  </si>
  <si>
    <t>SEC 12, BLK 18, WL DOWNING</t>
  </si>
  <si>
    <t>UNIVERSITY 16-17</t>
  </si>
  <si>
    <t>31.578985, -103.180768</t>
  </si>
  <si>
    <t>PICKED UP AS MUCH FLUID AS POSSIBLE</t>
  </si>
  <si>
    <t>PULLED SCREEN, PICKED UP AS MUCH FREE STANDING FLUID</t>
  </si>
  <si>
    <t>CLOSED VALVE &amp; PICKED UP AS MUCH FREESTANDING FLUID</t>
  </si>
  <si>
    <t>31.603717, -103.420467</t>
  </si>
  <si>
    <t>STATE JOHNSON 68</t>
  </si>
  <si>
    <t>REPAIRED LINE &amp; PICKED UP AS MUCH FLUID AS POSSIBLE</t>
  </si>
  <si>
    <t>31.637943, -103.663902</t>
  </si>
  <si>
    <t>FREE LIQUIDS REMOVED BY VACUUM TRUCKS, SITE TO BE BACKFILLED</t>
  </si>
  <si>
    <t>SEC 66, BLK F, G&amp;MMB&amp;A SURVEY, ABS NO 34</t>
  </si>
  <si>
    <t>REMOVED WITH VACUUM TRUCK, WILL REMEDIATE</t>
  </si>
  <si>
    <t>REGENCY GAS UTILITY LLC</t>
  </si>
  <si>
    <t>31.8919, -103.14135</t>
  </si>
  <si>
    <t>REPAIRED SEPARATOR VALVE &amp; PICKED UP AS MUCH FLUID AS POSSIBLE</t>
  </si>
  <si>
    <t>31.531844, -103.216555</t>
  </si>
  <si>
    <t>IMPACTED SOIL WILL BE MIXED &amp; BLENDED W/ ADDED AMENDMENTS</t>
  </si>
  <si>
    <t>31.50269751, -103.3376394</t>
  </si>
  <si>
    <t>UNIVERSITY "31-W"</t>
  </si>
  <si>
    <t>REMOVED STANDING FLUID, REMOVE CONTAMINATED DIRT &amp; BACK FILL</t>
  </si>
  <si>
    <t>ROLLING HILLS RANCH</t>
  </si>
  <si>
    <t>HYDROCARBON IMPACTED SOIL WILL BE EXCAVATED &amp; REMEDIATED ON SITE</t>
  </si>
  <si>
    <t>MONROE SECTION 194,</t>
  </si>
  <si>
    <t>MONROE 1-6 WRD</t>
  </si>
  <si>
    <t>EXCAVATION, BROUGHT TO SURFACE FOR REMEDIATION OR DISPOSAL</t>
  </si>
  <si>
    <t>SEC 6, BLK 1, W&amp;NW RR CO/BLACK, P H SUR, ABS 851</t>
  </si>
  <si>
    <t>UNIVERSITY 42-18</t>
  </si>
  <si>
    <t>REPLACED COUPLING, PICKED UP STANDING FLUIDS WITH VAC TRUCK</t>
  </si>
  <si>
    <t>31.525501, -103.199862</t>
  </si>
  <si>
    <t>FIXED HEATER, PICKED UP AS MUCH FREE STANDING FLUID</t>
  </si>
  <si>
    <t>31.617514, -103.409522</t>
  </si>
  <si>
    <t>REMEDIATION EFFORTS WILL BE ON GOING</t>
  </si>
  <si>
    <t>CIMAREX UNIVERSITY 18-36</t>
  </si>
  <si>
    <t>REMEDIATED, FLUIDS WERE CONTAINED WITHIN FIREWALL</t>
  </si>
  <si>
    <t>SEC 36, BLK 18</t>
  </si>
  <si>
    <t>REPLACED WATER PUMP, PICKED UP ALL FREE STANDING FLUIDS,</t>
  </si>
  <si>
    <t>MOVED OIL TO STORAGE TANKS PICKED UP FREE STANDING FLUIDS</t>
  </si>
  <si>
    <t>31.61077, -103.412949</t>
  </si>
  <si>
    <t>HYDROCABON IMPACTS WILL BE EXCAVATED &amp; TREATED</t>
  </si>
  <si>
    <t>SEC 195, BLK 34, SURVEY H&amp;TC RR CO</t>
  </si>
  <si>
    <t>PRUETT, T.B. ET AL GAS UNIT</t>
  </si>
  <si>
    <t>PICK UP FLUID, MIX AND TIL</t>
  </si>
  <si>
    <t>SEC 31, BLK 1, W&amp;NW RR CO SURVEY</t>
  </si>
  <si>
    <t>VACUUM TRUCK CALLED, REMAINING SOILD WASTE WAS REMEDIATED</t>
  </si>
  <si>
    <t>OBM SECT 224, BLK 34 SURVEY - H&amp;TC RR CO/HIGGINS, B</t>
  </si>
  <si>
    <t xml:space="preserve">CLEANED METER LINE &amp; PICKED UP FREE STANDING FLUID W/VACUUM TRUCK </t>
  </si>
  <si>
    <t>31.837830, -103.544019</t>
  </si>
  <si>
    <t>REPAIRED WTR PUMP, PICKED UP STANDING FLUID W/VACUUM TRUCK</t>
  </si>
  <si>
    <t>31.546499, -103.242924</t>
  </si>
  <si>
    <t>INITIATED REMEDIATION AND REMOVAL OF IMPACTED MATERIAL</t>
  </si>
  <si>
    <t>31.440968, 103.104238</t>
  </si>
  <si>
    <t>MOVED OIL TO FRAC TANKS, PICKED UP FREE STANDING FLUIDS.</t>
  </si>
  <si>
    <t>31.614139, -103.412942</t>
  </si>
  <si>
    <t>REMEDIATION AND OR REMOVAL OF IMPACTED MATERIAL</t>
  </si>
  <si>
    <t>MCGINLEY</t>
  </si>
  <si>
    <t>RESET PANEL BOX PICKED UP FREE STANDING FLUIDS</t>
  </si>
  <si>
    <t>31.61317, -103.427230</t>
  </si>
  <si>
    <t xml:space="preserve">VALVE ON HEADER OPEN, BROUGHT TO SURF FOR ON SITE BIO REMEDIATION </t>
  </si>
  <si>
    <t>N 31.51489, W 103.45635</t>
  </si>
  <si>
    <t>BROUGHT TO THE SURFACE FOR ON SITE BIOREMEDIATION</t>
  </si>
  <si>
    <t>31.51489, 103.45635</t>
  </si>
  <si>
    <t>EXCAVATE &amp; BLEND SOIL</t>
  </si>
  <si>
    <t>31.6397881, -103.5036039</t>
  </si>
  <si>
    <t>UNIVERSITY 17-18</t>
  </si>
  <si>
    <t xml:space="preserve">FIRE TUBE GASKET BLEW. ISOLATED HEATER TREATER, USED VACUUM TRUCK </t>
  </si>
  <si>
    <t>EXCAVATE, BLEND SOIL</t>
  </si>
  <si>
    <t>RECOVER FREE STANDING FLUIDS, EXCAVATED &amp; TREATED</t>
  </si>
  <si>
    <t>31.4957, -103.34973</t>
  </si>
  <si>
    <t>RECOVERED FREESTANDING LIQUIDS, BEGAN REMEDIATION</t>
  </si>
  <si>
    <t>SEC 18, BLK 1, W&amp;NW RR CO/HIGGINS B</t>
  </si>
  <si>
    <t>WIGGO 34-177</t>
  </si>
  <si>
    <t>31.5246577, -103.3371255</t>
  </si>
  <si>
    <t>SEPARATOR TANK OVERFLOWED, AFFECTED WIIL BE REMEDIATED</t>
  </si>
  <si>
    <t>SEC 66, BLK F, ABS #34, SUR G&amp;MMB&amp;A</t>
  </si>
  <si>
    <t>RECOVER FREE STANDING FLUIDS, WASH CONTAINMENT &amp; DISPOSE</t>
  </si>
  <si>
    <t>31.5964009, -103.338668, BLK 18, SEC 40</t>
  </si>
  <si>
    <t>WICKETT, SOUTH /YATES/ UNIT</t>
  </si>
  <si>
    <t>WICKETT, SOUTH (YATES)</t>
  </si>
  <si>
    <t>LOCKS CUT OFF TANKS. NOTIFIED SHERIFF</t>
  </si>
  <si>
    <t>PPC OPERATING COMPANY LLC</t>
  </si>
  <si>
    <t>SECTION 13, BLK 16, UL LANDS, A-U13</t>
  </si>
  <si>
    <t xml:space="preserve">RECOVER FREE STANDING FLUID, WASH CONTAINMENT &amp; DISPOSE OF FLLUID </t>
  </si>
  <si>
    <t>31.65565, -103.46411, SEC 39, BLK 1</t>
  </si>
  <si>
    <t>SEC 43, BLK 18, UNIVERSITY LANDS SURVEY</t>
  </si>
  <si>
    <t>9217 JV-P POQUITO</t>
  </si>
  <si>
    <t>WILL REMEDIATE SURFACE BY BLENDING IMPACTED SOIL</t>
  </si>
  <si>
    <t>SEC 18, BLK 18, ULS SURVEY</t>
  </si>
  <si>
    <t>AUTOBAHN 34-117</t>
  </si>
  <si>
    <t>VACUUM TRUCK RECOVERED FREE FLUIDS, SOIL WILL BE REMEDIATED</t>
  </si>
  <si>
    <t>SEC 117, BLK 34, H&amp;TC RR CO</t>
  </si>
  <si>
    <t>EFFIE PONDER EST. 33-18</t>
  </si>
  <si>
    <t>LOCATION WILL BE REMEDIATED</t>
  </si>
  <si>
    <t>SEC 18, BLK 33 H &amp; T.C. RR</t>
  </si>
  <si>
    <t>ROCA UNIT 7</t>
  </si>
  <si>
    <t>RECOVERED FREESTANDING LIQUIDS &amp; BEGAN REMEDIATION</t>
  </si>
  <si>
    <t>SEC 7, BLK 1, W&amp;NW RR CO</t>
  </si>
  <si>
    <t>GLASS ON SEPARATOR BROKE, CLEANED &amp; WASH FLUID DISPOSED OF</t>
  </si>
  <si>
    <t>31.5926998, -103.380753</t>
  </si>
  <si>
    <t>FLUID REMAINED IN FIREWALL. REMEDIATION IN PROGRESS</t>
  </si>
  <si>
    <t>SEC.7, BLK. 1, W&amp;NW RR CO SURVEY</t>
  </si>
  <si>
    <t>31.5529438, -103.3762445</t>
  </si>
  <si>
    <t>FBI'S OIL THEFT TASK FORCE IN MIDLAND HAS BEEN NOTIFIED</t>
  </si>
  <si>
    <t>SEC 31, BLK 17, UL SRVY</t>
  </si>
  <si>
    <t>APC FEE 1-38 UNIT</t>
  </si>
  <si>
    <t>31.6499593, -103.4771022</t>
  </si>
  <si>
    <t>31.57748, -103.35957</t>
  </si>
  <si>
    <t>BLK 1, W&amp;NW RR CO/BLACK PH</t>
  </si>
  <si>
    <t>HILL UNIT</t>
  </si>
  <si>
    <t>BLOCK 16 (MONTOYA)</t>
  </si>
  <si>
    <t>WATER LEG PIPE SPLIT DUE TO FROZEN FLUIDS REMEDIATION EFFORTS CONT</t>
  </si>
  <si>
    <t>SEC 84 BLK 34 A-1361 H&amp;TC RR CO SURVEY</t>
  </si>
  <si>
    <t>RECOVERED FREE FLUIDS AND IMPACTED SOIL TO BE REMEDIATED.</t>
  </si>
  <si>
    <t>31.4669, -103.31094</t>
  </si>
  <si>
    <t>31.4957, -103.37138</t>
  </si>
  <si>
    <t>FREE FLUID RECOVERED AND SOILE REMEDIATION PLAN IN PROGRESS</t>
  </si>
  <si>
    <t>31.48065, -103.35989</t>
  </si>
  <si>
    <t>SEC.7, BLK. 1, W&amp;NW RR CO.</t>
  </si>
  <si>
    <t>SEC.43, BLK. 18, UNIVERISTY LANDS</t>
  </si>
  <si>
    <t>31.490818, -103.343577</t>
  </si>
  <si>
    <t>SEC.24, BLK. 1, W&amp;NW RR CO SURVEY</t>
  </si>
  <si>
    <t>PIRANHA 56</t>
  </si>
  <si>
    <t>VERMEJO (DELAWARE)</t>
  </si>
  <si>
    <t>SEC.56, BLK. 1, W&amp;NW RR CO./KENDALL FR</t>
  </si>
  <si>
    <t>SEC.43, BLK. 18 OF THE UNIVERSITY LANDS SURVEY</t>
  </si>
  <si>
    <t>PRUETT 23</t>
  </si>
  <si>
    <t>31.629146, -103.421216</t>
  </si>
  <si>
    <t>SHUT IN THE WELL, REPLACED THE GASKET, PICKED UP FLUID</t>
  </si>
  <si>
    <t>31.624631, -103.425807</t>
  </si>
  <si>
    <t>REPAIRED THE PUMP, PICKED UP FREESTANDING FLUIDS</t>
  </si>
  <si>
    <t>SEC 42, BLK 33, SUR H &amp; TC RR CO</t>
  </si>
  <si>
    <t>VAC TRUCK PULL LOST FLUID INSIDE LINED CONTAINMENT</t>
  </si>
  <si>
    <t>CHEVRON 34-157</t>
  </si>
  <si>
    <t>31.464837, -103.338828</t>
  </si>
  <si>
    <t>VALVES TO PUMP WERE ISOLATED AND POWER WAS DISCONNECTED</t>
  </si>
  <si>
    <t>UNIVERSITY 24-17</t>
  </si>
  <si>
    <t>31.569349, -103.186067</t>
  </si>
  <si>
    <t>SHUT IN, PICKED UP AS MUCH FREESTANDING FLUIDS</t>
  </si>
  <si>
    <t>MONROE 34-188</t>
  </si>
  <si>
    <t>31.5221109, -103.36288</t>
  </si>
  <si>
    <t>WELLS SHUT IN TO PREVENT LOSS &amp; PLUG PUT INTO THE TAP</t>
  </si>
  <si>
    <t>31.613353, -103.433429</t>
  </si>
  <si>
    <t>HAUL PRODUCT OUT OF TANKS, PICK UP FREESTANDING FLUID</t>
  </si>
  <si>
    <t>HUMANE SOCIETY 34-187</t>
  </si>
  <si>
    <t>31.495367, -103.375531</t>
  </si>
  <si>
    <t>WELL WAS SHUT IN</t>
  </si>
  <si>
    <t>SHUT OUT SEPARATOR, FIXED DUMP VALVE, PICKED UP FREESTANDING FLUID</t>
  </si>
  <si>
    <t>31.499989, -103.362863</t>
  </si>
  <si>
    <t>SEC 42, BLK 33, H&amp;TC RR CO</t>
  </si>
  <si>
    <t>RECOVER &amp; REMEDIATE IN PLACE</t>
  </si>
  <si>
    <t>ABRAXAS (CHERRY CANYON)</t>
  </si>
  <si>
    <t>PYOTE SWD</t>
  </si>
  <si>
    <t>SEC 100, BLK F, G&amp;MMBA</t>
  </si>
  <si>
    <t>SEC 43, BLK 33, T&amp;TC</t>
  </si>
  <si>
    <t>REMEDIATE AND RECOVER FLUIDS IN PLACE</t>
  </si>
  <si>
    <t>RHODA WALKER (CANYON 5900)</t>
  </si>
  <si>
    <t>SEC 146, BLK34, SUR H&amp;TC</t>
  </si>
  <si>
    <t>SEC 42, BLK 33, H&amp;TC 44 CO</t>
  </si>
  <si>
    <t>BLUE JACKET '73'</t>
  </si>
  <si>
    <t>31.434666, -103.109388</t>
  </si>
  <si>
    <t>PIKC UP AS MUCH FREE STANDING FLUID AS POSSIBLE</t>
  </si>
  <si>
    <t>REPAIRED TRANSFER PUMP, FIXED ALARM LEVELS, PICKED UP FLUIDS</t>
  </si>
  <si>
    <t>31.613717, -103.427230</t>
  </si>
  <si>
    <t>REPLACE THE FUSES, FIX THE BERM, PICK UP FLUID</t>
  </si>
  <si>
    <t>31.4112, 102.410</t>
  </si>
  <si>
    <t>VACUUMED UP, SPILL REMEDIATION</t>
  </si>
  <si>
    <t>JALAPENO</t>
  </si>
  <si>
    <t>SEC 214, BLK 34, H&amp;TC RR SUR</t>
  </si>
  <si>
    <t>BUCKHORN-N-DEEP, LLC</t>
  </si>
  <si>
    <t xml:space="preserve">VAC TRUCK PICKED UP LIQUID THAT WAS CONTAINED IN PLASTIC CONTAIN. </t>
  </si>
  <si>
    <t>31.62290, -103.26300</t>
  </si>
  <si>
    <t>ENTERPRISE PRODUCTS TEXAS OP LLC</t>
  </si>
  <si>
    <t>AFFECTED SOIL REMOVED</t>
  </si>
  <si>
    <t>31.560821, -103.3625531</t>
  </si>
  <si>
    <t>RECOVERED FREE STANDING FLUIDS, REMEDIATE SOIL</t>
  </si>
  <si>
    <t>31.642905, -103.421111</t>
  </si>
  <si>
    <t>REPAIRED DUMP VALVE, PICKED UP FREE STANDING FLUID</t>
  </si>
  <si>
    <t>PRIEST -E-</t>
  </si>
  <si>
    <t>PRIEST E BATTERY</t>
  </si>
  <si>
    <t>REPAIR THE PRODUCTION EQUIPMENT, PICK UP FLUID</t>
  </si>
  <si>
    <t>SEC 46, BLK 33, SUR H&amp;TC RR CO/LEE, C E</t>
  </si>
  <si>
    <t>WINCHESTER 34-142</t>
  </si>
  <si>
    <t>SEC 142, BLK 34, T &amp; TC RR CO SUR</t>
  </si>
  <si>
    <t>CONTAMINATED SOIL WILL BE PROPERLY MIXED IN PLACE</t>
  </si>
  <si>
    <t>WARWINK UNIVERSITY 18-34 'B'</t>
  </si>
  <si>
    <t>SEC 34, BLK 18 UL</t>
  </si>
  <si>
    <t>PRUETT 23A</t>
  </si>
  <si>
    <t>REPAIRED ELECTRICAL PANEL, PICKED UP FLUID</t>
  </si>
  <si>
    <t>31.55874, 103.30723</t>
  </si>
  <si>
    <t>AFFECTED SOIL WILL BE REMOVED</t>
  </si>
  <si>
    <t>EDWARDS 4</t>
  </si>
  <si>
    <t>SEC 4, BLK B-20, PSL SUR</t>
  </si>
  <si>
    <t>POLICE REPORT WILL FOLLOW</t>
  </si>
  <si>
    <t>31.52717, 103.46815</t>
  </si>
  <si>
    <t>BLOWN DOWN, SYSTEM SHUT IN, LEAK CLAMPED, SOIL REMOVED,</t>
  </si>
  <si>
    <t>31.521786, -103.3372420</t>
  </si>
  <si>
    <t>STANDING FLUIDS RECOVERED; EXCAVATED &amp; TREATED</t>
  </si>
  <si>
    <t>31.521886, -103.198173</t>
  </si>
  <si>
    <t>REPLACED THE DUMP VALVE, PICKED UP AS MUCH FLUID AS POSSIBLE</t>
  </si>
  <si>
    <t>RECOVERED STANDING FLUIDS, WASHED CONTAINMENT; DISPOSED OF</t>
  </si>
  <si>
    <t>SHUT IN, CLOSED VALVE, TIGHTEND HAMMER UNIONS, PICKED UP FLUID</t>
  </si>
  <si>
    <t>SEC 17, BLK 33, H.&amp;T.C. RR CO SUR</t>
  </si>
  <si>
    <t>RECOVER FLUID, MIX &amp; TILL IN PLACE</t>
  </si>
  <si>
    <t>UNIVERSITY 19-17</t>
  </si>
  <si>
    <t>31.548532, -103.168998</t>
  </si>
  <si>
    <t>PERFORM REPAIRS, PICKED UP AS MUCH STANDING FLUID AS POSSIBLE</t>
  </si>
  <si>
    <t>REPLACED THE REGULATOR, PICKED UP AS MUCH FLUID AS POSSIBLE.</t>
  </si>
  <si>
    <t>UNIVERSITY 31-18</t>
  </si>
  <si>
    <t>31.562393, -103.298096</t>
  </si>
  <si>
    <t>REPLACED VALVE, PICKED UP AS MUCH FLUID AS POSSIBLE.</t>
  </si>
  <si>
    <t>PRIEST E</t>
  </si>
  <si>
    <t>ENSURE EQUIPMENT IS WORKING PROPERLY</t>
  </si>
  <si>
    <t>MOBIL 22</t>
  </si>
  <si>
    <t>SEC 126, BLK 34, A-1273 H&amp;RC RR CO</t>
  </si>
  <si>
    <t>VACUUM TRUCK, BACKHOE, ENVIROCARE</t>
  </si>
  <si>
    <t>BLOCK 16 (ELLEN.)</t>
  </si>
  <si>
    <t>DOBBINS, W. T.</t>
  </si>
  <si>
    <t>SEC 33, BLK 34, T&amp;TC RR CO SURVEY</t>
  </si>
  <si>
    <t xml:space="preserve">TRUCKED REMAINING FLUIDS OUT OF TANK TO ANOTHER TANK, REMEDIATION </t>
  </si>
  <si>
    <t>SHUT WELLS IN &amp; PICKED UP AS MUCH FLUID AS POSSIBLE</t>
  </si>
  <si>
    <t>31.649422, -103.366496</t>
  </si>
  <si>
    <t>RECOVER FREE STANDING, CONTAINMENT WILL BE WASHED, REMEDIATED</t>
  </si>
  <si>
    <t>SHUT IN TIL LINE THAWS, PICKED UP AS MUCH FLUID AS POSSIBLE</t>
  </si>
  <si>
    <t>31.5653401, -103.3913</t>
  </si>
  <si>
    <t>RECOVERED FREE STANDING FLUIDS, SOIL WILL BE REMEDIATED</t>
  </si>
  <si>
    <t>REPLACED REGULATOR AND PICKED UP AS MUCH FLUID AS POSSIBLE</t>
  </si>
  <si>
    <t>RECOVERED ALL FLUID, REMEDIATION</t>
  </si>
  <si>
    <t>WHEAT TRUST 1-36</t>
  </si>
  <si>
    <t>31.639297, -103.464295</t>
  </si>
  <si>
    <t>VAC TRUCK, PRESSURE WASH LINER &amp; EQUIPMENT</t>
  </si>
  <si>
    <t>31.6037, -103.4205</t>
  </si>
  <si>
    <t>VAC TRUCK, IMPACTED SOILSWILL BE REMEDIATED IN PLACE</t>
  </si>
  <si>
    <t>WILLIAMS, BARBARA M.</t>
  </si>
  <si>
    <t>31.427099227, -103.360000610</t>
  </si>
  <si>
    <t xml:space="preserve">VAC TRUCK, TEMPORARY FENCE AROUND SPILL, PENDING REMEDIATION WORK </t>
  </si>
  <si>
    <t>SCOTT (CHERRY CANYON)</t>
  </si>
  <si>
    <t>BARSTOW 40</t>
  </si>
  <si>
    <t>SEC 39, BLK 33, H&amp;TC RR CO</t>
  </si>
  <si>
    <t>COOPERSMITH 34-139</t>
  </si>
  <si>
    <t>31.4529321, -103.2960222</t>
  </si>
  <si>
    <t xml:space="preserve">PUMP SEAL REPLACED, STANDING FLUIDS COLLECTED UTILIZING VAC TRUCK </t>
  </si>
  <si>
    <t>31.502437, -103.179534</t>
  </si>
  <si>
    <t>VAC TRUCK, CREW DISPATCHED TO ADDRESS IMPACTED CALICHE PAD</t>
  </si>
  <si>
    <t>31.82332, -103.56398</t>
  </si>
  <si>
    <t>31.624551, -103.060863</t>
  </si>
  <si>
    <t>BARSTOW -30-</t>
  </si>
  <si>
    <t>312640.2, -103.2227</t>
  </si>
  <si>
    <t>31.54650, -103.24292</t>
  </si>
  <si>
    <t>REMEDIATION, FLUIDS CONTAINED INSIDE FIREWALL</t>
  </si>
  <si>
    <t>DELL (SAN ANDRES)</t>
  </si>
  <si>
    <t>WRISTEN BROTHERS</t>
  </si>
  <si>
    <t>SEC 23, BLK B-28, PUBLIC SCHOOL LANDS</t>
  </si>
  <si>
    <t>SHERIFF'S OFFICE CALLED</t>
  </si>
  <si>
    <t>UNIVERSITY 20-42</t>
  </si>
  <si>
    <t>31.64732, -103.33672</t>
  </si>
  <si>
    <t>VAC TRUCK, 3RD PARTY TO REMEDIATE THE SOIL</t>
  </si>
  <si>
    <t>DAVIS '33-20'</t>
  </si>
  <si>
    <t>SEC 20, BLK 33, H&amp;TC RR CO SUR</t>
  </si>
  <si>
    <t>CONTAMINATED SOIL PROPERLY MIXED IN PLACE</t>
  </si>
  <si>
    <t>BARSTOW 17</t>
  </si>
  <si>
    <t>H &amp; TC RR CO BLK 33, SEC 35</t>
  </si>
  <si>
    <t>REMEDIAL COMP CONTACTED, IN PROCESS OF CLEANING UP</t>
  </si>
  <si>
    <t>31.43907, -103.43595</t>
  </si>
  <si>
    <t>VAC TRUCK, BIOCIDE WAS SPRAYED AREA, REMEDIATED</t>
  </si>
  <si>
    <t>SEC 39, BLK 33, AB 164, H &amp; TC RR CO SVY</t>
  </si>
  <si>
    <t>FLUID STAYED ON LOCATION, REMEDIATE AREA</t>
  </si>
  <si>
    <t>31.474839, -103.351205</t>
  </si>
  <si>
    <t>STANDING FLUIDS COLLECTED, REMEDIATE THE SOIL</t>
  </si>
  <si>
    <t>31.5732514, -103.4005187</t>
  </si>
  <si>
    <t>VAC TRUCK, PRESSURE WASHED, HAULED OFF TO DISPOSAL</t>
  </si>
  <si>
    <t>BARSTOW 33-33</t>
  </si>
  <si>
    <t>SEC 33, BLK 33, H&amp;RC RR CO</t>
  </si>
  <si>
    <t>SEC 18, BLK 1, W&amp;NW RR CO HIGGINS, B SUR</t>
  </si>
  <si>
    <t>LIQUIDS RECOVERED, REMEDIATION HAS BEGUN</t>
  </si>
  <si>
    <t>GRAHAM 33-35</t>
  </si>
  <si>
    <t>VAC TRUCK, REMEDIATED THE REST BACK INTO SOIL</t>
  </si>
  <si>
    <t>31.5777701, -103.3848678</t>
  </si>
  <si>
    <t>WELL WAS SHUT IN AND PUMPS OFF UNTIL REPAIRED</t>
  </si>
  <si>
    <t>BARSTOW 34-173</t>
  </si>
  <si>
    <t>BLK 33, SEC 173, H&amp;TC RR CO</t>
  </si>
  <si>
    <t>VACCUM UP OIL AND WILL REMEDIATE SOIL</t>
  </si>
  <si>
    <t>32.16509, -102.55103</t>
  </si>
  <si>
    <t>BRIDGER OIL INC.</t>
  </si>
  <si>
    <t>VAC TRUCK, EXCAVATED, REMEDIATION</t>
  </si>
  <si>
    <t>31.391021, -103.199246</t>
  </si>
  <si>
    <t>EXCAVATED, REMEDIATION</t>
  </si>
  <si>
    <t>BARSTOW 44</t>
  </si>
  <si>
    <t>H &amp; TC RR CO BLK 33</t>
  </si>
  <si>
    <t>VAC TRUCK, 9 YARDS OF CALICHE WAS REMOVED</t>
  </si>
  <si>
    <t>RETURN POWER, PICK UP FREESTANDING FLUIDS</t>
  </si>
  <si>
    <t>UNIVERSITY 38-17</t>
  </si>
  <si>
    <t>31.546595, -103.203872</t>
  </si>
  <si>
    <t>REPLACED GASKET, PICKED UP FREESTANDING FLUIDS</t>
  </si>
  <si>
    <t>MONAHANS, N. (QUEEN)</t>
  </si>
  <si>
    <t>BEST BRINE</t>
  </si>
  <si>
    <t>SEC 66, BLK N, G&amp;MMB&amp;A 6307</t>
  </si>
  <si>
    <t>CWO, INC.</t>
  </si>
  <si>
    <t>VAC TRUCK, BACKHOE WILL BE USED TO CLEAN EFFECTED AREA</t>
  </si>
  <si>
    <t>SE 17, BLK 33, H&amp;RC RR CO</t>
  </si>
  <si>
    <t>31.562393, 103.298096</t>
  </si>
  <si>
    <t>REPAIR PUMP, PICK UP AS MUCH FRESSTANDING FLUIDS AS POSSIBLE</t>
  </si>
  <si>
    <t>SEC 17, BLK 33, H&amp;RC RR CO</t>
  </si>
  <si>
    <t>31.64291, -103.421</t>
  </si>
  <si>
    <t>REMOVE FREE STANDING LIQUIDS INSIDE FIREWALL, REMEDIATION ASAP</t>
  </si>
  <si>
    <t>31.4764484, -103.1554627</t>
  </si>
  <si>
    <t>DELSTRAT (BRUSHY CANYON)</t>
  </si>
  <si>
    <t>S&amp;W BARBARA -A-</t>
  </si>
  <si>
    <t>SEC 88, BLK F G&amp;MMB&amp;A</t>
  </si>
  <si>
    <t>VAC TRUCK, ADDITIONAL SLURRY WAS REMOVED BY A HYDRO VAC</t>
  </si>
  <si>
    <t>VERMEJO (DEVONIAN)</t>
  </si>
  <si>
    <t>BROWN UNIT</t>
  </si>
  <si>
    <t>SEC 68, BLK 33, H&amp;RC RR SUR</t>
  </si>
  <si>
    <t>REMOVE AS MUCH FREE LIQUID AS POSSIBLE FOR AFFECTED AREA</t>
  </si>
  <si>
    <t>31.000833, -103.0363000</t>
  </si>
  <si>
    <t>ISOLATED, BLOWN DOWN, AFFECTED SOIL WILL BE REMOVED</t>
  </si>
  <si>
    <t>PYOTE BAY (BRUSHY CANYON)</t>
  </si>
  <si>
    <t>ARCO 33-28</t>
  </si>
  <si>
    <t>SEC 39, BLK 33, AB 164</t>
  </si>
  <si>
    <t>LIGHTNING, REMEDIATE AREA</t>
  </si>
  <si>
    <t>VAC TRUCK, WASHED, SOIL WILL BE REMEDIATED</t>
  </si>
  <si>
    <t>VAC TRUCK, SOIL WILL BE REMEDIATED IN PLACE</t>
  </si>
  <si>
    <t>MOBIL FEE UNIT</t>
  </si>
  <si>
    <t>SEC 39, BLK 33, H&amp;TC RR CO SUR A-164</t>
  </si>
  <si>
    <t>VAC TRUCK, SCRAPPED, GATHERED FOR ONSITE REMEDIATION</t>
  </si>
  <si>
    <t>QUITO, E. (BELL CANYON 5275)</t>
  </si>
  <si>
    <t>UNIVERSITY 12-18</t>
  </si>
  <si>
    <t>UNIVERSITY, SEC 12, BLK 18</t>
  </si>
  <si>
    <t>REMOVED OR REMEDIATED</t>
  </si>
  <si>
    <t>CARR 34-125 UNIT</t>
  </si>
  <si>
    <t>31.467295, -103.235268</t>
  </si>
  <si>
    <t>VAC TRUCK, CLEAN CONTAINMENT</t>
  </si>
  <si>
    <t>LOCKRIDGE (ELLENBURGER 18600)</t>
  </si>
  <si>
    <t>CUB CREEK</t>
  </si>
  <si>
    <t>SEC 13, BLK 7, H&amp;GN RR CO SUR</t>
  </si>
  <si>
    <t>JAGGED PEAK ENERGY LLC</t>
  </si>
  <si>
    <t>VAC TRUCK, SOIL REMOVAL, LINER ADDED</t>
  </si>
  <si>
    <t>31.64361, -102.87778</t>
  </si>
  <si>
    <t>VAC TRUCK, REMEDIATE ON SITE</t>
  </si>
  <si>
    <t>DAVIS 34-169 B UNIT 1</t>
  </si>
  <si>
    <t>31.506528, -103.316002</t>
  </si>
  <si>
    <t>FLUIDS COLLECTED, CONTRACTOR CONTACTED TO REMEDIATE THE SOIL</t>
  </si>
  <si>
    <t>ALLOW TO DRY, BLEND ON SITE WITH CLEAN SOIL</t>
  </si>
  <si>
    <t>31.60737, -102.853698</t>
  </si>
  <si>
    <t>UNDERWOOD 34-138 UNIT</t>
  </si>
  <si>
    <t>31.4546094, -103.2955128</t>
  </si>
  <si>
    <t>YADON STATE A</t>
  </si>
  <si>
    <t>31 33 49.19, 103 18 53.35</t>
  </si>
  <si>
    <t>CENTENNIAL RESOURCE PROD, LLC</t>
  </si>
  <si>
    <t>WASH DOWN VEGETATION, REMEDIATED IN SITU, XO-3 HYDROCARBON CLEAN</t>
  </si>
  <si>
    <t>VAC TRUCK, 3RD PARTY CONTACTOR WILL BE USED TO REMEDIATE</t>
  </si>
  <si>
    <t>SEC 14, G G HOUSTON SUR</t>
  </si>
  <si>
    <t>VAC TRUCK, SOIL REMOVED, REPAIRED, TESTED, DRAINING TANK</t>
  </si>
  <si>
    <t>31.6586293, -103.4669717</t>
  </si>
  <si>
    <t>31.60719, -103.39497</t>
  </si>
  <si>
    <t>VAC TRUCK, IMPACTED SOILS REMEDIATED IN PLACE</t>
  </si>
  <si>
    <t>BUSH VIPER UNIT NW 1-56</t>
  </si>
  <si>
    <t>31.66215, -103.55028</t>
  </si>
  <si>
    <t>FLUIDS CONTAINED, VAC TRUCK, REMEDIATED IN PLACE</t>
  </si>
  <si>
    <t>31.63174, -103.40626</t>
  </si>
  <si>
    <t>NO FREE STANDING FLUID, IMPACTED SOILS WILL BE REMEDIATED IN PLACE</t>
  </si>
  <si>
    <t>JALAPENO SWD</t>
  </si>
  <si>
    <t>CONTAINED WITHIN TANK BERM, VAC TRUCK, PUT BACK THROUGH SYSTEM</t>
  </si>
  <si>
    <t>31.5787351, -103.3865289</t>
  </si>
  <si>
    <t>VAC TRUCK, PRESSURE WASH</t>
  </si>
  <si>
    <t>UL COCHISE</t>
  </si>
  <si>
    <t>SEC 13, BLK 17, UNIVERSITY LANDS</t>
  </si>
  <si>
    <t>DUG UP, HAULED TO PRIVATE LAND, PLACED ON A CALICHE PAD</t>
  </si>
  <si>
    <t>DUGGA BOY 53-40</t>
  </si>
  <si>
    <t>31.79496, -103.56278</t>
  </si>
  <si>
    <t>NO FREE STANDING FLUID, IMPACTED SOILS WIL BE REMEDIATED</t>
  </si>
  <si>
    <t>31.594503, -103.346219</t>
  </si>
  <si>
    <t>VAC TRUCK, PRESSURE WASH, REMEDIATE THE IMPACTED SOIL</t>
  </si>
  <si>
    <t>VAC TRUCK, PRESSURE WASH,</t>
  </si>
  <si>
    <t>31.50676, -103.31627</t>
  </si>
  <si>
    <t>COLLECTED, 3RD PARTY CONTRACTOR CONTACTED TO REMEDIATE THE SOIL</t>
  </si>
  <si>
    <t>31.53696, -103.35266</t>
  </si>
  <si>
    <t>COLLECTED, 3RD PARTY CONTRACTOR CONTANCTED TO REMEDIATE SOIL</t>
  </si>
  <si>
    <t>SEC 146, BLK 34, H&amp;TC RR CO</t>
  </si>
  <si>
    <t>SHUT IN, VAC TRUCK, REMEDIATION</t>
  </si>
  <si>
    <t>31.571955, -103.348302</t>
  </si>
  <si>
    <t>WASH ALL EQUIPEMENT, LINED SECONDARY CONTAINMENT, REMEDIATED</t>
  </si>
  <si>
    <t>SRO 34-178 UNIT</t>
  </si>
  <si>
    <t>31.5189678, -103.3260422</t>
  </si>
  <si>
    <t>VAC TRUCK, ABSORBENTS, REMOVED, DISPOSED OF</t>
  </si>
  <si>
    <t>31.61399, -103.413</t>
  </si>
  <si>
    <t>VAC TRUCK, REMEDIATION IN PLACE HAS BEGUN</t>
  </si>
  <si>
    <t>BUSH VIPER UNIT SE 1-56</t>
  </si>
  <si>
    <t>31.6458, -103.5661</t>
  </si>
  <si>
    <t>VAC TRUCK, EXCAVATED, WILL BE TREATED ONSITE</t>
  </si>
  <si>
    <t>MONROE 34-158 UNIT</t>
  </si>
  <si>
    <t>31.466922, -103.336684</t>
  </si>
  <si>
    <t>VAC TRUCK, REMEIDATION OF THE SOIL</t>
  </si>
  <si>
    <t>31.642222, -102.88000</t>
  </si>
  <si>
    <t>MIXED WITH FRESH CALICHE, BACKHOE, REMEDIATION</t>
  </si>
  <si>
    <t>REYNOLDS, J.S.</t>
  </si>
  <si>
    <t>SEC 12, BLK 32, H&amp;TC RY CO, SUR,</t>
  </si>
  <si>
    <t>DSR OIL &amp; GAS, INC.</t>
  </si>
  <si>
    <t>REPORTED TO LOCAL SHERIFF DEPT</t>
  </si>
  <si>
    <t>UNIVERSITY 17-23</t>
  </si>
  <si>
    <t>UNIVERSITY 17-6-1, SEC 17, BLK 6, SUR UL</t>
  </si>
  <si>
    <t xml:space="preserve">SHUT DOWN, VAC TRUCK, BASCKHOE, FRESH GOUND MATERIAL, BIOENHANCEM </t>
  </si>
  <si>
    <t>31.556292, -103.251904</t>
  </si>
  <si>
    <t>BLENDED, CALACHI</t>
  </si>
  <si>
    <t>reagan</t>
  </si>
  <si>
    <t>MCMASTER</t>
  </si>
  <si>
    <t>SECTION 13-1/2, BLCOK A, GC&amp;SF SURVEY</t>
  </si>
  <si>
    <t>VACUUMED AREA. REPLACED PIPING. REMEDIATION PLAN IN PROGRESS.</t>
  </si>
  <si>
    <t>31 6' 21.6" -101 28' 59.6"</t>
  </si>
  <si>
    <t>BLOCK 49 (2450)</t>
  </si>
  <si>
    <t>SECTION 6, BLOCK 48, UNIVERSITY LANDS SURVEY</t>
  </si>
  <si>
    <t>VACUUMED FREE FLUID. SOIL IN PROGRESS TO BE REMEDIATED.</t>
  </si>
  <si>
    <t>ROCKER B</t>
  </si>
  <si>
    <t>ROCKER B RANCH, LAT. N31 19' 27.20", LONG. W101 16'09.40"</t>
  </si>
  <si>
    <t>REPAIRED LINE. SOIL REMEDIATION PLAN IN PROGRESS.</t>
  </si>
  <si>
    <t>SECTION 33, BLOCK 1 T&amp;P SURVEY</t>
  </si>
  <si>
    <t>ALEGRE ENERGY, INC.</t>
  </si>
  <si>
    <t>VACUUMED FREE FLUID. REMEDIATED SOIL WITH CALICHE.</t>
  </si>
  <si>
    <t>STOUT, S. E. -A-</t>
  </si>
  <si>
    <t>SE STOUT A LEASE (RRC #01568)</t>
  </si>
  <si>
    <t>VACUUMED FREE FLUID. NOVE TO SOIL REMEDIATION.</t>
  </si>
  <si>
    <t>BIG LAKE</t>
  </si>
  <si>
    <t>UNIVERSITY "2"</t>
  </si>
  <si>
    <t>SECTION 2, BLOCK 2, UL SURVEY</t>
  </si>
  <si>
    <t>LAT.3105'57.8", LONG.101 29'00.4"</t>
  </si>
  <si>
    <t>ALL IMPACTED SOIL WILL BE BLENDED AND BIO AGENT APPLIED TO AREA</t>
  </si>
  <si>
    <t>BAYS (GOEN LIME)</t>
  </si>
  <si>
    <t>BURNS-MIKESKA</t>
  </si>
  <si>
    <t>SDU 226A 227A</t>
  </si>
  <si>
    <t>VACUUMED FREE FLUID. CC COATING TO REMEDIATE AREA.</t>
  </si>
  <si>
    <t>HUNT -H-</t>
  </si>
  <si>
    <t>2 MI. S OF STILES AND THEN GO WEST 3 MILES</t>
  </si>
  <si>
    <t>LIGHTNING STRIKE-REMEDIATION PLAN IN PROGRESS</t>
  </si>
  <si>
    <t>GREER -20-</t>
  </si>
  <si>
    <t>SECTION 20, BLOCK A, L&amp;SV RR SURVEY, 660' FNL &amp; 660 FWL</t>
  </si>
  <si>
    <t>KIRKPATRICK OIL COMPANY</t>
  </si>
  <si>
    <t>FIRE DEPT. PUT OUT FIRE. NO SURROUNDING DAMAGES.</t>
  </si>
  <si>
    <t>SRH (CLEAR FORK)</t>
  </si>
  <si>
    <t>GOULD "A"</t>
  </si>
  <si>
    <t>LOU GOULD A BETTERY</t>
  </si>
  <si>
    <t>MIX SOIL W/GATOR &amp; FRESH SOIL TO LESS THAN 5% THP</t>
  </si>
  <si>
    <t>WEATHERBY -B-</t>
  </si>
  <si>
    <t>SEC 7, BLK A-132, EL RR CO SURVEY</t>
  </si>
  <si>
    <t>EQUIP.REPAIRED.OILY SCORCHED SOIL WILL BE PERMITTED TO BUILD FWALL</t>
  </si>
  <si>
    <t>SECTION 1209, ABST. 115, DS&amp;E RR</t>
  </si>
  <si>
    <t xml:space="preserve">LIGHTNING STRIKE. REPLACE TANK.NO FURTHER REMEDIATION ANTICIPATED </t>
  </si>
  <si>
    <t>SRH 16</t>
  </si>
  <si>
    <t>SECTION 16, BLOCK A, S.W. SUTHEN SURVEY</t>
  </si>
  <si>
    <t>FIRE-NO REMEDIATION NECESSARY</t>
  </si>
  <si>
    <t>PEMBROOK 106 1142 WELL</t>
  </si>
  <si>
    <t>C&amp;C COATING TO REMEDIATE.</t>
  </si>
  <si>
    <t>UNIVERSITY "36"</t>
  </si>
  <si>
    <t>SECTION 36, BLOCK 1, UL SURVEY</t>
  </si>
  <si>
    <t>MOORE, BOSTON</t>
  </si>
  <si>
    <t>MOSLEY SURVEY A-153</t>
  </si>
  <si>
    <t>UNKNOWN CAUSE OF LEAK. AREA REMEDIATED.</t>
  </si>
  <si>
    <t>UNIVERSITY -6D-</t>
  </si>
  <si>
    <t>SEC 6, BLK 9, UNIVERSITY LAND SURVEY</t>
  </si>
  <si>
    <t>SOIL REMEDIATION WAS COMPLETED.</t>
  </si>
  <si>
    <t>SOUTHWESTERN MEDICAL FOUNDATION2</t>
  </si>
  <si>
    <t>H. ANDERSON SVY A-32</t>
  </si>
  <si>
    <t>LIGHTNING STRIKE, IMMEDIATE SOIL RECLAMATION.</t>
  </si>
  <si>
    <t>ROCKER B 126</t>
  </si>
  <si>
    <t>N ON BIG LAKE 3MI ON HWY 137 E ON ROCKER B IN 1.8MI, N1.2,E4.7</t>
  </si>
  <si>
    <t>REMEDIATION STILL IN PROGRESS.</t>
  </si>
  <si>
    <t>SHERROD UNIT</t>
  </si>
  <si>
    <t>8 MI. SE OF MIDKIFF, TX OFF BYRD LANE</t>
  </si>
  <si>
    <t>VACUUMED FREE FLUIDS AND NOVA TO REMEDIATE SOIL.</t>
  </si>
  <si>
    <t>31.604953 DEGREES -101.580284 DEGREES</t>
  </si>
  <si>
    <t>SOIL REMOVED AND BLENDED FOR BACKFILL.</t>
  </si>
  <si>
    <t>TODD "X"</t>
  </si>
  <si>
    <t>BLK C, SET. 13, SVY L&amp;SV RR CO.</t>
  </si>
  <si>
    <t>HALFF "A"</t>
  </si>
  <si>
    <t>SECTION 16, BLOCK H, L&amp;SV RY. CO. SURVEY</t>
  </si>
  <si>
    <t>REPAIRED FLOWLINE. SOIL REMEDIATED IN PLACE W/OILHAWG AND GATOR.</t>
  </si>
  <si>
    <t>UNIVERSITY "12"</t>
  </si>
  <si>
    <t>SEC. 12, BLOCK 3, UL SURVEY</t>
  </si>
  <si>
    <t>SUGG-C-</t>
  </si>
  <si>
    <t>SEC. 165, BLK 2, T&amp;P RR CO. SURVEY</t>
  </si>
  <si>
    <t>BROAD OAK ENERGY, INC.</t>
  </si>
  <si>
    <t>GPS N31.428037 W101.54546</t>
  </si>
  <si>
    <t>STOUT</t>
  </si>
  <si>
    <t>INTERSECTION HWY 137 &amp; CORD1357 GO S 5 MI. TO LOCATION</t>
  </si>
  <si>
    <t>PATTERSON -E-</t>
  </si>
  <si>
    <t>HWY137 &amp; HAM RRD GO W. 1.6 M TURN S GO 1</t>
  </si>
  <si>
    <t>WRIGHT, RUBY</t>
  </si>
  <si>
    <t>N31DEG.29'55.89", W101DEG.35'55.06"</t>
  </si>
  <si>
    <t>LIGHTNING STRIKE AND ALL OIL BURNED IN FIRE.</t>
  </si>
  <si>
    <t>ROCKER, B. -N-</t>
  </si>
  <si>
    <t>31.313688 DEGREES -101.355444 DEGREES</t>
  </si>
  <si>
    <t>SOIL REMEDIATION PLAN IN PROGRESS TO GET LEVELS BELOW 1% TPH</t>
  </si>
  <si>
    <t>SUGG-B-</t>
  </si>
  <si>
    <t>SEC. 137, BLK 2, T&amp;P RAILROAD</t>
  </si>
  <si>
    <t>VACUUMED FREE FLUID. SOIL EXCAVATED AND REMEDIATED.</t>
  </si>
  <si>
    <t>MCMASTER, DEBBIE LEE -A-</t>
  </si>
  <si>
    <t>SEC. 156, BLK 2, T&amp;P RAILROAD SURVEY</t>
  </si>
  <si>
    <t>VACUUMED FREE FLUID AND EXCAVATED, BLENDED &amp; REMEDIATED SOIL.</t>
  </si>
  <si>
    <t>HUTTO</t>
  </si>
  <si>
    <t>SEC. 151, BLK. 1, T&amp;P SURVEY</t>
  </si>
  <si>
    <t>BENEDUM (SPRABERRY)</t>
  </si>
  <si>
    <t>UNIVERSITY -19-</t>
  </si>
  <si>
    <t>UNIVERSITY 19 BATTERY</t>
  </si>
  <si>
    <t>REMOVING CONT. SOIL AND REMEDIATING ANY REMAINING.</t>
  </si>
  <si>
    <t>REQUESTED MINOR PERMIT FOR FIREWALL CONSTRUCTION.</t>
  </si>
  <si>
    <t>31.615079 -101.587322</t>
  </si>
  <si>
    <t>MCMASTERS, MYRTLE</t>
  </si>
  <si>
    <t>MYRTLE MCMASTERS BATTERY</t>
  </si>
  <si>
    <t>REQUESTING A MINOR PERMIT TO CREATE FIREWALL.</t>
  </si>
  <si>
    <t>RADIO TOWER ROAD</t>
  </si>
  <si>
    <t>SEC. 145, BLK. 2, T&amp;P RR CO.</t>
  </si>
  <si>
    <t>PYOTE WATER SYSTEMS, LLC</t>
  </si>
  <si>
    <t>VACUUMED FREE FLUIDS &amp; DIKED AREA REMEDIATED SUCCESSFULLY.</t>
  </si>
  <si>
    <t>REINHARDT 6</t>
  </si>
  <si>
    <t>GPS: N 31.3339160 W 101.633322</t>
  </si>
  <si>
    <t>WATKINS</t>
  </si>
  <si>
    <t>WATKINS SWD DISPOSAL FACILITY</t>
  </si>
  <si>
    <t>RECOVERED FREE FLUID AND REMEDIATED SOIL</t>
  </si>
  <si>
    <t>BALL, FRED, -A-</t>
  </si>
  <si>
    <t>SWD WELL #1</t>
  </si>
  <si>
    <t>BLENDED AND REMEDIATED SOIL.</t>
  </si>
  <si>
    <t>SRH-C-</t>
  </si>
  <si>
    <t>SEC. 15, BLK 1, T&amp;P RR CO. SVY. A-480</t>
  </si>
  <si>
    <t>SOIL TILLED/BLENDED. AREA FLUSHED W/FRESH WATER &amp; REMEDIATED.</t>
  </si>
  <si>
    <t>STATE "C"</t>
  </si>
  <si>
    <t>31.081165, -101.496313</t>
  </si>
  <si>
    <t>15 MILES NE OF RANKIN, TX. N31.37423298 DEG. W 101.74333296</t>
  </si>
  <si>
    <t>NOVA TO CONDUCT SOIL REMEDIATION PLAN.</t>
  </si>
  <si>
    <t>SEC.6, BLK A, MRS. NANCY HONEA SURVEY, A-208</t>
  </si>
  <si>
    <t>LINE FROZE DUE TO WEATHER. REMEDIATION PLAN IN PROGRESS.</t>
  </si>
  <si>
    <t>RINGO "A"</t>
  </si>
  <si>
    <t>CRAFT WATER BOARD UNIT 15</t>
  </si>
  <si>
    <t>GPS: N 31.47326 W 101.459478</t>
  </si>
  <si>
    <t>MERCHANT ESTATE -17-</t>
  </si>
  <si>
    <t>MERCHANT ESTATE "17" #1</t>
  </si>
  <si>
    <t>LOAD LINE VALVE BROKE. REMEDIATION STILL IN PROGRESS.</t>
  </si>
  <si>
    <t>BROSEH -B-</t>
  </si>
  <si>
    <t>WELL #1 FLOWLINE</t>
  </si>
  <si>
    <t>SWD TANK FACILITY</t>
  </si>
  <si>
    <t>SEC.186, BLK 2 ABSTRACT 141</t>
  </si>
  <si>
    <t>31.29'53.95"W -101.23'23.98"</t>
  </si>
  <si>
    <t>11 MILES NORTH OF BIG LAKE ON HWY 137</t>
  </si>
  <si>
    <t>SAU MARINER 32-2A</t>
  </si>
  <si>
    <t>TRIGG, KATHERINE</t>
  </si>
  <si>
    <t>INTER. HWY 137&amp;CO RD.56 GO E 3.6M TURN S.3M TURN E.8 TURN S.8</t>
  </si>
  <si>
    <t>UNIVERSITY "2-20"</t>
  </si>
  <si>
    <t>18 MILES NW OF BIG LAKE (N 31 16.667'W 101 44.832'</t>
  </si>
  <si>
    <t>RINGO, R. E.</t>
  </si>
  <si>
    <t>SEC.3, BLOCK H, L&amp;SV RR CO. SURVEY</t>
  </si>
  <si>
    <t>VACUUMED FREE FLUID FROM INSIDE FIREWALL.</t>
  </si>
  <si>
    <t>MIGEL</t>
  </si>
  <si>
    <t>OIL TANK HATCH PLATE</t>
  </si>
  <si>
    <t>SEC.156, BLOCK 2, TMP ROAD. -101.40314 31.31729</t>
  </si>
  <si>
    <t>31.59949,-101.62882</t>
  </si>
  <si>
    <t>UNIVERSITY (H) "18G"</t>
  </si>
  <si>
    <t>INTERSECTION HWY 67 CO RD 147 S 5.3M TURN E GO .8 M TO LOCATION</t>
  </si>
  <si>
    <t>31.5879, -101.6296</t>
  </si>
  <si>
    <t>UNIVERSITY 2-31</t>
  </si>
  <si>
    <t>SECTION 31, BLOCK 2, ULS</t>
  </si>
  <si>
    <t>SEC.11, BLK. 2 T&amp;P RR CO. SURVEY 860 FT. S 860 FT. W</t>
  </si>
  <si>
    <t>PERLITZ-WRANGLER</t>
  </si>
  <si>
    <t>CLASSIFIER PIT AT MIDKIFF GAS PLANT, 17400 FM 2401, MIDKIFF, TX</t>
  </si>
  <si>
    <t>31.418806 -101.370806 SECTION 23 BLOCK 1</t>
  </si>
  <si>
    <t>SEC. 14, BLOCK O -101.431328 AND 31.623627</t>
  </si>
  <si>
    <t>SEC.14, BLK. O -101.431328, 31.623627</t>
  </si>
  <si>
    <t>FIRE. REMEDIATION PLAN IN PROGRESS</t>
  </si>
  <si>
    <t>PINK DRAW (FUSSELMAN)</t>
  </si>
  <si>
    <t>SCOTTISH RITE</t>
  </si>
  <si>
    <t>SEC. 31, BLK 1, T&amp;P RR CO.</t>
  </si>
  <si>
    <t>UL REAGAN RE-WORK</t>
  </si>
  <si>
    <t>SECTION 8,</t>
  </si>
  <si>
    <t>SEC.15, BLK 48, ULS COUNTY ROAD 10</t>
  </si>
  <si>
    <t>3-M ENERGY CORPORATION</t>
  </si>
  <si>
    <t>SHERIFF'S OFFICE NOTIFIED.</t>
  </si>
  <si>
    <t>N 31 32.410 W 101 45.762</t>
  </si>
  <si>
    <t>PELZEL</t>
  </si>
  <si>
    <t>31.529418 -101.378780</t>
  </si>
  <si>
    <t>SECTION 134 BLOCK 2 ABSTRACT 203 T&amp;P RR CO SURVEY</t>
  </si>
  <si>
    <t>ONSITE REMEDIATION BY TILLING.</t>
  </si>
  <si>
    <t>WITHIN TANK BATTERY BERM</t>
  </si>
  <si>
    <t>VACUUMED FREE FLUID AND SOIL BLENDED.</t>
  </si>
  <si>
    <t>D. JOST OIL UNIT</t>
  </si>
  <si>
    <t>SEC.15, BLK. O, NANCY BOHANNAN SURVEY</t>
  </si>
  <si>
    <t>SUGG-A-</t>
  </si>
  <si>
    <t>SEC.183, BLK. 2, T&amp;P RR SURVEY</t>
  </si>
  <si>
    <t>OIL WAS BURNED IN FIRE. PROD.WATER CONTAINED IN SECONDARY.</t>
  </si>
  <si>
    <t>UNIVERSITY 49</t>
  </si>
  <si>
    <t>SEC.09, BLK. 49 UNIVERSITY LANDS</t>
  </si>
  <si>
    <t>ENDURING RESOURCES, LLC</t>
  </si>
  <si>
    <t>SOIL REMEDIATION WITH LAND FARM IN PROGRESS</t>
  </si>
  <si>
    <t>SUGG-V-</t>
  </si>
  <si>
    <t>SEC.25, A-99, ANGELICA DEWEES SURVEY</t>
  </si>
  <si>
    <t>RICKER -27-</t>
  </si>
  <si>
    <t xml:space="preserve">FM 33 &amp; FM 1357 GO E 4.9MI.TURN S ON WILDE RD.GO 2.5MI E-LOCATION </t>
  </si>
  <si>
    <t>11 MI. N OF BIG LAKE ON HWY. 137. WEST SIDE OF HWY 137</t>
  </si>
  <si>
    <t>N31.277767 W-101.747317</t>
  </si>
  <si>
    <t>HULET "138"</t>
  </si>
  <si>
    <t>HULET 138 TB</t>
  </si>
  <si>
    <t>VACUUMED FREE FLUID AND SOIL REMEDIATION PLAN IN PROGRES</t>
  </si>
  <si>
    <t>N 31.6308 LAT. W 101.564 LONG.</t>
  </si>
  <si>
    <t>SAU 5</t>
  </si>
  <si>
    <t>LAT. 31.4744, LONG. -101.6405</t>
  </si>
  <si>
    <t>25.9 MI. NW OF BIG LAKE, TX N31 DEG 32.587' W 101 DEG. 37.261'</t>
  </si>
  <si>
    <t>NOVA CONTRACTED TO REMEDIATE AREA.</t>
  </si>
  <si>
    <t>UNIVERSITY "10-2"</t>
  </si>
  <si>
    <t>UNIVERSITY 10-2 #4</t>
  </si>
  <si>
    <t>SAU 28-1</t>
  </si>
  <si>
    <t>TRANSFER LINE FROM 28-1C TO 28-1 BATTERY</t>
  </si>
  <si>
    <t>11 MILES N. OF BIG LAKE ON HWY 137</t>
  </si>
  <si>
    <t>INJECTION SITE.TRASH IN PUMP.SOIL REMEDIATION PLAN IN PROGRESS.</t>
  </si>
  <si>
    <t>TURNER "4"</t>
  </si>
  <si>
    <t>N 31.36227 W101.66058</t>
  </si>
  <si>
    <t>HOFFMAN RANCH</t>
  </si>
  <si>
    <t>T&amp;P R T5S, BLK.36, SECTION 28</t>
  </si>
  <si>
    <t>LEGS (FUSSELMAN)</t>
  </si>
  <si>
    <t>TEJAS</t>
  </si>
  <si>
    <t>SEC. 42, BLOCK 1, A-257, T&amp;P RR CO.</t>
  </si>
  <si>
    <t>JAMESON "50"</t>
  </si>
  <si>
    <t>N31.35581939*, W 101.76973116*</t>
  </si>
  <si>
    <t>CONTRACTED NOVA TO REMEDIATE AREA.</t>
  </si>
  <si>
    <t>SRH-A-</t>
  </si>
  <si>
    <t>SEC.11, BLK. A 404 J.C. ROGERS SURVEY</t>
  </si>
  <si>
    <t>ROACH</t>
  </si>
  <si>
    <t>INTS. HWY 33 &amp; STRAWBERRY PATCH RD. GO E 1.6 M TURN N GO .86M</t>
  </si>
  <si>
    <t>N31.277767 W101.747317</t>
  </si>
  <si>
    <t>N31.338413 W101.245166</t>
  </si>
  <si>
    <t>REFOIL (3200 SAND)</t>
  </si>
  <si>
    <t>MILLER, ROY, -BB-</t>
  </si>
  <si>
    <t>INTERSECTION HWY.137 &amp; CO RD.250 GO E 1.3 MI. TURN N GO .75 MI.</t>
  </si>
  <si>
    <t>INTERSECTION HWY. 137 &amp; L S 7 RD. GO 2.29M GO S .6M TO LOCATION</t>
  </si>
  <si>
    <t>TALLEY "A"</t>
  </si>
  <si>
    <t>FREE OIL RECOVERED AND SOIL REMEDIATION PLAN IN PROGRESS.</t>
  </si>
  <si>
    <t>N31 DEG.36.421", W 101 DEG. 37.207"</t>
  </si>
  <si>
    <t>CENTRAL TANK BATTERY 31.45745, -101.46337</t>
  </si>
  <si>
    <t>UNIVERSITY CENTRAL</t>
  </si>
  <si>
    <t>SEC.12, BLK. 8 SURVEY IS UNIVERSITY LAND</t>
  </si>
  <si>
    <t>SPILL CONT. IN BERM AND REMOVED AND DISPOSED.</t>
  </si>
  <si>
    <t>SRH-B-</t>
  </si>
  <si>
    <t>SEC.6, BLOCK 1, T&amp;P RRCO / GC LASSWELL</t>
  </si>
  <si>
    <t>BLENDING ON SITE.</t>
  </si>
  <si>
    <t>THREE BLUFF DRAW SW, BLCOK 157 (T&amp;P RR CO)</t>
  </si>
  <si>
    <t>EXCAVATION PF 1323 CUBIC YARDS OF IMPACTED SOIL.</t>
  </si>
  <si>
    <t>OLIVER</t>
  </si>
  <si>
    <t>BLOCK B, SECTION 44, SURVEY L&amp;SV RR CO.</t>
  </si>
  <si>
    <t>SEC.5, BLK A, W.A. MALLOW SURVEY</t>
  </si>
  <si>
    <t>WELL #1X</t>
  </si>
  <si>
    <t>REPAIRED POLY LINE CONNECTION. SOIL REMEDIATION PLAN IN PROGRESS</t>
  </si>
  <si>
    <t>NUNN "A"</t>
  </si>
  <si>
    <t>N 31.587061 DEG., W 101.693703 DEG.</t>
  </si>
  <si>
    <t>LAT. N 31.401360; LONG. W 101.383280</t>
  </si>
  <si>
    <t>SECTION 23 BLOCK A 31.418806 -101.370806</t>
  </si>
  <si>
    <t>SEC.15, BLK. O, ABS. 44</t>
  </si>
  <si>
    <t>BACKHOE TILLED AREA AND REMEDIATION COMPLETE.</t>
  </si>
  <si>
    <t>SEC.2, BLK.1 T&amp;P RR CO/SHERWOOD, RH A-420</t>
  </si>
  <si>
    <t>DUNLAP</t>
  </si>
  <si>
    <t>MCCOLLUM, A.W. -B-</t>
  </si>
  <si>
    <t>SOUTHWEST CORNER OF THE FACILITY</t>
  </si>
  <si>
    <t>EAGLEHAWK FIELD SERVICES LLC</t>
  </si>
  <si>
    <t>MICRO BLAZED AND TILLED SOIL.</t>
  </si>
  <si>
    <t>LEESON</t>
  </si>
  <si>
    <t>SEC. 37, BLK B. L&amp;SV RR COMPANY SURVEY</t>
  </si>
  <si>
    <t>SECTION 8, BLOCK 49, UL</t>
  </si>
  <si>
    <t>REMEDIATION PLAN NOT LISTED.</t>
  </si>
  <si>
    <t>SEC.15, BLK O, BOHANNAN SURVEY A-44</t>
  </si>
  <si>
    <t>SECTION 5, BLK A, W.A. MALLOW SURVEY</t>
  </si>
  <si>
    <t>EXCAVATED.</t>
  </si>
  <si>
    <t>N31.287661 W-101.748199</t>
  </si>
  <si>
    <t>FREE FLUID REMOVED AND SOIL REMEDIATED.</t>
  </si>
  <si>
    <t>UNKNOWN WHY VALVE WAS OPEN. RECOVERED FREE FLUID AND REMEDIATED.</t>
  </si>
  <si>
    <t>HOLT-C-</t>
  </si>
  <si>
    <t>WELL #132K</t>
  </si>
  <si>
    <t>TRUCK RECOVERED FREE FLUID AND REMEDIATED AREA.</t>
  </si>
  <si>
    <t>D JUST OIL UNIT</t>
  </si>
  <si>
    <t>BODINE-A-</t>
  </si>
  <si>
    <t>174 BATTERY</t>
  </si>
  <si>
    <t>WELL #111M</t>
  </si>
  <si>
    <t>RECOVERED FREE FLUID AND EXCAVATED SOIL. AREA REMEDIATED.</t>
  </si>
  <si>
    <t>UNIVERSITY 8-12 CH</t>
  </si>
  <si>
    <t>PACKING BLEW OUT. SOIL REPLACED AND DISPOSED OF PROPERLY.</t>
  </si>
  <si>
    <t>SEC.47, BLK. B, L&amp;SV RR SURVEY</t>
  </si>
  <si>
    <t>VACUUMED AND REMEDIATED SOIL.</t>
  </si>
  <si>
    <t>SAU 44</t>
  </si>
  <si>
    <t>LAT. 31.48755, LONG. -101.64747</t>
  </si>
  <si>
    <t>FREEZING TEMPS CAUSED FLOWLINE RUPTURE.REMEDIATION IN PROGRESS</t>
  </si>
  <si>
    <t>MIZE-A-</t>
  </si>
  <si>
    <t>WELL #146 LEASE 17226</t>
  </si>
  <si>
    <t>SEC.5, ABST.31, JW BILLS SURVEY</t>
  </si>
  <si>
    <t>LAT. 31.633, LONG. -101.574</t>
  </si>
  <si>
    <t>MALONE</t>
  </si>
  <si>
    <t xml:space="preserve">FREEZING TEMPS. CAUSED POWER OUTAGE. REMEDIATION PLAN IN PROGRESS </t>
  </si>
  <si>
    <t>PRICE (GRAYBURG)</t>
  </si>
  <si>
    <t>HICKMAN</t>
  </si>
  <si>
    <t>7 MILES E OF BIG LAKE ON HWY 67 ON LEFT</t>
  </si>
  <si>
    <t>TEXAS SWD CO., INC.</t>
  </si>
  <si>
    <t>ICE STORM KNOCKED OUT ELEC. REMEDIATION PLAN IN PROGRESS</t>
  </si>
  <si>
    <t>WELL #9-2HU</t>
  </si>
  <si>
    <t>137 BATTERY</t>
  </si>
  <si>
    <t>PEMBROOK 9121 POOLED UNIT</t>
  </si>
  <si>
    <t>PEMBROOK 9121 POOLED UNIT #1H WELL LOCATION.</t>
  </si>
  <si>
    <t>WAGGONER, CRYSTELLE GU</t>
  </si>
  <si>
    <t>GPS. N 31.54945, W -101.36077</t>
  </si>
  <si>
    <t>FIRE W/UNKNOWN CAUSE.EXCAVTED AND REMEDIATED AREA.</t>
  </si>
  <si>
    <t>MERTZ (P) 2-12</t>
  </si>
  <si>
    <t>MERTZ (P) 2-12 #1</t>
  </si>
  <si>
    <t>UNIVERSITY "10-1"</t>
  </si>
  <si>
    <t>WELL #6, 7H, 8H, ON THE WELL PAD-GPS.31.279 &amp; -101.566</t>
  </si>
  <si>
    <t>HOLT-E-</t>
  </si>
  <si>
    <t>130 BATTERY</t>
  </si>
  <si>
    <t>SUGG A RRC LEASE 16507</t>
  </si>
  <si>
    <t>171 SWD</t>
  </si>
  <si>
    <t>SOIL REMEDIATION PLAN COMPLETED.</t>
  </si>
  <si>
    <t>B 11 TANK BATTERY</t>
  </si>
  <si>
    <t>COPE-A-</t>
  </si>
  <si>
    <t>WELL #15H</t>
  </si>
  <si>
    <t>N 31.53256 DEG. W 101.739792 DEG.</t>
  </si>
  <si>
    <t>CONTRACTED NOVA TO CONDUCT REMEDIATION.</t>
  </si>
  <si>
    <t>SHEEPSHEAD</t>
  </si>
  <si>
    <t>31 DEG. 20' 45.81"N, 101 DEG. 45' 44.53"W</t>
  </si>
  <si>
    <t>158 TANK BATTERY</t>
  </si>
  <si>
    <t>HIGHER VOLUME OF PROD. THAN PREP.FOR. REMEDIATION ONGOING.</t>
  </si>
  <si>
    <t>DURANT NORTH UNIT</t>
  </si>
  <si>
    <t>LEON COUNTY SCHOOL LAND, A-798</t>
  </si>
  <si>
    <t>FLUSHED CONTAINMENT WITH FRESH WATER X2</t>
  </si>
  <si>
    <t>DIVIDE DRAW</t>
  </si>
  <si>
    <t>31 DEG. 15'44"N, 101 DEG. 23'37"W (NORTH AMERICA DATUM 1983)</t>
  </si>
  <si>
    <t>ROCKER B "149"</t>
  </si>
  <si>
    <t>31 DEG.16'24.6"N, 101 DEG. 25'32.1"W (N. AMERICA DATUM 1983)</t>
  </si>
  <si>
    <t>UNIVERSITY "10-3"</t>
  </si>
  <si>
    <t>N31.28226, W-101.53432</t>
  </si>
  <si>
    <t>#11 TANK BATTERY</t>
  </si>
  <si>
    <t>TRIPLE</t>
  </si>
  <si>
    <t>N31 38'29.78"W101.46'0.52"</t>
  </si>
  <si>
    <t>VACUUMED FREE FLUID AND CONTAINED AND REMOVED FREE FLUIDS.</t>
  </si>
  <si>
    <t>WLL #9 2HU</t>
  </si>
  <si>
    <t>WELLS, ONA "B"</t>
  </si>
  <si>
    <t>ONA WELLS B#2</t>
  </si>
  <si>
    <t>BODINE-B-</t>
  </si>
  <si>
    <t>PAULEY-PETTIT</t>
  </si>
  <si>
    <t xml:space="preserve">INTS.137 &amp; STUBY RD. GO WEST 375 MI.FIRST LEASE S OF CATTLE GUARD </t>
  </si>
  <si>
    <t>REMEDIATIO PLAN IN PROGRESS</t>
  </si>
  <si>
    <t>RICKER "C"-ENRON</t>
  </si>
  <si>
    <t>FM 33 &amp; HWY. 158 GO S 24 MI. TURN 24 MI N 1 E 1 N ONTO LOCATION</t>
  </si>
  <si>
    <t>NEAL 342H WELL GC&amp;SF RR CO.BLK.G, SURVEY 3, ABS. 179</t>
  </si>
  <si>
    <t>SOIL REMEDIATION COMPLETED AND SOIL SAMPLED SHOWED SUCCESS</t>
  </si>
  <si>
    <t>SEC.123, BLOCK 1, T&amp;P RR CO., A-528</t>
  </si>
  <si>
    <t>VACUUMED FREE FLUID AND REMEDIATION PLAN SUCCESSFUL.</t>
  </si>
  <si>
    <t>ROCKER B SRH</t>
  </si>
  <si>
    <t>SEC.125, BLK. 1, T&amp;P RR CO., A-529</t>
  </si>
  <si>
    <t>SWD FACILITY. VACUUMED FREE FLUID AND AREA REMEDIATED.</t>
  </si>
  <si>
    <t>SEC. 1, BLK. 1, T&amp;P RR CO., A 473</t>
  </si>
  <si>
    <t>GREATHOUSE, B. R.</t>
  </si>
  <si>
    <t>B.R. GREAT HOUSE 44-1. INTERSECTION ONTO LOCATION</t>
  </si>
  <si>
    <t>LANE TRUST-D-</t>
  </si>
  <si>
    <t>BOYLES</t>
  </si>
  <si>
    <t>BOYLES 196</t>
  </si>
  <si>
    <t>N31.30144 W-101.35386</t>
  </si>
  <si>
    <t>SUGG B 137</t>
  </si>
  <si>
    <t>SOIL REMEDIATION PLAN IN PROGRES</t>
  </si>
  <si>
    <t>SRH - B LEASE 16807</t>
  </si>
  <si>
    <t>SRH "A"</t>
  </si>
  <si>
    <t>31.41939. -101.40617</t>
  </si>
  <si>
    <t>WELL# 174-1H</t>
  </si>
  <si>
    <t>COATES RANCH</t>
  </si>
  <si>
    <t>SEC.11 ESCEPT THE N/2 PF S/2 OF THE H.E. &amp;W.T. RR CO. SVY.,A-216</t>
  </si>
  <si>
    <t>N31.28095, W-101.54203</t>
  </si>
  <si>
    <t>31 DEG. 22'33.03"N, 101 DEG. 36'25.58"W</t>
  </si>
  <si>
    <t>SEC.44, BLK. B, L&amp;SV RR</t>
  </si>
  <si>
    <t>RITE "83"</t>
  </si>
  <si>
    <t xml:space="preserve">FM 33 &amp; STRAWBERRY PATCH RD. GO S4.5MI,SE6MI,E2.7,N1.1,E9,N35,W.5 </t>
  </si>
  <si>
    <t>SAU 7</t>
  </si>
  <si>
    <t>31.45722, -101.652811</t>
  </si>
  <si>
    <t>LONE JOE DEEP (FUSSELMAN)</t>
  </si>
  <si>
    <t>PFLUGER CONSOLIDATED</t>
  </si>
  <si>
    <t>SEC.32, BLOCK A, TC RR CO. LANE WK</t>
  </si>
  <si>
    <t>GPS: N 32.35973, W 101.96613</t>
  </si>
  <si>
    <t>11 MI. N OF BIG LAKE ON HWY 137. LOCATION ON W SIDE OF HWY</t>
  </si>
  <si>
    <t>26 MI. N OF W.RANKIN, TX OFF HWY 349.N31 33'14.61"W101 34'37.88"</t>
  </si>
  <si>
    <t>SEC.8, BLK.1, T&amp;P RR/B.F. ISGRIG SURVEY</t>
  </si>
  <si>
    <t>SOIL BLENDED AND TREATED</t>
  </si>
  <si>
    <t>BACKHOE &amp; GANG PERFORMED INITIAL SOIL BLENDING</t>
  </si>
  <si>
    <t>SLAGEL, H. P. PROD. CO.</t>
  </si>
  <si>
    <t>184 SL BATTERY</t>
  </si>
  <si>
    <t>SAU 12-2</t>
  </si>
  <si>
    <t>31.44603, -101.67388</t>
  </si>
  <si>
    <t>HOLT-A-</t>
  </si>
  <si>
    <t>ABSORBENT SPREAD OVER IMPACTED LOC, BACKHOE PERFORMED BLENDING</t>
  </si>
  <si>
    <t>WELL #110A</t>
  </si>
  <si>
    <t>FREE OIL RECOVERED, BACKHOE, BLENDING OF IMPACTED SOIL</t>
  </si>
  <si>
    <t>140/160 BATTERY</t>
  </si>
  <si>
    <t>UNIVERSITY LANDS 11-7</t>
  </si>
  <si>
    <t>SHUT IN WELL AND BLED DOWN HEATER</t>
  </si>
  <si>
    <t>AMERICAN ENERGY-PERM BASIN, LLC</t>
  </si>
  <si>
    <t>SEC 7, BLK 7 UNIVERSITY LAND SURVEY</t>
  </si>
  <si>
    <t>31.4899402, -101.6002223</t>
  </si>
  <si>
    <t>HABY</t>
  </si>
  <si>
    <t>31.409644, -101.619341</t>
  </si>
  <si>
    <t>PEMBROOK 1011 UNIT</t>
  </si>
  <si>
    <t>VACUUM TRUCK REMOVE STANDING FLUID, ON SITE REMEDIATION</t>
  </si>
  <si>
    <t>GC&amp; SF RR CO/SAMMONS, JW, SEC 10, ABS 792</t>
  </si>
  <si>
    <t>BIG LAKE (SAN ANDRES)</t>
  </si>
  <si>
    <t>STOPPED UNLOADING AND RECOVERED OIL</t>
  </si>
  <si>
    <t>SEC 3, BLK 11, UNIVERSITY LAND SUR</t>
  </si>
  <si>
    <t>HAM -B-</t>
  </si>
  <si>
    <t>CALVIN (DEAN)</t>
  </si>
  <si>
    <t>VACUUM TRUCKS RECOVER OIL, SITE CLEAN UP, REMEDIAL ACTIVITIES</t>
  </si>
  <si>
    <t>31.410591, 101.584859</t>
  </si>
  <si>
    <t>FREE OIL RECOVERED, BACKHOE PERFORMED BLENDING IMPACTED SOIL</t>
  </si>
  <si>
    <t>UNIVERSITY 09</t>
  </si>
  <si>
    <t>CORRECTED DUMP ISSUE, PICKED UP STANDING FLUIDS.</t>
  </si>
  <si>
    <t>BLK 9, SEC 10, UNIVERSITY LAND SURVEY</t>
  </si>
  <si>
    <t>RECOVERED FREE OIL, BACKHOE INITIAL BLENDING OF IMPACTED SOIL</t>
  </si>
  <si>
    <t>VAC TRUCK RECOVERED ALL FREE LIQUIDS</t>
  </si>
  <si>
    <t>BLK 49, SEC 9, UNIVERSITY LANDS SURVEY</t>
  </si>
  <si>
    <t>UNIVERSITY 12 RE</t>
  </si>
  <si>
    <t>WILL REMEDIATE SOIL</t>
  </si>
  <si>
    <t>SEC 10, BLK 9, UNIVERSITY LAND SURVEY</t>
  </si>
  <si>
    <t>FREE LIQUIDS RECOVERED, WILL REMEDIATE ON SITE</t>
  </si>
  <si>
    <t>SEC 5, BLK 9, UNIVERSITY LAND SURVEY</t>
  </si>
  <si>
    <t>RELEASED FLUID RECOVERED, REMEDIATION WILL CONTINUE</t>
  </si>
  <si>
    <t>SOIL BLENDING, REMEDIATION WILL CONTINUE</t>
  </si>
  <si>
    <t>WELL #111-N BATTERY</t>
  </si>
  <si>
    <t>JUSTIN LEE MCMASTER-C-</t>
  </si>
  <si>
    <t>AREA WILL BE REMEDIATED</t>
  </si>
  <si>
    <t>13 TANK BATTERY</t>
  </si>
  <si>
    <t>TRUCK RECOVERED FREE OIL, GANG &amp; BACKHOE PERFORMED BLENDING</t>
  </si>
  <si>
    <t>158 SL (HORIZONTAL) BATTERY</t>
  </si>
  <si>
    <t>RECOVERED ALL FREE FLUID, BACKHOE &amp; GANG PERFORMED BLENDING</t>
  </si>
  <si>
    <t>LANE, O. N.</t>
  </si>
  <si>
    <t>VAC TRUCK WILL RECOVER STANDING LIQUID, BIO ENHANCED REMEDIATION</t>
  </si>
  <si>
    <t>SEC 2, BLK A</t>
  </si>
  <si>
    <t>HALFF 54</t>
  </si>
  <si>
    <t>HAM 1810</t>
  </si>
  <si>
    <t>UNIVERSITY 30-9</t>
  </si>
  <si>
    <t>31.20644, -101.33254</t>
  </si>
  <si>
    <t>JUSTIN LEE MCMASTER-A-</t>
  </si>
  <si>
    <t>FLUIDS RECOVERED, BACKHOE PERFORMED INITIAL BLENDING REMEDIATION</t>
  </si>
  <si>
    <t>13 SECTION</t>
  </si>
  <si>
    <t>31.2466, -101.6173</t>
  </si>
  <si>
    <t>UNIVERSITY 33</t>
  </si>
  <si>
    <t>SOIL AT SIGHT TILLED &amp; BLENDED IN PLACE</t>
  </si>
  <si>
    <t>UL, BLK 2, SEC 33</t>
  </si>
  <si>
    <t>HIGHLAND A</t>
  </si>
  <si>
    <t>FREE OIL RECOVERED, AREA WAS FLUSHED WITH FRESH WATER</t>
  </si>
  <si>
    <t>SEC 3048, BLK 24, A903, HT&amp;C RR CO</t>
  </si>
  <si>
    <t>UNIVERSITY "3-14"</t>
  </si>
  <si>
    <t>HWY 67/FM 1555</t>
  </si>
  <si>
    <t>REMEDIATION PLAN IS BEING DISCUSSED</t>
  </si>
  <si>
    <t>311713.27, 1013643.70</t>
  </si>
  <si>
    <t>FREE OIL RECOVERED, BACKHOE &amp; CREW BEGUN INITIAL REMEDIATION</t>
  </si>
  <si>
    <t>WELL #2SU</t>
  </si>
  <si>
    <t>FREE OIL RECOVERED, BACKHOE &amp; CREW BLENDING SOILS, FURTHER REMED</t>
  </si>
  <si>
    <t>100 BATTERY</t>
  </si>
  <si>
    <t>VAC TRUCKS CALLED, ENHANCE REMEDIATION</t>
  </si>
  <si>
    <t>SEC 9, ABS 184</t>
  </si>
  <si>
    <t>FREE PRODUCT RECOVERED, AREA WAS FLUSHED WITH FRESH WATER</t>
  </si>
  <si>
    <t>SEC 3035, BLK 24, A210, HT&amp;C RR CO SURVEY</t>
  </si>
  <si>
    <t>USED VACUUM TRUCK, BLENDED SOILS FROM MIST SPRAY</t>
  </si>
  <si>
    <t>SEC 98, BLK 1, T &amp; P RR CO</t>
  </si>
  <si>
    <t>SEC 48, BLK 37, T5S, T&amp;PRRCO</t>
  </si>
  <si>
    <t>TREATED IMPACTED SOIL WITH AN ENHANCED BIOREMED LIQUID CHEMICAL</t>
  </si>
  <si>
    <t>BOOK</t>
  </si>
  <si>
    <t>FREE OIL RECOVERED, TREATED W/AN ENHANCED LIQUID BIO-REMEDIATION</t>
  </si>
  <si>
    <t>190 BATTERY</t>
  </si>
  <si>
    <t>RECOVERED FREE OIL, APPLIED GATOR OIL ABSORBENT, BLENDING</t>
  </si>
  <si>
    <t>VENT TANK</t>
  </si>
  <si>
    <t>NUNN, J. F. -E-</t>
  </si>
  <si>
    <t>REPLACE 1 STOCK TANK &amp; REPAIR OTHER TANKS</t>
  </si>
  <si>
    <t>SEC 8, BLK B, L&amp;SV RR CO SURVEY</t>
  </si>
  <si>
    <t>VACUUM TRUCK, ON SITE REMEDIATION</t>
  </si>
  <si>
    <t>SEC 143, BLK 2, SURVEY T&amp;P RR CO</t>
  </si>
  <si>
    <t>BOREN, PAN-AM HUGHES</t>
  </si>
  <si>
    <t>31.48990, -101.52242</t>
  </si>
  <si>
    <t>UNIVERSITY 2</t>
  </si>
  <si>
    <t>REMOVED STANDING FLUID, RE-VAC AGAIN, SCHEDULED REMEDIATION</t>
  </si>
  <si>
    <t>SEC 26, BLK 2</t>
  </si>
  <si>
    <t>INITIAL BLENDING IMPACTED SOIL COMPLETED,</t>
  </si>
  <si>
    <t>WELL #9 6SL</t>
  </si>
  <si>
    <t>RECOVERED FREE FLUID, RE-ALIGNED POLISH ROD, BLENDING</t>
  </si>
  <si>
    <t>WELL #197H</t>
  </si>
  <si>
    <t>RINGO 14</t>
  </si>
  <si>
    <t>EVERYTHING WAS CONTAINED IN A LINED CONTAINMENT</t>
  </si>
  <si>
    <t>SEC 14, BLK H, L &amp; S V RR CO SURVEY</t>
  </si>
  <si>
    <t>ROCKER B-40</t>
  </si>
  <si>
    <t xml:space="preserve">FLUSHED W/FRESH WTR &amp; ALL FREE PROD WAS RECOVERED USING VAC TRUCK </t>
  </si>
  <si>
    <t>SEC 40, BLK 1, A256, T&amp;P RR SURVEY</t>
  </si>
  <si>
    <t>VACUMM TRUCK PULLING STANDING LIQUID. REMEDIATE SITE</t>
  </si>
  <si>
    <t>SECTION BARTLETT WG/BLOCK 4/SURVEY GC&amp;SF RR CO</t>
  </si>
  <si>
    <t>UNIVERSITY 2-20 15H, 16H, 17H</t>
  </si>
  <si>
    <t>STRAWBERRY</t>
  </si>
  <si>
    <t>PERFORM CLEAN-UP.</t>
  </si>
  <si>
    <t>WTX SWD, LLC</t>
  </si>
  <si>
    <t>SEC 192, BLK 2, T&amp;PRR CO</t>
  </si>
  <si>
    <t>1 MI. S OF INTERS. 137 AND 33 ON WEST SIDE OF 33</t>
  </si>
  <si>
    <t>EXCAVATED &amp; REPLACED W/CLEAN SOIL,</t>
  </si>
  <si>
    <t>CENTRAL PRODUCTION FACILITY</t>
  </si>
  <si>
    <t>WELL #165-27B</t>
  </si>
  <si>
    <t>DIRT WAS REMOVED &amp; FRESH DIRT BROUGHT IN</t>
  </si>
  <si>
    <t>PYOTE WELL SERVICE, LLC</t>
  </si>
  <si>
    <t>SEC 145, BLK 2, T&amp;P RR CO</t>
  </si>
  <si>
    <t>SEC.5, ABST.31, JW BILL SURVEY</t>
  </si>
  <si>
    <t>25-1HU</t>
  </si>
  <si>
    <t>REMOVED &amp; SENT TO SOLIDS DISPOSAL, SITE HAS BEEN REMEDIATED</t>
  </si>
  <si>
    <t>SECTION 07, BLOCK 47 UNIVERSITY LANDS</t>
  </si>
  <si>
    <t>CARL SAMPLE</t>
  </si>
  <si>
    <t>TRUCK VACUUMED UP FREE OIL. SOILS WILL BE BLENDED AND TILLED</t>
  </si>
  <si>
    <t>31.467, -101.722</t>
  </si>
  <si>
    <t>RICKER, RUPERT P., -J-</t>
  </si>
  <si>
    <t>REMEDIAITON PLAN IN PROGRESS</t>
  </si>
  <si>
    <t>31.5472327, -101.5117834</t>
  </si>
  <si>
    <t>SCHWARTZ</t>
  </si>
  <si>
    <t>VACUUMED FREE AND SOIL REMEDIATION PLAN IN PROGRESS</t>
  </si>
  <si>
    <t>LAT. 31.636, LONG. -101.573</t>
  </si>
  <si>
    <t>WELL #143 -2HU</t>
  </si>
  <si>
    <t>UNIVERSITY 48</t>
  </si>
  <si>
    <t>SOIL REMOVED AND REMEDIATION PLAN IN PROGRESS</t>
  </si>
  <si>
    <t>SW1/4NW1/4 SEC.07, BLK. 48 UNIVERSITY LANDS</t>
  </si>
  <si>
    <t>ROCKER B 20-21</t>
  </si>
  <si>
    <t>MESQUITE TREES GRUBBED &amp; AREA WILL BE MIXED &amp; TILLED IN PLACE</t>
  </si>
  <si>
    <t>TALL CITY OPERATIONS LLC</t>
  </si>
  <si>
    <t>SEC 20, BLK F, C&amp;M RR CO</t>
  </si>
  <si>
    <t>BIRD, F. A. ESTATE -B-</t>
  </si>
  <si>
    <t>CHARLES A. BIRD, ESTATE</t>
  </si>
  <si>
    <t>SEC 41, BLK C, L &amp; S V RRCO SURVEY</t>
  </si>
  <si>
    <t>GPS: N31.2355, W-101.575</t>
  </si>
  <si>
    <t>NEAL 500 TB- NEAL 501 IS NEAR</t>
  </si>
  <si>
    <t xml:space="preserve">PORTABLE FLARE LIT OIL ON FIRE. ALL OIL RELEASED CONSUMED BY FIRE </t>
  </si>
  <si>
    <t>WELL #11N</t>
  </si>
  <si>
    <t>UNIVERSITY 48-2WX</t>
  </si>
  <si>
    <t>BOAZ ENERGY II OPERATING, LLC</t>
  </si>
  <si>
    <t>BLK. 48, SEC. 2, UNIVERSITY LANDS</t>
  </si>
  <si>
    <t>SOIL EXCAVATED &amp; REPLACED. SOIL DISPOSED OF PROPERLY.</t>
  </si>
  <si>
    <t>UNIVERSITY 44-13 DH</t>
  </si>
  <si>
    <t>WELL 158 #4HM</t>
  </si>
  <si>
    <t>EVANS</t>
  </si>
  <si>
    <t>LAT. 31.34924, LONG. -101.70659</t>
  </si>
  <si>
    <t>GPS:31.28522, W-101.41001</t>
  </si>
  <si>
    <t>PLYMOUTH DUSTER</t>
  </si>
  <si>
    <t>SEC.2, BLK. A, GC &amp; SF RR CO/DURHAM, D.C. A-111</t>
  </si>
  <si>
    <t>UNIVERSITY 10</t>
  </si>
  <si>
    <t>SEC.36, BLK. 10, ULS</t>
  </si>
  <si>
    <t>OIL WAS RECOVERED USING VACUUM TRUCKS.</t>
  </si>
  <si>
    <t>SEC. 125, BLK. 1, T&amp;P RR CO. SURVEY</t>
  </si>
  <si>
    <t>RECOVERED FREE FLUID AND AREA REMEDIATION PLAN IN PROGRESS</t>
  </si>
  <si>
    <t>171 HORIZONTAL TANK BATTERY</t>
  </si>
  <si>
    <t>FRANCISCA</t>
  </si>
  <si>
    <t xml:space="preserve">BOYD BOOSTER STATION, 423 SOUTHLAND ROYALTY RD.BIG LAKE, TX 76932 </t>
  </si>
  <si>
    <t>HOLT-R-</t>
  </si>
  <si>
    <t>FLUID REMAINED INSIDE FACILITY BERM.</t>
  </si>
  <si>
    <t>136 TANK BATTERY</t>
  </si>
  <si>
    <t>MCMASTER, E. L.</t>
  </si>
  <si>
    <t>OIL CONTAINED WITHIN FIREWALL</t>
  </si>
  <si>
    <t>SOIL BELNDING PERFORMED BY BACKHOE</t>
  </si>
  <si>
    <t>E 197-1HU</t>
  </si>
  <si>
    <t>WEATHERBY</t>
  </si>
  <si>
    <t>FREE OIL RECOVERED AND SOIL REMEDIATION PLAN IN PROGRESS</t>
  </si>
  <si>
    <t>LAT. 31.3328, LONG. -101.6039</t>
  </si>
  <si>
    <t>RINGO 9</t>
  </si>
  <si>
    <t>SEC 9, BLK D, L&amp;SV RR CO A-330</t>
  </si>
  <si>
    <t>VAC TRUCK, WILL REMEDIATE ANY IMPACTED AREA</t>
  </si>
  <si>
    <t>RINGO 10</t>
  </si>
  <si>
    <t>SEC 10, BLK D A-788, L&amp;SV RR CO</t>
  </si>
  <si>
    <t>VAC TRUCK, REMEDIATE ANY IMPACTED AREA</t>
  </si>
  <si>
    <t>UNIVERSITY "11"</t>
  </si>
  <si>
    <t>31.086513, -101.413435</t>
  </si>
  <si>
    <t>UNIVKEISHA</t>
  </si>
  <si>
    <t>SEC 21, BLK 07, UNIVERSITY LANDS</t>
  </si>
  <si>
    <t>109 BATTERY</t>
  </si>
  <si>
    <t>GANG &amp; BACKHOE SPREAD PEAT MOSS OVER IMPACTED AREA, BLENDED</t>
  </si>
  <si>
    <t>SURE 16, BLK 1</t>
  </si>
  <si>
    <t>VAC TRUCK, FLUSHED WITH FRESH WATER, FURTHER REMEDIATION</t>
  </si>
  <si>
    <t>TUCKER RE 1 194</t>
  </si>
  <si>
    <t>SEC 1, BLK 1, SUR T&amp;P RR CO</t>
  </si>
  <si>
    <t>SEC 50, BLK Y, TC RR CO</t>
  </si>
  <si>
    <t>FREE OIL REMOVERED, PEAT MOSS APPLIED, BLENDED IN SOIL, REMED</t>
  </si>
  <si>
    <t>B 11</t>
  </si>
  <si>
    <t>FREE OIL RECOVERED, PEAT MOSS SPREAD OVER STAINED SOIL, BLENDING</t>
  </si>
  <si>
    <t>HAM "B"</t>
  </si>
  <si>
    <t>31.391233, -101.690424</t>
  </si>
  <si>
    <t>PICKED UP AS MUCH FREE STANDING FLUIDS AS POSSIBLE</t>
  </si>
  <si>
    <t>GREER 20</t>
  </si>
  <si>
    <t>FREE STANDING FLUIDS WERE REMOVERED BY VACUUM TRUCK</t>
  </si>
  <si>
    <t>ARNETT 44</t>
  </si>
  <si>
    <t>SEC 44, BLK Y, MK&amp;TE RR CO</t>
  </si>
  <si>
    <t>31.56498, 101.72378</t>
  </si>
  <si>
    <t>HOLT B SWD</t>
  </si>
  <si>
    <t>SEC 22, BLK A, A-916, L&amp;SV RR CO</t>
  </si>
  <si>
    <t>WASSER OPERATING, LLC</t>
  </si>
  <si>
    <t>VAC TRUCK, SPILL CONTAINED IN LINER</t>
  </si>
  <si>
    <t>BAST 34</t>
  </si>
  <si>
    <t>SEC 34, BLK C, A-768, L&amp;SV RR CO</t>
  </si>
  <si>
    <t>VAC TRUCK, WILL REMEDIATE IMPACTED SOI</t>
  </si>
  <si>
    <t>REAGAN 375 SWD</t>
  </si>
  <si>
    <t>SEC 14, BLK A, SUR L&amp; SV RR CO</t>
  </si>
  <si>
    <t>BMD REAGAN LLC</t>
  </si>
  <si>
    <t>FIRE PUT OUT, FLUIDS DISPOSED OF, DAMAGED TANKS &amp; PIPING REMOVED</t>
  </si>
  <si>
    <t>31.47019, -101.45955</t>
  </si>
  <si>
    <t>FREE FLUIDS RECOVERED, SOILS TREATED WITH MICROBIAL ADDITIVE</t>
  </si>
  <si>
    <t>SEC 184</t>
  </si>
  <si>
    <t>EXCAVATED &amp; REPAIRED, EXCAVATED STOCKPILE SOIL,</t>
  </si>
  <si>
    <t>134 BATTERY</t>
  </si>
  <si>
    <t>SPREAD PEAT MOSS OVER AREA, BLENDED INTO SOIL, REMEDIATION</t>
  </si>
  <si>
    <t>SLAUGHTER - 13</t>
  </si>
  <si>
    <t>31.403871, -101.738852</t>
  </si>
  <si>
    <t>31.47301, -101.47136</t>
  </si>
  <si>
    <t>FREE FLUIDS RECOVERED, TILLED,</t>
  </si>
  <si>
    <t>BLK 37, SEC 34, SUR T5S T&amp;PRR CO</t>
  </si>
  <si>
    <t>TARGA PIPELINE MID-CONTINENT LLC</t>
  </si>
  <si>
    <t>VAC TRUCK, SOIL WAS EXCAVATED FOR REMEDIATION</t>
  </si>
  <si>
    <t>PARSELL, HUGH F.</t>
  </si>
  <si>
    <t>MIDKIFF GAS PROCESSING PLANT</t>
  </si>
  <si>
    <t>REMOVED LIQUIDS WITH VACUUM TRUCK</t>
  </si>
  <si>
    <t>SUGG-D-</t>
  </si>
  <si>
    <t>106 BATTERY</t>
  </si>
  <si>
    <t>OIL ABSORBENT TO IMPACTED SOIL, REMEDIATION WILL CONTINUE</t>
  </si>
  <si>
    <t>BIG LAKE (SPRABERRY)</t>
  </si>
  <si>
    <t>31.242256, -101.671113</t>
  </si>
  <si>
    <t>FLUIDS REMOVERED, TREATED WITH MICROBIAL ADDITIVE, REMEDIATION</t>
  </si>
  <si>
    <t>VAC TRUCK, REMOVED EFFECTED SOIL, ON SITE LAND FARM REMEDIATION</t>
  </si>
  <si>
    <t>UNIVERSITY "4-19"</t>
  </si>
  <si>
    <t>31.15941, -101.774078</t>
  </si>
  <si>
    <t>EXCAVATE &amp; DISPOSE OF IMPACTED SOIL</t>
  </si>
  <si>
    <t>31.342917, -101.496532</t>
  </si>
  <si>
    <t>SEC 4, BLK 4.5 SUR GC&amp;SF RR CO</t>
  </si>
  <si>
    <t>UNIVERSITY 2303 E HZ UNIT</t>
  </si>
  <si>
    <t>31.3159, -101.6160</t>
  </si>
  <si>
    <t>FLUIDS RECOVERED, MICROBIAL ADDITIVE TO ENHANCE BIOREMEDIATION</t>
  </si>
  <si>
    <t>MERCHANT -11-</t>
  </si>
  <si>
    <t>MERCHANT 11</t>
  </si>
  <si>
    <t>VAC TRUCK, ROUSTABOUT CREW TILLED ABSORBENT MATERIAL</t>
  </si>
  <si>
    <t>UNIVERSITY "10-19"</t>
  </si>
  <si>
    <t>31.277821, -101.47705</t>
  </si>
  <si>
    <t>VAC TRUCK, EXCAVATED &amp; BLENDED WITH FRESH SOIL, BIOREMEDIATION AID</t>
  </si>
  <si>
    <t>WELL #13-O</t>
  </si>
  <si>
    <t>FLUID RECOVERED, BACKHOE BLENDING, REMEDIATION WILL CONTINUE</t>
  </si>
  <si>
    <t>UNIVERSITY 43-15</t>
  </si>
  <si>
    <t>BLK 43, SEC 15</t>
  </si>
  <si>
    <t>VAC FLUIDS, ROUSTABOUT CREW UTILIZED STREAM THE LINER</t>
  </si>
  <si>
    <t>SAU 28-4</t>
  </si>
  <si>
    <t>31.532486, -101.645913</t>
  </si>
  <si>
    <t>FLUIDS RECOVERED, OIL ABSORBENT ADDED, BLENDING &amp; TILLING</t>
  </si>
  <si>
    <t>VAC TRUCK, TILLED, REMEDIATED,</t>
  </si>
  <si>
    <t>PROCTOR</t>
  </si>
  <si>
    <t>CLASSIFIER PIT</t>
  </si>
  <si>
    <t xml:space="preserve">VAC TRUCK, BACKFILLED WITH CLEAN CALICHE MATERIAL, BIOREMEDIATION </t>
  </si>
  <si>
    <t>SEC 1, SURVEY ROACH, A</t>
  </si>
  <si>
    <t>BLENDING &amp; BIOREMEDIATION</t>
  </si>
  <si>
    <t>SOUTH OF TANK BATTERY ON OUTSIDE PAD</t>
  </si>
  <si>
    <t>KIMRAD TRANSPORT, LP</t>
  </si>
  <si>
    <t>DUG UP &amp; DISPOSED OF, FRESH CALICHE PUT BACK IN PLACE</t>
  </si>
  <si>
    <t>FREE FLUIDS WERE REMOVED &amp; SOILS WILL BE BLENDED</t>
  </si>
  <si>
    <t>BALL, FRED</t>
  </si>
  <si>
    <t>SEC 224, BLK 1, T &amp; P RR SUR</t>
  </si>
  <si>
    <t>REPAIRED HEADER &amp; BAD VALVES, VAC TRUCK, MIXED WITH FRESH SOIL</t>
  </si>
  <si>
    <t>SEC 9, BLK 18, UNIVERSITY LANDS</t>
  </si>
  <si>
    <t>VAC TRUCKS, STOP FURTHER CONTAMINATION</t>
  </si>
  <si>
    <t>SEC 9, BLK 49, SUR UNIVERSITY LANDS</t>
  </si>
  <si>
    <t>VAC TRUCK, REMOVE FLUID FROM THE CONTAINMENT</t>
  </si>
  <si>
    <t>31.599631, 101.628947</t>
  </si>
  <si>
    <t>WATER TANK</t>
  </si>
  <si>
    <t>FLUID RECOVERED, BACKHOE &amp; GANG WILL SPREAD PEAT MOSS, BLENDING</t>
  </si>
  <si>
    <t>SHANNON HOSPITAL "2"</t>
  </si>
  <si>
    <t>SEC 20, BLK A, MJ ANDREWS SUR</t>
  </si>
  <si>
    <t>VAC TRUCK, REPAIRED LINE&amp; BIO ENHANCED BLENDING</t>
  </si>
  <si>
    <t>A11 #14SU</t>
  </si>
  <si>
    <t>FLUID RECOVERED, FLUSHED, BACKHOE, BLENDING OF IMPACTED SOIL</t>
  </si>
  <si>
    <t>31.4817, -101.488</t>
  </si>
  <si>
    <t>FREE FLUIDS RECOVERED, TREATED WITH MICROBIAL ADDITIVE</t>
  </si>
  <si>
    <t>SEC 7, BLK 48, SURVEY UL</t>
  </si>
  <si>
    <t>VAC TRUCKS, REMEDIATION</t>
  </si>
  <si>
    <t>WEATHERBY -C-</t>
  </si>
  <si>
    <t>31.3328, -101.6039</t>
  </si>
  <si>
    <t>PEAT MOSS OIL ABSORBENT WAS APPLIED, BACKHOE, EXCAVATE</t>
  </si>
  <si>
    <t>31.60569, -101.61958</t>
  </si>
  <si>
    <t>VAC TRUCK, EXCAVATED, TREATED, BLENDED</t>
  </si>
  <si>
    <t>SUGG RANCH</t>
  </si>
  <si>
    <t>FLUID RECOVERED, BLENDING, REMEDIAITON</t>
  </si>
  <si>
    <t>106 #7NU</t>
  </si>
  <si>
    <t>VAC TRUCK, BACKHOE, BLENDING OF IMPACTED SOIL, REMEDIATION</t>
  </si>
  <si>
    <t>SCHWARTZ 91 POOLED UNIT</t>
  </si>
  <si>
    <t>VAC TRUCK, LINER WILL BE PRESSURE WASHED WITH FRESH WATER</t>
  </si>
  <si>
    <t>31.533, -101.9993</t>
  </si>
  <si>
    <t>FLLUIDS RECOVERED, BLENDED, BIO REMEDIATE</t>
  </si>
  <si>
    <t>WELL 109</t>
  </si>
  <si>
    <t>BACKHOE BLENDING SOIL, PRESSURE SPRAYER, REMEDIATION</t>
  </si>
  <si>
    <t>31.6262, -101.5624</t>
  </si>
  <si>
    <t>31.23664, -101.67929</t>
  </si>
  <si>
    <t>VAC TRUCKS, CLEAN UP FREE OIL WITH SORBENTS</t>
  </si>
  <si>
    <t>31.2423, -101.6711</t>
  </si>
  <si>
    <t>SEC 9, BLK 49, UL</t>
  </si>
  <si>
    <t>SCRAPED &amp; VACUUMED, ABSORPTION MATERIAL, SCRAPED</t>
  </si>
  <si>
    <t>JOHN SCOTT (GRAYBURG)</t>
  </si>
  <si>
    <t>HE &amp; WT #11, A216</t>
  </si>
  <si>
    <t>NABORS COMPLETION &amp; PROD SERV CO</t>
  </si>
  <si>
    <t>VAC TRUCK PICKED UP ALL LIQUID WITHIN SECONDARY CONTAINMENT</t>
  </si>
  <si>
    <t>UNIVERSITY "2-8"</t>
  </si>
  <si>
    <t>31.236833, -101.753960</t>
  </si>
  <si>
    <t>VAC TRUCK, EXCAVATED &amp; BLENDED WITH FRESH SOIL &amp; BIOREMEDIATION</t>
  </si>
  <si>
    <t>HONDO (CANYON SAND)</t>
  </si>
  <si>
    <t>TSRH-A</t>
  </si>
  <si>
    <t>SEC 35, BLK 1, T&amp;P RR SVY</t>
  </si>
  <si>
    <t>DUG OUT &amp; CLEANED ALL CONTAMINATED SOIL</t>
  </si>
  <si>
    <t>WELL #162 - 7SL</t>
  </si>
  <si>
    <t>SPREAD OIL ABSORBENT OVER AREA, BACKHOE BLENDING, REMEDIATION CONT</t>
  </si>
  <si>
    <t>WELL #90L</t>
  </si>
  <si>
    <t>BACKHOE PERFORMED INITIAL BLENDING, REMEDIATION WILL CONTINUE</t>
  </si>
  <si>
    <t>31.48, -101.4767</t>
  </si>
  <si>
    <t>SEC 10, BLK 12, SURVEY UNIVERSITY LANDS</t>
  </si>
  <si>
    <t>VAC TRUCKS, EXCAVATION AS NEEDED</t>
  </si>
  <si>
    <t>31.4128, -101.7103</t>
  </si>
  <si>
    <t>SEC 10, BLK D, A-788, S &amp; SV RR CO</t>
  </si>
  <si>
    <t>SPILL CONTAINED IN LINED CONTAINMENT</t>
  </si>
  <si>
    <t>31.47, -101.447</t>
  </si>
  <si>
    <t>BARBEE (WICHITA-ALBANY)</t>
  </si>
  <si>
    <t>BARBEE-B</t>
  </si>
  <si>
    <t>SEC 1, CT&amp;MC SUR</t>
  </si>
  <si>
    <t>VAC TRUCK, FRESH SOIL BLENDED</t>
  </si>
  <si>
    <t>14-16 #7SN</t>
  </si>
  <si>
    <t>BACKHOE PERFORMED BLENDING, FURTHER REMEDIATION WILL CONTINUE</t>
  </si>
  <si>
    <t>SEC 22, BLK 37, T5S, T&amp;P RR CO</t>
  </si>
  <si>
    <t>TARGA NGL PIPELINE COMPANY LLC</t>
  </si>
  <si>
    <t xml:space="preserve">REPAIRED HOLE IN PIPELINE, VAC TRUCK, SPREAD OIL GATOR OVER SOILS </t>
  </si>
  <si>
    <t>31.390473, -101.616612</t>
  </si>
  <si>
    <t>JOHN LEE MCMASTER</t>
  </si>
  <si>
    <t>155 BATTERY</t>
  </si>
  <si>
    <t>REMEDIATION, UTILIZE IMPACTED SOIL FOR BERM RECONSTRUCTION</t>
  </si>
  <si>
    <t>SITE DELINEATED, BLEND WITH CLEAN CALICHE FOR REMEDIATION</t>
  </si>
  <si>
    <t>14 BATTERY</t>
  </si>
  <si>
    <t>VAC TRUCK, BACKHOE PERFORMED INITIAL BLENDING, REMEDIATION</t>
  </si>
  <si>
    <t>INITIAL BLENDING OF IMPACTED SOIL HAS BEEN COMPLETED</t>
  </si>
  <si>
    <t>WELL SITE</t>
  </si>
  <si>
    <t>INITIAL SOIL BLENDING,</t>
  </si>
  <si>
    <t>GC &amp; SF RR CO SUR #9 ABS 184</t>
  </si>
  <si>
    <t>VAC TRUCK, ROUSTABOUT CREW TO TILL THE SOIL, REMEDIATION</t>
  </si>
  <si>
    <t>WATER KNOCK OUT</t>
  </si>
  <si>
    <t>BLENDING &amp; STOCKPILING OF IMPACTED SOIL,</t>
  </si>
  <si>
    <t>UNIVERSITY 2536</t>
  </si>
  <si>
    <t>SOILS WILL BE BLENDED</t>
  </si>
  <si>
    <t>SEC 8, BK C, ABS 714</t>
  </si>
  <si>
    <t>SINCLAIR DEVELOPMENT, LLC</t>
  </si>
  <si>
    <t xml:space="preserve">VACUUM TRUCKS, ROUSTABOUT CREW, BACKHOE &amp; OIL ABSORBING MATERIALS </t>
  </si>
  <si>
    <t>SEC 224, BLK 1, T &amp; P RR SURVEY</t>
  </si>
  <si>
    <t>VAC TRUCK REMOVED FLUIDS, MIXED WITH FRESH SOIL &amp; BIOREMEDIATION</t>
  </si>
  <si>
    <t>31.4703, -101.45937</t>
  </si>
  <si>
    <t>UNIVERSITY 2S</t>
  </si>
  <si>
    <t>SEC 23, BLK 2, UL</t>
  </si>
  <si>
    <t>VACUUM TRUCKS WERE BROUGHT IN AND CONTAINMENT</t>
  </si>
  <si>
    <t>SAM '1'</t>
  </si>
  <si>
    <t>31.483889, -101.526667</t>
  </si>
  <si>
    <t>171 HORIZONAL BATTERY</t>
  </si>
  <si>
    <t>SOIL REMEDIATION WILL CONTINUE</t>
  </si>
  <si>
    <t>STERLING-BLACK STONE A-5</t>
  </si>
  <si>
    <t>30.80965, -94.54605</t>
  </si>
  <si>
    <t>WASHED WITH FRESH WATER, FIRE CAUGHT LIQUIDS ON FIRE</t>
  </si>
  <si>
    <t>THOMAS "3"</t>
  </si>
  <si>
    <t>SEC 3, BLK F L&amp;SV RR</t>
  </si>
  <si>
    <t>VACUUM TRUCK CLEANED UP THE OIL, SOIL REMEDIATION FOLLOWED</t>
  </si>
  <si>
    <t>SEC 9, BLK D, L&amp;SV RR CO SUR A-330</t>
  </si>
  <si>
    <t>WILL REMEDIATE THE IMPACTED AREA</t>
  </si>
  <si>
    <t>WATKINS 1229</t>
  </si>
  <si>
    <t>SEC 1229, G.C. &amp; S.F. SUR A-177</t>
  </si>
  <si>
    <t>PICKED UP FREE LIQUID</t>
  </si>
  <si>
    <t>B6 BATTERY</t>
  </si>
  <si>
    <t>FREE OIL REC, BACKHOE &amp; GAND PERFORMED BLENDING OF FRESH CALICHE</t>
  </si>
  <si>
    <t>SPREAD GATOR OIL ABSORBENT OVER IMPACTED AREA, BLENDING</t>
  </si>
  <si>
    <t>SEC 104,</t>
  </si>
  <si>
    <t>BACKHOE EXCAVATED IMPACTED SOIL, FRESH CALICHE USED,</t>
  </si>
  <si>
    <t>31.409722, -101.619167</t>
  </si>
  <si>
    <t>31.54991, 101.36881</t>
  </si>
  <si>
    <t>FREE OIL RECOVERED, BACKHOE BLENDING IMPACTED SOIL, REMEDIATION</t>
  </si>
  <si>
    <t>WEATHERBY 1232</t>
  </si>
  <si>
    <t>31.33018, -101.62395</t>
  </si>
  <si>
    <t>GRIERSON SPRING (STRAWN)</t>
  </si>
  <si>
    <t>GRIERSON B</t>
  </si>
  <si>
    <t>31.128, -101.6708</t>
  </si>
  <si>
    <t>UNIVERSITY 47-48</t>
  </si>
  <si>
    <t>BLK 47/48, SEC 18 UNIVERSITY LANDS SUR</t>
  </si>
  <si>
    <t>NEAR WELL #9-A</t>
  </si>
  <si>
    <t>SPREAD ABSORBENT PEAT MOSS, BACKHOE, BROUGHT SOIL TO SURFACE</t>
  </si>
  <si>
    <t>VICTOR 1223</t>
  </si>
  <si>
    <t>SEC 14, G.C. &amp; S.F.R.R. CO A-726</t>
  </si>
  <si>
    <t>REMOVED, IMPACTED SOIL TREATED, MICROBLAZE, TILLED, REMEDIATION</t>
  </si>
  <si>
    <t>SUGG A 208-209 (ALLOC-C)</t>
  </si>
  <si>
    <t>#3SU</t>
  </si>
  <si>
    <t>OIL ABSORBENT, BACKHOE, TRACKHOE, EXCAVATING, STOCKPILLING</t>
  </si>
  <si>
    <t>SEC 2 EICKE, H, BELCHER, J SVY</t>
  </si>
  <si>
    <t>STOPPED WTR TRANSFER, DEPLOYED VAC TRUCK, DELINEATED CHLORIDE</t>
  </si>
  <si>
    <t>WELL #165-M</t>
  </si>
  <si>
    <t>ABSORBENT PEAT MOSS, BACKHOE, BROUGHT TO SURFACE, REMEDIATION</t>
  </si>
  <si>
    <t>184 #1 SU</t>
  </si>
  <si>
    <t>BACKHOE, OIL ABSORBENT, BROUGHT TO SURFACE, REMEDIATION</t>
  </si>
  <si>
    <t>SEC 10, GC&amp;SF RR CO</t>
  </si>
  <si>
    <t xml:space="preserve">ISOLATED THE WELL, CONTACTED TEX ENERGY TO RECOVER STANDING FLUID </t>
  </si>
  <si>
    <t>WELL #174-J</t>
  </si>
  <si>
    <t>PEAT MOSS APPILED, REMEDIATION</t>
  </si>
  <si>
    <t>WELL 142-OH BEHIND THE 142 BATTERY</t>
  </si>
  <si>
    <t>VAC TRUCK, ISOLATED, PEAT MOSS, BACKHOE, BROUGHT TO SURF, REMED.</t>
  </si>
  <si>
    <t>SUGG E 208-207 (ALLOC-D)</t>
  </si>
  <si>
    <t>208-207 (ALLOCATED-D)</t>
  </si>
  <si>
    <t>VAC TRUCK, REMEDIATE IMPACTED SOIL</t>
  </si>
  <si>
    <t>JAMESON "49"</t>
  </si>
  <si>
    <t>SEC 49, BLK Y, A-472, TC RR CO</t>
  </si>
  <si>
    <t>VAC TRUCK, WILL REMEDIATE THE IMPACTED AREA, MIXING CALICHE</t>
  </si>
  <si>
    <t>31.485218, 101.391200</t>
  </si>
  <si>
    <t>VAC TRUCK, LAID DOWN PEAT MOSS ABSORBENT</t>
  </si>
  <si>
    <t>UNIVERSITY 09A</t>
  </si>
  <si>
    <t>SEC 10, BLK 09, UNIVERSITY LANDS</t>
  </si>
  <si>
    <t>VAC TRUCK, STOP FLOW AND NOTIFIED SUPERVISOR</t>
  </si>
  <si>
    <t>SEC 4, BLK A, A-377, E.L. MCMASTER SURVEY</t>
  </si>
  <si>
    <t xml:space="preserve">VAC TRUCK, WILL REMEDIATE, MIXING IN PLACE WITH AMED &amp; FRESH SOIL </t>
  </si>
  <si>
    <t>LISOLATED LINE, VAC TRUCK, BROUGHT SOIL TO SURFACE, REMEDIATION.</t>
  </si>
  <si>
    <t>SEC 1229 GC &amp; SF RR CO SVY</t>
  </si>
  <si>
    <t>VAC TRUCK, HEATER WILL REMAIN SHUT IN UNTIL PROPERLY FIXED</t>
  </si>
  <si>
    <t>FREE FLUIDS WERE REMOVED AND SOILS WERE BLENDED</t>
  </si>
  <si>
    <t>31.633951, 101.401869</t>
  </si>
  <si>
    <t>VAC TRUCK, PULL BACK PEA GRAVEL, LAY DOWN ABSORBENT, STABILIZE</t>
  </si>
  <si>
    <t>DANIELS -A-</t>
  </si>
  <si>
    <t>31.604181, -101.595697</t>
  </si>
  <si>
    <t>FLUIDS WERE RECOVERED, SOILS BLENDED IN PLACE WITH FRESH SOILS</t>
  </si>
  <si>
    <t>SAU 18-2</t>
  </si>
  <si>
    <t>31.421250, -101.648818</t>
  </si>
  <si>
    <t>FLUIDS WERE RECOVERED, SOILS WERE BLENDED IN PLACE WITH FRESH SOIL</t>
  </si>
  <si>
    <t>KATHRYN '44-5'</t>
  </si>
  <si>
    <t>SEC 44, BLK C, A-734, L&amp;SV RR CO</t>
  </si>
  <si>
    <t>VAC TRUCK, REMEDIATED, MIXING IN PLACE WITH AMENDMENTS, FRESH SOIL</t>
  </si>
  <si>
    <t>SCOTT, JOHN R.</t>
  </si>
  <si>
    <t>SEC 174, BLK 1, T&amp;P RR SUR</t>
  </si>
  <si>
    <t>FLUSHED W/FRESH WTR, VAC TRUCK, REMEDIATION WILL BEGIN WHEN DRY</t>
  </si>
  <si>
    <t>SUGG E 197-198 (ALLOC-E)</t>
  </si>
  <si>
    <t>197 #5NU</t>
  </si>
  <si>
    <t>VAC TRUCK, BACKHOE, TILLER, BEGAN SOIL REMEDIATION</t>
  </si>
  <si>
    <t>SUGG E 197-195 (ALLOC-C)</t>
  </si>
  <si>
    <t>197-195 #3SU</t>
  </si>
  <si>
    <t xml:space="preserve">VAC TRUCK, PEAT MOSS SPREAD OVER AREA, BACKHOE, SKID STEER TILLER </t>
  </si>
  <si>
    <t>SEC 20, BLK F, SUR C&amp;M RR CO, MCELROY, WW, ABS 364</t>
  </si>
  <si>
    <t>VAC TRUCK, REMEDIATION WILL BEGIN</t>
  </si>
  <si>
    <t>SEC 1223, A-136, EL &amp; RR RR CO</t>
  </si>
  <si>
    <t>VAC TRUCK, MIXED, TILLED THE IMPACTED AREA</t>
  </si>
  <si>
    <t>SECTION 109, WELL #2SM</t>
  </si>
  <si>
    <t>VAC TRUCK, PEAT MOSS, USING TILLER ATTACHED TO A SKID STEER</t>
  </si>
  <si>
    <t>SEC 44, BLK C A-734, L&amp;SV RR CO</t>
  </si>
  <si>
    <t>VAC TRUCK, REMEDIATE THE IMPACTED AREA, TILLING IN FRESH SOIL</t>
  </si>
  <si>
    <t>31.486234, -102.194461</t>
  </si>
  <si>
    <t>EXCAVATED, TREATED VIA ON SITE, ENHANCED BIOREMEDIATION</t>
  </si>
  <si>
    <t>ROCKER -B-</t>
  </si>
  <si>
    <t>31.403373, -101.438062</t>
  </si>
  <si>
    <t>NO FLUID RECOVERABLE, AFFECTED SOIL TURNED, BLENDED IN PLACE.</t>
  </si>
  <si>
    <t>31349.250, 101238.1199</t>
  </si>
  <si>
    <t>VAC TRUCK, TREATED WITH ABSORBENT MATERIAL</t>
  </si>
  <si>
    <t>BLK 48, SEC 4</t>
  </si>
  <si>
    <t>VAC TRUCK, REMEDIATE THE AREA</t>
  </si>
  <si>
    <t>SEC 8, BLK 7 AND 8</t>
  </si>
  <si>
    <t>GRASS FIRE, REMOVE BURNT POLY FLOWLINES, REMEDIATE</t>
  </si>
  <si>
    <t>SEC 10, BLK 07, UNIVERSITY LANDS</t>
  </si>
  <si>
    <t>LIGHTENING, TILLED, REMEDIATED</t>
  </si>
  <si>
    <t>HALFMANN</t>
  </si>
  <si>
    <t xml:space="preserve">VAC TRUCK, GANG &amp; BACKHOE BROUGHT IMPACTED SOIL TO SURFACE, REMED </t>
  </si>
  <si>
    <t>197-198 ALLOCATED WELL #5N</t>
  </si>
  <si>
    <t xml:space="preserve">ISOLATED, VAC TRUCK, GANG &amp; BACKHOE BEGAN SOIL REMEDIATION, BLEND </t>
  </si>
  <si>
    <t>SEC 9, BLK 9</t>
  </si>
  <si>
    <t>HEATER BYPASSED, REMOVED FROM SERVICE, REMEDIATION INITIATED</t>
  </si>
  <si>
    <t>LOFTIN HUGHES 13-1212</t>
  </si>
  <si>
    <t>SEC 13, BLK, SUR GC&amp;SF RR CO ABS 175</t>
  </si>
  <si>
    <t>VAC TRUCK, SPRAY WASH, REPLACE SIGHT GLASS</t>
  </si>
  <si>
    <t>WE BIG LAKE SWD</t>
  </si>
  <si>
    <t>SEC 2, A-802, BLK G, SUR C&amp;M RR CO</t>
  </si>
  <si>
    <t>TRISUN ENERGY SERVICES LLC</t>
  </si>
  <si>
    <t>VAC TRUCK, PRESSURE WASHED, GUN BARREL LEVEL, MONITORING TWICE</t>
  </si>
  <si>
    <t>ANGUISH</t>
  </si>
  <si>
    <t>31.463748, -101.546522</t>
  </si>
  <si>
    <t>KATHRYN 41-32</t>
  </si>
  <si>
    <t>UNIVERSITY 27-34</t>
  </si>
  <si>
    <t>SEC 27, BLK 2</t>
  </si>
  <si>
    <t>CLOSED VALVE ON FLOW LINE, NOTHING INFILTRATED THE GROUND</t>
  </si>
  <si>
    <t>TUCKER UNIT 2 RE 1 184</t>
  </si>
  <si>
    <t>SEC 184, BLK 1, SUR T&amp;P RR CO</t>
  </si>
  <si>
    <t>FRIEND "ST" A</t>
  </si>
  <si>
    <t>31.061076, -101.273899</t>
  </si>
  <si>
    <t>VAC TRUCK, MIXED WITH OIL GATOR, REMEDIATION</t>
  </si>
  <si>
    <t>SAU 17-1</t>
  </si>
  <si>
    <t>31.4395, -101.6479</t>
  </si>
  <si>
    <t>REMEDIATION, CONSTRUCTING EARTH BERMS, VAC TRUCK, ENZYME APPL</t>
  </si>
  <si>
    <t>HOLT "132"</t>
  </si>
  <si>
    <t>SEC 132, BLK 2, SUR T&amp;P RR CO</t>
  </si>
  <si>
    <t>TEXAS WATER DISPOSAL SVCS,L.L.C.</t>
  </si>
  <si>
    <t>RESTORE POWER, REMEDIATING CONTAMINATED SOIL</t>
  </si>
  <si>
    <t>VAC, GANG APPLIED GATOR OIL ABSORBENT, REMEDIATION IMPACTED SOIL</t>
  </si>
  <si>
    <t>SEC 8, BLK 49, UNIVERSITY LANDS</t>
  </si>
  <si>
    <t>REMEDIATION TOOK PLACE</t>
  </si>
  <si>
    <t>HAM RANCH</t>
  </si>
  <si>
    <t>SEC 1947, SA &amp; MG RR CO</t>
  </si>
  <si>
    <t>VAC TRUCK, BIOREMEDIATION</t>
  </si>
  <si>
    <t>FLUIDS RECOVERED, BLENDED,</t>
  </si>
  <si>
    <t>SEC 192, BLK 2, SUR T&amp;P RR CO</t>
  </si>
  <si>
    <t>VAC, DISPSOED OF IN APPROVED FACILITY, REMEDIATE SOIL ON SITE</t>
  </si>
  <si>
    <t>RICKER, RUPERT P. -CB-</t>
  </si>
  <si>
    <t>31.529446, -101.505630</t>
  </si>
  <si>
    <t>SANTA ANNA STATE</t>
  </si>
  <si>
    <t>SEC 36, BLK 10, UNIVERSITY LANDS</t>
  </si>
  <si>
    <t>REMNANT OIL OPERATING, LLC</t>
  </si>
  <si>
    <t>LIGHTNING, SOIL MIXED, FRESH &amp; USED TO BUILD UP FIREWALL</t>
  </si>
  <si>
    <t>31.100189, 101.400288</t>
  </si>
  <si>
    <t>VAC TRUCK, REMEDIATED IN PLACE OR HAULED OFF BASED</t>
  </si>
  <si>
    <t>UNIVERSITY (H) "8C"</t>
  </si>
  <si>
    <t>31.118216, -101.350965</t>
  </si>
  <si>
    <t>VAC TRUCK, FLUIDS CONTAINED INSIDE THE LINER AROUND THE TESTER</t>
  </si>
  <si>
    <t>31.278502, -101.550553</t>
  </si>
  <si>
    <t>EDWARDS, HOPE</t>
  </si>
  <si>
    <t>31.501612, -101.538569</t>
  </si>
  <si>
    <t>HARTGROVE, H. L. "B"</t>
  </si>
  <si>
    <t>SEC 22, BLK K, D&amp;SF RR CO</t>
  </si>
  <si>
    <t>COATES -B- - MARATHON UNIT 1</t>
  </si>
  <si>
    <t>SEC 5, BLK 1, JW BILLS SUR</t>
  </si>
  <si>
    <t>VAC TRUCK, STEAM EQUIPMENT, GRAVEL, REPLACE SIGHT GLASS</t>
  </si>
  <si>
    <t>TEXACO-COATES A UNIT 1</t>
  </si>
  <si>
    <t>SEC 5, ABS 31, JW BILLS SUR</t>
  </si>
  <si>
    <t>GRIFFITH B 2-4 (ALLOC-A)</t>
  </si>
  <si>
    <t>VAC TRUCK, BACKHOE BLENDED FRESH CALICHE</t>
  </si>
  <si>
    <t>UNIVERSITY -9B-</t>
  </si>
  <si>
    <t>31.102713, -101.431763</t>
  </si>
  <si>
    <t>FREE FLUID WAS PICKED UP, REMEDIATION IN PROGRESS</t>
  </si>
  <si>
    <t>163 BATTERY</t>
  </si>
  <si>
    <t>GANG, BACKHOE, BLENDED FRESH AND GATOR OIL ABSORBENT INTO SOIL</t>
  </si>
  <si>
    <t>SEC 23, BLK B, L&amp;SV RR CO</t>
  </si>
  <si>
    <t>SEC 23, BLK 2,UL</t>
  </si>
  <si>
    <t>VAC TRUCK, REPACKED WELL, WELL OUT OF ALIGNMENT,</t>
  </si>
  <si>
    <t>LANE TRUST D</t>
  </si>
  <si>
    <t>TRACTOR IMPLEMENT TO REMEDIATE THE IMPACTED SOIL</t>
  </si>
  <si>
    <t>SEC 20, BLK 07, UNIVERSITY LANDS</t>
  </si>
  <si>
    <t>TUCKER UNIT 1 RE 1 184</t>
  </si>
  <si>
    <t>ALL FLUID WAS IN A LINED CONTAINMENT, NO LOSS INTO SOIL</t>
  </si>
  <si>
    <t>SEC 7, BLK 48, SUR UNIVERSITY LANDS</t>
  </si>
  <si>
    <t>VAC TRUCK, ROUSTABOUT CREWS, OIL GATOR, BLEND, NATURAL REMEDIATION</t>
  </si>
  <si>
    <t>UNIVTARA</t>
  </si>
  <si>
    <t>SEC 02, BLK 06, UNIVERSITY LANDS</t>
  </si>
  <si>
    <t>DUSEK 45-4</t>
  </si>
  <si>
    <t>SEC 45, BLK 39, T-4-S, A-422 T&amp;P RR CO</t>
  </si>
  <si>
    <t>SEC 4, BLK A, A-377, E.L. MCMASTER</t>
  </si>
  <si>
    <t>VAC TRUCK, WILL REMEDIATE IMPACTED AREA, BLENDING ON SITE</t>
  </si>
  <si>
    <t>DIXON TALLEY RE 1199</t>
  </si>
  <si>
    <t>1199 CCSD &amp; RGNG RR CO</t>
  </si>
  <si>
    <t>VAC TRUCK, ROUSTABOUT CREWS, REMEDIATION</t>
  </si>
  <si>
    <t>PEGASUS SAN ANDRES ROYALTY UNIT</t>
  </si>
  <si>
    <t>SEC 29, BLK 40, T&amp;P RR CO</t>
  </si>
  <si>
    <t>CLEAN UP IN PROGRESS, CHANGED OUT DUMP VALVE</t>
  </si>
  <si>
    <t>UNIVERSITY 48-11</t>
  </si>
  <si>
    <t>UNIVERSITY LANDS, BLK 48, SEC 11,</t>
  </si>
  <si>
    <t>VACTUUMED FREE FLUIDS, CALLED TERRACON TO REMDIATE</t>
  </si>
  <si>
    <t>WELL #6SM</t>
  </si>
  <si>
    <t>VAC TRUCK, BACKHOE BLEND IMPACTED SOIL, REMEDIATION</t>
  </si>
  <si>
    <t>HAYGOOD</t>
  </si>
  <si>
    <t>MERCHANT</t>
  </si>
  <si>
    <t>SEC 14, BLK B, L&amp;SV RR CO</t>
  </si>
  <si>
    <t>BOOK 190-28 (ALLOC-F)</t>
  </si>
  <si>
    <t>31.5067, 101.4334</t>
  </si>
  <si>
    <t>BLEND, EXCAVATE IMPACTED SOIL, REMEDIATION</t>
  </si>
  <si>
    <t>COPE 82-81</t>
  </si>
  <si>
    <t>SEC 82, BLK 2, SUR T&amp;P RR CO</t>
  </si>
  <si>
    <t>SABLE PERMIAN RESOURCES LAND,LLC</t>
  </si>
  <si>
    <t>ISOLATED PIPELINE ON BOTH SIDES AND BLED PRESSURE OFF</t>
  </si>
  <si>
    <t>31.503497, 101.429776</t>
  </si>
  <si>
    <t>VAC TRUCK, BLEND, EXCAVATED IMPACTED SOIL, REMEDIATION</t>
  </si>
  <si>
    <t>SAU MARINER 45</t>
  </si>
  <si>
    <t>31.496505, -101.631907</t>
  </si>
  <si>
    <t>31.650470, 101.51341</t>
  </si>
  <si>
    <t>VAC TRCUK, BLENDED, REMEDIATION</t>
  </si>
  <si>
    <t>BODINE A 174-15 SATELITE</t>
  </si>
  <si>
    <t>VALVES SHUT, PRODUCT RECOVERED, ABSORBENT PLACED DOWN OVER SPILL</t>
  </si>
  <si>
    <t>UNIVERSITY 18-58</t>
  </si>
  <si>
    <t>SEC 18, BLK 58, UL,</t>
  </si>
  <si>
    <t>VAC TRUCK, CONDUCTED ENHANCED BIOREMEDIATION</t>
  </si>
  <si>
    <t>31.140657, -101.305339</t>
  </si>
  <si>
    <t>IMPACTED SOIL REMEDIATED IN PLACE</t>
  </si>
  <si>
    <t>BODINE A 174</t>
  </si>
  <si>
    <t>BOLTS TIGHTENED, EXCAVATED, STOCKPILED FOR BLENDING AND/OR DISPOSA</t>
  </si>
  <si>
    <t>171 SL BATTERY</t>
  </si>
  <si>
    <t>FREE PRODUCT RECOVERED, VEGETATION TREATED, EXCAVATED, BLENDED</t>
  </si>
  <si>
    <t>UNIVERSITY (H) "16"</t>
  </si>
  <si>
    <t>31.091876, -101.371791</t>
  </si>
  <si>
    <t>REMDIATION IN PROGRESS</t>
  </si>
  <si>
    <t>31.571455, 101.385572</t>
  </si>
  <si>
    <t>PAIGE 13-12</t>
  </si>
  <si>
    <t>SEC 13 BLK B, A-289, L&amp;SV RR CO</t>
  </si>
  <si>
    <t>FLUID RECOVERED, MIXED, TILLED ON SITE, AMENDMENTS, FRESH SOIL</t>
  </si>
  <si>
    <t>SEC 18, BLK 48, UL SUR</t>
  </si>
  <si>
    <t xml:space="preserve">VAC TRUCK, ROUSTABOUT SPREAD ABSORBENT, REMEDIATION CREW TO CLEAN </t>
  </si>
  <si>
    <t>31.504494, 101.352428</t>
  </si>
  <si>
    <t>SHUT DOWN, VAC TRUCK, STABILIZED IMPACTED SOIL, REMEDIATION</t>
  </si>
  <si>
    <t>DOSS, WANDA C. "21"</t>
  </si>
  <si>
    <t>SEC 28, A-818, T.T. RR CO</t>
  </si>
  <si>
    <t>31.27836667, -101.76953333</t>
  </si>
  <si>
    <t>VAC TRUCK, REMEDIAL MEASURES TAKEN</t>
  </si>
  <si>
    <t>AKATOR</t>
  </si>
  <si>
    <t>31.1506, -101.281</t>
  </si>
  <si>
    <t>LIQUIDS REMOVED, FLUSHED</t>
  </si>
  <si>
    <t>UNIVERSITY "17"</t>
  </si>
  <si>
    <t>31.306181, -101.729823</t>
  </si>
  <si>
    <t>31.330185, -101.623587</t>
  </si>
  <si>
    <t>UNIVERSITY 9-18</t>
  </si>
  <si>
    <t>SEC 18, BLK 9, SUR UNIVERSITY LANDS</t>
  </si>
  <si>
    <t>REPLACING PIP AND FITTING WITH IPC</t>
  </si>
  <si>
    <t>31.52151, -101.67273</t>
  </si>
  <si>
    <t>STILES (ELLENBURGER)</t>
  </si>
  <si>
    <t>REAGAN 333 SWD</t>
  </si>
  <si>
    <t>SEC 3, BLK E, SUR L&amp;SV RR CO, AB333</t>
  </si>
  <si>
    <t>LIGHTNING, CLEANED ALL FLUIDS, RAINS HAVE SLOWED DOWN REPAIR</t>
  </si>
  <si>
    <t>31.585266, 101.409717</t>
  </si>
  <si>
    <t>SUGG A 197-195 (ALLOC-D)</t>
  </si>
  <si>
    <t>31.585735, 101.450760</t>
  </si>
  <si>
    <t>RINGO B</t>
  </si>
  <si>
    <t>SEC 8, BLK D, L&amp;SV SUR</t>
  </si>
  <si>
    <t>HALFMANN 1214</t>
  </si>
  <si>
    <t>SEC 1214, D &amp; SE RR CO, PLAT, LB SVY</t>
  </si>
  <si>
    <t>VAC TRUCK, REPLACED BRASS CHECK WITH 3" IPC CHECK VALVE</t>
  </si>
  <si>
    <t>SUGG-B131-</t>
  </si>
  <si>
    <t>31.570665, 101.366820</t>
  </si>
  <si>
    <t>VAC TRUCK, REMEDIATION AVTIVITIES WILL BE CONDUCTED</t>
  </si>
  <si>
    <t>KENNETH "C"</t>
  </si>
  <si>
    <t>31.444968, 101.562858</t>
  </si>
  <si>
    <t>TURNER "A"</t>
  </si>
  <si>
    <t>31.340671, -101.711186</t>
  </si>
  <si>
    <t>FREE FLLUIDS REMOVED, SOILS WILL BE BLENDED AND TREATED</t>
  </si>
  <si>
    <t>SUR A-U178, BLK 9, SEC 8</t>
  </si>
  <si>
    <t>ISOLATED LINE, VAC TRUCK,</t>
  </si>
  <si>
    <t>BEVO 14/12</t>
  </si>
  <si>
    <t>SEC 14, BLK 12, UNIVERSITY LANDS SUR</t>
  </si>
  <si>
    <t>SPREAD ABSORBENT, FURTHER REMEDIATION WILL FOLLOW</t>
  </si>
  <si>
    <t>PAIGE 13A-12A</t>
  </si>
  <si>
    <t>SEC 13, BLK B, A-289, L&amp;SV RR CO</t>
  </si>
  <si>
    <t>UNIVERSITY "2-28"</t>
  </si>
  <si>
    <t>31.277665, -101.747148</t>
  </si>
  <si>
    <t>VAC TRUCK, EXCAVATED, BLENDED, FRESH SOIL, BIO REMEDIATION AID</t>
  </si>
  <si>
    <t>HOLT C 132-133 (ALLOC-H)</t>
  </si>
  <si>
    <t>31.564700, 101.369026</t>
  </si>
  <si>
    <t>VAC TRUCK, REMEIDATE THE IMPACTED AREA, MIXING WITH AMENDMENTS</t>
  </si>
  <si>
    <t>LEWIS "31"</t>
  </si>
  <si>
    <t>SEC 31, BLK 1, T&amp;P SUR</t>
  </si>
  <si>
    <t>LIGHTNING, CLEANED OF ALL EQUIPMENT, REMEDIATION</t>
  </si>
  <si>
    <t>31.586076, 101.443650</t>
  </si>
  <si>
    <t>VAC TRUCK, REPAIRS MADE, BLENDED MECHANICALLY, REMEDIATION</t>
  </si>
  <si>
    <t>HICKMAN E</t>
  </si>
  <si>
    <t>SEC 208, BLK 1, T&amp;P RR CO</t>
  </si>
  <si>
    <t xml:space="preserve">VAC TRUCK, PRESSURE WASHED, RIG SHAKERS, BACK DRAGGED, DISPOSE OF </t>
  </si>
  <si>
    <t>SEC 9, GC&amp;SF RR CO</t>
  </si>
  <si>
    <t>SWITCHED KNOCK OUTS, BIOREMEDIATION ON LOCATION</t>
  </si>
  <si>
    <t>JONED (FUSSELMAN)</t>
  </si>
  <si>
    <t>PINK DRAW NORTH</t>
  </si>
  <si>
    <t>SEC 24, BLK 1, T &amp; P RR CO, AB 418</t>
  </si>
  <si>
    <t>FLUSH, VAC TRUCK, TILL SOIL WITH GATOR</t>
  </si>
  <si>
    <t>31.524120, -101.620281</t>
  </si>
  <si>
    <t>VAC TRUCK, ON SITE REMEDIATION IS STILL IN PROGRESS</t>
  </si>
  <si>
    <t>31.529965, 101.366269</t>
  </si>
  <si>
    <t>DEBBIE LEE MCMASTER-B-</t>
  </si>
  <si>
    <t>31.613999, 101.404200</t>
  </si>
  <si>
    <t>VAC TRUCK, BACKHOE, EXCAVATED, STOCKPILED, REMEDIATION</t>
  </si>
  <si>
    <t>SUGG B131-130 (ALLOC-B)</t>
  </si>
  <si>
    <t>31.569785, 101.376972</t>
  </si>
  <si>
    <t>31.455867, 101.377699</t>
  </si>
  <si>
    <t>SHUT DOWN, VAC TRUCK, ABSORBENT LAID DOWN SOIL BLENDED</t>
  </si>
  <si>
    <t>SEC 1214, D &amp; SE RR CO, PLATT, LB SVY</t>
  </si>
  <si>
    <t>ISOLATED LEAK, RETIGHTENED HAMMER UNION, VAC TRUCK, CLEAN AREA</t>
  </si>
  <si>
    <t>SEC 7, BLK 48, UNIVERSITY LANDS</t>
  </si>
  <si>
    <t>VAC TRUCK, ROUSTABOUT GANG, SPREAD ABSORBENT, REMEDIATE</t>
  </si>
  <si>
    <t>31.566431, -101.717238</t>
  </si>
  <si>
    <t xml:space="preserve">CLEAN SOIL WAS USED FOR BACKFILL, SPRAYED WITH BIOACTIVE PRODUCTS </t>
  </si>
  <si>
    <t>SRH A 9-8 (PSA-M)</t>
  </si>
  <si>
    <t>31.47850, -101.38811</t>
  </si>
  <si>
    <t>VAC TRUCK, REPAIRS, REMEDIATION</t>
  </si>
  <si>
    <t>WEATHERBY "1219"</t>
  </si>
  <si>
    <t>SEC 1219, D &amp; SE RR CO SUR</t>
  </si>
  <si>
    <t>VAC TRUCK, DISPOSED, CHEMICAL REMEDIATION</t>
  </si>
  <si>
    <t>31.540040, 101.407041</t>
  </si>
  <si>
    <t>VAC TRUCK, REPAIRS, ABSORBENT SPREAD, REMEDIATION</t>
  </si>
  <si>
    <t>HAM B</t>
  </si>
  <si>
    <t>D&amp;P RR CO, MIX, WH SUR</t>
  </si>
  <si>
    <t>ISOLATED SEPARATOR, CALLED CREW, VAC TRUCK,</t>
  </si>
  <si>
    <t>UNIVERSITY 10 RE</t>
  </si>
  <si>
    <t>SEC 6, BLK 10, UL</t>
  </si>
  <si>
    <t>BYPASSED HEATER &amp; LOTO VESSEL, VAC TRUCK,</t>
  </si>
  <si>
    <t>SEC 18, BLK 48 UL SUR</t>
  </si>
  <si>
    <t>TURNED ON SECONDARY HEATER, VAC TRUCK, ROUSTABOUT SPREAD ABSORBENT</t>
  </si>
  <si>
    <t>MCMASTER -A-</t>
  </si>
  <si>
    <t>SEC 13-1/2, GC&amp;SF RR CO</t>
  </si>
  <si>
    <t>VAC TRUCK, WILL REMEIDATE THE IMPACTED AREA</t>
  </si>
  <si>
    <t>BIG LAKE, W. (ELLENBURGER)</t>
  </si>
  <si>
    <t>UNIVERSITY LANDS 11-9</t>
  </si>
  <si>
    <t>SEC 9, BLK 11, UL SUR</t>
  </si>
  <si>
    <t>VAC TRUCK, ROUSTABOUT CREW CALLED, SPREAD ABSORBENT OVER AREA</t>
  </si>
  <si>
    <t>UNIVERSITY EAST 8-24 CPF</t>
  </si>
  <si>
    <t>VECAVATED AND BACKFILLED WITH FRESH SOIL</t>
  </si>
  <si>
    <t>UNIVNICHOLE</t>
  </si>
  <si>
    <t>OWENS TRUCK STATION, TANK 302</t>
  </si>
  <si>
    <t>JP ENERGY PERMIAN, LLC</t>
  </si>
  <si>
    <t>VAC TRUCK, EXCAVATED, TREATED ONSITE, INCORPORATED</t>
  </si>
  <si>
    <t>SEC 7, BLK 38, T5S, A-400, T&amp;P RR CO</t>
  </si>
  <si>
    <t xml:space="preserve">VAC TRUCK, REMEDIATE IMPACTED AREA, MIXING AMENDMENTS, FRESH SOIL </t>
  </si>
  <si>
    <t>31.62744, -101.418635</t>
  </si>
  <si>
    <t>ADJUSTED PRESSURES, REPLACE VENT LINE KIMARY, REGULATOR, VAC TRUCK</t>
  </si>
  <si>
    <t>SEC 1, ROACH A SUR</t>
  </si>
  <si>
    <t>VAC TRUCK, PRESSURE WASHING, REMEDIATED ON SITE</t>
  </si>
  <si>
    <t>31.634026, 101.401825</t>
  </si>
  <si>
    <t>VAC TRUCK, DRAIN VESSELS, EXCAVATED, STOCKPILED</t>
  </si>
  <si>
    <t>ISOLATED HEATER, VAC TRUCK TO CLEAN UP, CREW REPLACED GASKET</t>
  </si>
  <si>
    <t>OIL RECOVERED, SOIL BROUGHT TO SURFACE, STOCKPILED, REMEDIATION</t>
  </si>
  <si>
    <t>RINGO '10-7'</t>
  </si>
  <si>
    <t>SEC 10, BLK D, A-788, L&amp;SV, RR CO</t>
  </si>
  <si>
    <t>REMEDIATE THE IMPACTED AREA, REMOVING CALICHE, BLEND ON SITE</t>
  </si>
  <si>
    <t>SUGG A 197-195 (ALLOC-H)</t>
  </si>
  <si>
    <t>197-195 ALLOCATED-H, #8SU</t>
  </si>
  <si>
    <t>GANG &amp; BACKHOE PERFORMED SOIL REMEDIATION</t>
  </si>
  <si>
    <t>SEC 28, A-818 T.T. RR CO</t>
  </si>
  <si>
    <t>WILL REMEDIATE THE IMIPACTED AREA, BLEND WITH CLEAN CALICHE,</t>
  </si>
  <si>
    <t>UNIVERSITY 11 RE</t>
  </si>
  <si>
    <t>HOLT C 132-133 (ALLOC-D)</t>
  </si>
  <si>
    <t>STEEL BURED OIL FLOWLINE</t>
  </si>
  <si>
    <t>GANG &amp; BACKHOE SPREAD OIL ABSORBENT PEAT MOSS,SOIL REMEDIATION</t>
  </si>
  <si>
    <t>STEEL BURIED FLOWLINE</t>
  </si>
  <si>
    <t>GANG &amp; BACKHOE SPREAD ABSORBENT PEAT MOSS, REMEDIATION</t>
  </si>
  <si>
    <t>SEC 19, BLK 05, UNIVERSITY LANDS</t>
  </si>
  <si>
    <t>UNIVERSITY STONEGATE</t>
  </si>
  <si>
    <t>31.645611, 101.766747</t>
  </si>
  <si>
    <t>BACKFILL WITH CLEAN SOIL, IMACTED SOIL REMOVED, REMEDIATION</t>
  </si>
  <si>
    <t>SEC 14, BLK H, A-790, L&amp;SV RR CO</t>
  </si>
  <si>
    <t>31.195259, -101.366526</t>
  </si>
  <si>
    <t>SEC 18, BLK LD&amp;P RR CO</t>
  </si>
  <si>
    <t>SHUT IN THE PRODUCING WELL TO STOP THE RELEASE OF FLUIDS</t>
  </si>
  <si>
    <t>SHUT IN PRODUCING WELL TO STOP THE RELEASE OF FLUID</t>
  </si>
  <si>
    <t>HOLT C 132-130 (ALLOC-D)</t>
  </si>
  <si>
    <t>31.1564654, 101.365462</t>
  </si>
  <si>
    <t>SHUT IN, CLAMP APPLIED, VAC TRUCK, ABSORBENT WILL BE APPLIED</t>
  </si>
  <si>
    <t>INTERMEDIATE TESTING PAD</t>
  </si>
  <si>
    <t>BACKHOE &amp; GANG SPRED PEAT MOSS, MIXED INTO SOIL, REMEDIATION</t>
  </si>
  <si>
    <t>31.469773, -101.470833</t>
  </si>
  <si>
    <t>FREE FLUIDS REMOVED, SOILS WILL BE BLENDED AND TREATED</t>
  </si>
  <si>
    <t xml:space="preserve">TRUCKS DISPATCHED, RECOVERED OIL, BACKHOE, PEAT MOSS, REMEDIATION </t>
  </si>
  <si>
    <t>VAC TRUCK, BACKHOE, BEGAN INITIAL SOIL REMEMDIATION</t>
  </si>
  <si>
    <t>SEC 10, GC &amp; SF RR CO</t>
  </si>
  <si>
    <t>VAC TRUCK, REPLACE PORTION OF LINE, HYDRO TEST THE LINE</t>
  </si>
  <si>
    <t>RINGO 10 AND 7</t>
  </si>
  <si>
    <t>SEC 10, BLK D, A-788, L&amp;SV RR CO</t>
  </si>
  <si>
    <t xml:space="preserve">VAC TRUCK, REMEDIATE IMPACTED AREA, MIX W/ AMENDMENTS, FRESH SOIL </t>
  </si>
  <si>
    <t>15 BATTERY</t>
  </si>
  <si>
    <t>VAC TRUCK, SPREAD PEAT MOSS, MIXED, BACKHOE, REMEDIATION</t>
  </si>
  <si>
    <t>ALL WAS CONSUMED IN FIRE ASSOCIATED WITH SPILL, TILL, MIX AREA</t>
  </si>
  <si>
    <t>REMOVED FREE FLUID, PRELIMINARY SOIL REMEDIATION, EXCAVATE</t>
  </si>
  <si>
    <t>UNIVERSITY CENTRAL 8-24 CPF</t>
  </si>
  <si>
    <t>EXCAVATED, REPLACED, REMEDIATION</t>
  </si>
  <si>
    <t>31.6263, -101.5628</t>
  </si>
  <si>
    <t>WELL #26-E</t>
  </si>
  <si>
    <t>ISOLATED, VAC TRUCK, BACKHOE, REMEDIATION</t>
  </si>
  <si>
    <t>SAUNDERS</t>
  </si>
  <si>
    <t>31.6468, -101.5695</t>
  </si>
  <si>
    <t>DIVIDE-SCOTT A</t>
  </si>
  <si>
    <t>SEC 125, BLK 1 T. &amp; R. RR CO SUR</t>
  </si>
  <si>
    <t>IN LINED BERM, VAC TRUCK, PRESSURE WASHED REMAINING</t>
  </si>
  <si>
    <t>BOOK 190-28 (ALLOC-G)</t>
  </si>
  <si>
    <t>BOOK 190-28, BEHIND BOOK-SUGG BATTERY</t>
  </si>
  <si>
    <t>VAC TRUCK, 15 BAGS SPHAG SORB OIL ABS TO IMPACTED AREA, BACKHOE</t>
  </si>
  <si>
    <t>LINDLEY -BD-</t>
  </si>
  <si>
    <t>31.421967, -101.564248</t>
  </si>
  <si>
    <t>UNIVERSITY "22-58"</t>
  </si>
  <si>
    <t>31.313183, -101.639426</t>
  </si>
  <si>
    <t>31.552472, 101.327075</t>
  </si>
  <si>
    <t>VAC TRUCK, BLENDED TO STABILIZE THE RELEASE</t>
  </si>
  <si>
    <t>SEC 125, BLK 1, ABS 529 G.S. WALKER JR SUR</t>
  </si>
  <si>
    <t>LIQUID SUCKED UP, PRESSURED WASHED, CLEANED</t>
  </si>
  <si>
    <t>WELLS</t>
  </si>
  <si>
    <t>SEC 6, BLK A, D&amp;W RR</t>
  </si>
  <si>
    <t>CABOT</t>
  </si>
  <si>
    <t>SEC 2, W.W. PITTMAN SUR</t>
  </si>
  <si>
    <t>HOLLIDAY DRILLING, INC.</t>
  </si>
  <si>
    <t>BACKHOE, SCRAPE UP DRIED UP OIL, MIX WITH CALICHE, RESPREAD</t>
  </si>
  <si>
    <t>SEC 124, BLK 1 T&amp;P RR</t>
  </si>
  <si>
    <t>REMEDIATION WILL CONTINUE AFTER LOCATION DRYS</t>
  </si>
  <si>
    <t>SUGG B 133-135 2RF</t>
  </si>
  <si>
    <t>FLOW STOPPED, FREE PRODUCT RECOVERED, THE AREA BACKDRAGGED</t>
  </si>
  <si>
    <t>ALDWELL M R40</t>
  </si>
  <si>
    <t>31.461892, -101.679643</t>
  </si>
  <si>
    <t>AMERIGO 903A</t>
  </si>
  <si>
    <t>31.5795, -101.6539</t>
  </si>
  <si>
    <t>VAC TRUCK, ROUSTABOUT HANDS, SQUEEGEE, BEGIN REMEDIATION WORK</t>
  </si>
  <si>
    <t>31.55294, 101.442874</t>
  </si>
  <si>
    <t>SHUT DOWN, REPAIRS, VAC TRUCK, BLEND, STABILIZE IMPACTED SOIL</t>
  </si>
  <si>
    <t>JUSTIN LEE MCMASTER A 13F</t>
  </si>
  <si>
    <t>EQUIPMENT REPLACED, FREE PRODUCT RECOVERED, AREA BACK DRAGGED</t>
  </si>
  <si>
    <t>ROCKER "B" 41</t>
  </si>
  <si>
    <t>SEC 40, BLK 1, T&amp;P RR</t>
  </si>
  <si>
    <t>VAC UP, FLOODED WITH FRESH WATER, SKIMMED OFF TOP, REMEDIATION</t>
  </si>
  <si>
    <t>EAGLEHEAD A-A1</t>
  </si>
  <si>
    <t>SEC 1, HE &amp; WT RR CO SUR, ABS 215</t>
  </si>
  <si>
    <t xml:space="preserve">REMEDIATION EFFORTS NOT NECESSARY FLUIDS WERE WITHING LINED CONT. </t>
  </si>
  <si>
    <t>OLIVER 39-34</t>
  </si>
  <si>
    <t>SEC 46, BLK B, A-754, L&amp;SV RR</t>
  </si>
  <si>
    <t xml:space="preserve">VAC TRUCK, REMEDIATE THE IMPACTED AREA, AMENDMENTS, FRESH CALICHE </t>
  </si>
  <si>
    <t>WILL WASH THE CONTAINMENT</t>
  </si>
  <si>
    <t>VAC TRUCK, REMEIDATE IMPACTED AREA, MIXING AMENDMENT, FRESH CALICH</t>
  </si>
  <si>
    <t>SUGG A 171-173 (ALLOC-E)</t>
  </si>
  <si>
    <t>SUGG A 171-173 5NU</t>
  </si>
  <si>
    <t>GASKET REPLACED, IMPACTED AREA BACK DRAGGED</t>
  </si>
  <si>
    <t>LANE TRUST-E-</t>
  </si>
  <si>
    <t>LANE TRUST E 43</t>
  </si>
  <si>
    <t>FLOW STOPPED, IMPACTED AREA BACK DRAGGED</t>
  </si>
  <si>
    <t>SUGG A 142 CORRIDOR</t>
  </si>
  <si>
    <t>FLOW STOPPED, FREE PRODUCT REMOVERED AND THE LINE WAS REPLACED</t>
  </si>
  <si>
    <t>32.239248, -94.232755</t>
  </si>
  <si>
    <t>ABSORBENTS, VAC TRUCK, EXCAVATION, BIOSORB, MICROBLAZE REMEDIATION</t>
  </si>
  <si>
    <t>ROCKER B ZACHRY S</t>
  </si>
  <si>
    <t>SEC 12, HE&amp;WT RR CO, ABS 793</t>
  </si>
  <si>
    <t>WILL BE SPRAYING MICROBLAZE ON AREA THEN MIX WITH FRESH SOIL</t>
  </si>
  <si>
    <t>PETTIT "14"</t>
  </si>
  <si>
    <t>SEC 14, BLK L, TC &amp; RY CO</t>
  </si>
  <si>
    <t>BAST 34-39</t>
  </si>
  <si>
    <t>VAC TRUCK, REMEDIATE, MIX IN PLACE WITH AMENEDMENTS &amp; FRESH SOIL</t>
  </si>
  <si>
    <t>31.657677, 101.4044399</t>
  </si>
  <si>
    <t>VAC TRUCK, REMEDIATION CONTRACTOR WILL BLEND, EXCAVATE</t>
  </si>
  <si>
    <t>UNIVERSITY ORANGE</t>
  </si>
  <si>
    <t>SEC 9, BLK 6, UNIVERSITY LANDS</t>
  </si>
  <si>
    <t>PT PETROLEUM, LLC</t>
  </si>
  <si>
    <t>VAC TRUCK, SCRAPED LOCATION, REMEDIATED</t>
  </si>
  <si>
    <t>SEC 22, BLK 2, UL ABS U58</t>
  </si>
  <si>
    <t>REMEDIATION, DISPOSAL,</t>
  </si>
  <si>
    <t>EAGLEHEAD A-A2</t>
  </si>
  <si>
    <t>SEC 13, BLK 4, L &amp; SV RR CO, ABS 347</t>
  </si>
  <si>
    <t>R&amp;S SERVICES TO INITIATE CLEANUP, VAC TRUCK</t>
  </si>
  <si>
    <t>LANE TR E 43-42 (ALLOC-E)</t>
  </si>
  <si>
    <t>LANE TRUST 43-42 #5NL</t>
  </si>
  <si>
    <t xml:space="preserve">SHUT DOWN, PRODCUT RECOVERED, EXCAVATED, STOCKPILLED FOR BLENDING </t>
  </si>
  <si>
    <t>rusk</t>
  </si>
  <si>
    <t>CHRISTIAN, C.O.</t>
  </si>
  <si>
    <t>BLUEFORD BELL A-77</t>
  </si>
  <si>
    <t>LIGHTNING STRUCK TANK, FIRE CONTAINED TO TANK NO RELEASE OF FLUIDS</t>
  </si>
  <si>
    <t>YOUNGBLOOD, ROBERT</t>
  </si>
  <si>
    <t>SECTION -MCDANIEL RL A-588</t>
  </si>
  <si>
    <t>NOTIFIED POLICE.</t>
  </si>
  <si>
    <t>SEALEY, TAYLOR GU</t>
  </si>
  <si>
    <t>SECTION -FLORES P A-198</t>
  </si>
  <si>
    <t>NOTIFIED POLICE</t>
  </si>
  <si>
    <t>CRUDE OIL, J. PRADO , A-621</t>
  </si>
  <si>
    <t>VACUUMED FREE FLUID. SOIL REMEDIATION IS IN PROGRESS</t>
  </si>
  <si>
    <t>CRUDE OIL, J. PRADO A-621</t>
  </si>
  <si>
    <t>DORSEY, O.C. G.U. 1</t>
  </si>
  <si>
    <t>WILLIAM EARLE SURVEY A-277</t>
  </si>
  <si>
    <t>FILED VERBAL REPORT WITH RUSK COUNTY SHERIFF.</t>
  </si>
  <si>
    <t>N32.27988 W 94.90526</t>
  </si>
  <si>
    <t>SEMPIPE, L.P.</t>
  </si>
  <si>
    <t>VACUUMED FREE FLUIDS AND SOIL WAS REMEDIATED</t>
  </si>
  <si>
    <t>372' FEL &amp; 435' FSL OF A.H. CAIN A-200 SURVEY</t>
  </si>
  <si>
    <t>LIGHTNING STRIKE, OIL BURNED-VACUUMED FREE PROD. WATER.</t>
  </si>
  <si>
    <t>RODESSA (HILL 5800)</t>
  </si>
  <si>
    <t>GIPSON</t>
  </si>
  <si>
    <t>JACOBS ESTATE GAS UNIT WELL A, B. COON A-204</t>
  </si>
  <si>
    <t>WILSON RESOURCES, INC.</t>
  </si>
  <si>
    <t>TITANIUM ENVIRONMENTAL TO REMEDIATE.</t>
  </si>
  <si>
    <t>TRAWICK, N. (TRANSITION)</t>
  </si>
  <si>
    <t>MARIA FALCONA HEUJAS SURVEY A-14</t>
  </si>
  <si>
    <t>VANDALISM.</t>
  </si>
  <si>
    <t>DITCH</t>
  </si>
  <si>
    <t>MCPHERSON -B-</t>
  </si>
  <si>
    <t>MCPHERSON -B- RRC 06 CASTLEBERRY -6</t>
  </si>
  <si>
    <t>MARSHYBOTTOM</t>
  </si>
  <si>
    <t>ROSS, D. GU</t>
  </si>
  <si>
    <t>J.B. MURRAY SVY, ABS 600</t>
  </si>
  <si>
    <t>VACUUMED FREE FLUID. RAINING AT TIME - REMEDIATION TO CONTINUE.</t>
  </si>
  <si>
    <t>KILGORE CEMETARY</t>
  </si>
  <si>
    <t>VAN WINKLE SVY</t>
  </si>
  <si>
    <t>F AND D CHURCHMAN ENT., INC.</t>
  </si>
  <si>
    <t>MERRITT, THOS. C. TRUST GAS UNIT</t>
  </si>
  <si>
    <t>SVY: WW FRIAR A-282 LAT:32.2714217 LONG: -94.6356639</t>
  </si>
  <si>
    <t>TORCH ENERGY SERVICES, INC.</t>
  </si>
  <si>
    <t>SPIKES GAS UNIT NO. 1</t>
  </si>
  <si>
    <t>SPIKES GU NO 1 #15</t>
  </si>
  <si>
    <t>SANDRIDGE ONSHORE, LLC</t>
  </si>
  <si>
    <t>VACUUMED FREE FLUID. STEAM CLEANED CONDENSATE FROM BERM.</t>
  </si>
  <si>
    <t>WILKERSON GAS UNIT</t>
  </si>
  <si>
    <t>WILKERSON GAS UNIT #15</t>
  </si>
  <si>
    <t>LIGHTNING STRIKE.VACUUMED FREE FLUID &amp;STEAMED CONDENSATE FROM AREA</t>
  </si>
  <si>
    <t>CADENHEAD GAS UNIT</t>
  </si>
  <si>
    <t>31 DEG. 59.914' N 34 DEG. 38.453'W</t>
  </si>
  <si>
    <t>CABOT OIL &amp; GAS CORPORATION</t>
  </si>
  <si>
    <t>NANA GAS UNIT NO. 1</t>
  </si>
  <si>
    <t>NANA GAS UNIT TANK BATTERY NO.7</t>
  </si>
  <si>
    <t>VACUUMED FREE FLUID.PRODUCED WATER WAS 100% CONT. IN FIREWALL.</t>
  </si>
  <si>
    <t>ROSS, TUCKER GU</t>
  </si>
  <si>
    <t>ALBREAD, E. ABS. 53</t>
  </si>
  <si>
    <t>FIXED VALVE AND REMEDIATED AREA.</t>
  </si>
  <si>
    <t>ROSS, GRADY</t>
  </si>
  <si>
    <t>ABS. 168, A.G. CORBIN SURVEY</t>
  </si>
  <si>
    <t>REPAIRED HOLE IN TANK. REMEDIATION PLAN IN PROGRESS.</t>
  </si>
  <si>
    <t>REPAIRED HOLE AND REMEDIATION PLAN IS IN PROGRESS.</t>
  </si>
  <si>
    <t>JERNIGAN, W. M.</t>
  </si>
  <si>
    <t>19 C SNOW</t>
  </si>
  <si>
    <t>MINDEN (TRAVIS PEAK CONS.)</t>
  </si>
  <si>
    <t>KONZEN</t>
  </si>
  <si>
    <t>B. ROGERS SURVEY, A-656</t>
  </si>
  <si>
    <t>COW OPENED VALVE. SITE REMEDIATED.</t>
  </si>
  <si>
    <t>KANGERGA "B"</t>
  </si>
  <si>
    <t>32 28'36.26"N 94 52'05.16"W SOUTH OF OUR THOMAS STATION</t>
  </si>
  <si>
    <t>KANGERGA B-1 TANK BATTERY</t>
  </si>
  <si>
    <t>ALL FLUID CONTAINED WITHIN EARTHEN BERM. FACILITY SHUT IN.</t>
  </si>
  <si>
    <t>BROWN, KATHLEEN LEE GU</t>
  </si>
  <si>
    <t>BROWN, KATHLEEN P CHISM SURVEY A-169</t>
  </si>
  <si>
    <t>CONTACTED POLICE.</t>
  </si>
  <si>
    <t>GRAY GU 1</t>
  </si>
  <si>
    <t>W BROMLEY SURVEY A-73</t>
  </si>
  <si>
    <t>ROSS, LUTHER GAS UNIT</t>
  </si>
  <si>
    <t>L. ROSS #2 &amp; #3 BATTERY. W. GRASON ABS. 331</t>
  </si>
  <si>
    <t>W. GRASON ABS. 331</t>
  </si>
  <si>
    <t>J. MURRAY ABS</t>
  </si>
  <si>
    <t>CANNON, T.</t>
  </si>
  <si>
    <t>CANNON, T.P. #5HTB S.J. WARREN SURVEY, A-836</t>
  </si>
  <si>
    <t>CORBIN, ROSA</t>
  </si>
  <si>
    <t>H. EDWARDS SURVEY</t>
  </si>
  <si>
    <t>THEFT. REPORTED TO GREGG COUNTY SHERIFF'S DEPARTMENT.</t>
  </si>
  <si>
    <t>HOLT GAS UNIT</t>
  </si>
  <si>
    <t>5 MILES S OF KILGORE OFF FM 2012</t>
  </si>
  <si>
    <t>THEFT. REPORTED TO RUSK COUNTY SHERIFF</t>
  </si>
  <si>
    <t>BURNSIDE -B-</t>
  </si>
  <si>
    <t>BURNSIDE B LEASE 32 DEGREES28'41.17" N-94 DEGREES 52' 79"W</t>
  </si>
  <si>
    <t>SLOGHS AND SOIL REMEDIATED.</t>
  </si>
  <si>
    <t>SLOUGHS</t>
  </si>
  <si>
    <t>STILL GAS UNIT 1</t>
  </si>
  <si>
    <t>FARMER H SURVEY, A-285</t>
  </si>
  <si>
    <t>BUSBY TANK BATTERY</t>
  </si>
  <si>
    <t>PRICE, C. S. ET AL UNIT</t>
  </si>
  <si>
    <t>E.C. YOUNG SURVEY, A-879</t>
  </si>
  <si>
    <t>JACOBS ESTATE GAS UNIT</t>
  </si>
  <si>
    <t>P.MCANNELLY SURVEY A-594</t>
  </si>
  <si>
    <t xml:space="preserve">LIGHTNING STRIKE. SPILL CONTAINED IN FIREWALL.FIREWALL REMEDIATED </t>
  </si>
  <si>
    <t>RANCHO TRES HIJOS</t>
  </si>
  <si>
    <t>LEE ISAAC SVY A-17</t>
  </si>
  <si>
    <t>LIGHTNING STRIKE.REMEDIATION IS IN PROGRESS.</t>
  </si>
  <si>
    <t>READ, J.B., A-678</t>
  </si>
  <si>
    <t>REPORTED TO RUSK COUNTY SHERIFF'S OFFICE.</t>
  </si>
  <si>
    <t>LANEVILLE, NE. (PETTIT, LO.)</t>
  </si>
  <si>
    <t>HARPER "C"</t>
  </si>
  <si>
    <t>N32.3.436 W94.45.076</t>
  </si>
  <si>
    <t>VCUUMED FREE FLUID AND REMEDIATED AREA.</t>
  </si>
  <si>
    <t>OAK HILL, S. (PETTIT)</t>
  </si>
  <si>
    <t>HYLYN BROOKE SWD</t>
  </si>
  <si>
    <t>D SIMPSON SVY, A-37</t>
  </si>
  <si>
    <t>VACUUMED FREE FLUID AND REMEDIATED FIREWALL.</t>
  </si>
  <si>
    <t>HENDERSON, E. (COTTON VALLEY)</t>
  </si>
  <si>
    <t>LAKE GAS UNIT 1</t>
  </si>
  <si>
    <t xml:space="preserve">REMOVED FLUIDS, PUMPED TO GUNBARREL, WASHED DOWN TANKS, REMEDIATE </t>
  </si>
  <si>
    <t>D SIMPSON SVY A-37</t>
  </si>
  <si>
    <t>AREA WAS RINSED WITH FRESH WATER AND VACUUMED</t>
  </si>
  <si>
    <t>PECK, ST SURVEY, ABS 620</t>
  </si>
  <si>
    <t>CLEARED, SCRAPED AND/OR EXCAVATED</t>
  </si>
  <si>
    <t>J.C. MALONE, A-595</t>
  </si>
  <si>
    <t>BROOKS, A. GAS UNIT</t>
  </si>
  <si>
    <t>HAULER LATE IN ARRIVING, OVERFLOW, MITIGATED BY WTR HAULER.</t>
  </si>
  <si>
    <t>ABS 840 WYATT E</t>
  </si>
  <si>
    <t>STROUD GAS UNIT NO. 1</t>
  </si>
  <si>
    <t>SEC.1, JUAN XIMENES SURVEY, A-47</t>
  </si>
  <si>
    <t>FORBUS ESTATE GAS UNIT</t>
  </si>
  <si>
    <t>REMOVED FREE FLUIDS FROM FIREWALL. REMEDIATION PLAN IN PROGRESS</t>
  </si>
  <si>
    <t>WM FRISBY SURVEY A-280</t>
  </si>
  <si>
    <t>FISCHER-REDWINE</t>
  </si>
  <si>
    <t>JACOBS, W. A-464</t>
  </si>
  <si>
    <t>VAC TRUCK, SCRAPING, HAULING OFFISITE.</t>
  </si>
  <si>
    <t>LAKE-HINSON</t>
  </si>
  <si>
    <t>MALONE, J., A-595</t>
  </si>
  <si>
    <t>VAC, BACK SCRAPING, HAULED OFF</t>
  </si>
  <si>
    <t>ENGLISH, S. A-263</t>
  </si>
  <si>
    <t>PULLING OIL OUT, AIRED OUT, INCORPORATED, BACKSCRAPED</t>
  </si>
  <si>
    <t>AW O'HAIR, A-615</t>
  </si>
  <si>
    <t>VAC, BACK SCRAPING, HAULING MATERIALS OFFISTE</t>
  </si>
  <si>
    <t>REDWINE-ALEXANDER</t>
  </si>
  <si>
    <t>A O'HAIR, A-615</t>
  </si>
  <si>
    <t xml:space="preserve">WELL PAD IS SOIL CEMENTED, VAC, ABSORBENTS, BACK SCRAPE, HAUL OFF </t>
  </si>
  <si>
    <t>HENDERSON (RUSK CO. PETTIT)</t>
  </si>
  <si>
    <t>ALEXANDER HEIRS GAS UNIT</t>
  </si>
  <si>
    <t>4, PENA A V A-27</t>
  </si>
  <si>
    <t>VAC, BACKSCRAPED WELLPAD TO CLEAN SOIL CEMENT AND PILED UP</t>
  </si>
  <si>
    <t>SEC 4, PENA, MV, A-27</t>
  </si>
  <si>
    <t>VAC, BACK SCRAPING, HAULED OFF SITE,</t>
  </si>
  <si>
    <t>W.T. BRUTON ESTATE</t>
  </si>
  <si>
    <t>32 05 01.87, 94 48 04.73</t>
  </si>
  <si>
    <t>VAC TRUCKS, EXCAVATED &amp; IS BEING HAULED OFF FOR DISPOSAL</t>
  </si>
  <si>
    <t>BERRYHILL</t>
  </si>
  <si>
    <t>SHEROW</t>
  </si>
  <si>
    <t>SHEROW #1</t>
  </si>
  <si>
    <t>VACUUM TRUCKS, REMEDIATE SOIL WITH HIGH NITROGEN FERTILIZER &amp; TILL</t>
  </si>
  <si>
    <t>ALFORD INVESTMENTS</t>
  </si>
  <si>
    <t>32.2377, -94.88417</t>
  </si>
  <si>
    <t>VALVE REMOVED &amp; INSPECTED,</t>
  </si>
  <si>
    <t>COUNTY LAKE (TRAVIS PEAK)</t>
  </si>
  <si>
    <t>MOYERS</t>
  </si>
  <si>
    <t>R LANGHAM A-478</t>
  </si>
  <si>
    <t>TRIVIUM OPERATING, LLC</t>
  </si>
  <si>
    <t>CLEAN UP BY THIRD PARTY,</t>
  </si>
  <si>
    <t>MILLER, FREEMAN G.U. 2</t>
  </si>
  <si>
    <t>WESLEY RICE SUR, A-669</t>
  </si>
  <si>
    <t>LIGHTNING, BOTH TANKS DESTROYED, CLEAN UP FIREWALLS &amp; DEBRIS</t>
  </si>
  <si>
    <t>HOMER COLEMAN</t>
  </si>
  <si>
    <t>ALLEN, N.G. ABS A-1</t>
  </si>
  <si>
    <t>NEW GULF RESOURCES, LLC</t>
  </si>
  <si>
    <t>SHUT IN, CLEAN UP BEGAN, NO IMPACT TO WATERWAYS OR STREAMS</t>
  </si>
  <si>
    <t>JOHN WALLING SURVEY A-42</t>
  </si>
  <si>
    <t>CL&amp;F OPERATING LLC</t>
  </si>
  <si>
    <t>INSTALL NEW TANK BATTERY SYSTEM, RESTORE LOCATION</t>
  </si>
  <si>
    <t>STRONG, C.W. GAS UNIT</t>
  </si>
  <si>
    <t>LEATH JEREMIAH SVY ABS 911</t>
  </si>
  <si>
    <t>REMOVED FLUIDS, SPREAD SORBENT, FLUSHED SOIL, BIOREMEDIATE AREA</t>
  </si>
  <si>
    <t>ST OF TEX-SEI</t>
  </si>
  <si>
    <t>B.F. ELLIS ETAL, SURVEY A-608</t>
  </si>
  <si>
    <t>VAC TRUCK, BIOSORB, MICROBLAZE REMEDIATION</t>
  </si>
  <si>
    <t>KANGERGA BROS.</t>
  </si>
  <si>
    <t>WHITE, JM 813</t>
  </si>
  <si>
    <t>LIGHTNING, EXTINGUISHED BY RAIN, VAC TRUCK, REMEDIATION</t>
  </si>
  <si>
    <t>T J MARTIN, A-519</t>
  </si>
  <si>
    <t>BOOMS, VAC TRUCK,</t>
  </si>
  <si>
    <t>ASHBY UNIT</t>
  </si>
  <si>
    <t>HENRY M SURVEY A-702</t>
  </si>
  <si>
    <t>LIGHTNING, REMOVED ALL FLUIDS FROM THE FIREWALL</t>
  </si>
  <si>
    <t>OAK HILL, WEST (PETTIT)</t>
  </si>
  <si>
    <t>SLACK</t>
  </si>
  <si>
    <t>GW CLOUGH SUR A-182</t>
  </si>
  <si>
    <t>VAC TRUCK, COLLECTED IN ROLL OFFS, FLUSHED WITH FRESH WATER</t>
  </si>
  <si>
    <t>WILLIAMSON UNIT</t>
  </si>
  <si>
    <t>WILLIAMSON #6</t>
  </si>
  <si>
    <t>HIGHMARK ENERGY OPERATING, LLC</t>
  </si>
  <si>
    <t>LIGHTNING, SHUT IN, REMOVE THE FUEL SOURCE</t>
  </si>
  <si>
    <t>KATHERINE</t>
  </si>
  <si>
    <t>DEL CARMEL, M 158</t>
  </si>
  <si>
    <t>LIGHTNING, VAC TRUCK, CLEAN UP</t>
  </si>
  <si>
    <t>PONE, E.M. GU</t>
  </si>
  <si>
    <t>JOHN PIBURN SUR A-28</t>
  </si>
  <si>
    <t>VAC TRUCKS,</t>
  </si>
  <si>
    <t>GOOD SPRINGS, W. (WOODBINE)</t>
  </si>
  <si>
    <t>WALKER PETTIE SUR, A-624</t>
  </si>
  <si>
    <t>PALMER PETROLEUM INC.</t>
  </si>
  <si>
    <t>VAC UP, REMOVED AND DISPOSED, REMEDIAL</t>
  </si>
  <si>
    <t>jones</t>
  </si>
  <si>
    <t>TWO POINTS LEFT (CANYON, UP.)</t>
  </si>
  <si>
    <t>HUFFMYER</t>
  </si>
  <si>
    <t>SECTION 8, M.E.P. &amp;P. RR.</t>
  </si>
  <si>
    <t>SOJOURNER DRILLING CORPORATION</t>
  </si>
  <si>
    <t>VACUUMING FREE FLUID AND AREATE SOIL. REMEDIATION PLAN IN PROGRESS</t>
  </si>
  <si>
    <t>SECT. 13, BLK 17, T.P. R.R. SURVEY IN JONES COUNTY</t>
  </si>
  <si>
    <t>PVR HAMLIN, LLC</t>
  </si>
  <si>
    <t>REMOVED CONTAMINATED SOIL AND REMEDIATED.</t>
  </si>
  <si>
    <t>LOT 7 MARTINEZ SURVEY 194</t>
  </si>
  <si>
    <t>VACUUMED FREE FLUID THEN COVERED W/SAND. REMEDIATION IN PROGRESS</t>
  </si>
  <si>
    <t>MONA BETH (PALO PINTO REEF)</t>
  </si>
  <si>
    <t>MARIS</t>
  </si>
  <si>
    <t>A-245, A.B. JONES #265, 5 MILES E-NE OF NOODLE, TX</t>
  </si>
  <si>
    <t>COUCH OIL &amp; GAS, INC.</t>
  </si>
  <si>
    <t>STITH</t>
  </si>
  <si>
    <t>HUDMAN</t>
  </si>
  <si>
    <t>DEWITT CSL SURVEY 126-A SECTION 82</t>
  </si>
  <si>
    <t>VIATHON HYDROCARBONS, INC.</t>
  </si>
  <si>
    <t>LIGHTNING STRIKE. REMEDIATED SOIL AND REPLACED TANK BATTERY</t>
  </si>
  <si>
    <t>NOODLEKIRK (CADDO)</t>
  </si>
  <si>
    <t>MITCHELL, W.L.</t>
  </si>
  <si>
    <t>SEC. 16, BLOCK 19, T&amp;PRR SURVEY</t>
  </si>
  <si>
    <t>JONES COUNTY REGULAR</t>
  </si>
  <si>
    <t>SEC. A-181 BLK.6 C&amp;G SURVEY</t>
  </si>
  <si>
    <t>MAP ENERGY LLC</t>
  </si>
  <si>
    <t>DUG OUT&amp; HAULED AWAY CONT. SOIL FOR PROPER DISPOSAL.</t>
  </si>
  <si>
    <t>K C B S (FLIPPEN LIME)</t>
  </si>
  <si>
    <t>SEC.54, BLK. 2, SPRR CO SURVEY</t>
  </si>
  <si>
    <t>REMOVED CONTAMINATED SOIL AND REMEDIATION PLAN IN PROGRESS</t>
  </si>
  <si>
    <t>PERIPHERY (PALO PINTO)</t>
  </si>
  <si>
    <t>PETTIT</t>
  </si>
  <si>
    <t>MCKISSACK #204, 6 MILES SW ANSON</t>
  </si>
  <si>
    <t>STAR PRODUCTION, INC.</t>
  </si>
  <si>
    <t>LARGENT, W. (STRAWN SAND)</t>
  </si>
  <si>
    <t>CONTAMINATED SOIL REMOVED &amp; HAULED TO LANDFILL</t>
  </si>
  <si>
    <t>SEC 149, AB-163, DEWITT CSL</t>
  </si>
  <si>
    <t>GRIFFIN, J. M. ESTATE</t>
  </si>
  <si>
    <t>GRIFFIN</t>
  </si>
  <si>
    <t>ALL HYDROCARBONS BURNED</t>
  </si>
  <si>
    <t>SEC 199, BBB &amp; C RR SURVEY</t>
  </si>
  <si>
    <t>HILL-WEST</t>
  </si>
  <si>
    <t>NOODLE, W. (CANYON SAND)</t>
  </si>
  <si>
    <t>TEXXOL OPERATING COMPANY, INC.</t>
  </si>
  <si>
    <t>SEC. 53, M.W. DIKES #218</t>
  </si>
  <si>
    <t>JOHN DAN (NOODLE CREEK LIME)</t>
  </si>
  <si>
    <t>DEWITT CSL 149 LOT 46 AB163</t>
  </si>
  <si>
    <t>DIGGING OUT CONTAMINATED SOIL &amp; DISPOSE</t>
  </si>
  <si>
    <t>SPRITZER PRUBELLE (KING SAND)</t>
  </si>
  <si>
    <t>FARNSWORTH "C"</t>
  </si>
  <si>
    <t>SAMUEL JONES SUR, LOT 4, A-244</t>
  </si>
  <si>
    <t>LIGHTNING, WAITING ON DIRECTION FROM INSURANCE CARRIER</t>
  </si>
  <si>
    <t>FARNSWORTH</t>
  </si>
  <si>
    <t>SAMUEL JONES SUR, #266, LOT 4, A-244</t>
  </si>
  <si>
    <t>LIGHTING, WAITING ON DIRECTION FROM INSURANCE CARRIER</t>
  </si>
  <si>
    <t>PITZER</t>
  </si>
  <si>
    <t>OKELLY, OTHELL</t>
  </si>
  <si>
    <t>LIGHTNING, NO SPILL, BURNED UP IN THE FIRE</t>
  </si>
  <si>
    <t>BITTER CREEK UNIT</t>
  </si>
  <si>
    <t>TANK</t>
  </si>
  <si>
    <t>BULLET DEVELOPMENT, LLC</t>
  </si>
  <si>
    <t>STOLEN, REPORTED TO THE POLICE</t>
  </si>
  <si>
    <t>LEWIS STEFFENS</t>
  </si>
  <si>
    <t>SHARP</t>
  </si>
  <si>
    <t>HILLCREST PETROLEUM, LLC</t>
  </si>
  <si>
    <t>nolan</t>
  </si>
  <si>
    <t>HYLTON, NW. (MID-CAMBRIAN)</t>
  </si>
  <si>
    <t>HANKS, BILLIE "B"</t>
  </si>
  <si>
    <t>SECTION 21 A-444</t>
  </si>
  <si>
    <t>CAMEL (ELLENBURGER)</t>
  </si>
  <si>
    <t>TEXFEL "A"</t>
  </si>
  <si>
    <t>NW 14 OF SECTION 31 OF THE H&amp;TCRRC SURV BLOCK 1-A</t>
  </si>
  <si>
    <t>ENCORE ENERGY, INC.</t>
  </si>
  <si>
    <t>INVESTIGATED THEFT. CONTACTED SHERIFF DEPT.</t>
  </si>
  <si>
    <t>SECTION 21-A-444</t>
  </si>
  <si>
    <t>HYLTON, NW. (CANYON REEF)</t>
  </si>
  <si>
    <t>JORDAN, R. H. -A-</t>
  </si>
  <si>
    <t>20, A-1584, J.J. REESE</t>
  </si>
  <si>
    <t>VACUUMED FREE FLUIT. MIXING AND TILL CONTAMINATED SOIL W/FRESH.</t>
  </si>
  <si>
    <t>HYLTON, NW. (CAMBRIAN)</t>
  </si>
  <si>
    <t>JORDAN, R. H. "A"</t>
  </si>
  <si>
    <t>SECTION 20, BLK Z, T&amp;P SURVEY</t>
  </si>
  <si>
    <t>LIGHTNING STRIKE.VACUUMED FREE FLUIDS SOIL REMEDIATED.</t>
  </si>
  <si>
    <t>NENA LUCIA (STRAWN REEF)</t>
  </si>
  <si>
    <t>SEC. 92, BLK 1-A, H&amp; TC RR</t>
  </si>
  <si>
    <t>DIVIDE (KING SAND)</t>
  </si>
  <si>
    <t>BROWN, ARNOLD M.</t>
  </si>
  <si>
    <t>672 FNL, 2211 FWL OF H&amp;TC RR SVY. SEC 286, BLK 64</t>
  </si>
  <si>
    <t>BUSTAMANTE OIL COMPANY</t>
  </si>
  <si>
    <t>THEFT WAS REPORTED TO THE POLICE.</t>
  </si>
  <si>
    <t>SEC. 91, BLK 1A, H&amp;TC RR CO.</t>
  </si>
  <si>
    <t>RECOVERED OIL &amp; WATER. WASHED &amp; MIXED SOIL FOR REMEDIATION.</t>
  </si>
  <si>
    <t>HARDROCK (KING SAND)</t>
  </si>
  <si>
    <t>JOE YOUNG</t>
  </si>
  <si>
    <t>SEC. 5, BLK X T&amp;P SVY.</t>
  </si>
  <si>
    <t>WALTER EXPLORATION COMPANY</t>
  </si>
  <si>
    <t>LAKE TRAMMEL, W. (CANYON)</t>
  </si>
  <si>
    <t>LAKE TRAMMEL UNIT</t>
  </si>
  <si>
    <t>SEC. 79 BLK 22 T&amp;P RR CO</t>
  </si>
  <si>
    <t>PLANTATION OPERATING, LLC</t>
  </si>
  <si>
    <t>SEC. 123, BLK 1-A H&amp;TC RR</t>
  </si>
  <si>
    <t>VACUUMED FREE FLUID. SOIL REMEDIATED WITH FRESH SOIL.</t>
  </si>
  <si>
    <t>CHAMPION INT'L. UNIT A-1148</t>
  </si>
  <si>
    <t>BROOKELAND - FIELD 12193 500</t>
  </si>
  <si>
    <t>VACUUMED FREE FLUID AND SOIL REMEDIATION PLAN IN</t>
  </si>
  <si>
    <t xml:space="preserve">SUGGS CRUDE TRUCKING STATION -3.7MILES NW OF BLACKWELLM TX FM1170 </t>
  </si>
  <si>
    <t>WRIGHT-GREGORY</t>
  </si>
  <si>
    <t>SUGGS CRUDE TRUCKING STATION 3.7 MI. NW OF BLACKWELL,TX ON FM 1170</t>
  </si>
  <si>
    <t>FREE FLUID WAS RECOVERED AND SOIL REMEDIATION PLAN IS IN PROGRESS.</t>
  </si>
  <si>
    <t>KING B #16</t>
  </si>
  <si>
    <t>TOP SOIL AND IMPACTED TREES REMOVED.</t>
  </si>
  <si>
    <t>SEC.90, BLK. 22 T&amp;P RR CO.</t>
  </si>
  <si>
    <t>SEC.90 LK. 22 T&amp;P RR SURVEY</t>
  </si>
  <si>
    <t>CONTAMINATED SOIL REMOVED AND AREA REMEDIATED.</t>
  </si>
  <si>
    <t>VACUUM TRUCKS FLUSHED 600 BBLS, REMEDIATING SOIL</t>
  </si>
  <si>
    <t>SEC 91 BLK 22 T&amp;P RR SURV</t>
  </si>
  <si>
    <t>BROOKS 104</t>
  </si>
  <si>
    <t>MARYNEAL (CANYON)</t>
  </si>
  <si>
    <t>REMOVED CONTAMINATED TOP SOIL</t>
  </si>
  <si>
    <t>HEIGHTS ENERGY CORPORATION</t>
  </si>
  <si>
    <t>SEC.104, BLK. X, T&amp;P RR CO./MCDONNELL, W.P. (A-1618)</t>
  </si>
  <si>
    <t>BEENE -B-</t>
  </si>
  <si>
    <t>WHITE FLAT (NOODLE CREEK)</t>
  </si>
  <si>
    <t>SEC.31, BLK. 19 T&amp;P RR CO; A-305</t>
  </si>
  <si>
    <t>MONROE-YOUNG (STRAWN)</t>
  </si>
  <si>
    <t>SEC 95, BLK 21, T&amp;P RR CO</t>
  </si>
  <si>
    <t>SEC 91, BLK 22, AB-300; T&amp;P RR CO SUR</t>
  </si>
  <si>
    <t>REMEDIATE SOIL IN PLACE</t>
  </si>
  <si>
    <t>HODNE'S HILL (PENN)</t>
  </si>
  <si>
    <t>JONES-WESTERFIELD</t>
  </si>
  <si>
    <t>SEC 40, BLK 5, T &amp; P RR CO, M.E. SEAY, A-841</t>
  </si>
  <si>
    <t>VAC TRUCK, REMEDIATED WITH GOOD TOP SOIL</t>
  </si>
  <si>
    <t>SEC 28, BLK 22, A1300</t>
  </si>
  <si>
    <t>OIL WAS REMCOVERED &amp; PLACED BACK INTO THE OIL TANK</t>
  </si>
  <si>
    <t>WATTS (GARDNER SAND)</t>
  </si>
  <si>
    <t>BEULAH MAGNESS</t>
  </si>
  <si>
    <t>SEC 201, BLK 64, H&amp;TC RR CO SUR A-191</t>
  </si>
  <si>
    <t>LADD OIL &amp; GAS CORPORATION</t>
  </si>
  <si>
    <t>MARYNEAL (CISCO SAND)</t>
  </si>
  <si>
    <t>A-584, SEC 20, BLK Z, SUR T &amp; P RR CO</t>
  </si>
  <si>
    <t>VAC TRUCK, OIL HAULED AWAY, SOIL WAS REMEDIATED</t>
  </si>
  <si>
    <t>SEC 79, BLK 22</t>
  </si>
  <si>
    <t>WILL START REMEDIATING AS SOON AS POSSIBLE</t>
  </si>
  <si>
    <t>BATTERY 5</t>
  </si>
  <si>
    <t>LIGHTING, IN PROCESS OF REMOVING CONTAIMED SOILS, REPLACING</t>
  </si>
  <si>
    <t>32.45279, -100.35862</t>
  </si>
  <si>
    <t>VAC TRUCK, BIOREMEDIATION, EXCAVATION</t>
  </si>
  <si>
    <t>GROUP WEST (ELLENBURGER)</t>
  </si>
  <si>
    <t>BRIDGFORD C</t>
  </si>
  <si>
    <t>SEC 115, BLK 1A, H&amp;TC RR CO SUR</t>
  </si>
  <si>
    <t>STONEBRIAR OIL LLC</t>
  </si>
  <si>
    <t>THEFT, NOLAN COUNTY SHERIFF NOTIFIED, HEIGHTENED SECURITY MEASURES</t>
  </si>
  <si>
    <t>HANKS, BILLIE -A-</t>
  </si>
  <si>
    <t>32.2267, -100.2622</t>
  </si>
  <si>
    <t>REPLACED, CHECKED CONNECTIONS, VAC TRUCK, MIXED FRESH DIRT, AERATE</t>
  </si>
  <si>
    <t>nacogdoches</t>
  </si>
  <si>
    <t>SESSIONS, MABEL GU</t>
  </si>
  <si>
    <t>MANUEL DE LOS SANTOS COY A-21</t>
  </si>
  <si>
    <t>VACUUMED FREE FLUID AND SITE REMEDIATED.</t>
  </si>
  <si>
    <t>-94.38363, 31.633278</t>
  </si>
  <si>
    <t>CONDENSATE VACUUMED. FIRE WALL FLUSHED W/WATER.AREA REMEDIATED</t>
  </si>
  <si>
    <t>MITCHELL, ED.</t>
  </si>
  <si>
    <t>MARY VAN WINKLE SRVY. 1/8 MILE S OF WATSON ROAD</t>
  </si>
  <si>
    <t>TRIPLE M SALTWATER DISPOSAL, LP</t>
  </si>
  <si>
    <t>MANUAL LABOR AND BACKHOE TO REMEDIATE SOIL. CASING VALVE OPEN.</t>
  </si>
  <si>
    <t>KEY, HOBART</t>
  </si>
  <si>
    <t>HOBART KEY</t>
  </si>
  <si>
    <t>SND OPERATING, L.L.C.</t>
  </si>
  <si>
    <t>SECTION JOHN YANCY A-35</t>
  </si>
  <si>
    <t>NOTIFIED NACOGDOCHES COIUNTY SHERIFFS DEPT. '</t>
  </si>
  <si>
    <t>WASKOM (DOWNER)</t>
  </si>
  <si>
    <t>TIMMINS FURRH</t>
  </si>
  <si>
    <t>L. WOMACK SURVEY A-735</t>
  </si>
  <si>
    <t>LIGHTNING STRUCK TANK, BURNT CONDENSATE REMOVED TO A DISPOSAL.</t>
  </si>
  <si>
    <t>LA NANA BAYOU (JAMES LIME)</t>
  </si>
  <si>
    <t>JOSIAH KIRBY SVY, A-326</t>
  </si>
  <si>
    <t>LIGHTNING STRUCK TANK. VACUUMED FREE FLUID, FIRE BURNED ALL OIL</t>
  </si>
  <si>
    <t>DOUGLASS, W. (TRAVIS PEAK)</t>
  </si>
  <si>
    <t>DOUGLASS GU 3</t>
  </si>
  <si>
    <t>MIGEL SACCO SVY, A-49</t>
  </si>
  <si>
    <t>LIGHTNING STRIKE.VACUUMED FREE FLUID.NO SOIL IMPACTED.</t>
  </si>
  <si>
    <t>NACONICHE CREEK (COTTON VALLEY)</t>
  </si>
  <si>
    <t>VIRGINIA, MARY</t>
  </si>
  <si>
    <t>ISSACE P. CLIFTON SURVEY, A-152, NACOGDOCHES, TX</t>
  </si>
  <si>
    <t>DYAD PETROLEUM COMPANY</t>
  </si>
  <si>
    <t>REPLACED LOCK ON OIT TANK LOAD LINE.</t>
  </si>
  <si>
    <t>DOUGLASS, W. (WOODBINE)</t>
  </si>
  <si>
    <t>EDDIE</t>
  </si>
  <si>
    <t>SPENCER, TC SVY, A-524</t>
  </si>
  <si>
    <t>ROSS, JOHN GU 1</t>
  </si>
  <si>
    <t>FIRE DEPT. EXTINGUISHED FIRE.VACUUMED PRODUCED WATER FROM FIREWALL</t>
  </si>
  <si>
    <t>KENDRICK (JAMES)</t>
  </si>
  <si>
    <t>MCBRIDE, MARVIN B. JR. GAS UNIT</t>
  </si>
  <si>
    <t>BLOCK 827, SURVEY MORA, JM</t>
  </si>
  <si>
    <t>FOSSIL RESOURCES, INC.</t>
  </si>
  <si>
    <t>INCREASE THE CONTAINMENT. SOIL BEING REMEDIATED.</t>
  </si>
  <si>
    <t>LOCO BAYOU (JAMES LIME)</t>
  </si>
  <si>
    <t>MIDDLEBROOK UNIT</t>
  </si>
  <si>
    <t>A.SANCHEZ;A501 LAT.31DEG.34'11.82"N,LONG.94DEG.49'5.232"W</t>
  </si>
  <si>
    <t>TANK FIRE FROM LIGHTNING.REMOVED DAMAGED EQUIP. &amp; REPLACED.</t>
  </si>
  <si>
    <t>DORIS A</t>
  </si>
  <si>
    <t>ISSAC J. MIDIKIFF SVY, A-363</t>
  </si>
  <si>
    <t>APPLEBY, N. (ROD-TP CONS)</t>
  </si>
  <si>
    <t>DELONEY "A"</t>
  </si>
  <si>
    <t>ACOSTA, JJ SURVEY ABSTRACT 65</t>
  </si>
  <si>
    <t>FREE FLUID RECOVERED AND BACKWASHED AREA. REMEDIATION COMPLETED.</t>
  </si>
  <si>
    <t>TRAWICK (PETTIT-TP CONS.)</t>
  </si>
  <si>
    <t>JONES, DIANE GU 1</t>
  </si>
  <si>
    <t>CASILDO AGUILERA SVY, A-3</t>
  </si>
  <si>
    <t>LIGHTNING STRIKE.TANK DIDN'T RUPTURE CONATINED COND.VAC.WTR.FRM.FW</t>
  </si>
  <si>
    <t>DOUGLASS GU 8</t>
  </si>
  <si>
    <t>J WILSON A-59 SURVEY</t>
  </si>
  <si>
    <t>VACUUMED FREE FLUID FROM FIREWALL. REMEDIATION PLAN IN PROGRESS.</t>
  </si>
  <si>
    <t>JERI ANNE GU 1</t>
  </si>
  <si>
    <t>W.L. LADD A-38 SURVEY</t>
  </si>
  <si>
    <t>VACUUMED FREE FLUIDS FROM FIREWALL &amp; FLUSHED AREA W/FRESH WATER</t>
  </si>
  <si>
    <t>MCFADDIN, ROSINE B. GAS UNIT"B"</t>
  </si>
  <si>
    <t>WA BISHOP A 107</t>
  </si>
  <si>
    <t>KAY, GINGER GU 1</t>
  </si>
  <si>
    <t>E.F. HIX SVY A-260</t>
  </si>
  <si>
    <t>LIGHTNING STRIKE. VACUUMED FREE FLUID AND AREA REMEDIATED.</t>
  </si>
  <si>
    <t>MOLLIE MELINDA GU 1</t>
  </si>
  <si>
    <t>M.G. WHITAKER SURVEY, A-592</t>
  </si>
  <si>
    <t>LIGHTNING STRIKE. VACUUMED FREE FLUIDS.</t>
  </si>
  <si>
    <t>31.49.104N 94.48.028W</t>
  </si>
  <si>
    <t>TRAWICK GU 4</t>
  </si>
  <si>
    <t>31.49.104N/94.48.028W</t>
  </si>
  <si>
    <t>FREE FLUID PICKED UP AND SITE WILL BE EXCAVATED.</t>
  </si>
  <si>
    <t>BERT</t>
  </si>
  <si>
    <t>JOHN REED SURVEY, A-461</t>
  </si>
  <si>
    <t>LIGHTNING STRIKE AND AREA REMEDIATED.</t>
  </si>
  <si>
    <t>CINDY SUE GU 1</t>
  </si>
  <si>
    <t>LIGHTNING STRIKE. VACUUMED FREE FLUID AND SOIL REMEDIATED</t>
  </si>
  <si>
    <t>G.P STEWART #1 CTB, RRC 066023, COMMINGLING #0870</t>
  </si>
  <si>
    <t>GRAFTON</t>
  </si>
  <si>
    <t>STEVEN STRODE SVY, A-502</t>
  </si>
  <si>
    <t>ALEXANDER, JACOB GU 1</t>
  </si>
  <si>
    <t>JOSE ALEXANDER CARO SURVEY, A-13</t>
  </si>
  <si>
    <t>REMOVED FREE FLUID AND REMEDIATED SOIL ON SITE.</t>
  </si>
  <si>
    <t>RENEE GU 1</t>
  </si>
  <si>
    <t>MARTIN H SVY. A-373</t>
  </si>
  <si>
    <t>MCFADDIN, R.B. GAS UNIT "A"</t>
  </si>
  <si>
    <t>31.482198, 94.352553</t>
  </si>
  <si>
    <t>CCI GULF COAST UPSTREAM LLC</t>
  </si>
  <si>
    <t>VAC TRUCK, WASHED DOWN, CLEAN UP</t>
  </si>
  <si>
    <t>MARTINSVILLE (TRAVIS PEAK)</t>
  </si>
  <si>
    <t>HERRERA, MANUEL</t>
  </si>
  <si>
    <t>FLORES, JOSE SUR, ABS 30</t>
  </si>
  <si>
    <t>MANUEL DE LOS SANTOS COY SUR A-21</t>
  </si>
  <si>
    <t>ARK-LA-TEX ENERGY, L.L.C.</t>
  </si>
  <si>
    <t>EXTINGUISHED FIRE WITH FOAM, COOLED TANK DOWN WITH WATER</t>
  </si>
  <si>
    <t>HIX FRANCIS F SUR, ABS 260</t>
  </si>
  <si>
    <t>VAC TRUCK REMOVED FREEE FLUIDS FROM FIREWALL &amp; SURROUNDING PUDDLES</t>
  </si>
  <si>
    <t>GARRISON (TRAVIS PEAK)</t>
  </si>
  <si>
    <t>GIANT GAS UNIT</t>
  </si>
  <si>
    <t>SURVEY WATKINS, H M ABS 599</t>
  </si>
  <si>
    <t>GIANT NRG CO., LP</t>
  </si>
  <si>
    <t>SKIMMED, DELINEATED, CONTAINED, REMEDIATED</t>
  </si>
  <si>
    <t>TRAWICK (RODESSA)</t>
  </si>
  <si>
    <t>J. A. BOYETT OIL WELL</t>
  </si>
  <si>
    <t>JOHN D. WILLIAMS SUR, A-58</t>
  </si>
  <si>
    <t>IMPACTED SOIL SENT TO APPROVED WASTE SITE</t>
  </si>
  <si>
    <t>DOUGLASS (JAMES LIME)</t>
  </si>
  <si>
    <t>STEWART, GRAHAM P</t>
  </si>
  <si>
    <t>WILSON J SVY A-59</t>
  </si>
  <si>
    <t>STATIC DISCHARGE, FIRE DEPT TO EXTINGUISH FIRE, VAC TRUCK.,</t>
  </si>
  <si>
    <t>gray</t>
  </si>
  <si>
    <t>STRAIN</t>
  </si>
  <si>
    <t>I&amp; GN RR CO A-1790</t>
  </si>
  <si>
    <t>WILLIAMS PROD. GULF COAST, L.P.</t>
  </si>
  <si>
    <t>FREE FLUIDS VACUUMED AND SOIL REMEDIATED.</t>
  </si>
  <si>
    <t>PANHANDLE GRAY COUNTY FIELD</t>
  </si>
  <si>
    <t>SWANSON, EMMA</t>
  </si>
  <si>
    <t>SECTION 86&amp;87, BLOCK B2, H&amp;GN SURVEY</t>
  </si>
  <si>
    <t>PETCO PETROLEUM CORP.</t>
  </si>
  <si>
    <t>PREFEX CONTRACTED.</t>
  </si>
  <si>
    <t>SECTION 32, BLOCK B-2, SURVEY H&amp;GN RR</t>
  </si>
  <si>
    <t>VACUUMED FREE FLUID,SOIL WILL BE REMEDIATED.</t>
  </si>
  <si>
    <t>PANHANDLE</t>
  </si>
  <si>
    <t>SECTION 174, BLK B-2 H&amp;GN SURVEY CORAY COUNTY, TX</t>
  </si>
  <si>
    <t>SUCK UP FREE FLUIDS. COMPLETE REMEDIATION REPORT TO COME.</t>
  </si>
  <si>
    <t>SUNRAY BOWERS</t>
  </si>
  <si>
    <t>SEC. 120 BLOCK B-2 I&amp;GN SURVEY GREG COUNTY TEXAS</t>
  </si>
  <si>
    <t>JACO INC</t>
  </si>
  <si>
    <t>SEC. 151, BLK 3, I&amp;GN SVY</t>
  </si>
  <si>
    <t>VCUUMING FREE FLUID AND SOIL REMEDIATION PLAN IN PROGRESS.</t>
  </si>
  <si>
    <t>MAYBERRY, R. C.</t>
  </si>
  <si>
    <t>SEC. 11, BLK A-6, H&amp;GN SVY.</t>
  </si>
  <si>
    <t>LEJAN, INC.</t>
  </si>
  <si>
    <t>TOP SOIL REPLACED AND CONTAMINATED SOIL USED TO BUILD DIKE.</t>
  </si>
  <si>
    <t>WALL -A &amp; B-</t>
  </si>
  <si>
    <t>SEC. 162 BLK 3 I&amp;GN SVY</t>
  </si>
  <si>
    <t>REMOVE STANDING OIL &amp; COVER W/OIL ABSORBANT</t>
  </si>
  <si>
    <t>PAMPA UNIT</t>
  </si>
  <si>
    <t>SEC. 139, BLK 3, I&amp;GN RR CO SVY.</t>
  </si>
  <si>
    <t>LIGHTNING STRIKE. OIL BURNED IN FIRE.</t>
  </si>
  <si>
    <t>MCKAY, A. G.</t>
  </si>
  <si>
    <t>E/2, SE14, SEC.175, BLK 3 I&amp;GN</t>
  </si>
  <si>
    <t>G. H. RANCH MANAGEMENT, LLC</t>
  </si>
  <si>
    <t>STOLEN</t>
  </si>
  <si>
    <t>GRAY</t>
  </si>
  <si>
    <t>SEC. 102, BLK. B-2 H&amp;GN SURVEY</t>
  </si>
  <si>
    <t>OILWELL OPERATORS, INC.</t>
  </si>
  <si>
    <t>TAYLOR, W. H. -A-</t>
  </si>
  <si>
    <t>SEC.79, BLOCK B-2, H&amp;GN RR SURVEY</t>
  </si>
  <si>
    <t>TAYLOR-CLAYTON-HAWLEY</t>
  </si>
  <si>
    <t>LIGHTNING STRIKE. BATTERIES REPLACED AND AREA CLEARED.</t>
  </si>
  <si>
    <t>WORLEY, P. A. ETAL -A-</t>
  </si>
  <si>
    <t>SEC.36, BLK. 3, I&amp;GN RR CO.</t>
  </si>
  <si>
    <t>LIGHTNING STRIKE. AREA REMEDITATED.</t>
  </si>
  <si>
    <t>COMBS</t>
  </si>
  <si>
    <t>REMOVED WITH VACUUM TRUCK, SAND BLENDED WITH IMPACTED SOILS,</t>
  </si>
  <si>
    <t>SEC 35, BLK 3, I&amp;GN SURVEY</t>
  </si>
  <si>
    <t>SACKETT, RUBY</t>
  </si>
  <si>
    <t>LOCKS ON VALVES</t>
  </si>
  <si>
    <t>SEC 148, BLK 3, I&amp;GN RRC CO SURVEY</t>
  </si>
  <si>
    <t>LANGHAM</t>
  </si>
  <si>
    <t>MCCLELLAND CREEK PROPERTIES,INC.</t>
  </si>
  <si>
    <t>2 MILES WEST OF HIGHWAY</t>
  </si>
  <si>
    <t>EAKIN</t>
  </si>
  <si>
    <t>AREA MIXED AND TILLED - AREA REMEDIATED</t>
  </si>
  <si>
    <t>204/B2/H&amp;GN</t>
  </si>
  <si>
    <t>WHEAT</t>
  </si>
  <si>
    <t>THEFT FROM STOCK &amp; CONDENSATE TANK. NOTIFIED GRAY CNTY SHERIFF.</t>
  </si>
  <si>
    <t>SECTION 5, BLOCK C-2, CCSD&amp;RGNG RR CO, ABSTRACT #A-507</t>
  </si>
  <si>
    <t>HAGGARD, JOHN</t>
  </si>
  <si>
    <t>LIGHTNING STRUCK. CALL FIRE DEPT AND SHERIFF.</t>
  </si>
  <si>
    <t>BLACK'S OIL &amp; GAS</t>
  </si>
  <si>
    <t>SEC 112 B;L 3 O&amp;GN SUR</t>
  </si>
  <si>
    <t>EAKIN, L. O.</t>
  </si>
  <si>
    <t>SEC 204, BLK B-2, H&amp;GN SUR</t>
  </si>
  <si>
    <t>HY-TECH, INC.</t>
  </si>
  <si>
    <t>DISCUSSED LOCKING, BEST TO HAVE NEW PUMPERS CHECK EVERY DAY</t>
  </si>
  <si>
    <t>SHEPHERD, A. T.</t>
  </si>
  <si>
    <t>SEC 188, BLK B-2, H&amp;GN SUR</t>
  </si>
  <si>
    <t>DISCUSSED LOCKING TANK, DECIDED THAT DAILY CHECK BY NEW PMPERS</t>
  </si>
  <si>
    <t>BURNS BEACON FIELD UNIT</t>
  </si>
  <si>
    <t>35.4861575159, -100.938729</t>
  </si>
  <si>
    <t>VAC TRUCK, AFFECTED SOIL EXCAVATED &amp; REMEDIATED ONSITE</t>
  </si>
  <si>
    <t>SEC 155, BLK B2, SUR H&amp;GN</t>
  </si>
  <si>
    <t>SOIL IMPACTED BY THE LEAK WILL BE REMEDIATED</t>
  </si>
  <si>
    <t>REMOVAL OF ALL FREESTANDING FLUID, PERFEX HANDLED GROUND WORK</t>
  </si>
  <si>
    <t>CLINT</t>
  </si>
  <si>
    <t>SEC 153, BLK 3, I&amp;GN A466</t>
  </si>
  <si>
    <t>EAST PAMPA UNIT</t>
  </si>
  <si>
    <t>SEC 63, BLK 6, I &amp; GN RR CO SURVEY</t>
  </si>
  <si>
    <t>CURRENTLY BEING TILLED AND REMEDIATED</t>
  </si>
  <si>
    <t>JOHNSON RANCH UNIT</t>
  </si>
  <si>
    <t>ROCKWALL CSL LOT 9</t>
  </si>
  <si>
    <t>BIOSORB, TILL AND MIX, VAC TRUCK, REMEDIATION</t>
  </si>
  <si>
    <t>SEC 153, BLK 3, I&amp;GN</t>
  </si>
  <si>
    <t>SHERIFF'S OFFICE WAS CONTACTED WHEN LOSS WAS DISCOVERED</t>
  </si>
  <si>
    <t>BIG GRAY-SAUNDERS</t>
  </si>
  <si>
    <t>SEC 40, BLK 3, I &amp; GN SUR</t>
  </si>
  <si>
    <t>CIRCLE W OIL &amp; GAS COMPANY</t>
  </si>
  <si>
    <t>FILED REPORT WITH GRAY COUNTY SHERRIFS OFFICE</t>
  </si>
  <si>
    <t>JACKSON, WM.</t>
  </si>
  <si>
    <t>SEC 62, BLK B-2, H&amp;GN SUR</t>
  </si>
  <si>
    <t>OIL WAS STOLEN FROM TANK BATTERY</t>
  </si>
  <si>
    <t>RENDLEMAN</t>
  </si>
  <si>
    <t>SEC 146, BLK B-2, H&amp;G N SUR</t>
  </si>
  <si>
    <t>GRAY COUNTY SHERIFF'S OFFICE NOTIFIED</t>
  </si>
  <si>
    <t>JACKSON, J. W.</t>
  </si>
  <si>
    <t>SEC 94, BLK 2, H&amp;GN SUR</t>
  </si>
  <si>
    <t>OIL GATOR, TILLED, REMEDIATION</t>
  </si>
  <si>
    <t>SEC 9, ROCKWELL COUNTY SCHOOL LAND</t>
  </si>
  <si>
    <t xml:space="preserve">VAC, DRIPPED BIOSORB DOWN, TILLED IN, SPILL COMPLETELY REMEDIATED </t>
  </si>
  <si>
    <t>HEIDAJA</t>
  </si>
  <si>
    <t>SEC 146, BLK B-2, H&amp;GN SUR</t>
  </si>
  <si>
    <t>STOLEN,</t>
  </si>
  <si>
    <t>taylor</t>
  </si>
  <si>
    <t>GPS: N 32.27254 W 99.77675</t>
  </si>
  <si>
    <t>GPS: N 32.2398 W 99.7894</t>
  </si>
  <si>
    <t>TRENT</t>
  </si>
  <si>
    <t>SCHULTZ</t>
  </si>
  <si>
    <t>SEC. 50, BLK 19, T&amp;P RR CO SURVEY</t>
  </si>
  <si>
    <t>VACUUM FREE FLUID. TILL &amp; AERATE. REMEDIATION MEASURES SUCCESSFUL.</t>
  </si>
  <si>
    <t>MUIR SWD</t>
  </si>
  <si>
    <t>34 40 58.77,-97 41 20.80</t>
  </si>
  <si>
    <t>VACUUMED FREE FLUIDS. SOIL EXCAVATED. REMEDIATION ON GOING.</t>
  </si>
  <si>
    <t>SELLERS, NELLIE</t>
  </si>
  <si>
    <t xml:space="preserve">1.5 MI.E OF INTERSECTION MAPLE ST.&amp;HARDISON LN. 503 HARDISON LANE </t>
  </si>
  <si>
    <t>BML, INC.  B</t>
  </si>
  <si>
    <t>MOORE, W. G.</t>
  </si>
  <si>
    <t>32.412719, -99.875023</t>
  </si>
  <si>
    <t>VAC TRUCK, ABSORBENTS, AFFECTED SOIL TREATED IN PLACE</t>
  </si>
  <si>
    <t>TAYLOR COUNTY REGULAR</t>
  </si>
  <si>
    <t>JONES INC.</t>
  </si>
  <si>
    <t>SUR 85, T&amp;P RR CO BLOCK 14</t>
  </si>
  <si>
    <t>SCHKADE PRODUCTION CO.</t>
  </si>
  <si>
    <t>NONE NEEDED</t>
  </si>
  <si>
    <t>TUSCOLA, N. (FLIPPEN SAND)</t>
  </si>
  <si>
    <t>POWELL, CONLEY</t>
  </si>
  <si>
    <t>SEC 67, SUR LUNATIC ASYLUM BLK 1</t>
  </si>
  <si>
    <t>HEAVY EQUIP VACUUMED &amp; TILL THE SPILL, ONSITE BIOREMEDIATION</t>
  </si>
  <si>
    <t>MILES, CARL</t>
  </si>
  <si>
    <t>A.M. BOYD SUR SEC 109, A-22</t>
  </si>
  <si>
    <t>ALPHA ENERGY</t>
  </si>
  <si>
    <t>AREA CLEANED AND LEAK REPAIRED IN TANK</t>
  </si>
  <si>
    <t>A.M. BOYD SURVEY SEC 109 A-22</t>
  </si>
  <si>
    <t>DUNAGIN TRANSPORT CLEANED SPILL</t>
  </si>
  <si>
    <t>FLETCHER, BERENICE &amp; ELIZABETH</t>
  </si>
  <si>
    <t>SEC 8, BLK NO 1, S.P.R.R.</t>
  </si>
  <si>
    <t>CJW OPERATING CO.</t>
  </si>
  <si>
    <t>CLEAN UP CREW ON LOCATION</t>
  </si>
  <si>
    <t>PIXIE'S PEAK (CANYON)</t>
  </si>
  <si>
    <t>GAMBLE</t>
  </si>
  <si>
    <t>SEC 20, BLK 18, T&amp;P RR CO SUR</t>
  </si>
  <si>
    <t>VAC TRUCK, DUG UP, REPLACED WITH NEW TOP SOIL, REMEDIATION</t>
  </si>
  <si>
    <t>PETERS, VERA, UNIT</t>
  </si>
  <si>
    <t>L. BOWERMAN SUR #84</t>
  </si>
  <si>
    <t>HAULED TO ABILENE ENVIRONMENTAL LAND FILL.</t>
  </si>
  <si>
    <t>denton</t>
  </si>
  <si>
    <t>CONDEE-WELCH</t>
  </si>
  <si>
    <t>CONDENSATE TANK 33.21887 97.36595</t>
  </si>
  <si>
    <t>VACUUMED FREE FLUIDS. SOIL REMEDIATED. PATCHED TANK.</t>
  </si>
  <si>
    <t>SHIFFLET</t>
  </si>
  <si>
    <t>GUTHRIE, FY SURVEY ABS-442</t>
  </si>
  <si>
    <t>DTE GAS RESOURCES, LLC</t>
  </si>
  <si>
    <t>(PRODUCTION TANK) DENTON COUNTY SHERIFF WAS CALLED.</t>
  </si>
  <si>
    <t>FAIRWAY (JAMES LIME)</t>
  </si>
  <si>
    <t>ALFORD BENGE A-106</t>
  </si>
  <si>
    <t>COLE TRUST STONY</t>
  </si>
  <si>
    <t>A. WEATHERLY A-1363</t>
  </si>
  <si>
    <t>VACUUMED FREE STANDING OIL &amp; AERATED SOIL TO AID EVAPORATION.</t>
  </si>
  <si>
    <t>SURRELL-BOYD</t>
  </si>
  <si>
    <t>SURRELL BOYD 1, LEASE NUMBER 195661</t>
  </si>
  <si>
    <t>CHRISTIAN</t>
  </si>
  <si>
    <t>CHRISTIAN #3 RRC#30382</t>
  </si>
  <si>
    <t>D-W WATER</t>
  </si>
  <si>
    <t>N 33.26824 W 97.3445</t>
  </si>
  <si>
    <t>POND AND SOIL REMEDIATED WITH BOOMS AND VACUUM.</t>
  </si>
  <si>
    <t>H. CAMPBELL SURVEY, A-1462</t>
  </si>
  <si>
    <t>TAYLOR, DAN</t>
  </si>
  <si>
    <t>1693' FEL AND 406' FSL OF THE JAMES WOOD SVY. A-1368</t>
  </si>
  <si>
    <t>FLUSHED DIKE W/130BBLS FRESH WATER. REMOVED W/ VACUUM.</t>
  </si>
  <si>
    <t>HOSE DISCONNECETED &amp; LEAKED FLOWBACK WATER.SOIL REMEDIATED.</t>
  </si>
  <si>
    <t>SCHLUTER</t>
  </si>
  <si>
    <t>SHL 900'FWL AND 4228'FNL. BBB&amp;C.RR SURVEY, A-175</t>
  </si>
  <si>
    <t>WRIGHT A</t>
  </si>
  <si>
    <t>N. GEORGE SURVEY, A-477</t>
  </si>
  <si>
    <t>VACUUMED FREE FLUID. SAMPLES CONFIRMED REMEDIATION WAS SUCCESS.</t>
  </si>
  <si>
    <t>MASH</t>
  </si>
  <si>
    <t>SLIDELL TX, E ON FM 455 3.4 MI. TO S FM 1173 1.9 MI. TO LEASE</t>
  </si>
  <si>
    <t>WRIGHT B</t>
  </si>
  <si>
    <t>MILLER, JANA UNIT</t>
  </si>
  <si>
    <t>LAT. 33.284353 LONG. -97.308453</t>
  </si>
  <si>
    <t>BURLINGTON RESOURCES O &amp; G CO LP</t>
  </si>
  <si>
    <t>VACUUM TRUCK TRANSFERRED CONDENSATE TO OTHER TANK.</t>
  </si>
  <si>
    <t>LAT. N33.223246 LONG. W-97.296581</t>
  </si>
  <si>
    <t>VACUUMED FREE FLUID. AREA REMEDIATED.</t>
  </si>
  <si>
    <t>CUMMINGS C EAST</t>
  </si>
  <si>
    <t>4300 RED ROCK LN., FLOWER MOUND, TX</t>
  </si>
  <si>
    <t>FREE LIQUIDS RECOVERED AND AREA REMEDIATED/</t>
  </si>
  <si>
    <t>ROSSON-HENDERSON</t>
  </si>
  <si>
    <t>N33* 13.5192' W97* 20.9214'</t>
  </si>
  <si>
    <t>LAT. 33* 13'13.45" LONG. 97* 20'02.11"</t>
  </si>
  <si>
    <t>HARRIS UNIT</t>
  </si>
  <si>
    <t>R. WHITLOCK A-1493</t>
  </si>
  <si>
    <t>SOIL WAS EXCAVATED AND REMEDIATED.</t>
  </si>
  <si>
    <t>DUNN, CLARA LYLES</t>
  </si>
  <si>
    <t>954' FWLYWL&amp; 4083' FNL A.J. HITCHCOCK SURVEY, A-610</t>
  </si>
  <si>
    <t>FLUSHED CONTAINMENT WITH WATER AND REMOVED WITH VACUUM</t>
  </si>
  <si>
    <t>BOONSVILLE (BEND CONGL., GAS)</t>
  </si>
  <si>
    <t>MCCLENDON UNIT</t>
  </si>
  <si>
    <t>LAT. 33.293390, LONG. -97.319820</t>
  </si>
  <si>
    <t>SHIFFLETT C UNIT</t>
  </si>
  <si>
    <t>A1338A WESTCOTT, TR 2,7. 174.13 ACRES, OLD DCAD TR 2AM 3A</t>
  </si>
  <si>
    <t>BLAKE-ALLISON</t>
  </si>
  <si>
    <t>HYDROVAC RECOVERED LIQUIDS</t>
  </si>
  <si>
    <t>BLAKE ALISON 5H</t>
  </si>
  <si>
    <t>FAIRMAN UNIT</t>
  </si>
  <si>
    <t>VAC TRUCK REMOVED STANDING LIQUIDS, ADSORBENT PADS USED</t>
  </si>
  <si>
    <t>33.293030, -97.307370</t>
  </si>
  <si>
    <t>MCMURREY RANCH UNIT B</t>
  </si>
  <si>
    <t>LAT. 33.372784, LONG. -97.361524</t>
  </si>
  <si>
    <t>ANDERSON "B" UNIT</t>
  </si>
  <si>
    <t>LAT. 33.211498, LONG. -97.291801</t>
  </si>
  <si>
    <t>VALVE FROZE &amp; RUPTURED.SOIL REMEDIATION PLAN IN PROGRESS</t>
  </si>
  <si>
    <t>CHRISTAIN 4H, RRC # 206720</t>
  </si>
  <si>
    <t>33.294031, -97.343246</t>
  </si>
  <si>
    <t>CALLED FIRE DEPARTMENT,</t>
  </si>
  <si>
    <t>33.28515, -97.30972</t>
  </si>
  <si>
    <t>VAC TRUCK, REMEAINING FLUIDS IN THE FAILED TANK TO ADJACENT TANK</t>
  </si>
  <si>
    <t>33.21149802, -97.29179299</t>
  </si>
  <si>
    <t>VACUUM TRUCK SENT TO PICK UP FLUIDS</t>
  </si>
  <si>
    <t>PAYNE</t>
  </si>
  <si>
    <t>F. BATSON SVY A-43</t>
  </si>
  <si>
    <t>LIGHTNING, REMOVED AND DISPOSED OFF SITE, REMEDIAL SUCCESSFUL</t>
  </si>
  <si>
    <t>PARKEY B</t>
  </si>
  <si>
    <t>33.268000, -97.317644</t>
  </si>
  <si>
    <t>VACUUM TRUCK OUT TO PICK UP FLUIDS,</t>
  </si>
  <si>
    <t>33.2211, -97.1619</t>
  </si>
  <si>
    <t>TRINITY RIVER ENERGY OPER, LLC</t>
  </si>
  <si>
    <t>PAD SOIL EXCAVATED, PLACE ON LOCATION FOR DISPOSAL, MICROBIAL AMEN</t>
  </si>
  <si>
    <t>HUGHSTON UNIT</t>
  </si>
  <si>
    <t>33.211230, -97.296142</t>
  </si>
  <si>
    <t>LIGHTNING, SHUT IN WELL, VAC TRUCK</t>
  </si>
  <si>
    <t>SMITH-YORLUM UNIT</t>
  </si>
  <si>
    <t>MEP &amp; P R CO #74, A-1699</t>
  </si>
  <si>
    <t>EAGLERIDGE OPERATING, LLC</t>
  </si>
  <si>
    <t>PLOWED UP, MIXED WITH UNDERLAYING SOIL, FILLED IN, VAC TRUCK</t>
  </si>
  <si>
    <t>BOYD, S. J.</t>
  </si>
  <si>
    <t>33.243476, -97.322286</t>
  </si>
  <si>
    <t>CITY OF DENTON - AIRPORT</t>
  </si>
  <si>
    <t>DENTON, WILBURN W</t>
  </si>
  <si>
    <t>CONTAMINATED SOIL PLACED ON TARP, COVERED, REMEDIATION</t>
  </si>
  <si>
    <t>GILLILAN, C.</t>
  </si>
  <si>
    <t>33.21404, -97.35828</t>
  </si>
  <si>
    <t>CONTAINMENT FLUSHED, UTILIZING GROMEGA DISPLEX &amp; RENEW, TILLING</t>
  </si>
  <si>
    <t>TINDLE UNIT</t>
  </si>
  <si>
    <t>33.239624, -97.300508</t>
  </si>
  <si>
    <t>VAC TRUCK, TRANSFER REMAINING FLUIDS TO ANOTHER TANK.</t>
  </si>
  <si>
    <t>TINDLE "B" UNIT</t>
  </si>
  <si>
    <t>33.239117, -97.285873</t>
  </si>
  <si>
    <t>BIG SKY</t>
  </si>
  <si>
    <t>33.24572, -97.36589</t>
  </si>
  <si>
    <t>FACILITY AND WELL SHUT IN AND AREA SECURED</t>
  </si>
  <si>
    <t>crockett</t>
  </si>
  <si>
    <t>OLSON</t>
  </si>
  <si>
    <t>SHANNON MA EST -O-</t>
  </si>
  <si>
    <t>REMOVED CHAT &amp; REPLACED. VACUUMED FREE FLUID. SITE REMEDIATED.</t>
  </si>
  <si>
    <t>SECTION 13, BLOCK OR</t>
  </si>
  <si>
    <t>VACUUMED FREE FLUID AND LEAKED CLAMPED.</t>
  </si>
  <si>
    <t>UNIVERSITY (H) "15-50"</t>
  </si>
  <si>
    <t>SECTION 15, BLOCK 50, UL. SVY</t>
  </si>
  <si>
    <t>CONTAMINATED SOIL REMOVED.SOIL REMEDIATION IN PROGRESS.</t>
  </si>
  <si>
    <t>UNIVERSITY 32</t>
  </si>
  <si>
    <t>UL SURVEY, SECTION 32, BLOCK 5</t>
  </si>
  <si>
    <t>LIGHNING-ALL OIL BURNED IN FIRE NO REMEDIATION NEEDED.</t>
  </si>
  <si>
    <t>UNIVERSITY (M) -JJ-</t>
  </si>
  <si>
    <t>S HWY 137 7.5MI. PAST BIG LAKE THEN L 3.3MI.E AND THEN R 1.5 MI.</t>
  </si>
  <si>
    <t>MIDWAY LANE (PERMIAN)</t>
  </si>
  <si>
    <t>MIDWAY LANE 1100 UNIT</t>
  </si>
  <si>
    <t>N 30 53.809' W 101 18.018'</t>
  </si>
  <si>
    <t>SOIL WILL BE EXCAVATED AND BLENDED W/GATOR FOR COMPLETE REMEDIATIO</t>
  </si>
  <si>
    <t>AKIN, J. W.</t>
  </si>
  <si>
    <t>SEC. 8 BLK. AB OF THE G.C. &amp; S.F. RR CO. SURVEY</t>
  </si>
  <si>
    <t>APPROACH OPERATING LLC</t>
  </si>
  <si>
    <t>MIXED CONT. SOIL WITH CALICHE. SOIL REMEDIATED.</t>
  </si>
  <si>
    <t>TODD, DEEP (ELLENBURGER)</t>
  </si>
  <si>
    <t>TODD</t>
  </si>
  <si>
    <t>SEC 66, BLK UV, GC &amp; SF RR CO. SURVEY</t>
  </si>
  <si>
    <t>FREE FLUIDS RECOVERED. AND SOIL REMEDIATION PLAN IN PROGRESS</t>
  </si>
  <si>
    <t>OZONA (CANYON SAND)</t>
  </si>
  <si>
    <t>COUCH 29</t>
  </si>
  <si>
    <t>SEC. 29 BLK. QR, ELRR CO.</t>
  </si>
  <si>
    <t>SOIL EXCAVATED AND MIXED W/CLEAN. REMEDIATION IS IN PROGRESS</t>
  </si>
  <si>
    <t>DAVIDSON RANCH (PENN. 7890)</t>
  </si>
  <si>
    <t>HENDERSON, JOHN LEE JR.</t>
  </si>
  <si>
    <t>30.585617DEG. -101.053617DEG.</t>
  </si>
  <si>
    <t>SOIL HAS BEEN EXCAVATED AND BLENDED. SOIL WAS REMEDIATED.</t>
  </si>
  <si>
    <t>WINSTON</t>
  </si>
  <si>
    <t>WINSTON RANCH INTERSECTION OF KELLY RD. AND BEAR CREEK RD.</t>
  </si>
  <si>
    <t>VACUUMED FREE FLUID.SOIL EXCAVATED AND GATOR WAS USED TO REMEDIATE</t>
  </si>
  <si>
    <t>CLARA COUCH</t>
  </si>
  <si>
    <t>HOOVER, A. C. (DENTLER)</t>
  </si>
  <si>
    <t>SEC 13. BLK GC GC &amp;SF</t>
  </si>
  <si>
    <t>CLARK OIL CO.</t>
  </si>
  <si>
    <t>FIRE WAS PUT OUT BY FIRE DEPT. BATTERY STRUCK BY LIGHTNING.</t>
  </si>
  <si>
    <t>UNIVERSITY 30-32 (FUSSEL. 8250)</t>
  </si>
  <si>
    <t>UNIVERSITY 31-4</t>
  </si>
  <si>
    <t>SEC. 4 BLK 31 UNIVERSITY LANDS SURVEY</t>
  </si>
  <si>
    <t>NABORS WELL SERVICES LTD.</t>
  </si>
  <si>
    <t>HOLT RANCH (ELLENBURGER)</t>
  </si>
  <si>
    <t>WILLIAMS 39</t>
  </si>
  <si>
    <t>SEC. 39, BLK OP, GC &amp;SF RR CO.</t>
  </si>
  <si>
    <t>LEASE ROAD TO WELL SITE.</t>
  </si>
  <si>
    <t>TANKER ROLL OVER.95% CRUDE CONSUMED IN FIRE.CONTRACTOR TO REMEDIAT</t>
  </si>
  <si>
    <t>STATE -IU-</t>
  </si>
  <si>
    <t>SEC. 20 BLCK 47 SURVEY UNIVERSITY LANDS</t>
  </si>
  <si>
    <t>TIDWELL PRODUCTION COMPANY</t>
  </si>
  <si>
    <t>TILLED SAND TURNED SOIL. REMOVED CONTAMINATED SOIL. IN PROGRESS.</t>
  </si>
  <si>
    <t>SEC.28, BLK. 31 &amp; H@ TCRR.GPS-LAT.31 2.265 LONG. 102 13.341 SW</t>
  </si>
  <si>
    <t>SITE REMEDIATION COMPLETE.</t>
  </si>
  <si>
    <t>JM (ELLENBURGER)</t>
  </si>
  <si>
    <t>TC RR CO BLOCK Q6 SEC. A-3528</t>
  </si>
  <si>
    <t>ILLEGAL DUMPING IN RES. PIT. VACUUMED AND REMEDIATED SOIL.</t>
  </si>
  <si>
    <t>TC RR CO BLOCK Q6 SECTION 3 A-3528</t>
  </si>
  <si>
    <t>VACUUMED FREE FLUID AND SOIL WAS SUCCESSFULLY REMEDIATED.</t>
  </si>
  <si>
    <t>TODD, SW. (SAN ANDRES, LO.)</t>
  </si>
  <si>
    <t>SECTION 9, BLK WX, GC&amp;SF SURVEY</t>
  </si>
  <si>
    <t>VANCO OIL &amp; GAS CORP.</t>
  </si>
  <si>
    <t>LIGHTNING STIRKE. BURNED ALL OIL. SOIL REMEDIATED.</t>
  </si>
  <si>
    <t>14 NW OF OZONA, TX OFF HWY 190</t>
  </si>
  <si>
    <t>VACUUMED FREE FLUID, NOVA TO REMEDIATE</t>
  </si>
  <si>
    <t>HOLT RANCH (CONSOLIDATED)</t>
  </si>
  <si>
    <t>BAKER "A"</t>
  </si>
  <si>
    <t>SURVEY 1, BLK A-3, RUNNELS COUNTY SCHOOL LAND, A-2830</t>
  </si>
  <si>
    <t>STRATTON UNIT</t>
  </si>
  <si>
    <t>SEC. 132 BLK ME&amp;P RR CO/SULLIVAN, JW</t>
  </si>
  <si>
    <t>REPORTED TO POLICE.</t>
  </si>
  <si>
    <t>MCCARTY UNIT</t>
  </si>
  <si>
    <t>SEC. 132 BLK MEP&amp;P RR CO SULLIVAN, JW</t>
  </si>
  <si>
    <t>ESCONDIDO (FUSSELMAN)</t>
  </si>
  <si>
    <t>SHANNON</t>
  </si>
  <si>
    <t>SEC.7, BLOCK 2, GC&amp;SF SURVEY</t>
  </si>
  <si>
    <t>INCLINE ENERGY</t>
  </si>
  <si>
    <t>REPORTED TO CROCKETT COUNTY SHERIFF'S DEPARTMENT.</t>
  </si>
  <si>
    <t>WEGER (SAN ANDRES)</t>
  </si>
  <si>
    <t>SEC. 24, BLK. 12, UNIVERSITY LAND SURVEY</t>
  </si>
  <si>
    <t>BROTHERTON PRODUCTION CO.</t>
  </si>
  <si>
    <t>LIGHTNING STRIKE. SOIL REMEDIATED BY TILLING AND MIXING.</t>
  </si>
  <si>
    <t>OLSON BATTERY</t>
  </si>
  <si>
    <t>OZONA, NE. (CANYON 7520)</t>
  </si>
  <si>
    <t>CHILDRESS "B"</t>
  </si>
  <si>
    <t>BLOCK GH SECTION 35</t>
  </si>
  <si>
    <t>UNIVERSITY -10-</t>
  </si>
  <si>
    <t>SEC. 10, BLK. 47. U.L. SURVEY</t>
  </si>
  <si>
    <t>UNIVERSITY (M) 6</t>
  </si>
  <si>
    <t>S ON HWY 137 8.5MI. PAST BIG LAKE AND E ON CR 205 THEN RT 1.5MI</t>
  </si>
  <si>
    <t>UNIVERSITY OF TEXAS-235</t>
  </si>
  <si>
    <t>SEC. 4 BLK 46, UNIVERSITY LANDS SURVEY</t>
  </si>
  <si>
    <t>WARREN AMERICAN OIL COMPANY</t>
  </si>
  <si>
    <t>M. P. I. (STRAWN)</t>
  </si>
  <si>
    <t>RANCH HAND "7"</t>
  </si>
  <si>
    <t>SEC. 7, BLK. A, BS&amp;F</t>
  </si>
  <si>
    <t>RECOVERED FREE FLUID WITH VACUUM AND REMEDIATION PLAN IN PROGRESS.</t>
  </si>
  <si>
    <t>NOELKE (WOLFCAMP, LOWER)</t>
  </si>
  <si>
    <t>EAGLE DRAW "11"</t>
  </si>
  <si>
    <t>SEC.11, BLK 66, T&amp;NO RR CO.</t>
  </si>
  <si>
    <t>STIRRED, BLENDED AND SMOOTHED LOCATION.</t>
  </si>
  <si>
    <t>SHANNON (SAN ANDRES)</t>
  </si>
  <si>
    <t>SHANNON ESTATE -B-</t>
  </si>
  <si>
    <t>SEC. 22, 23; BLK 1; GC &amp; SF RR SURVEY.</t>
  </si>
  <si>
    <t>M.A. SHANNON ESTATE O. BATTERY ARCHER CSL A-1872</t>
  </si>
  <si>
    <t>FREEDOM (RUBY LIMESTONE)</t>
  </si>
  <si>
    <t>ONYX STATE UNIT "C" #5</t>
  </si>
  <si>
    <t>SEC.57, BLK. GG, TC RR CO. SVY., A-3913</t>
  </si>
  <si>
    <t>MLC OPERATING, LP</t>
  </si>
  <si>
    <t>BAILEY</t>
  </si>
  <si>
    <t>NE/4 SECTION 3, BLOCK GH SURVEY</t>
  </si>
  <si>
    <t>WORLD, EAST (STRAWN)</t>
  </si>
  <si>
    <t>RANCH HAND "8"</t>
  </si>
  <si>
    <t>SEC.8, BLK A, BS&amp;F</t>
  </si>
  <si>
    <t>NOELKE "20"</t>
  </si>
  <si>
    <t>NOELKE "20" BATTERY</t>
  </si>
  <si>
    <t>UNIVERSITY '45 G'</t>
  </si>
  <si>
    <t xml:space="preserve">SEC.22, BLK. 45 OF UNIVERSITY LANDS SURVEY CROCKETT CITY ABS.U372 </t>
  </si>
  <si>
    <t>SOIL WILL BE EXCAVATED AND AREA REMEDIATED,</t>
  </si>
  <si>
    <t>SEC.9, BLK.52, SURVEY UNIVERSITY LAND</t>
  </si>
  <si>
    <t>UNIVERSITY 45 C</t>
  </si>
  <si>
    <t>SEC.8 BLK. 45 OF UNIV., LANDS SURVEY, CROCKETT CITY, ABS. U372</t>
  </si>
  <si>
    <t>OPERATOR WILL EXCAVATE SOIL AND REMEDIATION PLAN IN PROGRESS</t>
  </si>
  <si>
    <t>OLSON #715 WELL, FLOW LINE LEAK</t>
  </si>
  <si>
    <t>SHANNON ESTATE</t>
  </si>
  <si>
    <t>ARCHER CSL #1, A-1872</t>
  </si>
  <si>
    <t>CINCO TERRY B 1303</t>
  </si>
  <si>
    <t xml:space="preserve">SEC.22 BLOCK 42 OF UNIVERSITY LANDS SURVEY CROCKETT COUNTY AB-372 </t>
  </si>
  <si>
    <t>NOELKE (1400)</t>
  </si>
  <si>
    <t>HALFF "67"</t>
  </si>
  <si>
    <t>SEC.67, BLK 1, I&amp;GN SURVEY</t>
  </si>
  <si>
    <t>SOIL CLEANUP 100% SUCCESSFUL.</t>
  </si>
  <si>
    <t>SEC.8 BLOCK 45 OF UNIVERSITY LANDS SURVEY ABS. -U372</t>
  </si>
  <si>
    <t>PERNER</t>
  </si>
  <si>
    <t>AROUND WELL LOCATION</t>
  </si>
  <si>
    <t>PEAK PERMIAN, LLC</t>
  </si>
  <si>
    <t>SOIL REMEDIATION PLAN IN PROGRESS'</t>
  </si>
  <si>
    <t>UNIVERSITY 45 A</t>
  </si>
  <si>
    <t>BLOCK 45, SECTION 14</t>
  </si>
  <si>
    <t>SHANNON 0-35</t>
  </si>
  <si>
    <t>VACUUM TRUCK AND GANG OUT TO CLEAN UP.</t>
  </si>
  <si>
    <t>BLK 45, SEC 9</t>
  </si>
  <si>
    <t>EXCAVATE SOIL, MIX WITH CLEAN SOIL, BIO REMEDIATE</t>
  </si>
  <si>
    <t>UNIVERSITY -P-</t>
  </si>
  <si>
    <t>SEC.8, BLK. 50, UL</t>
  </si>
  <si>
    <t>SOIL WILL BE EXCAVATED AND BIO-REMEDIATED ON SITE.</t>
  </si>
  <si>
    <t>ARCHER SCL #1 A-1872</t>
  </si>
  <si>
    <t>NOELKE BATTERY</t>
  </si>
  <si>
    <t>VACUUM FREE FLUID AND REMEDIATE AREA</t>
  </si>
  <si>
    <t>NOELKE BATTERY "20" LEASE</t>
  </si>
  <si>
    <t>SHANNON SWD</t>
  </si>
  <si>
    <t>BLUEGRASS (WOLFCAMP)</t>
  </si>
  <si>
    <t>SIMPSON CANYON 2027 UNIT</t>
  </si>
  <si>
    <t>2345' FNL 559' FWL, SEC.27, BLK HH, GC&amp;SF RR, A-3304</t>
  </si>
  <si>
    <t>SHANNON O MAIN BATTERY</t>
  </si>
  <si>
    <t>SMITH, S. G. &amp; MAUD -B-</t>
  </si>
  <si>
    <t>LAT. 32 DEG. 31'44.95" LONG.94 DEG. 49'38.08"W</t>
  </si>
  <si>
    <t>THE CREEK AND SOIL WERE REMEDIATED.</t>
  </si>
  <si>
    <t>UNIVERSITY 42-11</t>
  </si>
  <si>
    <t>SEC.11, BLK. 42 OF UNIVERSITY LANDS SURVEY CROCKETT COUNTY</t>
  </si>
  <si>
    <t xml:space="preserve">SEC.13,BLK.42 OF UNIVERSITY LANDS SURVEY,CROCKETT COUNTY ABS U372 </t>
  </si>
  <si>
    <t>UNIVERSITY 42-22</t>
  </si>
  <si>
    <t>SEC.22, BLK. 42 OF UNIVERSITY LANDS SURVEY CROCKETT CTY.ABS. U1721</t>
  </si>
  <si>
    <t>OZONA (ELLENBURGER)</t>
  </si>
  <si>
    <t>COX, ALMA</t>
  </si>
  <si>
    <t>SEC.3, BLK QR, D&amp;SE SURVEY, CROCKETT COUNTY, TX</t>
  </si>
  <si>
    <t>REPAIRED ELECTRICAL CONTROL.</t>
  </si>
  <si>
    <t>SECTION 20, BLOCK GG, T&amp;N O.RR.CO. SURVEY A-5235</t>
  </si>
  <si>
    <t>OLSON UNIT 04689</t>
  </si>
  <si>
    <t>OLSON UNIT SWD FACILITY</t>
  </si>
  <si>
    <t>CINCO TERRY 'H'</t>
  </si>
  <si>
    <t>MCSHANY HRS J ABS. 2824</t>
  </si>
  <si>
    <t>SOIL BEING EXCAVATED AND AREA REMEDIATED.</t>
  </si>
  <si>
    <t>PURE-BEAN</t>
  </si>
  <si>
    <t>PURE-VAUGHN</t>
  </si>
  <si>
    <t>SEC.82, BLOCK OP G.C. &amp; S.F. RR CO.</t>
  </si>
  <si>
    <t>OZTX OIL &amp; GAS, L.L.C.</t>
  </si>
  <si>
    <t>DISPOSAL WELL. ELECTRICAL FAILURE AFTER STORM.AREA REMEDIATED</t>
  </si>
  <si>
    <t>PURE-BEAN, SOUTH</t>
  </si>
  <si>
    <t>PEARSON, PAUL</t>
  </si>
  <si>
    <t>SEC. 88, BLK OP GC&amp;SF SURVEY</t>
  </si>
  <si>
    <t>LEWIS, T. K.</t>
  </si>
  <si>
    <t>SPILL WAS CONTAINED BY FIREWALL. SOIL REMEDIATION PLAN IN PROGRESS</t>
  </si>
  <si>
    <t>TRACY BATTERY</t>
  </si>
  <si>
    <t>VACCUMED FREE FLUID AND REMEDIATED AREA.</t>
  </si>
  <si>
    <t>BIG STATE RANCH "10" A</t>
  </si>
  <si>
    <t>HWY349 &amp;190 GO E 16MI. GO S GO 3.8MI. OG W .4 MI TO LOCATION</t>
  </si>
  <si>
    <t>UNIVERSITY 38</t>
  </si>
  <si>
    <t>SEC.7, BLK. 38, SURVEY UNIVERSITY LAND</t>
  </si>
  <si>
    <t>LIGHTNING STRIKE AND REMEDIATED AREA.</t>
  </si>
  <si>
    <t>SHANNON HOSPITAL "1"</t>
  </si>
  <si>
    <t>SECTION A-1870, BLK-GG, S-2</t>
  </si>
  <si>
    <t>SOIL WILL BE HAULED OFF AND AREA WILL BE REMEDIATED.</t>
  </si>
  <si>
    <t>OLSON WELL #305</t>
  </si>
  <si>
    <t>LINE BUSTED IN COLD WEATHER.REMEDIATION PLAN COMPLETED</t>
  </si>
  <si>
    <t>EAGLE DRAW "10"</t>
  </si>
  <si>
    <t>SEC.10, BLK. GG, ABST.5236 T&amp;NO RR CO./P. CAVENDER</t>
  </si>
  <si>
    <t>15, 40, UL A-U305</t>
  </si>
  <si>
    <t>VACUUMED FREE FLUID AND EXCAVATED SOIL TO REMEDIATE.</t>
  </si>
  <si>
    <t>SEC. 11, BLK 66 T&amp; NO RR CO.</t>
  </si>
  <si>
    <t>UNIVERSITY 49-13</t>
  </si>
  <si>
    <t>13,49,UL UNIVERSITY 49 BATTERY A</t>
  </si>
  <si>
    <t>COLLECTED ALL SOIL AND REMEDIATED AREA</t>
  </si>
  <si>
    <t>TABASCO 2</t>
  </si>
  <si>
    <t>SEC.2, ABST. 1995, J.L. DAVIS SURVEY</t>
  </si>
  <si>
    <t>COWS KICKED VALVE OPEN.VACUUMED FREE FLUID AND REMEDIATION IN PROG</t>
  </si>
  <si>
    <t>CPF 42-13W</t>
  </si>
  <si>
    <t>OLSON SWD</t>
  </si>
  <si>
    <t>UNIVERSITYTIFFANY</t>
  </si>
  <si>
    <t>SEC.25, BLK. 5 SVY. ULS</t>
  </si>
  <si>
    <t>SOIL EXCAVATED AND SOIL REMEDIATION PLAN IN PROGRESS</t>
  </si>
  <si>
    <t>SEC.09, BLK. 52, UNIVERSITY LAND</t>
  </si>
  <si>
    <t>WOLFPACK (WOLFCAMP)</t>
  </si>
  <si>
    <t>SHANNON ESTATE 01-36</t>
  </si>
  <si>
    <t>1, GC&amp;SFRR CO/ROY, WA 4284</t>
  </si>
  <si>
    <t>36, 1, GC&amp;SF RR CO./ROY, W A 4284</t>
  </si>
  <si>
    <t>STOCKPILED ALL SOIL, ALREADY BELOW 1%</t>
  </si>
  <si>
    <t>UNIVERSITY 52-10</t>
  </si>
  <si>
    <t>10, 52, UL A-U538</t>
  </si>
  <si>
    <t>FLUSHED CONTAINMENT AND REMOVED ALL FLUIDS.</t>
  </si>
  <si>
    <t>PANGEA WEST</t>
  </si>
  <si>
    <t>PANGEA WEST COMMINGLE FACILITY</t>
  </si>
  <si>
    <t>TIFFANY HEATER TREATER, SEC.25, BLK. 5, SURVEY ULS</t>
  </si>
  <si>
    <t>BAKER B 201/RRC 255163</t>
  </si>
  <si>
    <t>NOELKE BATT</t>
  </si>
  <si>
    <t>SEC.1, ABS. 1872, SURVEY ARCHER CSL</t>
  </si>
  <si>
    <t>IN FRONT OF ULS 55-12, SECTION 12 BLOCK 55</t>
  </si>
  <si>
    <t>RANCH (STRAWN)</t>
  </si>
  <si>
    <t>RANCH STRAWN UNIT</t>
  </si>
  <si>
    <t>LAT. 31.020, LONG. -101.6266</t>
  </si>
  <si>
    <t>VACUUM FREE FLUID AND AREA REMEDIATED.</t>
  </si>
  <si>
    <t>STATE GLASS</t>
  </si>
  <si>
    <t>SEC.24, BLK. 41, T&amp;P RR CO. SURVEY</t>
  </si>
  <si>
    <t>OLSON 423 HEADER</t>
  </si>
  <si>
    <t>WORLD</t>
  </si>
  <si>
    <t>POWELL -B-</t>
  </si>
  <si>
    <t xml:space="preserve">N160 ACRES OF THE E 320 ACRES OF SEC.56, BLK. BB, JOHN BONTA SVY. </t>
  </si>
  <si>
    <t>RUBY OIL CORPORATION</t>
  </si>
  <si>
    <t>TANK CONTAINED WATER AND NOT OIL.</t>
  </si>
  <si>
    <t>BISD - FURR UNIT</t>
  </si>
  <si>
    <t>WILLIAMS, JACK</t>
  </si>
  <si>
    <t>BAILEY, J. R. EST "B"</t>
  </si>
  <si>
    <t>J.R. BAILEY EST. B2001/RRC #209374</t>
  </si>
  <si>
    <t>ONSITE REMEDIATION CONDUCTED.</t>
  </si>
  <si>
    <t>SEC.9, BLK. 45 ABS U 372</t>
  </si>
  <si>
    <t>EXCAVATE SOIL AND REMEDIATED AREA</t>
  </si>
  <si>
    <t>NOELK 20-5</t>
  </si>
  <si>
    <t>CONTAMINATED SOIL REMEDIATED.</t>
  </si>
  <si>
    <t>SEC.8 BLK 45 OF UNIVERSITY LANDS SURVEY CROCKETT CTY.ABS U 372</t>
  </si>
  <si>
    <t>PARKER GH</t>
  </si>
  <si>
    <t>SUR.GC &amp; SF BLK. 6H, SEC. 85</t>
  </si>
  <si>
    <t>CONT. IN FIREWALL. REMEDIATION PLNA IN PROGRESS</t>
  </si>
  <si>
    <t>USED VAC TRUCK, EXCAVATE IMPACTED AREA, STOCKPILE SOIL</t>
  </si>
  <si>
    <t>30.8211, -101.7236</t>
  </si>
  <si>
    <t>DIG UP CONTAMINATED SOIL &amp; ADD CLEAN SOIL</t>
  </si>
  <si>
    <t>MILLER, ROY</t>
  </si>
  <si>
    <t>CLEAN UP SPILL &amp; CONDUCTED ON SITE NATURAL BIO REMEDIATION</t>
  </si>
  <si>
    <t>RANGE PRODUCTION COMPANY, LLC</t>
  </si>
  <si>
    <t>SECTION 2, BLK O, ANTONIO GARZA SURVEY</t>
  </si>
  <si>
    <t>IMPACTED SOIL EXCAVATED, TREATED AND BACKFILLED</t>
  </si>
  <si>
    <t>UNIVERSITY EAST 47-18 AH</t>
  </si>
  <si>
    <t>UNIVERSITYSARAH</t>
  </si>
  <si>
    <t>POLICE WERE INFORMED</t>
  </si>
  <si>
    <t>SEC 26, BLK 5, SURVEY UL</t>
  </si>
  <si>
    <t>DISPATCHED VACUUM TRUCKS, EXCAVATING AFFECTED SOIL</t>
  </si>
  <si>
    <t>UNIVERSITY LANDS BLK 31, SEC 4</t>
  </si>
  <si>
    <t>TODD BETA</t>
  </si>
  <si>
    <t>SOIL WILL BE PICKED UP &amp; HAULED TO A DISPOSAL FACILITY</t>
  </si>
  <si>
    <t>SEC 4, BLK WX, GC&amp;SF RR CO SY</t>
  </si>
  <si>
    <t>FREE FLUIDS RECOVERED, SOILS ARE BEING BLENDED</t>
  </si>
  <si>
    <t>31.209618, -101.372309</t>
  </si>
  <si>
    <t>MCDANIEL</t>
  </si>
  <si>
    <t>WILL REMEDIATE IMPACTED AREA</t>
  </si>
  <si>
    <t>SEC 48, BLK 36, T4S, T&amp;P RR CO</t>
  </si>
  <si>
    <t>31.464720, -101.451351</t>
  </si>
  <si>
    <t>UNIVERSITY (P) 4-47</t>
  </si>
  <si>
    <t>31.063148, -101.330536</t>
  </si>
  <si>
    <t>STOCK PILED ALL CONTAMINATED SOIL, WILL REMEDIATE IN PLACE</t>
  </si>
  <si>
    <t>SEC 9, BLK 30 UNIVERSITY LAND</t>
  </si>
  <si>
    <t>SCRAPED SOIL, WILL REMEDIATE ON SITE</t>
  </si>
  <si>
    <t>SEC 12, BLK 50, UL</t>
  </si>
  <si>
    <t>UNIVERSITY 9-31</t>
  </si>
  <si>
    <t>WILL REMEDIATE WITH ENHANCED BIOREMEDIATION</t>
  </si>
  <si>
    <t>31, 9, UL SVY</t>
  </si>
  <si>
    <t>FRIEND, W. E. -A-</t>
  </si>
  <si>
    <t>WEGER, NORTH</t>
  </si>
  <si>
    <t>31.0737187, -101.4385293</t>
  </si>
  <si>
    <t>VACUUM TRUCK, REMEDIATE</t>
  </si>
  <si>
    <t>VACUUM TRUCK TO PULL FREE STANDING OIL. CO WILL REMEDIATE</t>
  </si>
  <si>
    <t>SEC 3 BLK 29 SURVEY UNIVERSITY LANDS</t>
  </si>
  <si>
    <t>VACUUM TRUCK GOT REMAINING FLUIDS, REPLENISH WITH FRESH SOIL</t>
  </si>
  <si>
    <t>ALDWELL "K"</t>
  </si>
  <si>
    <t>CONTACTED NOVA TO PERFORM CLEAN UP</t>
  </si>
  <si>
    <t>N 31.475011, W 101.725167 W</t>
  </si>
  <si>
    <t>CARPENTER, NW (WOLFCAMP)</t>
  </si>
  <si>
    <t>ENVIRONMENT CO WILL REMEDIATE</t>
  </si>
  <si>
    <t>CUSTER &amp; WRIGHT OPERATING, INC.</t>
  </si>
  <si>
    <t>SEC 48 BLK 31 H&amp;TC RR CO SURVEY</t>
  </si>
  <si>
    <t>WEDDELL "19"</t>
  </si>
  <si>
    <t>31/4358512. -101.6349018</t>
  </si>
  <si>
    <t>VACUUM TRUCK, DIG UP CONTAMINATED SOIL, REPLACE W/FRESH SOIL.</t>
  </si>
  <si>
    <t>SHANNON ESTATE UV-17</t>
  </si>
  <si>
    <t>FLUIDS RECOVERED, INITIAL EXCAVATION COMMENCED</t>
  </si>
  <si>
    <t>SEC 17, BLK UV, GC &amp; SF RR CO</t>
  </si>
  <si>
    <t>LAT.30.626531, LONG. 101.315563</t>
  </si>
  <si>
    <t>WEL #1202 OLSON UNIT</t>
  </si>
  <si>
    <t>STRAUSS-PFLUGER ET AL</t>
  </si>
  <si>
    <t>WEGER, SW. (GRAYBURG-SAN ANDRES)</t>
  </si>
  <si>
    <t>FOUR STARR PRODUCTION, LLC</t>
  </si>
  <si>
    <t>SVY 1, BLK. 9, D&amp;SE RR CO. SURVEY ABST. 1722</t>
  </si>
  <si>
    <t>SEC. 6, BLK. 38, UL A-U248</t>
  </si>
  <si>
    <t>CHANDLER, E. H.</t>
  </si>
  <si>
    <t>OZONA, NE. (CANYON SAND)</t>
  </si>
  <si>
    <t>LONG. -101.2248, LAT. 30.6989</t>
  </si>
  <si>
    <t>CPF 45-9W</t>
  </si>
  <si>
    <t>RUNNELS COUNTY SCHOOL LAND SUR 2, ABS 2832</t>
  </si>
  <si>
    <t>BERMED, AFFECTED SOILS DUG &amp; PUT ONTO PLASTIC TARP, REMEDIATION</t>
  </si>
  <si>
    <t>UNIVERSITY EAST 47-16</t>
  </si>
  <si>
    <t>SOIL EXCAVATION, IN PLACE REMEDIATION</t>
  </si>
  <si>
    <t>BLK 41, SUR 10</t>
  </si>
  <si>
    <t>VAC TRUCK, REMAINING SOIL IS BEING REMEDIATED ON SITE</t>
  </si>
  <si>
    <t>UNIVERSITY EAST 41-16 AH</t>
  </si>
  <si>
    <t>REMEDIAL MEASURES, SOIL EXCACATION</t>
  </si>
  <si>
    <t>ELLIOTT</t>
  </si>
  <si>
    <t>SEC 20, BLK 1, ABS 4754, SUR GC &amp; SF RR</t>
  </si>
  <si>
    <t>AFFECTED AREA BERMED, DUG PUT INTO PLASTIC TARP, REMEDIATION</t>
  </si>
  <si>
    <t>UNIVERSITY EAST 44-11 FH</t>
  </si>
  <si>
    <t>EXCAVATED, DISPOSAL, REMEDIATE IN PLACE, TILL SOIL WITH MIXTURE</t>
  </si>
  <si>
    <t>UNIVERSITY LANDS SUR 22, BLK 45,</t>
  </si>
  <si>
    <t>AFFECTED SOILS DUGOUT &amp; HAULED OFF FOR DISPOSAL</t>
  </si>
  <si>
    <t>SEC 33, BLK 07, UL</t>
  </si>
  <si>
    <t>TILL, REMEDIATED</t>
  </si>
  <si>
    <t>WEGER UNIT</t>
  </si>
  <si>
    <t>31.058083, -101.445556</t>
  </si>
  <si>
    <t>UNIVERSITY (M) "47-3"</t>
  </si>
  <si>
    <t>31.069415, -101.351592</t>
  </si>
  <si>
    <t>WILL ACHIEVE A SATISFACTORY REMEDIATION PLAN</t>
  </si>
  <si>
    <t>UNIVERSITY (H) "23"</t>
  </si>
  <si>
    <t>31.076332, -101.349198</t>
  </si>
  <si>
    <t>ACHIEVE A SATISFACTORY REMEDIATION PLAN</t>
  </si>
  <si>
    <t>TODD (SAN ANDRES)</t>
  </si>
  <si>
    <t>TODD, J. S.</t>
  </si>
  <si>
    <t>30.85074677, -101.51427877</t>
  </si>
  <si>
    <t>EXCAVATE SOIL, REMEDIATION WILL BE PERFORMED</t>
  </si>
  <si>
    <t>OZONA, NW. (CANYON)</t>
  </si>
  <si>
    <t>BAGGETT "C"</t>
  </si>
  <si>
    <t>30.772947, -101.214897</t>
  </si>
  <si>
    <t>VACUUMED UP, TREATED WITH REMEDIAL AGENT</t>
  </si>
  <si>
    <t>CONDO (ELLENBURGER)</t>
  </si>
  <si>
    <t>SHANNON ESTATE "A"</t>
  </si>
  <si>
    <t>30.939214, -101.684677</t>
  </si>
  <si>
    <t>VAC TRUCK, EXCAVATION OF THE SOIL</t>
  </si>
  <si>
    <t>UNIVERSITY CENTRAL 11-25</t>
  </si>
  <si>
    <t>VAC TRUCK, TREATED, EXCAVATED, BACKFILLED WITH FRESH SOIL</t>
  </si>
  <si>
    <t>31.02, -101.6266</t>
  </si>
  <si>
    <t>FLUIDS RECOVERED, BLENDED IN PLACE</t>
  </si>
  <si>
    <t>UNIVERSITY CROCKETT 21</t>
  </si>
  <si>
    <t>SEC 21, BLK 47, UNIVERSITY LANDS</t>
  </si>
  <si>
    <t>FIRE CONTAINED IN FIREWALL, WILL CLEAN DEBRIS FROM LOCATION</t>
  </si>
  <si>
    <t>HOOVER, A. C.</t>
  </si>
  <si>
    <t>SEC 13, BLK GG, SURVEY GC&amp;SF</t>
  </si>
  <si>
    <t>REPLACED EQUIPMENT, REBUILT PAD, FIRE BURNING ALL OIL,</t>
  </si>
  <si>
    <t>30.8710, -101.7340</t>
  </si>
  <si>
    <t xml:space="preserve">VAC TRUCK, REMEDIATION WILL DELINEATE SPILL AREA &amp; IMPACTED SOILS </t>
  </si>
  <si>
    <t>UNIVERSITY CENTRAL 11-25 FH</t>
  </si>
  <si>
    <t xml:space="preserve">VAC TRUCK, TREATED AND TILLED, EXCAVATED, BACKHOE WITH FRESH SOIL </t>
  </si>
  <si>
    <t>ELKHORN (ELLENBURGER)</t>
  </si>
  <si>
    <t>SHANNON, J. M. -A-</t>
  </si>
  <si>
    <t>30538.23, 10121.28</t>
  </si>
  <si>
    <t>LINE REPAIRED, PW SUCKED UP, FLUSHED, TILL &amp; DESALT ONCE DRY</t>
  </si>
  <si>
    <t>SEC 11, BLK 42, SUR UNIVERSITY LAND</t>
  </si>
  <si>
    <t xml:space="preserve">BERMED, PULLED UP, DUG &amp; PUT ON PLASTIC TARP INSIDE BERMED, REMED </t>
  </si>
  <si>
    <t xml:space="preserve">AREA WAS BERMED, DUG &amp; PUT INTO PLASTIC TARP INSIDE BERMED, REMED </t>
  </si>
  <si>
    <t>UNIVERSITY 50-14</t>
  </si>
  <si>
    <t>BLK 50, SEC 14</t>
  </si>
  <si>
    <t>VAC TRUCK, TERRACON WILL PROVIDE REMEDIATION SERVICES</t>
  </si>
  <si>
    <t>SEC 57, BLK BB ABS 3119, SUR G.C. &amp; S.F. RR CO</t>
  </si>
  <si>
    <t>AREA WAS BERMED, SOILS DUG &amp; PUT ONTO PLASTIC TARP, REMEDIATION</t>
  </si>
  <si>
    <t>UNIVERSITY 52-23</t>
  </si>
  <si>
    <t>REEASE &amp; REMOVED FREE FLUIDS, WILL REMEDIATE SOIL</t>
  </si>
  <si>
    <t>SUR UL, BLK 45, SEC 7</t>
  </si>
  <si>
    <t>STANDING LIQUIDS PULLED OUTSIDE &amp; INSIDE THEN PUT BACK</t>
  </si>
  <si>
    <t>SEC 10, BLK 52, UL SVY</t>
  </si>
  <si>
    <t>FLUSHED CONTAINMENT, REMOVED ALL FLUIDS</t>
  </si>
  <si>
    <t>30.6235340, 101.2960844</t>
  </si>
  <si>
    <t xml:space="preserve">REPAIRED &amp; REMEDIATION OF SOIL, EXCAVATED BLENDED, BIOREMEDIATION </t>
  </si>
  <si>
    <t>UNIVERSITY EAST 41-18</t>
  </si>
  <si>
    <t>IMPACTED SOIL TILLED &amp; TREATED WITH HYDROCARBON DEGRADATION</t>
  </si>
  <si>
    <t>BEAN, JOE "F"</t>
  </si>
  <si>
    <t>SEC 50, G.C. &amp; S.F. RR SUR</t>
  </si>
  <si>
    <t>OZARK EXPLORATION, INC.</t>
  </si>
  <si>
    <t>NOELKE 20</t>
  </si>
  <si>
    <t>REMEDIATE CONTAMINATED AREA</t>
  </si>
  <si>
    <t>REMEDIATED CONTAMINATED AREA</t>
  </si>
  <si>
    <t>30.814900, -101.755235</t>
  </si>
  <si>
    <t>UNIVERSITY EAST 43-23 CPF</t>
  </si>
  <si>
    <t>TILLED &amp; TREATED THE SOIL, POWER WASHED THE CONTAMINATED FENCE</t>
  </si>
  <si>
    <t>SEC 57, BLK BB, ABS 3119 SUR G.C. &amp; S.F. RR CO</t>
  </si>
  <si>
    <t>REMEDIATION ON LOCATION</t>
  </si>
  <si>
    <t>30.835901, -101.741914</t>
  </si>
  <si>
    <t>TILLED &amp; TREATED IMPACTED SOIL, FRESH SOIL WAS MIXED</t>
  </si>
  <si>
    <t>SEC 26, BLK ST</t>
  </si>
  <si>
    <t>CONSTRUCTION WILL BE REPLACING PIPE IN THE AREA</t>
  </si>
  <si>
    <t>UNIVERSITY OHIO B</t>
  </si>
  <si>
    <t>31.032255, -101.404468</t>
  </si>
  <si>
    <t>HIGH WINDS BROKE CABLE, REMEDIATION IN PROGRESS</t>
  </si>
  <si>
    <t>SORG, P. J. ESTATE</t>
  </si>
  <si>
    <t>31.002733, -101.555610</t>
  </si>
  <si>
    <t>UNIVERSITY 52-24</t>
  </si>
  <si>
    <t>31.0124285, -100.5818574</t>
  </si>
  <si>
    <t>VACUUMED UP ALL FREE FLUIDS AND WILL STEAM THE LINER</t>
  </si>
  <si>
    <t>PANGEA WEST 66-57 AW</t>
  </si>
  <si>
    <t>SEC 57, BLK BB, ABS 3119, G.C. &amp; S.F. RR CO</t>
  </si>
  <si>
    <t>CONTAINED, VAC TRUCK, BIO REMEDIATED ON LOCATION</t>
  </si>
  <si>
    <t>31 0355.91 -100 0047.56</t>
  </si>
  <si>
    <t>BIO REMEDIATION, REPLACING SOIL</t>
  </si>
  <si>
    <t>DOUBLE -R- (CRINOIDAL)</t>
  </si>
  <si>
    <t>ARCO-17-</t>
  </si>
  <si>
    <t>30.844352, -101.586691</t>
  </si>
  <si>
    <t>UNIVERSITY 2 "K"</t>
  </si>
  <si>
    <t>SEC 2, BLK 47, UL SUR</t>
  </si>
  <si>
    <t>REMEDIATION PENDING</t>
  </si>
  <si>
    <t>UNIVERSITY -S-</t>
  </si>
  <si>
    <t>BLK 50, SEC 5, UL SUR</t>
  </si>
  <si>
    <t>REMOVED SOIL, REMEDIATION</t>
  </si>
  <si>
    <t>VAC TRUCK, BENZENE WILL BE TREATED, EXCAVATED, BACKFILLED</t>
  </si>
  <si>
    <t>SUR UL, BLK 45, SEC 9, ABS U413</t>
  </si>
  <si>
    <t>VAC TRUCK, PUT BACK INTO STORAGE TANK, SOILS WILL BE REMEDIATED</t>
  </si>
  <si>
    <t>CHILDRESS, P. L.</t>
  </si>
  <si>
    <t>SUR 6, A-4419, BLK GH, G.C. &amp; S.F. RR CO SUR</t>
  </si>
  <si>
    <t>LIQUIDS PULLED UP, PUT BACK INTO STORAGE TANK, REMEDIATED</t>
  </si>
  <si>
    <t>GAS PLANT</t>
  </si>
  <si>
    <t>DUKE ENERGY FIELD SERVICES, LP</t>
  </si>
  <si>
    <t>CREW CALLED OUT TO REMEDIATE THE AREA BEHIND ENGINE ROOM</t>
  </si>
  <si>
    <t>SEC 1, BLK EF, SUR BS&amp;F, ABS 2832</t>
  </si>
  <si>
    <t>LIGHTNING, FIRE, REMEDIATED ON LOCATION</t>
  </si>
  <si>
    <t>UNIVERSITY 47 CENTRAL TANK BATTERY</t>
  </si>
  <si>
    <t>LIQUIDS REMOVED, REMEDIATION EFFORTS UNDERWAY</t>
  </si>
  <si>
    <t>MIDWAY TRUCK STATION</t>
  </si>
  <si>
    <t>VAC TRUCK, REMAINING SOIL BEING REMEDIATED ON SITE</t>
  </si>
  <si>
    <t>UNIVERSITY (M) "12-B"</t>
  </si>
  <si>
    <t>31.036201, -101.361391</t>
  </si>
  <si>
    <t>BEAN RANCH</t>
  </si>
  <si>
    <t>SEC 34, BLK UV, GC&amp;SF RR CO</t>
  </si>
  <si>
    <t>VAC TRUCK, SQUEEGEE, TILLED, REMEDIATED</t>
  </si>
  <si>
    <t>SERIGHT (ELLENBURGER)</t>
  </si>
  <si>
    <t>ALTO DISPOSAL SYSTEM</t>
  </si>
  <si>
    <t>SEC 8, BLK 9, D&amp;SE RR CO</t>
  </si>
  <si>
    <t>CROCKETT DISPOSAL SERVICES, LLC</t>
  </si>
  <si>
    <t>LIGHTNING, VAC TRUCK, DISPOSE OF, OZONA ENV TREAT REMAINING SOIL</t>
  </si>
  <si>
    <t>SEC 52, BLK BB, GC&amp;SF RR CO SUR, ABS 5177</t>
  </si>
  <si>
    <t>LIGHTENING, BIG LAKE FIRER DEPART, WILL REMEDIATED</t>
  </si>
  <si>
    <t>VAC TRUCK, SOIL BEING REMEDIATED ON SITE</t>
  </si>
  <si>
    <t>EXCAVATED, REPLACED,</t>
  </si>
  <si>
    <t>UNIVERSITY EAST BLK 44</t>
  </si>
  <si>
    <t>SEC 2, BLK 1, EL&amp;RR, ABS 4951</t>
  </si>
  <si>
    <t>LIQUIDS RECOVERED, IN SITU REMEDIATION</t>
  </si>
  <si>
    <t>UNIVERSITY "24-A"</t>
  </si>
  <si>
    <t>31.078702, -101.365273</t>
  </si>
  <si>
    <t>UNIVERSITY EAST 44.25 CH</t>
  </si>
  <si>
    <t>AREA WAS BERMED, RECOVERED, PUT BACK INTO TANK, BEGAN SITU REMED</t>
  </si>
  <si>
    <t>PULLED INSIDE OF CONTANMENT, PUT BACK INTO OIL STORAGE TANKS</t>
  </si>
  <si>
    <t>31.037222, -101.261667</t>
  </si>
  <si>
    <t>UNIVERSITY 41-10</t>
  </si>
  <si>
    <t>OWENS, J. W. -D-</t>
  </si>
  <si>
    <t>SEC 15, BLK GG, GC &amp; SF RR CO SUR</t>
  </si>
  <si>
    <t xml:space="preserve">DUG OUT CONTAMINATED SOIL, MIX WITH CLEAN SOIL, REBUILD TANK BERM </t>
  </si>
  <si>
    <t>VAC TRUCK, REMEDIATED PER IN SITU FOR HYDROCABONS</t>
  </si>
  <si>
    <t>UNIVERSITY "FF"</t>
  </si>
  <si>
    <t>31.022979, -101.408593</t>
  </si>
  <si>
    <t>UNIVERSITY SALT DRAW</t>
  </si>
  <si>
    <t>UNIVERSITY SALT DRAW 41-02</t>
  </si>
  <si>
    <t>SEC 57, BLK BB, ABS 3119, SUR G.C. &amp; S.F. RR CO</t>
  </si>
  <si>
    <t>AREA CONTAINED, PULLED UP, PUT BACK INTO SALES TANK, BIOREMEDIATED</t>
  </si>
  <si>
    <t>UNIVERSITY EAST 44-12</t>
  </si>
  <si>
    <t>EXCAVATED AND BACKFILLED WITH FRESH SOIL</t>
  </si>
  <si>
    <t>VAUGHN CONSOLIDATED</t>
  </si>
  <si>
    <t>SHANNON, J. M. ESTATE -A-</t>
  </si>
  <si>
    <t>30.855029, -101.322605</t>
  </si>
  <si>
    <t>REMOVED AND CONTAINED TO BE REMEDIATED FURTHER</t>
  </si>
  <si>
    <t>UNIVERSITY 38-22 CENTRAL FACILITY</t>
  </si>
  <si>
    <t>EXCAVATED AND REPLACED, REMEDIATION</t>
  </si>
  <si>
    <t>SEC 21, BLK 45, UL</t>
  </si>
  <si>
    <t>PULL UP, PUT BACK INTO TANK, REMEDIATED OR HAULED OFF</t>
  </si>
  <si>
    <t>A-U 472, BLK 47, SEC 7</t>
  </si>
  <si>
    <t>SHUT DOWN COMPRESSOR, SHUT IN GAS INJECTION, REMEDIATION</t>
  </si>
  <si>
    <t>30.51805, 101.48923</t>
  </si>
  <si>
    <t>SEC 1, BLK 42, UL</t>
  </si>
  <si>
    <t>CONTAINED WITHIN FIRE WALL, FLUIDS PICKED UP, REMEDIAT OR HAUL OFF</t>
  </si>
  <si>
    <t>WYATT</t>
  </si>
  <si>
    <t>TODD "47"</t>
  </si>
  <si>
    <t>SEC 47, BLK WX, G.C. &amp; S.F. RR SUR</t>
  </si>
  <si>
    <t>VAC TRUCK, OIL IS HEAVY &amp; SOILS WILL BE REMEDIATED BY LAND FARMING</t>
  </si>
  <si>
    <t>SHANNON ESTATE NE</t>
  </si>
  <si>
    <t>SEC 4, BLK 10, G.C. &amp; S.F. RR CO SUR A-4740</t>
  </si>
  <si>
    <t>AMISTAD ENERGY SERVICES, LLC</t>
  </si>
  <si>
    <t>VAC TRUCK, CALICHE PILED ON PLASTIC, WILL BE MOVED TO DISPOSAL</t>
  </si>
  <si>
    <t>TODD, DEEP (CRINOIDAL)</t>
  </si>
  <si>
    <t>TODD CRINOIDAL UNIT</t>
  </si>
  <si>
    <t>SEC 25, BLK WX, GC &amp; SF RR CO SUR</t>
  </si>
  <si>
    <t>VAC TRUCK, SOIL REMEDIATION WILL BEGIN SOON</t>
  </si>
  <si>
    <t>31 01 58, 101 08 42</t>
  </si>
  <si>
    <t>CONTAMINED SOIL WILL BE REMOVED, REMEDIATED, HAULED FOR DISPOSAL</t>
  </si>
  <si>
    <t>VAC TRUCK, PUT BACK INTO TANK, REMEIDATED ON LOCATION</t>
  </si>
  <si>
    <t>UNIVERSITY 2 "B"</t>
  </si>
  <si>
    <t>REMEDIATION IS DONE AND WAS SUCCESSFUL</t>
  </si>
  <si>
    <t>stephens</t>
  </si>
  <si>
    <t>STEPHENS COUNTY REGULAR</t>
  </si>
  <si>
    <t>CURRY UNIT</t>
  </si>
  <si>
    <t>SECTION 17 L.A.L. SURVEY</t>
  </si>
  <si>
    <t>SOIL WAS EXCAVATED AND TILLED. ON SITE-BIOREMEDIATION.</t>
  </si>
  <si>
    <t>1330' NW OF CURRY UNIT #11-19 SEC. 17 LAL/COOPER, JW SURVEY</t>
  </si>
  <si>
    <t>VACUUMED FREE FLUIDS. SOIL REMEDIATED. WILL REPLACE TRUNKLINE.</t>
  </si>
  <si>
    <t>EAST ELIASVILLE (CADDO) UNIT</t>
  </si>
  <si>
    <t>SECTION 1174 TE&amp;L SURVEY</t>
  </si>
  <si>
    <t>INJECTION LINE REPAIRED. SW PICKE UP SOIL REMEDIATED.</t>
  </si>
  <si>
    <t>BLOCK 5 O.T. UNIT</t>
  </si>
  <si>
    <t>SECTION 3, L.A.L. SURVEY</t>
  </si>
  <si>
    <t>MCCLYMOND, LTD.</t>
  </si>
  <si>
    <t>SECTION 20 BLOCK 2 SPRR SURVEY A-1272</t>
  </si>
  <si>
    <t>INJECTION LINE SPLIT. FLUSHED ARE OF SALTWATER. SITE REMEDIATED.</t>
  </si>
  <si>
    <t>BIG SANDY (MISSISSIPPI)</t>
  </si>
  <si>
    <t>TOMLIN, O. -B- UNIT</t>
  </si>
  <si>
    <t>T&amp;P RRC BLK 5</t>
  </si>
  <si>
    <t>WHEAT, BUCK RESOURCES, INC.</t>
  </si>
  <si>
    <t>SOIL AND CREEK WERE REMEDIATED.</t>
  </si>
  <si>
    <t>BIGSANDY</t>
  </si>
  <si>
    <t>SECTION 20 BLOCK 2 SP &amp;RR SURVEY A-1272</t>
  </si>
  <si>
    <t>LOSS OF INJECTION WATER.FLUSHED AREA WITH FRESH WATER.NO VACUUM.</t>
  </si>
  <si>
    <t>SECTION 3369 BLOCK</t>
  </si>
  <si>
    <t>SOIL WILL BE BLENDED TO MEET REGULATORY LEVELS.</t>
  </si>
  <si>
    <t>LAND FARMED W/OIL HAWG. TILLED SOIL AND WILL RETILL.</t>
  </si>
  <si>
    <t>MANNING-OCONNOR (BEND CONGL.)</t>
  </si>
  <si>
    <t>O'CONNOR "B"</t>
  </si>
  <si>
    <t>SEC 52, BLK 7, T&amp;P RR CO</t>
  </si>
  <si>
    <t>SECTION 18 SPRR. CO. SUREVEY</t>
  </si>
  <si>
    <t>REPAIRED WELD.FLUSHED AREA WITH FRESH WATER.SOIL REMEDIATED.</t>
  </si>
  <si>
    <t>PARKS (CADDO LIME)</t>
  </si>
  <si>
    <t>SECTION 3369</t>
  </si>
  <si>
    <t>SOIL BLENDED ON SITE. FINAL REPORT WILL BE SUBMITTED AT CLOSURE</t>
  </si>
  <si>
    <t>WATKINS NOBLE SURVEY A-1337</t>
  </si>
  <si>
    <t>REPLACED STEEL BOLTS ON SLEEVE. REMEDIATED SOIL.</t>
  </si>
  <si>
    <t>CALDWELL-BRECKENRIDGE UNIT</t>
  </si>
  <si>
    <t>SECTION 3 LAL</t>
  </si>
  <si>
    <t>PATCH WELDED.</t>
  </si>
  <si>
    <t>MOON, SE. (MARBLE FALLS 3940)</t>
  </si>
  <si>
    <t>NORTH PUGH JV</t>
  </si>
  <si>
    <t>TE&amp;L CO. SURVEY, ABSTRACT A-630, SURVEY 1337</t>
  </si>
  <si>
    <t>CORETERRA OPERATING, LLC</t>
  </si>
  <si>
    <t>COW BUMPED VAVLE. REMEDIATION PLAN IN PROGRESS.</t>
  </si>
  <si>
    <t>CEDARCREEK</t>
  </si>
  <si>
    <t>WASHED DOWN FIREWALL. SOIL REMEDIATION PLAN IN PROGRESS.</t>
  </si>
  <si>
    <t>SLOAN, MARTIN UNIT</t>
  </si>
  <si>
    <t>SEC. 4, UNKNOWN, SURVEY LAL</t>
  </si>
  <si>
    <t>LAYLINE PETROLEUM I, LLC</t>
  </si>
  <si>
    <t>REMEDIATED POND AND SOIL.</t>
  </si>
  <si>
    <t>POLY LINE REPAIRED. REMEDIATION PLAN IN PROGRESS/</t>
  </si>
  <si>
    <t>ANN T. (CADDO)</t>
  </si>
  <si>
    <t>ROBERTSON, T. P. "61"</t>
  </si>
  <si>
    <t>SEC. 61, BBB&amp;C RR CO. A-24</t>
  </si>
  <si>
    <t>PETEX</t>
  </si>
  <si>
    <t>CONTAINED FLUIDS &amp; TILLED SOIL. AREA REMEDIATED.</t>
  </si>
  <si>
    <t>BINNEY II</t>
  </si>
  <si>
    <t>SEC. 69, T&amp;P RR CO. SVY, BLK. 4</t>
  </si>
  <si>
    <t>MARJAC OIL COMPANY, INC.</t>
  </si>
  <si>
    <t>GRASS FIRE IN AREA. TANKS REMOVED AND AREA REMEDIATED.</t>
  </si>
  <si>
    <t>CUMMING (CONGLOMERATE)</t>
  </si>
  <si>
    <t>HOHHERTZ, A. D.</t>
  </si>
  <si>
    <t>SEC. 63, BLK 4, T&amp;P RR -A-325</t>
  </si>
  <si>
    <t>DELTA OIL &amp; GAS LTD.</t>
  </si>
  <si>
    <t>LIGHTNING STRIKE. REMEDIATED AREA AND REPLACED EQUIPMENT.</t>
  </si>
  <si>
    <t>CADDO (DUFFER)</t>
  </si>
  <si>
    <t>SEC. 63, BLK 4, T&amp;P RR A-325</t>
  </si>
  <si>
    <t>SITE REMEDIATED AND EQUIPMENT REPLACED.</t>
  </si>
  <si>
    <t>N 32.7383, W 98.7575. SEC. 1412, SURVEY TE&amp;L CO</t>
  </si>
  <si>
    <t>SOIL AND STOCK TANK WERE REMEDIATED.</t>
  </si>
  <si>
    <t>HANKS UNIT</t>
  </si>
  <si>
    <t>SEC. 9 L.A.L SURVEY. INSIDE BRECKENRIDGE</t>
  </si>
  <si>
    <t>MCNALLEN &amp; GRIFFIN</t>
  </si>
  <si>
    <t>TANK REPLACED AND SITE REMEDIATION PLAN IN PROGRESS.</t>
  </si>
  <si>
    <t>SECTION 3367</t>
  </si>
  <si>
    <t>ATKINS, A. A.</t>
  </si>
  <si>
    <t>2398.0 EAST/1497.0 NORTH SP RR CO A-210 BLOCK 2 SECTION 19</t>
  </si>
  <si>
    <t>VAUUMED FREE FLUID AND SOIL REMEDIATION PLAN IN PROGRESS.</t>
  </si>
  <si>
    <t>ATKINS, A. A., -A-</t>
  </si>
  <si>
    <t>950.0 NORTH/4145.0 SOUTH H&amp;GN RR CO. A-1011 SECTION 1</t>
  </si>
  <si>
    <t>BROWN, R. J.</t>
  </si>
  <si>
    <t>H. CLEAVELAND SURVEY, A-42</t>
  </si>
  <si>
    <t>JW PARKS</t>
  </si>
  <si>
    <t>H&amp;GN RR COMPANY SURVEY 1 A-1011</t>
  </si>
  <si>
    <t>DICKIE UNIT</t>
  </si>
  <si>
    <t>SEC.3, ABS. 1548, LUNATIC ASYLUM LANDS</t>
  </si>
  <si>
    <t>WAPITI OPERATING, LLC</t>
  </si>
  <si>
    <t>VACUUMED OIL OFF CREEK, REMEDIATED AREA,</t>
  </si>
  <si>
    <t>GONZALESCRK</t>
  </si>
  <si>
    <t>SEC.19, SURVEY SP, RR CO. ABS. 210</t>
  </si>
  <si>
    <t>VACUUM FREE FLUID AND REMEDIATED.</t>
  </si>
  <si>
    <t>HILL, HENRY W.</t>
  </si>
  <si>
    <t>SARAH BRADLEY SURVEY, A-1621</t>
  </si>
  <si>
    <t>GPS N32.719915, W-98.868306</t>
  </si>
  <si>
    <t>ALEXANDER RANCH</t>
  </si>
  <si>
    <t>ALEXANDER RANCH 300 PAD</t>
  </si>
  <si>
    <t>SECTION 20, BLOCK 2, SP RR CO A-1272</t>
  </si>
  <si>
    <t>AREA WAS FLUSHED WITH FRESH WATER AND REMEDIATED.</t>
  </si>
  <si>
    <t>KIPI (MISS)</t>
  </si>
  <si>
    <t>BRADSHAW HEIRS</t>
  </si>
  <si>
    <t>T&amp;P BLOCK 6, SURVEY 17</t>
  </si>
  <si>
    <t>KEATING ENERGY, INC.</t>
  </si>
  <si>
    <t>LINK "68"</t>
  </si>
  <si>
    <t>SEC.68, T&amp;P RR CO. SURVEY, BLK 4</t>
  </si>
  <si>
    <t>LIGHTNING STRIKE CAUSED FIRE.</t>
  </si>
  <si>
    <t>SEC.68, T&amp;P RR CO. SVY, BLK 4</t>
  </si>
  <si>
    <t>LIGHTNING STRIKE. TANKS WILL BE REMOVED ASAP</t>
  </si>
  <si>
    <t>NW/4 OF SW/4 SEC. 3, LUNATIC ASYLUM LAND, A-2187</t>
  </si>
  <si>
    <t>SEC.18, BLK. 2, S&amp; P RR SVY</t>
  </si>
  <si>
    <t>PRODUCED WATER SPILLED. AREA REMEDIATED.</t>
  </si>
  <si>
    <t>SEC.20 BLK.2 SOUTHERN PACIFIC RR A-1272</t>
  </si>
  <si>
    <t>32.61094, -98.76830 APPROX. 800 FT. N OF CR 137 ON ROW</t>
  </si>
  <si>
    <t>32.56273, -98.71910</t>
  </si>
  <si>
    <t>32.70141, -98.84219</t>
  </si>
  <si>
    <t>32.54948, -98.71181</t>
  </si>
  <si>
    <t>SPEAR</t>
  </si>
  <si>
    <t>SPILL AREA TURNED TILLED, REMOVED SOILED PADS, BOOMS, BRUSH</t>
  </si>
  <si>
    <t>TE&amp;L CO A-504</t>
  </si>
  <si>
    <t>VACUUM TRUCKS USED W/ABSORBENT PADS AND DISPOSAL.</t>
  </si>
  <si>
    <t>SEC 19, SUR SP RR CO ABSTRACT 210</t>
  </si>
  <si>
    <t>BURCH UNIT</t>
  </si>
  <si>
    <t>THREE INCH FREE WATER KNOCKOUT COLLAR</t>
  </si>
  <si>
    <t>E. WALKER SURVEY A-932 LUNATIC ASYLUM LANDS SECTION 3</t>
  </si>
  <si>
    <t>N 32.72126007, W-98.87084198 RRC SPILL #1425</t>
  </si>
  <si>
    <t>32.87053, -98.78619</t>
  </si>
  <si>
    <t>TIMBERSTAR-BP-WEAVER</t>
  </si>
  <si>
    <t>LAT. 32.9403, LONG. 98.8529</t>
  </si>
  <si>
    <t>WARD SOUTH UNIT</t>
  </si>
  <si>
    <t>LUNATIC ASYLUM LANDS SURVEY, A-954, SEC. 09</t>
  </si>
  <si>
    <t>LAKEVIEW UNIT</t>
  </si>
  <si>
    <t>POLY LINE REPAIRED AND CREEK AND VEGETATION REMEDIATED.</t>
  </si>
  <si>
    <t>CREEKBED</t>
  </si>
  <si>
    <t>RIDGE OIL COMPANY</t>
  </si>
  <si>
    <t>WALKER'S BRANCH INTS.MILLER AND DYER ST. BRECKENRIDGE</t>
  </si>
  <si>
    <t>SEC 19, SUR SP RR CO ABS 210</t>
  </si>
  <si>
    <t>CLEARLY PETROLEUM, LLC</t>
  </si>
  <si>
    <t>EARTHEN BERM &amp; CATCH PIT BUILT AT CREEK, VAC TRUCK, FLUSH THE SPIL</t>
  </si>
  <si>
    <t>ABS 1621, S. BRADLEY</t>
  </si>
  <si>
    <t>VACUUM TRUCK, ABSORBENT BOOMS, BLOTTED WITH ABSORBENT PADS</t>
  </si>
  <si>
    <t>HARRIS, T. B. -C-</t>
  </si>
  <si>
    <t>ABS -176, J. RUDDLE SUR</t>
  </si>
  <si>
    <t>MARTINEAU OPERATING COMPANY</t>
  </si>
  <si>
    <t>TANK BATTERY DAMAGED &amp; MUST BE REPLACED</t>
  </si>
  <si>
    <t>WOOLEY, WILLIS</t>
  </si>
  <si>
    <t>T.J. MARTIN A-519</t>
  </si>
  <si>
    <t>SHUT IN, VAC TRUCKS, EXCAVATED &amp; REMOVED</t>
  </si>
  <si>
    <t>LAIRD, S. S. -A-</t>
  </si>
  <si>
    <t>I. RUDDLE A-913</t>
  </si>
  <si>
    <t>ACKERS, L.J.</t>
  </si>
  <si>
    <t>A-99, SUR 214, J LEE</t>
  </si>
  <si>
    <t>VAC TRUCK, ABSORBENT BOOMS, PADS, FLUSHED WITH FRESH WATER</t>
  </si>
  <si>
    <t>A-932, SUR 3, LAL</t>
  </si>
  <si>
    <t>FLOOD, ABSORBENT BOOMS USED, REMEDIATION</t>
  </si>
  <si>
    <t>GUNSOLUS</t>
  </si>
  <si>
    <t>DYE-GALLAGER</t>
  </si>
  <si>
    <t>BLK 20, ORIGINAL TOWN A-86 LAL</t>
  </si>
  <si>
    <t>VAC TRUCK, ABSORBENT BOOMS, REMEDIATION</t>
  </si>
  <si>
    <t>SEC 1, BLK 5, SP RR CO SUR, ABS 184</t>
  </si>
  <si>
    <t>VAC TRUCK, IMPACTED SOILS EXCAVATOR, DISPOSAL</t>
  </si>
  <si>
    <t>PANTHER UNIT</t>
  </si>
  <si>
    <t>SEC 4, LAL, ABS 1101</t>
  </si>
  <si>
    <t>CREATED DAM, VAC TRUCK, BOBTAIL RIG, FRESH WATER FLUSHED</t>
  </si>
  <si>
    <t>TE &amp; L CO SUR, A-503</t>
  </si>
  <si>
    <t>VAC TRUCK, FLUSHED TH AFFECTED SITE WITH FRESH WATER</t>
  </si>
  <si>
    <t>SEC 5, BLK 5, T&amp;P RR CO SUR, A-364</t>
  </si>
  <si>
    <t>VAC TRUCK, FLUSHED WITH FRESH WATER, TILLED, REPLACED ACTUATOR</t>
  </si>
  <si>
    <t>SYLVANUS, MARTIN UNIT</t>
  </si>
  <si>
    <t>SEC 5, L.A.L, A-1285</t>
  </si>
  <si>
    <t>VAC TRUCK, TILLING A BIOREMEDIAL AGENT INTO THE SOIL</t>
  </si>
  <si>
    <t>ACKERS, W.L.</t>
  </si>
  <si>
    <t>JAMES LEE SUR, A99</t>
  </si>
  <si>
    <t>VAC TRUCK, TILLING A BIOREMEDIAL AGENT INTO SOIL</t>
  </si>
  <si>
    <t>CALLAHAN COUNTY REGULAR</t>
  </si>
  <si>
    <t>SEC 40, BLK 7, T&amp;P RRCO SUR</t>
  </si>
  <si>
    <t>ANDERSON PRODUCTION</t>
  </si>
  <si>
    <t>REMOVAL, REPLACEMENT, NO POLLUTION ON GROUND, CLEAN UP</t>
  </si>
  <si>
    <t>SATTERWHITE, A.L.</t>
  </si>
  <si>
    <t>SEC 31, BLK 6</t>
  </si>
  <si>
    <t>BURTON SERVICES, INC.</t>
  </si>
  <si>
    <t>REPORTED TO SHERIFF'S OFFICE</t>
  </si>
  <si>
    <t>burleson</t>
  </si>
  <si>
    <t>KRUG-SAVAGE UNIT</t>
  </si>
  <si>
    <t>FRANCISCO RUIZ SURVEY A-54</t>
  </si>
  <si>
    <t>POND SUCCESSFULLY SKIMMED. VACUUMED FREE FLUID AND SOIL REMEDIATED</t>
  </si>
  <si>
    <t>SWIERC G. U.</t>
  </si>
  <si>
    <t>LAT 30.490836 LONG. -96.58087</t>
  </si>
  <si>
    <t>ENERGY TRANSFER COMPANY</t>
  </si>
  <si>
    <t>PIPE REPAIRED. SOIL REMEDIATED.</t>
  </si>
  <si>
    <t>T - O</t>
  </si>
  <si>
    <t>JAMES FOSTER SR. SURVEY A-24 4MI N. OF LYONS</t>
  </si>
  <si>
    <t>STO OPERATING COMPANY</t>
  </si>
  <si>
    <t>VACUUME FREE FLUID. SOIL REMEDIATED.</t>
  </si>
  <si>
    <t>CALDWELL (AUSTIN CHALK)</t>
  </si>
  <si>
    <t>PORTER, HOLLAND</t>
  </si>
  <si>
    <t>PORTER, HOLLAND SWD IN BURLESON COUNTY</t>
  </si>
  <si>
    <t>VACUUMED FREE FLUID AND SOIL WAS REMEDIATED</t>
  </si>
  <si>
    <t>GOLD, S.</t>
  </si>
  <si>
    <t>JOHN BIRD SVY. A-5</t>
  </si>
  <si>
    <t>COX &amp; PERKINS EXPLORATION, INC.</t>
  </si>
  <si>
    <t>90238 COUNTY ROAD 264, CALDWELL, TX 77836</t>
  </si>
  <si>
    <t>KAZMIR</t>
  </si>
  <si>
    <t>JOHN BIRD LEAGUE SURVEY - ABSTRACT NO. A-5</t>
  </si>
  <si>
    <t>DYNAMIC PRODUCTION, INC.</t>
  </si>
  <si>
    <t>THEFT REPORTED TO SHERIFF'S OFFICE.</t>
  </si>
  <si>
    <t>HORCICA-WARLICK UNIT</t>
  </si>
  <si>
    <t>AMMON UNDERWOOD A-241</t>
  </si>
  <si>
    <t>LIGHTNING STRUKE HEATER TREATER. VACUUMED FREE FLUID.</t>
  </si>
  <si>
    <t>DRC III</t>
  </si>
  <si>
    <t>BLUFORD BROOK SURVEY A-274 BURLESON CO. TEXAS</t>
  </si>
  <si>
    <t>WESTLANDS RESOURCES CORPORATION</t>
  </si>
  <si>
    <t>EHLERT, BILLIE</t>
  </si>
  <si>
    <t>ABNER KUYKENDALL A-34</t>
  </si>
  <si>
    <t>TWILIGHT 104 UNIT</t>
  </si>
  <si>
    <t>GIDDINGS (EAGLEFORD)</t>
  </si>
  <si>
    <t>FIRE DEPT EXTEN FLAMES, VACUUM TRUCK, APPLIED OIL GATOR TO AREA</t>
  </si>
  <si>
    <t>TWILIGHT 104</t>
  </si>
  <si>
    <t>PORTER, L. GAS UNIT</t>
  </si>
  <si>
    <t>LYONS (GEORGETOWN)</t>
  </si>
  <si>
    <t>PULLED BY VACUUM TRUCK, SOIL WAS PRESSURED WASHED</t>
  </si>
  <si>
    <t>L. PORTER</t>
  </si>
  <si>
    <t>CALVIN-FACHORN UNIT</t>
  </si>
  <si>
    <t>LEAK IN HEATER TREATER FIRE TUBE. VACUUMED UP &amp; SOIL TREATED</t>
  </si>
  <si>
    <t>30.625364/-96.583696 NAD 27</t>
  </si>
  <si>
    <t>REVEILLE</t>
  </si>
  <si>
    <t>REVEILLE WELL #6-H</t>
  </si>
  <si>
    <t>MAASS, BESSIE</t>
  </si>
  <si>
    <t>30.50806/ -96.57693 (NAD) 27</t>
  </si>
  <si>
    <t>MAREK UNIT</t>
  </si>
  <si>
    <t>MAREK UNIT #1 RRC 23060</t>
  </si>
  <si>
    <t>30.468964, -96.534370</t>
  </si>
  <si>
    <t>WILDHORSE RESOURCES MNGT CO, LLC</t>
  </si>
  <si>
    <t>FABIAN UNIT</t>
  </si>
  <si>
    <t>JOHN TEAL HEIRS SUR, A-235 NEILL ROBERTSON SUR A-207</t>
  </si>
  <si>
    <t>INITIAL PROCEDURES BEING TAKEN FOR CLEAN UP</t>
  </si>
  <si>
    <t>loving</t>
  </si>
  <si>
    <t>HALEY (LWR. WOLFCAMP-PENN CONS.)</t>
  </si>
  <si>
    <t>DAVIS 44</t>
  </si>
  <si>
    <t>LAT 31.75343 LONG -103.3589</t>
  </si>
  <si>
    <t>VACUUMED FREE FLIDS. SOIL NOT IMPACTED. SITE REMEDIATED.</t>
  </si>
  <si>
    <t>APC SWD</t>
  </si>
  <si>
    <t>N31.7334167 LAT. W-103.4940278 LONG.</t>
  </si>
  <si>
    <t>VAC. FREE FLUID AND REMEDIATED SOIL TO LESS THAN 1% TPH</t>
  </si>
  <si>
    <t>N31.7334167 LAT. W103-103.4940278 LONG</t>
  </si>
  <si>
    <t>REMOVED FREE FLUIDS AND WASHED TANKS. REMEDIATION COMPLETE</t>
  </si>
  <si>
    <t>N. 31.84386 W 103.36405</t>
  </si>
  <si>
    <t>EL MAR (DELAWARE)</t>
  </si>
  <si>
    <t>EL MAR /DELAWARE/ UNIT</t>
  </si>
  <si>
    <t>EL MAR DELAWARE UNIT TANK BATTERY #12</t>
  </si>
  <si>
    <t>BOYD 28-2</t>
  </si>
  <si>
    <t>SEC 2 BLK 28 A 1064 1320 FNL &amp; 1320 FEL OF TX SECT</t>
  </si>
  <si>
    <t>HOLE IN FIRETUBE OF TREATER HEATER - REMEDIATED</t>
  </si>
  <si>
    <t>GRICE (DELAWARE)</t>
  </si>
  <si>
    <t>SEC 6 BLK 53 T&amp;P RR CO</t>
  </si>
  <si>
    <t>ATLANTIC OPERATING, INC.</t>
  </si>
  <si>
    <t>HOLE IN FIRE TUBE - REMEDIATED</t>
  </si>
  <si>
    <t>MEXCO STEELHEAD</t>
  </si>
  <si>
    <t>SEC. 55, BLK 1, W &amp; NW RR CO.</t>
  </si>
  <si>
    <t>MEXCO ENERGY CORPORATION</t>
  </si>
  <si>
    <t>LIGHTNING STRIKE. OIL BURNED W/TANK. SOME RECOVERED WITH BACKHOE</t>
  </si>
  <si>
    <t>RED BLUFF (WOLFCAMP)</t>
  </si>
  <si>
    <t>RED FISH 7</t>
  </si>
  <si>
    <t>SEC. 7 BLK. 56 TOWNSHIP 1-S</t>
  </si>
  <si>
    <t>LIGHTNING STRIKE. WELL SHUT IN. REMEDIATION PLAN IN PROGRESS.</t>
  </si>
  <si>
    <t>N 31.65625 LAT. W-103.48651 LONG.</t>
  </si>
  <si>
    <t>LAT. N31.665426 LONG. -103.451327</t>
  </si>
  <si>
    <t>LAT. 31.84386 LONG. -103.36405</t>
  </si>
  <si>
    <t>APC 28-5</t>
  </si>
  <si>
    <t>LAT. 31.84133</t>
  </si>
  <si>
    <t>BLK-C27 SEC. 6 N 31.7334167 LAT. W -1034940278</t>
  </si>
  <si>
    <t>N31.655714 LAT. W-103.485504 LONG.</t>
  </si>
  <si>
    <t>DIMMITT (DELAWARE CONS)</t>
  </si>
  <si>
    <t>JOHNSON, W. D. -26S-</t>
  </si>
  <si>
    <t>SEC.26, BLK. 52, T2S, T&amp;P RR CO SURVEY</t>
  </si>
  <si>
    <t>JOHNSON, W. D. ET AL -D-</t>
  </si>
  <si>
    <t>SEC.24, BLOCK 53, T2, T&amp;P RR CO</t>
  </si>
  <si>
    <t>SWD 55-1-31</t>
  </si>
  <si>
    <t>N31.917844 LAT. W -103.790955 LONG.</t>
  </si>
  <si>
    <t>WD JOHNSON B 53-32</t>
  </si>
  <si>
    <t>SEC.32, BLK. 53 T2</t>
  </si>
  <si>
    <t>BLACK MAMBA 1-57</t>
  </si>
  <si>
    <t>BATTERY, SECTION 57, BLOCK 1</t>
  </si>
  <si>
    <t>RECOVERED FREE FLUID AND REMEDIATION PLAN INITIATED.</t>
  </si>
  <si>
    <t>JOBE, WM.</t>
  </si>
  <si>
    <t>32 DEG. 12'17.19"N, 94 DEG.55'21.18"W</t>
  </si>
  <si>
    <t>FIRE WALL WILL BE REBUILT.</t>
  </si>
  <si>
    <t>JOHNSONCRK</t>
  </si>
  <si>
    <t>N 31.706 LAT. W-103.479 LONG.</t>
  </si>
  <si>
    <t>SEVENGILLS 55-2-1</t>
  </si>
  <si>
    <t>N31.8696 LAT. W -103.7023 LONG.</t>
  </si>
  <si>
    <t>STATION BRANCH RANCH UNIT</t>
  </si>
  <si>
    <t>A-761 L.E. RHODES SURVEY ABS. 761</t>
  </si>
  <si>
    <t>QUICKSILVER RESOURCES INC.</t>
  </si>
  <si>
    <t>DOLLY VARDEN 33-69</t>
  </si>
  <si>
    <t>SEC.69, BLK. 33, H&amp;TC RR CO.</t>
  </si>
  <si>
    <t>SHUT IN WELL AND BEGAN SOIL REMEDIATION PLAN</t>
  </si>
  <si>
    <t>SEVENGILLS 54-1-31</t>
  </si>
  <si>
    <t>N31.9136186 LAT. W-103.6860856 LONG.</t>
  </si>
  <si>
    <t>BULLHEAD 55-1-31</t>
  </si>
  <si>
    <t>N31.9134786 LAT. W-103.7887257 LONG.</t>
  </si>
  <si>
    <t>DOUBLE MOUNTAIN 56-2</t>
  </si>
  <si>
    <t>N 31.909 LAT. W-103.70639 LONG.</t>
  </si>
  <si>
    <t>REVCOVERED 10BBL. SOIL REMEDIATION PLAN IN PROGRESS.</t>
  </si>
  <si>
    <t>UNIVERSITY 19-5</t>
  </si>
  <si>
    <t>N 31.70168 LAT. W-103.45466 LONG.</t>
  </si>
  <si>
    <t>N 31.9143745 LAT. W-103.7904499 LONG.</t>
  </si>
  <si>
    <t>UNIVERSITY 20-B</t>
  </si>
  <si>
    <t>SEC.20, BLK. 19, SURVEY UNIVERSITY LANDS</t>
  </si>
  <si>
    <t>N 31.917844 LAT. W - 103.790955 LONG.</t>
  </si>
  <si>
    <t>N 31.7334167 LAT. W-103.4940278 LONG.</t>
  </si>
  <si>
    <t>GALAPAGOS 53-2-45</t>
  </si>
  <si>
    <t>N31.7670898 LAT. W-103.5498603 LONG.</t>
  </si>
  <si>
    <t>DIMMITT (CHERRY CANYON)</t>
  </si>
  <si>
    <t>WEBER -A-</t>
  </si>
  <si>
    <t>SEC.26 BLK. C26 SURVEY PSL</t>
  </si>
  <si>
    <t>COW KNOCKED VALVE.SOIL REMEDIATION PLAN IN PROGRESS.</t>
  </si>
  <si>
    <t>UNIVERSITY 19-29</t>
  </si>
  <si>
    <t>N 31.62184 LAT. Q-103.35696 LONG.</t>
  </si>
  <si>
    <t>SOIL REMEDIATED AND SAMPLES WERE TAKEN.</t>
  </si>
  <si>
    <t>BLACKTIP STATE A UNIT</t>
  </si>
  <si>
    <t>N31.7852166 LAT. W-103.4845357</t>
  </si>
  <si>
    <t>N 31.706 DEGREES LAT. W -103.479 DEGREES LONG.</t>
  </si>
  <si>
    <t>N 31.7334167 DEGREES LAT. W-103.4940278 DEGREES LONG.</t>
  </si>
  <si>
    <t>VACUUM FREE FLUIDS AND REMEDIATED AREA.</t>
  </si>
  <si>
    <t>APC 75-31</t>
  </si>
  <si>
    <t>N 31.8703333 DEGREES LAT. W -103.3671667 DEGREES LONG.</t>
  </si>
  <si>
    <t>N 31.8703333 DEGREES LAT. W-103.3671667 DEGREES LONG.</t>
  </si>
  <si>
    <t>VACUUMED FREEE FLUID. SOIL REMEDIATION IN PROGRESS.</t>
  </si>
  <si>
    <t>JOHNSON RANCH 1-49</t>
  </si>
  <si>
    <t>N31.691574 LAT. W-103.481601 LONG.</t>
  </si>
  <si>
    <t>VACUUUMED FREE FLUID AND REMEDIATED SOIL.</t>
  </si>
  <si>
    <t>RAINBOW STATE 33-70</t>
  </si>
  <si>
    <t>SEC.70, BL. 33, H&amp;TC RR CO. SURVEY</t>
  </si>
  <si>
    <t>N31.6640719 LAT. W -103.4445671 LONG.</t>
  </si>
  <si>
    <t>N31.665426 LAT. W -103.451327 LONG.</t>
  </si>
  <si>
    <t>N 31.7521389 LAT. W - 103.492778 LONG.</t>
  </si>
  <si>
    <t>N 31.7521389 LAT. W-103.492778 LONG.</t>
  </si>
  <si>
    <t>VACUUMED FREE FLUID AND SOIL REMEDIATION SUCESSFUL.</t>
  </si>
  <si>
    <t>TWOFREDS (DELAWARE)</t>
  </si>
  <si>
    <t>TWOFREDS, DELAWARE FIELD UNIT</t>
  </si>
  <si>
    <t>SEC. 44, BLK. 1, W&amp; NW RR</t>
  </si>
  <si>
    <t>31.7525366, -103.5369053</t>
  </si>
  <si>
    <t>EXCAVATE SOIL AND REMEDIATED AREA.</t>
  </si>
  <si>
    <t>31.7334167, -103.4940278</t>
  </si>
  <si>
    <t>EXCAVATE SOIL AND REMDIATE SOIL.</t>
  </si>
  <si>
    <t>SEC.70, BLK.33, H&amp;TC RR CO SURVEY</t>
  </si>
  <si>
    <t>RE-FUSED PUMP &amp; RESTARTED. SOIL REMEDIATION PLAN IN PROGRESS</t>
  </si>
  <si>
    <t>31.9135294, -103.6998194</t>
  </si>
  <si>
    <t>SIDEWINDER STATE</t>
  </si>
  <si>
    <t>SEC.68, BLK. 1,, W&amp;NW RR CO./DAVEY MA</t>
  </si>
  <si>
    <t>31.6531373, -103.4858225</t>
  </si>
  <si>
    <t>SPILL WAS COVERED UP UNTIL FRAC IS COMPLETE</t>
  </si>
  <si>
    <t>SEC. 69, BLK. 33, H&amp;TC RR CO. SURVEY</t>
  </si>
  <si>
    <t>YELLOW JACKET STATE UNIT 1-70</t>
  </si>
  <si>
    <t>SEC 70, BLK 1, W&amp;NW RR SUR</t>
  </si>
  <si>
    <t>REMEDIATION IN PLACE</t>
  </si>
  <si>
    <t>N31.9136605, W -103.6906894 BLK. 54, SEC. 31</t>
  </si>
  <si>
    <t>WEYMAN 18</t>
  </si>
  <si>
    <t>31.98317/ -103.44864</t>
  </si>
  <si>
    <t>SECTION 70, BLK. 33, H&amp;TC RR CO.</t>
  </si>
  <si>
    <t>SEC.20, BLK.19, PSL WOODY.W.</t>
  </si>
  <si>
    <t>CROCKETT 1-35 UNIT 2</t>
  </si>
  <si>
    <t>N 31.658555 LAT. W-103.4383811 LONG.</t>
  </si>
  <si>
    <t>RAYMORE 1-46 UNIT</t>
  </si>
  <si>
    <t>N 31.6719307 LAT. W -103.4971127 LONG.</t>
  </si>
  <si>
    <t>MOORE-HOOPER (WLFCMP\PENN CONS)</t>
  </si>
  <si>
    <t>SEC/075, BLK. -01, W&amp;NW RR CO./CLFTON, HA</t>
  </si>
  <si>
    <t>N31.6527713 W-103.359157</t>
  </si>
  <si>
    <t>GILLS 12</t>
  </si>
  <si>
    <t>N31.82076 LAT. W -103.4198 LONG.</t>
  </si>
  <si>
    <t>ELMER 33-67</t>
  </si>
  <si>
    <t>SEC.67, BLK.33, H&amp;TC RR CO.</t>
  </si>
  <si>
    <t>SEC.22, BLK. 53, T&amp;P RR CO./JOHNSON,WD</t>
  </si>
  <si>
    <t>N 31.706 LAT., W -103.479 LONG.</t>
  </si>
  <si>
    <t>UNIVERSITY 19-6</t>
  </si>
  <si>
    <t>PECOS VALLEY (HIGH GRAVITY)</t>
  </si>
  <si>
    <t>ATKINS-TERRY</t>
  </si>
  <si>
    <t>SEC.8, BLK. 19, UNVERSITY LANDS</t>
  </si>
  <si>
    <t>7711 CORPORATION, THE</t>
  </si>
  <si>
    <t>ALL FULID REMAINED IN FIREWALL. AREA REMEDIATED.</t>
  </si>
  <si>
    <t>BULL SHARK 53-28</t>
  </si>
  <si>
    <t>SEC.28, BLK. 53T2, T&amp;P RR CO.(JOHNSON, WD)</t>
  </si>
  <si>
    <t>REPLACED VALVE AND RECOVERED FREE FLUIDS.REMEDIATION IN PROGRESS</t>
  </si>
  <si>
    <t>N31.8781111 LAT. W-103.4061389 LONG.</t>
  </si>
  <si>
    <t>EL PASO STATE 1-54</t>
  </si>
  <si>
    <t>SEC.54, BLK. 1, W&amp;NW RR CO.</t>
  </si>
  <si>
    <t>RAYBANK 1-44</t>
  </si>
  <si>
    <t>N 31.6607965 LAT. W-103.4930242 LONG.</t>
  </si>
  <si>
    <t>N31.9407978 W-103.7150241</t>
  </si>
  <si>
    <t>SOIL WAS EXCAVATED. SOIL SAMPLES CLEARED FOR TPH.</t>
  </si>
  <si>
    <t>N31.94003 W-10370969</t>
  </si>
  <si>
    <t>SALISBURY 71</t>
  </si>
  <si>
    <t>SEC.71, BLK. 33, H&amp;TC RR CO</t>
  </si>
  <si>
    <t>SPILL REMAINED IN FIREWALL AND FREE FLUID RECOVERED</t>
  </si>
  <si>
    <t>N 31.691574 LAT. W -103.481601 LONG.</t>
  </si>
  <si>
    <t>JOHNSON, W. D. 34N</t>
  </si>
  <si>
    <t>SEC.34, BLK. 53, SURVEY T&amp;P RR CO.</t>
  </si>
  <si>
    <t>N31.7334167 LAT. W-103.49440278 LONG.</t>
  </si>
  <si>
    <t>ANDERSON 32</t>
  </si>
  <si>
    <t>N 31.7521389 LAT. W -103.4927778 LONG.</t>
  </si>
  <si>
    <t>N31.7521389 LAT. W-103.4927778 LONG.</t>
  </si>
  <si>
    <t>N31.6752558 LAT. W-103.5017765 LONG.</t>
  </si>
  <si>
    <t>GRAYLING 1-69</t>
  </si>
  <si>
    <t>BLK.1, SEC. 69, W&amp;NW RR CO.</t>
  </si>
  <si>
    <t>SHUT IN WELL AND REMEDIATED FIREWALL.</t>
  </si>
  <si>
    <t>BLK.1, SEC. 69, W&amp;NS RR CO.</t>
  </si>
  <si>
    <t>FLUID CONT. IN FIREWALL AND REMEDIATED.</t>
  </si>
  <si>
    <t>WD JOHNSON 53-22</t>
  </si>
  <si>
    <t>EMPTIED FRAC TANK AND REPLACED GASKET</t>
  </si>
  <si>
    <t>VACUUM TRUCK, EXCAVATED, SOILS MIXED AND BIO ENHANCED.</t>
  </si>
  <si>
    <t>PERMIAN SW - WD JOHNSON D&amp;L</t>
  </si>
  <si>
    <t>RENDOVA STATE</t>
  </si>
  <si>
    <t>VACCUM TRUCKS FOR ON SITEE CLEANUP,</t>
  </si>
  <si>
    <t>31.8596227, -103.4878151</t>
  </si>
  <si>
    <t>DIMMIT 53-38</t>
  </si>
  <si>
    <t>SHUT IN WELL PICKED UP AS MUCH FLUID AS POSSIBLE</t>
  </si>
  <si>
    <t>31.494549, -103.524995</t>
  </si>
  <si>
    <t>HALEY 30</t>
  </si>
  <si>
    <t>ABSORBED FLUID, SOIL WILL BE EXCAVATED &amp; DISPOSED OF</t>
  </si>
  <si>
    <t>31.78389, -103.38833</t>
  </si>
  <si>
    <t>ALL FREE STANDING FLUIDS PICKED UP BY VACUUM TRUCK</t>
  </si>
  <si>
    <t>31.673177, -103.539407</t>
  </si>
  <si>
    <t>RECOVERED STANDING FLUIDS, MIXED AND BLENDED TO BE REMEDIATED</t>
  </si>
  <si>
    <t>31.7670898, -103.5498603</t>
  </si>
  <si>
    <t>CARDINAL 4</t>
  </si>
  <si>
    <t>31.75005, -103.59119</t>
  </si>
  <si>
    <t>REMEDIATE THE SPILL</t>
  </si>
  <si>
    <t>3148.0980, 10347.8079</t>
  </si>
  <si>
    <t>KOGER "32"</t>
  </si>
  <si>
    <t>REMIEDIATION IN PROGRESS</t>
  </si>
  <si>
    <t>32.549710, -101.868000</t>
  </si>
  <si>
    <t>ABERNATHY 57-T1-14</t>
  </si>
  <si>
    <t>VACUUM TRUCK CALLED, NO CLEAN UP TO SOIL IS NEEDED</t>
  </si>
  <si>
    <t>BHP BILLITON PET(TXLA OP) CO</t>
  </si>
  <si>
    <t>SECTION 14, BLOCK 57</t>
  </si>
  <si>
    <t>SLASH</t>
  </si>
  <si>
    <t>VACUUMED OFF, SITE WILL BE REMEDIATED</t>
  </si>
  <si>
    <t>PERMIAN SW/SLASH 5 SWD</t>
  </si>
  <si>
    <t>REPACKED STUFFING BOX, PICKED UP ALL FREE STANDING FLUIDS</t>
  </si>
  <si>
    <t>RECOVER FLUIDS, WASH CONTAINMENT &amp; DISPOSE OF FLUIDS.</t>
  </si>
  <si>
    <t>31.9425656, -103.7075371</t>
  </si>
  <si>
    <t>RECOVER FLUID, WASH, DISPOSE OF FLUIDS,</t>
  </si>
  <si>
    <t>RED BULL 1-72</t>
  </si>
  <si>
    <t>PICKED UP FREE STANDING FLUID. LET AREA DRY BEFORE PICKING UP</t>
  </si>
  <si>
    <t>31.707635, -103.559788</t>
  </si>
  <si>
    <t>HOGNOSE 1-67 UNIT</t>
  </si>
  <si>
    <t>REPAIRED PANEL &amp; RESTARTED PUMP</t>
  </si>
  <si>
    <t>31.675645, -103.568848</t>
  </si>
  <si>
    <t>ABERNATHY, J.LOGAN B</t>
  </si>
  <si>
    <t>VACUUM TRUCK PICK UP STANDING FLUID. WILL REMIDIATE AREA</t>
  </si>
  <si>
    <t>DIMMITT FIELD-DELAWARE CONS.</t>
  </si>
  <si>
    <t>FREE LIQUIDS WERE RECOVERED USING VACUUM TRUCK,</t>
  </si>
  <si>
    <t>SECT/TX SURVEY; PSL 27, BLK C 27, RANGE/TX SEC 6</t>
  </si>
  <si>
    <t>THRESHER 55-1-12 UNIT A</t>
  </si>
  <si>
    <t>FLUIDS RECOVERED, WASH FLUIDS WILL BE DISPOSED OF</t>
  </si>
  <si>
    <t>31.9761111, -103.7136111</t>
  </si>
  <si>
    <t>PILONCILLO</t>
  </si>
  <si>
    <t>HYDRO EXCAVATION &amp; PROPER DISPOSAL OF IMPACTED SOILD</t>
  </si>
  <si>
    <t>NAD 27 GPS -99.682, -99.682, 28.169</t>
  </si>
  <si>
    <t>APC FEE 1-50 UNIT</t>
  </si>
  <si>
    <t>FLUIDS RECOVERED. SOIL WILL BE EXCAVATED &amp; BLENDED</t>
  </si>
  <si>
    <t>31.702018, -103.496344</t>
  </si>
  <si>
    <t>COPPERHEAD 53-14</t>
  </si>
  <si>
    <t>SEC 14, BLK 53, T&amp;P RR CO/REED MH SURVEY</t>
  </si>
  <si>
    <t>ILLEGAL DUMPING, SOIL EXCAVATED &amp; REMEDIATED</t>
  </si>
  <si>
    <t>31.84133, -103.40166</t>
  </si>
  <si>
    <t>PICKED UP FREESTANDING LIQUIDS AND BEGAN REMEDIATION</t>
  </si>
  <si>
    <t>SEC 32, BLK 53, T&amp;P RR CO SURVEY/JOHNSON, WD</t>
  </si>
  <si>
    <t>LUDEMAN 22</t>
  </si>
  <si>
    <t>RECOVER FREE STANDING FLUIDS, WASH CONTAINMENT &amp; DISPOSE OF FLUIDS</t>
  </si>
  <si>
    <t>31.95404, -103.38163 BLK C24, SEC 22</t>
  </si>
  <si>
    <t>UNIVERSITY 20-B SWD</t>
  </si>
  <si>
    <t>RECOVERED FREE STANDING LIQUID &amp; BEGAN REMEDIATION IN PLACE</t>
  </si>
  <si>
    <t>SEC 20, BLK 19, UNIVERSITY LANDS SURVEY</t>
  </si>
  <si>
    <t>RECOVERED FREE STANDING LIQUID &amp; BEGAN REMEDIATION</t>
  </si>
  <si>
    <t>SEC 28, BLK 53, T&amp;P RR CO, JOHNSON, WD</t>
  </si>
  <si>
    <t>BRUNSON "22"</t>
  </si>
  <si>
    <t>31.9642444, -103.4635935</t>
  </si>
  <si>
    <t>MDJ 54-1-30</t>
  </si>
  <si>
    <t>RECOVER FREE STANDING FLUIDS, WASH CONTAINMENT &amp; DISPOSE OF</t>
  </si>
  <si>
    <t>31.9403649, -103.6890372</t>
  </si>
  <si>
    <t>SITE GLASS BROKE RELEASING FLUID, DISPOSE OF WASH FLUIDS</t>
  </si>
  <si>
    <t>31.660376, -103.456391</t>
  </si>
  <si>
    <t>RECOVERED FREE STANDING FLUIDS, WASHED &amp; FLUIDS DISPOSED OF</t>
  </si>
  <si>
    <t>SLASH -C-</t>
  </si>
  <si>
    <t>VACUUM TRUCK TO PICK STADNING FLUID, WILL REMIDATE AREA</t>
  </si>
  <si>
    <t>SEC 35, BLK 53, T2, SUR T&amp;P RR CO</t>
  </si>
  <si>
    <t>YOUNG SEETON SURVEY, A-764</t>
  </si>
  <si>
    <t>BAGWELL C27-1</t>
  </si>
  <si>
    <t>IMPACTED SOIL WILL BE EXCAVATED &amp; BLENDED</t>
  </si>
  <si>
    <t>SEC.57, BLK. 1, W&amp;NW RR CO. SURVEY</t>
  </si>
  <si>
    <t>CLEAN CONTAINMENT &amp; DISPOSE TO DISPOSAL FACILITY</t>
  </si>
  <si>
    <t>31.940131, -103.690163</t>
  </si>
  <si>
    <t>RECOVER FREE STANDING FLUIDS, CLEAN CONTAINMENT &amp; DISPOSE.</t>
  </si>
  <si>
    <t>RUNNING FLOWBACK TANKS OVER. BEGAN REMEDIATION IN PLACE</t>
  </si>
  <si>
    <t>SEC 14 BLK 53 T2 T&amp;P RR CO/RRED MH</t>
  </si>
  <si>
    <t>GILLS 7</t>
  </si>
  <si>
    <t>ILLEGAL DUMPING. SOIL REMEDIATION PLAN IN PROGRESS</t>
  </si>
  <si>
    <t>31.82988, -103.4143 WEST SIDE OF LOCATION</t>
  </si>
  <si>
    <t>SEC.14, BLK. 53 T2, T&amp;P RR CO SURVEY</t>
  </si>
  <si>
    <t>RECOVERED FREE FLUID AND SOIL REMEMDIATION PLAN INITIATED.</t>
  </si>
  <si>
    <t>31.83344, -103.44316</t>
  </si>
  <si>
    <t>31.6752558, -103.5015765</t>
  </si>
  <si>
    <t>RECOVERED FREE FLUIDS AND SOIL REMEDIATION PLAN IN PROGRES</t>
  </si>
  <si>
    <t>SWD 55-1-37</t>
  </si>
  <si>
    <t>31.8987969, -103.7054778</t>
  </si>
  <si>
    <t>BOWDLE 48</t>
  </si>
  <si>
    <t>31.74242, -103.39858</t>
  </si>
  <si>
    <t>N31.9409151 W-103.682352</t>
  </si>
  <si>
    <t>SEC.14, BLK. 53 TRACT 2 OF THE T&amp;P RR CO SURVEY</t>
  </si>
  <si>
    <t>SEC 67, BLK 1</t>
  </si>
  <si>
    <t>MUD PLUGGED DUMP VALVES, TANKS OVERFLOW, REMEDIATION IN PLACE</t>
  </si>
  <si>
    <t>SEC 67 BLK 1 W&amp;NW RRC CO SUR</t>
  </si>
  <si>
    <t>31.853478, -103.514526</t>
  </si>
  <si>
    <t>REPLACED THE TUBING, PICKED UP FREESTANDING FLUIDS</t>
  </si>
  <si>
    <t>31.852627, -103.528523</t>
  </si>
  <si>
    <t>SHUT OUT HEATER, REPLACED GASKET, PICKED UP FREESTANDING FLUIDS</t>
  </si>
  <si>
    <t>31.73312, -103.49471</t>
  </si>
  <si>
    <t>FLUIDS RECOVERED, VAC TRUCK, PRESSURE WASHED, REMEDIATE ON SITE</t>
  </si>
  <si>
    <t>31.733905, -103.493936</t>
  </si>
  <si>
    <t>VAC TRUCK, REMEDIAL ACTIVITIES</t>
  </si>
  <si>
    <t>WHEAT (CHERRY CANYON)</t>
  </si>
  <si>
    <t>WHEAT, IDA M.</t>
  </si>
  <si>
    <t>SEC 89, BLK 1, W&amp;NW RR SUR</t>
  </si>
  <si>
    <t>WHEELER ENERGY, LLC</t>
  </si>
  <si>
    <t>SEC 9, BLK C26, PSL BRUNSON, G.S.</t>
  </si>
  <si>
    <t>VAC TRUCK, RESTORED TO AN EMPTY TANK</t>
  </si>
  <si>
    <t>BRUNSON-TENNECO -A-</t>
  </si>
  <si>
    <t>31.847998, -103.495484</t>
  </si>
  <si>
    <t>VAC TRUCK, DELINEATE &amp; RESURFACE</t>
  </si>
  <si>
    <t>31.80148, 103.79509</t>
  </si>
  <si>
    <t>EXCAVATED, REMEDIATE</t>
  </si>
  <si>
    <t>REPAIRED TRANSFER PUMP, SHUT OUT SEPARATOR &amp; FIXED DUMP VALVE</t>
  </si>
  <si>
    <t>BUSHMASTER 1-58</t>
  </si>
  <si>
    <t>31.688548, -103.534237</t>
  </si>
  <si>
    <t>SHUT OUT HEATER TREATER, FIX GASKET, PICK UP FREESTANDING FLUID</t>
  </si>
  <si>
    <t>RESET CONTROL PANEL, PICKED UP FLUID</t>
  </si>
  <si>
    <t>MDJ 55-1-24</t>
  </si>
  <si>
    <t>31.942569, -103.711775</t>
  </si>
  <si>
    <t>31.513400, -103.292000</t>
  </si>
  <si>
    <t>REPLACED WITH NEW POLY LINE</t>
  </si>
  <si>
    <t>31.7102, 103.3783</t>
  </si>
  <si>
    <t>CBR 2</t>
  </si>
  <si>
    <t>SEC 2, BLK 56, T.1. T&amp;P RAILWAY SUR</t>
  </si>
  <si>
    <t>RKI EXPLORATION &amp; PRODUCTION LLC</t>
  </si>
  <si>
    <t>RED BLUFF (CONSOLIDATED)</t>
  </si>
  <si>
    <t>RED BLUFF 8</t>
  </si>
  <si>
    <t>SEC 8, BLK 56, T.1, T&amp;P RAILWAY SUR</t>
  </si>
  <si>
    <t>HC WATER SOLUTIONS, LLC</t>
  </si>
  <si>
    <t>VAC TRUCK, WILL INSTALLING PROPER ELECTRICAL HIGH KILL SOFTWARE</t>
  </si>
  <si>
    <t>CBR 4</t>
  </si>
  <si>
    <t>SEC 4, BLK 56, T 1, T&amp;P RAILWAY SUR</t>
  </si>
  <si>
    <t>DUG CONTAINMENT DITCH, VAC TRUCK, SOIL REMOVED/REPLACED</t>
  </si>
  <si>
    <t>ABERNATHY 20</t>
  </si>
  <si>
    <t>SEC 20, BLK 56, T.1, T&amp;P RAILWAY SUR</t>
  </si>
  <si>
    <t>EXTINGUISHED FIRE &amp; COMBUSTIBLE MATERIALS, VAC TRUCK,</t>
  </si>
  <si>
    <t>ABERNATHY 2</t>
  </si>
  <si>
    <t>SEC 2, BLK 54, T&amp;P RR CO SUR</t>
  </si>
  <si>
    <t>ATLANTIC RESOURCES COMPANY, LLC</t>
  </si>
  <si>
    <t>RECOVERED &amp; DISPOSED OF REMEDIATE</t>
  </si>
  <si>
    <t>SEC 20, BLK 54, T1, T&amp;P RR CO</t>
  </si>
  <si>
    <t>VAC TRUCK, BACKHOE, BIOREMEDIATION</t>
  </si>
  <si>
    <t>ANACONDA 53-24</t>
  </si>
  <si>
    <t>31.829055, -103.497494</t>
  </si>
  <si>
    <t>ISOLATED HEATER TREATER, REPLACED THE GASKET, PICK UP FLUID</t>
  </si>
  <si>
    <t>DIMMITT, SLASH</t>
  </si>
  <si>
    <t>THIRD PARTY TO COMPLETE CLEANUP</t>
  </si>
  <si>
    <t>JOHNSON, W.D. JR -C-</t>
  </si>
  <si>
    <t>SEC 86, BLK 1, W&amp;NW RR SUR</t>
  </si>
  <si>
    <t>WHEELER ENERGY CO.</t>
  </si>
  <si>
    <t>VACUUMED UP, REPAIRED TREATER WATER DUMP VALVE,</t>
  </si>
  <si>
    <t>MULITIPLE WELLS TIED TO SWD WERE SHUT IN</t>
  </si>
  <si>
    <t>TXL 33</t>
  </si>
  <si>
    <t>31.914640, -103.855728</t>
  </si>
  <si>
    <t>HYDROCARBON IMPACTED SOIL WILL BE REMEDIATED ON SITE</t>
  </si>
  <si>
    <t>31.677262, -103.545374</t>
  </si>
  <si>
    <t>PICKED UP AS MUCH FREE STANDING FLUID AS POSSIBLE</t>
  </si>
  <si>
    <t>BRUNSON</t>
  </si>
  <si>
    <t>31.89140, -103.52254</t>
  </si>
  <si>
    <t>VACUUM TRUCKS</t>
  </si>
  <si>
    <t>THRESHER 55-1-23</t>
  </si>
  <si>
    <t>31.940350, -103.728930</t>
  </si>
  <si>
    <t>DISCHARGE LINE WAS SHUT TO PREVENT MORE FLUIDS INTO LINED CONTAIN.</t>
  </si>
  <si>
    <t>SEC 89, BLK 1, W&amp;NW RR SURVEY</t>
  </si>
  <si>
    <t>CLEAN OFF HEATERS &amp; OIL TANKS</t>
  </si>
  <si>
    <t>ROBINSON 5</t>
  </si>
  <si>
    <t>31.988385, -103.884176</t>
  </si>
  <si>
    <t>VACUUM TRUCK, REMEDIATED SOIL</t>
  </si>
  <si>
    <t>31.9425605, -103.70753</t>
  </si>
  <si>
    <t>PERFORMED LOCK OUT TAG OUT PROCEDURES &amp; CLOSED VALVES</t>
  </si>
  <si>
    <t>31.794817, -103.515020</t>
  </si>
  <si>
    <t>RESTORED GAS TO HEATER &amp; PICKED UP AS MUCH FLUID AS POSSIBLE</t>
  </si>
  <si>
    <t>STUCKEY-THRASHER -A-</t>
  </si>
  <si>
    <t>BREITBURN</t>
  </si>
  <si>
    <t>REPLACE FAULTY METER</t>
  </si>
  <si>
    <t>REPAIR OR REPLACE THE ACTUATOR, VACUUM TRUCK PICKED STANDING OIL</t>
  </si>
  <si>
    <t>THAWED &amp; INSULATED THE LINES, PICK UP FLUID</t>
  </si>
  <si>
    <t>TUNSTILL</t>
  </si>
  <si>
    <t>T&amp;P RRC SEC 47, BLK 56 T1</t>
  </si>
  <si>
    <t>SHUT IN PUMP &amp; REPAIRED, SOIL REMEDIATION, BOOMS DEPLOYED</t>
  </si>
  <si>
    <t>PECOSRIVER</t>
  </si>
  <si>
    <t>SLASH BATTERY</t>
  </si>
  <si>
    <t>AFFECTED AREA DUG OUT, BACK FILLED WITH CLEAN SOIL</t>
  </si>
  <si>
    <t>CBR 8</t>
  </si>
  <si>
    <t>CBR 8-23</t>
  </si>
  <si>
    <t>VAC TRUCK, SOIL REMEDIATION</t>
  </si>
  <si>
    <t>LISHMAN 19</t>
  </si>
  <si>
    <t>SEC 202, BLK 19, BCSL SURVEY</t>
  </si>
  <si>
    <t>31.710353, -103.379167</t>
  </si>
  <si>
    <t>VAC TRUCK, IMPACTED SOILS WILL BE REMEDIATED IN PLACE.</t>
  </si>
  <si>
    <t>HARRISON 29-20</t>
  </si>
  <si>
    <t>31.7735616, -103.4709869</t>
  </si>
  <si>
    <t>VAC TRUCK, PRESSURE WASH LINER &amp; EQUIPMENT, REMEIDATE SOIL</t>
  </si>
  <si>
    <t>31.829756, 103.512121</t>
  </si>
  <si>
    <t>VAC TRUCK, USING CONVENTIONAL REMEDIATION.</t>
  </si>
  <si>
    <t>31.79455, -103.52499</t>
  </si>
  <si>
    <t>FLUIDS VACUUMED UP, IMPACTED SOILS WILL BE REMEDIATED IN PLACE</t>
  </si>
  <si>
    <t>31.91244, -103.70372</t>
  </si>
  <si>
    <t>STANDING FLUIDS COLLECTED, 3RD PARTY WILL REMEDIATE THE SOIL</t>
  </si>
  <si>
    <t>31.660061, -103.446349</t>
  </si>
  <si>
    <t>VAC TRUCK, CONTRACTOR CONTACTED TO REMEDIATE THE SOIL</t>
  </si>
  <si>
    <t>SEC 44, BLK 54, T1 T&amp;P RRCD</t>
  </si>
  <si>
    <t>MD TRUCKING LLC</t>
  </si>
  <si>
    <t>WILL PERFORM REMEDIAL MEASURES, SATURATED SOIL WILL BE DISPOSED OF</t>
  </si>
  <si>
    <t>31.71032, -103.37869</t>
  </si>
  <si>
    <t>GALAPAGOS 53-2-43 LOV</t>
  </si>
  <si>
    <t>31.780412, -103.597514</t>
  </si>
  <si>
    <t>VAC TRUCK, SPILL KIT INSTALLED, EXCAVATED, DISPOSED OFF SITE</t>
  </si>
  <si>
    <t>GRASSHOPPER 53-28</t>
  </si>
  <si>
    <t>LIGHTNING, VAC TRUCK, REMEDIATE THE SOIL</t>
  </si>
  <si>
    <t>BULLHEAD 55-1-39</t>
  </si>
  <si>
    <t>31.911757, -103.748905</t>
  </si>
  <si>
    <t>VAC TRUCK, POWER WASH</t>
  </si>
  <si>
    <t>HUBBARD (CHERRY CANYON)</t>
  </si>
  <si>
    <t>HUBBARD</t>
  </si>
  <si>
    <t>SEC 83, BLK 33, H&amp;TC SUR, A-9</t>
  </si>
  <si>
    <t>WOLF ENERGY, INC.</t>
  </si>
  <si>
    <t>FILED POLICE REPORT, REPORTEDON PR</t>
  </si>
  <si>
    <t>PRATT, H. J.</t>
  </si>
  <si>
    <t>31.7009987, -103.4800914</t>
  </si>
  <si>
    <t>ANADARKO LONE CREEK GATH LLC</t>
  </si>
  <si>
    <t>STANDING FLUIDS WERE COLLECTED, 3RD PARTY CONTRACTOR REMEDIATE</t>
  </si>
  <si>
    <t>31.83783, -103.54402</t>
  </si>
  <si>
    <t>CONTAINED INSIDE THE FIREWALL, VAC TRUCK, REMEDIATION</t>
  </si>
  <si>
    <t>TETON 56-2-39</t>
  </si>
  <si>
    <t>31.7823317, -103.8423037</t>
  </si>
  <si>
    <t>VAC TRUCK, CLEAN CONTAINMENT, REMEDIATE SOILS</t>
  </si>
  <si>
    <t>LIGHTNING, VAC TRUCK, 3RD PARTY TO REMEDIATE THE SOIL</t>
  </si>
  <si>
    <t>APC FEE 6</t>
  </si>
  <si>
    <t>31.72643701, -103.4917083</t>
  </si>
  <si>
    <t>RED BLUFF (DELAWARE)</t>
  </si>
  <si>
    <t>RED BLUFF 1N</t>
  </si>
  <si>
    <t>SEC 1, BLK 57, T1</t>
  </si>
  <si>
    <t>VAC TRUCK RECOVERED ALL OF THE FLUID IN THE LINED CONTAINMENT,</t>
  </si>
  <si>
    <t>31.70689, -103.42952</t>
  </si>
  <si>
    <t>31.98317, -103.44864</t>
  </si>
  <si>
    <t>LIGHTENING, REMEDIATION OF THE IMPACTED SOILS</t>
  </si>
  <si>
    <t>ELKHORN 54-1-40</t>
  </si>
  <si>
    <t>31.9116388, -103.6655655</t>
  </si>
  <si>
    <t>VAC TRUCK, PICKED UP THE STANDING FLUID</t>
  </si>
  <si>
    <t>MAGPIE UNIT</t>
  </si>
  <si>
    <t>WELLHEAD</t>
  </si>
  <si>
    <t>OIL PICKED UP, SCRAPED, MIXED, TILLED, REPLACED, BIO ENHANCER,</t>
  </si>
  <si>
    <t>SEC 5, BLK 56, T-1, T&amp;P RR CO</t>
  </si>
  <si>
    <t>WPX ENERGY PRODUCTION, LLC</t>
  </si>
  <si>
    <t>VAC TRUCK, REMOVED AND HAULED TO APPROPRIATE DISPOSAL</t>
  </si>
  <si>
    <t>PINAL DOME (DELAWARE)</t>
  </si>
  <si>
    <t>BRUNSON, GLENN 9-26</t>
  </si>
  <si>
    <t>31.573000, -103.29400</t>
  </si>
  <si>
    <t>CONTANINED IN FIREWALL, VAC, RESURFACE, NIPPLE REPLACED</t>
  </si>
  <si>
    <t>STATE FOREST 55-T2-18X19</t>
  </si>
  <si>
    <t>SEC 18, BLK 55, SUR T&amp;P RR CO, TONY MASARWEH</t>
  </si>
  <si>
    <t>SPILLED INTO SECONDARY CONTAINMENT, HAULER RETURNED OIL TO TANK</t>
  </si>
  <si>
    <t>BLACKTIP STATE 43</t>
  </si>
  <si>
    <t>31.7254836, -103.4805293</t>
  </si>
  <si>
    <t>OPEN VALVE WAS SHUT AND STANDING FLUIDS WERE COLLECTED.</t>
  </si>
  <si>
    <t>31.897969, -103.7054778</t>
  </si>
  <si>
    <t>STANDING FLUIDS WERE RECOVERED VIA VACUUM TRUCK</t>
  </si>
  <si>
    <t>CBR 32</t>
  </si>
  <si>
    <t>SEC 32, BLK 56, T-1 T&amp;P RAILWAY SUR</t>
  </si>
  <si>
    <t>VAC TRUCK, POWER STEAMER WASH TANK &amp; CONTAINMENT</t>
  </si>
  <si>
    <t>31.9758473, -103.7166237</t>
  </si>
  <si>
    <t>TXL 31</t>
  </si>
  <si>
    <t>SEC 19, BLK 56, T1S</t>
  </si>
  <si>
    <t>VAC TRUCK, REMEDIATION WILL BEGIN ON JAN 18, 2016</t>
  </si>
  <si>
    <t>BRUNSON 48</t>
  </si>
  <si>
    <t>31533.44, -1033024.16</t>
  </si>
  <si>
    <t>CONTANINED IN FIREWALL, VACUUM AND RESURFACE</t>
  </si>
  <si>
    <t>THAWED GAS LINES, PICKED UP FREESTANDING FLUIDS</t>
  </si>
  <si>
    <t>SMOKIN JOE 28-41 UNIT A</t>
  </si>
  <si>
    <t>31.761542, -103.3741567</t>
  </si>
  <si>
    <t>ALL HAS BEEN WASHED, RESIDUE REMOVED FROM CONTAINMENT</t>
  </si>
  <si>
    <t>LEILA CHRISTY ESTATE 28-16</t>
  </si>
  <si>
    <t>31.8184981, -103.369887</t>
  </si>
  <si>
    <t>3RD PARTY CONTRACTOR WILL BE USED FOR REMEDIATION OF THE SOIL</t>
  </si>
  <si>
    <t>LUDEMAN D</t>
  </si>
  <si>
    <t>SEC 1, BLK C-25, PUBLIC SCHOOL LAND SUR</t>
  </si>
  <si>
    <t>EXCAVATE, DISPOSE OF IMPACTED MATERIAL</t>
  </si>
  <si>
    <t>LUDEMAN G</t>
  </si>
  <si>
    <t>SEC 26, BLK C-25, PUBLIC SCHOOL LAND SURVEY</t>
  </si>
  <si>
    <t>ON SITE ENHANCED BIOREMEDIATION, REMOVAL FROM SPILL SITE</t>
  </si>
  <si>
    <t>UNIVERSITY "41-20"</t>
  </si>
  <si>
    <t>31.944393, -103.5232332</t>
  </si>
  <si>
    <t>ISOLATED, BLOWN DOWN, REPLACED, SOIL WILL BE REMOVED</t>
  </si>
  <si>
    <t>SEC 11, BLK C-26, PUBLIC SCHOOL LAND SUR</t>
  </si>
  <si>
    <t>FREE FLUID WAS PICKED UP, IMPACTED AREA WILL BE CLEANED</t>
  </si>
  <si>
    <t>GOLDEN 68</t>
  </si>
  <si>
    <t>SEC 68, BLK 33, SUR, H&amp;TC RR CO ABS 736</t>
  </si>
  <si>
    <t>NO EVIDENCE THAT THE ENVIRONMENT WAS IMPACTED BY THIS SPILL</t>
  </si>
  <si>
    <t>BEARTOOTH 54-1-34</t>
  </si>
  <si>
    <t>31.913246, -103.648518</t>
  </si>
  <si>
    <t>FLUIDS COLLECTED, REMEDIATE THE SOIL</t>
  </si>
  <si>
    <t>BLK 20, SEC 41</t>
  </si>
  <si>
    <t>31.738050, -103.572828</t>
  </si>
  <si>
    <t>VEGETATION WASHED, BLENDED, TREATED, MICOBLAZE, EXCAVATED,</t>
  </si>
  <si>
    <t>31.781614, -103.54975</t>
  </si>
  <si>
    <t>VAC TRUCK, FLUIDS WERE PICKED UP INSIDE THE FLARE FIREWALL</t>
  </si>
  <si>
    <t>SILVERTIP 76-17 P</t>
  </si>
  <si>
    <t>31.9685197, -103.5654779</t>
  </si>
  <si>
    <t xml:space="preserve">VAC TRUCK, 3RD PARTY CONTRACTOR WILL BE USED TO CLEAN CONTAINMENT </t>
  </si>
  <si>
    <t>PISTOL 24-9</t>
  </si>
  <si>
    <t>SEC 5, BLK C-25, PUBLIC SCHOOL LAND SUR</t>
  </si>
  <si>
    <t>BIG HORN STATE 56-2-9 UNIT</t>
  </si>
  <si>
    <t>31.8551442, -103.858997</t>
  </si>
  <si>
    <t>VAC TRUCK, 3RD PARTY CONTRACTOR WILL BE USED TO REMEDIATED</t>
  </si>
  <si>
    <t>HARRISON 29-26</t>
  </si>
  <si>
    <t>31.785324, -103.422178</t>
  </si>
  <si>
    <t>VAC TRUCK, CLEAN CONTAINMENT AND REMEDIATE SOIL</t>
  </si>
  <si>
    <t>SEC 28, T &amp; P RR CO</t>
  </si>
  <si>
    <t>REMOVE FREE LIQUIDS, BEGIN REMEDIAL WORK</t>
  </si>
  <si>
    <t>HALEY, J. E. 33</t>
  </si>
  <si>
    <t>31.7830073, -103.3610546</t>
  </si>
  <si>
    <t>CONTRACTOR CONTACTED TO REMEDIATE THE SOIL</t>
  </si>
  <si>
    <t>31.66197, -103.55073</t>
  </si>
  <si>
    <t>31.81584, -103.56386</t>
  </si>
  <si>
    <t>BUNIN 4</t>
  </si>
  <si>
    <t>56 - T2 - 4</t>
  </si>
  <si>
    <t>NO EVIDENCE THAT THE SPILL LEFT THE CONTAINMENT</t>
  </si>
  <si>
    <t>TUNSTILL (CHERRY CANYON -F-)</t>
  </si>
  <si>
    <t>FRASER TXL B</t>
  </si>
  <si>
    <t>SEC 47, BLK 56, T&amp;P RR CO</t>
  </si>
  <si>
    <t>OIL APPEARED TO HAVE BEEN STOLEN THROUGH THE TANK HATCH</t>
  </si>
  <si>
    <t>VAC TRUCK, SOIL WILL BE REMEIDATED IN PLACE</t>
  </si>
  <si>
    <t>BULLHEAD 55-1-41</t>
  </si>
  <si>
    <t>31.945380, -103.648546</t>
  </si>
  <si>
    <t>GILLS 6</t>
  </si>
  <si>
    <t>31.8391, -103.4118</t>
  </si>
  <si>
    <t>VAC TRUCK, CLEANED OUT, SOIL WILL BE REMEDIATED</t>
  </si>
  <si>
    <t>RAZORBACK UNIT SE 33-77</t>
  </si>
  <si>
    <t>31.67576, -103.59318</t>
  </si>
  <si>
    <t>VAC TRUCK, REMEDIATION IN PLACE WILL BEGIN WHEN IT DRIES</t>
  </si>
  <si>
    <t>BOLD JOHNSON 56-T1-26</t>
  </si>
  <si>
    <t>SEC 35, BLK 56, T1, SUR T&amp;P RR CO</t>
  </si>
  <si>
    <t>REMOVE CONTAMINATED SOIL, BACKFILL WITH CLEAN SOIL, REMEDIATION</t>
  </si>
  <si>
    <t>UNIVERSITY 19 PW UNIT</t>
  </si>
  <si>
    <t>SEC 19, BLK 19, SUR UL</t>
  </si>
  <si>
    <t>VAC TRUCK, EXCAVATION, REMOVE IMPACTED SOILS</t>
  </si>
  <si>
    <t>31.82311, -101.55506</t>
  </si>
  <si>
    <t>VAC TRUCK, REMEIDATION IN PLACE HAS BEGUN</t>
  </si>
  <si>
    <t>31.8115, -101.5588</t>
  </si>
  <si>
    <t>RUDD DRAW 26-21</t>
  </si>
  <si>
    <t>SEC 21, BLK C-26, PUBLIC SCHOOL LAND SURVEY</t>
  </si>
  <si>
    <t>CONFINED WITHIN LINED BATTERY, FLUID PICK UP, CLEANED</t>
  </si>
  <si>
    <t>31.8981706, -103.7490076</t>
  </si>
  <si>
    <t>VAC TRUCK, REMEDIATE LINED SECONDARY CONTAINMENT</t>
  </si>
  <si>
    <t>31.911161, -103.785369</t>
  </si>
  <si>
    <t>STATE MAGELLAN</t>
  </si>
  <si>
    <t>31.9725, -103.6430</t>
  </si>
  <si>
    <t>VAC TRUCK, REPAIRS MADE, DELINEATE THE SPILL, REMEDIATION</t>
  </si>
  <si>
    <t>SIEBER TRUST</t>
  </si>
  <si>
    <t>SEC 10, BLK 55, TOWNSHIP 1, T &amp; P RR CO</t>
  </si>
  <si>
    <t>STATELINE CRUDE, LLC</t>
  </si>
  <si>
    <t>SPILL DID NOT IMPACT THE ENVIRONMENT</t>
  </si>
  <si>
    <t>PETERSON, BEN</t>
  </si>
  <si>
    <t>16-D LEWIS</t>
  </si>
  <si>
    <t>LIGHTNING, OIL BURNT UP IN FIRE</t>
  </si>
  <si>
    <t>CALLAHAN 54-2-17 UNIT</t>
  </si>
  <si>
    <t>31.847977, -103.6772689</t>
  </si>
  <si>
    <t>VAC TRUCK, WILL REMEIDATE</t>
  </si>
  <si>
    <t>RED BLUFF 1</t>
  </si>
  <si>
    <t>SEC 1, BLK 57, T1, ABS 164, TPRRCO</t>
  </si>
  <si>
    <t>REPAIRED, SCRAPING, HAULING OFF</t>
  </si>
  <si>
    <t>31.8403047, -103.4436101</t>
  </si>
  <si>
    <t>VAC TRUCK, REMEDIATE THE IMPACTED SOIL</t>
  </si>
  <si>
    <t>HALEY, J.E. 19</t>
  </si>
  <si>
    <t>31.79755, -103.39349</t>
  </si>
  <si>
    <t>VAC TRUCK, WASH THE LINER AND EQUIPMENT</t>
  </si>
  <si>
    <t>KINGSTON 54-2-17 UNIT</t>
  </si>
  <si>
    <t>31.85328, -103.6828322</t>
  </si>
  <si>
    <t>SILVERTIP 76-9 UNIT F</t>
  </si>
  <si>
    <t>31.970524, -103.5490307</t>
  </si>
  <si>
    <t xml:space="preserve">3RD PARTY CONTRACTOR WILL BE UTILIZED FOR REMEDIATION OF THE SOIL </t>
  </si>
  <si>
    <t>RAYMORE 1-49</t>
  </si>
  <si>
    <t>31.69584, -103.48321</t>
  </si>
  <si>
    <t>COLLECTED AND THE AFFECTED AREA WAS PRESSURE WASHED</t>
  </si>
  <si>
    <t>RUDD DRAW 26-3</t>
  </si>
  <si>
    <t>SEC 2, BLK C-26, PUBLIC SCHOOL LAND SUR</t>
  </si>
  <si>
    <t>REMOVED FREE STANDING FLUIDS, ON SITE ENHANCED BIOREMEDIATION</t>
  </si>
  <si>
    <t>31.7068883, -103.4295223</t>
  </si>
  <si>
    <t>FIRE, EXTENGUISH FIRE, REMOVAL OF AFFECTED EQUIPMENT</t>
  </si>
  <si>
    <t>FORD, EAST (DELAWARE SAND)</t>
  </si>
  <si>
    <t>LOVING 'AY' FEE</t>
  </si>
  <si>
    <t>31-9984, -103.9460</t>
  </si>
  <si>
    <t>31.796275, -103.626722</t>
  </si>
  <si>
    <t>CLEANUP COMPLETED</t>
  </si>
  <si>
    <t>31.995098, -103.915376</t>
  </si>
  <si>
    <t>VAC, LINED, NO LIQUIDS RELEASED OUTSIDE OF THE WALLS</t>
  </si>
  <si>
    <t>scurry</t>
  </si>
  <si>
    <t>BOLDING, E. B.</t>
  </si>
  <si>
    <t>SEC. 193, BLK 3, H&amp; GN RR CO.</t>
  </si>
  <si>
    <t>DUG OUT CONTAMINATED SOIL. ETECH COMPLETED REMEDIATION.</t>
  </si>
  <si>
    <t>DOZIER, MAGGIE</t>
  </si>
  <si>
    <t>RECOVERED FREE FLUID. SOIL REMEDIATION PLAN IN PROGRESS</t>
  </si>
  <si>
    <t>GPS: N 32 35.618 W 101 02.591</t>
  </si>
  <si>
    <t>ON-SITE SOIL REMEDIATION PLAN IN</t>
  </si>
  <si>
    <t>WTG CHINA GROVE STATION, APPROXIMATELY 10 MI. N OF COLORADO CITY</t>
  </si>
  <si>
    <t>WEST TEXAS GULF PIPE LINE CO.</t>
  </si>
  <si>
    <t>FULK, MONTGOMERY</t>
  </si>
  <si>
    <t>WTG CHINA GROVE STATON. APPROX. 10MI N OF COLORADO CITY, TX</t>
  </si>
  <si>
    <t>FREE OIL PICKED UP &amp; NOVA TO REMEDIATE AREA</t>
  </si>
  <si>
    <t>TREVEY, A.</t>
  </si>
  <si>
    <t>MOST OIL WAS BURNED IN FIRE. BLENDED ANY IMPACTED SOIL.</t>
  </si>
  <si>
    <t>GPS: N 32.5321 W 100.8424</t>
  </si>
  <si>
    <t>L M WILSON (CLEARFORK) 01044 AND (SAN ANDREAS) 10892</t>
  </si>
  <si>
    <t>VACUUMED FREE FLUID, USED PEAT SORD ON SOIL. WILL BLEND &amp; REMEDIAT</t>
  </si>
  <si>
    <t>BISHOP</t>
  </si>
  <si>
    <t>STEEL FLOWLINE 120FT SOUTH OF WELLHEAD</t>
  </si>
  <si>
    <t>RECOVERED FREE FLUID REPAIRED LINE AND SOIL REMEDIATION IN PROGRES</t>
  </si>
  <si>
    <t>REPAIRED PUMP AND SOIL REMEDIATION PLAN IN PROGRESS.</t>
  </si>
  <si>
    <t>KELLY-SNYDER</t>
  </si>
  <si>
    <t>BLK 1, SEC. 18, J.P. SMITH SURVEY</t>
  </si>
  <si>
    <t>KINDER MORGAN PRODUCTION CO LLC</t>
  </si>
  <si>
    <t>BLK 97, SECTION 252, H&amp;TC SURVEY</t>
  </si>
  <si>
    <t>LIGHTNING STRIKE. VACUUMED FREE FLUID IN FIREWALL</t>
  </si>
  <si>
    <t>GPS: N 32 57.119 W 100 50.975</t>
  </si>
  <si>
    <t>BLK 97 SEC 440 H&amp;TC SUR</t>
  </si>
  <si>
    <t>LINE STRUCK BY BACKHOE, REMEDIATED</t>
  </si>
  <si>
    <t>3 MI E OF MIDKIFF TX OFF CR 130</t>
  </si>
  <si>
    <t>OVER PRESSURE CAUSING FLOWLINE TO FAIL. REMEDIATED</t>
  </si>
  <si>
    <t>WILLINGHAM FAMILY TRUST SWD</t>
  </si>
  <si>
    <t>SEC. 53, BLK A EOB, SVY. T&amp;P RR CO</t>
  </si>
  <si>
    <t>LONG. -100.93433 LAT. 32.53171</t>
  </si>
  <si>
    <t>GPS: N32.532127 W 100.842157</t>
  </si>
  <si>
    <t>SOIL REMEDIATION PLAN IS IN PROGRESS.</t>
  </si>
  <si>
    <t>TIPPETT, J. H. -E-</t>
  </si>
  <si>
    <t>GPS N32.53078 W100.84002</t>
  </si>
  <si>
    <t>BLOCK 97, SECTION 211, H&amp;TC SURVEY</t>
  </si>
  <si>
    <t>VACUUMED FREE FLUID AND SHUT IN WELLS.</t>
  </si>
  <si>
    <t>SHARON RIDGE (2400)</t>
  </si>
  <si>
    <t>ROBINSON-DOBSON-WETZEL</t>
  </si>
  <si>
    <t>ROBINSON, DOBSON &amp; WETZEL</t>
  </si>
  <si>
    <t>ARCO FEE UNIT A-241</t>
  </si>
  <si>
    <t>H&amp;TC RR SURVEY A-241</t>
  </si>
  <si>
    <t>BLOCK 97, SECTION 393, H&amp;TC SURVEY</t>
  </si>
  <si>
    <t>AREA WAS REMEDIATED.</t>
  </si>
  <si>
    <t>E. E. SMITH UNIT 2</t>
  </si>
  <si>
    <t>LAT. N 32.613558 AND LONG. W 101.104454</t>
  </si>
  <si>
    <t>DRILEXCO (STRAWN, UPPER)</t>
  </si>
  <si>
    <t>SHANNON MEMORIAL HOSPITAL</t>
  </si>
  <si>
    <t>H&amp;TC SURVEY</t>
  </si>
  <si>
    <t>YALE OIL ASSOCIATION, INC.</t>
  </si>
  <si>
    <t>THEFT. CONTACTED SHERIFF.</t>
  </si>
  <si>
    <t>TRACTS 27 AND 28</t>
  </si>
  <si>
    <t>FLOWLINE REPLACED. SOIL REMEDIATION IN PROGRESS.</t>
  </si>
  <si>
    <t>GPS: N 31.89631 W 102.56548</t>
  </si>
  <si>
    <t>BURNEY, W. F.</t>
  </si>
  <si>
    <t>LAT.32.60958, LONG. -101.09846</t>
  </si>
  <si>
    <t>BLOCK 97, SECTION 440, H&amp;TC</t>
  </si>
  <si>
    <t>BOP FAILURE. CREEK AND SOIL REMEDIATION PLAN IN PROGRESS</t>
  </si>
  <si>
    <t>ENNIS</t>
  </si>
  <si>
    <t>TRACTS 27</t>
  </si>
  <si>
    <t>FLOWLINES ARE BEING REPLACED.</t>
  </si>
  <si>
    <t>LAT. N 32.36075;</t>
  </si>
  <si>
    <t>TRI-RUE (REEF)</t>
  </si>
  <si>
    <t>SOUTH SNYDER "B"</t>
  </si>
  <si>
    <t>SEC. 183, BLK 3, H&amp;GN RR CO., A-74</t>
  </si>
  <si>
    <t>TURNER, E. A.</t>
  </si>
  <si>
    <t>L21 O'KEEFE SUB JP SMITH S2/ A</t>
  </si>
  <si>
    <t>BLK.97, SEC. 385, H&amp; TC SURVEY</t>
  </si>
  <si>
    <t>BLK. 1, SEC. 18, J.P. SMITH SURVEY</t>
  </si>
  <si>
    <t>CLOSED VALVES AND REMOVED ALL FREE OIL FROM FIREWALL.</t>
  </si>
  <si>
    <t>32 DEG.51'35.08"N, 100 DEG.54'31.80"W -APP. 1MI.E OF HWY 208</t>
  </si>
  <si>
    <t>GILL (PENN. REEF 6900)</t>
  </si>
  <si>
    <t>NEELY 129</t>
  </si>
  <si>
    <t>SEC.129, BLK. 97, H &amp; T.C. RR CO.</t>
  </si>
  <si>
    <t>SHARP IMAGE ENERGY, INC.</t>
  </si>
  <si>
    <t>BLK. 97, SEC. 393, H&amp;TC</t>
  </si>
  <si>
    <t>GROUND SHIFTED AND FLOWLINE BROKE. AREA WAS REMEDIATED.</t>
  </si>
  <si>
    <t>BLK. 97, SEC.252, H&amp;TC SURVEY</t>
  </si>
  <si>
    <t>FIRST NATL. BANK OF SNYDER</t>
  </si>
  <si>
    <t>LAT. 32.597535, LONG. -101.073518</t>
  </si>
  <si>
    <t>FLUIDS RECOVERED AND AREA REMEDIATED.</t>
  </si>
  <si>
    <t>BLOCK 1, SEC. 18, J.P. SMITH SURVEY</t>
  </si>
  <si>
    <t>HASSE (BUDA)</t>
  </si>
  <si>
    <t>LAT.28.837 AND LONG. -97.863</t>
  </si>
  <si>
    <t>FOSSIL EXPLORATION, INC.</t>
  </si>
  <si>
    <t>EARNEST (6500 SAND)</t>
  </si>
  <si>
    <t>RINGO</t>
  </si>
  <si>
    <t>SEC.48, BLK. 3, H&amp;GN RR CO.</t>
  </si>
  <si>
    <t>BULLET HOLES FOUND IN TANK. FIREWALL CONSTRUCTION ONGOING.</t>
  </si>
  <si>
    <t>BLK. 97, SEC. 252, H&amp;TC SURVEY</t>
  </si>
  <si>
    <t>H&amp;TC RR CO. SURVEY, BLOCK 97, SEC. 449</t>
  </si>
  <si>
    <t>RECOVERED USING VACUUM TRUCK, SOIL EXCAVATED, REMEDIATED</t>
  </si>
  <si>
    <t>32.5302, -100.82168</t>
  </si>
  <si>
    <t>EXTERNAL CORROSION, BOOM INSTALLED, REMEDIAL ACTION TAKEN</t>
  </si>
  <si>
    <t>BULLCREEK</t>
  </si>
  <si>
    <t>32.608210, -101.08034</t>
  </si>
  <si>
    <t>FREE FLUIDS RECOVERED, TALON RETAINED TO PERFORM BATTERY CLEANUP</t>
  </si>
  <si>
    <t>32.5942, -101.0578</t>
  </si>
  <si>
    <t>FREE FLUIDS RECOVERED, PERFORM BATTERY CLEANUP</t>
  </si>
  <si>
    <t>LAKE DEVERNIA</t>
  </si>
  <si>
    <t>GPS: 325063761, -94.9000830</t>
  </si>
  <si>
    <t>BULLARD SECTION "241"</t>
  </si>
  <si>
    <t>ARAH, SOUTH (ELLENBURGER)</t>
  </si>
  <si>
    <t>VACUUM FREE FLUID AND REMEDIATED AREA,</t>
  </si>
  <si>
    <t>SEC.241, BLK. 97, H&amp;TC RR SURVEY</t>
  </si>
  <si>
    <t>GPS: N32.5374, W 100.8358</t>
  </si>
  <si>
    <t>SEC 17, BLK 1, JP SMITH</t>
  </si>
  <si>
    <t xml:space="preserve">RECOVERED FREE FLUID AND SOIL WAS EXCAVATED AREA TO BE REMEDIATED </t>
  </si>
  <si>
    <t>SEC.394, BLK. 97, H&amp;TC SURVEY</t>
  </si>
  <si>
    <t>SEC.16, BLK. 1, J.P. SURVEY</t>
  </si>
  <si>
    <t>MCCLURE, D. O.</t>
  </si>
  <si>
    <t>32.60313, -101.080297</t>
  </si>
  <si>
    <t>FREE FLUIDS REMOVERED, SOILS WILL BE TREATED TILLED IN PLACE</t>
  </si>
  <si>
    <t>SEC 251, BLK 97, T &amp; TC SUR</t>
  </si>
  <si>
    <t>REMEDIATED ON SITE,</t>
  </si>
  <si>
    <t>SEC 32, BLK 5, KIRKLAND &amp; FIELDS SUR</t>
  </si>
  <si>
    <t>BIG D ENERGY COMPANY</t>
  </si>
  <si>
    <t>CLEAN UP WAS SUCCESSFULE</t>
  </si>
  <si>
    <t>MANIFOLD 49</t>
  </si>
  <si>
    <t>EXCAVATED, REMEDIATE THE SPILL ON LOCATION,</t>
  </si>
  <si>
    <t>SEC 44, BLK 3, H.&amp;G.N. R.R. CO. A-968</t>
  </si>
  <si>
    <t>MEDALLION DELAWARE BASIN, LLC</t>
  </si>
  <si>
    <t>VAC TRUCK, EXCAVATION, ALL SOILS WERE REMEDIATED</t>
  </si>
  <si>
    <t>SEC 440, BLK 97, &amp; H &amp; TC SURVEY</t>
  </si>
  <si>
    <t>EXCAVATED &amp; REMEDIATE THE SPILL LOCATION</t>
  </si>
  <si>
    <t>SEC 384, BLK 97, &amp; H &amp; TC SURVEY</t>
  </si>
  <si>
    <t>EXCAVATED, REMEDIATE THE SPILL</t>
  </si>
  <si>
    <t>SEC 204, BLK 97, H &amp; R C SUR</t>
  </si>
  <si>
    <t xml:space="preserve">SOILS WITH VISIBLE CRUDE OI STAINING WILL BE EXCAVATED. REMEDIATE </t>
  </si>
  <si>
    <t>SEC 17, BLK 1, J.P. SMITH SUR</t>
  </si>
  <si>
    <t>EXCAVATED, REMEDIATE SPILL LOCATION,</t>
  </si>
  <si>
    <t>WEST TEXAS NATIONAL BANK</t>
  </si>
  <si>
    <t>32.5893, -101.05657</t>
  </si>
  <si>
    <t>LINE ISOLATED, FLUIDS RECOVERED, SOILS WILL BE BLENDED</t>
  </si>
  <si>
    <t>CHAPMAN UNIT</t>
  </si>
  <si>
    <t>32.5414594, -100.9771382</t>
  </si>
  <si>
    <t>PLACING A PIPE CLAMP OVER HOLE IN PIPE. VACUUM TRUCK &amp; OIL BOOMS</t>
  </si>
  <si>
    <t>COLORADORIVE</t>
  </si>
  <si>
    <t>SEC 248, BLK 97, H &amp; T C SUR</t>
  </si>
  <si>
    <t>EXCAVATED, SPILL LOCATION WILL BE REMEDIATED</t>
  </si>
  <si>
    <t>SEC 20, BLK 1, J.P. SMITH SUR</t>
  </si>
  <si>
    <t>32.530365, 100.824115</t>
  </si>
  <si>
    <t>VAC TRUCK, EXCAVATED, BROUGHT TO SURFACE ONSITE REMEDIATION</t>
  </si>
  <si>
    <t>CLARK, JAMES A.</t>
  </si>
  <si>
    <t>SEC 179, BLK 3, H&amp;GN RR CO SUR</t>
  </si>
  <si>
    <t>LIGHTNING, VAC TRUCK, IMPACTED AREAS WILL BE CLEANED UP</t>
  </si>
  <si>
    <t>SEC 384, BLK 97, H &amp; TC SUR</t>
  </si>
  <si>
    <t>VISIBLE STAINING EXCAVATED, WILL REMEDIATE THE SPILL LOCATION</t>
  </si>
  <si>
    <t>716 FM 1611</t>
  </si>
  <si>
    <t>VISIBLE OIL WILL BE DREDGED, REMEDIATE THE SPILL</t>
  </si>
  <si>
    <t>30.7339940, -102.4511630</t>
  </si>
  <si>
    <t>SANTO OPERATING LLC</t>
  </si>
  <si>
    <t>COMBO LOCKS PLACED ON TANKS</t>
  </si>
  <si>
    <t>TONTO (CANYON LIME)</t>
  </si>
  <si>
    <t>FOREE, W.E.</t>
  </si>
  <si>
    <t>32.797146, -100.846512</t>
  </si>
  <si>
    <t>32.532367, -100.835248</t>
  </si>
  <si>
    <t>COGDELL (AREA)</t>
  </si>
  <si>
    <t>COGDELL CANYON REEF UNIT</t>
  </si>
  <si>
    <t>SEC 651, BLK 97, H&amp;TC RR CO</t>
  </si>
  <si>
    <t>VAC TRUCK, REMEDIATION WILL BE ON SITE</t>
  </si>
  <si>
    <t>32.594673, -101.058035</t>
  </si>
  <si>
    <t>SEC 651, BLK 97, T&amp;TC RR CO</t>
  </si>
  <si>
    <t>FLUIDS WERE PICKED UP WITH A VAC TRUCK, REMEDIATE</t>
  </si>
  <si>
    <t>MIRAGE (STRAWN)</t>
  </si>
  <si>
    <t>SEC 65, BLK 3, H&amp;GN RR CO SVY</t>
  </si>
  <si>
    <t>CAZADOR OPERATING, LLC</t>
  </si>
  <si>
    <t>DUG UP AND REMOVED CONTAMINATED SOIL FROM SITE</t>
  </si>
  <si>
    <t>FREE FLUIDS WERE REMOVED, AFFECTEDSOILS WERE BLENDED</t>
  </si>
  <si>
    <t>BLK 1, SEC 18, J.P. SMITH SUR</t>
  </si>
  <si>
    <t>ALL SOILS EXHIBITING HYDROCARBON STAINING WILL BE EXCAVATED</t>
  </si>
  <si>
    <t>32.612351, -101.098456</t>
  </si>
  <si>
    <t xml:space="preserve">FREE FLUIDS WERE REMOVED, OIL SHEEN EVACUATED, VAC TRUCK, BLENDED </t>
  </si>
  <si>
    <t>wilson</t>
  </si>
  <si>
    <t>PALMER (POTH-B)</t>
  </si>
  <si>
    <t>MCDANIEL, H. E.</t>
  </si>
  <si>
    <t>C.R. PATTON SURVEY, ABST. #250</t>
  </si>
  <si>
    <t>J&amp;J OIL</t>
  </si>
  <si>
    <t>TILLED SOIL AND SUCCESSFULLY REMEDIATED.</t>
  </si>
  <si>
    <t>OYERVIDES</t>
  </si>
  <si>
    <t>PATRICK MOCZYGEMBA</t>
  </si>
  <si>
    <t>B #1H</t>
  </si>
  <si>
    <t>KELLER</t>
  </si>
  <si>
    <t>STATE PALNE - TX 4204 -</t>
  </si>
  <si>
    <t>BAR NONE</t>
  </si>
  <si>
    <t>A-18, MENCHACA HRS L</t>
  </si>
  <si>
    <t>REPAIR DAMAGED DISCHARGE HOSE ASSEMBLY</t>
  </si>
  <si>
    <t>PAWELEK MOY UNIT</t>
  </si>
  <si>
    <t>SECTION 27, ABSTRACT 13, FLORES, DG SURVEY</t>
  </si>
  <si>
    <t>DZIUK B</t>
  </si>
  <si>
    <t>OBM ON DRILLING LOC. 208 FT SE AND 24FT SW OF SURVEY LINE</t>
  </si>
  <si>
    <t>URBANCZYK</t>
  </si>
  <si>
    <t>OBM ON WELL SITE LOCATION 282' FROM NW AND 2181' FROM SW</t>
  </si>
  <si>
    <t>AREA BURNED UP AND SOIL REMEDIATED</t>
  </si>
  <si>
    <t>MARCELINA CREEK (AUSTIN CHALK)</t>
  </si>
  <si>
    <t>PICKED UP STANDING FLUID WITH VACUUM TRUCK, CLEAN SOIL MIXED</t>
  </si>
  <si>
    <t>LUCAS ENERGY, INC.</t>
  </si>
  <si>
    <t>SURVEY - 18 - MENCHACHA</t>
  </si>
  <si>
    <t>JASKINIA, FRED</t>
  </si>
  <si>
    <t>MARCELINA CREEK (BUDA)</t>
  </si>
  <si>
    <t>VACUUM TRUCK PICK UP LIQUIDS, BLENDED SOIL</t>
  </si>
  <si>
    <t>SCHROEDER OIL PROPERTIES</t>
  </si>
  <si>
    <t>GUN BARREL</t>
  </si>
  <si>
    <t>POPE, B. J. UNIT</t>
  </si>
  <si>
    <t>KELLY LYNNE (ANACHCHO)</t>
  </si>
  <si>
    <t>FIRE DEPT USED FRONT END LOADER TO BUILD A BERM</t>
  </si>
  <si>
    <t>LAMBECK PETROLEUM, LLC</t>
  </si>
  <si>
    <t>A. TREVINO ABS #20</t>
  </si>
  <si>
    <t>STOCKDALE FIRE DEPART USED A FRONT END LOADER CONTAIN RUN OFF</t>
  </si>
  <si>
    <t>A. TREVINO ABS 20</t>
  </si>
  <si>
    <t>POTH, EAST (AUSTIN CHALK)</t>
  </si>
  <si>
    <t>ABS 18, SUR LUIS MANCHACA GRANT</t>
  </si>
  <si>
    <t>TRIVISTA OPERATING LLC</t>
  </si>
  <si>
    <t>ALL SOIL REMOVED &amp; TANKED TO APPROVED FACILITY, NEW FACILITY BUILT</t>
  </si>
  <si>
    <t>ACLETO CREEK (POTH B)</t>
  </si>
  <si>
    <t>KRELL</t>
  </si>
  <si>
    <t>2210 CR 434</t>
  </si>
  <si>
    <t>JOHANSON OIL</t>
  </si>
  <si>
    <t>GUN BARREL OVERFLOWED</t>
  </si>
  <si>
    <t>OCKER D.A. &amp; R.L.</t>
  </si>
  <si>
    <t>ABS A-18</t>
  </si>
  <si>
    <t>BAYLOR OPERATING, LLC</t>
  </si>
  <si>
    <t>TILLING, IN SITE APPLICATION OF SEATEX, ADDITIONAL TREATMENT</t>
  </si>
  <si>
    <t>RCT A</t>
  </si>
  <si>
    <t>REMEDIATION ASSESMENT CURRENTLY TAKING PLACE</t>
  </si>
  <si>
    <t>PRUSKI UNIT</t>
  </si>
  <si>
    <t>290406.80, 975718.60</t>
  </si>
  <si>
    <t>ANTON URBANCZYK</t>
  </si>
  <si>
    <t>ANTON URHANCZYK</t>
  </si>
  <si>
    <t>PLACE INSIDE THE PERIMETERS AT THE WELL PAD</t>
  </si>
  <si>
    <t>O. BORCHERS D</t>
  </si>
  <si>
    <t>V. BOROHERS, ABS4H</t>
  </si>
  <si>
    <t>REMEDIATION JOB IN THE WORKS</t>
  </si>
  <si>
    <t>san patricio</t>
  </si>
  <si>
    <t>NUECES BAY DEEP CONSOLIDATED</t>
  </si>
  <si>
    <t>STATE TRACT 690 746 &amp; 750 GU</t>
  </si>
  <si>
    <t>J N SEGUIN SURVEY 4, ABST 246 9.3 MI. W FROM PORTLAND</t>
  </si>
  <si>
    <t>(TRANSPORT DRIVER ERROR)VACUUMED FREE FLUID.SOIL REMEDIATED.</t>
  </si>
  <si>
    <t>TANK BATTERY 2 AT INJECTION WELL</t>
  </si>
  <si>
    <t>GULFMAX ENVIRONMENTAL, LLC</t>
  </si>
  <si>
    <t>REPLACING BROKEN HOSE AND REMOVING SOIL AND HAULING TO ECOMUD</t>
  </si>
  <si>
    <t>MIDWAY</t>
  </si>
  <si>
    <t>SAN PATRICIO COUNTY SCHOOL A-235</t>
  </si>
  <si>
    <t>VACUUMED OIL AND SOIL REMEDIATION PLAN IN PROGRESS</t>
  </si>
  <si>
    <t>PLYMOUTH, EAST</t>
  </si>
  <si>
    <t>ROOTS, W. L.</t>
  </si>
  <si>
    <t>SEC. 27, 4TH ADDITION TAFT FARM LANDS</t>
  </si>
  <si>
    <t>FOX, HEWITT B., INC.</t>
  </si>
  <si>
    <t>DISPOSED OF CONTAMINATED SOIL. SOIL REMEDIATION IN PROGRESS.</t>
  </si>
  <si>
    <t>RECOVERED FREE FLUID AND REMEDIATION PLAN IN PRGRESS</t>
  </si>
  <si>
    <t>VACUUMED OIL SOIL REMEDIATION PLAN IN PROGRESS.</t>
  </si>
  <si>
    <t>FORMER REFINERY @ 1472 FM 2725 INGLESIDE TX 78362</t>
  </si>
  <si>
    <t>SUPERIOR CRUDE GATHERING, INC.</t>
  </si>
  <si>
    <t>TANK FAILURE, ONGOING INVESTIGATION OF TANKS</t>
  </si>
  <si>
    <t>MIDWAY-HOLST (5600 SAND)</t>
  </si>
  <si>
    <t>CAMPBELL, J. ESTATE</t>
  </si>
  <si>
    <t>SEC 66 GH PAUL SUB COLEMAN FULTON PASTURE LANDS</t>
  </si>
  <si>
    <t>OCCIDENTAL ENERGY COMPANY, INC.</t>
  </si>
  <si>
    <t>VALVE ON SEPARATOR FAILED -</t>
  </si>
  <si>
    <t>27.91026, -97.40839 INTERSECTION OF FM 893 AND COUNTY RD 72</t>
  </si>
  <si>
    <t>SOIL EXCAVATED AND AREA WAS REMEDIATED.</t>
  </si>
  <si>
    <t>MIDWAY, EAST (10700)</t>
  </si>
  <si>
    <t>KNIPE GAS UNIT</t>
  </si>
  <si>
    <t>I. STERLING SURVEY, A-239</t>
  </si>
  <si>
    <t>CONTAMINATED SOIL DUG UP AND AREA REMEDIATED/</t>
  </si>
  <si>
    <t>1472 FM 2725, INGLESIDE, TX 78362</t>
  </si>
  <si>
    <t>E. BAKER GAS UNIT</t>
  </si>
  <si>
    <t>27.826919, -97.198572 (W/FHR INGLESIDE TERMINAL)</t>
  </si>
  <si>
    <t>LIGHTNING STRIKE AND FIRE EXTINGUISHED.</t>
  </si>
  <si>
    <t>27.826919, -97.198572 (W/ FHR INGLESIDE TERMINAL)</t>
  </si>
  <si>
    <t>SOIL EXCAVATION AND SOIL REMEDIATION SUCCESSFUL.</t>
  </si>
  <si>
    <t>SKIMMED OIL OFF STOCK TANK. REMEDIATION PLAN IN PROGRESS.</t>
  </si>
  <si>
    <t>PORTLAND, N. (COMMONWEALTH SERIE</t>
  </si>
  <si>
    <t>PORTLAND GAS UNIT "A"</t>
  </si>
  <si>
    <t>M.J. MCCLEAN SURVEY</t>
  </si>
  <si>
    <t>USHER</t>
  </si>
  <si>
    <t>ARANSAS PASS</t>
  </si>
  <si>
    <t>REPLACED WITH STAINLESS FITTINGS &amp; CONNECTIONS</t>
  </si>
  <si>
    <t>HIGH PLAINS GAS SYSTEMS, INC.</t>
  </si>
  <si>
    <t>BLK 1 OF TP MCCAMPELL SUB</t>
  </si>
  <si>
    <t>BLK. 1 OF TP MCCAMPBELL SUBDIVISION</t>
  </si>
  <si>
    <t>MONDO SUENO (BRIGHAM)</t>
  </si>
  <si>
    <t>NUECES BAY STATE TRACT 707</t>
  </si>
  <si>
    <t>27.891304, -97.426324</t>
  </si>
  <si>
    <t>EXCAVATED SOIL IS BEING TREATED WITH BIO REMEDIATION</t>
  </si>
  <si>
    <t>SAN PATRICIO CSL #325 A-235</t>
  </si>
  <si>
    <t>CWS ACEITE OPERATING, INC.</t>
  </si>
  <si>
    <t>PICKED UP FLUIDS, REMOVED &amp; PLACED ON PLASTIC, REMEDIATION</t>
  </si>
  <si>
    <t>M&amp;C SURVEY, SEC 567, A-244</t>
  </si>
  <si>
    <t>PICKED UP FLUID, IMPACTED SOIL DISPOSED OF AT PROPER FACILITY</t>
  </si>
  <si>
    <t>LANGLEY 2-36</t>
  </si>
  <si>
    <t>28.059, 97.687</t>
  </si>
  <si>
    <t>VAC TRUCK, CONTAMINATED SOILS EXTENSIVLY EXCAVATED &amp; HAUL OFF</t>
  </si>
  <si>
    <t>VAC TRUCK, CONTAMINATED SOIL EXCAVATED &amp; HAULED OFF</t>
  </si>
  <si>
    <t>BLK 1 OF TP MCCAMPBELL SUBDIVISION</t>
  </si>
  <si>
    <t>WASHED, FREE OIL RECOVERED, HAULED, ABSORBENT PADS</t>
  </si>
  <si>
    <t>STATE CRIMM 0-65X67</t>
  </si>
  <si>
    <t>ABS 271, VAN ZACHARIAS</t>
  </si>
  <si>
    <t>OXY INGLESIDE OIL PIPELINE, LLC</t>
  </si>
  <si>
    <t>VAC UP, PICKED UP AND CONTAINED IN SECURE LOCATION, BIODEGRADATION</t>
  </si>
  <si>
    <t>PLYMOUTH</t>
  </si>
  <si>
    <t>HUNT, J. M.</t>
  </si>
  <si>
    <t>J. FESSENDEN SUR A-119</t>
  </si>
  <si>
    <t>WELDER EXPLORATION &amp; PROD., INC.</t>
  </si>
  <si>
    <t>CONTAINEMENT, CLEANUP, REMEDIATION</t>
  </si>
  <si>
    <t>CHITILPINCK</t>
  </si>
  <si>
    <t>FLINT HILLS</t>
  </si>
  <si>
    <t>FLINT HILLS RES CORP CHRSTI, LLC</t>
  </si>
  <si>
    <t>PLYMOUTH, SOUTH (STIBA SAND)</t>
  </si>
  <si>
    <t>BAPTIST FOUNDATION OF TEX, ET AL</t>
  </si>
  <si>
    <t>J. FESSENDEN SUR A-120</t>
  </si>
  <si>
    <t>SANDALWOOD EXPLORATION, L.P.</t>
  </si>
  <si>
    <t>CAMERAS INSTALLED, LOCK MECHANISM ENHANCED.</t>
  </si>
  <si>
    <t>CAMERAS INSTALLED, LOCK MECHANISM ENHANCED</t>
  </si>
  <si>
    <t>terry</t>
  </si>
  <si>
    <t>MULDROW UNIT</t>
  </si>
  <si>
    <t>1200'S WEST OF MULDROW #18</t>
  </si>
  <si>
    <t xml:space="preserve">LINE REPAIRED &amp;FREE FLUID PICKED UP. SOIL REMEDIATION IN PROGRESS </t>
  </si>
  <si>
    <t>SECTION 18, BLOCK K, PSL SURVEY</t>
  </si>
  <si>
    <t>VACUUMED FLUID AND PICKED UP CONTAMINATED SOIL. SITE REMEDIATED.</t>
  </si>
  <si>
    <t>SEC. 17, BLK D-14, C&amp;M RR CO SURVEY</t>
  </si>
  <si>
    <t>VAC. FLUID AND SANDED AREA W/BACKHOE.REMEDIATION IN PROGRESS</t>
  </si>
  <si>
    <t>CHAMPION INTERNATIONAL UNIT</t>
  </si>
  <si>
    <t xml:space="preserve">CHAMPION 2 #1, BROOKELAND FIELD; LAT:31DEG.07.40'NLONG:93 42.47'W </t>
  </si>
  <si>
    <t>SWIFT ENERGY COMPANY</t>
  </si>
  <si>
    <t>VACUUMED FREE FLUID AND FLUSHED AREA AND REMEDIATED SOIL.</t>
  </si>
  <si>
    <t>SEC. 17, BLK D-14, C&amp;M RR SURVEY</t>
  </si>
  <si>
    <t>RC KENNEDY #8</t>
  </si>
  <si>
    <t>SEC. 18 BLK K, PSL SURVEY, 8 MILES NORTHWEST OF TOKIO, TX</t>
  </si>
  <si>
    <t>VACUUM AREA AND REMEDIATED AREA.</t>
  </si>
  <si>
    <t>JOHN H. GIBSON BLOCK K, SECTION 23</t>
  </si>
  <si>
    <t>GPS: N 33.379910 W 102.474320</t>
  </si>
  <si>
    <t>SOIL EXCAVATED. IN THE PROCESS OF BEING BLENDED.</t>
  </si>
  <si>
    <t>100 YARDS SE OF PNEU 302</t>
  </si>
  <si>
    <t>ALL FLUID REMAINE IN FIREWALL.</t>
  </si>
  <si>
    <t>HAMPTON, H.</t>
  </si>
  <si>
    <t>04-B FERGUSON - 6</t>
  </si>
  <si>
    <t>VACUUMED FREE FLUID. REMEDIATED SOIL AND PONDS.</t>
  </si>
  <si>
    <t>WELLMAN</t>
  </si>
  <si>
    <t>WELLMAN UNIT</t>
  </si>
  <si>
    <t>REPAIRED VALVE.</t>
  </si>
  <si>
    <t>BRIT CLARE</t>
  </si>
  <si>
    <t>SEC. 22, BLK D-14 C&amp;M RR CO.</t>
  </si>
  <si>
    <t>GPS: N 33.377270 W102.404490</t>
  </si>
  <si>
    <t>SEC.18, BLK. K</t>
  </si>
  <si>
    <t>SEC.17, BLK D-14, C&amp;M RR SURVEY</t>
  </si>
  <si>
    <t>GPS: N 33.275740 W102.55060</t>
  </si>
  <si>
    <t>GPS: N 33.175350 W 102.239290</t>
  </si>
  <si>
    <t>KINGDOM (ABO REEF)</t>
  </si>
  <si>
    <t>GLIMP "A"</t>
  </si>
  <si>
    <t>GLIMP A BATTERY</t>
  </si>
  <si>
    <t>SUNTURA (LOWER CLEAR FORK) UNIT</t>
  </si>
  <si>
    <t>SEC.13 BLK. D-14 C&amp;M RR</t>
  </si>
  <si>
    <t>GRACEY, H. C.</t>
  </si>
  <si>
    <t>SEC. 11, D14, C&amp;M RR CO., A-75</t>
  </si>
  <si>
    <t>SECTION 20, BLOCK D-14, C&amp;M RR SURVEY</t>
  </si>
  <si>
    <t>POLISH ROD WAS PITTED &amp; DESTROYED PACKING IN STUFFING BOX</t>
  </si>
  <si>
    <t>ON SITE BIO-REMEDIATION</t>
  </si>
  <si>
    <t>32.9597, 102.15482</t>
  </si>
  <si>
    <t>FLUID PICKED UP &amp; REMOVED, REMEDIATE</t>
  </si>
  <si>
    <t>GLIMP A BETTERY</t>
  </si>
  <si>
    <t>WIGGINS</t>
  </si>
  <si>
    <t>FREE STANDING FLUIDS, PICKED UP CONTAMINATED DIRT</t>
  </si>
  <si>
    <t>NORTHWEST TERRY (ABO) UNIT</t>
  </si>
  <si>
    <t>CLEAN UP FLUIDS W/VACUUM TRUCK, BACK DRAG,</t>
  </si>
  <si>
    <t>SEC 15, BLK D14, SURVEY C&amp;M RR CO</t>
  </si>
  <si>
    <t>ADAIR 1592</t>
  </si>
  <si>
    <t>WELLMAN (KINDERHOOK)</t>
  </si>
  <si>
    <t>CLEAN UP AND REMEDIATE THE SPILL AREA.</t>
  </si>
  <si>
    <t>CR3 OPERATING COMPANY, L.L.C.</t>
  </si>
  <si>
    <t>SEC 44, BLK DD, J.H. GIBSON SURVEY</t>
  </si>
  <si>
    <t>SPILL WAS COVERED AND REMEDIATION PLAN IN PROGRESS</t>
  </si>
  <si>
    <t>MALLET LAND AND CATTLE CO.</t>
  </si>
  <si>
    <t>FLUID PICKED UP BY VACUUM TRUCK, SCRAPED WITH BACKHOE, BLENDED</t>
  </si>
  <si>
    <t>SEC 21, BLK D, C&amp;M RR SURVEY</t>
  </si>
  <si>
    <t>TERRYON (GLORIETA)</t>
  </si>
  <si>
    <t>SEC 23, BLK D-11, C&amp;M RR CO SUR</t>
  </si>
  <si>
    <t>BACKHOE, VAC TRUCK, CLEANED UP TANK SITE</t>
  </si>
  <si>
    <t>MOUND LAKE</t>
  </si>
  <si>
    <t>W.M.L. 91</t>
  </si>
  <si>
    <t>SEC 91, BLK 4-X, D.&amp;S.R. RR CO SUR</t>
  </si>
  <si>
    <t>ROUSTABOUT GANG, BACKHOE SCRAPED LOCATION, CLEANED PUMPING UNIT</t>
  </si>
  <si>
    <t>31.185080, 102.335868</t>
  </si>
  <si>
    <t>VACUUM &amp; RESURFACE</t>
  </si>
  <si>
    <t>BROWNFIELD, S. (FUSSELMAN)</t>
  </si>
  <si>
    <t>FLACHE, GLADYS</t>
  </si>
  <si>
    <t>33.102169, -102.241878</t>
  </si>
  <si>
    <t>BROWNFIELD, S. (STRAWN)</t>
  </si>
  <si>
    <t>SEATON</t>
  </si>
  <si>
    <t>33.327879, -102.557114</t>
  </si>
  <si>
    <t>POLY LINE REPAIR, VACUUM TRUCK</t>
  </si>
  <si>
    <t>SEC 22, BLK D14, C&amp;M RR CO</t>
  </si>
  <si>
    <t>33.373697, 102.473662</t>
  </si>
  <si>
    <t>SEC 20, BLK D-14, C &amp; M RR CO</t>
  </si>
  <si>
    <t>VAC TRUCK, WASHED WITH HOT FRESH WATER, SCRAPED, BACKHOE.</t>
  </si>
  <si>
    <t>33.1023, -102.2407</t>
  </si>
  <si>
    <t>TOKIO (LEONARD)</t>
  </si>
  <si>
    <t>33.165414, -102.578471</t>
  </si>
  <si>
    <t>NEARBURG PRODUCING COMPANY</t>
  </si>
  <si>
    <t>EXCAVATED, BLENDED, MICROBIAL AMENDMENTS</t>
  </si>
  <si>
    <t>TOKIO, SOUTH (LEONARD)</t>
  </si>
  <si>
    <t>WINN</t>
  </si>
  <si>
    <t>33.186920, -102.489415</t>
  </si>
  <si>
    <t>HARRISON, LEE UNIT</t>
  </si>
  <si>
    <t>SEC 76, BLK DD, SUR JOHN H GIBSON</t>
  </si>
  <si>
    <t>REMEIDATED</t>
  </si>
  <si>
    <t>ochiltree</t>
  </si>
  <si>
    <t>ALPAR-LIPS (ST. LOUIS)</t>
  </si>
  <si>
    <t>COURSON RANCH 149</t>
  </si>
  <si>
    <t>SECTION 149 BLOCK 13 T&amp;NO SURVEY</t>
  </si>
  <si>
    <t>LATIGO PETROLEUM, INC.</t>
  </si>
  <si>
    <t>PERRYTON (MORROW, UPPER)</t>
  </si>
  <si>
    <t>SAGER</t>
  </si>
  <si>
    <t>S/2 SECTION 928, BLOCK 43 H&amp;TC RR CO SURVEY</t>
  </si>
  <si>
    <t>DIASU OIL &amp; GAS CO., INC.</t>
  </si>
  <si>
    <t>POSSIBLE THEFT. OR EVAPORATION AND DISSIPATION.</t>
  </si>
  <si>
    <t>SPICER (MARMATON)</t>
  </si>
  <si>
    <t>ODC</t>
  </si>
  <si>
    <t>FROM SPEARMAN, TX HWY 15 E TO CO.RD 5 GO S 1.2MI</t>
  </si>
  <si>
    <t>LINE WAS DUG UP AND REPAIRED</t>
  </si>
  <si>
    <t>FARNSWORTH, EAST (OSWEGO)</t>
  </si>
  <si>
    <t>MEARS, G. B.</t>
  </si>
  <si>
    <t>SEC. 39, BLK 4, GH&amp;H RR CO. SVY</t>
  </si>
  <si>
    <t>REMOVED CONTAMINATED SOIL.MIXING SOIL IN PLACE.</t>
  </si>
  <si>
    <t>SHARE, SE. (MORROW, UPPER)</t>
  </si>
  <si>
    <t>SE SHARE UPPER MORROW UNIT</t>
  </si>
  <si>
    <t>SEC. 46, BLK 4, G.H.&amp;H RR CO.</t>
  </si>
  <si>
    <t>TEXAS AMERICAN RESOURCES COMPANY</t>
  </si>
  <si>
    <t>VACUUMED FREE FLUID AND REMEDIATED SOIL WITH FRESH SOIL MIX.</t>
  </si>
  <si>
    <t>ELLIS RANCH (CLEVELAND)</t>
  </si>
  <si>
    <t>WRIGHT, M.R.</t>
  </si>
  <si>
    <t>SEC.7, BLK JT, T.W.NG. RR CO.</t>
  </si>
  <si>
    <t>WILL PUT LOCKS VALVES.</t>
  </si>
  <si>
    <t>DUTCHER (CLEVELAND)</t>
  </si>
  <si>
    <t>SEC.406, BLK 43 H&amp;TC SURVEY</t>
  </si>
  <si>
    <t>R &amp; A MOORE, INC.</t>
  </si>
  <si>
    <t>HODGES (DES MOINES)</t>
  </si>
  <si>
    <t>HARBAUGH</t>
  </si>
  <si>
    <t>SEC.147, BLOCK 13, ABSTRACT 431 - SURVEY T&amp;NO RR</t>
  </si>
  <si>
    <t>SOIL SAMPLES WERE TAKEN AND WILL BE TREATED AS NECESSARY</t>
  </si>
  <si>
    <t>PERRYTON (ST. LOUIS)</t>
  </si>
  <si>
    <t>PATRIOT SWD</t>
  </si>
  <si>
    <t>SALT WATER DISPOSAL FACILITY SW OF PERRYTON</t>
  </si>
  <si>
    <t>B AND G PRODUCTION, INC.</t>
  </si>
  <si>
    <t>SALT WATER DISPOSAL FACILITY SW OF PERRYTOWN</t>
  </si>
  <si>
    <t>ALLEN-PARKER (MARMATON)</t>
  </si>
  <si>
    <t>SELBY -44-</t>
  </si>
  <si>
    <t>SEC.44, BLOCK 10, HT&amp;B SURVEY</t>
  </si>
  <si>
    <t>COURSON OIL &amp; GAS, INC.</t>
  </si>
  <si>
    <t>LIGHTNING STRIKE. VACUUM FREE FLUID AND REMEDIATION IN PROGRESS.</t>
  </si>
  <si>
    <t>HANSFORD (MISSISSIPPIAN)</t>
  </si>
  <si>
    <t>SHEETS</t>
  </si>
  <si>
    <t>SEC.16 BLK. R B&amp;B RR CO. SVY</t>
  </si>
  <si>
    <t>PLOW IN FERTILIZER</t>
  </si>
  <si>
    <t>SEC.37, BLK. 13, SURVEY T&amp;NO LAT.36.27455, LONG.-100.87941</t>
  </si>
  <si>
    <t>VACUUMED FREE FLUID AND</t>
  </si>
  <si>
    <t>DRYCREEK</t>
  </si>
  <si>
    <t>SEC.95, BLK 13, SURVEY T&amp;N.O</t>
  </si>
  <si>
    <t>H &amp; L EXPLORATION COMPANY, LLC</t>
  </si>
  <si>
    <t>STOLEN. FILED POLICE REPORT.</t>
  </si>
  <si>
    <t>STUMP</t>
  </si>
  <si>
    <t>SEC.2, BLK JT SURVEY TWNGRR</t>
  </si>
  <si>
    <t>WRIGHT TRUCKING, INC.</t>
  </si>
  <si>
    <t>LIQUID REMOVED. SOIL REMEDIATION PLAN IN PROGRESS.</t>
  </si>
  <si>
    <t>SECTION 751 BLOCK 43 SURVEY H&amp;TC</t>
  </si>
  <si>
    <t>SEC.758, BLK. 43, H&amp;TC SURVEY</t>
  </si>
  <si>
    <t>HANCOCK 133</t>
  </si>
  <si>
    <t>SEC.133, BLK. 13 T&amp;NO RR CO SURVEY</t>
  </si>
  <si>
    <t>HOLMES EXPLORATION, LLC</t>
  </si>
  <si>
    <t>COWS DAMAGED VALVE AT TANK BATTERY. REMEDIATION PLAN IN PROGRESS</t>
  </si>
  <si>
    <t>SEC.133 BLK. 13 T&amp;NO RR CO SURVEY</t>
  </si>
  <si>
    <t>FREE FLUID WAS RECOVERED AND SOIL WAS REMEDIATED.</t>
  </si>
  <si>
    <t>WHITEHEAD 1095</t>
  </si>
  <si>
    <t xml:space="preserve">FLUID HAS BEEN SUCKED UP, EQUIP CLEANED OFF, SOIL HAS BEEN TILLED </t>
  </si>
  <si>
    <t>BLK 43 A SEC 1095</t>
  </si>
  <si>
    <t>FOSTER, H. L.</t>
  </si>
  <si>
    <t>CAUGHT OIL AT PIPELINE, SKIMMED OIL WITH VAC TRUCK, EXTRA BOOMS</t>
  </si>
  <si>
    <t>FLOWINGCREEK</t>
  </si>
  <si>
    <t>PAINTER - WAKELAND SURVEY</t>
  </si>
  <si>
    <t>BOOKER-TROSPER (UPPER MORROW)</t>
  </si>
  <si>
    <t>BOOKER, N. (MORROW, UPPER)</t>
  </si>
  <si>
    <t>FLUID WAS SUCKED UP, NEW SOIL TILLED INTO IMPACTED AREA</t>
  </si>
  <si>
    <t>SEC 119, BLK 10, H&amp;TB SUR</t>
  </si>
  <si>
    <t>JACQUE 39</t>
  </si>
  <si>
    <t>VAC TRUCK TO PICK UP THE STANDING FLUID</t>
  </si>
  <si>
    <t>BLK 10, SEC 50</t>
  </si>
  <si>
    <t>PARNELL 476</t>
  </si>
  <si>
    <t>AREA WAS TREATED AND FRESH DIRT WAS ADDED</t>
  </si>
  <si>
    <t>SEC 476, BLK 43, H.&amp;T.C. RR CO</t>
  </si>
  <si>
    <t>E. BAKER 'A'</t>
  </si>
  <si>
    <t>CONTAMINATED SOILS WILL BE REMEDIATED</t>
  </si>
  <si>
    <t>SEC 575, BLK 43, SURVEY H&amp;TC</t>
  </si>
  <si>
    <t>MARVIN</t>
  </si>
  <si>
    <t>REMOVED DIRT &amp; OIL SOAKED DIRT &amp; DISPOSED</t>
  </si>
  <si>
    <t>MGE RESOURCES, INC.</t>
  </si>
  <si>
    <t>SEC 1, BLK 12, A-107, SUR H&amp;GN RR CO</t>
  </si>
  <si>
    <t>HOOVER 216</t>
  </si>
  <si>
    <t>ENVIRO-CLEAN REMEDIATED AREA</t>
  </si>
  <si>
    <t>SEC 137, BLK 43, HT&amp;C</t>
  </si>
  <si>
    <t>FRANK -F-</t>
  </si>
  <si>
    <t>SEC.0009, BLK. IT, SURVEY TW &amp; NG RR CO.</t>
  </si>
  <si>
    <t>GEORGE, A. J. UNIT</t>
  </si>
  <si>
    <t>PERRYTON (MORROW, LOWER)</t>
  </si>
  <si>
    <t>REPLACED TANK, NO DAMAGE TO PROPERTY.</t>
  </si>
  <si>
    <t>PERRYTON OPERATING COMPANY</t>
  </si>
  <si>
    <t>SEC.13, BLK. 11, W. AHREN BECK &amp; BROS. SURVEY</t>
  </si>
  <si>
    <t>FARNSWORTH (MORROW UPPER)</t>
  </si>
  <si>
    <t>FARNSWORTH UNIT</t>
  </si>
  <si>
    <t>BLK JT, SEC 13</t>
  </si>
  <si>
    <t>CLEANED OFF, PICKED UP, SOIL, OIL ABSORB TILLED INTO IMPACTED AREA</t>
  </si>
  <si>
    <t>ELLIS, CARL, TRUSTEE -A-</t>
  </si>
  <si>
    <t>SEC 828, BLK 43, H&amp;TC SUR</t>
  </si>
  <si>
    <t>IMPACTED SOIL TO BE REMEDIATED ON LOCATION</t>
  </si>
  <si>
    <t>DOUG HOLMES 566</t>
  </si>
  <si>
    <t>SEC 579, BLK 43, H&amp;TC</t>
  </si>
  <si>
    <t>OIL RECOVERED, GROUND FROZEN, WASHED, ON SITE BIOREMEDIATION</t>
  </si>
  <si>
    <t>A-440, T&amp;NO RR CO/ 71 BLK 4T SEC 13</t>
  </si>
  <si>
    <t>PICKED UP STANDING FLUID, TILLED IN OIL ABSORB &amp; FRESH SOIL</t>
  </si>
  <si>
    <t>EXXON STATE</t>
  </si>
  <si>
    <t>STATE HWY 70</t>
  </si>
  <si>
    <t>VALERO PARTNERS OPERATING CO.LLC</t>
  </si>
  <si>
    <t>CLEANUP AT THE SITE BEGAN IMMEDIATELY, VAC TRUCK</t>
  </si>
  <si>
    <t>PERRY 1014</t>
  </si>
  <si>
    <t>SEC 1099, BLK 43, A-301 H&amp;TC</t>
  </si>
  <si>
    <t>FLUID PICKED UP, FRESH SOIL, OIL ABSORBENT</t>
  </si>
  <si>
    <t>FLUID PICKED UP, OIL ABSORB, FRESH SOIL HAVE BEEN TILLED INTO</t>
  </si>
  <si>
    <t>SEC 119, H.T.&amp;B. R.R.</t>
  </si>
  <si>
    <t>FLUID PICKED UP, EQUIP CLEANED OFF, OIL ABSORBENT FRESH SOIL</t>
  </si>
  <si>
    <t>SEC 57, BLK 43, H&amp;TC</t>
  </si>
  <si>
    <t>ALL FLUID PICKED UP, REMEDIATED IN PLACE</t>
  </si>
  <si>
    <t>PLETCHER</t>
  </si>
  <si>
    <t>WELL HEAD</t>
  </si>
  <si>
    <t>IMPACTED SOIL WILL BE TREATED &amp; TILLED, REMEDIATION</t>
  </si>
  <si>
    <t>SEC 1008, BLK 43, SUR H&amp;TC</t>
  </si>
  <si>
    <t>LINE WAS REPAIRED &amp; PLACED BACK IN SERVICE</t>
  </si>
  <si>
    <t>DUDE WILSON (NOVI LIME)</t>
  </si>
  <si>
    <t>BILL 663</t>
  </si>
  <si>
    <t>SEC 663, BLK 43, H&amp;TC SUR</t>
  </si>
  <si>
    <t>ROUSTABOUT CREW CLEANED UP LOCATION &amp; HAULED OFF JUNK</t>
  </si>
  <si>
    <t>PAUL HARBAUGH (ATOKA SAND)</t>
  </si>
  <si>
    <t>HARBAUGH, P. A.</t>
  </si>
  <si>
    <t>INSIDE/OUTSIDE CONTAINMENT AT FLOW LINE</t>
  </si>
  <si>
    <t>VACUUM TRUCK, TILLING &amp; TREATING THE SOIL WITH CHEMICAL SOLUTION</t>
  </si>
  <si>
    <t>BLK JT, LOT SEC 13</t>
  </si>
  <si>
    <t>CONTINUE TO MONITOR IMPACTED AREA TO EVALUATE REMEDIATION</t>
  </si>
  <si>
    <t>BENSCH FAMILY TRUST 1082 LIP</t>
  </si>
  <si>
    <t>SEC 674, BLK 43, H&amp;TC</t>
  </si>
  <si>
    <t>REMEDIATE GROUNDWATER &amp; SOIL CONTAMINATION</t>
  </si>
  <si>
    <t>CREST (DES MOINES)</t>
  </si>
  <si>
    <t>SEC 1186, BLK 43, H&amp;TC RRC CO</t>
  </si>
  <si>
    <t>REMEDIATION OF SOIL, ON SITE NATURAL BIOREMEDIATION</t>
  </si>
  <si>
    <t>THRASHER 126</t>
  </si>
  <si>
    <t>SEC 126, BLK 10, A-1140</t>
  </si>
  <si>
    <t>PICKED UP &amp; EQUIPMENT HAS BEEN CLEANED OFF</t>
  </si>
  <si>
    <t>PERRYTON, NORTH (GEORGE MORROW)</t>
  </si>
  <si>
    <t>NORTH PERRYTON UNIT</t>
  </si>
  <si>
    <t>SEC 78, BLK 11, W. AHRENDBECK SW</t>
  </si>
  <si>
    <t>STANDING FLUID RECOVERED, OIL ABSORBENT, NATIVE SOIL TILLED</t>
  </si>
  <si>
    <t>SEC 119, BLK 10, HT&amp;B</t>
  </si>
  <si>
    <t>FLUID RECOVERED, OIL ABSORBENT, NATIVE SOIL TILLED INTO SOIL</t>
  </si>
  <si>
    <t>BROWNLEE RANCH 49</t>
  </si>
  <si>
    <t>SEC 49, BLK 43, H&amp;TC SUR</t>
  </si>
  <si>
    <t>CONTAMINATED SOIL HAULED OFF TO A LANDFILL</t>
  </si>
  <si>
    <t>SEC 149, BLK 13, SUR T&amp;NO RR CO</t>
  </si>
  <si>
    <t>LATIGO PETROLEUM, LLC</t>
  </si>
  <si>
    <t>VAC TRUCK, HOT WATER TO LIQUIFY OIL, WASH GROUND, REMED W/GATOR</t>
  </si>
  <si>
    <t>PANHANDLE HUTCHINSON COUNTY FLD.</t>
  </si>
  <si>
    <t>SEC 226, BLK 43, H&amp;TC SUR</t>
  </si>
  <si>
    <t>REMEDIATION, TILLED, TREATED WITH ENVIROCLEAN &amp; SALTRELIEF PLUS</t>
  </si>
  <si>
    <t>LELAND MEKEEL 226</t>
  </si>
  <si>
    <t>PEYTON 111</t>
  </si>
  <si>
    <t>36.12962, -100.83434</t>
  </si>
  <si>
    <t>HIGH WINDS, REMOVAL FROM SITE, ON SITE ENHANCED BIOREMEDIATION</t>
  </si>
  <si>
    <t>SLAVIN 110</t>
  </si>
  <si>
    <t>36.13017, -100.84328</t>
  </si>
  <si>
    <t>HIGH WINDS, REMOVAL FROM SPILL SITE, ENHANCED BIOREMEDIATION</t>
  </si>
  <si>
    <t>OUIDA WILSON 45</t>
  </si>
  <si>
    <t>36.0706, -100.79469</t>
  </si>
  <si>
    <t>HIGH WINDS, REMOVAL FROM SITE, ONSITE ENHANCED BIOREMEDIATION</t>
  </si>
  <si>
    <t>A-846, T&amp;NO RR CO, 72 BLK 4T SECTION 24</t>
  </si>
  <si>
    <t>PICKED UP, ABSORB, SOIL HAVE BEEN TILLED</t>
  </si>
  <si>
    <t>SEC 13, BLK 4T-T&amp;NO RR CO SVY A-440</t>
  </si>
  <si>
    <t>EQUIPMENT CLEANED OFF, NATIVE SOIL, OIL ABSORB, TILLED,</t>
  </si>
  <si>
    <t>HENRY, A.W. "B"</t>
  </si>
  <si>
    <t>SEC 51, BLK 13, SRV, T&amp;NO RR CO ABS 383</t>
  </si>
  <si>
    <t>AFFECTED SOIL WILL BE EXCAVATED AND REMEDIATED ON SITE</t>
  </si>
  <si>
    <t>CLEMENTS, L. C.</t>
  </si>
  <si>
    <t>SEC 25, BLOCK JT - B&amp;B, GILLIAM, J.J. SUR, A-70</t>
  </si>
  <si>
    <t>LIQUID RECOVERED, CONTAMINATED SOIL WAS REMOVED FROM SITE</t>
  </si>
  <si>
    <t>R. H. F. (MORROW)</t>
  </si>
  <si>
    <t>R. H. F. /MORROW/ UNIT</t>
  </si>
  <si>
    <t>SEC 22, BLK 22, TT RR CO SVY, A-1067</t>
  </si>
  <si>
    <t>RECOVERED LIQUID, WILL TILL IN OIL ABSORBENT, MONITOR RESULTS</t>
  </si>
  <si>
    <t>HALLIBURTON 849</t>
  </si>
  <si>
    <t>SEC 849, BLK 43, H&amp;TC RR CO ABS 266</t>
  </si>
  <si>
    <t>VAC TRUCK, REMAINING AFFECTED SOIL WILL BE REMEDIATED ON SITE</t>
  </si>
  <si>
    <t>ELDON GURLEY 85</t>
  </si>
  <si>
    <t>SEC 85, BLK 11, AHRENBECK, W &amp; BRO</t>
  </si>
  <si>
    <t>TILLED THE AFFECTED SPILL AREA, APPLIED MICROBES TO TREAT SPILL</t>
  </si>
  <si>
    <t>RANDOLPH 139</t>
  </si>
  <si>
    <t>SEC 126, BLK 10, SP RR CO SVY, A-1144</t>
  </si>
  <si>
    <t>OIL ABSORBENT, NATIVE SOIL HAVE BEEN TILLED IN IMPACTED AREA</t>
  </si>
  <si>
    <t>SEC 1, BLK 12, H&amp;GN</t>
  </si>
  <si>
    <t>VAC TRUCK, BOBCAT TILLER, REMEDIAL MEASURES SUCCESSFUL</t>
  </si>
  <si>
    <t>SAINT 520</t>
  </si>
  <si>
    <t>SEC 88, BLK 13, SUR T&amp;NO</t>
  </si>
  <si>
    <t>VAC TRUCK, ABSORBENT BOOMS, PADS, REMEDIATE</t>
  </si>
  <si>
    <t>CUTTER (CHESTER)</t>
  </si>
  <si>
    <t>PERRYTON GAS UNIT</t>
  </si>
  <si>
    <t>16, 12, T&amp;GN RR CO, A-1102</t>
  </si>
  <si>
    <t>ROUSTABOUT CLEAN UP,</t>
  </si>
  <si>
    <t>HALE 232</t>
  </si>
  <si>
    <t>SEC 232, BLK 43, H&amp;TC SUR</t>
  </si>
  <si>
    <t>TILLED &amp; TREATED THE SPILL AREA WITH MICROBES</t>
  </si>
  <si>
    <t>SEC 13, BLK 4T, T&amp;HO RR CO</t>
  </si>
  <si>
    <t>NATURAL SOIL &amp; OIL ABSORBENT HAVE BEEN TILLED INTO IMPACTED AREA</t>
  </si>
  <si>
    <t>32-16N-24W</t>
  </si>
  <si>
    <t>PERFEX HANDLED GROUND WORK FOR IN SITU REMEDIATION</t>
  </si>
  <si>
    <t>WILSON, DUDE GU -4-</t>
  </si>
  <si>
    <t>SEC 745, BLK 43, H&amp;TC SUR</t>
  </si>
  <si>
    <t>ABSORBENT MATERIAL, MICRO BLAZE, FRESH SOIL SPREAD OVER AREA</t>
  </si>
  <si>
    <t>winkler</t>
  </si>
  <si>
    <t>PYOTE, SOUTH (6450 SAND)</t>
  </si>
  <si>
    <t>HERRMAN</t>
  </si>
  <si>
    <t>1980' FNEL &amp; 550' FNWL</t>
  </si>
  <si>
    <t>VACUUMED FREE FLUID AND REMEDIATED SPILL AREA.</t>
  </si>
  <si>
    <t>N. 31.7218 W 102.9967</t>
  </si>
  <si>
    <t>LT LEASING, LLC</t>
  </si>
  <si>
    <t>FREE FLUID VAC. GATOR GUARD FOR SOIL REMEDIATION.</t>
  </si>
  <si>
    <t>KERMIT (MCKEE)</t>
  </si>
  <si>
    <t>STATE-WALTON "E"</t>
  </si>
  <si>
    <t>SECTION 4, BLOCK B4, SURVEY PSL</t>
  </si>
  <si>
    <t>HARKFORD INC., TO REMEDIATE IMPACTED AREA.</t>
  </si>
  <si>
    <t>7306 JV-S WINK</t>
  </si>
  <si>
    <t>SEC. 91, BLOCK F, G&amp;MMB&amp;A SURVEY</t>
  </si>
  <si>
    <t>REPAIRED TANK. REMOVED AFFECTED SOIL FROM THE SITE(CONT.IN FIREWAL</t>
  </si>
  <si>
    <t>N 30 54 11.8 W 1103 01 44.9</t>
  </si>
  <si>
    <t>CONTAMINATED SOIL EXCAVATED AND BLENDED FOR REMEDIATION.</t>
  </si>
  <si>
    <t>KERMIT</t>
  </si>
  <si>
    <t>HENDRICK, T. G., T-89-E</t>
  </si>
  <si>
    <t>HENDRICK T89 E BATTERY</t>
  </si>
  <si>
    <t>LINE WAS REPAIRED AND SOIL REMEDIATION PLAN IN PROGRESS.</t>
  </si>
  <si>
    <t>SEC 21, BLK 77, SVY PSL GPS: 31 57.652 103 03.437</t>
  </si>
  <si>
    <t>REPLACED PIPE AND SOIL REMEDIATION PLAN IN PROGRESS.</t>
  </si>
  <si>
    <t>SEC 1, BLK B-3 SURVEY PSL GPS: 31 56.180 103 03.452</t>
  </si>
  <si>
    <t>SECTION 6, BLK 2, SURVEY PSL GPS: 31 55.156 103.02.490</t>
  </si>
  <si>
    <t>REPAIRED PIPE AND REMEDIATION PLAN IN PROGRESS.</t>
  </si>
  <si>
    <t>HENDRICK</t>
  </si>
  <si>
    <t>HENDRICK, IDA</t>
  </si>
  <si>
    <t>KEYSTONE (SILURIAN)</t>
  </si>
  <si>
    <t>BASHARA, M. J.</t>
  </si>
  <si>
    <t>SEC. 21, BLK 17 PSL</t>
  </si>
  <si>
    <t>UNIVERSITY 20-26</t>
  </si>
  <si>
    <t>SEC. 26, BLK 20, UTS SURVEY</t>
  </si>
  <si>
    <t>WILL REMOVE AND REMEDIATE SOIL AND REPLACE.</t>
  </si>
  <si>
    <t>KEYSTONE (HOLT)</t>
  </si>
  <si>
    <t>SEC.1, BLK B-3, SURVEY PSL. LAT. N31.937170 LONG. W103.053329</t>
  </si>
  <si>
    <t>KEYSTONE, SW. (SAN ANDRES)</t>
  </si>
  <si>
    <t>MCCUTCHEN, W. A.</t>
  </si>
  <si>
    <t>SEC.15, BLK B-2, SURVEY PSL LAT.N31.919435 LONG.W103.030505</t>
  </si>
  <si>
    <t>VAUUMED FREE FLUID AND SOIL REMEDIATED.</t>
  </si>
  <si>
    <t>SEC. 1, BLK B-3, SURVEY PSL</t>
  </si>
  <si>
    <t>BLOCK 20 (BONE SPRING)</t>
  </si>
  <si>
    <t>UNIVERSITY "20-11A"</t>
  </si>
  <si>
    <t>UNIV 20-11A 4H SEC 11 BLK 20 ULS</t>
  </si>
  <si>
    <t>VALVE STICKING - REMEDIATED</t>
  </si>
  <si>
    <t>MONAHANS, NORTH</t>
  </si>
  <si>
    <t>SEALY-SMITH FOUNDATION -A-</t>
  </si>
  <si>
    <t>VALVE HAD BEEN CLOSED - REMEDIATED</t>
  </si>
  <si>
    <t>SEC. 10 TS B-B RANGE PLS UNIT SE GPS:N31 55.505 W 103 02.665</t>
  </si>
  <si>
    <t>SKEAGH-WALKER UNIT</t>
  </si>
  <si>
    <t>LAT. 30.78563 LONG. -96.44748</t>
  </si>
  <si>
    <t>ANADARKO HOLDING COMPANY</t>
  </si>
  <si>
    <t>KEYSTONE (SAN ANDRES)</t>
  </si>
  <si>
    <t>WALTON, J. B., -C-</t>
  </si>
  <si>
    <t>SEC.3, BLK B-2, SVY PSL</t>
  </si>
  <si>
    <t>VACUUMED FREE FLUID. SOIL REMEDIATED TO LESS THAN 5%TPH</t>
  </si>
  <si>
    <t>HENDRICK-WEEKS</t>
  </si>
  <si>
    <t>PRODUCED WATER TRANSFER PUMP AND PRODUCED WATER TANK</t>
  </si>
  <si>
    <t>KEYSTONE (CLEAR FORK)</t>
  </si>
  <si>
    <t>GPS: N 31.90106 W 103.04103</t>
  </si>
  <si>
    <t>GPS: N31 57.759 W 103 03.498.</t>
  </si>
  <si>
    <t>SEC. 91, BLK F, G&amp;M MB&amp;A</t>
  </si>
  <si>
    <t>REPLACED PACKING. REMEDIATED AREA BY BLENDING WITH GOOD SOIL.</t>
  </si>
  <si>
    <t>STATE OF TEXAS CENTRAL TANK BATTERY</t>
  </si>
  <si>
    <t>UNIVERSITY "45"</t>
  </si>
  <si>
    <t>SEC. 45 BLK 21 UI SURVEY</t>
  </si>
  <si>
    <t>OBRIEN, G. W., ETAL</t>
  </si>
  <si>
    <t>G.W.O. 231 AUXILIARY, SEC. 9, BLOCK F</t>
  </si>
  <si>
    <t>HALLEY, SOUTH (QUEEN SAND)</t>
  </si>
  <si>
    <t>HILL, M. J. -23-</t>
  </si>
  <si>
    <t>SEC.23 BLK 11 330 FSL 450 FEL</t>
  </si>
  <si>
    <t>N 31.79133 W103.1334</t>
  </si>
  <si>
    <t>UNIVERSITY 47-21</t>
  </si>
  <si>
    <t>SEC. 47, BLOCK 21, UNIVERSITY LAND SURVEY</t>
  </si>
  <si>
    <t>SECTION 6, BLK. B-2, SURVEY PSL LAT.N31.927112 LONG.W 103.040103</t>
  </si>
  <si>
    <t>SEC. 47, BLK 21, UNIVERSITY LAND SURVEY</t>
  </si>
  <si>
    <t>VACUUMED FREE FLUID. REPAIRED ALARM. REMEDIATION IN PROGRESS.</t>
  </si>
  <si>
    <t>WHEELER (ELLENBURGER)</t>
  </si>
  <si>
    <t>SEC.7, BLK B-7, PSL SURVEY. 15 MI. E OF KERMIT, TX</t>
  </si>
  <si>
    <t>TILLED SOIL AND REMEDIATED AREA.</t>
  </si>
  <si>
    <t>KEYSTONE (COLBY)</t>
  </si>
  <si>
    <t>WALTON, J. B.</t>
  </si>
  <si>
    <t>SECTION 1, BLOCK B-3, SURVEY P.S.L</t>
  </si>
  <si>
    <t>VACUUMED FREE FLUID AND SOIL REMEDIATED ON SITE.</t>
  </si>
  <si>
    <t>HENRY</t>
  </si>
  <si>
    <t>SEC.46, BLK. 21 UNIVERSITY LANDS</t>
  </si>
  <si>
    <t>REPORTED TO WINKLER COUNTY SHERIFF'S DEPARTMENT.</t>
  </si>
  <si>
    <t>EVETTS (PENNSYLVANIAN)</t>
  </si>
  <si>
    <t>HALEY UNIT</t>
  </si>
  <si>
    <t>LAT/LONG. N 31.51.342, W103.18.874</t>
  </si>
  <si>
    <t>GPS: N 31.925, W 103.05165</t>
  </si>
  <si>
    <t>KEYSTONE (ELLENBURGER)</t>
  </si>
  <si>
    <t>SECTION 1, BLOCK B-3, P.S.L.</t>
  </si>
  <si>
    <t>FIBERGLASS LINE DAMAGED BY A COW. REMEDIATION PLAN IN PROGRESS.</t>
  </si>
  <si>
    <t>4 MI. E OF KERMIT OFF HWY. 874 AND 1218</t>
  </si>
  <si>
    <t>SEC.21, BLOCK 77, PSL N31.955358 W103.060346</t>
  </si>
  <si>
    <t>WEINER (COLBY SAND)</t>
  </si>
  <si>
    <t>BROWN-ALTMAN</t>
  </si>
  <si>
    <t>LAT. 31.7747, LONG. -103.0637</t>
  </si>
  <si>
    <t>PALADIN (CLEAR FORK)</t>
  </si>
  <si>
    <t>SEALY &amp; SMITH FOUNDATION -D-</t>
  </si>
  <si>
    <t>SEC.31, BKA, G&amp;MMB&amp;A SURVEY, WINKLER COUNTY.</t>
  </si>
  <si>
    <t>GREAT BASIN WELL SERVICE CORP.</t>
  </si>
  <si>
    <t>OILY SOIL MIXED W/CLEAN SOIL FOR FIREWALLS.</t>
  </si>
  <si>
    <t>SEC.31, BK A, G&amp;MMB &amp; A SURVEY WINKLER COUNTY</t>
  </si>
  <si>
    <t>OILY SOIL MIXED W/CLEAN SOIL AND USED FOR FIREWALLS.</t>
  </si>
  <si>
    <t>HENDRICK, IDA, T-67-3B</t>
  </si>
  <si>
    <t>IDA HENDRICKS T-67-3B BATTERY</t>
  </si>
  <si>
    <t>SOIL BLENDING COMMENCED AND VACUUMED FREE FLUID.</t>
  </si>
  <si>
    <t>JENKINS, B. F.</t>
  </si>
  <si>
    <t>SEC.13, BLK 77, SURVEY PSL</t>
  </si>
  <si>
    <t>HENDRICK, T. G., T-89-C</t>
  </si>
  <si>
    <t>N31.78 LAT., W 103.121 LONG.</t>
  </si>
  <si>
    <t>GPS: N 31 53.871 W 103 08.435</t>
  </si>
  <si>
    <t>GPS: N 31 53.266 W 103 03.167</t>
  </si>
  <si>
    <t>SEC.21, PSL BLOCK 77, (N31 DEG. 57.44'W 103 DEG. 03.376'</t>
  </si>
  <si>
    <t>PIPELINE WAS REPLACED.</t>
  </si>
  <si>
    <t>GPS: N 31.7918, W -103.13161</t>
  </si>
  <si>
    <t>GPS: N31.7918 W 103.13161</t>
  </si>
  <si>
    <t>SEC.13, BLK. 77, SVY.P.S.L. LAT.N 31.960824 LONG. W 103.080123</t>
  </si>
  <si>
    <t>PRESSURE PROBLEM CORRECTED AND AREA REMEDIATED.</t>
  </si>
  <si>
    <t>SEC.13, BLK.77, SURVEY P.S.L. LAT.N31.958489 LONG.W103.080460</t>
  </si>
  <si>
    <t>SOIL REMEDIATED AND FLOW LINE SECTION REPLACED.</t>
  </si>
  <si>
    <t>N 31.31.71034 LAT. W-103.45855 LONG.</t>
  </si>
  <si>
    <t>OIL AND PRODUCED. REMEDIATION PLAN IN PROGRESS.</t>
  </si>
  <si>
    <t>WALTON, J. B. -A-</t>
  </si>
  <si>
    <t>SEC.20,. BLK 77, SURVEY P.S.L.</t>
  </si>
  <si>
    <t>N31* 56.836'W 103* 02.705' LOCATED 8 MILES EAST OF KERMIT TX</t>
  </si>
  <si>
    <t>GPS: N 31.76319, W 101.103.1738</t>
  </si>
  <si>
    <t>CONTAMINATED SOIL WILL BE REMEDIATED.</t>
  </si>
  <si>
    <t>SECTION 21 BLOCK 77 GPS: N 31' 56.741 W 103' 03.882</t>
  </si>
  <si>
    <t>BAIRD, W. E.</t>
  </si>
  <si>
    <t>W.E. BARID STATION 8</t>
  </si>
  <si>
    <t>RECOVERED FREE FLUID WITH VACUUM</t>
  </si>
  <si>
    <t>RIDGE UPPER CLEARFORK UNIT</t>
  </si>
  <si>
    <t>N 31'56.836W 103'02.705 8 MILES E OF KERMIT OFF HWY 874 &amp; CR301</t>
  </si>
  <si>
    <t>INJECTION PUMP STATION</t>
  </si>
  <si>
    <t>SEC. 33, BLK. 46, T-1-N, T&amp;P RR SURVEY CO.</t>
  </si>
  <si>
    <t>PICKED UP FREE FLUID AND MIX AND TIL SOIL.</t>
  </si>
  <si>
    <t>WELLHEAD (LAT. 31.7747, LONG. -103.0637</t>
  </si>
  <si>
    <t>LAT. 31.8027, LONG. -103.1256</t>
  </si>
  <si>
    <t>SEC.23, BLK. 18, UNIVERSITY LAND SURVEY</t>
  </si>
  <si>
    <t>EMPEROR (WOLFCAMP)</t>
  </si>
  <si>
    <t>BROWN-ALTMAN -B-</t>
  </si>
  <si>
    <t>SEC.24, BLK.5, PSL SURVEY</t>
  </si>
  <si>
    <t>SEC.17, BLK. 27, PSL SURVEY</t>
  </si>
  <si>
    <t>SEC.11, BLK. 20, UNIVERSITY LAND SURVEY</t>
  </si>
  <si>
    <t>PICK UP FLUID AND MIX AND TIL</t>
  </si>
  <si>
    <t>EMPEROR, DEEP</t>
  </si>
  <si>
    <t>SEC.16, BLK. B-5, PSL SURVEY</t>
  </si>
  <si>
    <t>CYPRESS PIPELINE LLC</t>
  </si>
  <si>
    <t>VACUUMED FREE FLUID AN SOIL REMEDIATION PLAN IN PROGRESS</t>
  </si>
  <si>
    <t>DARMER, NE. (PENN)</t>
  </si>
  <si>
    <t>SEALY-SMITH FOUNDATION "A"</t>
  </si>
  <si>
    <t>LAT. 31.723, LONG. -102.933</t>
  </si>
  <si>
    <t>KEYSTONE, SOUTH (DEVONIAN)</t>
  </si>
  <si>
    <t>501' FWL &amp; 943' FNL, SEC.5, BLK. 40 PSL/WADDELL BROS &amp; CO.</t>
  </si>
  <si>
    <t>WELL LOCATION SEC.91, BLK.F, G&amp;M MB&amp;A</t>
  </si>
  <si>
    <t>A. W. (DEVONIAN)</t>
  </si>
  <si>
    <t>WADDELL BROS &amp; CO</t>
  </si>
  <si>
    <t>TANK BATTERY #1 LAT. 31.906, LONG. -102.899</t>
  </si>
  <si>
    <t>LAT.31.723, LONG. -102.933</t>
  </si>
  <si>
    <t>BASHARA, M. J. -B-</t>
  </si>
  <si>
    <t>SEC.11, BLK. 77, SURVEY P.S.L.</t>
  </si>
  <si>
    <t>WALTON, J. B. A/C 2</t>
  </si>
  <si>
    <t>J.B WALTON A/C Z N.BATTERY SEC. 18, BLK 77, PSL</t>
  </si>
  <si>
    <t>RECOVERED FLUID AND SOIL REMEDIATION PLAN IN PROGRESS</t>
  </si>
  <si>
    <t>SEC.20, BLK-77, SURVEY PSL</t>
  </si>
  <si>
    <t>ELECTRICAL PROBLEM RESOLVED AND AREA REMEDIATED.</t>
  </si>
  <si>
    <t>GPS. N31 DEG. 46.150' W 102 DEG. 59.053'</t>
  </si>
  <si>
    <t>31.906, -102.899</t>
  </si>
  <si>
    <t>WHEELER, R. A., -B-</t>
  </si>
  <si>
    <t>WHEELER (WOLFCAMP)</t>
  </si>
  <si>
    <t>31.86574, -102.80051</t>
  </si>
  <si>
    <t>UNIVERSITY 21-6 E</t>
  </si>
  <si>
    <t>VAC TRUCK REMOVED OIL, PUMPED BACK INTO STORAGE TANK, EXCAVATED</t>
  </si>
  <si>
    <t>SEC 6, BLOCK 21, UL SURVEY</t>
  </si>
  <si>
    <t>EMPEROR (HOLT)</t>
  </si>
  <si>
    <t>31.77200, -103.06474</t>
  </si>
  <si>
    <t>FREE FLUID WAS RECOVERED AND AFFECTED SOILS WERE BLENDED</t>
  </si>
  <si>
    <t>31.78700, -103.12472</t>
  </si>
  <si>
    <t>HENDRICKS-M</t>
  </si>
  <si>
    <t>VACUUM TRUCK PICKED UP FLUID</t>
  </si>
  <si>
    <t>SEC 33, BLK 26, SURVEY PSL</t>
  </si>
  <si>
    <t>31.72538, -102.93217</t>
  </si>
  <si>
    <t>LINE ISOLATED, VAC TRUCK PICKED FLUID, WILL BE EXCAVATED</t>
  </si>
  <si>
    <t>SECTION 17, BLK B-5 PSL SURVEY</t>
  </si>
  <si>
    <t>HYDROCARBONS CONSUMED IN FIRE, NO FUTHER ACTION WARRANTED</t>
  </si>
  <si>
    <t>31.78740, -103.12062</t>
  </si>
  <si>
    <t>OIL RECOVERED, HEAVY EQUIPMENT USED TO BLEND AND TIL SOIL.</t>
  </si>
  <si>
    <t>31.87969, -103.06991</t>
  </si>
  <si>
    <t>SPLIT POLY FLOWLINE EQUIPMENT UTILIZED TO BLEND AND TIL SOIL</t>
  </si>
  <si>
    <t>31.87965, -103.06918</t>
  </si>
  <si>
    <t>CAMPBELL RANCH "27"</t>
  </si>
  <si>
    <t>ELWANDA (YATES)</t>
  </si>
  <si>
    <t>PICKED UP FREE FLUIDS, WILL USE REMEDIATED MATERIALS</t>
  </si>
  <si>
    <t>SEC 27, BLK B-2, PSL SUR</t>
  </si>
  <si>
    <t>RUPTURED, VACUUM TRUCK USED, ASSESS/GUIDE REMEDIATION ACTIVITIES</t>
  </si>
  <si>
    <t>SEC 6, BLK 21, UL SURVEY 31.762225, -103.286816</t>
  </si>
  <si>
    <t>ALARM FAILURE VAC. TRUCK USED TO RECOVER STANDING FLUID, REMEDIATE</t>
  </si>
  <si>
    <t>31.87339, -103.06915</t>
  </si>
  <si>
    <t>VACUUM TRUCKS DISPATCHED, ALSO A ROUSTABOUT CREW.</t>
  </si>
  <si>
    <t>31.8799, -103.0699</t>
  </si>
  <si>
    <t>MCCUTCHEN, W.A.</t>
  </si>
  <si>
    <t>TANKS RAN OVER, BEGAN REMEDIATION IN PLACE BY THIRD PARTY</t>
  </si>
  <si>
    <t>SEC 15 BLK B-2 PSL/VA MCCUTCHEN</t>
  </si>
  <si>
    <t>N31.92715, W-103.04012</t>
  </si>
  <si>
    <t>DRIVER LOADING TRANSPORT OVERFLOWED, ON SITE BIO REMEDIATION</t>
  </si>
  <si>
    <t>N 31.92715, W 103.04012</t>
  </si>
  <si>
    <t>WADSWORTH 39</t>
  </si>
  <si>
    <t>SEC.39, BLK.27 SURVEY PSL/WADSWORTH JR</t>
  </si>
  <si>
    <t>STUFFING BOX FAILURE STRESS/FATIGUE PICK UP FLUID MIX &amp; TIL</t>
  </si>
  <si>
    <t>SEC 33 BLK 46 T-1-N</t>
  </si>
  <si>
    <t>FAILURE DUE TO STRESS/FATIGUE. PICK UP FLUID MIX &amp; TIL</t>
  </si>
  <si>
    <t>SEC 33 BLKL 46 T-1-N</t>
  </si>
  <si>
    <t>MALFUNCTION ON A SEPARATOR PRODUCTION SHUT DOWN VAC TRUCK USED</t>
  </si>
  <si>
    <t>MITCHELL 28-38</t>
  </si>
  <si>
    <t>NEAR SEC.38BLK. 28, SURVEY PSL HUDSON, JD</t>
  </si>
  <si>
    <t>BOP MALFUNCTION WELL WAS KILLED FLUID RECOVERED WITH A VAC TRUCK</t>
  </si>
  <si>
    <t>IDA HENDRICKS BATTERY</t>
  </si>
  <si>
    <t>VACCUMN, RESURFACE, REPLACE FUSE, REPLACED BACK UP BATTERY</t>
  </si>
  <si>
    <t>UNIVERSITY 4-21</t>
  </si>
  <si>
    <t>31.770726, -103.251201</t>
  </si>
  <si>
    <t>SHUT OUT SEPARATOR &amp; REPLACE GASKET, PICK UP FLUIDS</t>
  </si>
  <si>
    <t>HENDRICK NORTH BATTERY</t>
  </si>
  <si>
    <t>CONTAINED IN FIREWALL, VAC TRUCK, RESURFACE, HEADSWITCH REPAIRED</t>
  </si>
  <si>
    <t>PICKED UP AS MUCH FREESTANDING FLUID AS POSSIBLE</t>
  </si>
  <si>
    <t>CONTAINED IN FIREWALL, VAC &amp; RESURFACE, FUSE REPLACED</t>
  </si>
  <si>
    <t>FALCON STATE 28-36</t>
  </si>
  <si>
    <t>31.799165, -103.317000</t>
  </si>
  <si>
    <t>RESTARTED THE PUMP, PICKED UP FREE STANDING FLUIDS</t>
  </si>
  <si>
    <t>6949 CR 201, WINK TEXAS</t>
  </si>
  <si>
    <t>SEC 91, BLK F, G&amp;M MB&amp;A</t>
  </si>
  <si>
    <t>VAC TRUCK, REMEDIATE SURFACE, BLENDING, BACK DRAG &amp; SMOOTH</t>
  </si>
  <si>
    <t>A. W. (FUSSELMAN)</t>
  </si>
  <si>
    <t>SEC 7, BLK 40, PSL SUR</t>
  </si>
  <si>
    <t>BACKHOE &amp; REMEDIATED ON SITE</t>
  </si>
  <si>
    <t>31.79267, -103.07260</t>
  </si>
  <si>
    <t>FIRE DEPT RESPONDED, REMOVAL OF IMPACTED SOIL,</t>
  </si>
  <si>
    <t>CHEVRON UNIVERSITY "37"</t>
  </si>
  <si>
    <t>SEC 37, BLK 21, UL SUR</t>
  </si>
  <si>
    <t>WHITE, CECIL</t>
  </si>
  <si>
    <t xml:space="preserve">CALLED SHERRIFF OFFICE, VAC TRUCK, HAULED IN CALICHE TO REMEDIATE </t>
  </si>
  <si>
    <t>HENDRICK 32 SWD</t>
  </si>
  <si>
    <t>31.50172, 103.103443</t>
  </si>
  <si>
    <t>CONTAINED, VACCUMN &amp; RESURFACE, HEADSWITCH WAS REPAIRED</t>
  </si>
  <si>
    <t>31.873575, -103070011</t>
  </si>
  <si>
    <t>31.876356, -103.060913</t>
  </si>
  <si>
    <t>SYSTEM SHUT DOWN, FIRE DEPARTMENT CALLED. ALLOWED FIRE TO BURN OUT</t>
  </si>
  <si>
    <t>F. A. HOGG (PENN DETRITAL)</t>
  </si>
  <si>
    <t>SPORTSTER 10-18 W/2</t>
  </si>
  <si>
    <t>31.752377, -102.94157</t>
  </si>
  <si>
    <t>SHUT DOWN, EXTINGUISHED THE FLARE, HYDROCARBONS CONSUMED IN FIRE</t>
  </si>
  <si>
    <t>31.494994, 103.92455</t>
  </si>
  <si>
    <t xml:space="preserve">CONTAINED IN FIREWALL, VAC TRUCK, REPAIRED, PUT BACK INTO SERVICE </t>
  </si>
  <si>
    <t>CHEYENNE (ATOKA)</t>
  </si>
  <si>
    <t>ROMAN NOSE</t>
  </si>
  <si>
    <t>SEC 15, BLK C23, PSL/BECKHAM, WL SUR</t>
  </si>
  <si>
    <t>IMPACTED SOIL TO DRY &amp; WILL BLEND IN PLACE</t>
  </si>
  <si>
    <t>HALLEY (GLORIETA)</t>
  </si>
  <si>
    <t>PAN AM.-B-HILL,M.J.-MITCHELL,G.P</t>
  </si>
  <si>
    <t>31.730873, 103.0006256</t>
  </si>
  <si>
    <t>CLEANED OUT, GASKET REPLACED, SPILL CLEANED</t>
  </si>
  <si>
    <t>31.77032, 103.251032</t>
  </si>
  <si>
    <t>EMPEROR, EAST (CLEAR FORK, LO.)</t>
  </si>
  <si>
    <t>SEC 24, BLK 5, PSL SUR</t>
  </si>
  <si>
    <t>VAC TRUCK, REMOVED OILY DIRT &amp; THREW FRESH DIRT OVER SPILL</t>
  </si>
  <si>
    <t>SEC 33, BLK 26, SUR PSL/HENDRICK, MRS I</t>
  </si>
  <si>
    <t>FLOAT WATER DUMP VALVE WAS REPAIRED &amp; TANKS PRESSURE WASHED</t>
  </si>
  <si>
    <t>VACUUM TRUCK, REMEDIATION IS COMPLETE</t>
  </si>
  <si>
    <t>31.90599, -102.89856</t>
  </si>
  <si>
    <t>UNIVERSITY UNIT "11-20"</t>
  </si>
  <si>
    <t>SEC 11, BLK 20, UNIVERSITY LAND SURVEY</t>
  </si>
  <si>
    <t>31.877, -103.075</t>
  </si>
  <si>
    <t>FLOWLINE REPAIRED, FREE STANDING LIQUID PICK UP WITH VAC TRUCK</t>
  </si>
  <si>
    <t>MONAHANS, NORTH (CLEARFORK)</t>
  </si>
  <si>
    <t>SEALY SMITH FOUNDATION -A-</t>
  </si>
  <si>
    <t>31.72224, -102.92559</t>
  </si>
  <si>
    <t>HYDROCARBONS WERE CONSUMED IN THE FIRE</t>
  </si>
  <si>
    <t>31.77128, -103.07106</t>
  </si>
  <si>
    <t>APOLLO (ATOKA)</t>
  </si>
  <si>
    <t>UNIVERSITY E/2 15</t>
  </si>
  <si>
    <t>-103.21235, 31.74593</t>
  </si>
  <si>
    <t>CONTAINED IN THE BERMED AREA, VACUUM TRUCK, NUTRIENT-ENHANCED</t>
  </si>
  <si>
    <t>LAVENDER</t>
  </si>
  <si>
    <t>31.932930, -103.017845</t>
  </si>
  <si>
    <t>31.925755, 103.029403</t>
  </si>
  <si>
    <t>VAC TRUCK, SCRAPED UP, PUT ON PLASTIC LINER FOR REMEDIATION</t>
  </si>
  <si>
    <t>31.683027, -102.844595</t>
  </si>
  <si>
    <t>FIRE EXTINGUISHED, FIRE CONSUMED HYDROCARBONS,</t>
  </si>
  <si>
    <t>31.827351, -103.167415</t>
  </si>
  <si>
    <t>FREE FLUIDS RECOVERED, AFFECTED SOILS BELENDED IN PLACE</t>
  </si>
  <si>
    <t>CONTAINED IN FIREWALL, VAC TRUCK, VALVE REPAIRED</t>
  </si>
  <si>
    <t>31.79109, -103.132355</t>
  </si>
  <si>
    <t>STITT, CHRISTOVA</t>
  </si>
  <si>
    <t>33.119000, -102.240000</t>
  </si>
  <si>
    <t>HENDRICKS SWD</t>
  </si>
  <si>
    <t>SEC 31, BLK B-5, PSL SUR</t>
  </si>
  <si>
    <t>LIGHTNING, DISMANTLED, REMEDIATION</t>
  </si>
  <si>
    <t>UNIVERSITY BLK 20</t>
  </si>
  <si>
    <t>SEC 13, BLK 20, UNIVERSITY LANDS SUR</t>
  </si>
  <si>
    <t>VAC TRUCK, REMEDIATION WILL BE COMPLETED</t>
  </si>
  <si>
    <t>31.87999, -103.06439</t>
  </si>
  <si>
    <t>OIL RECOVERED, REMEDIATION</t>
  </si>
  <si>
    <t>GOI RECOVERED, BATTERY EQUIPPED WITH IMERVIOUS LINER</t>
  </si>
  <si>
    <t>MONAHANS, NORTH (GLORIETA)</t>
  </si>
  <si>
    <t>SEALY-SMITH FOUNDATION -B-</t>
  </si>
  <si>
    <t>31.7161, -102.9481</t>
  </si>
  <si>
    <t>EMPEROR (DEVONIAN)</t>
  </si>
  <si>
    <t>BROWN &amp; ALTMAN GAS UNIT NO. 3</t>
  </si>
  <si>
    <t>VAC TRUCK, SPILL CONTAINED IN FIREWALL</t>
  </si>
  <si>
    <t>SEC 18, BLK 40, PSL SUR</t>
  </si>
  <si>
    <t>MISTED AREAS, VAC TRUCK, AFFECTED SOIL MOVED TO PLASTIC, MIXED</t>
  </si>
  <si>
    <t>BROWN-ALTMAN AC. 1</t>
  </si>
  <si>
    <t>31.80869, 103.10341</t>
  </si>
  <si>
    <t>FOUNDERS OIL &amp; GAS OPERATING,LLC</t>
  </si>
  <si>
    <t>SCRAPED, STOCKPILED SOIL, REMEDIATED</t>
  </si>
  <si>
    <t>UNIVERSITY 20-33</t>
  </si>
  <si>
    <t>31.67294, -103.319956</t>
  </si>
  <si>
    <t>LIGHTNING, EXCAVATED, DISPOSED OF</t>
  </si>
  <si>
    <t>HOGG, GEORGE D.</t>
  </si>
  <si>
    <t>31.7593, -102.9571</t>
  </si>
  <si>
    <t>BLK 26, SEC 24, PSL</t>
  </si>
  <si>
    <t>PICK UP FREE STANDING LIQUIDS, EXCAVATION, REMEDIAITON</t>
  </si>
  <si>
    <t>PSL BLOCK B3, SEC 30</t>
  </si>
  <si>
    <t>REMEIDATE ON SITE, BIOENHANCED, CLEAR OF BRUSH</t>
  </si>
  <si>
    <t>PSL, BLK B3, SEC 30</t>
  </si>
  <si>
    <t>CLEAN UP LIQUIDS, REPAIR PIPELINE, BIOENHANCED, CLEAR OFF BRUSH</t>
  </si>
  <si>
    <t>UNIVERSITY 36-20</t>
  </si>
  <si>
    <t>31.65767, -103.28198</t>
  </si>
  <si>
    <t>SEC 13, BLK 20, UL SUR</t>
  </si>
  <si>
    <t>VAC TRUCK, AFFECTED SOIL REMOVED</t>
  </si>
  <si>
    <t>31.8776330, -102.8128866</t>
  </si>
  <si>
    <t>EXCAVATED, BLENDED, TREATED FOR BIO REMEDIATION, BACKFILL</t>
  </si>
  <si>
    <t>UTL 4443-21</t>
  </si>
  <si>
    <t>SEC 28, BLK 17, UL</t>
  </si>
  <si>
    <t>DIRT CREW ARRIVED TO BEGIN CLEANUP</t>
  </si>
  <si>
    <t>angelina</t>
  </si>
  <si>
    <t>SESSIONS, S. (WOODBINE A)</t>
  </si>
  <si>
    <t>DE LA GARZA, J, A-15</t>
  </si>
  <si>
    <t>SOIL REMEDIATED. SHUT OFF VALVE HAS BEEN INSTALLED.</t>
  </si>
  <si>
    <t>SAFETY SHUT OFF INSTALLED. CREEK AND SOIL REMEDIATED.</t>
  </si>
  <si>
    <t>RAINTREE (TRAVIS PEAK CONS.)</t>
  </si>
  <si>
    <t>HAUSERMAN, NANCY</t>
  </si>
  <si>
    <t>ISOM WRAY ABSTRACT 905</t>
  </si>
  <si>
    <t>6796 FM 1818 DIBOLL, TX 75941 N31.15960 W 094.67590</t>
  </si>
  <si>
    <t>VACUUMED FREE FLUID &amp; SOIL REMEDIATED AND SAMPLED.</t>
  </si>
  <si>
    <t>31.382977, -94.9200972</t>
  </si>
  <si>
    <t>VAC TRUCK, ABSORBENT MATERIALS, EXCAVATED, STOCKED PILED</t>
  </si>
  <si>
    <t>harris</t>
  </si>
  <si>
    <t>THURSDAY, WEST (WOODBINE)</t>
  </si>
  <si>
    <t>STEVENSON, W. I., ET AL</t>
  </si>
  <si>
    <t>LAT 29.34.454N LONG 95.10.874W</t>
  </si>
  <si>
    <t>CLAY, JERRY H.</t>
  </si>
  <si>
    <t>TURKEYCREEK</t>
  </si>
  <si>
    <t>PIERCE JUNCTION</t>
  </si>
  <si>
    <t>O.W.FORDYCE</t>
  </si>
  <si>
    <t>WILDCAT GOLF COURSEON SOUTHL END IN FIELD AREA</t>
  </si>
  <si>
    <t>BOMCO USA, INC.</t>
  </si>
  <si>
    <t>ANDERSON POLLUTION TO REMEDIATE.</t>
  </si>
  <si>
    <t>TOMBALL (KOBS)</t>
  </si>
  <si>
    <t>TOMBALL GAS UNIT #18</t>
  </si>
  <si>
    <t>A.SENCHAL A-722</t>
  </si>
  <si>
    <t>GAITHER PETROLEUM CORPORATION</t>
  </si>
  <si>
    <t>CREEK WAS REMEDIATED AND AREA REMEDIATED.</t>
  </si>
  <si>
    <t>WILLOWCREEK</t>
  </si>
  <si>
    <t>SRALLA ROAD (YEGUA)</t>
  </si>
  <si>
    <t>STATE OF TEXAS DEEP UNIT</t>
  </si>
  <si>
    <t>JESSE WHITE A-83</t>
  </si>
  <si>
    <t>ETOCO, L.P.</t>
  </si>
  <si>
    <t>WATER AND SOIL WAS REMEDIATED.</t>
  </si>
  <si>
    <t>SMALLBODIES</t>
  </si>
  <si>
    <t>30.11833330N 95.59818330</t>
  </si>
  <si>
    <t>VACUUMED FREE FLUID AND BEGAN REMEDIATING SOIL.</t>
  </si>
  <si>
    <t>HOUSTON, N. (GOODYKOONTZ - 2ND)</t>
  </si>
  <si>
    <t>GOODYKOONTZ, W.W.</t>
  </si>
  <si>
    <t>11623 GAUGE RD.,HOUSTON, TX @ GOODYKOONTZ #8 SWD TANK BATTERY</t>
  </si>
  <si>
    <t>OSBORN,W.B. OIL &amp; GAS OPERATIONS</t>
  </si>
  <si>
    <t>TOMBALL (SCHULTZ SE.)</t>
  </si>
  <si>
    <t>MILO, E. F.</t>
  </si>
  <si>
    <t>C.N. PILOT A632</t>
  </si>
  <si>
    <t>TANDEM ENERGY CORPORATION</t>
  </si>
  <si>
    <t>DICKINSON</t>
  </si>
  <si>
    <t>OUTTERSIDE, A. J.</t>
  </si>
  <si>
    <t>J.S. SHERMAN LOT L ABSTRACT 181</t>
  </si>
  <si>
    <t>NOXXE OIL AND GAS, LLC</t>
  </si>
  <si>
    <t>ALL FLUIDS VACUUMED FROM FIREWALL</t>
  </si>
  <si>
    <t>GOOSE CREEK</t>
  </si>
  <si>
    <t>GAILLARD FEE, TR. 1</t>
  </si>
  <si>
    <t>WILLIAM SCOTT SVY. A-67</t>
  </si>
  <si>
    <t>HOLLIMON OIL CORPORATION</t>
  </si>
  <si>
    <t>VACUUMED FREE FLUID. ENTIRE SPILL CONTAINED W/IN BERMED AREA.</t>
  </si>
  <si>
    <t>MCKINLEY</t>
  </si>
  <si>
    <t>32 DEG. 32'55.88"N, 94 DEG. 47'59.13"W</t>
  </si>
  <si>
    <t>SRALLA ROAD (JACKSON 9050)</t>
  </si>
  <si>
    <t>MCBRIDE-MURFF</t>
  </si>
  <si>
    <t>T. TOBY SURVEY A-781</t>
  </si>
  <si>
    <t>ALLIED-GULF ENERGY, LLC</t>
  </si>
  <si>
    <t>6903 ATASCOCITA RD., HUMBLE, TX 77346 29.991373, -95.185291</t>
  </si>
  <si>
    <t>HOUSTON PIPE LINE COMPANY LP</t>
  </si>
  <si>
    <t>N 29.572 W-95.165708</t>
  </si>
  <si>
    <t>VACUUM FREE FLUID AND OVERALL CLEANUP WAS SUCCESSFUL.</t>
  </si>
  <si>
    <t>W.RICHEY ST.,PASADENA TX, 2942.988N/09513.034W</t>
  </si>
  <si>
    <t>HOUSTON FUEL OIL TERMINAL CO.</t>
  </si>
  <si>
    <t>NEED TO MARK ALL PIPELINES PRIOR TO DRILLING.REMEDIATED.</t>
  </si>
  <si>
    <t>WEBSTER</t>
  </si>
  <si>
    <t>WEBSTER FIELD UNIT</t>
  </si>
  <si>
    <t>METER SITE 26 NEAR WELL NO. 2801</t>
  </si>
  <si>
    <t>DENBURY ONSHORE, LLC</t>
  </si>
  <si>
    <t>MS-14</t>
  </si>
  <si>
    <t>MS-13</t>
  </si>
  <si>
    <t>JOYCE RICHARDSON</t>
  </si>
  <si>
    <t>MAXWELL, P. D.</t>
  </si>
  <si>
    <t>W.JOHN C. OGBORN SURVEY, A-616</t>
  </si>
  <si>
    <t>FORT WORTH NATURAL GAS, INC.</t>
  </si>
  <si>
    <t>LIGHTNING STRIKE. VACUUMED FREE FLUID. REMEDIATION SUCCESSFUL</t>
  </si>
  <si>
    <t>JOYCE RICHARDSON (6900 YEGUA)</t>
  </si>
  <si>
    <t>KILLIAN</t>
  </si>
  <si>
    <t>CRUDE OIL AND BS&amp;W, JOHN C. OGBORN SURVEY, A-616</t>
  </si>
  <si>
    <t>LIGHTNING STRIKE. REMEDIATION SUCCESSFUL.</t>
  </si>
  <si>
    <t>KILLIAN "A"</t>
  </si>
  <si>
    <t>W. JOHN C. OGBORN SURVEY, A-616</t>
  </si>
  <si>
    <t>MITCHELL "E"</t>
  </si>
  <si>
    <t>OIL TANKING HOUSTON TANK FARM.</t>
  </si>
  <si>
    <t>OILTANKING HOUSTON, L.P.</t>
  </si>
  <si>
    <t>AREA OF SPILL HAS BEEN REMEDIATED.</t>
  </si>
  <si>
    <t>S-9 PIPELINE AT LYONDELL JUNCTION</t>
  </si>
  <si>
    <t>SEAWAY CRUDE PIPELINE CO LLC</t>
  </si>
  <si>
    <t>SOIL WAS REMOVED AND SOIL REMEDIATION PLAN IN PROGRESS</t>
  </si>
  <si>
    <t>JAMISON, THOS.</t>
  </si>
  <si>
    <t>LAT. 29.716111, LONG. -95.2219583</t>
  </si>
  <si>
    <t>SHELL PIPELINE COMPANY LP</t>
  </si>
  <si>
    <t>REMEDIATION IS ONGOING.</t>
  </si>
  <si>
    <t>VINCEBAYOU</t>
  </si>
  <si>
    <t>SEC.9, BLK. C-19, SURVEY: PSL (ABS. A-1439</t>
  </si>
  <si>
    <t>LEASE EXCAVATED AND AREA REMEDIATED.</t>
  </si>
  <si>
    <t>TAYLOR HEIRS</t>
  </si>
  <si>
    <t>JAMES HAMILTON A-884</t>
  </si>
  <si>
    <t>MORGAN ENTERPRISES, INC.</t>
  </si>
  <si>
    <t>VACUUM TRUCKS USED, FLUSHED, OIL GATOR &amp; CALCIUM SULFATE USED</t>
  </si>
  <si>
    <t>29 33 49.56 N, 95 10 00.77 W</t>
  </si>
  <si>
    <t>TABB "B"</t>
  </si>
  <si>
    <t>EXTINGUISHED FIRE. TO CLEAN UP</t>
  </si>
  <si>
    <t>LINC GULF COAST PETROLEUM, INC.</t>
  </si>
  <si>
    <t>WILLIAM SCOTT LABOR A-67</t>
  </si>
  <si>
    <t>TOMBALL (SCHULTZ LO. N.E.)</t>
  </si>
  <si>
    <t>TOMBALL OUTLOT OIL UNIT</t>
  </si>
  <si>
    <t>RALPH HUBBARD SUR A-383</t>
  </si>
  <si>
    <t>AMERICO ENERGY RESOURCES, LLC</t>
  </si>
  <si>
    <t>VACUUM TRUCK, AREA AFFECTED BEING REMEDIATED</t>
  </si>
  <si>
    <t>FLOWERS /CANYON SAND/ UNIT</t>
  </si>
  <si>
    <t>TK102 TANK FARM</t>
  </si>
  <si>
    <t>VAC TRUCK, REMEDIAL ACTION SUCCESSFUL</t>
  </si>
  <si>
    <t>HUMBLE</t>
  </si>
  <si>
    <t>MASON</t>
  </si>
  <si>
    <t>R DUNMAN SUR A-223</t>
  </si>
  <si>
    <t>TEXANA OPERATING COMPANY</t>
  </si>
  <si>
    <t>VAC TRUCK, ADSORBENT PADS, TAKEN TO A COMMERCIAL DISPOSAL WELL</t>
  </si>
  <si>
    <t>ROTHERWOOD (COCKFIELD -A- SD.)</t>
  </si>
  <si>
    <t>FRANK, T. M. UNIT</t>
  </si>
  <si>
    <t>F.P. HERRING, ALLEN REAVES SUR, ABS 369 &amp; 656</t>
  </si>
  <si>
    <t>D-MIL PRODUCTION, INC.</t>
  </si>
  <si>
    <t>HAULED TRASHY OIL TO DISPOSAL, REMEDIATING THE AREA</t>
  </si>
  <si>
    <t>JESSE WHITE SUR A-83</t>
  </si>
  <si>
    <t>STORM HARVEY, EMERGENCY RESPONSE, CLEAN UP CONTRACTOR, REMEDIATE</t>
  </si>
  <si>
    <t>SANJACINTO</t>
  </si>
  <si>
    <t>fayette</t>
  </si>
  <si>
    <t>OLDENBURG UNIT</t>
  </si>
  <si>
    <t>S.P. BROWN SURVEY A-22</t>
  </si>
  <si>
    <t>ZIRCON UNIT</t>
  </si>
  <si>
    <t>J.G. WILKERSON A-89</t>
  </si>
  <si>
    <t>KOENIG</t>
  </si>
  <si>
    <t>JOHN SHAW A-92</t>
  </si>
  <si>
    <t>R. SHERMAN A-394</t>
  </si>
  <si>
    <t>VACUUMED FREE LIQUIDS, REMEDIATED AREA.</t>
  </si>
  <si>
    <t>FORTUNE SHOWDOWN (5400 WILCOX)</t>
  </si>
  <si>
    <t>N C TAYLOR SURVEY A-316</t>
  </si>
  <si>
    <t>VACUUMED AND OIL ABSORBANT USED TO REMEDIATE.</t>
  </si>
  <si>
    <t>CEPRES</t>
  </si>
  <si>
    <t>N 29 DEG. 58.158', W 96 DEG. 52.9280'</t>
  </si>
  <si>
    <t>PIPELINE REPAIRED AND OPERATOR HAS REMEDIATION PLAN IN PORGRESS</t>
  </si>
  <si>
    <t>HUTSON SWD NO. 1</t>
  </si>
  <si>
    <t>INSIDE FIREWALL C HUSTON SWD</t>
  </si>
  <si>
    <t>VACUUMED FREE FLUID &amp; SOIL REMOVED &amp; REPLACED. SITE REMEDIATED.</t>
  </si>
  <si>
    <t>COTTLE, GW A 35</t>
  </si>
  <si>
    <t>SANCHEZ OIL &amp; GAS CORPORATION</t>
  </si>
  <si>
    <t>CHESTER CHERRY OIL UNIT</t>
  </si>
  <si>
    <t>BETTINGER, FA SURVEY ABS.-130</t>
  </si>
  <si>
    <t>DENALI OIL &amp; GAS MANAGEMENT, LLC</t>
  </si>
  <si>
    <t>ARNIM "A" UNIT</t>
  </si>
  <si>
    <t>J.D. ELLIOT SURVEY, A-175</t>
  </si>
  <si>
    <t>SOUTHERN BAY OPERATING, L.L.C.</t>
  </si>
  <si>
    <t>NIEHUES UNIT "A"</t>
  </si>
  <si>
    <t>ROUND TOP BOOSTER IS A NATURAL GAS, MIDSTREAM COMPRESSOR STATION</t>
  </si>
  <si>
    <t>BILLIE JEAN</t>
  </si>
  <si>
    <t>ASA WALKER A-316</t>
  </si>
  <si>
    <t>SELLERS LEASE SERVICE, INC.</t>
  </si>
  <si>
    <t>PROST UNIT B</t>
  </si>
  <si>
    <t>COTTLE, GW A-35</t>
  </si>
  <si>
    <t>SPREAD OIL GATOR WHERE OIL WAS SPILLED.</t>
  </si>
  <si>
    <t>PROST UNIT C</t>
  </si>
  <si>
    <t>G. W. COTTLE SUR A-35</t>
  </si>
  <si>
    <t>VAC, APPLIED ENV ABSORBANT &amp; BIO REMEDIATION TREATMENT</t>
  </si>
  <si>
    <t>CHERRY HEIRS</t>
  </si>
  <si>
    <t>CHERRY HEIRS 1H</t>
  </si>
  <si>
    <t>ARGENT ENERGY (US) HOLDINGS INC.</t>
  </si>
  <si>
    <t>REMOVED OIL SOAKED SOIL AND ADDED ABSORBENT AND FRESH OIL</t>
  </si>
  <si>
    <t>WEST, M. UNIT OL</t>
  </si>
  <si>
    <t>EXTINGUISHED FIRE, FLUIDS CONTAINED, VACUUMED UP, TRANSFERRED</t>
  </si>
  <si>
    <t>A078-R PEEBLES</t>
  </si>
  <si>
    <t>GILPIN</t>
  </si>
  <si>
    <t>VACUUMED FREE LIQUIDS, PRESSURE WASHED, RE-VACUUMED AFFECTED AREAS</t>
  </si>
  <si>
    <t>ELIAS GILPIN SURVEY A-196</t>
  </si>
  <si>
    <t>RIGHTMER RANCH</t>
  </si>
  <si>
    <t>LIGHTNING STRIKE. REMOVE ASPHALTENES REMAINED EVERYTHING CONTAIN</t>
  </si>
  <si>
    <t>LAMA ENERGY, L.L.C.</t>
  </si>
  <si>
    <t>BERR, DAIVD A-143</t>
  </si>
  <si>
    <t>ABS A-148 CRAIG,</t>
  </si>
  <si>
    <t>GIANT UNIT</t>
  </si>
  <si>
    <t>A092 SHAW, J LG</t>
  </si>
  <si>
    <t xml:space="preserve">VAC TRUCK, FLUSHED THE DIKE AREA CLEAN, REMOVED ALL WTR REMAINING </t>
  </si>
  <si>
    <t>AMAZONITE UNIT</t>
  </si>
  <si>
    <t>GREEN DEWITT A-164</t>
  </si>
  <si>
    <t>FIRE EXTINGUISHED BY LEASE OPERATOR.</t>
  </si>
  <si>
    <t>ZOCH-SCHRAMM UNIT</t>
  </si>
  <si>
    <t>A-86 RABB, W</t>
  </si>
  <si>
    <t>ALL LOST IN FLOOD</t>
  </si>
  <si>
    <t>CRUSE-LEHMANN UNIT</t>
  </si>
  <si>
    <t>A-191 GREEN T</t>
  </si>
  <si>
    <t>ALL LOST IN FLUID</t>
  </si>
  <si>
    <t>WARDA-MITSCHKE UNIT</t>
  </si>
  <si>
    <t>A-191 GREEN, T</t>
  </si>
  <si>
    <t>VAC TRUCK, PRESSURE WASHED AREA, WILL WORK AREA ONCE WTR RECEDED</t>
  </si>
  <si>
    <t>SCHRAMM UNIT</t>
  </si>
  <si>
    <t>A-184 FAYETT CSL</t>
  </si>
  <si>
    <t>NONE, ALL LOST IN FLOOD</t>
  </si>
  <si>
    <t>CLARA</t>
  </si>
  <si>
    <t>ELIAS GILPIN A196</t>
  </si>
  <si>
    <t>LEEXUS OIL LLC</t>
  </si>
  <si>
    <t>VAC TRUCK, OLD NIPPLE REMOVED AND REPLACED</t>
  </si>
  <si>
    <t>DOPSLAUF UNIT</t>
  </si>
  <si>
    <t>A-37, CRAVENS, RM</t>
  </si>
  <si>
    <t>LIGHTNING, REMEDIATED, SPREAD GATOR ABSORBENT</t>
  </si>
  <si>
    <t>willacy</t>
  </si>
  <si>
    <t>WILLAMAR</t>
  </si>
  <si>
    <t>SAUZ RANCH MULATOS PASTURE</t>
  </si>
  <si>
    <t>R.O.W GPS N26 26.04W97 32.19</t>
  </si>
  <si>
    <t>SPREAD OIL GATOR AND TILLED AREA.</t>
  </si>
  <si>
    <t>LA SARA (NO. 22 SD.)</t>
  </si>
  <si>
    <t>YTURRIA CATTLE CO. (22 SD.)</t>
  </si>
  <si>
    <t>LAT. 26 30' 31.9"N; LONG. -97 52' 51.4"W</t>
  </si>
  <si>
    <t>FOREST OIL PERMIAN CORPORATION</t>
  </si>
  <si>
    <t>REPLACED LINE AND REMEDIATED AREA.</t>
  </si>
  <si>
    <t>LA SARA (NO. 14-A SAND)</t>
  </si>
  <si>
    <t>YUTURRIA CATTLE CO.</t>
  </si>
  <si>
    <t>SEC.61 HARGROVE &amp; COCKBURN O&amp;G SUBB OF U HURIA CC A-8</t>
  </si>
  <si>
    <t>DURANGO RESOURCES CORP.</t>
  </si>
  <si>
    <t>RIGGAN (9775)</t>
  </si>
  <si>
    <t>COLEMAN UNIT</t>
  </si>
  <si>
    <t>CABAZOS, JN A-8</t>
  </si>
  <si>
    <t>DEWBRE PETROLEUM CORPORATION</t>
  </si>
  <si>
    <t>REPORTED TO WILLACY SHERRIF'S DEPARTMENT.</t>
  </si>
  <si>
    <t>COX, B. F.</t>
  </si>
  <si>
    <t>THEFT. WILLACY COUNTY SHERIFF NOTIFIED.</t>
  </si>
  <si>
    <t>RIGGAN (8500)</t>
  </si>
  <si>
    <t>THOMAS UNIT</t>
  </si>
  <si>
    <t>CABAZOS, JN ABS 8</t>
  </si>
  <si>
    <t>CONTACTED WILLACY SHERRIFF'S DEPARTMENT, CASE #15-0518</t>
  </si>
  <si>
    <t>HARGILL (FRIO CONS.)</t>
  </si>
  <si>
    <t>HARGILL GAS UNIT 'A'</t>
  </si>
  <si>
    <t>DE YNOJOSA, V A4</t>
  </si>
  <si>
    <t>REPORTED TO RICHARD MARTIN</t>
  </si>
  <si>
    <t>HARGILL GAS UNIT "A"</t>
  </si>
  <si>
    <t>WILLAMAR (GRABEN NORTH)</t>
  </si>
  <si>
    <t>SUR CABAZOS JOSE NARCISO ABS 8</t>
  </si>
  <si>
    <t>CHESTNUT EXPLOR. AND PROD., INC.</t>
  </si>
  <si>
    <t>PILED UP SOIL, REMEDIAL SUCCESSFULL</t>
  </si>
  <si>
    <t>YTURRIA</t>
  </si>
  <si>
    <t>WHITE OAK SYSTEM</t>
  </si>
  <si>
    <t>AMERICAN MIDSTREAM PERMIAN, LLC</t>
  </si>
  <si>
    <t>ABSORBENT PADS, BOOMS TO REMOVE FREE STANDING LIQUID, EXCAVATED</t>
  </si>
  <si>
    <t>JUMPER</t>
  </si>
  <si>
    <t>LA SARA (4300)</t>
  </si>
  <si>
    <t>JOSE NARCISO CABAZOS ABS 8</t>
  </si>
  <si>
    <t>BLAKENERGY OPERATING, LLC</t>
  </si>
  <si>
    <t>FREE FLUIDS REMOVED,</t>
  </si>
  <si>
    <t>smith</t>
  </si>
  <si>
    <t>HITTS LAKE (PALUXY)</t>
  </si>
  <si>
    <t>HITTS LAKE UNIT</t>
  </si>
  <si>
    <t>JOHN LANE 1-557</t>
  </si>
  <si>
    <t>LEVEL CONTROL ON SEPARATER HAS BEEN FIXED. SOIL REMEDIATED</t>
  </si>
  <si>
    <t>JOHN LANE A-557</t>
  </si>
  <si>
    <t>VALVE REPLACED. SOIL REMEDIATED</t>
  </si>
  <si>
    <t>TYLER (PALUXY SEG 2)</t>
  </si>
  <si>
    <t>HOLLYTREE (PALUXY) UNIT</t>
  </si>
  <si>
    <t>APPROXIMATELY 100' WEST OF WELL</t>
  </si>
  <si>
    <t>ROOSTH PRODUCTION CO.</t>
  </si>
  <si>
    <t>MANZIEL BROS. (PETTIT)</t>
  </si>
  <si>
    <t>BYRD</t>
  </si>
  <si>
    <t>SAMUEL EPPS SURVEY, A-335</t>
  </si>
  <si>
    <t>MAHFOUZ ENERGY COMPANY</t>
  </si>
  <si>
    <t>REPORTED LOSS TO SHERIFF'S DEPT.</t>
  </si>
  <si>
    <t>MYD CREEK N.E. LEWIS H.DILLARD A-286</t>
  </si>
  <si>
    <t>GAS SOLUTIONS, LTD.</t>
  </si>
  <si>
    <t>E.T.O.S PERFORMED CLANUP.CONTAINED OIK IN CRK.&amp; RECOVERED OIL.</t>
  </si>
  <si>
    <t>MUDCREEK</t>
  </si>
  <si>
    <t>DANIEL MINOR SURVEY A-644</t>
  </si>
  <si>
    <t>SUNSHINE (RODESSA)</t>
  </si>
  <si>
    <t>SUNSHINE 11506</t>
  </si>
  <si>
    <t>FIXED LEAK AND REMEDIATED AREA.</t>
  </si>
  <si>
    <t>BOLES, J. H.</t>
  </si>
  <si>
    <t>LAT. 32 DEG. 32'07.80"N LONG. 94 DEG.54'49.49"W</t>
  </si>
  <si>
    <t>ANDERSON CHARITABLE TRUST</t>
  </si>
  <si>
    <t>AT LOAD LINE</t>
  </si>
  <si>
    <t>SOIL REMOVED AND TRANSPORTED TO APPROVED FACILITY.REMEDIATION CONT</t>
  </si>
  <si>
    <t>SAND FLAT</t>
  </si>
  <si>
    <t>SAND FLAT UNIT</t>
  </si>
  <si>
    <t>N 32 28 06.04 W 95 15 37.37</t>
  </si>
  <si>
    <t>THOMAS PAINE SURVEY, A-763</t>
  </si>
  <si>
    <t>MOUNT SYLVAN</t>
  </si>
  <si>
    <t>B.M. MOSELEY</t>
  </si>
  <si>
    <t>32 26 54.43, -95 32 06.07</t>
  </si>
  <si>
    <t>D-S-B PROPERTIES, LLC</t>
  </si>
  <si>
    <t>REMOVED STANDING LIQUIDS, EXCAVATE SOIL, REMEDIAL ACTIONS</t>
  </si>
  <si>
    <t>ABST. 0644 D MINOR TRACT 12</t>
  </si>
  <si>
    <t>LIGHTNING STRIKE. RECOVERED FREE FLUID AND WASHED FIREWALL</t>
  </si>
  <si>
    <t>32.28981, -95.38024</t>
  </si>
  <si>
    <t>FLOW LINE</t>
  </si>
  <si>
    <t>REPLACE STEEL PIPE WITH POLY PIPE.</t>
  </si>
  <si>
    <t>PISTONE UNIT</t>
  </si>
  <si>
    <t>NATHANIAL G. ALLEN SURVEY A-1</t>
  </si>
  <si>
    <t>SHANNON OIL OF TEXAS</t>
  </si>
  <si>
    <t>M E BARBEE SVY, A-82</t>
  </si>
  <si>
    <t>CHAPEL HILL SWD</t>
  </si>
  <si>
    <t>CHAPEL HILL</t>
  </si>
  <si>
    <t xml:space="preserve">HYDROCARBONS INSIDE THE FIREWALL WILL BE MIXED WITH BIOREMEDIATED </t>
  </si>
  <si>
    <t>W, ,AOMER SIRVEU A-667</t>
  </si>
  <si>
    <t>FLUID CONTAINED. REMEDIATION PLAN IN PROGRESS</t>
  </si>
  <si>
    <t>SUNSHINE UNIT LEASE (11506), WELL #2901</t>
  </si>
  <si>
    <t>RED SPRINGS GAS UNIT #6</t>
  </si>
  <si>
    <t>RED SPRINGS (RODESSA LOWER)</t>
  </si>
  <si>
    <t>ALL PRODUCT BURNED.</t>
  </si>
  <si>
    <t>GRIFFIN OPERATING, INC.</t>
  </si>
  <si>
    <t>CASEY GREEN A-377</t>
  </si>
  <si>
    <t>BEALL</t>
  </si>
  <si>
    <t>SAMUEL EPPS SUR A-335</t>
  </si>
  <si>
    <t>INVESTIGATED OVER A PERIOD OF DAYS TO INSURE LOSS WAS DUE TO THEFT</t>
  </si>
  <si>
    <t>TYLER, W. (PALUXY BANKHEAD)</t>
  </si>
  <si>
    <t>WEST TYLER (PALUXY BANKHEAD)</t>
  </si>
  <si>
    <t>SUR SW DAVY, A-315</t>
  </si>
  <si>
    <t>EXCAVATED AND SENT OUT FOR DISPOSAL</t>
  </si>
  <si>
    <t>DANIEL MONOR SUR, A-644</t>
  </si>
  <si>
    <t>ABSORBANT, VAC TRUCK, CLEAR OUT CONTAIMINATED BRUSH</t>
  </si>
  <si>
    <t>SHAMBURGER LAKE (PALUXY)</t>
  </si>
  <si>
    <t>SHAMBURGER LAKE UNIT</t>
  </si>
  <si>
    <t>32.43624, -95.28128</t>
  </si>
  <si>
    <t>D. MARTIN SUR, A-678</t>
  </si>
  <si>
    <t>REPLACING TANK ON GUN BARREL</t>
  </si>
  <si>
    <t>OVERTON (COTTON VALLEY SAND)</t>
  </si>
  <si>
    <t>WOOLF, MOLLIE GAS UNIT</t>
  </si>
  <si>
    <t>REMOVED CONTAMINATED SOIL, HAULED OFF FOR DISPOSAL</t>
  </si>
  <si>
    <t>ARCHIBALD CUMMING, A-229</t>
  </si>
  <si>
    <t>CLOSE VALVES, CURLEX EROSION CONTROL &amp; FERTILIZER, REMEDIAL</t>
  </si>
  <si>
    <t>brooks</t>
  </si>
  <si>
    <t>LOPEZ RANCH (CONSOLIDATED)</t>
  </si>
  <si>
    <t>SKIPPER</t>
  </si>
  <si>
    <t>CHAPA, JM&amp;L A-97</t>
  </si>
  <si>
    <t>NEWFIELD EXPLORATION COMPANY</t>
  </si>
  <si>
    <t>CONTACTED THE SHERIFF'S DEPT.</t>
  </si>
  <si>
    <t>VIBORAS ( MASSIVE FIRST EAST)</t>
  </si>
  <si>
    <t>VIBORAS FIELD</t>
  </si>
  <si>
    <t>N 26 57 14.4 W 98 2 7.4</t>
  </si>
  <si>
    <t>EXXON CORP.</t>
  </si>
  <si>
    <t>FREE FLUID RECOVERED. SITE IS BEING EXCAVATED.</t>
  </si>
  <si>
    <t>ANN MAG (VICKSBURG CONS.)</t>
  </si>
  <si>
    <t>GRANT A-22, 8.5MI. SE OF FALFURRAIS, BROOKS COUNTY, TX "EL TULE"</t>
  </si>
  <si>
    <t>TECPETROL OPERATING LLC</t>
  </si>
  <si>
    <t>BROOKS COUNTY SHERIFFS NOTIFIED.</t>
  </si>
  <si>
    <t>GPS: -N32.28.709 W94.52.072</t>
  </si>
  <si>
    <t>POND AND SOIL REMEDIATED.</t>
  </si>
  <si>
    <t>CAGE RANCH (8025 VICKSBURG)</t>
  </si>
  <si>
    <t>CAGE RANCH STATE GAS UNIT I</t>
  </si>
  <si>
    <t>CAGE RANCH 710-3</t>
  </si>
  <si>
    <t>CRIMSON EXPLORATION OPER., INC.</t>
  </si>
  <si>
    <t>MCGILL BROS.</t>
  </si>
  <si>
    <t>KELSEY (VXKBG. CONSOL.)</t>
  </si>
  <si>
    <t>SOIL REMOVED &amp; REPLACED WITH CLEAN TOP SOIL</t>
  </si>
  <si>
    <t>CANTERA OPERATING, LLC</t>
  </si>
  <si>
    <t>ABS 214, GARCIA JOSE A M &amp; A M</t>
  </si>
  <si>
    <t>TOM EAST (13,800)</t>
  </si>
  <si>
    <t>SANTA FE RANCH</t>
  </si>
  <si>
    <t>BALLI, JJ A45</t>
  </si>
  <si>
    <t>VAC TRUCK, REMOVED &amp; DISPOSED OF</t>
  </si>
  <si>
    <t>WORTHINGTON D</t>
  </si>
  <si>
    <t>27.17935, -98.12328</t>
  </si>
  <si>
    <t>VAC TRUCK, BULLDOZER SCRAPED SURFACE, DISPOSED AT WASTE FACILITIES</t>
  </si>
  <si>
    <t>TM RR CO #710/JESUS GUZMAN</t>
  </si>
  <si>
    <t>BIO REMEDIATION, MAJORITY OF FLUID BURNED OFF</t>
  </si>
  <si>
    <t>LA GLORIA (ATLEE -B- ZONE)</t>
  </si>
  <si>
    <t>MURPHY-KRUSE GU</t>
  </si>
  <si>
    <t>27.23863, -98.12686</t>
  </si>
  <si>
    <t>REMEDIATION, PICKED UP FREE STANDING FLUIDS, SOIL HAULED OFF</t>
  </si>
  <si>
    <t>FLOWELLA (FRIO-VX SHALLOW)</t>
  </si>
  <si>
    <t>SULLIVAN</t>
  </si>
  <si>
    <t>27.2523, 98.0189</t>
  </si>
  <si>
    <t>BLUEFIN RESOURCES LLC</t>
  </si>
  <si>
    <t>LIGHTNING, EXCAVATED, PLACED INTO ROLL OFF BOXES FOR DISPOSAL</t>
  </si>
  <si>
    <t>27.2602778, -98.1766667</t>
  </si>
  <si>
    <t>CIBOLOCREEK</t>
  </si>
  <si>
    <t>SAN SALVADOR DEL TULE, J.J. BALLI</t>
  </si>
  <si>
    <t>REMOVAL TO PROPER DISPOSAL FACILITY, REMEDIATION</t>
  </si>
  <si>
    <t>moore</t>
  </si>
  <si>
    <t>PANHANDLE MOORE COUNTY FIELD</t>
  </si>
  <si>
    <t>JW LOVE SURVEY</t>
  </si>
  <si>
    <t>PICKED UP FREE FLUID AND REMEDIATION PLAN IN PROGRESS.</t>
  </si>
  <si>
    <t>SEC. 39, BLK 3, G&amp;M SURVEY</t>
  </si>
  <si>
    <t>OPERATOR EXCAVATED AREA AND SOIL REMEDIATION PLANS ARE IN PROGRESS</t>
  </si>
  <si>
    <t>FAYE-GRANT</t>
  </si>
  <si>
    <t>7 MI E OF SUNRAY SECTION 134</t>
  </si>
  <si>
    <t>PLANETIERRA PARTNERSHIP</t>
  </si>
  <si>
    <t>RUPTURED TANK</t>
  </si>
  <si>
    <t>SEC.2, BLK B-10 EL &amp; RR SURVEY</t>
  </si>
  <si>
    <t>PICKED UP FREE FLUID AND REMEDIATED AREA AND REBUILT TANK.</t>
  </si>
  <si>
    <t>PHILLIPS, OTIS "C"</t>
  </si>
  <si>
    <t>SEC.1, BLK. 1, BBB&amp;C RR SURVEY</t>
  </si>
  <si>
    <t>OIL WAS STOLEN.</t>
  </si>
  <si>
    <t>SEC.26, BLK. 2T, SURVEY T&amp;NO</t>
  </si>
  <si>
    <t>LAT ~35 DEG. 37' 41.22"N, LONG. 101 DEG.53'21.15"W</t>
  </si>
  <si>
    <t>BKEP CRUDE, L.L.C.</t>
  </si>
  <si>
    <t>J O PRICE TRUST 100 LIP</t>
  </si>
  <si>
    <t>APPROPRIATE MEAS WERE TAKEN CONTAIN THE RELEASE &amp; REDUCE IMPACT</t>
  </si>
  <si>
    <t>SEC 174, BLK 3T, SUR TM&amp;O RR CO</t>
  </si>
  <si>
    <t>SHARPSHOOTER</t>
  </si>
  <si>
    <t>SOIL WILL EITHER BE REMEDIATED OR DISPOSED OF IN THE APP MANNER</t>
  </si>
  <si>
    <t>SEC 174, BLK 3T, SURVEY TM&amp;O RRCO</t>
  </si>
  <si>
    <t>FULLER</t>
  </si>
  <si>
    <t>BLOCK M16, AB&amp;M SURVEY</t>
  </si>
  <si>
    <t>PYTHIAN</t>
  </si>
  <si>
    <t>35.5313, -101.5952</t>
  </si>
  <si>
    <t>WITHERBEE, H. D.</t>
  </si>
  <si>
    <t>SEC 36, BLK 2, SFRR CO SURVEY</t>
  </si>
  <si>
    <t xml:space="preserve">VACUUM TRUCK OUT TO PICK UP FLUIDS, TREAT SPILL SITE W/MRCROBLAZE </t>
  </si>
  <si>
    <t>35.431786, -101.581809</t>
  </si>
  <si>
    <t>IMPACTED SOILS WILL BE EXCAVATED &amp; REMEDIATED ONSITE</t>
  </si>
  <si>
    <t>SEC 191, BLK T&amp;NN RRCO SUR BLK 3T</t>
  </si>
  <si>
    <t>VAC TRUCK, EXCAVATED, PLACED ON PLASTIC</t>
  </si>
  <si>
    <t>BLK M16, AB&amp;M SUR</t>
  </si>
  <si>
    <t>GROUND TILLED, REMEDIATION MATERIAL APPLIED</t>
  </si>
  <si>
    <t>SUPER UNIT</t>
  </si>
  <si>
    <t>SEC 280, BLK 44, H&amp;TC SUR</t>
  </si>
  <si>
    <t>SHUT IN, VAC TRUCK, SOILS RAKED</t>
  </si>
  <si>
    <t>DOONEY 997</t>
  </si>
  <si>
    <t>32.535629, -102.573403</t>
  </si>
  <si>
    <t>SOIL WILL BE REMEDIATED IN PLACE TO ORIGINAL SPECS</t>
  </si>
  <si>
    <t>SEC 43, BLK 44, SUR H&amp;TC RR</t>
  </si>
  <si>
    <t>35.8506, -102.0248</t>
  </si>
  <si>
    <t>REMOVE THE CONTAMINATED SOIL, REMEIDATE THE SITE</t>
  </si>
  <si>
    <t>freestone</t>
  </si>
  <si>
    <t>TEAGUE (CV-BOSSIER CONS.)</t>
  </si>
  <si>
    <t>ENGLISH</t>
  </si>
  <si>
    <t>LAT. 31.56426 LON. -96.18257</t>
  </si>
  <si>
    <t>LIGHTNING STRUCK TANK.NO REMEDIATION ALL CONDENSATE BURNED IN FIRE</t>
  </si>
  <si>
    <t>SECTION 37, BLOCK 9, UL SURVEY</t>
  </si>
  <si>
    <t xml:space="preserve">VACUUM TRUCK PICKED UP OIL, ENVIRONMENTAL COMPANY WILL REMEDIATE. </t>
  </si>
  <si>
    <t>WORTHAM</t>
  </si>
  <si>
    <t>SMITH, W. E. &amp; WIFE</t>
  </si>
  <si>
    <t>SMITH, W.E. &amp; WIFE</t>
  </si>
  <si>
    <t>BHB OPERATING INC.</t>
  </si>
  <si>
    <t>VACUUM TRUCK AND DUG OUT DIRT. AREA COMPLETELY REMEDIATED.</t>
  </si>
  <si>
    <t>DEW (C.V. CONSOLIDATED)</t>
  </si>
  <si>
    <t>JOHNSON, B. K. "B"</t>
  </si>
  <si>
    <t>LAT. 31 54742 LON. 96.15991</t>
  </si>
  <si>
    <t>LIGHTNING. FIRE BURNED ALL THE OIL. VACUUMED UP PROD. WATER.</t>
  </si>
  <si>
    <t>NAN-SU-GAIL (CV CONSOLIDATED)</t>
  </si>
  <si>
    <t>FRYER "A"</t>
  </si>
  <si>
    <t>LAT. 31.71911 LONG. 96.10121</t>
  </si>
  <si>
    <t>MIMMS CREEK (COTTON VALLEY)</t>
  </si>
  <si>
    <t>179 FEE</t>
  </si>
  <si>
    <t>179 FEE WELL #1</t>
  </si>
  <si>
    <t>FLUSHED CREEK. VEGETATION AND SOIL REMEDIATED.</t>
  </si>
  <si>
    <t>THIGPEN "A"</t>
  </si>
  <si>
    <t>LAT. 31.51388 LONG. -96.14428</t>
  </si>
  <si>
    <t>VACUUMED FREE FLUID. ALL WAS CONTAINED IN FIREWALL.</t>
  </si>
  <si>
    <t>31 46' 36.47"N, 96 23' 57.92"W</t>
  </si>
  <si>
    <t>LOPER (COTTON VALLEY LIME)</t>
  </si>
  <si>
    <t>TOBIAS DUBRONNER A-205 524.33AC</t>
  </si>
  <si>
    <t>PATARA ANDOVER I LLC</t>
  </si>
  <si>
    <t>VALVE REPLACED. SOIL REMEDTIATION PLAN IN PROGRESS.</t>
  </si>
  <si>
    <t>UTLEY "A"</t>
  </si>
  <si>
    <t>SEC. BLK. J MCCLANNAHAN A-416</t>
  </si>
  <si>
    <t>BEAR GRASS (COTTON VALLEY CONS)</t>
  </si>
  <si>
    <t>H. L. &amp; P. GAS UNIT</t>
  </si>
  <si>
    <t>2-400 PRODUCTION TANKS</t>
  </si>
  <si>
    <t>LIGHTNING STRIK. VACUUM FREE FLUID AND CONDENSATE BURNED OFF</t>
  </si>
  <si>
    <t>VACUUMED FLUIDS, FLUSHED WITH FRESH WATER, TILLED</t>
  </si>
  <si>
    <t>31.66751, -96.15929</t>
  </si>
  <si>
    <t>MCCAIN</t>
  </si>
  <si>
    <t>PRAIRIE LAKE, SE (PETTIT)</t>
  </si>
  <si>
    <t>HYDROCARBONS WILL BE MIXED WITH SAND &amp; BIO-REMEDIATED.</t>
  </si>
  <si>
    <t>SANCHEZ, SIMON A-28</t>
  </si>
  <si>
    <t>CLAYTONVILLE /CANYON LIME/ UNIT</t>
  </si>
  <si>
    <t>31.776888, -96.396044</t>
  </si>
  <si>
    <t>SOIL WILL BE EXCAVATED &amp; REMEDIATED ON SITE</t>
  </si>
  <si>
    <t>31.59443, -96.18713</t>
  </si>
  <si>
    <t>VAC TRUCK, MIRACLE BLUE, DESALT PLUS &amp; FRESH WTR WAS APPLIED</t>
  </si>
  <si>
    <t>JOHNSON "A"</t>
  </si>
  <si>
    <t>31.57296, -96.17459</t>
  </si>
  <si>
    <t>VACUUM, FLUSHED WITH FRESHWATER,</t>
  </si>
  <si>
    <t>31.57066, -96.17766</t>
  </si>
  <si>
    <t>VACUUMED TRUCK, FLUSHED WITH FRESH WATER &amp; DESALT PLUS</t>
  </si>
  <si>
    <t>31.8512, 96.2205</t>
  </si>
  <si>
    <t>REMEDIATION COMPLETE, TANKS BEEN REPLACED</t>
  </si>
  <si>
    <t>STEWARDS MILL (WOODBINE)</t>
  </si>
  <si>
    <t>STEWARD "C"</t>
  </si>
  <si>
    <t>31.819252, -96.189829</t>
  </si>
  <si>
    <t>JAY MANAGEMENT COMPANY, LLC</t>
  </si>
  <si>
    <t>VAC TRUCK, DISPOSED, BOOMS PLACED, ADSORBENT PADS PLACED</t>
  </si>
  <si>
    <t>COSSON SWD</t>
  </si>
  <si>
    <t>J. LAWRENCE A-364</t>
  </si>
  <si>
    <t>VAC TRUCK, FLUSHED WITH FRESHWATER</t>
  </si>
  <si>
    <t>pecos</t>
  </si>
  <si>
    <t>SEC. 9, BLK 129 SVY TEXAS &amp; ST. LOUIS RR</t>
  </si>
  <si>
    <t>SEC. 105, BLK 8, SVY H&amp;GNRR</t>
  </si>
  <si>
    <t>SOIL WAS REMEDIATION PLAN IN PROGRESS AND PIPE REPAIRED.</t>
  </si>
  <si>
    <t>FORT STOCKTON</t>
  </si>
  <si>
    <t>FT. STOCKTON SOUTH UNIT</t>
  </si>
  <si>
    <t>100 YRDS BEHIND THE SATELLITE.</t>
  </si>
  <si>
    <t>PINON (OVERTHRUST)</t>
  </si>
  <si>
    <t>SEC. 34, BLK. 138 N 30 28.433 W 102 44.429</t>
  </si>
  <si>
    <t>ELSINORE (MULTIPAY)</t>
  </si>
  <si>
    <t>VACUUMED FREE LIQUID &amp; SOIL WILL BE REMEDIATED TO LESS THAN 1% TPH</t>
  </si>
  <si>
    <t>WEST RANCH 8-10 TANK BATTERY</t>
  </si>
  <si>
    <t>102 DEG. 46'37.472" 30 DEG. 27'37.253"</t>
  </si>
  <si>
    <t>SEC. 105 BLK. 8 H&amp;GNRR GPS:31 14.455 102 53.749</t>
  </si>
  <si>
    <t>PRIEST &amp; BEAVERS (QUEEN)</t>
  </si>
  <si>
    <t>PRIEST &amp; BEAVERS UNIT</t>
  </si>
  <si>
    <t>SEC 28 BLK C-4 GC&amp;SF SUR</t>
  </si>
  <si>
    <t>INJECTION PUMP WENT DOWN - REMEDIATED</t>
  </si>
  <si>
    <t>ABELL</t>
  </si>
  <si>
    <t>ABELL /MCKEE/ UNIT</t>
  </si>
  <si>
    <t>SEC 5 BLK 3 H &amp; TC TRACT 14</t>
  </si>
  <si>
    <t>WILBANKS, BRUCE A. COMPANY</t>
  </si>
  <si>
    <t>ROJO CABALLOS (DELAWARE)</t>
  </si>
  <si>
    <t>SCHLOSSER, FRED ESTATE -B-</t>
  </si>
  <si>
    <t>EQUIPMENT FAILURE - REMEDIATED</t>
  </si>
  <si>
    <t>COYANOSA, N. (DELAWARE)</t>
  </si>
  <si>
    <t>ATHEY, CHARLES B. -C-</t>
  </si>
  <si>
    <t>SEC 44 BLK OW TTRR CO SUR</t>
  </si>
  <si>
    <t>RUPTURED CASING - REMEDIATED</t>
  </si>
  <si>
    <t>H&amp;TC RR CO. SVY. 37, BLK 2, A-608</t>
  </si>
  <si>
    <t>YATES</t>
  </si>
  <si>
    <t>YATES FIELD UNIT</t>
  </si>
  <si>
    <t>RUNNELS COUNTY SCHOOL AND SURVEY 3</t>
  </si>
  <si>
    <t>CORROSION AT DEAD LEG TANK HEADER LINE, SITE REMEDIATED</t>
  </si>
  <si>
    <t>SUN VALLEY, N. (TUBB, LOWER)</t>
  </si>
  <si>
    <t>DURRELL</t>
  </si>
  <si>
    <t>SEC 5 BLK 212 HUMPHREYS SURVEY</t>
  </si>
  <si>
    <t>HOLE IN TANK, SIDE REMEDIATED</t>
  </si>
  <si>
    <t>WAHA (MONTOYA FB-3)</t>
  </si>
  <si>
    <t>MOORE, WAYNE</t>
  </si>
  <si>
    <t>LAT. 31-16-084 LONG. 103-04-723</t>
  </si>
  <si>
    <t>WEST RANCH 23-37 U RRC # 257332</t>
  </si>
  <si>
    <t>LONG FELLOW 4-14 236117</t>
  </si>
  <si>
    <t>RUNNELS COUNTY SCHOOL LAND, SURVEY 3</t>
  </si>
  <si>
    <t>WEST RANCH 26-12</t>
  </si>
  <si>
    <t>LONG FELLOW 12-12</t>
  </si>
  <si>
    <t>WEST RANCH 22-23</t>
  </si>
  <si>
    <t>ALLISON RANCH (WOLFCAMP)</t>
  </si>
  <si>
    <t>WEST RANCH 6-61</t>
  </si>
  <si>
    <t>LONG FELLOW 12-8</t>
  </si>
  <si>
    <t>30.4756 102.7709</t>
  </si>
  <si>
    <t>WEST RANCH 23-18 RRC 244825</t>
  </si>
  <si>
    <t>WEST RANCH 5-24</t>
  </si>
  <si>
    <t>WEST RANCH 32-20 RRC</t>
  </si>
  <si>
    <t>WEST STATE</t>
  </si>
  <si>
    <t>WEST STATE 24-21 RRC 248436</t>
  </si>
  <si>
    <t>LONG FELLOW 2-12 RRC 256845</t>
  </si>
  <si>
    <t>GW (ELLENBURGER)</t>
  </si>
  <si>
    <t>JOHNSTON STATE -A-</t>
  </si>
  <si>
    <t>SEC. 16, BLK 105 GC&amp;SF SVY.</t>
  </si>
  <si>
    <t>VACUUMED FREE FLUID. REMEDIATION IN PROGRESS.</t>
  </si>
  <si>
    <t>AUSTIN COLLEGE</t>
  </si>
  <si>
    <t>ABELL (PERMIAN-GENERAL)</t>
  </si>
  <si>
    <t>STATE BALDWIN "B"</t>
  </si>
  <si>
    <t>H&amp;GN RR SURVEY, SECTION 24, BLOCK 9</t>
  </si>
  <si>
    <t>PREMIER NATURAL RESOURCES, LLC</t>
  </si>
  <si>
    <t>ABELL, EAST (WADDELL, W. SEG.)</t>
  </si>
  <si>
    <t>WALKER, A. B.</t>
  </si>
  <si>
    <t>SEC. 13 BLK. 3 H&amp;TC</t>
  </si>
  <si>
    <t>CALLED SHERIFF.</t>
  </si>
  <si>
    <t>CORDZ</t>
  </si>
  <si>
    <t>SEC.101, BLK. 8, H&amp;TC RR CO.</t>
  </si>
  <si>
    <t>BATTERY SEC. 40, BLK 194 G.C. &amp; S.F. RY CO.</t>
  </si>
  <si>
    <t>LIGHTNING STRIKE. OIL BURNED IN TANK.NO SPILL NOTHING TO REMEDIATE</t>
  </si>
  <si>
    <t>WAHA GAS PLANT</t>
  </si>
  <si>
    <t>BLK. 138, SEC.31 T&amp;STL RR CO.</t>
  </si>
  <si>
    <t>LOAD LINE FROZE AND CRACKED. REMEDIATION PLAN IN PROGRESS.</t>
  </si>
  <si>
    <t>BLK. 2, SEC. 23 TC RR CO.</t>
  </si>
  <si>
    <t>VALVE CRACK CAUSED BY FREEZE. REMEDIATION PLAN IN</t>
  </si>
  <si>
    <t>ELSINORE (WOLFCAMP)</t>
  </si>
  <si>
    <t>LA ESCALERA 49-D LTD TRC IV</t>
  </si>
  <si>
    <t>BLK. D, SEC.49 GG&amp;SF RR CO.</t>
  </si>
  <si>
    <t>EQUIPMENT FROZE.FREE FLUID RECOVERED.REMEDIATION IN PROGRESS.</t>
  </si>
  <si>
    <t>BLK.2 SEC. 23, TC RR CO.</t>
  </si>
  <si>
    <t xml:space="preserve">MECHANICAL FAILURE CAUSED BY FREEZE.REMEDIATION PLAN IN PROGRESS. </t>
  </si>
  <si>
    <t>SEC. 33, BLK 138, T&amp;SL RR CO.</t>
  </si>
  <si>
    <t>SEC.62, BLK. 1, I&amp;GN RR CO. SURVEY</t>
  </si>
  <si>
    <t>VACUUM FREE FLUID AND REMEDIATION PLANS IN PROGRESS.</t>
  </si>
  <si>
    <t>VIEJOS (DEVONIAN)</t>
  </si>
  <si>
    <t>ST. GENEVIEVE UNIV 19-20</t>
  </si>
  <si>
    <t>SEC.20, BLK. 19, UNIVERSITY LANDS SURVEY</t>
  </si>
  <si>
    <t>PARALLEL PETROLEUM LLC</t>
  </si>
  <si>
    <t>SEC.9, BLK. 3 SURVEY, H&amp;TC RR</t>
  </si>
  <si>
    <t>N31 DEG. 0.337' W102 DEG. 56.760'</t>
  </si>
  <si>
    <t>COYANOSA (CHERRY CANYON)</t>
  </si>
  <si>
    <t>SEC.48 BLK. OW TT&amp;R RR CO SURVEY</t>
  </si>
  <si>
    <t>SEC.48, BLK. OW TT&amp;R RR CO SURVEY</t>
  </si>
  <si>
    <t>PALOMINO (ELLENBURGER)</t>
  </si>
  <si>
    <t>SHERBINO HEIRS 0263 UNIT</t>
  </si>
  <si>
    <t>SEC.63, BLK C4, GC&amp;SF, A-2772</t>
  </si>
  <si>
    <t>WAHA GAS PLANT SALTWATER TANKS</t>
  </si>
  <si>
    <t>TAYLOR LINK W.(SAN ANDRES)</t>
  </si>
  <si>
    <t>TAYLOR-LINK-W. (SAN ANDRES UNIT</t>
  </si>
  <si>
    <t>SEC.12, BLK. 18, ULS</t>
  </si>
  <si>
    <t>SEC.32, BLK. 138, T&amp;S.T.L RR</t>
  </si>
  <si>
    <t>NO FLUIDS RECOVERED ALL CONTAINED IN FIREWALL.</t>
  </si>
  <si>
    <t>SEC.4, BLK 600, JH SIMS SURVEY, A-5565</t>
  </si>
  <si>
    <t>FLUID CONTAINED IN FIREWALL.REMEDIATION PLAN IN PROGRESS.</t>
  </si>
  <si>
    <t>U S M (QUEEN)</t>
  </si>
  <si>
    <t>BOATMAN, NORA, ET AL</t>
  </si>
  <si>
    <t>SEC 1, BLK 146, T&amp;STL RR CO SVY</t>
  </si>
  <si>
    <t>DRILLMAR ENERGY, INC.</t>
  </si>
  <si>
    <t>CONTAMINATED SOIL PICKED UP, REPLACED WITH CLEAN DIRT</t>
  </si>
  <si>
    <t>USM-HILLIN "A"</t>
  </si>
  <si>
    <t>SEC 1, BLK 146, T&amp;STL RR CC SVY</t>
  </si>
  <si>
    <t>HILLIN, WINFIELD</t>
  </si>
  <si>
    <t>USM HILLIN -B-</t>
  </si>
  <si>
    <t>SEC 1, BLK 146, T &amp;STL RR CO SVY</t>
  </si>
  <si>
    <t>USM-HILLIN</t>
  </si>
  <si>
    <t>TAYLOR, T.S.,ET AL</t>
  </si>
  <si>
    <t>CONTAMINATED SOIL PICK UP, REPLACED WITH CLEAN DIRT</t>
  </si>
  <si>
    <t>SEC 16, BLK 105, GC&amp;SF</t>
  </si>
  <si>
    <t>CIRC PUMP TO GUN BARREL LEAK, ALL OIL STAYED WITHIN FIREWALL</t>
  </si>
  <si>
    <t>T. C. I. (YATES)</t>
  </si>
  <si>
    <t>KRAMER, LILLY ANNA</t>
  </si>
  <si>
    <t>SEC.18, BLK. 3, H&amp;TC RRCO., PECOS CTY.</t>
  </si>
  <si>
    <t>VAQUERO OPERATING</t>
  </si>
  <si>
    <t xml:space="preserve">LIGHTNING STRIKE. ALL TANKS AND HYDROCARBONS BURNED TO THE GROUND </t>
  </si>
  <si>
    <t>TOMLAW (CLEAR FORK LOWER)</t>
  </si>
  <si>
    <t>SEC.123, BLK. 10, H&amp;GN RR CO.</t>
  </si>
  <si>
    <t>COYANOSA GAS PLANT 4259 MOBIL ROAD COYANOSA, TX</t>
  </si>
  <si>
    <t>WOLFBONE (TREND AREA)</t>
  </si>
  <si>
    <t>ALL AFFECTIVE SOILS WERE REMEDIATED ALL LOCATION</t>
  </si>
  <si>
    <t>SEC 7, BLK 118, ABS 3719, SURVEY T&amp;STL RR CO</t>
  </si>
  <si>
    <t>STALLINGS</t>
  </si>
  <si>
    <t>AREA BERMED, DUG THE AFFECTED AREA</t>
  </si>
  <si>
    <t>SEC 17, BLK 131, ABS 2286, SUR T&amp;STL RR CO</t>
  </si>
  <si>
    <t>SOIL SCRAPED UP &amp; OIL GATOR PUT DOWN, SHERIFF'S DEPT NOTIFIED</t>
  </si>
  <si>
    <t>TEST FLARE - BATTERY</t>
  </si>
  <si>
    <t>AREA BERMED, DUG AFFECTED AREA</t>
  </si>
  <si>
    <t>FOUR VACUUM TRUCKS TO CLEAN UP AND CONTAIN SPILL</t>
  </si>
  <si>
    <t>TAYLOR LINK BATTERY</t>
  </si>
  <si>
    <t>OIL RECOVERED W/VACUUM TRUCK, HEAVY EQUIP USED TO BLEND AND TIL</t>
  </si>
  <si>
    <t>30.94322, -102.93417</t>
  </si>
  <si>
    <t>GAS PIPLINE RUPTURE, REMEDIATION AND/OR REMOVAL OF IMPACTED MAT.</t>
  </si>
  <si>
    <t>30.867909, -102.466871</t>
  </si>
  <si>
    <t>31.02905, 102.59554</t>
  </si>
  <si>
    <t>SHUT IN, LINE REPAIR CREWS WILL REPLACE 2 JOINTS, REMEDIATION</t>
  </si>
  <si>
    <t>PECOS VALLEY (LOW GRAVITY)</t>
  </si>
  <si>
    <t>PVOC "LUKE"</t>
  </si>
  <si>
    <t>SEC 36, BLK 3, H&amp;TC</t>
  </si>
  <si>
    <t>7S OIL &amp; GAS, LLC</t>
  </si>
  <si>
    <t>K&amp;G WAS CALLED OUT TO CLEAN THE SPILL</t>
  </si>
  <si>
    <t>SEC 8, BLK C-2</t>
  </si>
  <si>
    <t>RECOVERED FREE STANDING FLUID WITH VACUUM TRUCK</t>
  </si>
  <si>
    <t>PERKINS -F-</t>
  </si>
  <si>
    <t>31.1616, 103.0503</t>
  </si>
  <si>
    <t>HOEFS T-K (WOLFCAMP)</t>
  </si>
  <si>
    <t>BOLDEST HAYTER STATE</t>
  </si>
  <si>
    <t>SEC 35, BLK 51, T-10-S T&amp;P RR CO</t>
  </si>
  <si>
    <t>VACUUM TRUCK, MOST OIL BURNED,</t>
  </si>
  <si>
    <t>STATE HOLDER '24'</t>
  </si>
  <si>
    <t>SEC 24, BLK DD, SURVEY GIBSON, JH/BELL, MC</t>
  </si>
  <si>
    <t>ENVIRONMENTAL COMPANY CLEAN UP SITE</t>
  </si>
  <si>
    <t>SEC 7, BLK 600, SUR JM HOLBROOKS</t>
  </si>
  <si>
    <t xml:space="preserve">REMOVING CONTAMINATED SOIL &amp; USING ABSORBING CHEMICAL, REMEDIATED </t>
  </si>
  <si>
    <t>31.1436, -103.177</t>
  </si>
  <si>
    <t>SEC 63, BLK A-2</t>
  </si>
  <si>
    <t>VACUUM UP AS MUCH LIQUID AS POSSIBLE, REMEDIATE SOIL</t>
  </si>
  <si>
    <t>SEC 33, BLK 49, TOWNSHIP 8 SOUTH, T&amp;P RR CO SURVEY</t>
  </si>
  <si>
    <t>CONTAINED, EXCAVATED, COVERED, TREATED WITH FERTILIZER</t>
  </si>
  <si>
    <t>31.00353, -102.92976</t>
  </si>
  <si>
    <t>REPAIR THE FLOWLINE, BLEND THE AFFECTED SOILS</t>
  </si>
  <si>
    <t>COYOTE 4601</t>
  </si>
  <si>
    <t>30.96656, -103.30637</t>
  </si>
  <si>
    <t>SEC 29, BLK 10,</t>
  </si>
  <si>
    <t>EXCAVATED &amp; STOCKPILED</t>
  </si>
  <si>
    <t>TOBORG</t>
  </si>
  <si>
    <t>SEC 539, BLK 194, ARNOLD &amp; BARRETT SUR</t>
  </si>
  <si>
    <t>CLEANING THE SPILL AND WILL BE 100% SUCCESSFUL</t>
  </si>
  <si>
    <t>SEC 10, BLK 146, TS&amp;STL RR CO</t>
  </si>
  <si>
    <t>VAC TRUCK, ABSORBENTS, MICRO BLAZE, REMEDIATE AS NEEDED</t>
  </si>
  <si>
    <t>ROJO CABALLOS (WOLFCAMP)</t>
  </si>
  <si>
    <t>WEATHERBY, IVY B.</t>
  </si>
  <si>
    <t>SEC 20, BLK 48, T&amp;P RR CO</t>
  </si>
  <si>
    <t>VAC TRUCK, REMEDIATION WILL BE PERFORMED</t>
  </si>
  <si>
    <t>30.99799, -102.92438</t>
  </si>
  <si>
    <t>CONTAINED INSIDE FIREWALL, VAC TRUCK, REMEDIATION IN PLACE</t>
  </si>
  <si>
    <t>SEC 8, BLK C2, PSL SUR, WALL, RQ</t>
  </si>
  <si>
    <t>VAC TRUCK, WILL BEGIN REMEDIATION</t>
  </si>
  <si>
    <t>HANKS (CLEARFORK)</t>
  </si>
  <si>
    <t>UL 21 DISCOVERY</t>
  </si>
  <si>
    <t>SEC 22, BLK 21, SUR UL, ABS U145</t>
  </si>
  <si>
    <t>LIGHTNING, VAC TRUCK, NO OTHER REMEDIATION NEEDED</t>
  </si>
  <si>
    <t>EATON</t>
  </si>
  <si>
    <t>SEC 3, BLK 146, T&amp;STL RR CO</t>
  </si>
  <si>
    <t>YOUNGER ENERGY COMPANY</t>
  </si>
  <si>
    <t>VAC TRUCK, BACKHOE, PULLED OIL OFF THE GROUND</t>
  </si>
  <si>
    <t>SEC 9, BLK 49, T9S, T&amp;P RR CO</t>
  </si>
  <si>
    <t>AERATED, HOMOGENEOUSLY MIXED, CLEAN SOIL, BIOREMEDIATED ON SITE</t>
  </si>
  <si>
    <t>MCINTYRE STATE 34-33 UNIT</t>
  </si>
  <si>
    <t>31.11087, -103.10805</t>
  </si>
  <si>
    <t>BRIGHAM RESOURCES OPERATING, LLC</t>
  </si>
  <si>
    <t>VAC TRUCK, REMEDIATE IMPACTED SOILS IN PLACE</t>
  </si>
  <si>
    <t>VAC TRUCK, CONTAINED ALL IMPACTED SOILS, REMEDIATE IMPACTED SOIL</t>
  </si>
  <si>
    <t>SIXTY-NINE (DELAWARE)</t>
  </si>
  <si>
    <t>WOLFPUP</t>
  </si>
  <si>
    <t>SEC 96, BLK 8, SUR H&amp;GN RR CO, A-6707</t>
  </si>
  <si>
    <t>VAC TRUCK, SOIL REMOVAL, STUFFING BOX REPLACED</t>
  </si>
  <si>
    <t>ATAPCO (DEVONIAN)</t>
  </si>
  <si>
    <t>ATAPCO DEVONIAN UNIT</t>
  </si>
  <si>
    <t>31.306746, -102.740928</t>
  </si>
  <si>
    <t>UL 23 CURIOSITY</t>
  </si>
  <si>
    <t>BLK 23, SEC 34</t>
  </si>
  <si>
    <t>VAC TRUCK, BLENDED REMAINING CONTAMINATED CALICHE WITH NEW</t>
  </si>
  <si>
    <t>SUN VALLEY (TUBB, LOWER)</t>
  </si>
  <si>
    <t>STATE HOUSTON CO. TIMBER CO. -A-</t>
  </si>
  <si>
    <t>31 07 04.20, 31 29.30</t>
  </si>
  <si>
    <t>ISKANDIA ENERGY OPERATING, INC.</t>
  </si>
  <si>
    <t>VAC TRUCK, ABSORBENTS, TREATED ON SITE WITH AN IN SITU</t>
  </si>
  <si>
    <t>live oak</t>
  </si>
  <si>
    <t>FORT MERRILL (YEGUA)</t>
  </si>
  <si>
    <t>FREEMAN</t>
  </si>
  <si>
    <t>P. SELINES A-418</t>
  </si>
  <si>
    <t>JAMEX, INC.</t>
  </si>
  <si>
    <t>THEFT REPORTED TO OAK COUNTY SHERIFF'S DEPARTMENT.</t>
  </si>
  <si>
    <t>TOM LYNE, EAST (SLICK)</t>
  </si>
  <si>
    <t>SECTION 113, ABSTRACT 553, SURVEY WILLIAMS 5 M</t>
  </si>
  <si>
    <t>SE USA OPERATING, INC.</t>
  </si>
  <si>
    <t>JULIE BECK</t>
  </si>
  <si>
    <t>JULIE BECK #4H, 5H, &amp; 6H PAD</t>
  </si>
  <si>
    <t>CINCO NATURAL RESOURCES CORP.</t>
  </si>
  <si>
    <t>GEORGE WEST, E. (QUEEN CITY -B-)</t>
  </si>
  <si>
    <t>RICHTER</t>
  </si>
  <si>
    <t>A-4, JUAN CARROLL SURVEY</t>
  </si>
  <si>
    <t>THEFT. REPORTED TO LIVE OAK SHERIFFS DEPARTMENT.</t>
  </si>
  <si>
    <t>SUGARKANE (EAGLE FORD)</t>
  </si>
  <si>
    <t>SAN CHRISTOVAL RANCH UNIT 'C'</t>
  </si>
  <si>
    <t>SAN CHRISTOVAL RANCH IN LIVE OAK COUNTY</t>
  </si>
  <si>
    <t>MARATHON OIL EF LLC</t>
  </si>
  <si>
    <t>ERROS FOUND DURING INVESTIGATION.SPILL UNDER INVESTIGATION</t>
  </si>
  <si>
    <t>MIKESKA (2ND TOM LYNE)</t>
  </si>
  <si>
    <t>GPS 22.2770/ -98.0519 EDWARDO RAMIREZ A-393</t>
  </si>
  <si>
    <t>KENEDY 1 LAT.28-40-24N LONG. 98-04-08W</t>
  </si>
  <si>
    <t>CONTAMINATED SOIL REMOVED AND SOIL REMEDIATED.</t>
  </si>
  <si>
    <t>FAITH-SAN PEDRO</t>
  </si>
  <si>
    <t>28 DEG. 15'5.90"N, 97 DEG. 54'53.94"W</t>
  </si>
  <si>
    <t>FREE FLUIDS WERE VACUUMED AND SOIL WAS REMEDIATED.</t>
  </si>
  <si>
    <t>SECTION 383, GC &amp; SF RR, A-636</t>
  </si>
  <si>
    <t>OIL BURNED IN FIREWALL. NO OIL ON GROUND.REBUILT FIREWALL.</t>
  </si>
  <si>
    <t>OIL BURNED IN FIREWALL. NO OIL ON GROUND. FIREWALL REBUILT.</t>
  </si>
  <si>
    <t>CLAY WEST (WILCOX 10400)</t>
  </si>
  <si>
    <t>PATRICK HUGH BURNS</t>
  </si>
  <si>
    <t>WESLEY SELMAN, A-416</t>
  </si>
  <si>
    <t>STOLEN, REPORTED TO POLICE.</t>
  </si>
  <si>
    <t>SURVEY JURDIN, E, ABS 18</t>
  </si>
  <si>
    <t>FIRE WAS PUT OUT BY LOCAL POLICE/FIRE DEPARTMENT</t>
  </si>
  <si>
    <t>ELLIOTT UNIT A</t>
  </si>
  <si>
    <t>ELLIOT A1 28-41-27 98-01-36</t>
  </si>
  <si>
    <t>LIVE BEE UNIT B</t>
  </si>
  <si>
    <t>BRABA, G ABSTRACT NO. A-78</t>
  </si>
  <si>
    <t>VACUUME TRUCK ROLLOVER. REMEDIATION PLAN IN PROGRESS</t>
  </si>
  <si>
    <t>JULIE BECK 4H, 5H &amp; 6H PRODUCTION FACILITY.</t>
  </si>
  <si>
    <t>AURORA USA DEVELOPMENT, LLC</t>
  </si>
  <si>
    <t>VACUUMED FREE FLUID AND AFFECTED GRAVEL WAS HAULED AWAY &amp; REPLACED</t>
  </si>
  <si>
    <t>MCCOY UNIT</t>
  </si>
  <si>
    <t>S.CLAUNCH A-589</t>
  </si>
  <si>
    <t>VACUUMED FREE FLUID AND SOIL REMEDIATION PLAN IN PROGREAA</t>
  </si>
  <si>
    <t>RETZLOFF UNIT A</t>
  </si>
  <si>
    <t>REMOVAL OF IMPACTED SOIL, DISPOSED, BACKFILLED WITH CLEAN SOIL</t>
  </si>
  <si>
    <t>SEC 200, GIBSON, J H/LASATER, A H SUR ABS 657</t>
  </si>
  <si>
    <t>EXCAVATE ALL CONTAMINATED SOIL</t>
  </si>
  <si>
    <t>COUNTY RD 157</t>
  </si>
  <si>
    <t>PERRY</t>
  </si>
  <si>
    <t>HOUSTON PETROLEUM COMPANY</t>
  </si>
  <si>
    <t>COUNTY RD 157 OFF OF I-H 59 SOUTH</t>
  </si>
  <si>
    <t>KUNDE UNIT A</t>
  </si>
  <si>
    <t>SUGARKANE (AUSTIN CHALK)</t>
  </si>
  <si>
    <t>CONTAMINATED PAD REMOVED, NEW PAD BROUGHT IN</t>
  </si>
  <si>
    <t>JAMES INGRAM SURVEY ABS A-261</t>
  </si>
  <si>
    <t>1893 OIL &amp; GAS, LTD., UNIT E</t>
  </si>
  <si>
    <t>CONTAMINATED REGION WAS SPRYED WITH CHEMICAL TO REMOVE HYDROCATION</t>
  </si>
  <si>
    <t>SUR 4, F-DOYLE, ABS 6</t>
  </si>
  <si>
    <t>VAC TRUCK, REMOVED AND REPLACED WITH CLEAN SOIL</t>
  </si>
  <si>
    <t>283802.53, 981518.06</t>
  </si>
  <si>
    <t>LOPEZ UNIT</t>
  </si>
  <si>
    <t>VACUUM TRUCK, REMOVED CONTAMINATED SOIL</t>
  </si>
  <si>
    <t>FESTUS DOYLE SUR A-6</t>
  </si>
  <si>
    <t>WHITSETT-TAYLOR UNIT</t>
  </si>
  <si>
    <t>JUAN HOULIGHAN SUR 5, ABS 17</t>
  </si>
  <si>
    <t>EXCAVATED, IMPACTED SOIL REMOVED, HAULED OFF</t>
  </si>
  <si>
    <t>DINERO, WEST (YEGUA)</t>
  </si>
  <si>
    <t>REMEDIATION, BUILDING FENCE, SPREADING GYPSUM,</t>
  </si>
  <si>
    <t>GASKIN SOUTH UNIT A</t>
  </si>
  <si>
    <t>284533.59, 980625.87</t>
  </si>
  <si>
    <t>REMEDIATION OF THE AFFECTED AREA</t>
  </si>
  <si>
    <t>MEEKS</t>
  </si>
  <si>
    <t>A.H. LASATER SUR 108, ABS 656</t>
  </si>
  <si>
    <t>REMOVAL OF CONTAMINATED SOIL</t>
  </si>
  <si>
    <t>GAMBLE GULLY (LULING)</t>
  </si>
  <si>
    <t>GAMBLE GULLY GAS UNIT #5</t>
  </si>
  <si>
    <t>PATRICK MCGLOIN A-28</t>
  </si>
  <si>
    <t>DIRKS PETROLEUM COMPANY</t>
  </si>
  <si>
    <t>LIGHTNING, FLOW SHUT, FIREMAN ALLOWED TO BURN UP</t>
  </si>
  <si>
    <t>montgomery</t>
  </si>
  <si>
    <t>DEAN LAKE (WILCOX 12950)</t>
  </si>
  <si>
    <t>DEAN, LILLIAN</t>
  </si>
  <si>
    <t>LILLIAN DEAN TANK BATTERY 30'15.552 -95' 42.497</t>
  </si>
  <si>
    <t>DEANLAKE OPERATOR, L.L.C.</t>
  </si>
  <si>
    <t>KATZ</t>
  </si>
  <si>
    <t>RICHARDSON, T. J.</t>
  </si>
  <si>
    <t>TJ RICHARDSON BATTERY</t>
  </si>
  <si>
    <t>FREE FLUID VACUUMED,SOIL REMEDIATION IS IN PROGRESS/</t>
  </si>
  <si>
    <t>BENDER (Y-2)</t>
  </si>
  <si>
    <t>BENDER ESTATE A</t>
  </si>
  <si>
    <t>MONTOGOMERY COUNTY SCHOOL LAND, A-350</t>
  </si>
  <si>
    <t>CONROE</t>
  </si>
  <si>
    <t>LAT. 30 DEG. 16'51.90"N, LONG. 95 DEG. 21'39.00"W</t>
  </si>
  <si>
    <t>CRYSTALCREEK</t>
  </si>
  <si>
    <t>LAT. 30 16'51.90"N, LONG. 95 21'39.00"W</t>
  </si>
  <si>
    <t>VACUUMED FREE FLUID. BOOMED CREEK. CREEK &amp; SOIL REMEDIATED.</t>
  </si>
  <si>
    <t>LAT 30.14'39.45"N, LONG. 95.21'8.17" W</t>
  </si>
  <si>
    <t>30 DEG. 15' 18" N AND 95 DEG. 22' 32" W</t>
  </si>
  <si>
    <t>30 DEG. 13' 42" N AND 95 DEG. 21' 45" W</t>
  </si>
  <si>
    <t>VACUUUMED FREE FLUID AND REMEDIATED AREA.</t>
  </si>
  <si>
    <t>CFU 3810 FLOWLINE LEAK AT 30 DEG. 14'54"N &amp; 95 DEG. 22' 21"W</t>
  </si>
  <si>
    <t>FREE FLUID RECOVERED AND AREA TILLED AND REMEDIATED.</t>
  </si>
  <si>
    <t>GEORGES CREEK RANCH</t>
  </si>
  <si>
    <t>GAS WELL #23H</t>
  </si>
  <si>
    <t>PREMIER NATURAL RESOURCES II,LLC</t>
  </si>
  <si>
    <t>REPLACED WITH STEEL POLYPIPELINE.</t>
  </si>
  <si>
    <t>CFU 3623 GLOWLINE LEAK POINT IS 30 DEG. 6'10"N AND 95 DEG.21'2"W</t>
  </si>
  <si>
    <t>SWD - TANK BATTERY</t>
  </si>
  <si>
    <t>SALTWATER CONT. IN FIREWALL.AREA REMEDIATED.</t>
  </si>
  <si>
    <t>LINE REPAIR FAILED. REPLACED W/STAINLESS STEEL, ONGOING REMED MEAS</t>
  </si>
  <si>
    <t>2.73WETLANDS</t>
  </si>
  <si>
    <t>30 DEG 14' 57.59" N AND 95 DEG 21' 23.56" W</t>
  </si>
  <si>
    <t>FLUIDS CONTAINED IN FIREWALL AND AREA REMEDIATED.</t>
  </si>
  <si>
    <t>30 DEG. 17' 00.90"N AND 95 DEG. 22' 15.22"W</t>
  </si>
  <si>
    <t>30 DEG. 14' 41.34"N AND 95 DEG. 21' 09.00"W</t>
  </si>
  <si>
    <t>30.143646, 95.224132</t>
  </si>
  <si>
    <t>VAC TRUCK, REPEATEDLY RINSED W/FRESHWATER, OIL GATOR, TILLED</t>
  </si>
  <si>
    <t>30.1438, -95.2239</t>
  </si>
  <si>
    <t>VAC TRUCK, REPEATEDLY FLUSHED WITH FRESH WATER</t>
  </si>
  <si>
    <t>KUHLMAN</t>
  </si>
  <si>
    <t>30.107484, -95.458247</t>
  </si>
  <si>
    <t>HOPCO OPERATING, INC.</t>
  </si>
  <si>
    <t>FLOOD WATER, ACCLIMATED PROCEDURE FOR SOIL REMOVAL, CLEAN UP</t>
  </si>
  <si>
    <t>PANTHERBRANC</t>
  </si>
  <si>
    <t>wharton</t>
  </si>
  <si>
    <t>PIERCE ESTATES "C"</t>
  </si>
  <si>
    <t>TANK BATTERY A. BURKE SURVEY A-25</t>
  </si>
  <si>
    <t>HITCHCOCK SWD CORPORATION</t>
  </si>
  <si>
    <t>FREE FLUID PICKED UP. NO FLUIDS SPILLED ONTO GROUND SURFACES.</t>
  </si>
  <si>
    <t>WITHERS, NORTH (-C- SAND)</t>
  </si>
  <si>
    <t>PIERCE ESTATES C-9 FACILITY</t>
  </si>
  <si>
    <t>PIERCE ESTATES</t>
  </si>
  <si>
    <t>PIERCE ESTATES "C" TANK BATTERY</t>
  </si>
  <si>
    <t>FLUID CONTAINED IN FIRE WALL-VACUUMED.SOIL REMEDIATION IN PROGRESS</t>
  </si>
  <si>
    <t>PURE GUTS (YEGUA)</t>
  </si>
  <si>
    <t>RICHARDS</t>
  </si>
  <si>
    <t>RICHARDS 2A, JOSA MARIA DEFEA</t>
  </si>
  <si>
    <t>FREEZING WEATHER CAUSED VALVE TO RUPTURE.SOIL REMEDIATED.</t>
  </si>
  <si>
    <t>MAGNET WITHERS (F-17, E.)</t>
  </si>
  <si>
    <t>J.E. BROUSSARD</t>
  </si>
  <si>
    <t>J.E BROUSSARD PRODUCTION LINE</t>
  </si>
  <si>
    <t>VACUUMED FREE FLUID AND USED ABSORBENT ON SOIL.</t>
  </si>
  <si>
    <t>PIERCE "C" TANK BATTERY</t>
  </si>
  <si>
    <t>VACUUMED FREE FLUID. OIL ABSORBANT USED ON SOIL.</t>
  </si>
  <si>
    <t>MAGNET WITHERS</t>
  </si>
  <si>
    <t>COCKBURN, H. C. ETAL -B-</t>
  </si>
  <si>
    <t>H.C. COCKBURN LEASE #02874, PRODUCTION FACILITY</t>
  </si>
  <si>
    <t>VACUUMED FREE FLUID. NO SOIL CONTAMINATION.</t>
  </si>
  <si>
    <t>WORTHINGTON-BROUSSARD</t>
  </si>
  <si>
    <t>WORTHINGTON - BROUSSARD LEASE</t>
  </si>
  <si>
    <t>WITHERS, NORTH</t>
  </si>
  <si>
    <t>LEASE TANK BATTERY</t>
  </si>
  <si>
    <t>OIL CONT. IN FIRE WALL.VACUUMED FREE FLUID.REMEDIATION ONGOING</t>
  </si>
  <si>
    <t>WOTHINGTON BROUSSARD LEASE</t>
  </si>
  <si>
    <t>LOCKWOOD &amp; SHARP -B-</t>
  </si>
  <si>
    <t>LAT. 29.146986, LONG. -96.076454</t>
  </si>
  <si>
    <t>VACUUMED FREE FLUID AND SOIL WAS REMEDIATED TO LESS THAN 1% TPH</t>
  </si>
  <si>
    <t>COCKBURN, H. C.</t>
  </si>
  <si>
    <t>SYLVANUS CASTLEMAN A-12</t>
  </si>
  <si>
    <t>DICE-BAIN</t>
  </si>
  <si>
    <t>DICE BAIN WELL #1</t>
  </si>
  <si>
    <t>LAT. 29.146986 LONG. -96.076454</t>
  </si>
  <si>
    <t>SHELL-BROUSSARD</t>
  </si>
  <si>
    <t>SHELL BROUSSARD PRODUCTION LINE</t>
  </si>
  <si>
    <t>PIERCE ESTATES C-1 BATTERY</t>
  </si>
  <si>
    <t>FLUID CONT.IN BERM.NO SOIL CONTAMINATION. OIL SKIMMED OFF WATER.</t>
  </si>
  <si>
    <t>PORTER'S CREEK (YEGUA)</t>
  </si>
  <si>
    <t>NEW LOCKS INSTALLED</t>
  </si>
  <si>
    <t>WC R CO/HAHN, P SEC 48</t>
  </si>
  <si>
    <t>BROUSSARD TRUST</t>
  </si>
  <si>
    <t>LEAK IN PVC LINE, PICKED UP VACUUM TRUCK, REMEDIATION STARTED.</t>
  </si>
  <si>
    <t>BROUSSARD TRUST #2 WATER LINE</t>
  </si>
  <si>
    <t>PIERCE ESTATES -A-</t>
  </si>
  <si>
    <t>PICKETT RIDGE</t>
  </si>
  <si>
    <t>I&amp;GN RR SUR.39, A-405</t>
  </si>
  <si>
    <t>LINE HAS BEEN REPAIRED AND AREA REMEDIATED.</t>
  </si>
  <si>
    <t>EAGLE'S CLAW (YEGUA)</t>
  </si>
  <si>
    <t>PATOS GAS UNIT</t>
  </si>
  <si>
    <t>J. BOENISH SUR NO 52, A-635</t>
  </si>
  <si>
    <t>SHIDLER, MARK L., INC.</t>
  </si>
  <si>
    <t>FILED REPORT WITH WHARTON COUNTY SHERIFF'S DEPARTMENT</t>
  </si>
  <si>
    <t>PRODUCTION FLOW LINE</t>
  </si>
  <si>
    <t>VAC TRUCK, FLUSHED WITH FRESH WTR, SOIL REMEDIATION STARTED</t>
  </si>
  <si>
    <t>PRODUCTION LINE NEAR WELL</t>
  </si>
  <si>
    <t>VAC TRUCK, FLUSHED W/FRESH WATER, SOIL REMEDIATION STARTED</t>
  </si>
  <si>
    <t>BOLING</t>
  </si>
  <si>
    <t>FLOYD ESTATE</t>
  </si>
  <si>
    <t>BLK 29 S.E. AUSTIN</t>
  </si>
  <si>
    <t>DAVIS, LARRY D.</t>
  </si>
  <si>
    <t>NOTIFIED DIST, CALL WHARTON COUNTY SHERIFF OFFICE</t>
  </si>
  <si>
    <t>WR RR CO 19</t>
  </si>
  <si>
    <t>WHITE OAK OPERATING COMPANY LLC</t>
  </si>
  <si>
    <t>CLAMPED, FLUSHED, SPRAYED, VAC TRUCK,</t>
  </si>
  <si>
    <t>MENEFEE (FRIO 5750)</t>
  </si>
  <si>
    <t>ROADES G. U. "A"</t>
  </si>
  <si>
    <t>G. HOUSE SUR A28</t>
  </si>
  <si>
    <t>H. ROADES, INC.</t>
  </si>
  <si>
    <t>NO SPILL, DON'T BELIEVE THE OIL WAS EVER THERE</t>
  </si>
  <si>
    <t>JONES CREEK, NORTH (WILCOX)</t>
  </si>
  <si>
    <t>SUPAK</t>
  </si>
  <si>
    <t>I&amp;GN RR CO SUR 5, A-231</t>
  </si>
  <si>
    <t>LIGHTNING, WILL REMOVE DAMAGED TANKS</t>
  </si>
  <si>
    <t>jim wells</t>
  </si>
  <si>
    <t>MADAME QUEEN (YEGUA 7100)</t>
  </si>
  <si>
    <t>YORBA OIL COMPANY</t>
  </si>
  <si>
    <t>JULIAN &amp; VENTURA FLORES SURVEY A-155</t>
  </si>
  <si>
    <t>ROYKO OIL COMPANY</t>
  </si>
  <si>
    <t>UNKNOWN LOSS TANKS WERN'T GAUGED. REPORTED 03/23/09, LOSS DTE.UNK.</t>
  </si>
  <si>
    <t>SEELIGSON (COMBINED ZONES)</t>
  </si>
  <si>
    <t>SEELIGSON UNIT</t>
  </si>
  <si>
    <t>SU. TRACT 24, RICHARD ROSS A-406</t>
  </si>
  <si>
    <t>TRIAD ENERGY CORPORATION</t>
  </si>
  <si>
    <t>TIJERINA-CANALES-BLUCHER</t>
  </si>
  <si>
    <t>DETIJERINA, H. C.</t>
  </si>
  <si>
    <t>370' FSL &amp; 591'FEL OF A. CANALES SURVEY, A-79</t>
  </si>
  <si>
    <t>SEELIGSON UNIT 16-42 BATT. JE STEVENS A-443</t>
  </si>
  <si>
    <t>VACUUMED FREE FLUID AND REMEDIATION PLANS IN PROGRESS.</t>
  </si>
  <si>
    <t>MAGNOLIA CITY, N (D-02)</t>
  </si>
  <si>
    <t>SEC.2, M. LOPEZ SURVEY A-281</t>
  </si>
  <si>
    <t>CATTLE OPENED VALVES. SOILE REMEDIATION PLAN IN PROGRESS.</t>
  </si>
  <si>
    <t>RICHTER (5100)</t>
  </si>
  <si>
    <t>RICHTER, MAX</t>
  </si>
  <si>
    <t>LOS PRESNOS DE ABAJO ALPOLINARA DELA GARZA A-171</t>
  </si>
  <si>
    <t>LOCKS PLACED ON TANKS.</t>
  </si>
  <si>
    <t>SEC.11, T&amp;N RR CO. SURVEY, A-468</t>
  </si>
  <si>
    <t>VACUUMED FREE FLUID AND SOIL EXCAVATED. LINE REPAIRED</t>
  </si>
  <si>
    <t>CAPTAIN LUCEY (5970 SAND)</t>
  </si>
  <si>
    <t>CALLED SHERIFF TEXAS RANGERS</t>
  </si>
  <si>
    <t>RICHARD KING SEC 16</t>
  </si>
  <si>
    <t>SEELINGSON UNIT</t>
  </si>
  <si>
    <t>REMIDIATE INSIDE OF FIREWALL WITH GYPSUM &amp; TILLER AS NEEDED</t>
  </si>
  <si>
    <t>eastland</t>
  </si>
  <si>
    <t>LINE 108-S-27</t>
  </si>
  <si>
    <t>ENBRIDGE GATHERING(NORTHTEXAS)LP</t>
  </si>
  <si>
    <t xml:space="preserve">FLUID WAS REMOVED FROM POND. FREE FLUID REMOVED. SOIL REMEDIATED. </t>
  </si>
  <si>
    <t>STONKPONDS</t>
  </si>
  <si>
    <t>DESDEMONA</t>
  </si>
  <si>
    <t>DESDEMONA FIELD UNIT</t>
  </si>
  <si>
    <t>DESDEMONA FIELD ,CENTRAL TANK BATTERY, SMELSER A-431</t>
  </si>
  <si>
    <t>SQUARE ONE ENERGY, INC.</t>
  </si>
  <si>
    <t>LIGHTNING STRIKE-FIRE. ALL OIL BURNED.REIDUAL SOIL REMOVED.</t>
  </si>
  <si>
    <t>CENTRAL TANK BATTERY, SMELSER A-431</t>
  </si>
  <si>
    <t xml:space="preserve">LIGHTNING STRIKE.ALL OIL BURNED IN BURM.SOIL REMOVED TO REMEDIATE </t>
  </si>
  <si>
    <t>PEACE, H DEC'C, A-401</t>
  </si>
  <si>
    <t>N32 42.340 W94 35.668 BETTY HUMPHRIES SURVEY, A306</t>
  </si>
  <si>
    <t>REMOVED FREE OIL AND IMPACTED SOIL HAS BEEN DUG UP FOR LAND FARMIN</t>
  </si>
  <si>
    <t>KATLACO-COOK (MISS)</t>
  </si>
  <si>
    <t>LAMBETH</t>
  </si>
  <si>
    <t>SECTION 84, BLOCK 3, H&amp;TC RR CO.</t>
  </si>
  <si>
    <t>ANDERSON, E. D.</t>
  </si>
  <si>
    <t>LIGHTNING STRIKE.REPLACED TANKS. GROUND REMEDIATED.</t>
  </si>
  <si>
    <t>RANGER</t>
  </si>
  <si>
    <t>NORTH CENTRAL RANGER UNIT</t>
  </si>
  <si>
    <t>NORTH CENTRAL RANGER UNIT TRACT 5, JOHN YORK SURVEY, A-557</t>
  </si>
  <si>
    <t>NORTH RIDGE CORPORATION</t>
  </si>
  <si>
    <t>COWS KICKE OPEN VALVE. FLUSHED ARE W/FRESH WATER AND REMEDIATED.</t>
  </si>
  <si>
    <t>REB (MARBLE FALLS)</t>
  </si>
  <si>
    <t>CR 330 WEST 1/2 MILE.</t>
  </si>
  <si>
    <t>PEARSON, LEE ROY III</t>
  </si>
  <si>
    <t>LIGHTNING STRUCK TANK, TANK REPLACED, NO REMEDIATION NECESSARY.</t>
  </si>
  <si>
    <t>EASTLAND COUNTY REGULAR (GAS)</t>
  </si>
  <si>
    <t>CHOATE, JIM 'C'</t>
  </si>
  <si>
    <t>SECTION 464, A-922 TPRR CO SURVEY</t>
  </si>
  <si>
    <t>TANK CAUGHT FIRE. TANK WAS REPLACED-NOTHING TO REMEDIATE.</t>
  </si>
  <si>
    <t>EASTLAND COUNTY REGULAR</t>
  </si>
  <si>
    <t>RADFORD, J. M.</t>
  </si>
  <si>
    <t>NW 1/4 SECTION 8, BLK 4 H&amp;TC RR SURVEY</t>
  </si>
  <si>
    <t>PARDUE OIL, INC.</t>
  </si>
  <si>
    <t xml:space="preserve">ELECTRICAL OUTAGE FROM THUNDERSTORM. VACUUMED AND REMEDIATED AREA </t>
  </si>
  <si>
    <t>COLONYCREEK</t>
  </si>
  <si>
    <t>BSR (SUBCLARKSVILLE)</t>
  </si>
  <si>
    <t>SEC. 464 A-922 W. BEATTIE SURVEY</t>
  </si>
  <si>
    <t>VALVE FAILED DUE TO FREEZING TEMPS. REMEDIATION IN PROGRESS.</t>
  </si>
  <si>
    <t>CISCO (CONGL. 3600)</t>
  </si>
  <si>
    <t>ALEXANDER</t>
  </si>
  <si>
    <t>SEC. 62, BLK. 4. H&amp;TC RY SVY.</t>
  </si>
  <si>
    <t>LOWRANCE INC.</t>
  </si>
  <si>
    <t>REMEDIATED AND BLENDED WITH NEW TOP SOIL .</t>
  </si>
  <si>
    <t>YEAGER-LOFLIN (MISS 3800)</t>
  </si>
  <si>
    <t>BINT</t>
  </si>
  <si>
    <t>BINT 29394</t>
  </si>
  <si>
    <t>ARNOT, W. G., JR.</t>
  </si>
  <si>
    <t>REMOVED CONTAMINATED SOIL. MIXED SOIL W/FRESH DIRT.SITE REMEDIATED</t>
  </si>
  <si>
    <t>HOFA NCT-1</t>
  </si>
  <si>
    <t>32.472468, -98.640958 A-360 JAMES LEHEA TWN</t>
  </si>
  <si>
    <t>HANLON GAS PROCESSING, LTD.</t>
  </si>
  <si>
    <t>BAD PIPE REMOVED AND REPLACED. AREA REMEDIATED</t>
  </si>
  <si>
    <t>BLK 4, H&amp;TC RR SUR</t>
  </si>
  <si>
    <t>BJB TRANSPORT LLC</t>
  </si>
  <si>
    <t>INVESTIGATION CONDUCTED, SECURITY CAMERAS INSTALLED</t>
  </si>
  <si>
    <t>BLIND HOG (CONGL)</t>
  </si>
  <si>
    <t>SPECKLES</t>
  </si>
  <si>
    <t>W.H. STAGNER SUR</t>
  </si>
  <si>
    <t>T-SQUARE PETROLEUM CO.</t>
  </si>
  <si>
    <t>NONE NECESSARY</t>
  </si>
  <si>
    <t>32.139166, -99.073155</t>
  </si>
  <si>
    <t>SEVEN CROSS OPERATING, LLC</t>
  </si>
  <si>
    <t>BERM WAS SUCKED OUT, BACK FLUSHED, TILLED, TURNED AFTER DRIED</t>
  </si>
  <si>
    <t>parker</t>
  </si>
  <si>
    <t>M.E.PE &amp; P RR CO A-937</t>
  </si>
  <si>
    <t>CLAYTON (CONGL)</t>
  </si>
  <si>
    <t>SCHRICK</t>
  </si>
  <si>
    <t>BY DISPOSAL TANKS AND 60' TO THE WEST OF TANK BATTERY</t>
  </si>
  <si>
    <t>TRINITY-MILLSAP SERVICES, LLC</t>
  </si>
  <si>
    <t xml:space="preserve">WATER DISPOSAL TANK,EXCESS WATER RECOVERED.NO REMEDIATION AT TIME </t>
  </si>
  <si>
    <t>LAT. 32.770319 N, LONG. -97.602174 W</t>
  </si>
  <si>
    <t>CROSSTEX N TEXAS GATHERING, L.P.</t>
  </si>
  <si>
    <t>REMOVED FREE FLUIDS AND SOIL REMEDIATED.</t>
  </si>
  <si>
    <t>A-1630, SAMUEL H. WALKER SURVEY, PARKER COUNTY, TX</t>
  </si>
  <si>
    <t>SOIL REMOVED TO APPROVED SITE &amp; REPLACED. SOIL REMEDIATED.</t>
  </si>
  <si>
    <t>WOODY</t>
  </si>
  <si>
    <t>MEEKER (CONGLOMERATE 4000)</t>
  </si>
  <si>
    <t>LESIKAR, L.W. "A"</t>
  </si>
  <si>
    <t>T&amp;P SURVEY #205, ABSTRACT 1477</t>
  </si>
  <si>
    <t>LESIKAR OIL &amp; GAS CO.</t>
  </si>
  <si>
    <t>REPORTED THEFT TO SHERIFF'S DEPARTMENT.</t>
  </si>
  <si>
    <t>BRENTS, WALKER</t>
  </si>
  <si>
    <t>T&amp;P SUR. 209, A1 &amp;01 PARKER COUNTY</t>
  </si>
  <si>
    <t>REPORTED TO THE SHERIFF'S DEPARTMENT.</t>
  </si>
  <si>
    <t>LESIKAR, L.W.</t>
  </si>
  <si>
    <t>MEP AND PRR CO SVY. NO.237, A-946</t>
  </si>
  <si>
    <t>THEFT. REPORTED TO SHERIFF'S DEPARTMENT.</t>
  </si>
  <si>
    <t>TIM MITCHELL (5300 CONGL.)</t>
  </si>
  <si>
    <t>HARTMAN, R. L.</t>
  </si>
  <si>
    <t>T&amp;P SURVEY #149, ABSTRACT 1483</t>
  </si>
  <si>
    <t>SELLERS "63"</t>
  </si>
  <si>
    <t>LAT/LONG.= 32.6298N/ -97.8539W</t>
  </si>
  <si>
    <t>LIGHTNING STRIKE. SOIL REMEDIATED. WAITING FOR TEST RESULTS.</t>
  </si>
  <si>
    <t>VERONY, T, A-1584</t>
  </si>
  <si>
    <t>SANDUSKY /OIL CREEK SD./ UNIT</t>
  </si>
  <si>
    <t>B.F. HIGHFILL SURVEY ABSTRACT NO. 1974</t>
  </si>
  <si>
    <t>SOIL IS BEING EXCAVATED AND STOCK PILED ON SITE FOR REMEDATION.</t>
  </si>
  <si>
    <t>BOB-K UNIT</t>
  </si>
  <si>
    <t>ELLI NOWLAND SURVEY ABS. NO. 1005</t>
  </si>
  <si>
    <t>MEEKER (CONGLOMERATE 4800)</t>
  </si>
  <si>
    <t>JOHNSTON</t>
  </si>
  <si>
    <t>T.E. &amp; L. SUR ABS 1315</t>
  </si>
  <si>
    <t>REMEDIAL OPERATIONS</t>
  </si>
  <si>
    <t>FLEWELLEN</t>
  </si>
  <si>
    <t>32.66510. -97.55653</t>
  </si>
  <si>
    <t>VACUUM TRUCK, SECONDARY CONTAINMENT FLUSHED WITH FRESH WATER</t>
  </si>
  <si>
    <t>32.709292, -97.699167</t>
  </si>
  <si>
    <t>VACUUM TRUCK, EXCAVATED &amp; PLACE, BLENDED WITH FRESH SOIL</t>
  </si>
  <si>
    <t>RIDDELL, S</t>
  </si>
  <si>
    <t>PICKED UP FLUIDS, DUG OUT COMTAMINATED SOIL, BERM BUILT, REMED</t>
  </si>
  <si>
    <t>SEC 165, T&amp;P RR CO, A-1441</t>
  </si>
  <si>
    <t>LIQUID RELEASED INTO LINED CONTAINMENT &amp; RECOVERED</t>
  </si>
  <si>
    <t>HAWKS</t>
  </si>
  <si>
    <t>REEL, R J W A-663</t>
  </si>
  <si>
    <t>COMANCHE COUNTY REGULAR</t>
  </si>
  <si>
    <t>A-2210, FREEMAN, B T</t>
  </si>
  <si>
    <t>LOADING POT STATING OFF LOAD WATER HERE AT THE WATER TANKS</t>
  </si>
  <si>
    <t>BLT</t>
  </si>
  <si>
    <t>236, T&amp;P RR CO, JAYE, T J</t>
  </si>
  <si>
    <t xml:space="preserve">CONDENSATE, PULLED, PUT BACK INTO TANKS, FLUSHED WITH FRESH WATER </t>
  </si>
  <si>
    <t>reeves</t>
  </si>
  <si>
    <t>MATTHES STATE</t>
  </si>
  <si>
    <t>SEC. 26, BLK 6, H&amp;GN RR CO. SURVEY</t>
  </si>
  <si>
    <t>CONTACTED LAW ENFORCEMENT - UNDER INVESTIGATION.</t>
  </si>
  <si>
    <t>BEADHEAD BEET</t>
  </si>
  <si>
    <t>A. PARSONS SURVEY A-106</t>
  </si>
  <si>
    <t>TAS ENVIRONMENTAL TO REMEDIATE.</t>
  </si>
  <si>
    <t>SEC. 1 BLK. C-4 SVY. PSL</t>
  </si>
  <si>
    <t>WAHA (MISSISSIPPIAN)</t>
  </si>
  <si>
    <t>N31-16-195 W 103-05-334</t>
  </si>
  <si>
    <t>FREE FLUID RECOVERED AND REMEDIATION IS IN PROGRESS.</t>
  </si>
  <si>
    <t>MATTHEWS CAMP -A-</t>
  </si>
  <si>
    <t>SEC.3, BLK 6, H&amp;GN</t>
  </si>
  <si>
    <t xml:space="preserve">FROM ORLA, TX - N ON 285 TO CR 454. W TO CR 449. S CR 449.RD LEFT </t>
  </si>
  <si>
    <t>L. N. D. (ATOKA)</t>
  </si>
  <si>
    <t>PECOS UNIT</t>
  </si>
  <si>
    <t>SECTION 29, BLOCK 4, H&amp;GN RR CO. SURVEY</t>
  </si>
  <si>
    <t>VACUUMED FREE FLUIDS AND SOIL REMEDIATION IN PROGRESS.</t>
  </si>
  <si>
    <t>GPS31 48' 08.43"/103 49' 00.25" 4.5 MILES E OF HWY 285 ON CR 440</t>
  </si>
  <si>
    <t>ONE SOURCE INDUSTRIAL</t>
  </si>
  <si>
    <t>31 48' 08.43"/ 103 49' 00.25" (4.5 MILES E OF HWY 285 CR 440)</t>
  </si>
  <si>
    <t>ONE SOURCE IND.SAFETY&amp;SUPP.,INC.</t>
  </si>
  <si>
    <t>N 31.746048 LAT. W-103.779051 LONG.</t>
  </si>
  <si>
    <t>WORSHAM (DELAWARE)</t>
  </si>
  <si>
    <t>BOZEMAN</t>
  </si>
  <si>
    <t>SEC.14, BLK. C-4, PSL BOZEMAN DW</t>
  </si>
  <si>
    <t>EVELYN BAUER UNIT</t>
  </si>
  <si>
    <t>INTS. FM1450 &amp; CORD 104 GO NE 2.4MI.E 1MI. GO 2 MI. TO LOCATION</t>
  </si>
  <si>
    <t>ARNO (DELAWARE SAND)</t>
  </si>
  <si>
    <t>SEC.8, BLK 54 T4S, T&amp;P RR CO.</t>
  </si>
  <si>
    <t>FREE LIQUIDS RECOVERED AND SOIL REMEDIATED.</t>
  </si>
  <si>
    <t>WAHOO ANGEL 1-31</t>
  </si>
  <si>
    <t>N31.7345903 LAT. -103.7879662</t>
  </si>
  <si>
    <t>N31.7345903 LAT. W -103.7879662</t>
  </si>
  <si>
    <t>SEC.68, NLK. (N/A) FRANKLIN, G A/TEXAS HWY. DEPT. SURVEY</t>
  </si>
  <si>
    <t>MAKO STATE 3-6</t>
  </si>
  <si>
    <t>N31.627921 LAT. W-103.595807 LONG.</t>
  </si>
  <si>
    <t>FREE FLUID RECOVERED AND SOIL REMEDIATED AND SAMPLED.</t>
  </si>
  <si>
    <t>BETTYLOU</t>
  </si>
  <si>
    <t>SEC.16, BLK. 51, T8S, T&amp;P RR SURVEY CO.</t>
  </si>
  <si>
    <t>FORTUNE 57-3</t>
  </si>
  <si>
    <t>SEC.57, BLK.3,T&amp;P RR CO SURVEY</t>
  </si>
  <si>
    <t>SOIL REMEDIATION IN PROGRESS THROUGH THIRD PARTY VENDOR</t>
  </si>
  <si>
    <t>STATE OATMAN</t>
  </si>
  <si>
    <t>SEC.8, BLK. 54 T5S, T&amp;P RR CO./CAMPBELL, CJ</t>
  </si>
  <si>
    <t>BLK. 54, SEC. 8, T&amp;P RR CO. SURVEY</t>
  </si>
  <si>
    <t>PERRY STATE 204</t>
  </si>
  <si>
    <t>SEC.204, BLK. 13, H&amp;GN RR CO SURVEY</t>
  </si>
  <si>
    <t>PICK UP FLUID, MIX AND TIL.</t>
  </si>
  <si>
    <t>BALMORHEA RANCH (BELL CANYON L)</t>
  </si>
  <si>
    <t>CHEVRON MINERALS 29</t>
  </si>
  <si>
    <t>SEC. 29, BLK. 51, T7S T&amp;P RR CO. SURVEY</t>
  </si>
  <si>
    <t>BOB COUCH 3-10</t>
  </si>
  <si>
    <t>31.6311264, -103.547024</t>
  </si>
  <si>
    <t>CHEVRON MINERALS 37</t>
  </si>
  <si>
    <t>SEC 37, BLK 51, T7S T&amp;P RR CO SUR</t>
  </si>
  <si>
    <t>PICK UP FLUID, MIX &amp; TIL</t>
  </si>
  <si>
    <t>GILMAN, GEORGE</t>
  </si>
  <si>
    <t>SECTION 50, BLKS. H&amp;GN SURVEY</t>
  </si>
  <si>
    <t>COLLIE -B-</t>
  </si>
  <si>
    <t>SEC.2, BLK. 5, H &amp; G N RR CO SURVEY</t>
  </si>
  <si>
    <t>PICKED UP FLUID AND MIX AND TIL.</t>
  </si>
  <si>
    <t>SEC.2, BLK. 5, H&amp;GN RR CO SURVEY</t>
  </si>
  <si>
    <t>PALADIN 43</t>
  </si>
  <si>
    <t>SEC.43 (A-41), BLK. 6, H&amp;GN, RR CO. SURVEY</t>
  </si>
  <si>
    <t>SOIL REMEDIATED WITH BACK HOE AND SENT TO LANDFILL FOR DISPOSAL.</t>
  </si>
  <si>
    <t>SEC. 29, BLK. 51, T-7-T &amp; P RR CO. SURVEY</t>
  </si>
  <si>
    <t>PICK UP FLUID AND MIX ANF TIL.</t>
  </si>
  <si>
    <t>TORO (DELAWARE)</t>
  </si>
  <si>
    <t>YEARY 37</t>
  </si>
  <si>
    <t>SEC.37, BLK. 50T7S</t>
  </si>
  <si>
    <t>FLARE LINE WENT DOWN. PICK UP FLUID AND MIX AND TIL.</t>
  </si>
  <si>
    <t>HORNET</t>
  </si>
  <si>
    <t>SEC.26, C6, PSL/RITZ, M A-3064</t>
  </si>
  <si>
    <t>EAGLE OIL &amp; GAS CO.</t>
  </si>
  <si>
    <t>EQUIPMENT REPAIRED AND AREA REMEDIATED.</t>
  </si>
  <si>
    <t>BLOCK 54, SECTION 8</t>
  </si>
  <si>
    <t>VANDALISM. REMOVED LIQUIDS AND REMEDIATION PLAN IN PROGRESS</t>
  </si>
  <si>
    <t>SEC.2, BLK. 5, H&amp;GN RR CO. SURVEY</t>
  </si>
  <si>
    <t>SEC 2, BLK 5, H&amp;G.N. RR CO SURVEY</t>
  </si>
  <si>
    <t>LEVEL CONTROLLER FAILED</t>
  </si>
  <si>
    <t>STATE 54-6</t>
  </si>
  <si>
    <t>BLK. 54, T&amp;P RR CO./CASE, HW</t>
  </si>
  <si>
    <t>RECOVERED FREE FLUID AND SOIL REMEMDIATION PLAN IN PROGRESS</t>
  </si>
  <si>
    <t>PERRY STATE 51-6</t>
  </si>
  <si>
    <t>SEC. 6 BLK. 51 T7S, T&amp;P RR CO/BOMAR, JE</t>
  </si>
  <si>
    <t>SIEBER TRUST 25</t>
  </si>
  <si>
    <t>SEC.25, BLK. 5, H&amp;GN RR CO., A-433</t>
  </si>
  <si>
    <t>TRIGGER 40</t>
  </si>
  <si>
    <t>SEC.40, BLK. 5, H&amp;GN RR CO. SUR., A-1362</t>
  </si>
  <si>
    <t>VACUUM FREE FLUID RECOVERED AND SOIL WAS REMEDIATED.</t>
  </si>
  <si>
    <t>RAYMORE 1-46 UNIT 2</t>
  </si>
  <si>
    <t>N31.67194 LAT. W-103.49711 LONG.</t>
  </si>
  <si>
    <t>EXCAVATED SOIL AND BACKFILLED AREA W/FRESH CALICHE.</t>
  </si>
  <si>
    <t>HOEFS RANCH STATE 1-96</t>
  </si>
  <si>
    <t>SECTION 96, BLK. 1, H&amp;TC RY CO. SURVEY</t>
  </si>
  <si>
    <t>RED WILLOW PRODUCTION, LLC</t>
  </si>
  <si>
    <t>BALMORHEA RANCH (CHERRY CANYON)</t>
  </si>
  <si>
    <t>BALMORHEA RANCH</t>
  </si>
  <si>
    <t>SEC.49, BLK. 5, H&amp;GN SURVEY</t>
  </si>
  <si>
    <t>CWEI-CHK "30-51-8"</t>
  </si>
  <si>
    <t>SEC.30, BLK. 51 T-8, T&amp;P SURVEY</t>
  </si>
  <si>
    <t>CATTLE PUSHED VALVE.EXCAVATED SOIL AND REMEDIATED AREA.</t>
  </si>
  <si>
    <t>SEC.26, BLK. 52 T8S ABS.4976, T&amp;P RR/WILLIAMS, JWB SURVEY</t>
  </si>
  <si>
    <t>FIRE. NO ENVIRONMENTAL DAMAGE</t>
  </si>
  <si>
    <t>SEC.26, BLK 52 T8S, ABS. 4976, T&amp;P RR/WILLIAMS, JWB SURVEY</t>
  </si>
  <si>
    <t>FIRE. NO DAMAGE TO THE ENVIRONMENT</t>
  </si>
  <si>
    <t>REEVES-BLOCK 4 (DEL. 4430)</t>
  </si>
  <si>
    <t>REEVES -43-</t>
  </si>
  <si>
    <t>SECTION 43, BLK. 4, H&amp;GN SURVEY</t>
  </si>
  <si>
    <t>SOIL SAMPLES AND RESULTS PENDING.</t>
  </si>
  <si>
    <t>SEC.43, BLOCK 4, H&amp;GNRR SURVEY</t>
  </si>
  <si>
    <t>REEVES COUNTY SWD, LLC</t>
  </si>
  <si>
    <t>SEC.22, BLK. 54, T&amp;P RR CO/HL RAWLINS</t>
  </si>
  <si>
    <t>WILD BILL HICKOK 205</t>
  </si>
  <si>
    <t>SEC.205, BLK. 13, H&amp;GN RR CO. SURVEY A-521</t>
  </si>
  <si>
    <t>BACK PRESSURE VALVE WAS REPLACED.</t>
  </si>
  <si>
    <t>MATADOR 6-33</t>
  </si>
  <si>
    <t>RESET THE CONTROL PANEL &amp; PICKED UP FREE STANDING FLUID</t>
  </si>
  <si>
    <t>31.353918, -103.430489</t>
  </si>
  <si>
    <t>FREE STANDING FLUIDS RECOVERED, EXCAVATED &amp; HAULED OFF</t>
  </si>
  <si>
    <t>31.768981, -104.11135</t>
  </si>
  <si>
    <t>38, 57, T&amp;P RRCO</t>
  </si>
  <si>
    <t>ARMSTRONG 14</t>
  </si>
  <si>
    <t>BACKHOE USED TO SCRAP SOIL</t>
  </si>
  <si>
    <t>SEC 14, BLK C21, PSL-CASEY SURVEY</t>
  </si>
  <si>
    <t>TEX-HAMON (DEAN)</t>
  </si>
  <si>
    <t>VACUUM TRUCK, GANG &amp; A BACKHOE PILED UP THE CONTAMINATED SOIL</t>
  </si>
  <si>
    <t>11 50 T8, T&amp;P RRCO</t>
  </si>
  <si>
    <t>RENEGADE</t>
  </si>
  <si>
    <t xml:space="preserve">REPAIR AS NEEDED WATER TRANSFER PUMP TO ENSURE PROPER OPERABILITY </t>
  </si>
  <si>
    <t>31.383373, 103.504173</t>
  </si>
  <si>
    <t>EXCAVATED AND REMEDIATED ON SITE</t>
  </si>
  <si>
    <t>11, 50 T8, T&amp;P RRCO</t>
  </si>
  <si>
    <t>ANNAKATHERINE 23</t>
  </si>
  <si>
    <t>SEC 23, BLK C6 SUR PSL / RITZ, C</t>
  </si>
  <si>
    <t>FLUIDS RECOVERED, WILL BE REMEDIATED</t>
  </si>
  <si>
    <t>31.6279782, -103.5958512</t>
  </si>
  <si>
    <t>IMPACT AREA EXCAVATED &amp; TRANSPORTED FOR DISPOSAL</t>
  </si>
  <si>
    <t>31.88441, 103.96712</t>
  </si>
  <si>
    <t>STATE POGO 57-T2-4</t>
  </si>
  <si>
    <t>EXCAVATED &amp; TRANSPORTED FOR DISPOSAL,</t>
  </si>
  <si>
    <t>PECOS TRANSPORT, LLC</t>
  </si>
  <si>
    <t>31.88441, -103.96712</t>
  </si>
  <si>
    <t>TYCOON C</t>
  </si>
  <si>
    <t>VAC, SPREAD DIRT ON IT FOR NOW</t>
  </si>
  <si>
    <t>SEC 7, BLK C7, PSL SUR, A-4879</t>
  </si>
  <si>
    <t>SEC 29, BLK 51, T&amp;P RR CO SURVEY</t>
  </si>
  <si>
    <t>SPILL HAS BEEN PICKED UP &amp; REMEDIATION IN PROGRESS</t>
  </si>
  <si>
    <t>BLK 1, SEC 37, W/2 &amp; SEC 38</t>
  </si>
  <si>
    <t>GREENWOOD</t>
  </si>
  <si>
    <t>VACUUM TRUCK USED, AFFECTED SOIL DUG OUT, THEN DILUTED</t>
  </si>
  <si>
    <t>SEC 24, BLK 51, T-8 S, T &amp; P RR CO SUR A-2785</t>
  </si>
  <si>
    <t>VACUUM TRUCK UTILIZED, CONTRACTED FOR SITE REMEDIATION</t>
  </si>
  <si>
    <t>REGENCY GAS SERVICES WAHA, LP</t>
  </si>
  <si>
    <t>31.384185, -103.332249</t>
  </si>
  <si>
    <t>VJ RANCH-SABLE "25"</t>
  </si>
  <si>
    <t>SEC 25, BLK 50, T7S, T&amp;P RR CO SURVEY</t>
  </si>
  <si>
    <t>MEEKER</t>
  </si>
  <si>
    <t>ORLA, SOUTHEAST (DELAWARE)</t>
  </si>
  <si>
    <t>VACUUM TRUCK REMOVED OIL, SOILS EXCAVATED, REMEDIATION</t>
  </si>
  <si>
    <t>31.69265, 103.82457</t>
  </si>
  <si>
    <t>VACUUM TRUCK REMOVED FREE OIL, EXCAVATED, REMEDIATION</t>
  </si>
  <si>
    <t>SECT 28, LOT 56, T&amp;P SURVEY</t>
  </si>
  <si>
    <t>SEC 2, BLK 6, H&amp;GN RR SUR</t>
  </si>
  <si>
    <t>INITIALTED REMEDIATION AND OR REMOVAL OF IMPACTED MATERIAL</t>
  </si>
  <si>
    <t>BLK C7, SEC 11</t>
  </si>
  <si>
    <t>RESET PANEL BOX, PICKED UP FREE STANDING FLUID</t>
  </si>
  <si>
    <t>LYDA 21</t>
  </si>
  <si>
    <t>SEC 21, BLK 51, T&amp;P RR CO</t>
  </si>
  <si>
    <t>WINCHESTER 57-10</t>
  </si>
  <si>
    <t>CHANGED FUSE &amp; PICKED UP STANDING FLUIDS WITH VACUUM TRUCK</t>
  </si>
  <si>
    <t>31.751769, -103.953576</t>
  </si>
  <si>
    <t>SHUT IN WELL, REPAIRED WELLHEAD, AND RESTARTED THE PUMP</t>
  </si>
  <si>
    <t>31.6085972 -103.6488446</t>
  </si>
  <si>
    <t>SEC 2, BLK 5, H. &amp; G. N. RR CO SURVEY</t>
  </si>
  <si>
    <t>PCIK UP FLUID, MIX AND TIL</t>
  </si>
  <si>
    <t>SEC 23, BLK, C-6, PSL/RITZ SURVEY</t>
  </si>
  <si>
    <t>ORYX 13</t>
  </si>
  <si>
    <t>TANK SPILL OVER, PICK UP FLUID MIX AND TIL</t>
  </si>
  <si>
    <t>SEC 13 BLK 50 TWP 7</t>
  </si>
  <si>
    <t>COLLIE "A"</t>
  </si>
  <si>
    <t>DRIVER OVERFILLED CURDE TRAILER, REMEDIATION CREW CALLED</t>
  </si>
  <si>
    <t>BLK 5, TRACT 1, AB 422 BLK 5 SEC 1H&amp;GN</t>
  </si>
  <si>
    <t>EXCAVATED, STOCKPILED, ENHANCED BIOREMEDIATION</t>
  </si>
  <si>
    <t>PILOT TRAVEL CENTERS LLC</t>
  </si>
  <si>
    <t>H&amp;GN RR CO BLK 5, SURVEY #2, HAVIS, V.D.</t>
  </si>
  <si>
    <t>VACUUM TRUCK USED, WILL REMEDIATE ALL THE CONTAMINATED SOIL</t>
  </si>
  <si>
    <t>SEC 46, BLK 37, T-5-S, SURVEY T&amp;P RR CO JE PARKER</t>
  </si>
  <si>
    <t>ELAND STATE "14"</t>
  </si>
  <si>
    <t>STUFFING BOX BLEW OUT</t>
  </si>
  <si>
    <t>SEC 14</t>
  </si>
  <si>
    <t>HEARD 68</t>
  </si>
  <si>
    <t>FRAC TANK OVERFLOW. PICK UP FLUID AND MIX AND TIL</t>
  </si>
  <si>
    <t>SEC 68 BLK 4</t>
  </si>
  <si>
    <t>GASKET ON MANWAY FAILED, PICK UP FLUID, MIX AND TIL</t>
  </si>
  <si>
    <t>SECTION 21, BLK 51 T7S</t>
  </si>
  <si>
    <t>RECOVERED FREE STANDING LIQUIDS &amp; BEGAN REMEDIATION</t>
  </si>
  <si>
    <t>31.6272029, -103.5240489</t>
  </si>
  <si>
    <t>KATH 3-11</t>
  </si>
  <si>
    <t>MADE REPAIRS &amp; BEGAN REMEDIATION IN PLACE</t>
  </si>
  <si>
    <t>SEC 11, BLK 3, H&amp;GN RR CO SURVEY</t>
  </si>
  <si>
    <t>DARCY STATE 32</t>
  </si>
  <si>
    <t>HOLE IN FIRE TUBE ON HEATER TREATER, WILL BE REMEDIATED</t>
  </si>
  <si>
    <t>SEC 32 BLK 1 H&amp;GN RR CO/GASSON, JG</t>
  </si>
  <si>
    <t>SHUT DOWN, OPENED VALVE TO OTHER TANK TO EQUALIZE TANK LEVELS</t>
  </si>
  <si>
    <t>SEC 96, BLK 1, T&amp;TC RR CO SURVEY</t>
  </si>
  <si>
    <t>TISDALE UNIT 56-8</t>
  </si>
  <si>
    <t>RECOVERED LIQUIDS &amp; BEGAN REMEDIATION IN PLACE</t>
  </si>
  <si>
    <t>SEC 8, BLK 56, PUBLIC LAND SUR COUCH, SE</t>
  </si>
  <si>
    <t>KREPS 257</t>
  </si>
  <si>
    <t>SEC 257, BLK 13, H &amp; G N RR CO SURVEY</t>
  </si>
  <si>
    <t>SEC. PSL BLK.C7 SURVEY 17</t>
  </si>
  <si>
    <t>MCCOY REMME RANCH STATE 99-102</t>
  </si>
  <si>
    <t>DITCH DUG TO DRAIN OIL INTO RESERVE PIT, BACKHOE TO REMOVE SOILS</t>
  </si>
  <si>
    <t>315947.67, 1032128.62</t>
  </si>
  <si>
    <t>YOST TRUST</t>
  </si>
  <si>
    <t>SEC.46, BLK. 4 SRV H&amp;GNRR</t>
  </si>
  <si>
    <t>SOIL SCRAPPED AND DISPOSED AT TERVITA LANDFILL IN ODESSA</t>
  </si>
  <si>
    <t>WORSHAM 6-15 #2H, RRC 42008</t>
  </si>
  <si>
    <t>DIXIELAND 6-1</t>
  </si>
  <si>
    <t>DIXIELAND (WOLFCAMP)</t>
  </si>
  <si>
    <t>SEC.6, BLK. 55 900'FN&amp;EL T-3 T&amp;P RR CO. SURVEY</t>
  </si>
  <si>
    <t>DRIVER DISCHARGED LOAD ON COUNTY ROAD. REMEDIATION IN PROGRESS</t>
  </si>
  <si>
    <t>SEC.42, BLK. 4, H&amp;GN RR CO/PRICE, JW</t>
  </si>
  <si>
    <t>SEC 12, BLK 3, H&amp;GN E RR CO SULLIVAN WM</t>
  </si>
  <si>
    <t>PERRY STATE D</t>
  </si>
  <si>
    <t>DUMP VALVE HUNG UP PICK UP FLUID MIX AND TIL</t>
  </si>
  <si>
    <t>SEC 19 BLK 51 T7S</t>
  </si>
  <si>
    <t>FLUID OUT VENT LINE &amp; RELIEF VALVE. PICK UP FLUID MIX &amp; TIL</t>
  </si>
  <si>
    <t>SEC 19 BLK 51 T7S T &amp; P RR CO SURVEY</t>
  </si>
  <si>
    <t>IKE STATE</t>
  </si>
  <si>
    <t>PICKED UP FREE FLUID AND REMEDIATED</t>
  </si>
  <si>
    <t>SEC. 25, BLK.C7, PSL/LOWE, R SURVEY A-5954</t>
  </si>
  <si>
    <t>GORILLA 20</t>
  </si>
  <si>
    <t>SEC 20, 50 T7S, T&amp;P RRCO</t>
  </si>
  <si>
    <t>SEC 29, BLK 51, T7S, T&amp;P RR CO</t>
  </si>
  <si>
    <t>SHUT IN, REPAIRED VESSEL, PICKED UP FLUID</t>
  </si>
  <si>
    <t>SUNDANCE 56-3-35</t>
  </si>
  <si>
    <t>31.6639984, -103.8895561</t>
  </si>
  <si>
    <t>MIXED &amp; BLENDED</t>
  </si>
  <si>
    <t>LENOX 2</t>
  </si>
  <si>
    <t>SEC 2, BLK C-7 PSL</t>
  </si>
  <si>
    <t>SEC 30, BLK 5, UL</t>
  </si>
  <si>
    <t>REMEDIATE &amp; RECOVER IN PLACE</t>
  </si>
  <si>
    <t>HAMON, NORTHWEST (DELAWARE)</t>
  </si>
  <si>
    <t>MARYANN</t>
  </si>
  <si>
    <t>SEC 11, BLK 51, T8S, T&amp;P RR CO</t>
  </si>
  <si>
    <t>31.925544, -104.021582</t>
  </si>
  <si>
    <t>VAC TRUCK, EXCAVATED, HAULED TO A PERMITTED DISPOSAL</t>
  </si>
  <si>
    <t>SCYTHIAN EMPIRE 57-T1-41X44</t>
  </si>
  <si>
    <t>SEC 41, BLK 57, TOWNSHIP 1, T&amp;P RR CO A-615</t>
  </si>
  <si>
    <t>WATER HAULER VAC LIQUID, RETURNED IT TO TANK</t>
  </si>
  <si>
    <t>JORDAN 51-16</t>
  </si>
  <si>
    <t>SEC 16, BLK 51, T7S, T&amp;P RR CO/BROWN, MRS M J</t>
  </si>
  <si>
    <t>31.65944, 103.91052</t>
  </si>
  <si>
    <t>VAC TRUCK, AFFECTED AREA EXCAVATED &amp; REMOVED TO OFFSITE DISPOSAL</t>
  </si>
  <si>
    <t>SEC 2, BLK 5, H&amp;GN RR CO</t>
  </si>
  <si>
    <t>RECOVER FLUIDS &amp; REMEDIATED IN PLACE</t>
  </si>
  <si>
    <t>31.639413, -103.744137</t>
  </si>
  <si>
    <t>SHUT ON SEPARATOR &amp; REPLACE SIGHT GLASS, PICK UP FLUIDS</t>
  </si>
  <si>
    <t>SEC 16, BLK 51, T8S, T&amp;P RRCO/SCOTT, J A ABS 2450</t>
  </si>
  <si>
    <t>HOBAN (BONE SPRINGS)</t>
  </si>
  <si>
    <t>SINCLAIR COLLIER</t>
  </si>
  <si>
    <t>SEC 14, BLK 52, T8S, T&amp;P RR CO</t>
  </si>
  <si>
    <t>HAULING TRAILER</t>
  </si>
  <si>
    <t>EXCAVATED &amp; BLENDED, ON SITE REMEDIATION</t>
  </si>
  <si>
    <t>31.534266, -103.648054</t>
  </si>
  <si>
    <t xml:space="preserve">RESTORED POWER &amp; PICKED UP AS MUCH FREESTANDING FLUID AS POSSIBLE </t>
  </si>
  <si>
    <t>31.79125, -103.94576</t>
  </si>
  <si>
    <t>AFFECTED SOIL WILL BE REMOVED, BLOWN DOWN FOR REPAIR</t>
  </si>
  <si>
    <t>CHEVRON MINERALS 41</t>
  </si>
  <si>
    <t>SEC 41, BLK 51 T7S, SUR T&amp;P RR CO</t>
  </si>
  <si>
    <t>31.3054139, -103.2657583</t>
  </si>
  <si>
    <t>RECOVERED STANDING FLUIDS, WASH CONTAINMENT &amp; DISPOSE</t>
  </si>
  <si>
    <t>SEC 2, BLK 6, SURVEY H&amp;GN RR CO RANDALS, B</t>
  </si>
  <si>
    <t>SOILY DIRT REMOVED DOWN TO CLEAN DIRT</t>
  </si>
  <si>
    <t>RECOVERED STANDING FLUIDS, WASH CONTAINMENT &amp; DISPOSEOF</t>
  </si>
  <si>
    <t>32.19530, -102.42279</t>
  </si>
  <si>
    <t>JANE M. GRAVES UNIT</t>
  </si>
  <si>
    <t>32.38637, -103.24284</t>
  </si>
  <si>
    <t>SWITCHED TANKS, PICKED FREESTANDING FLUID</t>
  </si>
  <si>
    <t>WRIGLEY 187</t>
  </si>
  <si>
    <t>SEC 187, BLK 13, SURVEY H&amp;GN RR CO SURVEY</t>
  </si>
  <si>
    <t>31.925111, -104.022459</t>
  </si>
  <si>
    <t>WILL BE EXCAVATED &amp; HAULED TO A PERMITTED DISPOSAL FACILITY</t>
  </si>
  <si>
    <t>SEC 19, BLK 51, T7S, SUR T&amp;P RR CO/NEWMAN, A.H.</t>
  </si>
  <si>
    <t>31.615041, -103.554032</t>
  </si>
  <si>
    <t>REPLACED THE GASKET, PICKED UP AS MUCH FREE STAND FLUID POSSIBLE</t>
  </si>
  <si>
    <t>31.608597, -103.648844</t>
  </si>
  <si>
    <t>RESET PUMPS, PICKED UP AS MUCH FREE STANDING FLUID</t>
  </si>
  <si>
    <t>PIPER STATE 54-14</t>
  </si>
  <si>
    <t>31.606858, -103.669551</t>
  </si>
  <si>
    <t>REPAIRED DUMP VALVE, REMEDIATIUON TO BEGIN ON LOCATION</t>
  </si>
  <si>
    <t>MONROE STATE 32</t>
  </si>
  <si>
    <t>SEC 32, BLK 55, T-4, T&amp;P RR CO SURVEY</t>
  </si>
  <si>
    <t>PANTHER EXPLORATION, LLC</t>
  </si>
  <si>
    <t>PRESSURE WASH WATER TANK, CONTAINMENT AREA, TRANSFERRED BACK</t>
  </si>
  <si>
    <t>SEC 21, BLK 51, T7S, SUR T&amp;P RR CO</t>
  </si>
  <si>
    <t>SEC 29, BLK 51, T7S, SUR T&amp;P RR CO</t>
  </si>
  <si>
    <t>SEC 45, BLK 57 T1, SUR T&amp;P RR CO</t>
  </si>
  <si>
    <t>BMD ANGELES LLC</t>
  </si>
  <si>
    <t>VACUUM TRUCKS, FIRE DEPART RAN OUT OF WATER</t>
  </si>
  <si>
    <t>REPLACED BLOWN FUSE, FIXED WELLHEAD, PICKED UP STANDING FLUID</t>
  </si>
  <si>
    <t>MOPAC</t>
  </si>
  <si>
    <t>SEC 4, BLK 5, SUR H &amp; GN RR CO</t>
  </si>
  <si>
    <t>CHEYENNE 57-3-47</t>
  </si>
  <si>
    <t>31.6637258, -103.9404969</t>
  </si>
  <si>
    <t>PULLED FLUIDS DOWN &amp; SWITCHED TO OPPOSITE TANK</t>
  </si>
  <si>
    <t>SEC 14, BLK 50 T7S - SUR T &amp; P RR CO / MARY, L S</t>
  </si>
  <si>
    <t>PERRY STATE 264</t>
  </si>
  <si>
    <t>SEC 264, BLK 13, SUR H &amp; GN RR CO / REUNOLDS, MRS A</t>
  </si>
  <si>
    <t>RECOVER FLUIDS, &amp; REMEDIATE IN PLACE</t>
  </si>
  <si>
    <t>SEC 2, BLK 6 - SUR H &amp; GN RR CO / RANDALS, B</t>
  </si>
  <si>
    <t>31.608248, -103.626455</t>
  </si>
  <si>
    <t>SHUT IN WELL, PICKED UP AS MUCH FREE STANDING FLUIDS AS POSSIBLE</t>
  </si>
  <si>
    <t>31.627202, -103.524048</t>
  </si>
  <si>
    <t xml:space="preserve">SHUT IN WELL, REPAIRED FLOWLINE, PICKED UP AS MUCH FLUID POSSIBLE </t>
  </si>
  <si>
    <t>CHEVRON MINERALS 51-11</t>
  </si>
  <si>
    <t>SEC 11, BLK 51, T7S T&amp;P RR CO</t>
  </si>
  <si>
    <t>RECOVER FLUIDS, REMIDIATE IN PLACE</t>
  </si>
  <si>
    <t>31.840960, -103.834250</t>
  </si>
  <si>
    <t>CONTRACTORS REMEDIATED IMPACTED TANK BATTERY PAD</t>
  </si>
  <si>
    <t>31.48751, -103.63171</t>
  </si>
  <si>
    <t>CHANGED OUT BAD VALVE, PICKED UP STANDING FLUID</t>
  </si>
  <si>
    <t>VANGUARD 3</t>
  </si>
  <si>
    <t>SEC 3, BLK C7, SUR PSL/REYNOLDS, W.A.</t>
  </si>
  <si>
    <t>LESLIE "11"</t>
  </si>
  <si>
    <t>SEC 11, BLK C6, SUR PSL/JESTER, J F L</t>
  </si>
  <si>
    <t>LINE TO DEFROST, PICK UP FLUID AS IT THAWS</t>
  </si>
  <si>
    <t>APOLLO 2</t>
  </si>
  <si>
    <t>SEC 2, BLK 51, T7S T&amp;P RR CO/POER, W.E.</t>
  </si>
  <si>
    <t>WILE E. COYOTE STATE 40</t>
  </si>
  <si>
    <t>SEC 14, BLK C20, SUR PSL</t>
  </si>
  <si>
    <t>TRANSFERRED OIL FROM CONTAINMENT AREA, PRESSURE WASH</t>
  </si>
  <si>
    <t>32.0000, -103.9851</t>
  </si>
  <si>
    <t>STANDING FLUIDS RECOVERED WITH VAC TRUCK, SOIL WAS REMEDIATED</t>
  </si>
  <si>
    <t>SEC 2, BLK 6, SURVEY H&amp;GN RR CO</t>
  </si>
  <si>
    <t>REPAIRED FLOWLINE, PICK UP AS MUCH FREESTANDING FLUID</t>
  </si>
  <si>
    <t>320000, -103.9851</t>
  </si>
  <si>
    <t>STANDING FLUIDS WERE RECOVERED, VAC TRUCK</t>
  </si>
  <si>
    <t>VACUUM TRUCK PICKED UP, REMEDIATING THE SOIL</t>
  </si>
  <si>
    <t>REPAIRED DUMP VALVES, PICK UP FREESTANDING FLUID</t>
  </si>
  <si>
    <t>PECK STATE 258</t>
  </si>
  <si>
    <t>PECK STATE</t>
  </si>
  <si>
    <t>ENSURE VALVES ARE KEPT OPEN</t>
  </si>
  <si>
    <t>31.294666, -103.090668</t>
  </si>
  <si>
    <t>VACUUM TRUCK CALLED, SOIL STOCKPILED</t>
  </si>
  <si>
    <t>STATE "6"</t>
  </si>
  <si>
    <t>31.373730, -103.199400</t>
  </si>
  <si>
    <t>TYCOON</t>
  </si>
  <si>
    <t>SEC 18, BLK C7, PSL</t>
  </si>
  <si>
    <t>VACUUM TRUCK PICKED UP THE OIL</t>
  </si>
  <si>
    <t>ROJO CABALLOS, NW (DEL.)</t>
  </si>
  <si>
    <t>TRINITY STATE</t>
  </si>
  <si>
    <t>31.155064, -103.255282</t>
  </si>
  <si>
    <t>31.637888, -103.697132</t>
  </si>
  <si>
    <t>TRUCKS TO PULL OFF WTR TANKS, PICKED UP AS MUCH FREE FLUID</t>
  </si>
  <si>
    <t>DEACON JIM 16</t>
  </si>
  <si>
    <t>SEC 16, BLK 6, H &amp; G N RR CO</t>
  </si>
  <si>
    <t>REMEDIATION BEGAN RIGHT AFTER THE INCIDENT</t>
  </si>
  <si>
    <t>SEC 13, BLK 50 T7S - T &amp; P RR CO</t>
  </si>
  <si>
    <t>SAM PREWITT 255</t>
  </si>
  <si>
    <t>SEC 255, BLK 13, H &amp; G. N. RR CO SUR, ABS 513</t>
  </si>
  <si>
    <t>SURE SHOT</t>
  </si>
  <si>
    <t>SEC 7, BLK C7, PSL/RANDALS, B, ABS 4879</t>
  </si>
  <si>
    <t>VACUUM UP OIL REMEDIATION IN PROGRESS</t>
  </si>
  <si>
    <t>PRINCETON STATE 25</t>
  </si>
  <si>
    <t>SEC 25, BLK C-6, PSL, FULTON, WR, ABS 5901</t>
  </si>
  <si>
    <t>VAC TRUCK, EXCAVATED, REMEDIATION IS STILL CURRENTLY ONGOING</t>
  </si>
  <si>
    <t>31.88743, 103.95455</t>
  </si>
  <si>
    <t>FACILITY CLEANED, NO SOIL IMPACTED</t>
  </si>
  <si>
    <t>POWERS STATE UNIT 2-37</t>
  </si>
  <si>
    <t>31.6550822, -103.6549453</t>
  </si>
  <si>
    <t>VAC TRUCK, CONTRACTOR CONTACTED TO REMEIDATE THE SOIL</t>
  </si>
  <si>
    <t>SEC 39, BLK 5, H &amp; G N RR CO SUR, A-57</t>
  </si>
  <si>
    <t>VAC TRUCK, INTERNAL ALARM &amp; SYSTEM WAS BEING ASSESSED INTERNALLY</t>
  </si>
  <si>
    <t>31.85514, -103.859152</t>
  </si>
  <si>
    <t>FLUIDS COLLECTED, 3RD PARTY CONTRACTOR CONTACTED TO REMEDIATE</t>
  </si>
  <si>
    <t>LONE RANGER STATE 192</t>
  </si>
  <si>
    <t>SEC 192, BLK 13, H &amp; G N RR CO SUR</t>
  </si>
  <si>
    <t>EXCAVATED, DISPOSED OF, NEW SOIL, CALICHE</t>
  </si>
  <si>
    <t>31.62052, -103.67209</t>
  </si>
  <si>
    <t>WINGHEAD STATE 57-2-48 UNIT B</t>
  </si>
  <si>
    <t>31.7760408, -103.9234213</t>
  </si>
  <si>
    <t>VAC TRUCK, REMEDIATE THE SOIL</t>
  </si>
  <si>
    <t>SEC 33, BLK 50, T7S, T&amp;P RR CO</t>
  </si>
  <si>
    <t>ISOLATED STATION, SWITCHED TO SPARE, VAC TRUCK, REMEDIATION</t>
  </si>
  <si>
    <t>31.195326, 103.546164</t>
  </si>
  <si>
    <t>LUJAN STATE</t>
  </si>
  <si>
    <t>SEC 18, BLK C-10, SUR PUBLIC SCHOOL LAND</t>
  </si>
  <si>
    <t>PRIMEXX OPERATING CORPORATION</t>
  </si>
  <si>
    <t>VAC TRUCK, REMOVED AND PLACED ON PLASTIC, NEW DIRT, BACKHOE</t>
  </si>
  <si>
    <t>GARDNER '144'</t>
  </si>
  <si>
    <t>31.219571, -103.589275</t>
  </si>
  <si>
    <t>REPAIRED CIRCULATING LINE, REMEDIATION IN PROGRESS</t>
  </si>
  <si>
    <t>SUNDANCE KID 49</t>
  </si>
  <si>
    <t>SEC 49, BLK 5, H.N.G.N. RR CO ABS 445</t>
  </si>
  <si>
    <t>VAC TRUCK, EXCAVATED, WILL BE REMEDIATED ON SITE</t>
  </si>
  <si>
    <t>31.59522, -103.43241</t>
  </si>
  <si>
    <t>ESSEX STATE 25</t>
  </si>
  <si>
    <t>SEC 25, BLK C-6 PUBLIC SCHOOL LANDS SUR</t>
  </si>
  <si>
    <t>VAC TRUCK, EXCAVATED AND IS BEING REMEDIATED ON SITE</t>
  </si>
  <si>
    <t>31.6777778, -103.7683333</t>
  </si>
  <si>
    <t>ENERGY TRANSFER GATHERING CO.</t>
  </si>
  <si>
    <t>VAC TRUCK, BACKHOE, PLACE ON PLASTIC, EXCAVATING, MICROBLAZING</t>
  </si>
  <si>
    <t>STATE PROJECTS 57-T2-47X38</t>
  </si>
  <si>
    <t>SEC 47, BLK 57, T2, SUR T&amp;P RR CO</t>
  </si>
  <si>
    <t>STANDING LIQUIDS ABSORBED, ON PAD CLEAN UP ON GOING</t>
  </si>
  <si>
    <t>CHERRY PIE 57-T1-20</t>
  </si>
  <si>
    <t>SEC 20, BLK 57, T1, SUR T&amp;P RR CO</t>
  </si>
  <si>
    <t>NO STANDING LIQUIDS, ON PAD CLEAN UP ON GOING</t>
  </si>
  <si>
    <t>SEC 24, BLK 2, SUR H&amp;GN RR CO</t>
  </si>
  <si>
    <t>SPILL CONFINED TO AREA WITHIN LINED FIRE WALL, NO AFFECTED AREA</t>
  </si>
  <si>
    <t>BUZZARD STATE "21" UNIT</t>
  </si>
  <si>
    <t>SEC 21, BLK 37, PSL SUR, ABS 4533</t>
  </si>
  <si>
    <t>VAC TRUCK, BACKHOE, FRESH SOIL, REMEDIATION</t>
  </si>
  <si>
    <t>ALPINE HIGH (CONS)</t>
  </si>
  <si>
    <t>WEISSMIES</t>
  </si>
  <si>
    <t>SEC 49, BLK 13, H&amp;GN RR SUR</t>
  </si>
  <si>
    <t>LIGHTNING, OIL CONSUMED IN THE FIRE</t>
  </si>
  <si>
    <t>POLO GROUNDS 150</t>
  </si>
  <si>
    <t>31.18268, -103.58603</t>
  </si>
  <si>
    <t>HYDROCARBON, PRODUCED WATER FLUIDS WERE RECOVERED, REMEDIATION</t>
  </si>
  <si>
    <t>WORSHAM (DELAWARE SAND)</t>
  </si>
  <si>
    <t>HOEFS, BERTHA, ETAL</t>
  </si>
  <si>
    <t>SEC 17, BLK C6, PSL</t>
  </si>
  <si>
    <t>LE SURFACE DRY, BACKHOE, CLEAN AFFECTED AREA</t>
  </si>
  <si>
    <t>SEC 20, BLK C19, PSL</t>
  </si>
  <si>
    <t>REMEDIATION IN PLACE HAS BEGUN, FLUIDS CONTAINED ON LOCATION</t>
  </si>
  <si>
    <t>MONROE 28</t>
  </si>
  <si>
    <t>SEC 28, BLK 5, T&amp;GN RR CO SUR, ABS 1307</t>
  </si>
  <si>
    <t>VAC TRUCK, SOIL THAT WAS CONTAMINATED IS BEING TREATED ON SITE</t>
  </si>
  <si>
    <t>SEC 94, BLK 1, H&amp;TC RR CO</t>
  </si>
  <si>
    <t>REMEDIATION BEGAN IMMEDIATELY</t>
  </si>
  <si>
    <t>STATE TUNDRA 57-T3-26</t>
  </si>
  <si>
    <t>SEC 26, BLK 57, T&amp;P RR CO</t>
  </si>
  <si>
    <t>ABSORBED USING ABSORBENT PADS, ON PAD CLEAN UP ONGOING</t>
  </si>
  <si>
    <t>SEC 2, BLK 6, H&amp;GN RR SVY</t>
  </si>
  <si>
    <t>RECOVER, REMEDIATE IN PROGRESS</t>
  </si>
  <si>
    <t>WORSHAM 6-13</t>
  </si>
  <si>
    <t>SEC 13, BLK 6, H&amp;GN RR CO</t>
  </si>
  <si>
    <t>SEC 14, BLK C20, SUR PSL/ANDERSON, LW</t>
  </si>
  <si>
    <t>TRANSFERRED OIL FROM CONTAINMENT AREA TO OIL TANK, PRESSURE WASH</t>
  </si>
  <si>
    <t>BLACK JACK 16</t>
  </si>
  <si>
    <t>SEC 16, BLK C-7, PUBLIC SCHOOL LAND SUR</t>
  </si>
  <si>
    <t>VAC TRUCK, SMALL AREA OF SOIL WAS EXCAVATED.</t>
  </si>
  <si>
    <t>FISHING &amp; PLEASURE SWD</t>
  </si>
  <si>
    <t>SEC 24, BLK C-7, PSL</t>
  </si>
  <si>
    <t>MESQUITE SWD INC</t>
  </si>
  <si>
    <t>PULL OUT FLUID, REMOVE TANKS, CLEAN CONTAINMENT</t>
  </si>
  <si>
    <t>SEC 26, BLK 57 T3</t>
  </si>
  <si>
    <t>ON PAD CLEAN UP ONGOING</t>
  </si>
  <si>
    <t>STATE PLACER 57-T2-44</t>
  </si>
  <si>
    <t>SEC 44, BLK 57, T2, SUR T&amp;P RR CO</t>
  </si>
  <si>
    <t>NO STANDING LIQUIDS, ON PAD CLEAN UP ONGOING</t>
  </si>
  <si>
    <t>BIG CHIEF 75</t>
  </si>
  <si>
    <t>VACUUMED UP FLUIDS</t>
  </si>
  <si>
    <t>BLAKE FOWLER UNIT</t>
  </si>
  <si>
    <t>H&amp;GN RR CO, BLK 13, SEC 275</t>
  </si>
  <si>
    <t>REMEDIATE SPILL, DIG VERTICALLY AFFECTED AREA, DIG HORIZONTALLY</t>
  </si>
  <si>
    <t>SEC 39, BLK 6, H&amp;G N RR CO</t>
  </si>
  <si>
    <t>VAC TRUCK, SMALL AREA OF SOIL WAS EXCAVATED</t>
  </si>
  <si>
    <t>SEC 41, BLK T7S, T&amp;P RR CO</t>
  </si>
  <si>
    <t>TRUST BUSTER</t>
  </si>
  <si>
    <t>SEC 9, BLK C4, PSL, SCOTT, JW, A-3613</t>
  </si>
  <si>
    <t>CONTAINED INSIDE THE BERM, VAC TRUCKS, AMENDED FROM 25 BBLS LOST</t>
  </si>
  <si>
    <t>WAHA, W. (CONSOLIDATED DELAWARE)</t>
  </si>
  <si>
    <t>FROST, J.</t>
  </si>
  <si>
    <t>SEC 15, BLK C-3, PUBLIC SCHOOL LAND</t>
  </si>
  <si>
    <t>BACKHOE, BLENDED, TURNED OVER BLENDED EARTH, SPREAD OVER GROUND</t>
  </si>
  <si>
    <t>SEC 25, BLK 50, T7S, T&amp;P RR CO</t>
  </si>
  <si>
    <t>JOLLY</t>
  </si>
  <si>
    <t>31.64999, 103.92111</t>
  </si>
  <si>
    <t>VAC TRUCK, OIL RETURNED TO PRODUCTION TANK</t>
  </si>
  <si>
    <t>HEATER TREATER WAS ISOLATED &amp; WELL WAS SHUT IN</t>
  </si>
  <si>
    <t>31.65913, 103.91034</t>
  </si>
  <si>
    <t>VAC TRUCK, BACKHOE, TRANSPORTED OFF SITE</t>
  </si>
  <si>
    <t>STATE JAMES 57-T2-42</t>
  </si>
  <si>
    <t>31.78222, -103.94087</t>
  </si>
  <si>
    <t>SEC 20, BLK 50, T7S, T&amp;P RR CO</t>
  </si>
  <si>
    <t>RECOVER &amp; 5REMEDIATE IN PLACE</t>
  </si>
  <si>
    <t>SEC 253, BLK 13, H&amp;GN RR CO</t>
  </si>
  <si>
    <t>SEC 42, BLK 57, T2S, T&amp;P RR CO</t>
  </si>
  <si>
    <t xml:space="preserve">OIL PUMPED FROM SECONDARY CONTAINMENT BACK INTO PRODUCTION SYSTEM </t>
  </si>
  <si>
    <t>MATTHEWS (CANYON CONS.)</t>
  </si>
  <si>
    <t>STATE CALDWELL 57-T2-26</t>
  </si>
  <si>
    <t>SEC 35, BLK 57 T2 &amp; SUR T&amp;P RR CO</t>
  </si>
  <si>
    <t>SEC 65, SUR HOLDER, W.N.</t>
  </si>
  <si>
    <t>PUMPED FROM SECONDARY CONTAINMENT TO FPRDUCTION SYSTEM, CLEAN UP</t>
  </si>
  <si>
    <t>RED WILLOW A</t>
  </si>
  <si>
    <t>SEC 174, BLK 1, H&amp;TC RR CO</t>
  </si>
  <si>
    <t>PICKED UP FLUID, REMEDIATION, REPLACED GASKET</t>
  </si>
  <si>
    <t>CHAPMAN STATE</t>
  </si>
  <si>
    <t>SEC 32, BLK 51, T7S, T&amp;P RR CO</t>
  </si>
  <si>
    <t>BUTLER 23</t>
  </si>
  <si>
    <t>SEC 23, BLK 51, T7S, T&amp;P RR CO</t>
  </si>
  <si>
    <t>RECOVER AND REMEIDATE IN PLACE</t>
  </si>
  <si>
    <t>SEC 32, BLK 55, T-4, T&amp;P RR CO SUR</t>
  </si>
  <si>
    <t>TRANSFERRED FROM CONTAINMENT AREA, PRESSURE WASHED AREA</t>
  </si>
  <si>
    <t>SEC 11, BLK C6, PSL</t>
  </si>
  <si>
    <t>TACKER</t>
  </si>
  <si>
    <t>31.3102231, -103.2811248</t>
  </si>
  <si>
    <t>STANDING FLUIDS WERE COLLECTED</t>
  </si>
  <si>
    <t>SEC 65, SUR HOLDER, W N</t>
  </si>
  <si>
    <t>TIGHTENED HAMMER UNION, VAC, ABSORBENT PADS, CLEAN UP ON GOING</t>
  </si>
  <si>
    <t>SEC 11 &amp; 13, BLK C20, PUBLIC SCHOOL LAND SUR</t>
  </si>
  <si>
    <t>REMEDIATION WILL TAKE PLACE</t>
  </si>
  <si>
    <t>31.619274, -103.522395</t>
  </si>
  <si>
    <t>PICK UP FREE LIQUIDS</t>
  </si>
  <si>
    <t>MC CAMEY FORREST 56-T2-16</t>
  </si>
  <si>
    <t>SEC 21, BLK 56, T2, ABS 586, SUR T&amp;P RR CO</t>
  </si>
  <si>
    <t>JIM KEITH CAMP A '6-3'</t>
  </si>
  <si>
    <t>SEC 3, BLK 6, H&amp;GN RR CO</t>
  </si>
  <si>
    <t>VACUUM TRUCK PICK UP OIL &amp; REMEDIATION IN PROGRESS</t>
  </si>
  <si>
    <t>ICEMAN UNIT</t>
  </si>
  <si>
    <t>SEC 14, BLK 5, H&amp;GN RR CO SUR</t>
  </si>
  <si>
    <t>VAC, WILL REMEDIATE CONTAMINATED SOIL</t>
  </si>
  <si>
    <t>31.619274, -103.522926</t>
  </si>
  <si>
    <t>31.638323, -103.698520</t>
  </si>
  <si>
    <t>REMOVE FREE LIQUIDS, REMEDIATE AREA</t>
  </si>
  <si>
    <t>TYCOON D</t>
  </si>
  <si>
    <t>SEC 7, BLK C, PSL SUR</t>
  </si>
  <si>
    <t>ROUSTABOUT CREW AND BACKHOE REMEDIATE THE DIRT</t>
  </si>
  <si>
    <t>57 T7S 12</t>
  </si>
  <si>
    <t>NO EVIDENCE THAT THE ENVIRONMENT WAS IMPACTED</t>
  </si>
  <si>
    <t>31.925, -104.022</t>
  </si>
  <si>
    <t>ANADARKO MIDSTREAM SERVICES LLC</t>
  </si>
  <si>
    <t>ARMSTRONG 6 SWD</t>
  </si>
  <si>
    <t>31.649464, -103.811545</t>
  </si>
  <si>
    <t>CAPROCK FIELD SERVICES LLC</t>
  </si>
  <si>
    <t>SOILS HAULED OFF, BLENDED</t>
  </si>
  <si>
    <t>CWEI-CHK 32-51-8</t>
  </si>
  <si>
    <t>SEC 32, BLK 51, T&amp;P RR CO</t>
  </si>
  <si>
    <t>NBL PERMIAN LLC</t>
  </si>
  <si>
    <t>31.620832, -103.765701</t>
  </si>
  <si>
    <t>VAC TRUCK, PICKED UP, RETURNED TO THE TANKS</t>
  </si>
  <si>
    <t>WELL 3H</t>
  </si>
  <si>
    <t>REMEDIATION, VAC TRUCK,</t>
  </si>
  <si>
    <t>31.59339, -103.541664</t>
  </si>
  <si>
    <t>LIGHTNING, VAC TRUCK, REMEDIATION</t>
  </si>
  <si>
    <t>31.625731, -103.541664</t>
  </si>
  <si>
    <t>LIGHTNING, RELEASED FOR CLEANUP</t>
  </si>
  <si>
    <t>COVINGTON 46</t>
  </si>
  <si>
    <t>57 - T1 - 46</t>
  </si>
  <si>
    <t>CONTAINMENT WILL BE REPAIRED, REMEDIATION</t>
  </si>
  <si>
    <t>STATE CALDWELL 57-T2-35X26 SA</t>
  </si>
  <si>
    <t>SEC 35, BLK 57, T2 &amp; SUR T&amp;P RR CO</t>
  </si>
  <si>
    <t>VAC TRUCK, RETURNED TO THE JPRODUCTION SYSTEM, REMEDIATION</t>
  </si>
  <si>
    <t>DUTCH STATE 24</t>
  </si>
  <si>
    <t>SEC 24, BLK C6, SUR PSL A-5022</t>
  </si>
  <si>
    <t>LIGHTNING, VAC, REBUILD LINES, INSTALL LIGHTNING PROTECTION</t>
  </si>
  <si>
    <t>THURMAN</t>
  </si>
  <si>
    <t>SEC 143, BLK 13, H &amp; G N RR CO</t>
  </si>
  <si>
    <t>VAC TRUCK, PUMP IS BEING REEVALUATED</t>
  </si>
  <si>
    <t>MONTGOMERY 54-32</t>
  </si>
  <si>
    <t>31.55717, -103.65215</t>
  </si>
  <si>
    <t>VAC TRUCK, THE IMPACTED SOILS WILL BE REMEDIATED IN PLACE</t>
  </si>
  <si>
    <t>WOLFHOUND 56-3-25</t>
  </si>
  <si>
    <t>31.6950761, -103.8926194</t>
  </si>
  <si>
    <t xml:space="preserve">IMPACTED SOIL WAS EXCAVATED AND DISPOSED OF AT THE WASTE FACILITY </t>
  </si>
  <si>
    <t>31.63794, -103.66390</t>
  </si>
  <si>
    <t>BLAIR</t>
  </si>
  <si>
    <t>SEC 22, BLK 57, T-2, T&amp;P RR CO</t>
  </si>
  <si>
    <t>WALER STATE UNIT 4</t>
  </si>
  <si>
    <t>31.351594, -103.21887</t>
  </si>
  <si>
    <t>SOIL REMOVED, REPLACED WITH CLEAN FILL, REMEDIATION,</t>
  </si>
  <si>
    <t>MAC STATE 20</t>
  </si>
  <si>
    <t>55 - T4 - 20</t>
  </si>
  <si>
    <t>CONTAINED INSIDE LINED CONTAINMENT, IMPACTED GRAVEL DISPOSED OF</t>
  </si>
  <si>
    <t>KEN REGAN (DELAWARE)</t>
  </si>
  <si>
    <t>SMITH, PAUL</t>
  </si>
  <si>
    <t>SEC 44, BLK 56, T3 T&amp;P RR CO</t>
  </si>
  <si>
    <t>PICKED UP, CALICHE, REBUILT, REPAIR</t>
  </si>
  <si>
    <t>SEC 175, BLK 1, SUR H&amp;TC RR CO</t>
  </si>
  <si>
    <t>CLEAN UP ALL WATER, REMEDIATE SOIL</t>
  </si>
  <si>
    <t>CWI STATE</t>
  </si>
  <si>
    <t>31.340592, -103.450931</t>
  </si>
  <si>
    <t>HOWARD STATE 2-52-8</t>
  </si>
  <si>
    <t>SEC 2, BLK 52, T &amp; P RR CO SUR</t>
  </si>
  <si>
    <t>SCRAPPED, REMOVED, REMEDIATED ON SITE</t>
  </si>
  <si>
    <t>OLIVER 13-24</t>
  </si>
  <si>
    <t>55-T7-24</t>
  </si>
  <si>
    <t>NO EVIDENCE THE SPILL HAS LEFT THE CONTAINMENT</t>
  </si>
  <si>
    <t>ROCK RIVER STATE 30</t>
  </si>
  <si>
    <t>31.1264, -103.254</t>
  </si>
  <si>
    <t xml:space="preserve">VAC TRUCK, CONTAINED IMPACTED SOILS, WILL REMEDIATE IMPACTED SOIL </t>
  </si>
  <si>
    <t>31.62267, -103.77406</t>
  </si>
  <si>
    <t>VAC TRUCK, WILL BE REMEDIATED IN PLACE</t>
  </si>
  <si>
    <t>NEAL LETHCO 35-36</t>
  </si>
  <si>
    <t>31.1194, -103.0142</t>
  </si>
  <si>
    <t>VAC TRUCK, REMEDIATION ON IMPACTED SOILS IN-SITU</t>
  </si>
  <si>
    <t>31.4348, -103.10959</t>
  </si>
  <si>
    <t>VAC TRUCK, CONTAINED SOILS, REMEDIATE IMPACTED SOIL IN PLACE</t>
  </si>
  <si>
    <t>BLACK STONE 6</t>
  </si>
  <si>
    <t>31.18755, -103.15585</t>
  </si>
  <si>
    <t>VAC TRUCK, IMPACTED SOIL WILL REMEDIATE</t>
  </si>
  <si>
    <t>31.1029, -103.1079</t>
  </si>
  <si>
    <t>VAC TRUCK, WILL REMEDIATE IMPACTED SOILS IN PLACE</t>
  </si>
  <si>
    <t>FOWLER STATE UNIT 1720</t>
  </si>
  <si>
    <t>SEC 17, BLK 4, H&amp;GN RR CO</t>
  </si>
  <si>
    <t>CARRIZO (PERMIAN) LLC</t>
  </si>
  <si>
    <t>AREA DELINIATED, SCRAPPED, REMEDIAION</t>
  </si>
  <si>
    <t>CWEI-CHK 35-52-8</t>
  </si>
  <si>
    <t>SEC 35, BLK 52, T &amp; P RR CO SUR</t>
  </si>
  <si>
    <t>VAC TRUCK, OVERSPRAYED OIL, DIRT REMOVED, REMEDIATED ON SITE</t>
  </si>
  <si>
    <t>KNIGHT 4-51</t>
  </si>
  <si>
    <t>31.466069, -103.559511</t>
  </si>
  <si>
    <t>SOILS WILL BE REMEDIATED IN-SITU</t>
  </si>
  <si>
    <t>31.607727, -103.650568</t>
  </si>
  <si>
    <t>IMPACTED SOILS WILL BE REMEDIATED IN PLACE</t>
  </si>
  <si>
    <t>COLUMBUS 197</t>
  </si>
  <si>
    <t>SEC 197, BLK 13, H &amp; G N RR CO</t>
  </si>
  <si>
    <t>VAC TRUCK, OVERSPRAYED OIL ON THE DIRT WAS REMOVED, REMIDIATED</t>
  </si>
  <si>
    <t>NO SPILLED FLUIDS HAVE LEFT THE CONTAINMENT</t>
  </si>
  <si>
    <t>ST. CLAIR 182 UNIT</t>
  </si>
  <si>
    <t>SEC 182, BLK 13, H &amp; G N RR CO</t>
  </si>
  <si>
    <t>ALL 430 BBLS OF PRODUCED WATER WAS RECOVERED</t>
  </si>
  <si>
    <t>BETTS 54-4-20</t>
  </si>
  <si>
    <t>31.5933905, -103.6380058</t>
  </si>
  <si>
    <t>VAC TRUCK, 3RD PARTY CONTRACTOR WILL BE USED TO REMEDIATE SOIL</t>
  </si>
  <si>
    <t>GOLDFINGER</t>
  </si>
  <si>
    <t>AROUND HEATER TREATERS</t>
  </si>
  <si>
    <t>ASSESSING THE AREA AND REMEDIATING</t>
  </si>
  <si>
    <t>ELEPHANT 3</t>
  </si>
  <si>
    <t>SEC 3, BLK C-1, PUBLIC SCHOOL LANDS</t>
  </si>
  <si>
    <t>PATRIOT RESOURCES, INC.</t>
  </si>
  <si>
    <t>INSTALLING CAMERAS AT EACH PRODUCTION FACILITY</t>
  </si>
  <si>
    <t>WILDEBEEST 10</t>
  </si>
  <si>
    <t>SEC 10, BLK C-1, PUBLIC SCHOOL LANDS</t>
  </si>
  <si>
    <t>NYALA UNIT 9A</t>
  </si>
  <si>
    <t>SEC 9, BLK C-1, PUBLIC SHCOOL LANDS</t>
  </si>
  <si>
    <t>SECURITY IN PLACE 24/7</t>
  </si>
  <si>
    <t>NYALA 9</t>
  </si>
  <si>
    <t>SEC 8, BLK C-1, PUBLIC SCHOOL LANDS</t>
  </si>
  <si>
    <t>MAMBA 17</t>
  </si>
  <si>
    <t>NYALA UNIT 9B</t>
  </si>
  <si>
    <t>SEC 9, BLK C-1, PUBLIC SCHOOL LANDS</t>
  </si>
  <si>
    <t>COLT 1</t>
  </si>
  <si>
    <t>SEC 1, BLK C2, PUBLIC SCHOOL LANDS</t>
  </si>
  <si>
    <t>SEC 143, BLK 13, H &amp; G N RR CO SUR</t>
  </si>
  <si>
    <t>VAC TRUCK, FAILED GASKET REPLACED AND CHECKED</t>
  </si>
  <si>
    <t>LIGON RANCH 2</t>
  </si>
  <si>
    <t>SEC 2, A-1030, CALLAHAN, B</t>
  </si>
  <si>
    <t>REMEDIATE THE IMPACTED AREA, BLEND ON SITE WITH CLEAN CALICHE</t>
  </si>
  <si>
    <t>31.4023, -103.4160</t>
  </si>
  <si>
    <t>WELL SHUT IN, HOSE REPLACED, REFLOW DISPATCHED, WASHED, REMEDIATED</t>
  </si>
  <si>
    <t>LEGACY 2623B-C3</t>
  </si>
  <si>
    <t>SEC 11, BLK 7, SUR H&amp;GN RR CO, A-29</t>
  </si>
  <si>
    <t>SEC 43, T7</t>
  </si>
  <si>
    <t>VAC TRUCK, EXCAVATING STAINED SOIL</t>
  </si>
  <si>
    <t>WEAVER STATE</t>
  </si>
  <si>
    <t>31.3687, 103.4266</t>
  </si>
  <si>
    <t>REMEDIATE ALL IMPACTED AREAS, BLENDING FRESH SOIL, NITROGEN</t>
  </si>
  <si>
    <t>SEC 11, BLK 50, T&amp;P RR CO SUR</t>
  </si>
  <si>
    <t>SEC 31, BLK 5, H &amp; G N RR CO, ABS 436</t>
  </si>
  <si>
    <t>VAC TRUCK, DUG UP AND WILL BE REMEDIATED</t>
  </si>
  <si>
    <t>LUCAS 23</t>
  </si>
  <si>
    <t>LUCAS 23-2</t>
  </si>
  <si>
    <t>JR 56-T3-26</t>
  </si>
  <si>
    <t>SEC 26, BLK 56, T3S, T&amp;P RR CO SUR</t>
  </si>
  <si>
    <t>VAC TRUCK, REMEDIATION UNDERWAY</t>
  </si>
  <si>
    <t>INTREPID STATE 27-38</t>
  </si>
  <si>
    <t>SEC 27, BLK C-7, P.S.L SUR, AB 4361</t>
  </si>
  <si>
    <t>VAC TRUCK, NO OIL SPILLED ON THE GROUND</t>
  </si>
  <si>
    <t>31.5800, -103.6021</t>
  </si>
  <si>
    <t>SEC 140, BLK 13, H&amp;GN RR CO,</t>
  </si>
  <si>
    <t>REPORTED TO POLICE</t>
  </si>
  <si>
    <t>DONNELL 54-4-22</t>
  </si>
  <si>
    <t>31.579153, -103.6035429</t>
  </si>
  <si>
    <t>VAC TRUCK, 3RD PARTY CONTRACTOR WILL BE USED TO REMEDIATE</t>
  </si>
  <si>
    <t>MARSHALL DILLON 25</t>
  </si>
  <si>
    <t>SEC 25, BLK C-10 PSL SUR, ABS 5523</t>
  </si>
  <si>
    <t>VAC TRUCK, SCRAPPED, GATHERED FORONSITE REMEDIATION</t>
  </si>
  <si>
    <t>CHANNING SWD</t>
  </si>
  <si>
    <t>BLK 56-3, TRACT 8, AB-1961, SEC 8T&amp;P</t>
  </si>
  <si>
    <t>CYPRESS ENERGY PARTNERS-TX, LLC</t>
  </si>
  <si>
    <t>LIGHTNING, VAC TRUCK, LIGHT SOIL REMEDIATION</t>
  </si>
  <si>
    <t>VETO</t>
  </si>
  <si>
    <t>SEC 13, BLK C7, PSL SUR A-1973</t>
  </si>
  <si>
    <t>VAC TRUCK, ROUSTABOUT CREW SPREAD GATOR OIL ABSORBENT</t>
  </si>
  <si>
    <t>WALKING O C3-28</t>
  </si>
  <si>
    <t>SEC 28, BLK C-3, A-1238 PS, LIGON JS</t>
  </si>
  <si>
    <t>VAC TRUCK, REMEIDATE, MIXING IN PLACE WITH AMENDMENTS, BLENDING</t>
  </si>
  <si>
    <t>TYCOON E</t>
  </si>
  <si>
    <t>31.7729655, -103.9093415</t>
  </si>
  <si>
    <t>VAC TRUCK, WILL REMEDIATE THE SOIL</t>
  </si>
  <si>
    <t>ALAMEDA</t>
  </si>
  <si>
    <t>31.62250, -103.65287</t>
  </si>
  <si>
    <t>31.4018903, -103.4092346</t>
  </si>
  <si>
    <t>REFLOW WILL REMEDIATATE ALL IMPACTED SOILS</t>
  </si>
  <si>
    <t>SEC 46, BLK 57, T&amp;P RR CO ABS 5885</t>
  </si>
  <si>
    <t>CONTAINED INSIDE STEEL CONTAINMENT, DIDNNOT IMPACT SURROUNDING</t>
  </si>
  <si>
    <t>SEC 40, BLK 1, H&amp;GN RR CO, ABS 5790</t>
  </si>
  <si>
    <t>SPILL DID NOT IMPACT THE ENVIRONMENT,</t>
  </si>
  <si>
    <t>SEC 15, BLK 57, SRV T&amp;P RR CO ABS 602</t>
  </si>
  <si>
    <t>VAC TRUCK, NO IMPACTES TO THE ENVIRONMENT OCCURRED</t>
  </si>
  <si>
    <t>INTERSTATE</t>
  </si>
  <si>
    <t>INSIDE BATTERY CONTAINMENT</t>
  </si>
  <si>
    <t>REMEDIATING THE IMPACTED AREAS, HYDROCARBON TREATMENT</t>
  </si>
  <si>
    <t>SEC 12, BLK 52, T-8, T&amp;P RR CO SUR</t>
  </si>
  <si>
    <t>SHUT ALL VALVES, CLEANED UP SPILL &amp; DISPOSED OF CONTAMINANTS</t>
  </si>
  <si>
    <t>FRYSAK-A-</t>
  </si>
  <si>
    <t>FRYSAK A 47 TB</t>
  </si>
  <si>
    <t>FLOW STOPPED, PRODUCT RECOVERED, IMPACTED AREA BACK DRAGGED</t>
  </si>
  <si>
    <t>31.27353, 103.108377</t>
  </si>
  <si>
    <t>31.59534, -103.62876</t>
  </si>
  <si>
    <t>EXCAVATED THEN MIXED, BLENDED WITH NATIVE SOIL, BIOREMEDIATION</t>
  </si>
  <si>
    <t>DESPERADO STATE UNIT C19-21-18</t>
  </si>
  <si>
    <t>SEC 7, BLK C7, PSL, ABS 4879</t>
  </si>
  <si>
    <t>WAHA (MONTOYA FB-2)</t>
  </si>
  <si>
    <t>HODGE "B"</t>
  </si>
  <si>
    <t>SEC 17, BLK C-3, PUBLIC SCHOOL LAND SUR</t>
  </si>
  <si>
    <t>CONTACTED XTO SECURITY, BEGIN REMEDIATION</t>
  </si>
  <si>
    <t>LION STATE</t>
  </si>
  <si>
    <t>SEC 22, BLK 50, T-7, T.&amp;P. RR CO SUR</t>
  </si>
  <si>
    <t>DYNAMITE DAN 37</t>
  </si>
  <si>
    <t>SEC 37, BLK 5, H&amp;GN RR CO, A-439</t>
  </si>
  <si>
    <t>SOIL REMEIDATION IS ONGOING</t>
  </si>
  <si>
    <t>LIGHTNING, REMOVE TANKS, CLEAN CONTAINMENT</t>
  </si>
  <si>
    <t>SEC 39, BLK 4, H&amp;GN RR CO, ABS 400</t>
  </si>
  <si>
    <t>CONTAINED USING OIL BOOM, VAC TRUCK, SCRAPED OFF</t>
  </si>
  <si>
    <t>SKY KING 47</t>
  </si>
  <si>
    <t>SEC 47, BLK 5, H</t>
  </si>
  <si>
    <t>VAC TRUCK, RECOVERED FROM CONTAINMENT</t>
  </si>
  <si>
    <t>KAUFFMAN STATE UNIT C4-6</t>
  </si>
  <si>
    <t>SEC 6, BLK C-4, A-1169</t>
  </si>
  <si>
    <t>VAC TRUCK, WILL REMEIDATE THE IMPACTED AREA WITH AMENDMENTS</t>
  </si>
  <si>
    <t>NEAL LETHCO 35-36 UNIT</t>
  </si>
  <si>
    <t>hidalgo</t>
  </si>
  <si>
    <t>MCALLEN, SOUTH (E-1)</t>
  </si>
  <si>
    <t>RIO BRAVO</t>
  </si>
  <si>
    <t>A. GUTIERREZ/RIO BRAVO SUBD. LOT 1, SECTION 63, A-34</t>
  </si>
  <si>
    <t>KEBO OIL &amp; GAS, INC.</t>
  </si>
  <si>
    <t>CALLED MCALLEN POLICE DEPARTMENT.</t>
  </si>
  <si>
    <t>F.H. KIRKERIDE SY., A-658</t>
  </si>
  <si>
    <t>TABASCO (E)</t>
  </si>
  <si>
    <t>CHAPA, SALOMON</t>
  </si>
  <si>
    <t>CHAPA, SALOMON LEASE, WELL 9 RRC 12043 PRO 74, A582</t>
  </si>
  <si>
    <t>REVEILLE RESOURCES</t>
  </si>
  <si>
    <t>VACUUMED FREE FLUID. SOIL REMEDIATION IN PROGRESS</t>
  </si>
  <si>
    <t>MONTE CHRISTO (51)</t>
  </si>
  <si>
    <t>LA GLORIA FARMS, INC. STATE</t>
  </si>
  <si>
    <t>SEC. 202, TEX MEX RR SURVEY ABSTRACT 162 5 MI. EAST OF MCCOOK</t>
  </si>
  <si>
    <t>WAS REPORTED TO HIDALGO SHERIFFS.</t>
  </si>
  <si>
    <t>JEFFRESS (VICKSBURG U)</t>
  </si>
  <si>
    <t>JEFFRESS, J. D.</t>
  </si>
  <si>
    <t>MCMILLAN/KIRKBRIDE A-658</t>
  </si>
  <si>
    <t>ALVARADO (6080)</t>
  </si>
  <si>
    <t>ALVARADO, D.</t>
  </si>
  <si>
    <t>ALVARADO, DANIEL SWD #2 PAD</t>
  </si>
  <si>
    <t>BRIGHT &amp; SCHIFF HAMMAN GAS UNIT 19 TRANSFER STATION.</t>
  </si>
  <si>
    <t>AREA FLOODED WITH FRESH WATER. SOIL REMEDIATION PLAN IN PROGRESS</t>
  </si>
  <si>
    <t>MERCEDES (7100)</t>
  </si>
  <si>
    <t>N. CAPOSALLO, DIST. S/D TR. 2312</t>
  </si>
  <si>
    <t>TEXAS INDEPENDENT EXPLOR LTD.</t>
  </si>
  <si>
    <t>REPORTED TO SHERIFF AND PLANNED ON PUTTING IN CAMERAS.</t>
  </si>
  <si>
    <t>SHINER RANCH</t>
  </si>
  <si>
    <t>BRIGHT &amp; SCHIFF HAMMAN GAS UNIT TRANSFER STATION</t>
  </si>
  <si>
    <t>G.R. RAINES</t>
  </si>
  <si>
    <t>SKIM OIL OFF WATER AND REMEDIATED SOIL.</t>
  </si>
  <si>
    <t>SLEW</t>
  </si>
  <si>
    <t>JEFFRESS, E. (VICKSBURG O\P)</t>
  </si>
  <si>
    <t>COATES "C"</t>
  </si>
  <si>
    <t>COATES C-1J</t>
  </si>
  <si>
    <t>ARROWHEAD</t>
  </si>
  <si>
    <t>BENTSEN BROS</t>
  </si>
  <si>
    <t>G.O. NEWMAN'S , SUB LOT 3, "EL BENADITO"</t>
  </si>
  <si>
    <t>HEADINGTON OIL COMPANY LLC</t>
  </si>
  <si>
    <t>TEXAN GARDENS-TABASCO, N. (CONS)</t>
  </si>
  <si>
    <t>CNG GAS UNIT IV</t>
  </si>
  <si>
    <t>FLOWLINE FROM WELL</t>
  </si>
  <si>
    <t>FIDELITY EXPLOR. &amp; PROD. CO.</t>
  </si>
  <si>
    <t>JEFFRESS, NE. (VICKSBURG, LO.)</t>
  </si>
  <si>
    <t>COASTAL FEE 75-2 SWD TANK BATTERY</t>
  </si>
  <si>
    <t>MONTE CHRISTO (VX-ECKART-EE CNS)</t>
  </si>
  <si>
    <t>SAN SALVADORE DEL TULE JUAN JOSE BALLI, A-290</t>
  </si>
  <si>
    <t>JEFFERS #5 CRUDE OIL STORAGE TANKS, BLK.488 SVY F.H. KILBRIDE</t>
  </si>
  <si>
    <t>TANKS EXPLODED DURING ATTEMPTED THEFT.</t>
  </si>
  <si>
    <t>ARROWHEAD (ALH SAND)</t>
  </si>
  <si>
    <t>GUEERA GAS UNIT</t>
  </si>
  <si>
    <t>MORALES, J A, A-68</t>
  </si>
  <si>
    <t>CONTACTED HIDALGO SHERIFF'S DEPARTMENT. CAS # 1346536</t>
  </si>
  <si>
    <t>DIXIE MORTGAGE-PAWELEK GAS UNIT</t>
  </si>
  <si>
    <t>HIDLAGO CSL, A-227</t>
  </si>
  <si>
    <t>REPROTED TO DEPUTY JAY MOYA- SUSPECTED THEFT</t>
  </si>
  <si>
    <t>JEFFRESS, E. (VICKSBURG K)</t>
  </si>
  <si>
    <t>COATES-DORCHESTER "C"</t>
  </si>
  <si>
    <t>SEC.73 OF A. DE LOS SANTOS SURVEY, A-71</t>
  </si>
  <si>
    <t>ROBERSON, WALTER</t>
  </si>
  <si>
    <t>T.J. MARTIN SURVEY A-519</t>
  </si>
  <si>
    <t>LOG OPERATING, LLC</t>
  </si>
  <si>
    <t>TEXAN GARDENS, N. (VKS-S1)</t>
  </si>
  <si>
    <t>FLORES, R.</t>
  </si>
  <si>
    <t>R. FLORES WELLHEAD AND TANK BATTERY</t>
  </si>
  <si>
    <t>OPERATOR INTERUPTED THEIVES WHO LEFT VALVES OPEN.</t>
  </si>
  <si>
    <t>CHESAPEAKE ENERGY MARKETING, INC</t>
  </si>
  <si>
    <t>3900 FNWL &amp; 6000 FNEL OF TEXAS SURVEY SECTION 0064</t>
  </si>
  <si>
    <t>GARZA ET AL UNIT "B"</t>
  </si>
  <si>
    <t>EL STAGGS (4100)</t>
  </si>
  <si>
    <t xml:space="preserve">VACCUM TRUCK REMOVED FREE STANDING FLUIDS, NEW CLEAN MATERIAL USE </t>
  </si>
  <si>
    <t>CAPISALLO (8600)</t>
  </si>
  <si>
    <t>DRAWE, W. H.</t>
  </si>
  <si>
    <t>LOT 2, BLK 30 FLOODWAY</t>
  </si>
  <si>
    <t>SOIL REMVOED TO DISPOSAL SITE, BACKFILLED WITH CLEAN SOIL,</t>
  </si>
  <si>
    <t>FLORES (VICKSBURG, LOWER)</t>
  </si>
  <si>
    <t>ZAMORA-STATE</t>
  </si>
  <si>
    <t>ZAMORA STATE 3, J.B.F. MCMILLAN, W.D. PARCHMAN #883, ABS 726</t>
  </si>
  <si>
    <t>REMOVE DAMAGED TANKS &amp; CONTAMINATED SOIL</t>
  </si>
  <si>
    <t>MCMORAN (8960)</t>
  </si>
  <si>
    <t>OLIVAREZ UNIT</t>
  </si>
  <si>
    <t>SEC 195, STEWART, W. SUR, ABS A-228</t>
  </si>
  <si>
    <t>VAC TRUCKS, COLLECTED SOIL TO DETERMINE IF FURTHER REMEDIAL NEEDED</t>
  </si>
  <si>
    <t>JAVELINA ( 5,400)</t>
  </si>
  <si>
    <t>DIXIE MORTGAGE-HOPKINS GAS UNIT</t>
  </si>
  <si>
    <t>SEC 4, LEAGUE 2 OF G.O. NEWMANS, ABS 227</t>
  </si>
  <si>
    <t>AFFECTED SOIL WAS EXCAVATED,</t>
  </si>
  <si>
    <t>JEFFRESS (VICKSBURG T)</t>
  </si>
  <si>
    <t>JEFFRESS WELL 26</t>
  </si>
  <si>
    <t>NO SPILL OCCURRED, FLUID TAKEN OUT OF TANKS</t>
  </si>
  <si>
    <t>LOS TORRITOS, N.</t>
  </si>
  <si>
    <t>DOMINGUEZ, MAXIMO</t>
  </si>
  <si>
    <t>LOS TORRITOS</t>
  </si>
  <si>
    <t>MARWELL PETROLEUM LTD PARTNRSHIP</t>
  </si>
  <si>
    <t>REPORTED TO THE SHERIFF'S OFFICE</t>
  </si>
  <si>
    <t>TABASCO (CONSOLIDATED)</t>
  </si>
  <si>
    <t>WEST, TEMPLE. W</t>
  </si>
  <si>
    <t>MANUEL MARTINEZ POR 74 SUR; ABS 582</t>
  </si>
  <si>
    <t>VAC TRUCK, SURCCESSFULLY REPAIRED THE SWD PUMP.</t>
  </si>
  <si>
    <t>MERCEDES ( 3-M)</t>
  </si>
  <si>
    <t>SCHUSTER</t>
  </si>
  <si>
    <t>26.231838, -97.901290</t>
  </si>
  <si>
    <t>garza</t>
  </si>
  <si>
    <t>GARZA</t>
  </si>
  <si>
    <t>CITY OF POST SAN ANDRES "A" WF1</t>
  </si>
  <si>
    <t>WEST 13TH STREET BLOCK 1000 SECTION 1231</t>
  </si>
  <si>
    <t>BROWN, GEO. R PARTNERSHIP,LP,THE</t>
  </si>
  <si>
    <t>VACUUMED FREE FLUIDS AREA AND SOIL REMEDIATED.</t>
  </si>
  <si>
    <t>ROXANNE K (ELLENBURGER)</t>
  </si>
  <si>
    <t>ROCKINGHORSE "944"</t>
  </si>
  <si>
    <t>SEC. 944, BLK 97, H&amp;TC RR</t>
  </si>
  <si>
    <t>YATES ENERGY CORPORATION</t>
  </si>
  <si>
    <t>VAC. RECOVERED 6BBL.MIX&amp;CLEAN DIRT TO TPH &lt;5% &amp;USE TO BUILD FIREWL</t>
  </si>
  <si>
    <t>DOVER (STRAWN)</t>
  </si>
  <si>
    <t>4JK</t>
  </si>
  <si>
    <t>4JK SWD BLOCK A-571</t>
  </si>
  <si>
    <t>RECOVERED FLUID AND REMEDIATION PLAN IN PROGRESS</t>
  </si>
  <si>
    <t>PLK "41"</t>
  </si>
  <si>
    <t>PLK SWD</t>
  </si>
  <si>
    <t>PICKED UP OIL AND REMEDIATED SOIL</t>
  </si>
  <si>
    <t>DORWARD</t>
  </si>
  <si>
    <t>ALEXANDER, BIRDIE R.</t>
  </si>
  <si>
    <t>21.3 MI. NW OF SNYDER HWY 84 TURN N1.1MI.,L.8MI,L.4M</t>
  </si>
  <si>
    <t>NW ON HWY 84 19.3 PAST SNYDER L GO .1 MI T R .4 MI</t>
  </si>
  <si>
    <t>INJECTION LINE LEAK - REMEDIATED</t>
  </si>
  <si>
    <t>SEC. 41, BLK 2, T&amp;NORR CO.</t>
  </si>
  <si>
    <t>SOIL BLENDED AND REMEDIATED.</t>
  </si>
  <si>
    <t>SOIL BLENDED W/CLEAN SOIL AND BIO AGENT TO LESS THAN 1%TPH</t>
  </si>
  <si>
    <t>BLAKEY, ESTINE</t>
  </si>
  <si>
    <t>23.1 MI. NW OF SNYDER ON HWY 84, N .4MI R.1MI</t>
  </si>
  <si>
    <t>FULLER, M. A.</t>
  </si>
  <si>
    <t>NW HWY 84 21.5M PAS SNYDER N .92M TURN E .2MI.</t>
  </si>
  <si>
    <t>NW ON HWY. 84 21.5M PAST SNYDER TURN N. 92M., TURN E .2M.</t>
  </si>
  <si>
    <t>ROCKER -A-</t>
  </si>
  <si>
    <t>STOKER C SWD BATTERY</t>
  </si>
  <si>
    <t>REPLACED BROKEN VALVE AND SOIL REMEDIATION PLAN IN PROGRESS.</t>
  </si>
  <si>
    <t>NW ON HWY 84 19.3M PAST SNYDER GO LEFT .1M, TURN RIGHT .4M</t>
  </si>
  <si>
    <t>FM 26 &amp; CR RD. 4000 GO SOUTH .4M TURN E ON TO LOCATION.</t>
  </si>
  <si>
    <t>ACME ENERGY, INC.</t>
  </si>
  <si>
    <t>GPS:N 33.07024 W 101.27978</t>
  </si>
  <si>
    <t>GPS: N33.081383, W 101.292613</t>
  </si>
  <si>
    <t>GPS. N33.08816 W-101.29092</t>
  </si>
  <si>
    <t>SOIL REMDIATION PLAN IN PROGRESS</t>
  </si>
  <si>
    <t>NW ON 84 19.3MI. PAST SNYDER GO L .1MI. GO R .4MI TO LOCATION</t>
  </si>
  <si>
    <t>NW HWY 84 21MI PAST SNYDER N 1MI E 1MI TURN S TO LOCATION</t>
  </si>
  <si>
    <t>TWO SCOTTS (GLORIETA)</t>
  </si>
  <si>
    <t>THOMAS, HELEN</t>
  </si>
  <si>
    <t>N33.248468, W-101.521798</t>
  </si>
  <si>
    <t>WEST CITY OF POST SA UNIT "A"</t>
  </si>
  <si>
    <t>INSIDE THE GEORGE R BROWN YARD AT 1231 N. BROADWAY</t>
  </si>
  <si>
    <t>LIGHTNING STRIKE AND VACUUMED FREE FLUID.AREA REMEDIATED</t>
  </si>
  <si>
    <t>GPS: N33.15157, W 101.37331</t>
  </si>
  <si>
    <t>THREE WAY (SAN ANDRES)</t>
  </si>
  <si>
    <t>PEEL</t>
  </si>
  <si>
    <t>SEC.1307, BLK H, SURVEY BS&amp;F, N33.204489, W-101.470824</t>
  </si>
  <si>
    <t>AREA EXCAVATED AND STOCKPILED THE SITE.</t>
  </si>
  <si>
    <t>HAPPY (ELLENBURGER)</t>
  </si>
  <si>
    <t>PLK "32"</t>
  </si>
  <si>
    <t>SEC.41, BLK. 2, SURVEY T&amp;NO RR CO. N33.032178, W-101.401726</t>
  </si>
  <si>
    <t>GPS. N33.00879, W 101.4028</t>
  </si>
  <si>
    <t>SOIL REMEDIATION PLAN IN PROGESS</t>
  </si>
  <si>
    <t>GPS: 32.976878, -101.109703</t>
  </si>
  <si>
    <t>HEAD, T. C.</t>
  </si>
  <si>
    <t>WTG (GLORIETA)</t>
  </si>
  <si>
    <t>SEC 1142, A-1113, TWNG RR CO SURVEY</t>
  </si>
  <si>
    <t>DANA</t>
  </si>
  <si>
    <t>PEG'S DRAW (MISSISSIPPIAN)</t>
  </si>
  <si>
    <t>VACUUM TRUCKS USED, PICK UP CONTAMINATED SOIL &amp; GRAVEL</t>
  </si>
  <si>
    <t>SEC 12, BLK 10, E.L. &amp; RR CO</t>
  </si>
  <si>
    <t>LKALAN</t>
  </si>
  <si>
    <t>32.9921418, -101.1273768</t>
  </si>
  <si>
    <t>SEC 938, BLK 97, H&amp;TC RR CO</t>
  </si>
  <si>
    <t>CRUDE WAS REMVOED FROM SURFACE WATER</t>
  </si>
  <si>
    <t>SEC 1142, A-1113, TWNG RR CO SUR</t>
  </si>
  <si>
    <t>SEC 945, BLK 97, H&amp;RC RR CO SUR</t>
  </si>
  <si>
    <t>MCCLURE OIL COMPANY, INC.</t>
  </si>
  <si>
    <t>BIOREMEDIATE SOIL BY MIXING, TILLING, &amp; BIOREMEDIATE FIREWALL</t>
  </si>
  <si>
    <t>GREG-JOHN (STRAWN)</t>
  </si>
  <si>
    <t>CONNELL -23-</t>
  </si>
  <si>
    <t>31.1313, -100.2248</t>
  </si>
  <si>
    <t>GROUND TANKS, REMEDIATION</t>
  </si>
  <si>
    <t>SEC 1231, BLK M, J.V. MASSEY SURVEY</t>
  </si>
  <si>
    <t>HYDROCARBONS WERE PICKED UP WITH VACUUM TRUCK</t>
  </si>
  <si>
    <t>POST ESTATE</t>
  </si>
  <si>
    <t>SEC 1229, D &amp; SE RR CO SURVEY</t>
  </si>
  <si>
    <t>SPILLED FLUID PICK UP, REMEDIAL OPERATIONS STILL IN PROGRESS</t>
  </si>
  <si>
    <t>SOUTHEAST GARZA UNIT</t>
  </si>
  <si>
    <t>SEC 1238, BLK 5, K AYCOCK SUR</t>
  </si>
  <si>
    <t>VAC TRUCK, SUCK UP OIL AND WATER</t>
  </si>
  <si>
    <t>POST (GLORIETA)</t>
  </si>
  <si>
    <t>MCCRARY, I. N. "E"</t>
  </si>
  <si>
    <t>SEC 2, HOLMES, DIVERS, &amp; LONG SUR, ABS A-528</t>
  </si>
  <si>
    <t>RJD MANAGEMENT CO., INC.</t>
  </si>
  <si>
    <t>LIGHTNING, CLEAN UP, STOCK PILE, ON SITE REMEDIATION</t>
  </si>
  <si>
    <t>VERN-MAG (8320 LIME)</t>
  </si>
  <si>
    <t>SEC 1, FLETCHER G N</t>
  </si>
  <si>
    <t>SHENANDOAH RESOURCES LLC</t>
  </si>
  <si>
    <t>PICKED UP FLUID, TALON ENVIRONMENTAL TO HELP WITH CLEAN UP</t>
  </si>
  <si>
    <t>NO HAT (ELLENBURGER)</t>
  </si>
  <si>
    <t>MACY-LOTT 3</t>
  </si>
  <si>
    <t>SEC 3, BLK 30, TWGN RR CO SUR</t>
  </si>
  <si>
    <t>VAC TRUCK, DISPOSE OF, REPLACE WITH FRESH CALICHE</t>
  </si>
  <si>
    <t>33 05 18.7, 101 25 20.3</t>
  </si>
  <si>
    <t>SOIL HAULED OFF, BIOREMEDIATION CHEMICALS SPRAYED, VAC TRUCK</t>
  </si>
  <si>
    <t>HENDERSON "A"</t>
  </si>
  <si>
    <t>311246.00, 1011106.00</t>
  </si>
  <si>
    <t xml:space="preserve">LIGHTNING, CLEAN HYDROCARBON SOILED DIRT, STOCK PILE, REMEDIATION </t>
  </si>
  <si>
    <t>HENDERSON</t>
  </si>
  <si>
    <t>LIGHTNING, CLEAN HYDROCARBON SOILED DIRT, STOCK PILE, REMEDATION</t>
  </si>
  <si>
    <t>MCCRARY</t>
  </si>
  <si>
    <t>31.624170, -101.902072</t>
  </si>
  <si>
    <t>SEC 1237, I &amp; GN SUR, A-390</t>
  </si>
  <si>
    <t>OIL PICKED UP, EXCAVATED, MOVED, MIXED IN PLACE WITH FRESH SOIL</t>
  </si>
  <si>
    <t>SWD</t>
  </si>
  <si>
    <t>IMPACTED AREA WILL BE REMEDIATED</t>
  </si>
  <si>
    <t>IMPACTED AREA WILL BE REMEDIATE</t>
  </si>
  <si>
    <t>RANCHERS</t>
  </si>
  <si>
    <t>P. H. D.</t>
  </si>
  <si>
    <t>HITT, ELMER</t>
  </si>
  <si>
    <t>ELMER HITT</t>
  </si>
  <si>
    <t>BIO REMEDIATED TWO TIMES INSIDE BATTERY IN PLACE, DUG OUT</t>
  </si>
  <si>
    <t>POST ESTATE "A"</t>
  </si>
  <si>
    <t>SEC 6, BLK 5, K AYCOCK SUR</t>
  </si>
  <si>
    <t>VAC TRUCK, BACKHOE AND LEASE CREW TO CLEAN UP SPILL</t>
  </si>
  <si>
    <t>LOTT 19</t>
  </si>
  <si>
    <t>SEC 19, BLK 1, HAYS J SUR A-571</t>
  </si>
  <si>
    <t>VAC TRUCK, REPLACE WITH FRESH CALICHE</t>
  </si>
  <si>
    <t>32.871976, -102.257269</t>
  </si>
  <si>
    <t>runnels</t>
  </si>
  <si>
    <t>CREE-SYKES (GARDNER, UPPER)</t>
  </si>
  <si>
    <t>H LEWIS A 809 SECTION 8</t>
  </si>
  <si>
    <t>MIXED AND TILLED SOIL WITH FERTILIZER AND OIL SORB.</t>
  </si>
  <si>
    <t>SECTION 8, A-809 HUGH LEWIS SURVEY</t>
  </si>
  <si>
    <t>FREE FLUID RECOVERED AND MIXED AND TILLED SOIL W/FRESH SOIL.</t>
  </si>
  <si>
    <t>SECTION 3 HT&amp;B RR CO.</t>
  </si>
  <si>
    <t>WELLS WERE SHUT IN AND ALL FREE FLUID VACUUMED.OIL SKIN BURNED</t>
  </si>
  <si>
    <t>SEC 1 A-655 TRACT 5</t>
  </si>
  <si>
    <t>VACUUMED FREE FLUID AND SOIL REMEDIATED W/FRESH SOIL &amp; BIO-AGENT</t>
  </si>
  <si>
    <t>SEC 8 A-8-9 TRACT 14</t>
  </si>
  <si>
    <t>VACUUMED FREE FLUID &amp; REMDIATED SOIL W/FRESH SOIL &amp; BIO AGENT.</t>
  </si>
  <si>
    <t>H LEWIS A-807 SURVEY SECTION 4</t>
  </si>
  <si>
    <t>LIGHTNING STRIKE. SOIL REMEDIATION COMPLETED.</t>
  </si>
  <si>
    <t>WILDE, H.J. #6-SWD</t>
  </si>
  <si>
    <t>S 1-20 ON HWY 349 32.7MI. E ON LSE RD.</t>
  </si>
  <si>
    <t>BALLINGER, WEST (PALO PINTO)</t>
  </si>
  <si>
    <t>BAKER,R.</t>
  </si>
  <si>
    <t>JOHN TRUSSEL SUR, A-450</t>
  </si>
  <si>
    <t>LIGHTNING STRUCK TANK, NO FLUID ON GROUND.</t>
  </si>
  <si>
    <t>DORMAN, WEST (GOEN)</t>
  </si>
  <si>
    <t>DAVIDSON</t>
  </si>
  <si>
    <t>BM WALKER #401 A-506</t>
  </si>
  <si>
    <t>TALLGRASS PRODUCTION COMPANY LLC</t>
  </si>
  <si>
    <t>TRUCK RAN OFF RD.INTO TANK. AREA WAS REMEDIATED.</t>
  </si>
  <si>
    <t>DICK RICHARDSON (PALO PINTO,LI.)</t>
  </si>
  <si>
    <t>SMITH, T. A.</t>
  </si>
  <si>
    <t>BLOCK 6, SURVEY H&amp;OB RR CO</t>
  </si>
  <si>
    <t>POWERFLEX SERVICES INC.</t>
  </si>
  <si>
    <t>USED OIL TO HOT-OIL RODS. RECOVERED RODS.</t>
  </si>
  <si>
    <t>SEC.7, A265 HT&amp;B SURVEY</t>
  </si>
  <si>
    <t>REMEDIATED AREA WITH BIO-REMEDIAL ABSORBENT.</t>
  </si>
  <si>
    <t>DEIKE (GOEN)</t>
  </si>
  <si>
    <t>HENRY, B. B.</t>
  </si>
  <si>
    <t>18 HL BAYS A-444</t>
  </si>
  <si>
    <t>MCNEILL</t>
  </si>
  <si>
    <t>INSIDE BATTERY DIKE</t>
  </si>
  <si>
    <t>SOUTHCOAST RESOURCES, LLC</t>
  </si>
  <si>
    <t>STANDING OIL REMOVED AND REMEDIATION PLAN SUCESSFUL.</t>
  </si>
  <si>
    <t>POE, W.J.</t>
  </si>
  <si>
    <t>POE (GOEN SAND)</t>
  </si>
  <si>
    <t>PULLED FLUID OUT OF DIKE AND PUT BACK INTO TANKS</t>
  </si>
  <si>
    <t>RUNNELS S.W.D.,INC.</t>
  </si>
  <si>
    <t>JOHN LYNCH SURVEY 422 ABS 346</t>
  </si>
  <si>
    <t>PULLED FLUID OUT OF DIKE &amp; PUT BACK INTO TANKS</t>
  </si>
  <si>
    <t>JOHN LYNCH SURVEY 422 ABS</t>
  </si>
  <si>
    <t>MELISSA</t>
  </si>
  <si>
    <t>FENNELL (GOEN)</t>
  </si>
  <si>
    <t>GAEDEKE OIL &amp; GAS OPERATING, LLC</t>
  </si>
  <si>
    <t>SEC.72, BLK. 33, SURVEY CTRR/H.N. BAGGS</t>
  </si>
  <si>
    <t>J.P.D. (GOEN LM.)</t>
  </si>
  <si>
    <t>FRANCISCA - LEASE 15973, INSIDE BATTERY FIREWALL</t>
  </si>
  <si>
    <t>FORT CHADBOURNE</t>
  </si>
  <si>
    <t>G. CARROLL #286, SUR A-97</t>
  </si>
  <si>
    <t>LIGHTNING, VAC TRUCK, DISPOSAL</t>
  </si>
  <si>
    <t>BRIGHT, H.S. MRS. "AA"</t>
  </si>
  <si>
    <t>HUDMAN SUR A-603</t>
  </si>
  <si>
    <t>VAC TRUCK, AFFECTED SOIL TILLED, MIXED WITH FRESH DIRT</t>
  </si>
  <si>
    <t>montague</t>
  </si>
  <si>
    <t>HILDRETH (DOLOMITE 6875)</t>
  </si>
  <si>
    <t>HENRY, S. L. &amp; W. R.</t>
  </si>
  <si>
    <t>N. KIMBRO SURVEY A-405</t>
  </si>
  <si>
    <t>WOLSEY WELL SERVICE, L.P.</t>
  </si>
  <si>
    <t>FIRE-WILL REPLACE TANKS AND FLOW LINE.</t>
  </si>
  <si>
    <t>DUNN</t>
  </si>
  <si>
    <t>JB FOX SURVEY A-273</t>
  </si>
  <si>
    <t>CRUSADER ENERGY GROUP INC.</t>
  </si>
  <si>
    <t>PICKED UP FREE FLUID, AND SOIL REMEDIATED.</t>
  </si>
  <si>
    <t>QUEENS PEAK</t>
  </si>
  <si>
    <t>EAST QUEENS PEAK UNIT</t>
  </si>
  <si>
    <t>S.H. SMITH SURVEY A-662</t>
  </si>
  <si>
    <t>REPUBLIC ENERGY INC.</t>
  </si>
  <si>
    <t>CONTACTED THE MONTAGUE COUNTY SHERIFF'S DEPT.</t>
  </si>
  <si>
    <t>EANES (ELLEN.)</t>
  </si>
  <si>
    <t>HICKMAN UNIT</t>
  </si>
  <si>
    <t>R.LAWS SURVEY A-423, 8 MILES SW OF BOWIE, TX</t>
  </si>
  <si>
    <t>ATOKA OPERATING, INC.</t>
  </si>
  <si>
    <t>LIGHTNING STRIKE. VACUUMED FREE FLUID AND REMDIATION SUCCESSFUL.</t>
  </si>
  <si>
    <t>A1 POWELL</t>
  </si>
  <si>
    <t>E. BOLLINGER SURVEY A-120</t>
  </si>
  <si>
    <t>RIFE ENERGY OPERATING, INC.</t>
  </si>
  <si>
    <t>LIGHTNING STRIKE. MOST OIL BURNED, REMEDIATING REST OF AREA.</t>
  </si>
  <si>
    <t>COTTONWOOD CREEK (STRAWN)</t>
  </si>
  <si>
    <t>DONLEY-CRENSHAW</t>
  </si>
  <si>
    <t>BLK 97, KAUFMAN COUNTY SCHOOL LAND SURVEY</t>
  </si>
  <si>
    <t>ARROW OIL &amp; GAS, LLC</t>
  </si>
  <si>
    <t>SWITCH REPLACED, SORBANT PADS, MICRO BLASE, FRESH SOIL TILLED IN</t>
  </si>
  <si>
    <t>DODSON</t>
  </si>
  <si>
    <t>BENTON</t>
  </si>
  <si>
    <t>WELLHEAD, LENA BENTON RRC 04443</t>
  </si>
  <si>
    <t>EXCAVATED AND REPLACED TOP SOIL. AREA REMEDIATED.</t>
  </si>
  <si>
    <t>RATER, DON</t>
  </si>
  <si>
    <t>HWY 59 W ON FM 1806 THEN N ON US 81</t>
  </si>
  <si>
    <t>POLK OPERATING, LLC</t>
  </si>
  <si>
    <t>BARJENBRUCH UNIT</t>
  </si>
  <si>
    <t>PANOLA COUNTY SCHOOL LAND, A-587 2.3 MILES NE OF SUNSET, TX</t>
  </si>
  <si>
    <t>THEFT. MONTAGUE COUNTY SHERIFF'S CONTACTED.</t>
  </si>
  <si>
    <t>BUG OFF</t>
  </si>
  <si>
    <t>888 PUMP STATION ROAD, RINGGOLD, TX 76261</t>
  </si>
  <si>
    <t>RINGGOLD, E. (CONGL. 5TH)</t>
  </si>
  <si>
    <t>GRIMSLEY, T. S.</t>
  </si>
  <si>
    <t>T. TIMMONS SUR A-727</t>
  </si>
  <si>
    <t>NICHOLS OIL CO.</t>
  </si>
  <si>
    <t>TALKED WITH SHERIFF'S OFFICE &amp; FILED REPORT OF MISSING OIL</t>
  </si>
  <si>
    <t>STONEBURG, SW. (MISSISSIPPIAN)</t>
  </si>
  <si>
    <t>FAT DOG RANCH</t>
  </si>
  <si>
    <t>TE&amp;L SEC 3428, ABS 806</t>
  </si>
  <si>
    <t>ENVIRONMENTAL CLEAN UP</t>
  </si>
  <si>
    <t>NOCONA, NORTH (CRINOIDAL SD)</t>
  </si>
  <si>
    <t>JONES, PEARL N.</t>
  </si>
  <si>
    <t>WILLIAM DONOHO SUR, A-178</t>
  </si>
  <si>
    <t>CAVILLA ENERGY, INC.</t>
  </si>
  <si>
    <t>REMOVED TANK &amp; REPAIRED PRODUCTION FACILITIES</t>
  </si>
  <si>
    <t>33.924432, -97.720892</t>
  </si>
  <si>
    <t>IMPACTED SOIL WILL BE REMEDIATED IN PLACE ON SITE</t>
  </si>
  <si>
    <t>BOWIE, NE. (VIOLA)</t>
  </si>
  <si>
    <t>A-669 W. SCARBROUGH</t>
  </si>
  <si>
    <t>BORDERLINE OPERATING CORP.</t>
  </si>
  <si>
    <t>SKIMMERS &amp; VAC TRUCKS, PLACED ABSORBENT BOOM</t>
  </si>
  <si>
    <t>STREET</t>
  </si>
  <si>
    <t>W EDWARDS SVY A-226</t>
  </si>
  <si>
    <t>ARROWHEAD PRODUCTIONS, LP</t>
  </si>
  <si>
    <t>COLLIER A UNIT</t>
  </si>
  <si>
    <t>NEAR COLLIER A1H SEPARATOR</t>
  </si>
  <si>
    <t>VACUUMED TRUCK, EXCAVATED, REMEDIATION MEASURES</t>
  </si>
  <si>
    <t>O'NEAL, RAY "A"</t>
  </si>
  <si>
    <t>J.W. MEDLEY SUR A-918</t>
  </si>
  <si>
    <t>FUSE ENERGY, LLC</t>
  </si>
  <si>
    <t>REMOVED CONTAMINATED SOIL, REPLACED WITH NATIVE SOIL &amp; FILL</t>
  </si>
  <si>
    <t>ALLRED UNIT</t>
  </si>
  <si>
    <t>J.H. CHRISTOPHER &amp; Z.T. ELLIS SUR, A-1146</t>
  </si>
  <si>
    <t>WILL REMOVE ALL CONTAMINAED SOIL, REPLACED WITH NATIVE SOIL &amp; FILL</t>
  </si>
  <si>
    <t>stonewall</t>
  </si>
  <si>
    <t>HASKELL, SOUTH</t>
  </si>
  <si>
    <t>PACE LEASE</t>
  </si>
  <si>
    <t>SECTION 29, BLOCK D, H&amp;TCRRCO. SURVEY, A-1917</t>
  </si>
  <si>
    <t>CANAN MOWREY OPERATING, LLC</t>
  </si>
  <si>
    <t>FLOWERS (SAN ANGELO)</t>
  </si>
  <si>
    <t>FLOWERS (CANYON SAND) UNIT</t>
  </si>
  <si>
    <t>SECTION 19, BLOCK D, H&amp;TC RR CO. SURVEY</t>
  </si>
  <si>
    <t>FLOWERS, W. (CANYON SAND)</t>
  </si>
  <si>
    <t>WEST FLOWERS UNIT</t>
  </si>
  <si>
    <t>SEC.56 BLK D H&amp;TC RR CO.</t>
  </si>
  <si>
    <t>ALEXANDER (CANYON LOWER)</t>
  </si>
  <si>
    <t>ALEXANDER, MINOR -A-</t>
  </si>
  <si>
    <t>NOTIFIED SHERIFF.</t>
  </si>
  <si>
    <t>WEST FLOWEN UNIT</t>
  </si>
  <si>
    <t>RICHARDSON NORTH</t>
  </si>
  <si>
    <t>FLOWERS (CANYON SAND)</t>
  </si>
  <si>
    <t>SEC. 19, BLK D, H&amp;TC RR CO SVY</t>
  </si>
  <si>
    <t>VACUUMED FREE FLUID. USED PUMP TRUCK TO FLOAT UP OIL.</t>
  </si>
  <si>
    <t>FAST BREAK (UPPER TANNEHILL)</t>
  </si>
  <si>
    <t>FAST BREAK (TANNEHILL SAND) UNIT</t>
  </si>
  <si>
    <t>SEC. 112, BLOCK D, H&amp;TC RR CO.</t>
  </si>
  <si>
    <t>WILCOX PETROLEUM OPERATING LLC.</t>
  </si>
  <si>
    <t>REMEDIATED SOIL, RAVINE AND RIVER. CLEANUP WAS SUCCESSFULL.</t>
  </si>
  <si>
    <t>RIVER</t>
  </si>
  <si>
    <t>BARNETT, J. T.</t>
  </si>
  <si>
    <t>JT BARNETT 1H</t>
  </si>
  <si>
    <t>HYDROCARBONS WERE PUMPED FROM BERM AND RETURNED TO ANOTHER TANK.</t>
  </si>
  <si>
    <t>SEC. 19, BLK D, H&amp;TC RR CO SURVEY</t>
  </si>
  <si>
    <t>BISSETT, NE (STRAWN LIME)</t>
  </si>
  <si>
    <t>BURNETT, S.B. EST. "W"</t>
  </si>
  <si>
    <t>SEC. 26, BLK F, H&amp;TC RR CO. SURVEY</t>
  </si>
  <si>
    <t>REPAIRED VALVES. SOIL REMEDIATION PLAN IN PROGRESS.</t>
  </si>
  <si>
    <t>SHERRY (STRAWN)</t>
  </si>
  <si>
    <t>WALTER SMITH UNIT</t>
  </si>
  <si>
    <t>SEC. 143 BLK. 1, H&amp;TC RR CO SURVEY</t>
  </si>
  <si>
    <t>VACUUM FREE FLUID AND SOIL REMEDIATION.</t>
  </si>
  <si>
    <t>RED OAK</t>
  </si>
  <si>
    <t>ANDERSON, JM A-639</t>
  </si>
  <si>
    <t>BULLET HOLE. SOIL REMEDIATION SUCCESSFUL</t>
  </si>
  <si>
    <t>SEC.55, BLK. D, H&amp;TC UNIT</t>
  </si>
  <si>
    <t>SEC.25, BLK. F, H&amp;TC RR CO. SURVEY</t>
  </si>
  <si>
    <t>SPILL WAS EXCAVATED AND AREA REMEDIATED.</t>
  </si>
  <si>
    <t>SEC. 89; BLK. D; H&amp;TC RR</t>
  </si>
  <si>
    <t>POND WAS EMPTIED AND REFILLED.</t>
  </si>
  <si>
    <t>33.090291, -100.128190</t>
  </si>
  <si>
    <t xml:space="preserve">VAC TRUCK, CLEANED OUT TANK, APPLIED OIL GAITER, FERTILIZER, TILL </t>
  </si>
  <si>
    <t>33.091995, -100.126015</t>
  </si>
  <si>
    <t>INSTALL PRESSURE KILL SWITCH, VAC TRUCK, REMEDIATE</t>
  </si>
  <si>
    <t>INSTALL PRESSURE KILL SWITCH, VAC TRUCK, TREATED WITH OIL GATOR</t>
  </si>
  <si>
    <t>KATZ (STRAWN) UNIT</t>
  </si>
  <si>
    <t>SEC 2, EUTIS JG SUR, ABS 468</t>
  </si>
  <si>
    <t>VAC TRUCK, EXCAVATED FOR REMEDIATION ON SITE</t>
  </si>
  <si>
    <t>EASTHAM STATE FARM (GLENROSE)</t>
  </si>
  <si>
    <t>FERGUSON PRISON UNIT</t>
  </si>
  <si>
    <t>PIERSON, JH BLOCK 178</t>
  </si>
  <si>
    <t>REPLACED OLD FITTINGS WITH NEW</t>
  </si>
  <si>
    <t>SHANKLES UNIT</t>
  </si>
  <si>
    <t>MEAD, GW A-349</t>
  </si>
  <si>
    <t>REMOVED, AREA TREATED WITH A MICROBIAL BIOREMEDIATION</t>
  </si>
  <si>
    <t>OLD GLORY (STRAWN)</t>
  </si>
  <si>
    <t>HUNT, C. O.</t>
  </si>
  <si>
    <t>SEC 6, BLK C, SUR AB&amp;M</t>
  </si>
  <si>
    <t>PICK UP STANDING FLUID, LET IT DAY AND SPREAD GATOR</t>
  </si>
  <si>
    <t>hale</t>
  </si>
  <si>
    <t>ANTON-IRISH</t>
  </si>
  <si>
    <t>ANTON-IRISH CLEARFORK UNIT</t>
  </si>
  <si>
    <t>SECTION 14 DT HE XWT</t>
  </si>
  <si>
    <t>ANTON IRISH UNIT 00304</t>
  </si>
  <si>
    <t>PICKED UP FREE FLUID. SOIL REMEDIATION PLAN IN PROGRESS</t>
  </si>
  <si>
    <t>MAY-MONTGOMERY UNIT</t>
  </si>
  <si>
    <t>66 FSL X 131 FWL LAB 4 LGE 71 VAL VERDE CSL SUR</t>
  </si>
  <si>
    <t>TANK HAS HOLE - REMEDIATED</t>
  </si>
  <si>
    <t>660 FNL X 660 FEL LAB 10 LGE 28 HOOD CSL SUR</t>
  </si>
  <si>
    <t>MAN WAY GASKET FAILED - REMEDIATED</t>
  </si>
  <si>
    <t>ANTON-IRISH (WOLFCAMP)</t>
  </si>
  <si>
    <t>SNEAD</t>
  </si>
  <si>
    <t>SEC 17 BLK DT HE &amp; WT RR CO</t>
  </si>
  <si>
    <t>SEC.18-19, BLK.43, RAINS CSL</t>
  </si>
  <si>
    <t>colorado</t>
  </si>
  <si>
    <t>FROM TANK BATTERY</t>
  </si>
  <si>
    <t>EVEREST RESOURCE COMPANY</t>
  </si>
  <si>
    <t>RECOVERED FREE OIL AND SOIL REMEDIATED.</t>
  </si>
  <si>
    <t>N29 33.141 W96 26.903</t>
  </si>
  <si>
    <t>VACUUMED FREE FLUID. SOIL REMEDIATED IN PLACE.</t>
  </si>
  <si>
    <t>SALIDA DEL SOL (WILCOX 9470)</t>
  </si>
  <si>
    <t>SCHIURRING</t>
  </si>
  <si>
    <t>I&amp;GN RR CO. SURVEY NO. ? ABSTRACT ?</t>
  </si>
  <si>
    <t>CAMOIL, INC.</t>
  </si>
  <si>
    <t>CABALLO (PRAIRIE BELL)</t>
  </si>
  <si>
    <t>CONNOR</t>
  </si>
  <si>
    <t>WATER TANK NEAR CONNOR 1 WELL</t>
  </si>
  <si>
    <t xml:space="preserve">LIGHTNING STRIKE. OIL ABSORBED BY GATOR MATERIAL.VACUUMED P.WATER </t>
  </si>
  <si>
    <t>O.BYARS SURVEY A-645</t>
  </si>
  <si>
    <t>LIGHTNING STRIKE RESULTING IN FIRE.</t>
  </si>
  <si>
    <t>O. BYRAS SURVEY, A-645</t>
  </si>
  <si>
    <t>C &amp; E OPERATING, INC.</t>
  </si>
  <si>
    <t>LIGHTNING STRIKE. FIRE WAS ALLOWED TO BURN OFF. AREA REMEDIATED.</t>
  </si>
  <si>
    <t>ALTAIR (WILCOX 10,200)</t>
  </si>
  <si>
    <t>CLINTON, L. B.</t>
  </si>
  <si>
    <t>G. STRAWSCHNEIDER, ABS 40</t>
  </si>
  <si>
    <t>ELLIOTT OIL &amp; GAS OPERATING CO.</t>
  </si>
  <si>
    <t>NO CLEAN UP NECESSARY PRODUCT LOST TO FLOOD WATER</t>
  </si>
  <si>
    <t>hood</t>
  </si>
  <si>
    <t>COLETTO CREEK</t>
  </si>
  <si>
    <t>ZIMMER</t>
  </si>
  <si>
    <t>CHARLES KINCAID SURVEY A-306</t>
  </si>
  <si>
    <t>IPACT</t>
  </si>
  <si>
    <t>THEFT..</t>
  </si>
  <si>
    <t>COUNTY RD. 326, HOOD COUNTY</t>
  </si>
  <si>
    <t>COWTOWN GAS PROCESSING PTRS L.P.</t>
  </si>
  <si>
    <t>VACUUMED FREE FLUID.CONTRACTOR TO REMEDIATE AREA.</t>
  </si>
  <si>
    <t>S.M. HERRON SURVEY, A-687</t>
  </si>
  <si>
    <t>OVERFLOW IN SECONDARY CONTAINMENT WAS EVACUATED BACK TO TANKS.</t>
  </si>
  <si>
    <t>CLARK, JC A-101</t>
  </si>
  <si>
    <t>SUCCESSFUL REMEDIATION OF SOIL.</t>
  </si>
  <si>
    <t>WILLIAM HARPER SURVEY, A-255</t>
  </si>
  <si>
    <t>ROBINSON, T</t>
  </si>
  <si>
    <t>REPLACED IMPERMEABLE BARRIER, MICROBIAL AMENDMENTS, DISPOSE OF</t>
  </si>
  <si>
    <t>GALVAN RANCH L7</t>
  </si>
  <si>
    <t>MILAN, CSL A-348</t>
  </si>
  <si>
    <t>VAC OUT, CLEAN UP, REMEDIATION</t>
  </si>
  <si>
    <t>SEC 293, BLK 97, H &amp; TC, SUR</t>
  </si>
  <si>
    <t>REPAIRED VENT VALVE, MIX, BLEND REMAINING OIL IMPACTED SOIL</t>
  </si>
  <si>
    <t>JW RANDLE SUR A-483</t>
  </si>
  <si>
    <t>REMEDIAL MEASURES, EXCAVATION, TREAT SOIL WITH GYPSUM, BACKFILL</t>
  </si>
  <si>
    <t>HOOE, N.H</t>
  </si>
  <si>
    <t>RECOVERED FROM SECONDARY CONTAINMENT, FLUSHED TO REMOVE RESIDUAL</t>
  </si>
  <si>
    <t>32.507107, -98.015811</t>
  </si>
  <si>
    <t>VAC OUT, REMEDIATION</t>
  </si>
  <si>
    <t>hutchinson</t>
  </si>
  <si>
    <t>RILEY -A-, -F-, -G- &amp; -K-</t>
  </si>
  <si>
    <t>PANHANDLE HUTCHINSON COUNTY FIELD</t>
  </si>
  <si>
    <t>PREFEX ENERGY TO REMEDIATE AREA.</t>
  </si>
  <si>
    <t>SECTION 11, BLK M16, AB&amp;M SURVEY</t>
  </si>
  <si>
    <t>SECTION 83, BLOCK 46 SURVEY H&amp;TC</t>
  </si>
  <si>
    <t>LIQUID GAS FROM PIPELINE.REMEDIATION IS ONGOING.</t>
  </si>
  <si>
    <t>CANADIANRVR</t>
  </si>
  <si>
    <t>CONTAINMENT AREA FOR HEATER TREATER &amp; FREE WATER KNOCK OUT.</t>
  </si>
  <si>
    <t>REMOVED FREE FLUIDS. PREFEX ENERGY REMEDIATED AND SAMPLED AREA.</t>
  </si>
  <si>
    <t>LAT. 35.696183, LONG. -101.448333</t>
  </si>
  <si>
    <t xml:space="preserve">FREE FLUIDS RECOVERED. CREEK WAS REMEDIATED BY PULLING WATER OUT. </t>
  </si>
  <si>
    <t>HILLCREEK</t>
  </si>
  <si>
    <t>SECTION 11, BLOCK M16 AB&amp;M SURVEY</t>
  </si>
  <si>
    <t>HUBER-HARRISON</t>
  </si>
  <si>
    <t>SEC.14 BLK M16 AB&amp;M SURVEY</t>
  </si>
  <si>
    <t>TIMMS</t>
  </si>
  <si>
    <t>W/2, NE/4,SEC.5, BLOCK 23, BS&amp;F SURVEY, HUTCHINSON COUNTY, TEXAS</t>
  </si>
  <si>
    <t>PRAIRIE OIL COMPANY</t>
  </si>
  <si>
    <t>STOLEN.</t>
  </si>
  <si>
    <t>PHILLIPS, OTIS "A"</t>
  </si>
  <si>
    <t>BBB&amp;RRCO D.R. BARNES SURVEY, BLOCK 1 SECTION 2</t>
  </si>
  <si>
    <t>SEC. 5, BLOCK M-24 TC RR CO.</t>
  </si>
  <si>
    <t>FREESTANDING FLUID RECOVERED. REMEDIATION PLAN IN PROGRES.</t>
  </si>
  <si>
    <t>CARVER, W. A.</t>
  </si>
  <si>
    <t>WELL #11</t>
  </si>
  <si>
    <t>MERCHANT-VACUUM</t>
  </si>
  <si>
    <t>SEC.37, BLK. 47, H&amp;TC SURVEY</t>
  </si>
  <si>
    <t>LOGAN "B"</t>
  </si>
  <si>
    <t>S 6, B M24, TCRR</t>
  </si>
  <si>
    <t>SNIPER OIL &amp; GAS, INC.</t>
  </si>
  <si>
    <t>PEI-HEDGECOKE</t>
  </si>
  <si>
    <t>SEC 15, B 47, H&amp;TC</t>
  </si>
  <si>
    <t>TEXAS RANGERS CAUGHT PUMPER STEALING FROM LEASE.</t>
  </si>
  <si>
    <t>THE TEXAS RANGERS CAUGHT THE PUMPER TAKING THE OIL.</t>
  </si>
  <si>
    <t>HARRISON</t>
  </si>
  <si>
    <t>BLOCK M16 AB&amp;M SURVEY</t>
  </si>
  <si>
    <t>SPU 119, CRUDE TERMINAL ROAD. INSIDE FENCED TERMINAL</t>
  </si>
  <si>
    <t>1000 W. 10TH ST., BURGER, TX</t>
  </si>
  <si>
    <t>RELEASE OF MONOETHANOLAMINE.VAC.FREE FLUID,REMEDIATION ONGOING</t>
  </si>
  <si>
    <t>HUTCHINSON, NORTH (TONKAWA)</t>
  </si>
  <si>
    <t>HOLT, B. M.</t>
  </si>
  <si>
    <t>SEC. 51, BLK. 5T, T&amp;NO SURVEY</t>
  </si>
  <si>
    <t>SEC.19, BLOCK M-16 AB&amp;M SURVEY</t>
  </si>
  <si>
    <t>CARVER, H. W. -B-</t>
  </si>
  <si>
    <t>REMOVED FREE STANDING LIQUIDS, REMEDIATION PROCEDURES</t>
  </si>
  <si>
    <t>NEIL, HRSW ABSTRACT 177</t>
  </si>
  <si>
    <t>DONALDSON</t>
  </si>
  <si>
    <t>WASHING CREEK W/FRESH WATER &amp; SKIMMING ALL THE OIL POSSIBLE</t>
  </si>
  <si>
    <t>NEARBYPROP</t>
  </si>
  <si>
    <t>32.4405808, -94.8836392</t>
  </si>
  <si>
    <t>PITTS</t>
  </si>
  <si>
    <t>OFF SITE REMEDIATION IN PROGRESS</t>
  </si>
  <si>
    <t>TRADITIONS OIL &amp; GAS, LLC</t>
  </si>
  <si>
    <t>SECT 7, BLK M-21,</t>
  </si>
  <si>
    <t>KNUDSEN</t>
  </si>
  <si>
    <t>IMPLEMENTED SPILL CONTAINMENT &amp; COUNTER MEASURES.</t>
  </si>
  <si>
    <t>SEC 135 5-T SURVEY T&amp;NO</t>
  </si>
  <si>
    <t>SOUTHLAND</t>
  </si>
  <si>
    <t>130 BBLS STOLEN, 16 BBLS BS&amp;W SPILLED. REMEDIATE SOIL</t>
  </si>
  <si>
    <t>SEC 3 BLK 23 BS&amp;F SURVEY</t>
  </si>
  <si>
    <t>WEATHERLY, J. F., EST.</t>
  </si>
  <si>
    <t>SOILED AREA REMOVED AND NEW SOIL WORKED IN.</t>
  </si>
  <si>
    <t>PASH ENERGY, INC.</t>
  </si>
  <si>
    <t>SEC 24, LB K Y A&amp;B</t>
  </si>
  <si>
    <t>COCKRELL</t>
  </si>
  <si>
    <t>FACILITY BURNED, AFFECTED SOIL TILLED</t>
  </si>
  <si>
    <t>SECTION 14 BLOCK B-3 D&amp;SE SURVEY</t>
  </si>
  <si>
    <t>CROSBY &amp; HATCHER -A-</t>
  </si>
  <si>
    <t>BLK. M24, TC RR CO SURVEY -101.54058, 35.90548</t>
  </si>
  <si>
    <t>CARVER AREA WATERFLOOD UNIT #2</t>
  </si>
  <si>
    <t>FREE STANDING OIL VACUUMED AND AREA REMEDIATED.</t>
  </si>
  <si>
    <t>BLK. 7, ABS. 39, JJ HALL SURVEY., LOT 3</t>
  </si>
  <si>
    <t>BARTON TRUST</t>
  </si>
  <si>
    <t>SUR GB&amp;CNG, BLK Y2, SEC 6</t>
  </si>
  <si>
    <t>TERRY, H. B.</t>
  </si>
  <si>
    <t>SEC 72, BLK Z, HE&amp;WT SUR</t>
  </si>
  <si>
    <t>SOIL REMOVED, REPLACED WITH FRESH, LEVELED</t>
  </si>
  <si>
    <t>NANCE UNIT</t>
  </si>
  <si>
    <t>35.37964, 101.37276</t>
  </si>
  <si>
    <t>EXCAVATED &amp; REMEDIATED ONSITE.</t>
  </si>
  <si>
    <t>SEC 91, BLK 5, I&amp;GN SUR</t>
  </si>
  <si>
    <t>FILED WITH SHERRIFF'S OFFICE</t>
  </si>
  <si>
    <t>HAZEL</t>
  </si>
  <si>
    <t>SEC 4, BLK XO2, H&amp;OB</t>
  </si>
  <si>
    <t>SUCKED UP FREE STANDING OIL, REMEDIATED AFFECTED AREA</t>
  </si>
  <si>
    <t>1000 W 10TH</t>
  </si>
  <si>
    <t>VAC TRUCK, LINE ISOLATED, REPAIRED</t>
  </si>
  <si>
    <t>SEC 7, BLK M-21, TC RR SUR</t>
  </si>
  <si>
    <t>WHITTENBURG D &amp; E</t>
  </si>
  <si>
    <t>SEC 38, BLK A-23, T C RY CO SURVEY</t>
  </si>
  <si>
    <t>NEIL, HRSW ABS 177</t>
  </si>
  <si>
    <t>REMOVAL OF FREESTANDING FLUID, PERFEX ENERGY HANDLED GROUND WORK</t>
  </si>
  <si>
    <t>LYALL</t>
  </si>
  <si>
    <t>SALT WATER TKS</t>
  </si>
  <si>
    <t>PG-M INTERNATIONAL OPERATING,LLC</t>
  </si>
  <si>
    <t>DIAL, C. L., ETAL</t>
  </si>
  <si>
    <t>32.4780451, -94.8677520</t>
  </si>
  <si>
    <t>VAC RUCK, EXCAVATED, STOCKED PILED AWAITING DISPOSAL, TREATMENT</t>
  </si>
  <si>
    <t>DIAL 6</t>
  </si>
  <si>
    <t>GROUND CONTAMINATION REMEDIATION IN DIKE</t>
  </si>
  <si>
    <t>SEC 82, BLK 46, H&amp;TC RR</t>
  </si>
  <si>
    <t>HUTCH (5400)</t>
  </si>
  <si>
    <t>CABOT HARLAN</t>
  </si>
  <si>
    <t>35.687489, -101.191665</t>
  </si>
  <si>
    <t>REMOVED ALL OILY DIRT, POWER WASHED, REMEDIATING THE AREA</t>
  </si>
  <si>
    <t>BBB&amp;C RR CO, ABS 219</t>
  </si>
  <si>
    <t>TEP BARNETT USA, LLC</t>
  </si>
  <si>
    <t>REMEIDATION</t>
  </si>
  <si>
    <t>GREEN RIVER</t>
  </si>
  <si>
    <t>A&amp;B SUR, BLK Y, SEC 22</t>
  </si>
  <si>
    <t>BEGIN REMEDIAL AS SOON AS RAIN CLEARS</t>
  </si>
  <si>
    <t>WEATHERLY</t>
  </si>
  <si>
    <t>SEC 19, BLK Y, M&amp;C SUR, A-176</t>
  </si>
  <si>
    <t>O. H. M. OPERATING</t>
  </si>
  <si>
    <t>LIGHTNING, WORKED THROUGH SOIL, GRAVEL FOR REMEDIATION</t>
  </si>
  <si>
    <t>COCKRELL, E. TR. -C- /NCT-B/</t>
  </si>
  <si>
    <t>COCKRELL C</t>
  </si>
  <si>
    <t>ENERGON OIL, INC.</t>
  </si>
  <si>
    <t>STOLEN, FILED REPORT WITH HUTCHINSON COUNTY SHERRIF</t>
  </si>
  <si>
    <t>FRITCH COMPRESSOR STATION</t>
  </si>
  <si>
    <t>DUG UP SOIL, REMEDIATED</t>
  </si>
  <si>
    <t>guadalupe</t>
  </si>
  <si>
    <t>DARST CREEK (EDWARDS)</t>
  </si>
  <si>
    <t>KNOBLOCH, C. -B-</t>
  </si>
  <si>
    <t>SURVEY NAME : JOEL ROBINSON: A-275</t>
  </si>
  <si>
    <t>TEXAS PETROLEUM INVESTMENT CO.</t>
  </si>
  <si>
    <t>LIGHTNING STRIKE. SOIL REMEDIATION IN PROGRESS.</t>
  </si>
  <si>
    <t>LA VERNIA</t>
  </si>
  <si>
    <t>SCHIEVELBEIN, ALBERT</t>
  </si>
  <si>
    <t>SECTION 56 ABSTRACT A 124 SURVEY G. EDWARDS</t>
  </si>
  <si>
    <t>XSTOR ENERGY, LLC</t>
  </si>
  <si>
    <t>REPORTED TO GAUADALUPE COUNTY SHERIFF'S OFFICE.</t>
  </si>
  <si>
    <t>DARST CREEK (BUDA)</t>
  </si>
  <si>
    <t>DENMAN -A-</t>
  </si>
  <si>
    <t>SURVEY NAME: EMMET SURVEY A-122</t>
  </si>
  <si>
    <t>ANDERSON, C. (CHEVRON)</t>
  </si>
  <si>
    <t>JACOB C. DARST A-14</t>
  </si>
  <si>
    <t>KNOBLOCH, C. -A-</t>
  </si>
  <si>
    <t>SURVEY NAME: J.R. ROBINSON SURVEY</t>
  </si>
  <si>
    <t>BOOMED CREEK. FLOWLINE REPAIRED.ON SITE REMDIATION.</t>
  </si>
  <si>
    <t>NASHCREEK</t>
  </si>
  <si>
    <t>LULING-BRANYON</t>
  </si>
  <si>
    <t>ROBERTS FEE</t>
  </si>
  <si>
    <t>SURVEY NAME: HARRETT COTTLE A-13</t>
  </si>
  <si>
    <t>SANMARCOS</t>
  </si>
  <si>
    <t>MCKEAN, A. J. &amp; J. M.</t>
  </si>
  <si>
    <t>ALLEN, J. E. -A-</t>
  </si>
  <si>
    <t>SURVEY NAME: JACOB C. DARST SURVEY: A-14</t>
  </si>
  <si>
    <t>DAMAGED EQUIPMENT REMOVED AND AREA REMEDIATED.</t>
  </si>
  <si>
    <t>ON SITE BIOREMEDIATION OF AFFECTED SOILS IN PROGRESS</t>
  </si>
  <si>
    <t>JOEL ROBINSON SURVEY</t>
  </si>
  <si>
    <t>MILLER, RAND</t>
  </si>
  <si>
    <t>STARTED ON SITE BIOREMENDIATION PROJECT</t>
  </si>
  <si>
    <t>SUR J.B. ALEXANDER A-40</t>
  </si>
  <si>
    <t>ALLEN, J. E. -B-</t>
  </si>
  <si>
    <t>DAMAGED EQUIPMENT REMOVED &amp; ON SITE BIOREMEDIATION SOILS</t>
  </si>
  <si>
    <t>H.COTTLE SURVEY A-14</t>
  </si>
  <si>
    <t>AYERS</t>
  </si>
  <si>
    <t>WATER LEG BROKE IN HIGH WIND, REMEDIATE</t>
  </si>
  <si>
    <t>985 O'DANIEL SCHOOL RD</t>
  </si>
  <si>
    <t>KNOBLOCH, C.</t>
  </si>
  <si>
    <t>PICKED UP ALL FREE FLUIDS, ON SITE BIOREMEDIATION EFF SOILS,</t>
  </si>
  <si>
    <t>SUR JOEL ROBINSON A-275</t>
  </si>
  <si>
    <t>JOEL ROBINSON SUR A-275</t>
  </si>
  <si>
    <t>ISOLATED, VAC TRUCK, REPAIRED, ON SITE BIOREMEDIATION</t>
  </si>
  <si>
    <t>DIX &amp; MCKEAN C</t>
  </si>
  <si>
    <t>LIGHTNING, VAC TRUCK, STARTED ON SITE BIOREMEDIATION EFFECTED SOIL</t>
  </si>
  <si>
    <t>KNOBLOCH B</t>
  </si>
  <si>
    <t>JOEL ROBINSON A-275</t>
  </si>
  <si>
    <t>LIGHTNING, ON SITE BIOREMEDIATION OF AFFECTED SOILS</t>
  </si>
  <si>
    <t>HARRIET COTTLE A-13</t>
  </si>
  <si>
    <t>DENMAN, DAN J.</t>
  </si>
  <si>
    <t>WM. ARLINGTON SUR A-2</t>
  </si>
  <si>
    <t>DELRAY OIL, INC.</t>
  </si>
  <si>
    <t>BUYING A NEW GUNBARREL TO REPLACE THE OLD ONE</t>
  </si>
  <si>
    <t>borden</t>
  </si>
  <si>
    <t>JO-MILL (SPRABERRY)</t>
  </si>
  <si>
    <t>JO-MILL UNIT</t>
  </si>
  <si>
    <t>SEC.12, BLK 32 T-4-N</t>
  </si>
  <si>
    <t>VON ROEDER, W. (CLEAR FORK)</t>
  </si>
  <si>
    <t>VON ROEDER WEST UNIT</t>
  </si>
  <si>
    <t>WEST VON ROEDER. MURPHY BATTERY</t>
  </si>
  <si>
    <t>VON ROEDER, NORTH</t>
  </si>
  <si>
    <t>VON ROEDER, NORTH UNIT</t>
  </si>
  <si>
    <t>NORTH VON ROEDER UNIT</t>
  </si>
  <si>
    <t>FLUVANNA</t>
  </si>
  <si>
    <t>JONES, C. D. "580"</t>
  </si>
  <si>
    <t>SEC. 580, BLK 97, H&amp;TC SURVEY</t>
  </si>
  <si>
    <t>STEPHENS &amp; JOHNSON OPERATING CO.</t>
  </si>
  <si>
    <t>MYRTLE, N. (WOLFCAMP)</t>
  </si>
  <si>
    <t>330' FSL 330'FEL SEC. 479 BLK 97 H&amp;TC RR CO. SURVEY</t>
  </si>
  <si>
    <t>HENDRIX, JOHN H. CORPORATION</t>
  </si>
  <si>
    <t>OILY SOIL REMOVED FOR REMEDIATION.</t>
  </si>
  <si>
    <t>REINECKE</t>
  </si>
  <si>
    <t>REINECKE UNIT</t>
  </si>
  <si>
    <t>REINECKE UNIT CENTRAL BATTERY</t>
  </si>
  <si>
    <t>TANK OVERFILLED - REMEDIATED</t>
  </si>
  <si>
    <t>T&amp;P RR BLK. 33 T-4-N SECTION 34</t>
  </si>
  <si>
    <t>LIVESTOCK DAMAGED WELLHEAD. SOIL REMEDIATED.</t>
  </si>
  <si>
    <t>T&amp;P RR. BLK. T-4-N, SECTION 33</t>
  </si>
  <si>
    <t>LIVESTOCK DAMAGED WELLHEAD. SOIL REMEDIATION PLAN IN PROGRESS</t>
  </si>
  <si>
    <t>N32.59787 W101.58452</t>
  </si>
  <si>
    <t>GOOD, SE. (FUSSELMAN)</t>
  </si>
  <si>
    <t>CLAYTON-JOHNSON</t>
  </si>
  <si>
    <t>SEC.40 BLK 32 T4N</t>
  </si>
  <si>
    <t>SEC. 881, BLK.D, SVY. JOHN H GIB</t>
  </si>
  <si>
    <t>ALL FREE FLUID WAS VACUUMED FROM CONCRETE CONTAINMENT AREA.</t>
  </si>
  <si>
    <t>SEC.18, BLK. 10, EL&amp;RR RR CO. SURVEY</t>
  </si>
  <si>
    <t>GOOD</t>
  </si>
  <si>
    <t>GOOD, T. J. "A"</t>
  </si>
  <si>
    <t>T.J.A GOOD</t>
  </si>
  <si>
    <t>MESQUITE CREEK (MISS.)</t>
  </si>
  <si>
    <t>660' FSL, 660' FWL; BLK 31, SEC. 9, T5N, T&amp;P RR CO SURVEY</t>
  </si>
  <si>
    <t>660' FSL; 660' FWL; BLK 31; SEC. 9; T5N, T&amp;P RR CO SURVEY</t>
  </si>
  <si>
    <t>REINECKE UNIT CENTRAL TANK BATTERY</t>
  </si>
  <si>
    <t>SEC.4, BLK 31, T5N, T&amp;P RR CO SURVEY</t>
  </si>
  <si>
    <t>BLK. 31, SEC.4, T5N, T&amp;P RR CO SURVEY</t>
  </si>
  <si>
    <t>LACEY NEWTON</t>
  </si>
  <si>
    <t>SEC.28, BLK. 30 T6N; ABS. NO. 1270; GIBSON, JH SURVEY</t>
  </si>
  <si>
    <t>MESQUITE CREEK</t>
  </si>
  <si>
    <t>SEC.5, BLK. 3, T&amp;P RR CO.</t>
  </si>
  <si>
    <t>32.555623, -101.258342</t>
  </si>
  <si>
    <t>MILLER (SPRABERRY)</t>
  </si>
  <si>
    <t>MILLER, R. N.</t>
  </si>
  <si>
    <t>SEC 523, BLK 97, H&amp;TC RR CO SVY</t>
  </si>
  <si>
    <t>BACKHOE, SCRAPED SOIL, ADDITIONAL CALICHE, GATOR ADDED TO SOIL</t>
  </si>
  <si>
    <t>32.601248, -101.609126</t>
  </si>
  <si>
    <t>SOILS WERE TILLED</t>
  </si>
  <si>
    <t>32.66835, -101.62436</t>
  </si>
  <si>
    <t>CR</t>
  </si>
  <si>
    <t>SEC 15, BLK 31, T&amp;P</t>
  </si>
  <si>
    <t>VAC TRUCK, REMEDIATION WASHED DOWN THE SITE, TREATED THE SOIL</t>
  </si>
  <si>
    <t>SEC 58, BLK 25, H&amp;TC RR CO</t>
  </si>
  <si>
    <t>WILL BE REMEDIATED AS SOON ASTHE WEATHER ALLOWS</t>
  </si>
  <si>
    <t>CR, TRACT 1B</t>
  </si>
  <si>
    <t>SEC 22, BLK 31, T6N, SUR T&amp;P RR CO</t>
  </si>
  <si>
    <t>ISOLATED, FRESH WATER,</t>
  </si>
  <si>
    <t>REO (JO MILL, LOWER)</t>
  </si>
  <si>
    <t>BATTERY, SEC 35</t>
  </si>
  <si>
    <t>LUCK-POT (CANYON REEF)</t>
  </si>
  <si>
    <t>MONTY 48</t>
  </si>
  <si>
    <t>SEC 48, BLK 33, T&amp;P RR CO</t>
  </si>
  <si>
    <t>VAC TRUCK, CONTAINED INSIDE FIREWALL,</t>
  </si>
  <si>
    <t>SEC 33, BLK 31, T6N SUR T&amp;P RR CO</t>
  </si>
  <si>
    <t>WASH DOWN AND TILLED IN, SPILL WAS COMPLETELY REMEDIATED</t>
  </si>
  <si>
    <t>grimes</t>
  </si>
  <si>
    <t>DALBOSCO</t>
  </si>
  <si>
    <t>WEKK #1H</t>
  </si>
  <si>
    <t>(FLOOD WATERS WERE CAUSE) FUEL SKIMMED W/VACUUM TRUCK.</t>
  </si>
  <si>
    <t>CHRISTIAN, ARTHUR</t>
  </si>
  <si>
    <t>AT HORIZONTAL KNOCKOUT</t>
  </si>
  <si>
    <t>SIGMON PRODUCTION COMPANY, INC.</t>
  </si>
  <si>
    <t>TILLED SOIL AND FLUSHED W/FRESH WATER. REMDIATION SUCCESSFUL.</t>
  </si>
  <si>
    <t>STOUT OL</t>
  </si>
  <si>
    <t>L.J.F. MANMEL SURVEY A-341</t>
  </si>
  <si>
    <t>VACUUMED FREE FLUIDS.FLUSHED W/FRES WATER.SOIL REMEDIATION IN PROG</t>
  </si>
  <si>
    <t>H. CARHART SVY, A-164, GRIMES COUNTY (C-67 MILEPOST 68.62)</t>
  </si>
  <si>
    <t>MADISONVILLE, S. (GEOG. TWN. UP)</t>
  </si>
  <si>
    <t>POWLEDGE</t>
  </si>
  <si>
    <t>AB DODSON SURVEY, A-174 12 MILES SW OF MADISONVILLE</t>
  </si>
  <si>
    <t>VACUUMED FREE FLUIDS AND REMEDIATED AREA WITH GATOR.</t>
  </si>
  <si>
    <t>ABSHIRE UNIT</t>
  </si>
  <si>
    <t>A0014 H CORNBAUGH, TRACT 1</t>
  </si>
  <si>
    <t>VAC TRUCK, STAINED AREAS TO BE TREATED, RAKED, TILLED</t>
  </si>
  <si>
    <t>gregg</t>
  </si>
  <si>
    <t>WILLOW SPRINGS (COTTON VALLEY,W)</t>
  </si>
  <si>
    <t>FISHER-DUNCAN GU</t>
  </si>
  <si>
    <t>FISHER DUNCAN WELL NO. 1 TANK BATTERY</t>
  </si>
  <si>
    <t>LIGHTNING STRUCK TANK. NO FLUID RELEASE. ALL FLUID BURNED IN FIRE.</t>
  </si>
  <si>
    <t>N32.6667 W 94.8587</t>
  </si>
  <si>
    <t>VACUUMED AND USED ABSORBANT BOOMS. SOIL HAS BEEN REMEDIATED.</t>
  </si>
  <si>
    <t>GULLEY</t>
  </si>
  <si>
    <t>FREEMAN, J.</t>
  </si>
  <si>
    <t>J. FREEMAN-RRC 08191</t>
  </si>
  <si>
    <t>FLUMES WASHED AND VACUUMED UP OIL. SOIL REMEDIATION IN PROGRESS</t>
  </si>
  <si>
    <t>MARSHDRAINAG</t>
  </si>
  <si>
    <t>JONES, G. H. GU</t>
  </si>
  <si>
    <t>WITHIN CITY LIMITS OF LONGVIEW,TX</t>
  </si>
  <si>
    <t>PICKED UP FREE OIL AND REMEDIATED CONTAMINATED SOIL.</t>
  </si>
  <si>
    <t>N32 28.830 W-94 46.659</t>
  </si>
  <si>
    <t>OIL WAS RECOVERED AND PIPELINE WAS DOWN AT THE TIME</t>
  </si>
  <si>
    <t>CLEMENS, C. C.</t>
  </si>
  <si>
    <t>DELORES SANCHEZ SURVEY A-186</t>
  </si>
  <si>
    <t>SMITH RESOURCES, INC.</t>
  </si>
  <si>
    <t>SOIL REMEDIATED ON SITE WAS SUCCESSFUL.</t>
  </si>
  <si>
    <t>EAST UNIT</t>
  </si>
  <si>
    <t>LONGVIEW GAS PROCESSING PLANT</t>
  </si>
  <si>
    <t>AFFECTED SOIL REMOVED AND REMEDIATION IN PROGRESS.</t>
  </si>
  <si>
    <t>DANVILLE (PETTIT-A-OIL)</t>
  </si>
  <si>
    <t>BARTON, MARTHA ET AL</t>
  </si>
  <si>
    <t>MARTHA BARTON LEASE, WELL NUMBER 5</t>
  </si>
  <si>
    <t>1010 COX DAIRY ROAD, LONGVIEW, TX 75604</t>
  </si>
  <si>
    <t>VACUUMED FREE FLUID.SOIL WAS REMEDIATED ON-SITE.</t>
  </si>
  <si>
    <t>WHITE OAK (COTTON VALLEY SAND)</t>
  </si>
  <si>
    <t>HAMPTON, HOWARD</t>
  </si>
  <si>
    <t>H. HAMPTON BATTERY FACILITY</t>
  </si>
  <si>
    <t>LIGHTNING STRIKE. FIRE CAUSED FIREWALL TO BREAK &amp; FLUIDS WERE LOST</t>
  </si>
  <si>
    <t>WOOD "G"</t>
  </si>
  <si>
    <t>WOOD #5 TANK BATTERY</t>
  </si>
  <si>
    <t>CHINN EXPLORATION COMPANY</t>
  </si>
  <si>
    <t>LIGHTNING STRIKE. FIRE DEPT. PUT OUT FIRE.</t>
  </si>
  <si>
    <t>GLADEWATER (HAYNESVILLE)</t>
  </si>
  <si>
    <t>JETER, J. T. ESTATE</t>
  </si>
  <si>
    <t>J.T. JETER EST. #1 LSE 100157</t>
  </si>
  <si>
    <t>GOLDSTON OIL CORPORATION</t>
  </si>
  <si>
    <t>32 30.005'N, 94 52.191'W</t>
  </si>
  <si>
    <t>GAS SOLUTIONS II LTD.</t>
  </si>
  <si>
    <t>STAINED SOIL REPALCED AND REMEDIATION COMPLETE.</t>
  </si>
  <si>
    <t>NONAME</t>
  </si>
  <si>
    <t>N 32 32.371 W 094 52.093</t>
  </si>
  <si>
    <t>SABINE</t>
  </si>
  <si>
    <t>M. TENNISON SURVEY A-199</t>
  </si>
  <si>
    <t>SABINE DISPOSAL SERVICES L.P.</t>
  </si>
  <si>
    <t>LIGHTNING STRIKE. FIRE WAS EXTINGUISHED.</t>
  </si>
  <si>
    <t>CLEMENS</t>
  </si>
  <si>
    <t>DELORES SANCHEZ SURVEY, A-186</t>
  </si>
  <si>
    <t>TANK STRUCK BY LIGHTNING. RUBIULT FIREWALL AND REMEDIATED AREA.</t>
  </si>
  <si>
    <t>STORAGE TANKS STRUCK BY LIGHTNING.</t>
  </si>
  <si>
    <t>DANVILLE (PETTIT)</t>
  </si>
  <si>
    <t>MEADOWS, MATTIE, MRS., OIL UNIT</t>
  </si>
  <si>
    <t>OFF KILGORE LOOP</t>
  </si>
  <si>
    <t>N 32.45800 W 94.86781</t>
  </si>
  <si>
    <t>WILLOW SPRINGS (COTTON VALLEY)</t>
  </si>
  <si>
    <t>STONE, E. E. GAS UNIT #1</t>
  </si>
  <si>
    <t>H.H. KIRK SURVEY, A-121</t>
  </si>
  <si>
    <t>VACUUMED FREE FLUIDS. AREA REMEDIATED</t>
  </si>
  <si>
    <t>WILLOW SPRINGS (T.PEAK TRANS.)</t>
  </si>
  <si>
    <t>STONE, E. E.</t>
  </si>
  <si>
    <t>TANK ON LOC., KILGORE, TX</t>
  </si>
  <si>
    <t>MEADOWS, PUGH GAS UNIT</t>
  </si>
  <si>
    <t>P.P. RAINS SURVEY</t>
  </si>
  <si>
    <t>LIGHTNING STRIKE</t>
  </si>
  <si>
    <t>MATTIE MEADOWS #2.</t>
  </si>
  <si>
    <t>LAT.32.51006,LONG. -94.85102</t>
  </si>
  <si>
    <t>DANVILLE (TP-CV CONS.)</t>
  </si>
  <si>
    <t>GRIFFIN RANCH G.U. 7</t>
  </si>
  <si>
    <t>GRIFFIN RANCH NO. 7-1 RRC 167482</t>
  </si>
  <si>
    <t>REMOVED ALL STANDING FLUID &amp; FLUSHED AREA W/FRESH WATER.</t>
  </si>
  <si>
    <t>GLADEWATER, E. (PETTIT)</t>
  </si>
  <si>
    <t>MOORE, JEMIMA</t>
  </si>
  <si>
    <t>LOAD LINE REMOVED &amp;VALVE LEFT OPEN AFTER THEFT.VACUUMED FREE FLUID</t>
  </si>
  <si>
    <t>WILLOW SPRINGS (TRAVIS PEAK)</t>
  </si>
  <si>
    <t>MACKEY</t>
  </si>
  <si>
    <t>HENRY HAGEGOOD A-109</t>
  </si>
  <si>
    <t>GRIFFITH RESOURCES</t>
  </si>
  <si>
    <t>PRIVETTE-FAIN</t>
  </si>
  <si>
    <t>FLUSHED &amp; REMOVED, WASHED CREEK BANKS, REMOVED CONTAMINATION</t>
  </si>
  <si>
    <t>UNAMED</t>
  </si>
  <si>
    <t>322949.21, 945122.51</t>
  </si>
  <si>
    <t>LONGVIEW FIRE DEPT EXTINGUISHED FIRE, ABSORBANT PADS APPLIED</t>
  </si>
  <si>
    <t>DAVID FERGUSON SURVEY A-71</t>
  </si>
  <si>
    <t>SMITH B UNIT</t>
  </si>
  <si>
    <t>SACKED UP CONTAMINATED DEBRIS, FLUSHING &amp; VACUUMING SPILLED</t>
  </si>
  <si>
    <t>32.428197, -94.857797</t>
  </si>
  <si>
    <t>BRADLEY UNIT "A"</t>
  </si>
  <si>
    <t xml:space="preserve">GREGG COUNTY SHERIFFS DEPT CONTACTED &amp; CONDUCTED AN INVESTIGATION </t>
  </si>
  <si>
    <t>LEE ISAAC SVY A-763</t>
  </si>
  <si>
    <t>TREATER LEG PARTED. FLUID RECOVERED REBUILT TREATER OUT OF SERV.</t>
  </si>
  <si>
    <t>H.H. KIRK #37 A-121</t>
  </si>
  <si>
    <t>STATE OF TEXAS HILL RANCH G.U.</t>
  </si>
  <si>
    <t>FLEX LINE STOPPED UP. WASH DOWN IS IN PROGRESS. WILL REMEDIATE.</t>
  </si>
  <si>
    <t>GPS 32.3654952, -94.8871300</t>
  </si>
  <si>
    <t>DANIELS, JUDGE G.U. 1</t>
  </si>
  <si>
    <t>HENRY WELLS SVY, A-222</t>
  </si>
  <si>
    <t>BYWATERS, B. A.</t>
  </si>
  <si>
    <t>MOST LIQUIDS BURNED, REMAINING FLUIDS REMOVED VAC TRUCK, EXCAVATED</t>
  </si>
  <si>
    <t>32.3801, -94.5942</t>
  </si>
  <si>
    <t>MARTIN, B. F.</t>
  </si>
  <si>
    <t>WILLOW SPRINGS (RODESSA)</t>
  </si>
  <si>
    <t>SEC.33, BLK. 38T1S, SURVEY T&amp;P RR CO 32.046756, -102.0183589</t>
  </si>
  <si>
    <t>CRACK ON THE THREADED CONNECTION OF A LINE TRAP VALVE. REPLACED.</t>
  </si>
  <si>
    <t>HENRY WELLS SURVEY, A-222</t>
  </si>
  <si>
    <t>HAMMANN-NIXON UNIT</t>
  </si>
  <si>
    <t>VACUUMED FREE FLUID SOIL REMEDIATION PLAN IN PROGRESS</t>
  </si>
  <si>
    <t>32.44166, -94.81077</t>
  </si>
  <si>
    <t>32.48252, -94.84004</t>
  </si>
  <si>
    <t>JAMESON REEF UNIT</t>
  </si>
  <si>
    <t>32.50059, -94.84779</t>
  </si>
  <si>
    <t>GEORGE A. THOMASON SUR A-200</t>
  </si>
  <si>
    <t>VERADO ENERGY, INC.</t>
  </si>
  <si>
    <t>FIBERGLASS TANK BURNED, GLADEWATER FIRE DEPT PUT FIRE OUT.</t>
  </si>
  <si>
    <t>GRIFFIN RANCH</t>
  </si>
  <si>
    <t>VAC TRUCK, FLUSHED AFFECTED AREA WITH FRESHWATER</t>
  </si>
  <si>
    <t>PP RAINS SUR ABS A-258</t>
  </si>
  <si>
    <t>COOK EXPLORATION CO.</t>
  </si>
  <si>
    <t>TANK WAS TOTAL LOSS &amp; REMOVED</t>
  </si>
  <si>
    <t>THRASHER, S. R.</t>
  </si>
  <si>
    <t>P.P. RAINS SUR A-258</t>
  </si>
  <si>
    <t>EXCAVATED &amp; HAULED TO DISPOSAL SITE, BACKFILLED WITH CLEAN DIRT</t>
  </si>
  <si>
    <t>NEAL 46 A</t>
  </si>
  <si>
    <t>31.5224158, -102.0432556</t>
  </si>
  <si>
    <t>CLOSURE WILL BE PROVIDED UPON COMPLETION, REMEDIATION</t>
  </si>
  <si>
    <t>FT. TRINIDAD (LEWISVILLE "A")</t>
  </si>
  <si>
    <t>31.077750, -95.603420</t>
  </si>
  <si>
    <t>ENERGY &amp; EXPL. PRTNRS OPER., LP</t>
  </si>
  <si>
    <t>TREATED SOIL WAS THEN COMPACTED TO REDUCE EROSION</t>
  </si>
  <si>
    <t>MOONEY UNIT "B"</t>
  </si>
  <si>
    <t>322515.42, 944651.14</t>
  </si>
  <si>
    <t>INDIGO RESOURCES LLC</t>
  </si>
  <si>
    <t>FLOWLINE BLINDED OFF, REMOVED FROM SERVICE</t>
  </si>
  <si>
    <t>MAGGIE</t>
  </si>
  <si>
    <t>32 28.411, -94 43.084</t>
  </si>
  <si>
    <t>IMPACTED SOILS REMOVED, REMEDIATED</t>
  </si>
  <si>
    <t>lipscomb</t>
  </si>
  <si>
    <t>SIMPTON 23209, SIMPTON, ZINN &amp; FORMAN</t>
  </si>
  <si>
    <t>TANK DESTROYED BY HURRICANE IKE. NO FLUID LEFT IN AREA.</t>
  </si>
  <si>
    <t>LIPSCOMB, E. (DES MOINES)</t>
  </si>
  <si>
    <t>DOYLE, JOHN B. "B"</t>
  </si>
  <si>
    <t>SEC. 703, BLK 45, SVY H&amp;TC</t>
  </si>
  <si>
    <t>FREE FLUID VACUUMED AND SOIL REMEDIATION PLAN IN PROGRESS</t>
  </si>
  <si>
    <t>SEC. 703, BLK. 45, SVY H&amp;TC</t>
  </si>
  <si>
    <t>FREE FLUID RECOVERED AND REMEDIATION IN PROGRESS.</t>
  </si>
  <si>
    <t>KIOWA CREEK (CLEVELAND)</t>
  </si>
  <si>
    <t>FRASS 73</t>
  </si>
  <si>
    <t>SECTION 73, BLK 10 HT&amp;B SURVEY</t>
  </si>
  <si>
    <t>CORLENA OIL COMPANY</t>
  </si>
  <si>
    <t>VACUUMED FREE FLUID. RETURNED 4 BBLS TO TANK.</t>
  </si>
  <si>
    <t>LIPSCOMB (CLEVELAND)</t>
  </si>
  <si>
    <t>PIPER</t>
  </si>
  <si>
    <t>SEC. 689, BLOCK 43, H&amp;TC SURVEY</t>
  </si>
  <si>
    <t xml:space="preserve">WELL SHUT IN. STANDING FLUID RECOVERED AND REMEDIATION INITIATED. </t>
  </si>
  <si>
    <t>SEC. 852, BLK 43, SVY H&amp;TC</t>
  </si>
  <si>
    <t>FIRSTCREEK</t>
  </si>
  <si>
    <t>BIG CREEK</t>
  </si>
  <si>
    <t>DAVIS, T. W.</t>
  </si>
  <si>
    <t>SEC.3 SUR. H T &amp; B ABST. 267</t>
  </si>
  <si>
    <t>COW HIT VALVE ON TANK. REMEDITATED SOIL WITH FRESH DIRT.</t>
  </si>
  <si>
    <t>HIGGINS, WEST (TONKAWA)</t>
  </si>
  <si>
    <t>MCQUIDDY, F. C., ET AL -B-</t>
  </si>
  <si>
    <t>SEC. 72, BLK 43, SVY H&amp;TC RR CO. A-291</t>
  </si>
  <si>
    <t>ALLRED CONSTRUCTION TO REMDIATE W/LIQUID FERTILIZER</t>
  </si>
  <si>
    <t>SEC. 769, BLK 43, SVY H&amp;TC LAT. 36.2979 LONG. 100.43189</t>
  </si>
  <si>
    <t>SOIL BEING EXCAVATED AND REMOVED.MINOR PERMIT REQUESTED.</t>
  </si>
  <si>
    <t>UNNAMEDPOND</t>
  </si>
  <si>
    <t>KELLN (TONKAWA-OIL)</t>
  </si>
  <si>
    <t>BROWNLEE, WILLIAM T.</t>
  </si>
  <si>
    <t>SECTION 198, BLOCK 43 &amp; H&amp;TC RAILROAD COMPANY SURVEY</t>
  </si>
  <si>
    <t>TRAIL RIDGE ENERGY PARTNERS, LLC</t>
  </si>
  <si>
    <t>LIGHTNING STRIKE. HYDROCARBONS BURNED OFF.</t>
  </si>
  <si>
    <t>TUBB -423-</t>
  </si>
  <si>
    <t>SEC. 423 BLK 43, H&amp;TC RR CO. SURVEY</t>
  </si>
  <si>
    <t>FIRE, NO SPILL.</t>
  </si>
  <si>
    <t>KIOWA CREEK (MORROW, UPPER-OIL)</t>
  </si>
  <si>
    <t>SEC.764, BLK. 43, H&amp;TC SURVEY, LIPSCOMB COUNTY, TEXAS</t>
  </si>
  <si>
    <t>SECTION NW 1/4 10, BLOCK:D, SURVEY: WISER</t>
  </si>
  <si>
    <t>KIOWA CREEK (MARMATON)</t>
  </si>
  <si>
    <t>WEINETTE 'B' 1078</t>
  </si>
  <si>
    <t>SECTION 1078 BLCOK 43 H&amp;TC SURVEY</t>
  </si>
  <si>
    <t xml:space="preserve">SECTION:675,BLOCK:43,SURVEY:H&amp;TC,LATITUDE:36.27267 LONG. 100.5368 </t>
  </si>
  <si>
    <t>SECTION 764, BLK. 43, SURVEY H&amp;TC LAT. 36.29415, LONG. 100.52149</t>
  </si>
  <si>
    <t>SOIL WAS REMEDIATED IN PLACE.</t>
  </si>
  <si>
    <t>PEERY (CLEVELAND)</t>
  </si>
  <si>
    <t>RONALD REAGAN SWD</t>
  </si>
  <si>
    <t>SEC.647, BLK 43, H&amp;TC</t>
  </si>
  <si>
    <t>SEC. 596, BLK 43, H&amp;TC SURVEY</t>
  </si>
  <si>
    <t>AREA WILL BE TILLED AND REMEDIATED.</t>
  </si>
  <si>
    <t>LIPSCOMB (ATOKA 9200)</t>
  </si>
  <si>
    <t>BLOCK 43, SECTION 534</t>
  </si>
  <si>
    <t>LOAD LINE FROZE. FREE FLUID RECOVERED AND SITE REMEDIATION ONGOING</t>
  </si>
  <si>
    <t>HIGGINS, WEST (ATOKA)</t>
  </si>
  <si>
    <t>JONES TRUST</t>
  </si>
  <si>
    <t>SEC.168, BLK. 43, H&amp;TC SURVEY, LIPSCOMB COUNTY, TX</t>
  </si>
  <si>
    <t>CONTINENTAL TREND RESOURCES, INC</t>
  </si>
  <si>
    <t>FROZEN VALVE. RECOVERED FREE FLUID AND REMEDIATED SOIL.</t>
  </si>
  <si>
    <t>NORTHRUP (CLEVELAND)</t>
  </si>
  <si>
    <t>PEERY "B"</t>
  </si>
  <si>
    <t>706, 43, H&amp;TC RR CO./CLINTON</t>
  </si>
  <si>
    <t>JONES ENERGY, LTD.</t>
  </si>
  <si>
    <t>BROWNLEE</t>
  </si>
  <si>
    <t>SEC.0198, BLK. 43, SVY. H&amp;TC RR CO.</t>
  </si>
  <si>
    <t>TANK RAN OVER WHEN HAULER DIDN'T SHOW UP. TILLED &amp; TREATED OIL</t>
  </si>
  <si>
    <t>CNB TRUSTEES 360</t>
  </si>
  <si>
    <t>SEC.360 BLK. 43 - H&amp;TC</t>
  </si>
  <si>
    <t xml:space="preserve">LIGHTNING STRIKE.FIRE BURNED UP OIL.ALL REMAINING FLUID PICKED UP </t>
  </si>
  <si>
    <t>WARREN (CLEVELAND)</t>
  </si>
  <si>
    <t>YAUCK</t>
  </si>
  <si>
    <t>SECTION 0102 BLOCK 10 SURVEY HT&amp;B RR CO.</t>
  </si>
  <si>
    <t>SOIL HAS BEEN TILLED AND REMEDIATED.</t>
  </si>
  <si>
    <t>INSIDE FIREWALL OF TANK BATTERY</t>
  </si>
  <si>
    <t>WEINETTE B 1078-6HM</t>
  </si>
  <si>
    <t>MIDSTATES PETROLEUM COMPANY LLC</t>
  </si>
  <si>
    <t>BLOCK 43, SECTION 611</t>
  </si>
  <si>
    <t>GENEVIEVE NOWLIN UNIT</t>
  </si>
  <si>
    <t>SEC.459 BLK</t>
  </si>
  <si>
    <t>DARREN (MORROW, MIDDLE)</t>
  </si>
  <si>
    <t>SCHNEIDER</t>
  </si>
  <si>
    <t>SEC.21, BLK. S&amp;S SVY. A-1511 SANSING/441</t>
  </si>
  <si>
    <t>LAUBHAN</t>
  </si>
  <si>
    <t>SEC.608, BLK. 43 SVY. A-880, H&amp;TC RR CO.</t>
  </si>
  <si>
    <t>SEC 200, BLK 43, ABS 1207</t>
  </si>
  <si>
    <t>JONES ENERGY, LLC</t>
  </si>
  <si>
    <t>RECOVERED USING A TRACK HOE, PLACED INTO RESERVE PIT, REMEDATE</t>
  </si>
  <si>
    <t>DOYLE, ROBERT B</t>
  </si>
  <si>
    <t>SEC.702, BLK. 43, SURVEY H&amp;TC RR CO.</t>
  </si>
  <si>
    <t>SPREADING GYP AND MANURE.</t>
  </si>
  <si>
    <t>TG-39501</t>
  </si>
  <si>
    <t>SEC. 590, BLK. 43, SURVEY H&amp;TC</t>
  </si>
  <si>
    <t xml:space="preserve">SOIL EXCAVATED AND HAULED TO ACCEPTABLE LOCATION.CLEANUP COMPLETE </t>
  </si>
  <si>
    <t>ADOLPH</t>
  </si>
  <si>
    <t>SEC.0951 - BLK. 43, SURVEY H&amp;TC RR CO.</t>
  </si>
  <si>
    <t>FRASS (MORROW, UPPER)</t>
  </si>
  <si>
    <t>FRASS</t>
  </si>
  <si>
    <t>SEC.105 BLK. 10 HT&amp;B SVY</t>
  </si>
  <si>
    <t>LIGHTNING STRIKE. LOST 23 BBL OF PRODUCED WATER.</t>
  </si>
  <si>
    <t>SEC.852, BLK.43, SURVEY H&amp;TC.LAT.36.32716, LONG. 100.51242</t>
  </si>
  <si>
    <t>DRYTRIBUTARY</t>
  </si>
  <si>
    <t>NW1/4 9, BLOCK: D, SURVEY: WISER</t>
  </si>
  <si>
    <t>SOIL REMEDIATION PLAN COMPLETED</t>
  </si>
  <si>
    <t>FLUIDS WERE VACUUMED UP, MATERIAL WILL BE TILLED AND TREATED</t>
  </si>
  <si>
    <t>SEC 100, BLK 43, H&amp;TC RR CO A-1147</t>
  </si>
  <si>
    <t>36.17573, 100.44432</t>
  </si>
  <si>
    <t>BLACKMORE 367</t>
  </si>
  <si>
    <t>SAMPLES TAKEN TO DETERMINE REMEDIATION ACTIONS</t>
  </si>
  <si>
    <t>SECTION 367, BLK 43, H&amp;TC SURVEY</t>
  </si>
  <si>
    <t>CORROSION. REMEDIATION WILL CONSIST OF TILLING &amp; TREATING SOIL</t>
  </si>
  <si>
    <t>INSIDE OF CONTAINMENT AT THE HT</t>
  </si>
  <si>
    <t>DUKE, C. C.</t>
  </si>
  <si>
    <t>LIGHTNING STRUCK. FIRE BURNED OUT. REMEDIATED AS NEEDED</t>
  </si>
  <si>
    <t>SEC 770 BLK 43 T&amp;TC SURVEY</t>
  </si>
  <si>
    <t>DOYLE, J.B.</t>
  </si>
  <si>
    <t>SEC 705, BLK 43, H&amp;TC SUR</t>
  </si>
  <si>
    <t>TORNADO, REMEDIATED ON SITE, OIL ABSORBANT, FERTILIZER, TILLED</t>
  </si>
  <si>
    <t>SEC 688, BLK 43, H&amp;TC</t>
  </si>
  <si>
    <t>WILL BE REMEDIATED WITH ON SITE BIOREMEDIATION</t>
  </si>
  <si>
    <t>BEAL (MORROW LOWER)</t>
  </si>
  <si>
    <t>SEC 379, BLK 43, T&amp;TC</t>
  </si>
  <si>
    <t>IMPACTED AREA DELINEATED &amp; REMIEDIATED WITH BIOREMEDIATION</t>
  </si>
  <si>
    <t>SEC 611, BLK 43, H&amp;TC SUR</t>
  </si>
  <si>
    <t xml:space="preserve">INSIDE BERM DUG UP, REMEDIATED, REMOVED, REPLACED WITH FRESH SOIL </t>
  </si>
  <si>
    <t>SEC 1082, BLK 43, H&amp;TC RR CO/PARKER, WILLIAM H</t>
  </si>
  <si>
    <t xml:space="preserve">TILLING SOIL, MIXING FRESH DIRT &amp; TREATING WITH CHEMICAL SOLUTION </t>
  </si>
  <si>
    <t>36.06036, 100.19491</t>
  </si>
  <si>
    <t>VACUUMED, SAND SPREAD</t>
  </si>
  <si>
    <t>SEC 102, BLK 10, SURVEY HT&amp;B</t>
  </si>
  <si>
    <t>LINE CLAMPED &amp; CONTAMINATED SOILS ARE BEING REMEDIATED</t>
  </si>
  <si>
    <t>BLAKELY E</t>
  </si>
  <si>
    <t>SEC 9, BLK D, SUR WISER</t>
  </si>
  <si>
    <t>VAC TRUCK PICKED UP FLUID, BACKHOE EXCAVATED</t>
  </si>
  <si>
    <t>AKERS, ALICE V</t>
  </si>
  <si>
    <t>SEC 513, BLK 43, H&amp;TC SUR</t>
  </si>
  <si>
    <t>AFFECTED SOIL WILL BE EXCAVATED AND REMEDIATED ONSITE</t>
  </si>
  <si>
    <t>COBURN (TONKAWA)</t>
  </si>
  <si>
    <t>JONES 25</t>
  </si>
  <si>
    <t>SEC 256, BLK 43, T&amp;TC SVY</t>
  </si>
  <si>
    <t>TILLED IMPACTED SOIL, MICROBIAL COMPOUND FOR THE BREAK DOWN</t>
  </si>
  <si>
    <t>BOOKER, SW. (CLEVELAND)</t>
  </si>
  <si>
    <t>GINTER SWD</t>
  </si>
  <si>
    <t>REMOVE SOIL ONTO TARP, TILLED REMAINING SOIL</t>
  </si>
  <si>
    <t>PUNDT 197</t>
  </si>
  <si>
    <t>SEC 197, BLK 43, SVY H&amp;TC</t>
  </si>
  <si>
    <t xml:space="preserve">VAC TRUCK, SPILL INSIDE OF GALVANIZED CONTAINMENT, BIOREMEDIATION </t>
  </si>
  <si>
    <t>SEC 956, BLK 43, H&amp;TC RR CO</t>
  </si>
  <si>
    <t>REPLACED CORRODED SWEDGE, REMEDIATED THE AFFECTED AREA</t>
  </si>
  <si>
    <t>STABEL (LOWER MORROW)</t>
  </si>
  <si>
    <t>REDELSPERGER</t>
  </si>
  <si>
    <t>SEC 900, BLK 43, H&amp;TC</t>
  </si>
  <si>
    <t>IMPACTED SOIL WILL BE EXCAVATED, REMEDIATED ONSITE</t>
  </si>
  <si>
    <t>HUEY 518</t>
  </si>
  <si>
    <t>SEC 518, BLK 43, H&amp;TC RR CO</t>
  </si>
  <si>
    <t>VAC TRUCK, HOT WATER USED TO FLOAT OIL, BIO-ABSORB, FERTILIZER</t>
  </si>
  <si>
    <t>KLIEWER, CARRIE</t>
  </si>
  <si>
    <t>SEC 891, BLK 43, SRV H&amp;TC RR CO ABS 348</t>
  </si>
  <si>
    <t>KIOWA CREEK,N.(MORROW UP.)</t>
  </si>
  <si>
    <t>LOESCH, FRED</t>
  </si>
  <si>
    <t>INSIDE FIREWALL</t>
  </si>
  <si>
    <t>BOBCAT TILLED AFFECTED AREA, WILL RETURN TO TILL AGAIN</t>
  </si>
  <si>
    <t>LIPSCOMB (ATOKA)</t>
  </si>
  <si>
    <t>SEC 520, BLK 43, SRV H&amp;TC</t>
  </si>
  <si>
    <t>VAC TRUCK, DUG OUT, REMEDIATED WITH UREA AND BIOLOGICALS</t>
  </si>
  <si>
    <t>JONES TRUST 272</t>
  </si>
  <si>
    <t>SEC 272, BLK 43, H&amp;RC RR CO</t>
  </si>
  <si>
    <t>VAC TRUCK, DIRT WILL BE HAULED TO DISPOSAL</t>
  </si>
  <si>
    <t>SEC 997, BLK 43, T&amp;RC RR CO</t>
  </si>
  <si>
    <t>VAC TRUCK, TILLING, BIOABSORB, UREA FERTILIZER</t>
  </si>
  <si>
    <t>ABSORBENT MATERIAL, UREA, MICRO BLAZE, FRESH SOIL, TILLED</t>
  </si>
  <si>
    <t>JONES TRUST 343</t>
  </si>
  <si>
    <t>SEC 343, BLK 43, H&amp;TC SUR</t>
  </si>
  <si>
    <t>CONTAMINATED SOIL WAS TILLED AND TREATED</t>
  </si>
  <si>
    <t>medina</t>
  </si>
  <si>
    <t>SOMERSET</t>
  </si>
  <si>
    <t>SPEARS</t>
  </si>
  <si>
    <t>OIL STORAGE TANK ON LEASE</t>
  </si>
  <si>
    <t>CIVRON PETROLEUM RES., LLC</t>
  </si>
  <si>
    <t>(FIRE FROM WELDING) ALL FLUID BURNED.</t>
  </si>
  <si>
    <t>CHICON LAKE</t>
  </si>
  <si>
    <t>BARR, M.B.</t>
  </si>
  <si>
    <t>LOT 8-A, BLK 9, SAN ANTONIO TRUST SUBDIVISION</t>
  </si>
  <si>
    <t>M B OIL</t>
  </si>
  <si>
    <t>FAIRFIELD</t>
  </si>
  <si>
    <t>29.252084, 98.817775</t>
  </si>
  <si>
    <t>RPG OPERATING LLC</t>
  </si>
  <si>
    <t>cooke</t>
  </si>
  <si>
    <t>DEXTER, S. (HANDY SD.)</t>
  </si>
  <si>
    <t>COLLUMS, H.</t>
  </si>
  <si>
    <t>CLEANED UP RESIDUAL LEFT BY FIRE.</t>
  </si>
  <si>
    <t>WALNUT BEND (CONSOLIDATED)</t>
  </si>
  <si>
    <t>WALNUT BEND FIELD UNIT</t>
  </si>
  <si>
    <t>WBU 20-20 FANIN COUNTY SCHOOL LAND A-1248</t>
  </si>
  <si>
    <t>REPAIRED LINE. FLUSHED W/FRESH WAT. AND VACUUMED.</t>
  </si>
  <si>
    <t>INGLISH SISTERS</t>
  </si>
  <si>
    <t>L.B. GRISSOM A-410</t>
  </si>
  <si>
    <t>LIGHTNING STRIKE.VACUUMED FREE FLUID.SPREAD ABSORBENT OVER LIQUID.</t>
  </si>
  <si>
    <t>SIVELLS BEND</t>
  </si>
  <si>
    <t>SIVELLS BEND /STRAWN/ UNIT</t>
  </si>
  <si>
    <t>SIZELOVE MCKERLEY, J</t>
  </si>
  <si>
    <t>REMEDIATED SOIL BY RECOVERING OIL AND USING FRESH WATER.</t>
  </si>
  <si>
    <t>FORD</t>
  </si>
  <si>
    <t>1414 FNWL &amp; 663 FNEL P. MOORE SURVEY A-657</t>
  </si>
  <si>
    <t>COOKE COUNTY REGULAR</t>
  </si>
  <si>
    <t>KNAUF, JOSEPH M.</t>
  </si>
  <si>
    <t>684 FET FROM NL 1201 FET FROM F-LONE. A WILLIAM SURVEY-A111</t>
  </si>
  <si>
    <t>KNABE, TOM</t>
  </si>
  <si>
    <t>BRANDON</t>
  </si>
  <si>
    <t>P. MOORE A-657</t>
  </si>
  <si>
    <t>VACUUMED FREE FLUID. VACUUMED CREEK. REMEDIATION IN PROGRESS.</t>
  </si>
  <si>
    <t>CLEARCREEK</t>
  </si>
  <si>
    <t>FANNIN COUNTY SCHOOL LAND SURVEY A-1248</t>
  </si>
  <si>
    <t>ISOLATED LEAK FROM INJEC.LINE. AREA REMEDIATED.</t>
  </si>
  <si>
    <t>WOLF</t>
  </si>
  <si>
    <t>SEC.1, ABS. SURVEY: HUNT CSL</t>
  </si>
  <si>
    <t>CES SWD TEXAS, INC.</t>
  </si>
  <si>
    <t>LIGHTNING STRIKE. SOIL EXCAVATED AND REMEDIATION COMPLETE.</t>
  </si>
  <si>
    <t>SEITZ-MCBRIDE (STRAWN)</t>
  </si>
  <si>
    <t>CASE</t>
  </si>
  <si>
    <t>J.S. MARTIN SURVEY, A-699</t>
  </si>
  <si>
    <t>SEITZ, J. R. &amp; ADAM, LTD.</t>
  </si>
  <si>
    <t>LIGHTNING STRIKE. SOIL REMEDIATION COMPLETE.</t>
  </si>
  <si>
    <t>OVERSTREET-LONG UNIT</t>
  </si>
  <si>
    <t>J.S MARTIN SURVEY A-699</t>
  </si>
  <si>
    <t>LIGHTNING STRIKE.AREA REMEDIATED</t>
  </si>
  <si>
    <t>LIGHTNING STRIKE. SOIL REMEDIATION COMPLETED</t>
  </si>
  <si>
    <t>NARADO</t>
  </si>
  <si>
    <t>LIGHTNING STRIKE. AREA REMEDIATED</t>
  </si>
  <si>
    <t>WILSON</t>
  </si>
  <si>
    <t>WILSON BROTHERS -D-</t>
  </si>
  <si>
    <t>BAILY SVY. COOKE CO., TX</t>
  </si>
  <si>
    <t>BOB-K (BRUHLMEYER-HUDSPETH)</t>
  </si>
  <si>
    <t>FLUSHED AREA W/FRES WATER. REMEDIATION PLAN IN PROGRESS</t>
  </si>
  <si>
    <t>A HORTON SVY. A-443</t>
  </si>
  <si>
    <t>FANNIN COUNTY SCHOOL LAND A-1248</t>
  </si>
  <si>
    <t>REPLACED STEEL BULL PLUG FIBERGLASS BULL PLUG</t>
  </si>
  <si>
    <t>CASEY</t>
  </si>
  <si>
    <t>RAMA DYE SUR, ABS 317</t>
  </si>
  <si>
    <t>ROWLAND TANK TRUCK COMPANY</t>
  </si>
  <si>
    <t>SPRAYED WITH BIO REMEDIATED INSITUE, MIXED &amp; PLOWED,</t>
  </si>
  <si>
    <t>PRINCE (STRAWN)</t>
  </si>
  <si>
    <t>BUGG, J. F. -B-</t>
  </si>
  <si>
    <t>33.655674, -97.060968</t>
  </si>
  <si>
    <t>BRAMMER PETROLEUM, INC.</t>
  </si>
  <si>
    <t>USED VAC TRUCK, SKIMMERS, BOOMS, DIAPERS, CHAIN SAWS, WEED BLOWERS</t>
  </si>
  <si>
    <t>MYERS, JAMES</t>
  </si>
  <si>
    <t>SOUTH OF GAINESVILLE</t>
  </si>
  <si>
    <t>FORD, R. J. INC.</t>
  </si>
  <si>
    <t>MIXED GATOR ABSORBENT &amp; TILLED EFFECTED AREA.</t>
  </si>
  <si>
    <t>WILSON, JOE A.</t>
  </si>
  <si>
    <t>FANNIN COUNTY SCHOOL LAND, SUR A-1248, LOT 41</t>
  </si>
  <si>
    <t>KALER OIL COMPANY</t>
  </si>
  <si>
    <t>ALL LIQUIDS WERE CONTAINED IN SIDE TANK BATTERY BERM</t>
  </si>
  <si>
    <t>WOLFE SWD FACILITY,</t>
  </si>
  <si>
    <t>SHALE TANK TRUCK, L.L.C.</t>
  </si>
  <si>
    <t>VACUUM LIQUIDS, PLACE BOOMS,</t>
  </si>
  <si>
    <t>FANNIN COUNTY SCHOOL LAND, SURVEY A-1248, LOT 41</t>
  </si>
  <si>
    <t>CONRAD FUNIASH SURVEY A-369</t>
  </si>
  <si>
    <t>HICKORYCREEK</t>
  </si>
  <si>
    <t>33.853682, 97.226923</t>
  </si>
  <si>
    <t>REMOVED FROM POND &amp; CREEK, POWER WASH, REMOVE TREES FROM FLOW PATH</t>
  </si>
  <si>
    <t>REDRIVER</t>
  </si>
  <si>
    <t>WALNUT BEND (WINGER)</t>
  </si>
  <si>
    <t>WALNUT BEND FIELD UNIT NO. 1</t>
  </si>
  <si>
    <t>CONRAD FURNIASH SUR, A-369</t>
  </si>
  <si>
    <t>REMOVE CONTAMINATED SOIL,</t>
  </si>
  <si>
    <t>wichita</t>
  </si>
  <si>
    <t>THOM C</t>
  </si>
  <si>
    <t>HENDERSON, SAM W.</t>
  </si>
  <si>
    <t>REPLACED WATER VALVE.CLEANED WATER WAY AND REMEDIATED SOIL.</t>
  </si>
  <si>
    <t>UNKNOWN</t>
  </si>
  <si>
    <t>WICHITA COUNTY (SPECIAL)</t>
  </si>
  <si>
    <t>HAMILTON, R. R.</t>
  </si>
  <si>
    <t>HAMILTON R.R.</t>
  </si>
  <si>
    <t>WG OPERATING, INC.</t>
  </si>
  <si>
    <t>CREEK WAS DAMMED AND AREA REMEDIATED.</t>
  </si>
  <si>
    <t>CHINACREEK</t>
  </si>
  <si>
    <t>N33.885867 LAT.</t>
  </si>
  <si>
    <t>KEMPNER -B-</t>
  </si>
  <si>
    <t>J.T. LEWIS SURVEY A-462 BLOCK 55</t>
  </si>
  <si>
    <t>TEXAS ENERGY OPERATIONS, LC</t>
  </si>
  <si>
    <t>VACUUMED FREE FLUID AND REMOVED ALL RESIDUE.</t>
  </si>
  <si>
    <t>BICKLEY, W. P. &amp; J. F.</t>
  </si>
  <si>
    <t>S.P. R.R. SURVEY #1 A-280</t>
  </si>
  <si>
    <t>DAMMED AND FLUSHED CREEK AND REMEDIATED.</t>
  </si>
  <si>
    <t>BOONE, T.R.</t>
  </si>
  <si>
    <t>TOPOZONE (WGS84/NAD83)</t>
  </si>
  <si>
    <t>BLACK PEARL OPERATING COMP., LLC</t>
  </si>
  <si>
    <t>ADAMS</t>
  </si>
  <si>
    <t>E. BURGESS SURVEY A-109</t>
  </si>
  <si>
    <t>LAT. N 33.92308 LONG. W 98.8085</t>
  </si>
  <si>
    <t>LAT. N. 33.0932 LONG. W. 98.98.9065</t>
  </si>
  <si>
    <t>LAWLER</t>
  </si>
  <si>
    <t>HOT 17, SEC.810, A-245, WM RIVERS/ RED RIVER VALLEY</t>
  </si>
  <si>
    <t>N 33.9141 LONG. W 98.7346</t>
  </si>
  <si>
    <t>IMPACTED SOIL REMOVED. SOIL REMEDIATION WAS SUCCESSFUL.</t>
  </si>
  <si>
    <t>JONES PAYNE (STRAWN 4400)</t>
  </si>
  <si>
    <t>JONES-PAYNE</t>
  </si>
  <si>
    <t>JONES- PAYNE LEASE 11521</t>
  </si>
  <si>
    <t>PACIFIC EXPLORATION OPER CO, LLC</t>
  </si>
  <si>
    <t>OTHER WATER, WHICITA RIVERE. AREA REMEDIATED.</t>
  </si>
  <si>
    <t>358.56 AC ABST. 743</t>
  </si>
  <si>
    <t>COOPER, JOE B.</t>
  </si>
  <si>
    <t>GPS: N33.5446, W 98.281</t>
  </si>
  <si>
    <t>CONTAINED LEAK, FLUSHED AREA, REMOVED STANDING FLUID &amp; HAUL</t>
  </si>
  <si>
    <t>LAYLINE ENERGY I LLC</t>
  </si>
  <si>
    <t>SPRR CO #1 A-280</t>
  </si>
  <si>
    <t>WHITE A-B</t>
  </si>
  <si>
    <t>MISSING/STOLEN BY PREVIOUS OPERATOR</t>
  </si>
  <si>
    <t>HALCOMB, KARL</t>
  </si>
  <si>
    <t>5-11, ABS 147, H&amp;GN RR CO</t>
  </si>
  <si>
    <t>KMA UNIT</t>
  </si>
  <si>
    <t>K-M-A</t>
  </si>
  <si>
    <t>DUG UP, AERATE, AND TILL AFFECTED SOIL</t>
  </si>
  <si>
    <t>GEORGE, H</t>
  </si>
  <si>
    <t>HENSON -E-</t>
  </si>
  <si>
    <t>SOIL SAMPLES TAKEN</t>
  </si>
  <si>
    <t>KINCAID ETAL, INC.</t>
  </si>
  <si>
    <t>BS &amp; F SUR #12, ABS #744 &amp; H&amp;TC SEC 36, BLK 7</t>
  </si>
  <si>
    <t>MONTAGUE COUNTY SHERIFF'S OFFICE WAS CONTACTED</t>
  </si>
  <si>
    <t>SCOTT, RR A-695</t>
  </si>
  <si>
    <t>WAGGONER -PL-</t>
  </si>
  <si>
    <t>OS&amp;S OPERATING INC.</t>
  </si>
  <si>
    <t>SEC.1, SEALE &amp; MORRIC/ ~3MI. SOUTH OF ELECTRA</t>
  </si>
  <si>
    <t>SNYDER 15</t>
  </si>
  <si>
    <t>VAC TRUCK, BACKHOE, ADDITIONAL REMEDIAL ACTIONS</t>
  </si>
  <si>
    <t>SEC 74, BLK 43, ABS 1092</t>
  </si>
  <si>
    <t>RIO BRAVO "ACE"</t>
  </si>
  <si>
    <t>SEC 31, BLK 5, H&amp;TC RR CO SUR</t>
  </si>
  <si>
    <t>ROVER OPERATING COMPANY, LLC</t>
  </si>
  <si>
    <t>WTR PUMP RESTARTED, BACKHOE, FLUSHED, VAC TRUCK, REMEDIATED SOIL</t>
  </si>
  <si>
    <t>BLUFFCREEK</t>
  </si>
  <si>
    <t>COPE, E. B.</t>
  </si>
  <si>
    <t>34.059857, -98.569225</t>
  </si>
  <si>
    <t>DOUGLAS MINERAL TRUST</t>
  </si>
  <si>
    <t>SUR A-726</t>
  </si>
  <si>
    <t>HWH PRODUCTION, LLC</t>
  </si>
  <si>
    <t>CONTAMINATION HAS BEEN CLEANED UP FROM CREEK &amp; SURROUNDING AREA</t>
  </si>
  <si>
    <t>HONAKER, W. B. NCT-1</t>
  </si>
  <si>
    <t>SEC 1, A-379</t>
  </si>
  <si>
    <t>CONTAINED RELEASE, FLUSHED WITH FRESH WATER, PICKED UP FLUIDS</t>
  </si>
  <si>
    <t>33.91446, -98.48781</t>
  </si>
  <si>
    <t>SAUDER, J. M.</t>
  </si>
  <si>
    <t>INJECTION BAQTTERY</t>
  </si>
  <si>
    <t>WILLO OIL &amp; GAS EXPLORATION, LLC</t>
  </si>
  <si>
    <t>MADE DAMS WITH BACKHOE AND PLACED OVER 9 BOOMS ALONG CREEK</t>
  </si>
  <si>
    <t>WOLFCREEK</t>
  </si>
  <si>
    <t>34.05219, 98.87403</t>
  </si>
  <si>
    <t>PICKED UP FLUIDS, FLUSHED AREA, DISPOSED OF FLUID,</t>
  </si>
  <si>
    <t>SUR S.P.R.R. CO ABS 280</t>
  </si>
  <si>
    <t>PICK UP FLUID, WASH AREA DOWN</t>
  </si>
  <si>
    <t>34.001474, -98.812338</t>
  </si>
  <si>
    <t>IMPACTED SOIL WILL BE EXCAVATED &amp; DISPOSED OF OFF SITE</t>
  </si>
  <si>
    <t>ALLEN, RED RIVER</t>
  </si>
  <si>
    <t>340314.9, 985650.5</t>
  </si>
  <si>
    <t>VAC TRUCK, TILLED, SPRAYED WITH BIO REMEDIATION CHEM</t>
  </si>
  <si>
    <t>MAYFIELD, J. M.</t>
  </si>
  <si>
    <t>32939.92, 94240.94</t>
  </si>
  <si>
    <t>CCI EAST TEXAS UPSTREAM LLC</t>
  </si>
  <si>
    <t>PUMPING FLUID FROM CONTAINMENT BACK INTO SYSTEM, VAC TRUCK WASH</t>
  </si>
  <si>
    <t>PYRAMID ACRES UNIT 6</t>
  </si>
  <si>
    <t>ROBINSON J B 1350</t>
  </si>
  <si>
    <t xml:space="preserve">REPLACED SWEDGE &amp; BALL VALVE, PUSHED BACK INTO TANK, REPAIRS MADE </t>
  </si>
  <si>
    <t>33 53 13, 98 43 42</t>
  </si>
  <si>
    <t>ATKINSON, JIM</t>
  </si>
  <si>
    <t>TANK TRUCK, BULLDOZER, WASHOUT HOLE, CLEANED AREA</t>
  </si>
  <si>
    <t>WICHITA</t>
  </si>
  <si>
    <t>33.864053, -98.813223</t>
  </si>
  <si>
    <t>OIL REMOVED, TAKEN OFF SITE, IMPACTED SOIL WILL BE REMEDIATED</t>
  </si>
  <si>
    <t>DANIEL CLARK A-162</t>
  </si>
  <si>
    <t>SEI OPERATING, LLC</t>
  </si>
  <si>
    <t>STOLEN, REPORTED TO LOCAL SHERIFF OFFICE</t>
  </si>
  <si>
    <t>340352.0, 983328.2</t>
  </si>
  <si>
    <t>REYNOLDS, J. C. &amp; W. F.</t>
  </si>
  <si>
    <t>GILBERTCREEK</t>
  </si>
  <si>
    <t>HOMESTEAD, PACE</t>
  </si>
  <si>
    <t>R.J. SCOTT SUR, SEC 118</t>
  </si>
  <si>
    <t>URBAN OIL &amp; GAS GROUP, LLC</t>
  </si>
  <si>
    <t>FLUSHED, VAC TRUCK, BOOMS CHANGED OUT, SOIL REMEDIATION</t>
  </si>
  <si>
    <t>DEERCREEK</t>
  </si>
  <si>
    <t>S.P.R.R. CO A-280</t>
  </si>
  <si>
    <t>S&amp;G OIL LLC</t>
  </si>
  <si>
    <t>SHOVELS, BACKHOES, CLEAN UP THE OIL CONTAMINATION FROM SPILL</t>
  </si>
  <si>
    <t>SEASONALCK</t>
  </si>
  <si>
    <t>33.97262, -98.86172</t>
  </si>
  <si>
    <t xml:space="preserve">SURFACE WILL BE REMOVED, TAKEN OFF SITE, IMPACTED SOIL REMEDIATED </t>
  </si>
  <si>
    <t>PROTHRO</t>
  </si>
  <si>
    <t>BLK 87, RED RIVER VALLEY LANDS SURVEY</t>
  </si>
  <si>
    <t>VICTORY OIL &amp; GAS INCORPORATED</t>
  </si>
  <si>
    <t>LIGHTING, HAY DAMS, BOOMS, REMOVED</t>
  </si>
  <si>
    <t>WILDHORSE</t>
  </si>
  <si>
    <t>BEAN, J. S. -A-</t>
  </si>
  <si>
    <t>32 21 15, 94 53 26</t>
  </si>
  <si>
    <t>TURKEY</t>
  </si>
  <si>
    <t>SECOND BYWATERS</t>
  </si>
  <si>
    <t>340245.9, 985625.1</t>
  </si>
  <si>
    <t>BUILT BERMS, DUG CATCH PITS, PRESSURE WASH, SCRAPING, HAUL OFF</t>
  </si>
  <si>
    <t>CORSICANA HONAKER</t>
  </si>
  <si>
    <t>A-185</t>
  </si>
  <si>
    <t>VAC TRUCK, FLUSHED SEVERAL TIMES, FRESH WATER, BIOREMEDIATION</t>
  </si>
  <si>
    <t>WILBARGER COUNTY (SPECIAL)</t>
  </si>
  <si>
    <t>SUMNER, FRANCES</t>
  </si>
  <si>
    <t>34 02 59.0, 98 58 12.7</t>
  </si>
  <si>
    <t>BLUSHED, PICKED UP, DISPOSED OF, SPRAY BIOREMEDIATION CHEMICALS</t>
  </si>
  <si>
    <t>ALLEN, R. S.</t>
  </si>
  <si>
    <t>WAGGONER COLONY LANDS, 224, H&amp;G N RR</t>
  </si>
  <si>
    <t>BOBTAI; TRANSPORT TRUCKS, REPAIRED, REMOVED SOILS, MIXED, TILLED</t>
  </si>
  <si>
    <t>FOWLER</t>
  </si>
  <si>
    <t>RIVERS, W.M. A-245</t>
  </si>
  <si>
    <t>TANK TRUCK SUCKING UP OIL, BACKHOE, TILLER CLEANING SPILL AREA</t>
  </si>
  <si>
    <t>BROWN &amp; CROSS</t>
  </si>
  <si>
    <t>34 03 29.4, 98 55 07.6</t>
  </si>
  <si>
    <t>FLUSHED, PICKED FLUID, DISPOSED OF, BIOREMEDIATION CHEMICALS</t>
  </si>
  <si>
    <t>CARTER UNIT</t>
  </si>
  <si>
    <t>34 02 22.2, 98 56.0 07.4</t>
  </si>
  <si>
    <t>FLUSHED, USED PADS, BROOMS, SPRAY BIOREMEDIATION CHEMICALS</t>
  </si>
  <si>
    <t>BICKLEY -B-</t>
  </si>
  <si>
    <t>C&amp;M RR CO A-594</t>
  </si>
  <si>
    <t>CVS OPERATING, LLC.</t>
  </si>
  <si>
    <t>LIGHTNING. DISMANTLED, CUT UP &amp; REMOVED, VAC TRUCK</t>
  </si>
  <si>
    <t>34.05685, -98.89004</t>
  </si>
  <si>
    <t>OIL WILL BE REMOVED, TAKEN OFF SITE, REMEDIATED ON SITE</t>
  </si>
  <si>
    <t>galveston</t>
  </si>
  <si>
    <t>HITCHCOCK (3300)</t>
  </si>
  <si>
    <t>WADE</t>
  </si>
  <si>
    <t>TANK BATTERY -A.BURKE SURVEY A-25</t>
  </si>
  <si>
    <t xml:space="preserve">FREE FLUID VACUUMED AND PUT INTO TANK. NO GROUND SURFACE AFFECTED </t>
  </si>
  <si>
    <t>HIGH ISLAND</t>
  </si>
  <si>
    <t>CADE, E. KER -A- R/A -A-</t>
  </si>
  <si>
    <t>SURVEY-FITZSIMMONS, N A-66</t>
  </si>
  <si>
    <t>ERG RESOURCES, L.L.C.</t>
  </si>
  <si>
    <t xml:space="preserve">LIGHTNING STRIKE-CLEANED DEBRIS AND VACUUMED OIL.REPLACING EQUIP. </t>
  </si>
  <si>
    <t>EAGLE BAY (VICKSBURG)</t>
  </si>
  <si>
    <t>STATE TRACT 331</t>
  </si>
  <si>
    <t>NOT PROVIDED</t>
  </si>
  <si>
    <t>SORBENT BOOM DEPLOYED.ALL CONDENSATE DISSIPATED WITHIN AN HOUR.</t>
  </si>
  <si>
    <t>Bay</t>
  </si>
  <si>
    <t>BAYWATERS</t>
  </si>
  <si>
    <t>APPROX.7 MI NW</t>
  </si>
  <si>
    <t>HAWK FIELD SERVICES, LLC</t>
  </si>
  <si>
    <t xml:space="preserve">LIQUID FALLOUT FROM CONDENSATE.WILL LEAVE VALVE OPEN AFTER TESTS. </t>
  </si>
  <si>
    <t>FLOWERS 78</t>
  </si>
  <si>
    <t>LAT. 29.3455486LONG.-94.935650</t>
  </si>
  <si>
    <t>REPLACED SIGHT GLASS. REMEDIATION PLAN IN PROGRESS.</t>
  </si>
  <si>
    <t>FONVILLE, F. M.</t>
  </si>
  <si>
    <t>PORT OF TEXAS CITY</t>
  </si>
  <si>
    <t>MARATHON PETROLEUM COMPANY</t>
  </si>
  <si>
    <t>PIPE WAS REPAIRED.</t>
  </si>
  <si>
    <t>LAT. 29.3347164 LONG. -94.937554</t>
  </si>
  <si>
    <t>PIG RUN DAMAGED EQUIP. SOIL REMEDIATION COMPLETED.</t>
  </si>
  <si>
    <t>SEAWAY TEXAS CITY STATION</t>
  </si>
  <si>
    <t>HITCHCOCK, NE. (FRIO 9100)</t>
  </si>
  <si>
    <t>HUFF "A" UNIT</t>
  </si>
  <si>
    <t>29 21' 1.2"N, 95 0'15.5W</t>
  </si>
  <si>
    <t>DUNE OPERATING COMPANY</t>
  </si>
  <si>
    <t>FRANKS, NW. (8900)</t>
  </si>
  <si>
    <t>TRUST UNIT</t>
  </si>
  <si>
    <t>31 DEG. 16' 12.23"N, -95 DEG. 47'35.80"W</t>
  </si>
  <si>
    <t>ALL LIQUIDS REMAINED IN FIREWALL.VACUUMED FREE FLUID.</t>
  </si>
  <si>
    <t>N29.39166 W 94.96462</t>
  </si>
  <si>
    <t>5-10 GAL.LOST.SHEEN ON BAYOU.SOIL AND WATER REMEDIATED</t>
  </si>
  <si>
    <t>BAYOU</t>
  </si>
  <si>
    <t>FRANKS (SCHENCK SAND)</t>
  </si>
  <si>
    <t>CAMP WALLACE D</t>
  </si>
  <si>
    <t>GAYATT, P A-71</t>
  </si>
  <si>
    <t>VACUUM TRUCK, 2 GALLONS BURNED IN FIRE, TANK WAS GROUNDED.</t>
  </si>
  <si>
    <t>GILLOCK (FRIO 8700)</t>
  </si>
  <si>
    <t>STEWART, MACO "A"</t>
  </si>
  <si>
    <t>SEC 141, BLK 41, ABS 208, WK WILSON SUR</t>
  </si>
  <si>
    <t>SIDELINE OIL &amp; GAS, L.P.</t>
  </si>
  <si>
    <t>CUT UP OIL TANK, OTHER TANKS NOT HARMED, REMEDIATION</t>
  </si>
  <si>
    <t>TOTAL ECLIPSE (UP INTREPID FRIO)</t>
  </si>
  <si>
    <t>TACQUARD, GEORGE ET AL</t>
  </si>
  <si>
    <t>ESTIS, A. A-57</t>
  </si>
  <si>
    <t>JK EXPLORATION &amp; PRODUCTION,INC.</t>
  </si>
  <si>
    <t>REMEDIATION HAD BEGUN, USED OIL HAWG AND OTHER MATERIALS</t>
  </si>
  <si>
    <t>THOMPSON TRUSTEE</t>
  </si>
  <si>
    <t>S.F. AUSTIN #4</t>
  </si>
  <si>
    <t>NORDSTRAND ENGINEERING, INC.</t>
  </si>
  <si>
    <t>PICK UP OIL, FLUSHED WITH FRESH WATER, REPLACED MURPHY SWITCH</t>
  </si>
  <si>
    <t>anderson</t>
  </si>
  <si>
    <t>NORWEGIAN CREEK, S. (RODESSA)</t>
  </si>
  <si>
    <t>GEORGIA</t>
  </si>
  <si>
    <t>W.N. GATES A-339</t>
  </si>
  <si>
    <t>BROOKS PETROLEUM COMPANY</t>
  </si>
  <si>
    <t>REMEDIATED AREA.WAITING FOR TESTS FROM SOIL &amp; CREEK WATER.</t>
  </si>
  <si>
    <t>SPRINGFED</t>
  </si>
  <si>
    <t>NECHES (WOODBINE)</t>
  </si>
  <si>
    <t>TODD, W. T. -B-</t>
  </si>
  <si>
    <t>FERNANDO CRUBIER SURVEY</t>
  </si>
  <si>
    <t>PRIZE PETROLEUM, LLC</t>
  </si>
  <si>
    <t>REPLACED TRANSFER LINE.</t>
  </si>
  <si>
    <t>SLOCUM</t>
  </si>
  <si>
    <t>TEMPLE EASTEX INCORPORATED</t>
  </si>
  <si>
    <t>ROBERT ERWIN A-262</t>
  </si>
  <si>
    <t>WILSON, DON H., INC.</t>
  </si>
  <si>
    <t>.IRE WAS EXTINGUISHED AND TANK WAS REPLACED</t>
  </si>
  <si>
    <t>COMPASS-MOORE</t>
  </si>
  <si>
    <t>THOMAS STATION, E. TEXAS OIL FIELD. GPS-32O 28.709N 94O 52.072W</t>
  </si>
  <si>
    <t>REPAIRED AIR ELIMINATER AND SUMP PUMP REPAIRED.</t>
  </si>
  <si>
    <t>LONG LAKE</t>
  </si>
  <si>
    <t>BROYLES &amp; WOOLVERTON</t>
  </si>
  <si>
    <t>DOUBLE DIAMOND PETROLEUM, INC.</t>
  </si>
  <si>
    <t>REPLACED VALVE AND CHECKING EVERY HOUR.</t>
  </si>
  <si>
    <t>CAMP HILL (WOODBINE, GAS)</t>
  </si>
  <si>
    <t>32 ACRE JOHNSON TRACT. A-262</t>
  </si>
  <si>
    <t>YEP, LLC</t>
  </si>
  <si>
    <t>SOIL AND CREEK WERE REMEDIATED BY 11/24/2010</t>
  </si>
  <si>
    <t>CAMP HILL</t>
  </si>
  <si>
    <t>ROYAL</t>
  </si>
  <si>
    <t>SECT. BLK. -M. ROGERS</t>
  </si>
  <si>
    <t>CARRIZO OIL &amp; GAS, INC.</t>
  </si>
  <si>
    <t>SATTERWHITE, M. C.</t>
  </si>
  <si>
    <t>LAT.32 DEG. 31' 35.68"N, LONG. 94 DEG. 51' 49.02"W</t>
  </si>
  <si>
    <t>AREA REMEDIATED AND CREEK WAS DAMNED AND FLUSHED.</t>
  </si>
  <si>
    <t>CAMPBELLCRK.</t>
  </si>
  <si>
    <t>JOSEPH CAMPBELL A-226</t>
  </si>
  <si>
    <t>TENNESSEE COLONY (ROD., LO.)</t>
  </si>
  <si>
    <t>CARROLL, J. S.</t>
  </si>
  <si>
    <t>M. RIONDO SURVEY</t>
  </si>
  <si>
    <t>EATON, G. W. ESTATE</t>
  </si>
  <si>
    <t>JOE CAMPBELL SURVEY, A-226</t>
  </si>
  <si>
    <t>HERRINGTON</t>
  </si>
  <si>
    <t>PURT, E. (GOODLAND)</t>
  </si>
  <si>
    <t>BUTTERFLY VALVE STRIPPED. UNABLE TO CLOSE VALVE. REMEDIATED.</t>
  </si>
  <si>
    <t>JAS MCCOWN SURVEY A-554</t>
  </si>
  <si>
    <t>DELANEY BRANCH (WILCOX)</t>
  </si>
  <si>
    <t>P. MARTIN A-41</t>
  </si>
  <si>
    <t>WASHED &amp; VACUUMED OUT 4 TIMES.</t>
  </si>
  <si>
    <t>upshur</t>
  </si>
  <si>
    <t>ROSEWOOD (COTTON VALLEY)</t>
  </si>
  <si>
    <t>MCKNIGHT, WILL GAS UNIT #1</t>
  </si>
  <si>
    <t>WILLIAM MCFADDEN SURV.A 295, GPS 32DEG. 44'14.1" 95DEG 02'50.7"</t>
  </si>
  <si>
    <t>LIGHTNING. BOOMS WERE PLACED IN CREEK TO PICK UP SHEEN.</t>
  </si>
  <si>
    <t>HORSESHOE SWD</t>
  </si>
  <si>
    <t>CCS MIDSTREAM SERVICES, LLC</t>
  </si>
  <si>
    <t>LIGHTNING STRIKE, SOIL REMEDIATED.</t>
  </si>
  <si>
    <t>GILMER(JURASSIC)</t>
  </si>
  <si>
    <t>REYNOLDS, J. E. UNIT</t>
  </si>
  <si>
    <t>J.E. REYNOLDS UNIT WELL #6 TANK BATTERY</t>
  </si>
  <si>
    <t>FREE CONDENSATE REMOVED. REMEDIATION PLAN IN PROGRESS</t>
  </si>
  <si>
    <t>LANDERS UNIT</t>
  </si>
  <si>
    <t>LANDERS UNIT 06. JOHN W. WILSON SURVEY</t>
  </si>
  <si>
    <t>MCCOLLUM, GENE A.</t>
  </si>
  <si>
    <t>SEC. 470, LILLY, J.D. SURVEY</t>
  </si>
  <si>
    <t>SOIL REMEDIATED ON SITE.</t>
  </si>
  <si>
    <t>SWEETMAN, J. A.</t>
  </si>
  <si>
    <t>J.B.B. DAVENPORT</t>
  </si>
  <si>
    <t>GLENWOOD (WOODBINE)</t>
  </si>
  <si>
    <t>SMART, VIDA OIL UNIT "A"</t>
  </si>
  <si>
    <t>SMART, VIDA OIL 13466</t>
  </si>
  <si>
    <t>CLASSIC OPERATING CO. LLC</t>
  </si>
  <si>
    <t>CRUDE OIL WAS STOLEN</t>
  </si>
  <si>
    <t>HAYS</t>
  </si>
  <si>
    <t>32 DEG. 29'12.07"N, 94 DEG.52'19.35"W</t>
  </si>
  <si>
    <t>CRAIG, W.D. GAS UNIT 1</t>
  </si>
  <si>
    <t>J.B.B. DAVENPORT GRANT SURVEY</t>
  </si>
  <si>
    <t>LIGHTNING STRIKE. CONDENSATE BURNED OFF. FIRE STAYED IN BERM.</t>
  </si>
  <si>
    <t>LEAK AT FLOW LINE 2 FEET BELOW THE GROUND</t>
  </si>
  <si>
    <t>EROSION. REPLACED 2 FOOT SECTION.</t>
  </si>
  <si>
    <t>J.B.B. DAVENPORT SURVEY A-1</t>
  </si>
  <si>
    <t>EVALUATING REPLACEMENT OPTIONS FOR THE BATTERY</t>
  </si>
  <si>
    <t>BIG SANDY (COTTON VALLEY LIME)</t>
  </si>
  <si>
    <t>JSMJ INVESTMENTS GAS UNIT</t>
  </si>
  <si>
    <t>JSMJ GAS UNIT</t>
  </si>
  <si>
    <t>ALL LIQUIDS LOST DUE TO HIGH WATER</t>
  </si>
  <si>
    <t>CHEROKEE TRACE (JURASSIC)</t>
  </si>
  <si>
    <t>324957.57, 945516.11</t>
  </si>
  <si>
    <t>REMEDIATION OF SOIL OUTSIDE OF CONTAINMENT AREA, FLUSH FRESH WATER</t>
  </si>
  <si>
    <t>BIG SANDY (PETTIT)</t>
  </si>
  <si>
    <t>GLOVER, LENA MAE</t>
  </si>
  <si>
    <t>WILLIAM CARLTON SUR A-81</t>
  </si>
  <si>
    <t>GRAWARD OPERATING, INC.</t>
  </si>
  <si>
    <t>LIGHTNING, FIRE DEPART LET OIL BURN, CLEAN WITH DOZER</t>
  </si>
  <si>
    <t>webb</t>
  </si>
  <si>
    <t>-99.960222, 28.026861-SEC.29, BLK 14, SVRY I&amp;GN RR CO. ABSTRACT211</t>
  </si>
  <si>
    <t>LIGHTNING STRIKE-REMOVED CONTAMINATED SOIL.SUCCESSFUL REMEDIATION.</t>
  </si>
  <si>
    <t>ATLEE</t>
  </si>
  <si>
    <t>GPS N27.50530 W 98.94685</t>
  </si>
  <si>
    <t>GATES RANCH (EAGLE FORD SHALE)</t>
  </si>
  <si>
    <t>2182 JOAQUIN GALAN GRANT A-65</t>
  </si>
  <si>
    <t>VAQUILLAS RANCH (LOBO CONS.)</t>
  </si>
  <si>
    <t>VERGARA 1680</t>
  </si>
  <si>
    <t>CCSD &amp; RGNG RR CO. 1680/T. VERGARA, A-2496</t>
  </si>
  <si>
    <t>SPILLED WAS CONTAINED IN FIREWALL.</t>
  </si>
  <si>
    <t>LAREDO (LOBO)</t>
  </si>
  <si>
    <t>MARTINEZ, D.</t>
  </si>
  <si>
    <t>PORC 52, A-464; LAT. 27DEG.19.457', LONG.99DEG.24.737'</t>
  </si>
  <si>
    <t>COLUMBUS ENERGY, LLC</t>
  </si>
  <si>
    <t>VACUUMED FREE FLUID. SOIL REMEDIATED W/ABSORBENT.</t>
  </si>
  <si>
    <t>MACMAHON, P. A.</t>
  </si>
  <si>
    <t>PORCION 43, DE LA GARZA SVY, A-45 LOCATED NEAR PA MACMAHON #4 WELL</t>
  </si>
  <si>
    <t>27MI.NW DIRECTION FROM ENCINAL.SVY 2182 JOAQUIN GALAN GRANT.A-65</t>
  </si>
  <si>
    <t>LAT. 28.1569417 LONG. -99.7021278</t>
  </si>
  <si>
    <t>ALEXANDER, CHARLES D.</t>
  </si>
  <si>
    <t>LAT. 27.32306 LONG. 99.33852; LAREDO CITY PROC. 52 A-464</t>
  </si>
  <si>
    <t>PIPELINE REPAIRED SOIL REMEDIATED.</t>
  </si>
  <si>
    <t>LAT. 30.38923330 LONG. -93.98523300 JH KIRBY TRACT 2</t>
  </si>
  <si>
    <t>MARTIN OPERATING PARTNERSHIP LP</t>
  </si>
  <si>
    <t>AGUILARES (ZONE 5-A, W)</t>
  </si>
  <si>
    <t>WALKER, J O "C"</t>
  </si>
  <si>
    <t>JO. "C" WALKER WELL #5</t>
  </si>
  <si>
    <t>MCGUFFIN, JOE JR.</t>
  </si>
  <si>
    <t>NOTIFIED LAW ENFORCEMENT.</t>
  </si>
  <si>
    <t>AGUILARES (ZONE 1)</t>
  </si>
  <si>
    <t>WALKER, J.O.</t>
  </si>
  <si>
    <t>J.O WALKER WELL #1 RRC 076111</t>
  </si>
  <si>
    <t>NOTIFIED THE LAW ENFORCEMENT.</t>
  </si>
  <si>
    <t>RINCON, EAST</t>
  </si>
  <si>
    <t>DAVENPORT, O. H. STATE -D-</t>
  </si>
  <si>
    <t>GOLD RIVER PIPELINE SYSTEM RRC T4 PERMIT #07901</t>
  </si>
  <si>
    <t>SAN AMBROSIA B</t>
  </si>
  <si>
    <t>SEC.49, ABSTRACT 377, SURVEY S&amp;M</t>
  </si>
  <si>
    <t>FLOWLINE REPAIRED.SOIL REMEDIATION SUCCESSFUL.</t>
  </si>
  <si>
    <t>30 MILES SW OF CATARINA, TX</t>
  </si>
  <si>
    <t xml:space="preserve">SEC.78, BLOCK 7, ABS.136, SVY. I&amp;GN RR CO. N28 07.734'W99 58.416' </t>
  </si>
  <si>
    <t>GOLD RIVER, NORTH (OLMOS)</t>
  </si>
  <si>
    <t>GATES 05S</t>
  </si>
  <si>
    <t>25.5 MI. NW FROM ENCINAL SEC.2182 ABST. 68 SURVEY -GALAN, J.</t>
  </si>
  <si>
    <t>SOIL REMEIDATION PLAN IN PROGRESS.</t>
  </si>
  <si>
    <t>LOPEZ</t>
  </si>
  <si>
    <t>GARCIA, LYDIA</t>
  </si>
  <si>
    <t>SEC. 112, J LOPEZ A-2032</t>
  </si>
  <si>
    <t>EVOLUTION OPERATING CO., INC.</t>
  </si>
  <si>
    <t>REPAIRED EQUIPMENT.</t>
  </si>
  <si>
    <t>T4 PERMIT II 07548</t>
  </si>
  <si>
    <t>ENERGY RESERVES GROUP, INC.</t>
  </si>
  <si>
    <t>DESTINO 565</t>
  </si>
  <si>
    <t>BASILIO BENAVIDES, POR 54 A-20</t>
  </si>
  <si>
    <t>REPORTED TO AUTHORITIES.</t>
  </si>
  <si>
    <t>ARMSTRONG, T. M.</t>
  </si>
  <si>
    <t xml:space="preserve">WELL, 4 &amp;33 FRIO E-3 UNIT; HEIL A; HORADAM BROS.; JONES-MCGLOTHIN </t>
  </si>
  <si>
    <t>LONG TRUSTS, THE</t>
  </si>
  <si>
    <t>DAVIS, S. (2600)</t>
  </si>
  <si>
    <t>PUIG</t>
  </si>
  <si>
    <t>ALERCA D ARRIBA 7 MILES S OF MIRANDO ON 649</t>
  </si>
  <si>
    <t>EL GATO SWD INC.</t>
  </si>
  <si>
    <t>QUE SERA (MIRANDO)</t>
  </si>
  <si>
    <t>ADAMI, FRANCISCA</t>
  </si>
  <si>
    <t>FRANCISCA ADAMI LEASE - 04315</t>
  </si>
  <si>
    <t>FORBES, JOHN OPERATING</t>
  </si>
  <si>
    <t>CLEANED OUT THE SYSTEM.</t>
  </si>
  <si>
    <t>28* 10.924', -99* 52.699'</t>
  </si>
  <si>
    <t>HOOKS, J. B. HEIRS</t>
  </si>
  <si>
    <t>ADJACENT TO TANK BATTERY</t>
  </si>
  <si>
    <t xml:space="preserve">SEC.2182, BLK. ABS.65 SURVEY GALAN, J. N28.07592295, W99.66381138 </t>
  </si>
  <si>
    <t>SOIL EXCAVATED AND AREA REMEDIATED,</t>
  </si>
  <si>
    <t>GATES "N" TR1</t>
  </si>
  <si>
    <t>44 MILES NW OF LAREDO, TX</t>
  </si>
  <si>
    <t>M &amp; J BAR NONE UNIT</t>
  </si>
  <si>
    <t>J.M RICHARDS SURVEY A-2420</t>
  </si>
  <si>
    <t>LAS PINTAS (WILCOX 7100)</t>
  </si>
  <si>
    <t>WILLIAMS &amp; WILLIAMSON</t>
  </si>
  <si>
    <t>C. ESQUIVEL SURVEY 488 ABS. 1193</t>
  </si>
  <si>
    <t>CLARK RANCH (LOBO)</t>
  </si>
  <si>
    <t>RANCHO BLANCO "D"</t>
  </si>
  <si>
    <t>JOSE MARIA DELL GARZA, A-424</t>
  </si>
  <si>
    <t>LIGHTNING STRIKE. FIRE BURNED MOST CONDENSATE AND WATER.</t>
  </si>
  <si>
    <t>BELCHER, W. T. "B"</t>
  </si>
  <si>
    <t>28.1415, -99.676002</t>
  </si>
  <si>
    <t>BRISCOE G1H (B3LTE)</t>
  </si>
  <si>
    <t>CDM RESOURCE MANAGEMENT LLC</t>
  </si>
  <si>
    <t>LAS TIENDAS (OLMOS)</t>
  </si>
  <si>
    <t>GALVAN RANCH K12</t>
  </si>
  <si>
    <t>28.0414, -99.7201</t>
  </si>
  <si>
    <t>SURVEY 2182, JOAQUIN GALAN GRANT, ABSTRACT 65, WEBB COUNTY, TX</t>
  </si>
  <si>
    <t>VACUUMED FREE FLUID. SPILL WAS CONTAINED IN FIREWALL.</t>
  </si>
  <si>
    <t>RICHARD KING (FRIO CONS.)</t>
  </si>
  <si>
    <t>ESTELL, MARY KING</t>
  </si>
  <si>
    <t>L2 N LAT 28.035 LONG. -99.483</t>
  </si>
  <si>
    <t>SURVEY 2182, JOAQUIN GALAN GRANT, A-65, WEBB COUNTY, TC</t>
  </si>
  <si>
    <t>OWEN (OLMOS)</t>
  </si>
  <si>
    <t>AUSTIN-STATE OF TEXAS</t>
  </si>
  <si>
    <t>EAST 1/2 JAMES BREEDING SURVEY., A-3018</t>
  </si>
  <si>
    <t>VIRTEX OPERATING COMPANY, INC.</t>
  </si>
  <si>
    <t>HEREFORD (LOBO)</t>
  </si>
  <si>
    <t>RAMIREZ, C. H. MINERALS, LTD B</t>
  </si>
  <si>
    <t>GC &amp; SF RR CO SEC. 2091 A 588</t>
  </si>
  <si>
    <t>SAN ISIDRO DEVELOPMENT CO, L. C.</t>
  </si>
  <si>
    <t>LAT. 28.064993, LONG. -99.607334</t>
  </si>
  <si>
    <t>BIG WELLS UNIT</t>
  </si>
  <si>
    <t>COORDIANTES -99.5897, 28.17041</t>
  </si>
  <si>
    <t>PIPELINE HIT BY TRENCHER. SOIL REMEDIATION PLAN IN PROGRESS</t>
  </si>
  <si>
    <t>PEREZ, AMADO "C"</t>
  </si>
  <si>
    <t>MALO SUENO (5550 SAND)</t>
  </si>
  <si>
    <t>FILED WITH WEBB COUNTY SHERRIFF'S OFFICE</t>
  </si>
  <si>
    <t>WALLIS ENERGY, INC.</t>
  </si>
  <si>
    <t>S. PEREZ A-2113, SURVEY 460</t>
  </si>
  <si>
    <t>PEREZ</t>
  </si>
  <si>
    <t>BUENO SUENO (QUEEN CITY)</t>
  </si>
  <si>
    <t>S. PEREZ A-2113 SURVEY 460</t>
  </si>
  <si>
    <t>PEREZ, AMADO "B"</t>
  </si>
  <si>
    <t>J. POITEVENT A-1633, SURVEY 459</t>
  </si>
  <si>
    <t>VACUUM, SCRAPE &amp; DISPOSE OF, BIO-AMENDMENT TO IMPACT AREA, CALICHE</t>
  </si>
  <si>
    <t>GALVAN RANCH LP GU3 STATE</t>
  </si>
  <si>
    <t>INCIDENT REPORT FILED</t>
  </si>
  <si>
    <t>S. PEREZ SEC 460 A-4113</t>
  </si>
  <si>
    <t>REPAIRS UNDERWAY, EXCAVATION &amp; STAGGING OF AFFECTED SOIL</t>
  </si>
  <si>
    <t>L2 NORTH 10-INCH PIPLINE ENCINAL</t>
  </si>
  <si>
    <t>AFFECTED AREA WILL BE EXCAVATED &amp; RUN THROUGH A SOIL SHREDDER</t>
  </si>
  <si>
    <t>28.13480, -99.66640</t>
  </si>
  <si>
    <t>CLEANUP &amp; REMEDIATION ACTIVITIES ARE UNDERWAY</t>
  </si>
  <si>
    <t>B3 LTE</t>
  </si>
  <si>
    <t>CLEANUP AND REMEDIATION ACTIVITIES ARE UNDERWAY</t>
  </si>
  <si>
    <t>B4 LTW TO B5 LTE</t>
  </si>
  <si>
    <t>BRISCOE-MANRY 1393</t>
  </si>
  <si>
    <t>AREA WILL BE REMEDIATED AND CLEANED UP.</t>
  </si>
  <si>
    <t>2292 GALAND, J</t>
  </si>
  <si>
    <t>EXCAVATION &amp; DISPOSAL OF AFFECTED SOIL</t>
  </si>
  <si>
    <t>12 EAST LOOP</t>
  </si>
  <si>
    <t>IMPACTED SOIL WAS SPRAYED WITH CHEMICAL TO REMOVE HYDROCARBON</t>
  </si>
  <si>
    <t>LOBO PIPELINE COMPANY L.P.</t>
  </si>
  <si>
    <t>272145.449, 991810.945</t>
  </si>
  <si>
    <t>FORD, H. H. R/A -A-</t>
  </si>
  <si>
    <t>IMPACTED SOIL REMOVED &amp; DISPOSED,</t>
  </si>
  <si>
    <t>BRISCOE G GU5 STATE, A. GUERRA SURVEY A-59</t>
  </si>
  <si>
    <t>LIGHTNING STRIKE. TRANSFERRED REMAINING BBLS FOR STORAGE ONLY.</t>
  </si>
  <si>
    <t>LAREDO ENERGY OPERATING, LLC</t>
  </si>
  <si>
    <t>SUR 430, B.S. &amp;F. ABS 3199 22 MILES NE FROM LAREDO</t>
  </si>
  <si>
    <t>HUBBERD</t>
  </si>
  <si>
    <t>LIZ (9200)</t>
  </si>
  <si>
    <t>HUBBERD #61 CITY OF LAREDO POR 50</t>
  </si>
  <si>
    <t>28.3001389 -99.6838889</t>
  </si>
  <si>
    <t>EXCAVATED SOIL AND REMEMDIATION PLAN IN PROGRESS</t>
  </si>
  <si>
    <t>-99.6100000, 28.1853167</t>
  </si>
  <si>
    <t>ALLEY</t>
  </si>
  <si>
    <t>SURVEY 278, FRED SPEED, ABS. 2462</t>
  </si>
  <si>
    <t>JULIE</t>
  </si>
  <si>
    <t>SEC.3, SURVEY NO.2182, GALAN, J., A-65</t>
  </si>
  <si>
    <t>SMITH</t>
  </si>
  <si>
    <t>GOLDSBORO (GARDNER)</t>
  </si>
  <si>
    <t>VACUUMED FREE FLUID AND REMEDIATED.</t>
  </si>
  <si>
    <t>SEC.473, SURVEY MCGREW, W A, ABS.370</t>
  </si>
  <si>
    <t>LAREDO ENERGY V, LP</t>
  </si>
  <si>
    <t>SEC.1463, ABS.502, SURVEY WEBB CSL 17 MI. NW DIRECTION FROM LAREDO</t>
  </si>
  <si>
    <t>A-199</t>
  </si>
  <si>
    <t>GATOR ABSORBENT &amp; BIOREMEDIATION WAS APPLIED</t>
  </si>
  <si>
    <t>SUR 324, D.G. FRENCH, ABS 1823</t>
  </si>
  <si>
    <t>NAVARRO MIDSTREAM SERVICES, LLC</t>
  </si>
  <si>
    <t>NONE REQUIRED, WILL BE REBUILDING STATION IN THE FUTURE</t>
  </si>
  <si>
    <t>BORREGOS, W. (F-07, S)</t>
  </si>
  <si>
    <t>KING RANCH WEST BORREGOS</t>
  </si>
  <si>
    <t>AL EXPORT SITE</t>
  </si>
  <si>
    <t>VAC TRUCK, SCRAPED USING SKID STEER, TREATED WITH MICRO BLAZE</t>
  </si>
  <si>
    <t>83289.101, -9949.874</t>
  </si>
  <si>
    <t>PIPELINE REPAIRED, REMEDIATION</t>
  </si>
  <si>
    <t>O.L. GLEASON SUBD, LOT 17, A-563</t>
  </si>
  <si>
    <t>KILLAM OIL CO., LTD.</t>
  </si>
  <si>
    <t>FIREWALL IS BEING CLEANED UP &amp; INSTALLING NEW TANK BATTERY</t>
  </si>
  <si>
    <t>CHAMBERS RANCH</t>
  </si>
  <si>
    <t>H.L. PENA TANK BATTERY</t>
  </si>
  <si>
    <t>FLUID REMOVAL, VAC TRUCK, IN PROCESS</t>
  </si>
  <si>
    <t>BLACK CREEK (LOBO)</t>
  </si>
  <si>
    <t>DESPAIN</t>
  </si>
  <si>
    <t>G.C. &amp; S.F. RR CO A-1272</t>
  </si>
  <si>
    <t>SEC 0033, I&amp;GN RR CO AB 344</t>
  </si>
  <si>
    <t>EXCAVATION TO REMOVE ALL IMPACTED MATERIAL</t>
  </si>
  <si>
    <t>SEC 0057 I&amp;GN RR CO AB 1939 BLK 8</t>
  </si>
  <si>
    <t>VACUUM TRUCK, EXCAVATION &amp; HAUL OFF</t>
  </si>
  <si>
    <t>KING RANCH TIJERINA</t>
  </si>
  <si>
    <t>G9LT CDP</t>
  </si>
  <si>
    <t>VACUUM TRUCK, REMEDIATED USING MICRO BLAZE</t>
  </si>
  <si>
    <t>BOWMAN 68 UNIT</t>
  </si>
  <si>
    <t>28.1548, -99.6866</t>
  </si>
  <si>
    <t>CONTAMINATED SOIL EXCAVATED &amp; TREATED.</t>
  </si>
  <si>
    <t>L16 NORTH LATERAL 10 INCH LINE</t>
  </si>
  <si>
    <t xml:space="preserve">ISOLATED, REMEDIATION COMP DISPATCHED, VAC TRUCK, REPAIRED, REMED </t>
  </si>
  <si>
    <t>SECTION G1-BOLDT</t>
  </si>
  <si>
    <t>LINE ISOLATED, SOIL WILL BE TREATED ON SITE</t>
  </si>
  <si>
    <t>SEC 2181, GALAN, J</t>
  </si>
  <si>
    <t>LINE REPLACED, EXCAVATED, STOCKPILED FOR BIOREMEDATION</t>
  </si>
  <si>
    <t>GATHERING PIPELINE</t>
  </si>
  <si>
    <t>ISOLATED, HAULED TO DISPOSAL, REMEDIATED</t>
  </si>
  <si>
    <t>Q KIEL EFS</t>
  </si>
  <si>
    <t>I &amp; GN RR CO SUR A-137</t>
  </si>
  <si>
    <t>KING RANCH LAGUNA LARGA</t>
  </si>
  <si>
    <t>SEC 1070, A 2440</t>
  </si>
  <si>
    <t>LINE REPAIRED, CONTAMINATED SOIL REMOVED TO PERMITTED DISPOSAL</t>
  </si>
  <si>
    <t>28.14265, -99.68694</t>
  </si>
  <si>
    <t>AFFECTED AREA WILL BE EXCAVATED TO DETERMINE EXACT DELINEATION</t>
  </si>
  <si>
    <t>L19 SOUTH</t>
  </si>
  <si>
    <t>ISOLATED IMMEDIATELY, SOIL WILL BE REMEDIATED ON SITE</t>
  </si>
  <si>
    <t>LA MOCA GAS UNIT K</t>
  </si>
  <si>
    <t>1393 HE &amp; WT RR CO</t>
  </si>
  <si>
    <t>VAC TRUCK, TREATED WITH DESALT, DILUTED WITH WATER. REMEDIATION</t>
  </si>
  <si>
    <t>L11, SOUTH</t>
  </si>
  <si>
    <t>REMEDIATION COMPANY DISPATCHED, REMEDIATED ON SITE</t>
  </si>
  <si>
    <t>LA CRUZ TRES LAND, LTD - STATE</t>
  </si>
  <si>
    <t>SEC 1901, ABS 547, SUR EL&amp;RR RR CO</t>
  </si>
  <si>
    <t>DISPOSE OF, REPLACE, NEW CALICHE, REPAIR THE FIRE WALL</t>
  </si>
  <si>
    <t>L14 NORTH</t>
  </si>
  <si>
    <t>SOIL IS BEING REMEDIATED ON SITE</t>
  </si>
  <si>
    <t>ELLEN C.</t>
  </si>
  <si>
    <t>SEC 6, ABS-40, SUR DIAZ, B M</t>
  </si>
  <si>
    <t xml:space="preserve">DISPOSE CONTAMINATED SOIL, REPLACE WITH CALICHE, REPAIR FIRE WALL </t>
  </si>
  <si>
    <t>NANCE DIST. 4 (EDWARDS LIME)</t>
  </si>
  <si>
    <t>CACTUS JACK "B"</t>
  </si>
  <si>
    <t>28 5 48, 099 31 39</t>
  </si>
  <si>
    <t>SOIL EXCAVATED, TRANSPORTED TO A PERMITTED DISPOSAL</t>
  </si>
  <si>
    <t>HUBBERD (LOBO)</t>
  </si>
  <si>
    <t>HUBBERD, WILLIAM "D3"</t>
  </si>
  <si>
    <t>A-1529</t>
  </si>
  <si>
    <t>LIGHTNING, VAC TRUCK, REMEDIATED</t>
  </si>
  <si>
    <t>GATES 09 ROSE A BVP</t>
  </si>
  <si>
    <t>28.124912, -99.712594</t>
  </si>
  <si>
    <t xml:space="preserve">VAC TRUCK, CLEANED UP LINED SECONDARY CONTAINMENT NO DIRT REMOVAL </t>
  </si>
  <si>
    <t>21-C MARTIN - R</t>
  </si>
  <si>
    <t>VAC TRUCK, WASHED, REMOVED DEBRIS</t>
  </si>
  <si>
    <t>B.M.T. (LOBO CONS.)</t>
  </si>
  <si>
    <t>BRUNI MINERAL TRUST "A"</t>
  </si>
  <si>
    <t>JOSE VASQUEZ BORREGO GRANT, ABS A-563</t>
  </si>
  <si>
    <t>LIGHTNING, SCRAPED, STOCKPILED,</t>
  </si>
  <si>
    <t>EXCAVATED, BEING REMEIDATED BY LANDFARMING TECHNIQUES</t>
  </si>
  <si>
    <t>28.15895, -100.04528</t>
  </si>
  <si>
    <t>WASHED DOWN WITH DESALT, FRESHWATER TO AID IN REMEDIATION</t>
  </si>
  <si>
    <t>HE &amp; WT RR CO SECT, 1501, A-1469</t>
  </si>
  <si>
    <t>LIGHTNING, REMOVED TOP SOIL, REMOVED EQUIPMENT</t>
  </si>
  <si>
    <t>SUR 2182, J. GALAN, ABS 65,</t>
  </si>
  <si>
    <t xml:space="preserve">VAC TRUCK, TREATED WITH MICRO BLAZE, FURTHER REMEIDATION ON GOING </t>
  </si>
  <si>
    <t>GATES 05D</t>
  </si>
  <si>
    <t>SEC 2182, GALAN, . SUR A-65</t>
  </si>
  <si>
    <t>VAC TRUCK, EXCAVATION, REPAIRED THE LINE</t>
  </si>
  <si>
    <t>DRISCOLL, ROBERT</t>
  </si>
  <si>
    <t>SEC 1000, TT RR CO, A-2101</t>
  </si>
  <si>
    <t>SHUT IN, GASKET REPLACED, COMPRESSOR PUT BACK IN SERVICE</t>
  </si>
  <si>
    <t>L19 SOUTH 10 INCH LINE</t>
  </si>
  <si>
    <t>ISOLATED, REMEDIATED ON SITE</t>
  </si>
  <si>
    <t>GATES 09 ROSE B</t>
  </si>
  <si>
    <t>SEC 2182, GALAN, J SUR, A-65</t>
  </si>
  <si>
    <t>SHUT IN, LEAK STOPPED, EXCAVATED LINE, REPAIR THE LINE</t>
  </si>
  <si>
    <t>wise</t>
  </si>
  <si>
    <t>WILSON, L. B. GU</t>
  </si>
  <si>
    <t>HENRY ROBINSON SURVEY, A-713</t>
  </si>
  <si>
    <t>CRUMPTON, S. R.</t>
  </si>
  <si>
    <t>D.H. LOVE SURVEY, A-519</t>
  </si>
  <si>
    <t>CLEAN-UP OPERATIONS ARE CURRENTLY IN PROGRESS.</t>
  </si>
  <si>
    <t>AARON-STAR</t>
  </si>
  <si>
    <t>MEP &amp;P RR CO. #28, CR CHRISTIAN, A-1067</t>
  </si>
  <si>
    <t>STRATA OPERATING, INC.</t>
  </si>
  <si>
    <t>CHANGED LOCKS ON GATES. STOLEN BY WATER HAULER TYPE OF TRUCK.</t>
  </si>
  <si>
    <t>BRIDGES, W. B. UNIT</t>
  </si>
  <si>
    <t xml:space="preserve">GO 114 S. FROM BRIDGPORT TO CR 3886.L ON CR 3881 TO GATE ON RIGHT </t>
  </si>
  <si>
    <t>RICHEY, RAY MANAGEMENT CO., INC.</t>
  </si>
  <si>
    <t>REPLACED TANK AND REMEDIATED AREA.</t>
  </si>
  <si>
    <t>CRAFT-WATER BOARD UNIT 11</t>
  </si>
  <si>
    <t>SURVEY GABRIEL EGAN, ABSTRACT: A-274 (N33 09 59, W97 52 45)</t>
  </si>
  <si>
    <t>SOIL AND POND REMEDIATION IS IN PROGRESS.</t>
  </si>
  <si>
    <t>ALVORD, SOUTH (CADDO CONGL.)</t>
  </si>
  <si>
    <t>J.S. BALL SURVEY A-60 5 MI. SE OF ALVORD, TX</t>
  </si>
  <si>
    <t>MAXWELL</t>
  </si>
  <si>
    <t>LINCOLN S.W., A-515</t>
  </si>
  <si>
    <t>ARUBA PETROLEUM, INC.</t>
  </si>
  <si>
    <t>CONTACTED WISE COUNTY SHERIFF'S DEPT.</t>
  </si>
  <si>
    <t>STANFIELD, KATE A. "B"</t>
  </si>
  <si>
    <t>P. NICHOLAS, ABSTRACT A-654 (N33 11 49 W97 48 34</t>
  </si>
  <si>
    <t>GAGE, COKE L., GAS UNIT</t>
  </si>
  <si>
    <t>1400' FEL &amp; 2998'FNL OF THE JESSE B. ATKINS SURVEY.</t>
  </si>
  <si>
    <t>REPLACED VALVE FLUSHED LINE TO RECOVER HYDROCARBON.</t>
  </si>
  <si>
    <t>DAVIS, J.</t>
  </si>
  <si>
    <t>WOOD, S A-900</t>
  </si>
  <si>
    <t>OPERATOR REMOVED FREE FLUID AND REMEDIATED SOIL.</t>
  </si>
  <si>
    <t>WRINKLE, MARA SUE</t>
  </si>
  <si>
    <t>SECTION 48, A-993 OF THE MEP&amp;P RR CO SURVEY</t>
  </si>
  <si>
    <t>CONDENSATE RECOVERED.CONTAINMENT FLUSHED W/FRESH WATER.</t>
  </si>
  <si>
    <t>CHAMPION A</t>
  </si>
  <si>
    <t>A. HILL A-363</t>
  </si>
  <si>
    <t>INSTALLED CAMERAS AND INSTALLED FENCE. (CAMERA WAS STOLEN WK 1)</t>
  </si>
  <si>
    <t>LAT. 30 51'22" N LONG 96 34'11"W</t>
  </si>
  <si>
    <t>HARRISON, C. J. "A"</t>
  </si>
  <si>
    <t>DN LOVE A-518, APPROXIMATELY 1MI S OF BOYD, TEXAS</t>
  </si>
  <si>
    <t>ALL CONDINSATE WAS CAPTURED IN 2ND CONTAINMENT (FLUSHED W/WATER)</t>
  </si>
  <si>
    <t>DN-LOVE A-518 APPROXIMATELY 1 MILE SOUTH OF BOYD TEXAS.</t>
  </si>
  <si>
    <t>ALL CONDENSATE WAS RECOVERED IN SECONDARY CONTAINMENT.</t>
  </si>
  <si>
    <t>DN LOVE A-518. APPROXIMATELY 1 MILES SOUTH OF BOYD, TEXAS</t>
  </si>
  <si>
    <t>ALL CONDENSATE RECOVERED AND CONTAINMENT WAS FLUSHED W/ WATER.</t>
  </si>
  <si>
    <t>J. MOORE LEASE</t>
  </si>
  <si>
    <t>VACUUMED OIL AND DUG UP CONTAMINATED SOIL.</t>
  </si>
  <si>
    <t>BOWLES, D. T. GU "B"</t>
  </si>
  <si>
    <t>BLK 65 OF THE VAN ZANDT COUNTY SCHOOL LAND, A-1182</t>
  </si>
  <si>
    <t xml:space="preserve">ALL CONDENSATE REMOVED AND SECONDARY CONTAINMENT FLUSHED W/WATER. </t>
  </si>
  <si>
    <t>ARCADIA-COLE GAS UNIT "A"</t>
  </si>
  <si>
    <t>LAT.32 52'15.555N, LON 97 48'27.221W. M.STEVENS SVY, A-7122</t>
  </si>
  <si>
    <t>EXCAVATED SOIL TO PERMITED FACILITY.</t>
  </si>
  <si>
    <t>CRAIG</t>
  </si>
  <si>
    <t>A. ROBINSON A-706</t>
  </si>
  <si>
    <t>CONDENSATE WAS RECOVERED &amp; SECONDARY CONT. FLUSHED WITH WATER.</t>
  </si>
  <si>
    <t>DAGGETT, W. H. A-2</t>
  </si>
  <si>
    <t>SURVEY: P. RYAN A-705 (N33 09 25, W97 37 37)</t>
  </si>
  <si>
    <t>LAYNE BROWNING (CADDO)</t>
  </si>
  <si>
    <t>FOSTER, C. A.</t>
  </si>
  <si>
    <t xml:space="preserve">563' FNL&amp; 2328' F MOST EASTERLY EAST LINE OF WM HERSEE SVY. A-411 </t>
  </si>
  <si>
    <t>KEENE, ROY J. JR.</t>
  </si>
  <si>
    <t>MCGREDE -A-</t>
  </si>
  <si>
    <t>MCGREDE LEASE</t>
  </si>
  <si>
    <t>LTS OIL &amp; GAS A</t>
  </si>
  <si>
    <t>OIL REMOVED FROM CREEK. SOIL REMEDIATED. ALL SUCCESSFUL</t>
  </si>
  <si>
    <t>NEIL, AILEEN</t>
  </si>
  <si>
    <t>T&amp;P SVY 17, A-843, 8 MILES S OF DECATUR, TX</t>
  </si>
  <si>
    <t>NO SIGN OF CONDENSATE. EVAPORATED.</t>
  </si>
  <si>
    <t>CHILDERS</t>
  </si>
  <si>
    <t>9.5 MILES EAST OF DECATUR, TX (SHARP, B SURVEY A-773)</t>
  </si>
  <si>
    <t>SOIL REMEDIATION WAS SUCCESSFUL.</t>
  </si>
  <si>
    <t>GREEN</t>
  </si>
  <si>
    <t>DILLINGHAM, J.L. A-241</t>
  </si>
  <si>
    <t>SITE NAME: CHICO DELIVERY LINE (FM 1810)</t>
  </si>
  <si>
    <t>ETOPSI OIL AND GAS, L.L.C.</t>
  </si>
  <si>
    <t xml:space="preserve">A-156, SUBDIVISION 2 OF SUBSECTION 3, COOKE COUNTY SCHOOL&amp;LND SVY </t>
  </si>
  <si>
    <t>TARGA NORTH TEXAS LP</t>
  </si>
  <si>
    <t>VACUUMED FREE FLUIDS.EXCAVATED SOIL.SOIL BEING REMEDIATED IN PLACE</t>
  </si>
  <si>
    <t>PEGUES</t>
  </si>
  <si>
    <t>1.5 MILES S OF DECATUR, TX ON FM 730</t>
  </si>
  <si>
    <t>SOIL LAND FARMED ON LOCATION.SAMPLES INDICATE AREA REMEDIATED.</t>
  </si>
  <si>
    <t>GILLEY, J. A.</t>
  </si>
  <si>
    <t xml:space="preserve">URIAH BROWNSON SVY, A-97. APPROX. 9.5 MILES SOUTH OF PARADISE, TX </t>
  </si>
  <si>
    <t>DAVID MOSES SURVEY A-543 (N33 9 45, W97 51 32</t>
  </si>
  <si>
    <t>VACUUMED FREE FLUID AND SOIL WAS EXCAVATED FROM SITE.</t>
  </si>
  <si>
    <t>WOMACK, L. C.</t>
  </si>
  <si>
    <t>REDDING SESSUMS, A-965</t>
  </si>
  <si>
    <t>REPORTED THEFT TO LAW ENFORCEMENT.</t>
  </si>
  <si>
    <t>WCCO 5 - MARY POUND</t>
  </si>
  <si>
    <t>VAN ZANDT CSL/BLK 3, A-1182</t>
  </si>
  <si>
    <t>SECONDARY CONTAINMENT FLUSHED WITH FRESH WATER.</t>
  </si>
  <si>
    <t>SECONDARY CONTAINMENT AREA REMEDIATED.</t>
  </si>
  <si>
    <t>BOONSVILLE (ELLENBERGER)</t>
  </si>
  <si>
    <t>HYDRO-FX</t>
  </si>
  <si>
    <t>VAN ZANDT CSL-A-1182, WISE COUNTY</t>
  </si>
  <si>
    <t>ALL OIL WAS BURNED OFF AND REMAINING VACUUMED.REMEDIATION IN PROG.</t>
  </si>
  <si>
    <t>VAN ZANDT CSL A-1182, WISE COUNTY</t>
  </si>
  <si>
    <t>LIGHTNING STRIKE AND FIRE. SOIL HAS BEEN REMEDIATED.</t>
  </si>
  <si>
    <t>MERRITT</t>
  </si>
  <si>
    <t>J.B. ATKINSON SURVEY A-2</t>
  </si>
  <si>
    <t>POSSIBLE THEFT BY HAULER.</t>
  </si>
  <si>
    <t>WCCO 7 - H.S. JONES</t>
  </si>
  <si>
    <t>169' FEL &amp; 439' FSL OF THE VAN ZANDT CSL SURVEY, BLK. 53, A-1182</t>
  </si>
  <si>
    <t>LAWRENCE, C. A. GU "C"</t>
  </si>
  <si>
    <t>8 MILES WEST OF CHICO TX OF CR 1734</t>
  </si>
  <si>
    <t>CONTAINED IN SECONDARY. SKIMMED &amp; PUT BACK IN TANK.</t>
  </si>
  <si>
    <t>FORMAN C</t>
  </si>
  <si>
    <t>LAT. 33.395371, LONG. -97.439896</t>
  </si>
  <si>
    <t>LAT. 33.395371 LONG. -97.439896</t>
  </si>
  <si>
    <t>HILTON, E. G.</t>
  </si>
  <si>
    <t>F.DIAZ SURVEY, ABSTRACT 254</t>
  </si>
  <si>
    <t>BRIAR ENERGY CORPORATION</t>
  </si>
  <si>
    <t>POLICE REPORT HAS BEEN FILED.</t>
  </si>
  <si>
    <t>A.J. WALKER SURVEY A-860</t>
  </si>
  <si>
    <t>FLUSHED THE LINED SECONDARY AND CLEANED SUCCESSFULLY.</t>
  </si>
  <si>
    <t>TERESA (CONGLOMERATE)</t>
  </si>
  <si>
    <t>33.0594759, -97.7268317</t>
  </si>
  <si>
    <t>FERGUSON 2, RRC 199249</t>
  </si>
  <si>
    <t>RAMSEY, G. W. GU "B"</t>
  </si>
  <si>
    <t>33.118908, -97.783860</t>
  </si>
  <si>
    <t>VALVE REPLACED &amp; VACUUM TRUCK</t>
  </si>
  <si>
    <t>ACOLA, SAM</t>
  </si>
  <si>
    <t>VAN ZANDT COUNTY SCHOOL LAND A-1182</t>
  </si>
  <si>
    <t>AREA REMEDIATED A SOIL RETURNED TO ORIGINAL STATE.</t>
  </si>
  <si>
    <t>GH BURDETT SURVEY, A 28</t>
  </si>
  <si>
    <t xml:space="preserve">FLUSHED LINED SECONDARY CONTAINMENT W/ FRESH WATER AND REMEDIATED </t>
  </si>
  <si>
    <t>BLK.61, BELL COUNTY SCHOOL LAND SURVEY, WISE COUNTY A-27</t>
  </si>
  <si>
    <t>CLOUGH, ADELE GU 2</t>
  </si>
  <si>
    <t>SEC.A-744, BLK. 65, SMITH COUNTY SCHOOL SURVEY</t>
  </si>
  <si>
    <t>FLUIDS CONTAINED AND CONTAINMENT AREA FLUSHED WITH WATER</t>
  </si>
  <si>
    <t>TRWD</t>
  </si>
  <si>
    <t>TRWD A PAD</t>
  </si>
  <si>
    <t>REMOVED STANDING FLUID AND SOIL REMEDIATED.</t>
  </si>
  <si>
    <t>NORDIA GRANDE</t>
  </si>
  <si>
    <t>EXCAVATED CONTAMINATED SOIL</t>
  </si>
  <si>
    <t>ENLINK MIDSTREAM SERVICES, LLC</t>
  </si>
  <si>
    <t>CR 4010</t>
  </si>
  <si>
    <t>COWLEY UNIT</t>
  </si>
  <si>
    <t>PARK SPRINGS (CONGL.)</t>
  </si>
  <si>
    <t>CLEANED UP LIQUID, REMOVED DAMAGED EQUIPMENT</t>
  </si>
  <si>
    <t>RUBIS OIL, INC.</t>
  </si>
  <si>
    <t>J. LUCE SURVEY A-499</t>
  </si>
  <si>
    <t>SHELDON UNIT</t>
  </si>
  <si>
    <t>SOIL REMEDIATION PLAN IN PROGRESSS</t>
  </si>
  <si>
    <t>LAT. 33.111798N, LONG. 97.674911 W</t>
  </si>
  <si>
    <t>LAT. 133.1957 N, LONG. 97.8034 W</t>
  </si>
  <si>
    <t>WAGGONER-HOYL UNIT A</t>
  </si>
  <si>
    <t>LAT. 33.206539, LONG. -97.482875</t>
  </si>
  <si>
    <t>WAGGONER, CRYSTELLE GAS UNIT</t>
  </si>
  <si>
    <t>LAT. 33.22708, LONG. -97.54293</t>
  </si>
  <si>
    <t>33.41549, -97.605381</t>
  </si>
  <si>
    <t>32.669768, -98.317296</t>
  </si>
  <si>
    <t>CONTAINED WITH BOOMS &amp; REMOVED WITH ABSORBENT TOWELS</t>
  </si>
  <si>
    <t>DONALDSON-WEBSTER</t>
  </si>
  <si>
    <t>33.00972, -97.7626901</t>
  </si>
  <si>
    <t>CONTAINMENT WAS FLUSHED WITH FRESHWATER, COIL WAS TILLED</t>
  </si>
  <si>
    <t>331735.38, 972744.71</t>
  </si>
  <si>
    <t>ALL IMPACTED SOIL REMOVED &amp; DISPOSED</t>
  </si>
  <si>
    <t>PATTERSON, M. L.</t>
  </si>
  <si>
    <t>33.113330, -97.525070</t>
  </si>
  <si>
    <t>WELL SHUT IN CONTAINMENT &amp; LOCATION CLEANED UP</t>
  </si>
  <si>
    <t>FERGUSON "B"</t>
  </si>
  <si>
    <t>33.344035, -97.437682</t>
  </si>
  <si>
    <t>VACUUM TRUCK, TREAT SPILL WITH MICRO BLAZE</t>
  </si>
  <si>
    <t>ASA HILL SURVEY ABS 363</t>
  </si>
  <si>
    <t>FLUSHED WITH FRESHWATER, THERE WAS NO SOIL IMPACTED</t>
  </si>
  <si>
    <t>CHICO</t>
  </si>
  <si>
    <t>GARRETT, PEARL</t>
  </si>
  <si>
    <t>EH &amp; WM THOMPSON SURVEY</t>
  </si>
  <si>
    <t>SHUT IN, FLUSHED WITH FRESH WATER</t>
  </si>
  <si>
    <t>CHAMPION A 6V</t>
  </si>
  <si>
    <t>STOLEN FROM TANK</t>
  </si>
  <si>
    <t>LITTLE</t>
  </si>
  <si>
    <t>J. HUMPHRIES SUR, A-357</t>
  </si>
  <si>
    <t>NAUTILUS EXPLORATION, INC.</t>
  </si>
  <si>
    <t>VAC TRUCK, DIG UP, REMEDIATE AFFECTED SOIL, AREA</t>
  </si>
  <si>
    <t>GOODGER, W. L.</t>
  </si>
  <si>
    <t>H ROBINSON SUR, A-713,</t>
  </si>
  <si>
    <t>FILED REPORT WITH THE WISE COUNTY SHERRIFF</t>
  </si>
  <si>
    <t>HARRIS, C. W.</t>
  </si>
  <si>
    <t>E. STEPHENS SUR A-754</t>
  </si>
  <si>
    <t>CD CONSULTING &amp; OPERATING CO.</t>
  </si>
  <si>
    <t>REPLACED LOAD LINE VALVE, NIPPLE ON TANK, REMEDIATE SOIL</t>
  </si>
  <si>
    <t>CLARKSVILLE (COTTON VALLEY SAND)</t>
  </si>
  <si>
    <t>CLARKSVILLE COTTON VALLEY UNIT</t>
  </si>
  <si>
    <t>B.S. CHEW SUR A-200</t>
  </si>
  <si>
    <t>WASHED BANKS, VAC, REMOVED, ABSORBENT MATERIAL</t>
  </si>
  <si>
    <t>HILL, LLOYD W. "A"</t>
  </si>
  <si>
    <t>33.12953, -97.67804</t>
  </si>
  <si>
    <t>RATLIFF, L. D.</t>
  </si>
  <si>
    <t>VAC ZANT CSL, BLK 105, A-1182</t>
  </si>
  <si>
    <t>LIGHTNING, WHEN GROUND IS DRY ENOUGH, PROPERTY WILL BE SCRAPED</t>
  </si>
  <si>
    <t>MULTI WELL PAD</t>
  </si>
  <si>
    <t>TANK EMPTIED, CLEANED AND REPAIRED, CONTAINMENT AREA CLEANED</t>
  </si>
  <si>
    <t>33.2155, -97.5581</t>
  </si>
  <si>
    <t>GUTHRIE "A"</t>
  </si>
  <si>
    <t>FIBERGLASS TANK</t>
  </si>
  <si>
    <t>LIGHTNING, FIRE DEPARTMENT CALLED OUT</t>
  </si>
  <si>
    <t>ALVORD (ATOKA CONGLOMERATE)</t>
  </si>
  <si>
    <t>HEARD, N. E.</t>
  </si>
  <si>
    <t>BLK 8, BELL COUNTY SCHOOL LAND SUR, A-27,</t>
  </si>
  <si>
    <t>GREAT AMERICAN RESOURCES INC.</t>
  </si>
  <si>
    <t>SHUT IN, ABSORBENT PADS, QUEEN BEE TO SOAK UP, REMEDIATE SOIL</t>
  </si>
  <si>
    <t>32.187194, 94.263889</t>
  </si>
  <si>
    <t>COX GAS UNIT</t>
  </si>
  <si>
    <t>SUR WADE, JM</t>
  </si>
  <si>
    <t>FLUSHED WITH FRESH WATER, CONTAMINATED AREA ON PAD REMEDIATE</t>
  </si>
  <si>
    <t>lavaca</t>
  </si>
  <si>
    <t>N29.27.646 W98.56.188</t>
  </si>
  <si>
    <t>FREE FLUID RECOVERED. SITE HAS BEEN REMEDIATED.</t>
  </si>
  <si>
    <t>BRYANT</t>
  </si>
  <si>
    <t>N. 29.27.646 W96.56.188</t>
  </si>
  <si>
    <t>DRY HOLLOW (WILCOX MASSIVE)</t>
  </si>
  <si>
    <t>LAMPLEY #15 FACILITY</t>
  </si>
  <si>
    <t>FRANK GU</t>
  </si>
  <si>
    <t>FRANK GU #1-4 DRILLING PRODUCTION PAD; N. PECK SURVEY A-357</t>
  </si>
  <si>
    <t>DRY HOLLOW (ROCHELLE SAND)</t>
  </si>
  <si>
    <t>LAMPLEY TRANSFER STATION TANK BATTERY; NICHILAS PECK SVY, A-357</t>
  </si>
  <si>
    <t>PROVIDENT CITY (WILCOX 8,600)</t>
  </si>
  <si>
    <t>NEUHAUS, E. A.</t>
  </si>
  <si>
    <t>AARON MONROE SVY A-304, N29.31778 W 96.66393</t>
  </si>
  <si>
    <t>EXCAVATED SOIL AND REMEDIATED AREA AND CREEK.</t>
  </si>
  <si>
    <t>WORD, N. (EDWARDS)</t>
  </si>
  <si>
    <t>DOLORES</t>
  </si>
  <si>
    <t>JOHN SMOTHERS SURVEY</t>
  </si>
  <si>
    <t>LIGHTNING STRIKE. ALL HYDROCARBONS BURNED OFF.</t>
  </si>
  <si>
    <t>RENGER (WILCOX 12600)</t>
  </si>
  <si>
    <t>RODEN GAS UNIT NO.1</t>
  </si>
  <si>
    <t>RODEN GAS UNIT #1</t>
  </si>
  <si>
    <t>SOIL REMEDIATION IS STILL IN PROGRESS.</t>
  </si>
  <si>
    <t>PEAK SWD</t>
  </si>
  <si>
    <t>L. BOATWRIGHT SURVEY A-33</t>
  </si>
  <si>
    <t>DIKE AREA WILL BE REMEDIATED.SOIL REMOVED FOR TREATMENT.</t>
  </si>
  <si>
    <t>RYAN (WILCOX 10,600)</t>
  </si>
  <si>
    <t>BRAU</t>
  </si>
  <si>
    <t>BRAU GAS UNIT #1 PRODUCTION FACILITY/PAD</t>
  </si>
  <si>
    <t>OPERATOR HAS REMEDIATION PLAN IN PROGRESS.</t>
  </si>
  <si>
    <t>CREEK RANCH 12</t>
  </si>
  <si>
    <t>AT JUNCTION OF RTS. 77 &amp; 110 IN LAVACA COUNTY</t>
  </si>
  <si>
    <t>REPLACED VALVE. MINOR PERMIT APPLICATION SUBMITTED.DIRT TO BERM.</t>
  </si>
  <si>
    <t>HOPE STATION IS LOCATED AT JUNC. OF RTS.77&amp;110 IN LAVACA COUNTY</t>
  </si>
  <si>
    <t>SOIL HAS BEEN REMOVED AND AREA HAS BEEN REMEDIATED SUCCESSFULLY.</t>
  </si>
  <si>
    <t>DRY HOLLOW (WILCOX LAMPLEY)</t>
  </si>
  <si>
    <t>DAGG RANCH ABSTRACT</t>
  </si>
  <si>
    <t>LIGHTNING STRIKE AND VACUUM FREE FLUID AND REMEDIATE AREA.</t>
  </si>
  <si>
    <t>KUDU HUNTER</t>
  </si>
  <si>
    <t>2.7 MILES SW OF MOULTON, TX (W.STRODE A-52)</t>
  </si>
  <si>
    <t>SPEAKS, SW. (WILCOX -A-)</t>
  </si>
  <si>
    <t xml:space="preserve">WILMANS, S SURVEY, A-492 GIS LAT. 83:29.2426789 LONG. -96.7587015 </t>
  </si>
  <si>
    <t>STAG HUNTER</t>
  </si>
  <si>
    <t>VACUUM UP OIL TREATED SOIL</t>
  </si>
  <si>
    <t>D. BURKETT A-4</t>
  </si>
  <si>
    <t>GERDES</t>
  </si>
  <si>
    <t>MONT (WILCOX 10640)</t>
  </si>
  <si>
    <t>FIRE DEPT NOTIFIED, REMOVED THE BURNT RESIDUE</t>
  </si>
  <si>
    <t>TRIO CONSULTING &amp; MANAGEMENT,LLC</t>
  </si>
  <si>
    <t>MATTHEW CALDWELL SUR A-5</t>
  </si>
  <si>
    <t>SCHACHERL UNIT</t>
  </si>
  <si>
    <t>SHUT IN WELLS, PICK UP LIQUIDS INSIDE LINED FIREWALL</t>
  </si>
  <si>
    <t>H. RUSSELL A-376</t>
  </si>
  <si>
    <t>SHUT IN THE WELL, REPAIR THE WATER DUMP.</t>
  </si>
  <si>
    <t>N PECK SURVEY 357</t>
  </si>
  <si>
    <t>ORYX HUNTER</t>
  </si>
  <si>
    <t>STRODE, W 52</t>
  </si>
  <si>
    <t>VAC TRUCK, GRAVEL WITHIN LINED FIREWALL HAULED OFF &amp; DISPOSED OF</t>
  </si>
  <si>
    <t>O.A. LAMPLEY</t>
  </si>
  <si>
    <t>VAC TRUCK, SOIL REMOVED, EXACAVATED, BIOREMEDIATED</t>
  </si>
  <si>
    <t>PROST UNIT G</t>
  </si>
  <si>
    <t>RICHARDS, J, ABS 39</t>
  </si>
  <si>
    <t>HAULED OFF, NEW EQUIPMENT INSTALLED, STAINED SOIL PICKED UP</t>
  </si>
  <si>
    <t>WYNNE GAS UNIT</t>
  </si>
  <si>
    <t>29.407036, 96.986503</t>
  </si>
  <si>
    <t>FLUID RECOVERED, SOIL REMOVED, REMEDIATION</t>
  </si>
  <si>
    <t>EFFENBERGER UNIT</t>
  </si>
  <si>
    <t>PONTON, A., A-35</t>
  </si>
  <si>
    <t>VAC TRUCK, CONTAMINATED PEA GRAVEL, BERM HAULED OFF, PLASTIC LINED</t>
  </si>
  <si>
    <t>VIENNA (FRIO 2850)</t>
  </si>
  <si>
    <t>MEINERT UNIT</t>
  </si>
  <si>
    <t>JOSEPH VARA SUR ABS 678</t>
  </si>
  <si>
    <t>WHITE TIGER PRODUCTION</t>
  </si>
  <si>
    <t>OIL COULD HAVE BEEN STOLEN ANYTIME WELL WAS INACTIVE.</t>
  </si>
  <si>
    <t>BOCK UNIT</t>
  </si>
  <si>
    <t>T. TOBY A-459</t>
  </si>
  <si>
    <t>VACUUMED UP ALL LIQUIDS AND WASHED LINER,</t>
  </si>
  <si>
    <t>STUMBERG-KING UNIT</t>
  </si>
  <si>
    <t>28.408162, -99.606972</t>
  </si>
  <si>
    <t>MURPHY EXPL. &amp; PROD. CO. - USA</t>
  </si>
  <si>
    <t>ULCAK-EDWARDS GAS UNIT</t>
  </si>
  <si>
    <t>JAMES CAMPBELL LEAGUE SUR, ABS 6</t>
  </si>
  <si>
    <t>MIX, TILLED AREA, REMEDIATION</t>
  </si>
  <si>
    <t>MOULTON B UNIT</t>
  </si>
  <si>
    <t>FISHER, T.A. A-186</t>
  </si>
  <si>
    <t>29.408302, -96.984620</t>
  </si>
  <si>
    <t>SULPHUR RIVER EXPLORATION, INC.</t>
  </si>
  <si>
    <t>VAC TRUCK, DISKED GROUND, NO OPEN VALVES OR ANY LEAKS</t>
  </si>
  <si>
    <t>tom green</t>
  </si>
  <si>
    <t>KENKER (REEF)</t>
  </si>
  <si>
    <t>SEC 754, G. DOHMANN SVY, ABSTRACT 143</t>
  </si>
  <si>
    <t>TOPAT OIL CORPORATION</t>
  </si>
  <si>
    <t>REPLACED HEATER AND VACUUMED FREE FLUIDS.</t>
  </si>
  <si>
    <t>N 31.D 06.339 FT. W.-100D 30.288 FT. ANSON TANK BATTERY LOCATION</t>
  </si>
  <si>
    <t>VCUUMED FREE FLUID AND REMEDIATED SOIL ON SITE./</t>
  </si>
  <si>
    <t>MICKEY MAC (WOLFCAMP)</t>
  </si>
  <si>
    <t>ANNA</t>
  </si>
  <si>
    <t>SEC. 11, BLK 21, H&amp;TC RR CO</t>
  </si>
  <si>
    <t>SCRAPED AND PICKED UP OIL. REMEDIATION PLAN IN PROGRESS.</t>
  </si>
  <si>
    <t>BUENA VENTURA (CISCO)</t>
  </si>
  <si>
    <t>SEC. 117, DIST. 11, SPRR SURVEY</t>
  </si>
  <si>
    <t xml:space="preserve">SOIL REMEDIATION PLAN IN PROGRESS. WATER WELL MONITORING IN PLACE </t>
  </si>
  <si>
    <t>WATERWELL</t>
  </si>
  <si>
    <t>MISS JANE (PENN)</t>
  </si>
  <si>
    <t>POC-MARCH RANCH</t>
  </si>
  <si>
    <t>PATTON, A.E. A1766</t>
  </si>
  <si>
    <t>PROVEN RESERVES MANAGEMENT, INC.</t>
  </si>
  <si>
    <t>H-J (STRAWN)</t>
  </si>
  <si>
    <t>ANSON, LOUISE "B"</t>
  </si>
  <si>
    <t>HJ BATTERY LOADOUT/SECTION 1890, G. ROADER SURVEY</t>
  </si>
  <si>
    <t>DUG UP CONTAMINATED SOIL. WAITING FOR REMEDIATION RESULTS.</t>
  </si>
  <si>
    <t>BRYANT BATTERY</t>
  </si>
  <si>
    <t>SEC.1659 - CARL METZGER- A-1693</t>
  </si>
  <si>
    <t>STAR LIGHT (BRECKENRIDGE)</t>
  </si>
  <si>
    <t>SEC.101 1/2-M.M. BODEN A-4251</t>
  </si>
  <si>
    <t>WATER VALLEY (SAN ANDRES)</t>
  </si>
  <si>
    <t>SEC.78, BLK. 5 H&amp;TC</t>
  </si>
  <si>
    <t>GREEN, ROY W. OIL &amp; GAS</t>
  </si>
  <si>
    <t>MADORA (TILLERY)</t>
  </si>
  <si>
    <t>JOHNSON "J"</t>
  </si>
  <si>
    <t>BLK. 25, SEC. 30, H&amp;TC SURVEY</t>
  </si>
  <si>
    <t>LIGHTNING STRIKE. ALL OIL BURNED.</t>
  </si>
  <si>
    <t>FIBER GLASS TANK</t>
  </si>
  <si>
    <t>LIGHTNING STRIKE. ALL BURNED.</t>
  </si>
  <si>
    <t>KELLERMEIER, W. L.</t>
  </si>
  <si>
    <t>S.S.R. (CANYON, UPPER)</t>
  </si>
  <si>
    <t>T N &amp; O SUR, NO 83, ABS 2157</t>
  </si>
  <si>
    <t>WEDDELL, GEO.</t>
  </si>
  <si>
    <t>REPLACED BOTH WATER LEGS</t>
  </si>
  <si>
    <t>SEC 78, BLK 5, T&amp;TC RR</t>
  </si>
  <si>
    <t>ROEDER, G. SURVEY/ABS. 4511818, SVY. 18190</t>
  </si>
  <si>
    <t>FUNK, JOE</t>
  </si>
  <si>
    <t>31.617, -100.2941</t>
  </si>
  <si>
    <t>VACCUMED UP &amp; RESURFACED, REPLACED LINE</t>
  </si>
  <si>
    <t>BEEKEEPER (PALO PINTO)</t>
  </si>
  <si>
    <t>POWELL-HALL "J"</t>
  </si>
  <si>
    <t>SPOKE WITH WATER HAULERS TO PREVENT THIS FROM HAPPING AGAIN</t>
  </si>
  <si>
    <t>AROUND OIL TANK</t>
  </si>
  <si>
    <t>SHUT WELL IN</t>
  </si>
  <si>
    <t>31 6 17, 100 29 41</t>
  </si>
  <si>
    <t>VACCUMED UP AND RESURFACED, REPLACED LINE</t>
  </si>
  <si>
    <t>ATKINSON, W. (SAN ANGELO)</t>
  </si>
  <si>
    <t>SIMPSON-MANN "B"</t>
  </si>
  <si>
    <t>SEC 791, J HEINRICH SUR A-392</t>
  </si>
  <si>
    <t>LIGHTNING, SOILED DIRT REMOVED</t>
  </si>
  <si>
    <t>frio</t>
  </si>
  <si>
    <t>BIG FOOT</t>
  </si>
  <si>
    <t>NORTH OF WELL 6</t>
  </si>
  <si>
    <t>MAVERICK ENERGY GROUP, INC.</t>
  </si>
  <si>
    <t>TURNING SOIL UNTIL DRY.</t>
  </si>
  <si>
    <t>BIG FOOT OLMOS B SAND UNIT</t>
  </si>
  <si>
    <t>150 YARDS S. OF WELL</t>
  </si>
  <si>
    <t>REPLACED FLOWLINE AND REMEDIATION OF SOIL IN PROGRESS.</t>
  </si>
  <si>
    <t>AVANT, J. R. -B-</t>
  </si>
  <si>
    <t>WILLIAM WEBER 106</t>
  </si>
  <si>
    <t>OIL HAWG BIOREMEDIATION AGENT MIXED IN SOIL.VACUUMED AREA.</t>
  </si>
  <si>
    <t>BIG FOOT (OLMOS D-3 SAND)</t>
  </si>
  <si>
    <t>BORDOVSKY, J. S. "A"</t>
  </si>
  <si>
    <t>BETWEEN WELL #1 &amp; 180</t>
  </si>
  <si>
    <t>REPAIRED FLOW LINE, USED BACK HOE TO TURN SOIL.</t>
  </si>
  <si>
    <t>S.E THOMAS #2 A-983</t>
  </si>
  <si>
    <t>KYOTE</t>
  </si>
  <si>
    <t>BURNS, ELLA</t>
  </si>
  <si>
    <t>JOHN A. PRANGLIN, A-1093</t>
  </si>
  <si>
    <t>SPUR OPERATING CO.</t>
  </si>
  <si>
    <t>VACUUMED FREE FLUID, USED GATOR ON SOIL. REMEDIATION ONGOING.</t>
  </si>
  <si>
    <t>MUSTANG RANCH</t>
  </si>
  <si>
    <t>GPS N28 51.1157 W99 10.1571</t>
  </si>
  <si>
    <t>SOIL DISKED AND WORKED IN PLACE. SOIL WILL BE SAMPLED.</t>
  </si>
  <si>
    <t>KING RANCH ALAZAN</t>
  </si>
  <si>
    <t>GPS N 38.85173 W 99.16916</t>
  </si>
  <si>
    <t>VACUUMED FREE FLUID &amp; SOIL REMEDIATION PLAN IN PROGRESS</t>
  </si>
  <si>
    <t>PEARSALL (BUDA, S.)</t>
  </si>
  <si>
    <t>OPPENHEIMER-CALVERT UNIT</t>
  </si>
  <si>
    <t>SAN ANTONIO DITCH CO SURVEY A-72</t>
  </si>
  <si>
    <t>BLACKBRUSH O &amp; G, INC.</t>
  </si>
  <si>
    <t>SOIL REMEDIATION PLAN IN PROGRESS, ALL FLUID CONTAINED IN FIREWALL</t>
  </si>
  <si>
    <t>R.H. PICKENS, ET AL A9 UNIT</t>
  </si>
  <si>
    <t>R.H. PICKENS, ET AL A9 WELL HEAD, SEC.964, AUSTIN &amp; WILLIAMS</t>
  </si>
  <si>
    <t>28 DEG. 41'2.15"N 99 DEG. 5'42.10"W</t>
  </si>
  <si>
    <t>VACUUM FREE FLUID AND REMEDIATION PLAN COMPLETE.</t>
  </si>
  <si>
    <t>THOMPSON RANCH</t>
  </si>
  <si>
    <t>SEC.29, BS&amp;F SVY.ABS. A-148;17.8 MI NE FROM DILLEY, TX</t>
  </si>
  <si>
    <t>EF ENERGY, L.L.C.</t>
  </si>
  <si>
    <t>VACUUMED FREE FLUID AND REMEDIATION SUCCESSFUL.</t>
  </si>
  <si>
    <t>BLACKBRUSH O &amp; G, LLC</t>
  </si>
  <si>
    <t>LIGHTNING STRIKE.SOIL REMEDIATION PLAN IN PROGRESS.</t>
  </si>
  <si>
    <t>MARRS MCLEAN</t>
  </si>
  <si>
    <t>SEC.24, ABS. 1322, SVY. BS &amp; F/ DE VILBES, CH</t>
  </si>
  <si>
    <t>PEARSALL (BUDA LIME)</t>
  </si>
  <si>
    <t>HURRIKAIN</t>
  </si>
  <si>
    <t>HURRIKAIN 102H LOCATION AND AREAS N AND W OF LOCATION</t>
  </si>
  <si>
    <t>VACUUMED FREE FLUID AND SOIL REMEDIATED AND SAMPLED.</t>
  </si>
  <si>
    <t>KOTHMANN-RANCH</t>
  </si>
  <si>
    <t>KOTHMANN - RANCH WELL #5; MARTIN J, A-516; 2 MI. NE FROM ORELIA</t>
  </si>
  <si>
    <t>GPC PAN AM</t>
  </si>
  <si>
    <t>HIDEBRAND, M.E. 1521</t>
  </si>
  <si>
    <t>INDIO TANKS (PEARSALL)</t>
  </si>
  <si>
    <t>SCHORP-WHITE RANCH, LTD.</t>
  </si>
  <si>
    <t>LAT. 28.64778 N LONG. 98.89921 W</t>
  </si>
  <si>
    <t>TOM HANKS EF</t>
  </si>
  <si>
    <t>SURVEY 58, A. MENCHACA, A-566 (LA SALLE COUNTY, TX)</t>
  </si>
  <si>
    <t>VACUUMED FREE FLUID AND REMEDIATED LINED FIREWALL.</t>
  </si>
  <si>
    <t>CARNES "B"</t>
  </si>
  <si>
    <t>I&amp;GN RR CO., ABS 400,SEC.1</t>
  </si>
  <si>
    <t>VCUUMED FREE FLUID AND REMEDIATION PLAN IN PROGRESS</t>
  </si>
  <si>
    <t>RB AVANT UNIT</t>
  </si>
  <si>
    <t>SEC.103, PILANT SURVEY; ABSTRACT 540</t>
  </si>
  <si>
    <t>THEFT. REPORTED TO SHERIFF'S OFFICE.</t>
  </si>
  <si>
    <t>JAY HARPOLE</t>
  </si>
  <si>
    <t>LAT.28 40' 26.22"N, LONG. 98 49' 8.62"</t>
  </si>
  <si>
    <t>SEC.29, BS &amp; F SURVEY; ABS.A-148; 17.8 MILES NE FROM DILLEY, TX</t>
  </si>
  <si>
    <t>VACUUMED FREE FLUID AND AREA REMEDIATED,</t>
  </si>
  <si>
    <t>WELDON SCHORP-PRICKLY PEAR UNIT</t>
  </si>
  <si>
    <t>PRICKLEY PEAR UNIT WELL 1011H; B.S &amp; F SURVEY NO. 9, A-138</t>
  </si>
  <si>
    <t>PEARSALL (SAN MIGUEL)</t>
  </si>
  <si>
    <t>PEARSALL SWD</t>
  </si>
  <si>
    <t>PRESSURED WASHED CONCRETE FLOOR.</t>
  </si>
  <si>
    <t>GALAN</t>
  </si>
  <si>
    <t>REPORTED TO BOTH THE TEXAS RANGERS AND SHERRIF'S OFFICE</t>
  </si>
  <si>
    <t>C6 OPERATING, L.L.C.</t>
  </si>
  <si>
    <t>1114, I &amp; 6N RR CO, A-1000</t>
  </si>
  <si>
    <t>VACUUMED, DELINEATION &amp; EXCUVATION, LANDTREATMENT</t>
  </si>
  <si>
    <t>JENEX PETROLEUM CORPORATION</t>
  </si>
  <si>
    <t>GC &amp; SF RR CO #4, ROBIN, M A-1162</t>
  </si>
  <si>
    <t>ALL LIQUIDS WERE RECOVERED VIA VACUUM TRUCK</t>
  </si>
  <si>
    <t>28 43 58, 98 49 55</t>
  </si>
  <si>
    <t>KING, ANNIE</t>
  </si>
  <si>
    <t>REPORTED TO FRIO CO SHERRIF'S OFFICE</t>
  </si>
  <si>
    <t>M.J. TREVINO S - 1077, A-633</t>
  </si>
  <si>
    <t>PGE DOS</t>
  </si>
  <si>
    <t>VACCUM TRUCK REMOVED FLUIDS, BEGAN ON SITE REMEDIATION</t>
  </si>
  <si>
    <t>590 FNL &amp; 312 FEL OF TEXAS SECTION 14</t>
  </si>
  <si>
    <t>BROWN, W. C. JR.</t>
  </si>
  <si>
    <t>CONTAINMENT EMPTIED BY VACCUM TRUCK, AREA FLUSHED W/FRESH WATER</t>
  </si>
  <si>
    <t>JF GOMER SURVEY A-497</t>
  </si>
  <si>
    <t>VEALE RANCH</t>
  </si>
  <si>
    <t>ALL LIQUIDS VACUUMED</t>
  </si>
  <si>
    <t>HT &amp; BRR A-648</t>
  </si>
  <si>
    <t>HARDIN UNIT</t>
  </si>
  <si>
    <t>BBS DISAPPEARED, NOTIFIED SHERIFF DEPARTMENT</t>
  </si>
  <si>
    <t>SEC 219, A-809</t>
  </si>
  <si>
    <t>HARRIS</t>
  </si>
  <si>
    <t>REPORTED TO THE COUNTY SHERIFFS OFFICE</t>
  </si>
  <si>
    <t>RIO-TEX, INC.</t>
  </si>
  <si>
    <t>SUR 106, W.M. WEBBER, ABS 668 &amp; SURVEY 103</t>
  </si>
  <si>
    <t>DOERING RANCH (GEORGETOWN)</t>
  </si>
  <si>
    <t>SHERIFF CALLED. PLACED COMBINATION LOCKS</t>
  </si>
  <si>
    <t>323., SOLETO, B, A-596</t>
  </si>
  <si>
    <t>R.H. PICKENS, ET AL A8 UNIT</t>
  </si>
  <si>
    <t>VACUUM TRUCK DISPATCHED, RECOVERED ALL FREESTANDING PRODUCT</t>
  </si>
  <si>
    <t>NATIONAL OILWELL VARCO, L.P.</t>
  </si>
  <si>
    <t>28.73122, 98.82913</t>
  </si>
  <si>
    <t>HEISER</t>
  </si>
  <si>
    <t>PUMP JACK PACKING NUT REPLACED, FREE FLUIDS PICKED UP VACUUM TRUCK</t>
  </si>
  <si>
    <t>POITEVENT J / LISTER F E SURVEY A 820</t>
  </si>
  <si>
    <t>HIDEAWAY RANCH</t>
  </si>
  <si>
    <t>SEC 286, ABS 59</t>
  </si>
  <si>
    <t>U.S. ENERGY DEVELOPMENT CORP</t>
  </si>
  <si>
    <t>VAC TRUCK, ROUSTABOUTS, RETURN TO TANK</t>
  </si>
  <si>
    <t>NEWSOM</t>
  </si>
  <si>
    <t>MACLE, HRS, P SEC 176, A-506</t>
  </si>
  <si>
    <t>AWP OPERATING COMPANY</t>
  </si>
  <si>
    <t>REPORTED TO FRIO COUNTY SHERIFF, DPS, TEXAS RANGERS, BORDER PATROL</t>
  </si>
  <si>
    <t>323, SOLETO B, A-596</t>
  </si>
  <si>
    <t>CALL TO THE COUNTY SHERIFF MADE</t>
  </si>
  <si>
    <t>SHEEPFOOT 1H</t>
  </si>
  <si>
    <t>28.7753, -98.8096</t>
  </si>
  <si>
    <t>MONITORED IN SITE FOR BIOREMEDIATION PURPOSE</t>
  </si>
  <si>
    <t>28.8451, -99.3621</t>
  </si>
  <si>
    <t>VAC UP, REMEDIATION CURRENTLY IN PROCESS</t>
  </si>
  <si>
    <t>BURNS, JANE -B-</t>
  </si>
  <si>
    <t>GC&amp;SF RR CO SUR NO 3, A-803</t>
  </si>
  <si>
    <t>VAC TRUCK, DELINEATED &amp; EXCAVATED AFFECTED SOIL, REMOVED SOIL</t>
  </si>
  <si>
    <t>NEAL TRUST UNIT</t>
  </si>
  <si>
    <t>B.S. &amp; F SUR NO 3, A-112</t>
  </si>
  <si>
    <t>RIGGAN</t>
  </si>
  <si>
    <t>BS&amp;F SUR 1, ABS 111</t>
  </si>
  <si>
    <t>REPORTED TO FRIO COUNTY SHERIFF'S OFFICE</t>
  </si>
  <si>
    <t>R.H. PICKENS, ET AL 'B'</t>
  </si>
  <si>
    <t>SEC 964, SUR AUSTIN &amp; WILLIAMS, ABS 10</t>
  </si>
  <si>
    <t>BS&amp;F SUR1, ABS 111,</t>
  </si>
  <si>
    <t>REPORTED TO FRIO COUNTY SHERRIFF'S OFFICE</t>
  </si>
  <si>
    <t>SEC 323, SOLETO, B, A-596</t>
  </si>
  <si>
    <t>AUTHORITITES WERE NOTIFIED</t>
  </si>
  <si>
    <t>LONGHORN</t>
  </si>
  <si>
    <t>SEC 5, ABS 740, SUR BS&amp;F</t>
  </si>
  <si>
    <t>APPROVED REMEDIATION</t>
  </si>
  <si>
    <t>28.8456, -99.3543</t>
  </si>
  <si>
    <t>VACUUM TRUCKS PICKED UP STANDING OIL, SOIL BEING REMEDIATED</t>
  </si>
  <si>
    <t>AVANT, J.R.</t>
  </si>
  <si>
    <t>A-276, DAVID DAVIS #107</t>
  </si>
  <si>
    <t>VAC TRUCK, IMPACTED AREA BIOREMEDIATED</t>
  </si>
  <si>
    <t>CHILIPITIN, LTD.</t>
  </si>
  <si>
    <t>285030.25, 984956.54</t>
  </si>
  <si>
    <t xml:space="preserve">VAC TRUCK, IMPACTED AREA OUTSIDE CONTAINMENT BERM TO BE REMEDIATE </t>
  </si>
  <si>
    <t>SAN ANTONIO DITCH CO SUR A-72</t>
  </si>
  <si>
    <t>LIGHTNING, HYDROCARBON CONSUMED IN FIRE</t>
  </si>
  <si>
    <t>R. MAY A</t>
  </si>
  <si>
    <t>28.654717, -99.038606</t>
  </si>
  <si>
    <t>VAC TRUCK, TRACKHOE, BACKHOE, REMOVE SOIL FOR DISPOSAL</t>
  </si>
  <si>
    <t>B S &amp; F SUR, NO 3, A-112</t>
  </si>
  <si>
    <t>OGOG OPERATING, LLC</t>
  </si>
  <si>
    <t>HYDROCARBON LOSS WITHIN THE TANK BATTERY FIREWALL, CONSUMED</t>
  </si>
  <si>
    <t>28.859736, -99.372911</t>
  </si>
  <si>
    <t>POWER WASHED, FLOATED WITH FRESH WATER, REMEIDATED IN PLACE</t>
  </si>
  <si>
    <t>28.649793, -99.026544</t>
  </si>
  <si>
    <t>EXCAVATION, DISPOSAL IS ONGOING, WILL UPDATE WITH ANY CHANGES</t>
  </si>
  <si>
    <t>MCGINTY SCHICK</t>
  </si>
  <si>
    <t>VIDEO CAMERA PLACED ON SITE,</t>
  </si>
  <si>
    <t>E-F 1893 UNIT</t>
  </si>
  <si>
    <t>A.A. GATES SUR, A-770</t>
  </si>
  <si>
    <t>VAC TRUCK, PILED UP, DUG OUT, MICROBES TO DISSOLVE THE OIL</t>
  </si>
  <si>
    <t>PEARSALL (NAVARRO SAND)</t>
  </si>
  <si>
    <t>HALFF &amp; OPPENHEIMER</t>
  </si>
  <si>
    <t>SEC 16, JOHN H. GIBSON, SUR A-876</t>
  </si>
  <si>
    <t>JENCO PETROLEUM CORPORATION</t>
  </si>
  <si>
    <t>SOIL REMOVED, DISPOSED OF,</t>
  </si>
  <si>
    <t>refugio</t>
  </si>
  <si>
    <t>PUMP STATION NEAR INTER. OF SUNTIDE RD.&amp;EXXON RD.1MI SW REFUGIO TX</t>
  </si>
  <si>
    <t>GRETA (4400)</t>
  </si>
  <si>
    <t>HEARD, J. F. B.</t>
  </si>
  <si>
    <t>JOHN H. PEOPLES SURVEY</t>
  </si>
  <si>
    <t>VACUUMED FREE FLUIDS.CREEK BED REMEDIATED.</t>
  </si>
  <si>
    <t>LAKE PASTURE (H-440 SAND)</t>
  </si>
  <si>
    <t>WILLIAMS, MAUDE, ETAL -A-</t>
  </si>
  <si>
    <t>H.C. SWEET SURVEY, A-393 REFUGIO COUNTY, TX</t>
  </si>
  <si>
    <t>REMEDIATION PLANS IN PROGRESS.</t>
  </si>
  <si>
    <t>LAKE PASTURE (C-406)</t>
  </si>
  <si>
    <t>N28.3326 W 97.18344</t>
  </si>
  <si>
    <t>T - C OIL COMPANY</t>
  </si>
  <si>
    <t>VACUUMED FREE FLUID AND SOIL REMEDIATION PLANS IN PROGRESS</t>
  </si>
  <si>
    <t>TOM OCONNOR (5900 SAND)</t>
  </si>
  <si>
    <t>REILLY, ANNIE, ET VIR</t>
  </si>
  <si>
    <t>MARIA J. XIMENES SVY. A-324</t>
  </si>
  <si>
    <t>EXCAVATION, DISPOSED, BACKFILLED</t>
  </si>
  <si>
    <t>THOMAS O'CONNOR RANCH, JAMES HEWILTSON SR, ABS 35</t>
  </si>
  <si>
    <t>TOM OCONNOR (5800 SD) FLD. UNIT</t>
  </si>
  <si>
    <t>TOM OCONNOR (5800)</t>
  </si>
  <si>
    <t>PIPE REPLACED, FREE STANDING PRODUCT RECOVERED WITH VACUUM TRUCK</t>
  </si>
  <si>
    <t>ABSTRACT 35, JAMES HEWITSON SR</t>
  </si>
  <si>
    <t>28.3336, 97.1849</t>
  </si>
  <si>
    <t>VAC TRUCK, REMEDIATE IN PLACE</t>
  </si>
  <si>
    <t>SAN MIGUEL B UNIT</t>
  </si>
  <si>
    <t>28.3395, 97.2126</t>
  </si>
  <si>
    <t>EXCAVATED &amp; PARTIALLY EXPOSED, LANDFARM &amp; REMEDIATE IN PLACE</t>
  </si>
  <si>
    <t>TOM OCONNOR</t>
  </si>
  <si>
    <t>HEARD, CLAUDE E., ET AL</t>
  </si>
  <si>
    <t>WEBB, TH A-298</t>
  </si>
  <si>
    <t>VAC TRUCK, MONITOR TO DETERMINE IF SOIL WILL REUIRE REMEDIATION</t>
  </si>
  <si>
    <t>WEBB, TH, A-298</t>
  </si>
  <si>
    <t>FREE STANDING PRODUCT RECOVERED WITH A VACUUM TRUCK,</t>
  </si>
  <si>
    <t>VAC TRUCK, MONITOR TO DETERMINE IF IMPACTED SOIL NEEDS REMEDIATION</t>
  </si>
  <si>
    <t>MARY ELLEN OCONNOR (FS-96)</t>
  </si>
  <si>
    <t>OCONNOR, THOS. -B-</t>
  </si>
  <si>
    <t>HOYT, T. A-174</t>
  </si>
  <si>
    <t>FREE STANDING PRODUCT RECOVERED WITH A VACUUM TRUCK</t>
  </si>
  <si>
    <t>OCONNOR, THOMAS, -C-</t>
  </si>
  <si>
    <t>MAINE, GW, AB 391228, A-228</t>
  </si>
  <si>
    <t>VAC TRUCK, EXCAVATED, HAUL OFF</t>
  </si>
  <si>
    <t>WEBB, TH; AB 391298, A-298</t>
  </si>
  <si>
    <t>FREE STANDING PRODUCT WAS RECOVERED WITH A VACUUM TRUCK</t>
  </si>
  <si>
    <t>TOM OCONNOR (5500 SAND)</t>
  </si>
  <si>
    <t>LAMBERT, M. F.</t>
  </si>
  <si>
    <t>J.M. SWISHER SUR</t>
  </si>
  <si>
    <t>SUMP PUMP, VAC TRUCK, SOIL REMEDIATION IS IN PROGRESS</t>
  </si>
  <si>
    <t>CHAS, S. HARDWICK SUR</t>
  </si>
  <si>
    <t>VAC TRUCKS, SOIL REMEDIATION IS IN PROGRESS</t>
  </si>
  <si>
    <t>mitchell</t>
  </si>
  <si>
    <t>WESTBROOK, EAST (CLEAR FORK)</t>
  </si>
  <si>
    <t>PRUITTFKEEL</t>
  </si>
  <si>
    <t>SEC. 30, BLK.27, T&amp;P RR CO.SURVEY</t>
  </si>
  <si>
    <t>NRPC OPERATING, LLC</t>
  </si>
  <si>
    <t>LIGHTNING STRIKE. ALL FLUID CONTAINED IN DIKE.</t>
  </si>
  <si>
    <t>WESTBROOK</t>
  </si>
  <si>
    <t>PRODUCTION SAT. #73. SEC. 22, BLK 28 T-1-N T&amp; P RR</t>
  </si>
  <si>
    <t>SEC 33 BLK 38 IN T-1-N OF THE T&amp;P RR SURVEY</t>
  </si>
  <si>
    <t>FLOWLINE FAILURE</t>
  </si>
  <si>
    <t>DRYWASH</t>
  </si>
  <si>
    <t>BARBER, J.DELL SR. TRUSTEE</t>
  </si>
  <si>
    <t>SEC. 4 A-1187 CUTHBERT VACANT STRIP, J.H. FOX #4</t>
  </si>
  <si>
    <t>NEFF, MICKEY OIL COMPANY INC.</t>
  </si>
  <si>
    <t>FIRE. VACUUMED AREA AND REMEDIATED SOIL.</t>
  </si>
  <si>
    <t>SEC. 11, BLK 28; T-1-N; T&amp;P RR SURVEY</t>
  </si>
  <si>
    <t>VACUUMED FREE FLUID AND REPAIRED EQUALIZING SYSTEM</t>
  </si>
  <si>
    <t>SEC. 33, BLOCK 28, T-1-N; T&amp;P RR SURVEY</t>
  </si>
  <si>
    <t>REPAIRED FLOWLINE AND REPLACED WORN CHECK VALVE.</t>
  </si>
  <si>
    <t>SEC.11, BLK 28; T-1-N; T&amp;P RR SVY.</t>
  </si>
  <si>
    <t>RECOVERED FREE FLUIDS AND REPAIRED LINE.</t>
  </si>
  <si>
    <t>SEC. 11, BLK. 28; T-1-N OF THE T&amp;P RR SVY</t>
  </si>
  <si>
    <t>RECOVERED FREE FLUIDS.</t>
  </si>
  <si>
    <t>WESTBROOK SOUTHWEST UNIT</t>
  </si>
  <si>
    <t>N32.35064 W-101.07669</t>
  </si>
  <si>
    <t>REPAIRED EQUIPMENT. SOIL REMEDIATION PLAN IN PROGRESS.</t>
  </si>
  <si>
    <t>SEC.6, BLK 27, T&amp;P RR SURVEY</t>
  </si>
  <si>
    <t>SATANTA OIL COMPANY</t>
  </si>
  <si>
    <t>RAINS CAUSED OVERFLOW OF PIT. SOIL REMEDIATED.</t>
  </si>
  <si>
    <t>LAT. N 32.4973 AND LONG. W 101.0265</t>
  </si>
  <si>
    <t>CONTAMINATED SOIL REMOVED AND REMEDIATION PLAN IN PROGRESS.</t>
  </si>
  <si>
    <t>SEC. 40, BLK 29, T-1-N, MITCHELL COUNTY, TX</t>
  </si>
  <si>
    <t>SEC. 33, BLK 28, T-1-N T&amp;P RR SURVEY</t>
  </si>
  <si>
    <t>RAY ALBAUGH (WOLFCAMP)</t>
  </si>
  <si>
    <t>RED ANGUS 48</t>
  </si>
  <si>
    <t>SEC.48, BLK. 29, T1S, T&amp;P RR CO. SMITH EL SURVEY</t>
  </si>
  <si>
    <t>POND AND SOIL HAVE BEEN REMEDIATED.</t>
  </si>
  <si>
    <t>WATSON, W. W.</t>
  </si>
  <si>
    <t>IATAN, BLK 29 T1S, T&amp;P RR CO</t>
  </si>
  <si>
    <t>ALL FREE CRUDE WAS REMOVED FROM SITE.</t>
  </si>
  <si>
    <t>SEC.28, BLK. 29, T1S, T&amp;P RR CO</t>
  </si>
  <si>
    <t>SEC.3, BLK. 28 T1N T&amp;P RR CO. ABS. 538</t>
  </si>
  <si>
    <t>DRYGULCH</t>
  </si>
  <si>
    <t>RECOVERED FREE FLUIDS AND BEGAN REMEDIATION PROCESS.</t>
  </si>
  <si>
    <t>GPS: N 32.28127, W - 101.13515</t>
  </si>
  <si>
    <t>TRACT 10 BLOCK 42</t>
  </si>
  <si>
    <t>NORTH WESTBROOK UNIT, WELL 1105 W</t>
  </si>
  <si>
    <t>GPS: N32.37401, W 101.1003</t>
  </si>
  <si>
    <t>REMEDIATED CREEK AND SOIL ON SITE.</t>
  </si>
  <si>
    <t>MORGANCREEK</t>
  </si>
  <si>
    <t>BROWN, E.</t>
  </si>
  <si>
    <t>SEC.11, BLK. 29 T1S, T&amp;P RR CO. SURVEY A-596</t>
  </si>
  <si>
    <t>GPS 32.4730446, -101.0480393</t>
  </si>
  <si>
    <t>VACUUM FREE FLUID AND SOIL REMEDIATION IN PROGRESS</t>
  </si>
  <si>
    <t>IATAN (SAN ANDRES)</t>
  </si>
  <si>
    <t>FOSTER, W. L. 1</t>
  </si>
  <si>
    <t>BLOCK 29, T&amp;P RRC JH OTTEN</t>
  </si>
  <si>
    <t>STORM KNOCKED OUT TANK ALARM. RECOVERED FREE FLUID.STARTED PUMP.</t>
  </si>
  <si>
    <t>SHUT IN WELL, PICKED UP FREE STANDING FLUIDS</t>
  </si>
  <si>
    <t>32.425288, -101.065167</t>
  </si>
  <si>
    <t>LASATER GAS UNIT "13-14"</t>
  </si>
  <si>
    <t>LOCKRIDGE (DEVONIAN)</t>
  </si>
  <si>
    <t>31.3747327, -103.17281</t>
  </si>
  <si>
    <t>HAULING OVERLFOW WATER FROM FIREWALL TO DISPOSAL</t>
  </si>
  <si>
    <t>31 24.4527, -101 02.5743</t>
  </si>
  <si>
    <t>REPAIRED THE LINE, REMEDIATION IN PLACE.</t>
  </si>
  <si>
    <t>N 32.3969778, -101.0658221</t>
  </si>
  <si>
    <t>FLOWLINE RUPTURED DUE TO FREEZING.</t>
  </si>
  <si>
    <t>SEC.28, BLK. 29 T1S, T&amp;P RR CO.</t>
  </si>
  <si>
    <t>MCKENNEY "B"</t>
  </si>
  <si>
    <t>SEC.29, BLK.29, T-1-S, T&amp;P RR CO.</t>
  </si>
  <si>
    <t>WATSON, W. W. -D-</t>
  </si>
  <si>
    <t>INITIAL DELINEATION STARTED.</t>
  </si>
  <si>
    <t>SEC. 20, BLK. 29 T-1-S, T&amp;P RR CO.</t>
  </si>
  <si>
    <t>SHUT IN LINE AND REMEDIATED AREA.</t>
  </si>
  <si>
    <t>MILLER RANCH N 32 24'520" W 101 03'376"</t>
  </si>
  <si>
    <t>32.376944, -101.041944</t>
  </si>
  <si>
    <t>CLAMP FLOWLINE, REPLACE, PICK UP FREESTANDING FLUID</t>
  </si>
  <si>
    <t>TURNER-GREGORY (CLEAR FORK)</t>
  </si>
  <si>
    <t>ADAMS-B-</t>
  </si>
  <si>
    <t>32.541875, -101.115116</t>
  </si>
  <si>
    <t xml:space="preserve">CONTAINED INSIDE FIREWALL, VAC TRUCK, BLENDED, WORKED, REMEDIATED </t>
  </si>
  <si>
    <t>32.417090, -101.63629</t>
  </si>
  <si>
    <t>SHUT IN BATTERY, REPLACE THE ELECTRICAL CARD, PICKED UP FLUID</t>
  </si>
  <si>
    <t>SEC 42, BLK 28, T-1-N; T&amp;P RR CO SURV</t>
  </si>
  <si>
    <t>PICKED UP FREE LIQUIDS, MOW DOWN BROOM WEED, REMEDIATED</t>
  </si>
  <si>
    <t>32.395277, -101.040277</t>
  </si>
  <si>
    <t>REPAIRED MANIFOLD, PICKED UP FREE STANDING FLUID</t>
  </si>
  <si>
    <t>32.430734, -101.034004</t>
  </si>
  <si>
    <t>SHUT IN SATELITE, REPAIRED FLOWLINE, PICKED UP FLUID</t>
  </si>
  <si>
    <t>32.457201, -101.048595</t>
  </si>
  <si>
    <t>REPLACED THE CONNECTION, PICKED UP AS MUCH FREE STANDING FLUID</t>
  </si>
  <si>
    <t>FOSTER, W. L. #5</t>
  </si>
  <si>
    <t>32.291682, -101.178531</t>
  </si>
  <si>
    <t>RESTORED POWER TO BATTERY, PICKED UP AS MUCH FLUID AS POSSIBLE</t>
  </si>
  <si>
    <t>WESTBROOK, W. (CLEAR FORK)</t>
  </si>
  <si>
    <t>SEC 46, BLK 28, T&amp;P RR CO</t>
  </si>
  <si>
    <t>RECOVERED CONTAMINATED SOIL, MIXED WITH CLEAN SOIL</t>
  </si>
  <si>
    <t>32.45331, -101.04999</t>
  </si>
  <si>
    <t>VACUUMED UP, IMPACTED SOILS WILL BE REMEDIATED IN PLACE</t>
  </si>
  <si>
    <t>BRAZOS</t>
  </si>
  <si>
    <t>31.719266, -101.508177</t>
  </si>
  <si>
    <t>32.39167, -101.04500</t>
  </si>
  <si>
    <t>VAC TRUCK, FRESH WATER USED, REMEDIATION, MIXING IMPACTED SOILS.</t>
  </si>
  <si>
    <t>32.45286, -101.05217</t>
  </si>
  <si>
    <t>SEC 11, BLK 28, T1N, T&amp;P RR CO A-562</t>
  </si>
  <si>
    <t>REMEDIATION IN PLACE HAS BEGUN, FLUIDS WERE INSIDE FIREWALL</t>
  </si>
  <si>
    <t>TRACT #33</t>
  </si>
  <si>
    <t>REMOVED LIQUIDS, REPAIRED, BEGIN REMEDIAL MEASURE</t>
  </si>
  <si>
    <t>32.41257, -101.04928</t>
  </si>
  <si>
    <t>LIGHTNING, REMEDIATION BEGUN, CONTAINED INSIDE FIREWALL</t>
  </si>
  <si>
    <t>32.290725, -101.135581</t>
  </si>
  <si>
    <t>EXPRESS CRUDE, INC.</t>
  </si>
  <si>
    <t>IMPACTED SOIL EXCAVATED, TRANSPORTED TO TERVITA DISPOSAL</t>
  </si>
  <si>
    <t>32.402122, -101.052797</t>
  </si>
  <si>
    <t>REPAIRED FLOWLINE, PICKED UP FREESTANDING FLUIDS</t>
  </si>
  <si>
    <t>32.431477, -101.024844</t>
  </si>
  <si>
    <t>SHUT IN, REPAIR, PICKUP FREESTANDING FLUIDS</t>
  </si>
  <si>
    <t>32.427655, -101.056288</t>
  </si>
  <si>
    <t>DEPRESSURIZE THE LINE, FIX THE NIPPLE, PICKED UP FLUIDS</t>
  </si>
  <si>
    <t>WSEU WELL 1842</t>
  </si>
  <si>
    <t>VAC TRUCK, ROUSTABOUT GANG EXPOSED CRACKED FLOWLINE</t>
  </si>
  <si>
    <t>E. H. BROWN -A-</t>
  </si>
  <si>
    <t>SEC 11, BLK 29, T1S, T&amp;P RR CO, A-596</t>
  </si>
  <si>
    <t xml:space="preserve">BUILT DAM ACROSS POND, DRAINED WATER, DUG UP, BACKHOE, FRESH SOIL </t>
  </si>
  <si>
    <t>32 23 48, -101 2 23</t>
  </si>
  <si>
    <t>VAC UP, IMPACTED SOIL WILL BE REMEDIATED IN PLACE</t>
  </si>
  <si>
    <t>concho</t>
  </si>
  <si>
    <t>HENDERSON (3325)</t>
  </si>
  <si>
    <t>HENDERSON RANCH UNIT</t>
  </si>
  <si>
    <t>LIGHTNING,VACUUMED FREE FLUID AND SOIL REMEDIATED.</t>
  </si>
  <si>
    <t>DARE I (COOK)</t>
  </si>
  <si>
    <t>PFLUGER, R.</t>
  </si>
  <si>
    <t>SEC. 25, BLK 72 ABST. 1112 PACE SURVEY</t>
  </si>
  <si>
    <t>SMITH OPERATING AND MGMT CO.</t>
  </si>
  <si>
    <t>SPECK, NORTH (STRAWN)</t>
  </si>
  <si>
    <t>MIKESKA, B. J.</t>
  </si>
  <si>
    <t>JAMES HUGHES SURVEY #158</t>
  </si>
  <si>
    <t>J &amp; J SERVICES COMPANY</t>
  </si>
  <si>
    <t>MOST OIL BURNED. AREA REMEDIATED.</t>
  </si>
  <si>
    <t>COW KILLER (GOEN)</t>
  </si>
  <si>
    <t>HURST C</t>
  </si>
  <si>
    <t>SEC.2, W.F. CORNELIUS</t>
  </si>
  <si>
    <t>MCCAMMON OIL &amp; GAS, INC.</t>
  </si>
  <si>
    <t>LOAD LINE REPAIRED AND WORKING.</t>
  </si>
  <si>
    <t>ELLIS-KINOOK</t>
  </si>
  <si>
    <t>H &amp; R (STRAWN 3490)</t>
  </si>
  <si>
    <t>VACUUM TRUCK, BACKHOE, REMOVE DAMAGE EQUIPMENT, REMEDIATE</t>
  </si>
  <si>
    <t>O'DELL, MITCHELL</t>
  </si>
  <si>
    <t>PRIVATE ROAD 1134, SUR H&amp;TC RR CO BLK 9, SEC 31</t>
  </si>
  <si>
    <t>ROYCE (STRAWN)</t>
  </si>
  <si>
    <t>SEC 51, H &amp; RC RR CO SUR, ABS 407</t>
  </si>
  <si>
    <t>BACKHOE, DIG UP &amp; MIXED WITH CLEAN SOIL, REMEDIATION</t>
  </si>
  <si>
    <t>SLATOR, J. D.</t>
  </si>
  <si>
    <t>VAC TRUCK, EXCAVATED AND TAKEN TO A LANDFILL</t>
  </si>
  <si>
    <t>ARENA (KING SAND)</t>
  </si>
  <si>
    <t>9ORRELL</t>
  </si>
  <si>
    <t>LEASE 15959</t>
  </si>
  <si>
    <t>JASPER ENERGY, INCORPORATED</t>
  </si>
  <si>
    <t>LIGHTNING, VAC UP, SOIL WAS SCOOPED UP AND DISPOSED</t>
  </si>
  <si>
    <t>kent</t>
  </si>
  <si>
    <t>SALT CREEK</t>
  </si>
  <si>
    <t>SALT CREEK FIELD UNIT</t>
  </si>
  <si>
    <t>SECTION 146, BLK. DAVID R STOUT G BLK. RANGE W&amp;NWRR CO.</t>
  </si>
  <si>
    <t>VAC. FREE FLUID.REPLACED LINE. APPLIED ENIVRO. REMEDIATED AREA.</t>
  </si>
  <si>
    <t>WACO &amp; NORTHWESTERN RR CO., BLK G SECT. 134, A-1244 GPS 33.19101</t>
  </si>
  <si>
    <t>SOIL REMEDIATED PER SWR 91.</t>
  </si>
  <si>
    <t>DOUBLE MOUNTAIN (CANYON SAND)</t>
  </si>
  <si>
    <t>DOUBLE MOUNTAIN 56-5</t>
  </si>
  <si>
    <t>SEC.56, BLK.G, W&amp;NW RR CO.</t>
  </si>
  <si>
    <t>SECTION 56, BLOCK G, W. &amp; N.W. RR CO.</t>
  </si>
  <si>
    <t>SEC.56, BLK G, W.&amp; N.W. RR CO.</t>
  </si>
  <si>
    <t>33.160235, -100.766795 APPROX. 1MI. W OF CLAIREMONT, TX ON HWY 208</t>
  </si>
  <si>
    <t>33.160235, -100.766795 APPOX. 1MI W OF CLAIREMONT, TX ON HWY 208</t>
  </si>
  <si>
    <t>DOUBLE MOUNTIAN 56-7</t>
  </si>
  <si>
    <t>SEC.56, BLK. G, W.&amp; N.W. RR CO., A-1319</t>
  </si>
  <si>
    <t>LIGHTNING STRIKE. ALL CRUDE CONT.IN FIREWALL.AREA REMEDIATED.</t>
  </si>
  <si>
    <t>AFFECTED SOIL EXCAVATED, BROUGHT TO SURFACE FOR REMEDIATION</t>
  </si>
  <si>
    <t>33.159461, 100.766920</t>
  </si>
  <si>
    <t>LONG-HALL UNIT</t>
  </si>
  <si>
    <t>LONG-HALL (TANNEHILL)</t>
  </si>
  <si>
    <t>LIGHTENING STRIKING TANKS, USE MICRO-BLAZE, TILLED SOIL</t>
  </si>
  <si>
    <t>HALLIBURTON OPERATING COMPANY</t>
  </si>
  <si>
    <t>SECT 84, BLK 1, H&amp;GN RR CO SURVEY</t>
  </si>
  <si>
    <t>CLAIREMONT, EAST (STRAWN)</t>
  </si>
  <si>
    <t>KRONOS</t>
  </si>
  <si>
    <t>BLK 98, SEC 37, H&amp;TC RR CO</t>
  </si>
  <si>
    <t>WEST TEXAS OIL AND GAS OPER.,INC</t>
  </si>
  <si>
    <t>NO DEFINITIVE CAUSE OF LOSS HAS BEEN FOUND, NO OIL RECOVERED</t>
  </si>
  <si>
    <t>DOUBLE MOUNTAIN 56-4</t>
  </si>
  <si>
    <t>56, G. W &amp; NW RR CO, SIMS, B, A-1319</t>
  </si>
  <si>
    <t>LIGHTNING, REMEDIATED WITH CLEAN SOIL, REBIOLD FIREWALL</t>
  </si>
  <si>
    <t>56, G.W. &amp; NW RR CO SIMS, B. A-1319</t>
  </si>
  <si>
    <t>LIGHTNING, REMEDIATED WITH CLEAN SOIL, REBUILD FIREWALL</t>
  </si>
  <si>
    <t>DOUBLE MOUNTAIN 56 A PU</t>
  </si>
  <si>
    <t>SEC 56, BLK G, W&amp;NW RR CO</t>
  </si>
  <si>
    <t xml:space="preserve">LIGHTNING, HEAVILY RAIN PREVENTING HEAVY EQUIPMENT IN, WILL REMED </t>
  </si>
  <si>
    <t>SEC 145, BLK G, W&amp;NW RR CO</t>
  </si>
  <si>
    <t>VAC TRUCK, BACKHOE, SHOVEL WILL BE USED FOR REMEDIATION</t>
  </si>
  <si>
    <t>clay</t>
  </si>
  <si>
    <t>GOODE, S. A-151</t>
  </si>
  <si>
    <t>APPX. 4,MI. OUTH OF THE TOWN OF JASPER.</t>
  </si>
  <si>
    <t>AREA WAS BACK WASHED AND REMEDIATED.</t>
  </si>
  <si>
    <t>HEARD (CADDO)</t>
  </si>
  <si>
    <t>GORDON</t>
  </si>
  <si>
    <t>SECTION 3223, TE&amp;L CO SURVEY, A-584</t>
  </si>
  <si>
    <t>LANE OPERATING COMPANY</t>
  </si>
  <si>
    <t>LIGHTNING, THERE APPEARED TO BE NO FLUID LOSS BEYOND DIKED AREA</t>
  </si>
  <si>
    <t>LIGGETT (CADDO)</t>
  </si>
  <si>
    <t>SECTION 3243, TE&amp;L SURVEY, A-604</t>
  </si>
  <si>
    <t>LIGHTNING STRIKE, FIRE CONTAINED INSIDE DIKED AREA.</t>
  </si>
  <si>
    <t>JOY (STRAWN)</t>
  </si>
  <si>
    <t>JOY WATER FLOOD UNIT</t>
  </si>
  <si>
    <t>H.WILLIAMS SURVEY</t>
  </si>
  <si>
    <t>FINNELL OIL SERVICES, INC.</t>
  </si>
  <si>
    <t>REPORTED TO CLAY COUNTY SHERIFF'S OFFICE.</t>
  </si>
  <si>
    <t>J.H. BELCHER SUBDIVISION BTWN. BLK. 26 AND 39</t>
  </si>
  <si>
    <t>BURNS-BEACON (MISS.)</t>
  </si>
  <si>
    <t>GRAYSON COUNTY SCHOOL LAND, A-156, T. BOOKS A-13</t>
  </si>
  <si>
    <t>PRESSURE WASHED</t>
  </si>
  <si>
    <t>CLAY COUNTY REGULAR</t>
  </si>
  <si>
    <t>HANSARD, J. B. L.</t>
  </si>
  <si>
    <t>GATES, B A-158</t>
  </si>
  <si>
    <t>REMOVE AFFECTED VEGETATION FROM AREA, STOCK POND, REMEDIATE SOIL</t>
  </si>
  <si>
    <t>DILLARD, W. (CADDO)</t>
  </si>
  <si>
    <t>MCWHORTER</t>
  </si>
  <si>
    <t>SEC 3277, TE&amp;L COMPANY SURVEY</t>
  </si>
  <si>
    <t>C&amp;J ENERGY SERVICES</t>
  </si>
  <si>
    <t>EXCAVATE, BACKFILL, GRASS WILL BE PLANTED</t>
  </si>
  <si>
    <t>BRIDWELL RIVER RANCH</t>
  </si>
  <si>
    <t>SEC 39, WORD &amp; HALSELL SUB</t>
  </si>
  <si>
    <t>VAC TRUCK, TILLED, MIXED WITH FRESH DIRT, BACKHOE</t>
  </si>
  <si>
    <t>grayson</t>
  </si>
  <si>
    <t>BIG MINERAL CREEK (CONSOLIDATED)</t>
  </si>
  <si>
    <t>FERRILL</t>
  </si>
  <si>
    <t>EC SMITHSON SURVEY A-1082</t>
  </si>
  <si>
    <t>BLACKWELL BMC, LLC</t>
  </si>
  <si>
    <t>GAS TEST LINE WEAKEND.UNSUCCESSFUL LAKE CLEANUP DUE TO WEATHER.</t>
  </si>
  <si>
    <t>TEXOMA</t>
  </si>
  <si>
    <t>BIG MINERAL CREEK (UV SAND) UNIT</t>
  </si>
  <si>
    <t>EL SMITHSON SURVEY A-1082</t>
  </si>
  <si>
    <t>DEPLOYED BOOMS AND VACUUMED-REMEDIATED LAKE-BANKS AND PAD.</t>
  </si>
  <si>
    <t>MARSHALL (ELLENBURGER)</t>
  </si>
  <si>
    <t>MARSHALL, JOHN</t>
  </si>
  <si>
    <t>E.L. STICKNEY, A-1089</t>
  </si>
  <si>
    <t>MCELREATH (STRAWN 3100)</t>
  </si>
  <si>
    <t>VARLEY, S.</t>
  </si>
  <si>
    <t>210 AND 400 BBL FIBERGLASS TANKS</t>
  </si>
  <si>
    <t>WINDS BLEW OVER FG TANKS.REMEDIATION PLAN IN SUCCESSFUL</t>
  </si>
  <si>
    <t>SANDUSKY (OIL CREEK SD.)</t>
  </si>
  <si>
    <t>STICKNEY, E.L., A-1089</t>
  </si>
  <si>
    <t>PICKED UP 150 BBL &amp; FLUSHED AREA WITH 1200 BBL OF FRES WATER.</t>
  </si>
  <si>
    <t>SHERMAN (PENNSYLVANIAN 8900)</t>
  </si>
  <si>
    <t>3, 15, UNIV. LGE (181 A-1177)</t>
  </si>
  <si>
    <t>AREA FLUSHED W/FRESHWATER. AREA REMEDIATED.</t>
  </si>
  <si>
    <t>BIG MINERAL CREEK (VIOLA)</t>
  </si>
  <si>
    <t>SEC.12 BLK. 23 A-887 UNIV. LGE/MAYBER, JS</t>
  </si>
  <si>
    <t>REMONVED STAINED SOIL AND CUT AFFECTED GRASS</t>
  </si>
  <si>
    <t>SADLER /PENN./ FIELD UNIT</t>
  </si>
  <si>
    <t>SADLER (PENN.)</t>
  </si>
  <si>
    <t>FLUSHED WITH FRESH WATER &amp; LIQUID CALCIUM</t>
  </si>
  <si>
    <t>SUR BRUCE PM A-879</t>
  </si>
  <si>
    <t>DORCHESTER (DAVIS SAND)</t>
  </si>
  <si>
    <t>SLAWSON EXPLORATION COMPANY, INC</t>
  </si>
  <si>
    <t>333231.57, 964148.63</t>
  </si>
  <si>
    <t>HEAD, J. M. ESTATE</t>
  </si>
  <si>
    <t>COLLECTED, BLENDED, AND REMEDIATED</t>
  </si>
  <si>
    <t>CRUDE OIL TRANSFER (TRUNK) LINE</t>
  </si>
  <si>
    <t>IMPACTED SOILS WILL BE DISPOSED OF OR REMEDIATED PROPERLY</t>
  </si>
  <si>
    <t>JP ENERGY MARKETING, LLC</t>
  </si>
  <si>
    <t>UNIV LGE BLK 42, SURVEY 3</t>
  </si>
  <si>
    <t>SHERMAN /7500 SAND/ UNIT</t>
  </si>
  <si>
    <t>SHERMAN (7500 SAND)</t>
  </si>
  <si>
    <t>SHERMAN 7500 SAND UNIT , A-121 URIAH BURNS</t>
  </si>
  <si>
    <t>EC SMITHSON A-1132</t>
  </si>
  <si>
    <t>BOOMING OFF MATERIAL AT THIS TIME WILL RECOVER ONCE CONTAINED</t>
  </si>
  <si>
    <t>TEXHOMA</t>
  </si>
  <si>
    <t>33 44 24.2, 96 47 15</t>
  </si>
  <si>
    <t>DOUBLED BOOMED THE AREA &amp; VAC UP, BLOWING TOWARDS SHORE, VAC TRUCK</t>
  </si>
  <si>
    <t>LAKETEXHOMA</t>
  </si>
  <si>
    <t>PERRIN, N. AFB (BAKER SD)</t>
  </si>
  <si>
    <t>PERRIN AFB</t>
  </si>
  <si>
    <t>THOMAS CECIL SUR A-305</t>
  </si>
  <si>
    <t>REMOVED &amp; THE AFFECTED AREAS WERE REMEDIATED</t>
  </si>
  <si>
    <t>SANDUSKY (PENNSYLVANIAN)</t>
  </si>
  <si>
    <t>CARTER SWD</t>
  </si>
  <si>
    <t>STICKNEY, EL ABS 1089</t>
  </si>
  <si>
    <t>CONSTRUCT BERM, CONTAMINATED WATER WAS CONTAINED &amp; REMOVED</t>
  </si>
  <si>
    <t>SANDYCREEK</t>
  </si>
  <si>
    <t>SHERMAN, EAST</t>
  </si>
  <si>
    <t>BROWN, BETH, ETAL</t>
  </si>
  <si>
    <t>HENRY C. ATCHINSON A-22</t>
  </si>
  <si>
    <t>FLUSHED AFFECTED AREA, EXCAVATED, BLENDED WITH TOP SOIL, TILLED</t>
  </si>
  <si>
    <t>PILLSBURY A-942</t>
  </si>
  <si>
    <t>BURN OFF THE OIL</t>
  </si>
  <si>
    <t>JOAQUIN GALAN GRANT, SUR NO 2182, ABS W-65</t>
  </si>
  <si>
    <t>VAC TRUCK, CONTAINMENT IS LINED NOTHING GOT INTO THE SOIL</t>
  </si>
  <si>
    <t>POTTSBORO, SOUTH (V SAND)</t>
  </si>
  <si>
    <t>BROWN "A"</t>
  </si>
  <si>
    <t>J.S. SOULE A-1174</t>
  </si>
  <si>
    <t>LIGHTNING, VAC TRUCK, BACKHOE, HAUL OFF AFFECTED SOIL</t>
  </si>
  <si>
    <t>JOHN JENNINGS SUR A-647</t>
  </si>
  <si>
    <t>PICKED UP FREE STANDING FLUID, EXCAVATION, BLEND, MIX, REMEDIATE</t>
  </si>
  <si>
    <t>BURNS SUR, A-121</t>
  </si>
  <si>
    <t>VAC TRUCK, FLUSHED, FRESH WATER, WASHED AGAIN, REMEIDATED SOIL</t>
  </si>
  <si>
    <t>32.357228795, -94.45361592</t>
  </si>
  <si>
    <t>IMPACTED SOIL EXCAVATED,</t>
  </si>
  <si>
    <t>haskell</t>
  </si>
  <si>
    <t>HASKELL COUNTY REGULAR</t>
  </si>
  <si>
    <t>BLOCK 104, PETER ALLEN SURVEY 140</t>
  </si>
  <si>
    <t>S.B. STREET OPERATING, INC.</t>
  </si>
  <si>
    <t>LIGHTNING STRIKE. OIL BURNED IN FIRE SOIL REMEDIATION NOT NEEDED</t>
  </si>
  <si>
    <t>RULE WEST (STRAWN)</t>
  </si>
  <si>
    <t>BBB &amp; C SURVEY, SECTION 8</t>
  </si>
  <si>
    <t>PHIL KENDRICK (HARDY "C" SAND)</t>
  </si>
  <si>
    <t>HENDRICK, T.G. EST. "14"</t>
  </si>
  <si>
    <t>SUB 14, H.H. ADAMS SUBDIVISION A. RODRIGUEZ SURVEY</t>
  </si>
  <si>
    <t>KENDRICK OIL AND GAS COMPANY</t>
  </si>
  <si>
    <t>GARCIA-PEREZ</t>
  </si>
  <si>
    <t>AFFECTED SOILS WILL BE REMEDIATED AT THE SITE</t>
  </si>
  <si>
    <t>33.22096, -99.87077</t>
  </si>
  <si>
    <t>OBRIEN (STRAWN)</t>
  </si>
  <si>
    <t>WESTENHOVER</t>
  </si>
  <si>
    <t>33.327677, -99.807457</t>
  </si>
  <si>
    <t>VAC TRUCK, BACKHOE SCRAPE SURFACE</t>
  </si>
  <si>
    <t>cass</t>
  </si>
  <si>
    <t>HOSEY-DRISKELL (RODESSA)</t>
  </si>
  <si>
    <t>HOSEY-DRISKELL UNIT</t>
  </si>
  <si>
    <t>FRANCIS WHITS, A-1149</t>
  </si>
  <si>
    <t>TILLED AND PUT FERTIZER DOWN. AREA REMEDIATED.</t>
  </si>
  <si>
    <t>RODESSA (ANHYDRITE LOWER)</t>
  </si>
  <si>
    <t>MOORE, J.T.</t>
  </si>
  <si>
    <t>WM. R. MYERS A-766, CASS COUNTY, TX</t>
  </si>
  <si>
    <t>WHATLEY, O.B. OIL COMPANY, INC.</t>
  </si>
  <si>
    <t xml:space="preserve">OIL WORKED INTO LEASE ROAD AND TESTED BY ANA-LAB CORP. KILGORE,TX </t>
  </si>
  <si>
    <t>hardin</t>
  </si>
  <si>
    <t>23279 HWY 105 SOUR LAKE, TX</t>
  </si>
  <si>
    <t>NONA MILLS</t>
  </si>
  <si>
    <t>MILLS, NONA FIELD UNIT</t>
  </si>
  <si>
    <t>ISAAC D. KNIGHT A-353 1000'FNL AND 1000' FEL SURVEY</t>
  </si>
  <si>
    <t>SYNERGY OIL &amp; GAS, L.P.</t>
  </si>
  <si>
    <t>VACUUMED. BOOMS, OIL GATOR. 94%REMEDIATED IN 4 DAYS.</t>
  </si>
  <si>
    <t>CYPRESSCRK</t>
  </si>
  <si>
    <t>HAMPTON (YEGUA T)</t>
  </si>
  <si>
    <t>HAMPTON, A. FEE</t>
  </si>
  <si>
    <t>ALEXANDER HAMPTON SURVEY, A-30 (8MI. NW FROM SILSBEE)</t>
  </si>
  <si>
    <t>ADDISON OIL, LLC</t>
  </si>
  <si>
    <t>FREE FLUID WAS VACUUMED AND TAKEN TO SALT WATER DISPOSAL FACILITY.</t>
  </si>
  <si>
    <t>SOUR LAKE</t>
  </si>
  <si>
    <t>TARVER - HARDIN</t>
  </si>
  <si>
    <t>STEPHEN JACKSON SURVEY A-34</t>
  </si>
  <si>
    <t>RADCO OPERATIONS, L.P.</t>
  </si>
  <si>
    <t>VACUUMED FREE FLUID AND USED DOZER TO WORK SOIL. REMEDIATED.</t>
  </si>
  <si>
    <t>SILSBEE (T)</t>
  </si>
  <si>
    <t>GELDARD, BERTHA</t>
  </si>
  <si>
    <t>SALTWATER TRANSFER IN FROM B. GELDARD TANK BTY TO BROOKS #11 SWD</t>
  </si>
  <si>
    <t>VACUUMED FREE FLUID AND FLUSHED W/FRESH WATER.</t>
  </si>
  <si>
    <t>530 HWY 326 N. SOUR LAKE, TX 77659</t>
  </si>
  <si>
    <t>CITGO PIPELINE COMPANY</t>
  </si>
  <si>
    <t>PLUGGED TO PREVENT ANY ADDITIONAL LEAKS. REMEDIATING SOIL</t>
  </si>
  <si>
    <t>VILLAGE MILLS, EAST (Y)</t>
  </si>
  <si>
    <t>FLETCHER, NONA, MINERAL CO.</t>
  </si>
  <si>
    <t>S SIDE OF HICKORY CREEK NEAR OILFIELD LOOP RD.VILLIAGE MILLS,TX</t>
  </si>
  <si>
    <t>VACUUMED FREE FLUID. ABSORBENT PADS AND BOOMS TO CONTAIN OIL.</t>
  </si>
  <si>
    <t>SILSBEE (Y)</t>
  </si>
  <si>
    <t>BROOKS, G.W. FEE</t>
  </si>
  <si>
    <t>G.W. BROOKS LEASE</t>
  </si>
  <si>
    <t>SEC. 83, BLK 97, SURVEY H&amp;T RR</t>
  </si>
  <si>
    <t>NAIL RANCH "20"</t>
  </si>
  <si>
    <t>CONTAMINATED SOIL REMOVED FOR DISPOSAL.</t>
  </si>
  <si>
    <t>ANNETTA UNIT</t>
  </si>
  <si>
    <t>RICHARD HOOD A-680</t>
  </si>
  <si>
    <t>SOIL EXCAVATED AND REMOVED.</t>
  </si>
  <si>
    <t>530 HWY 326 N SOUR LAKE TX, TANK 388</t>
  </si>
  <si>
    <t>FREE FLUID REMOVED. SAMPLING SOIL.</t>
  </si>
  <si>
    <t>CONSTITUTION (YEGUA)</t>
  </si>
  <si>
    <t>BLACK STONE MINERALS</t>
  </si>
  <si>
    <t>WALKER PETTIT SURVEY, A-43</t>
  </si>
  <si>
    <t>SAMSON EXPLORATION, LLC</t>
  </si>
  <si>
    <t>SOUR LAKE, E. (YEGUA #7)</t>
  </si>
  <si>
    <t>DU JAY, JOYCE "A"</t>
  </si>
  <si>
    <t>DU JAY, JOYCE</t>
  </si>
  <si>
    <t>BLACK STONE MINERALS GU 1</t>
  </si>
  <si>
    <t>LIGHTNING STRIKE. SOIL REMEDIATION PLAN COMPLETE</t>
  </si>
  <si>
    <t>SITE REMEDIATION COMPLETED. LIGHTNING STRIKE.</t>
  </si>
  <si>
    <t>BLACK STONE MINERALS "A"</t>
  </si>
  <si>
    <t>LIGHTNING STRIKE. SOIL REMEDIATION COMPLETE</t>
  </si>
  <si>
    <t>FLOWLINE LEAK FROM BROOKS 61 TO TANK BATTERY</t>
  </si>
  <si>
    <t>SILVER OAK ENERGY, LLC</t>
  </si>
  <si>
    <t>YONAJOSA, SW. (LOWER YEGUA)</t>
  </si>
  <si>
    <t>MILLS, NONA</t>
  </si>
  <si>
    <t>PMO</t>
  </si>
  <si>
    <t>YONAJOSA, E. (Y-1)</t>
  </si>
  <si>
    <t>B.B.&amp;C. SURVEY A-112</t>
  </si>
  <si>
    <t>SILSBEE (W-1)</t>
  </si>
  <si>
    <t>FLOWLINE FROM BROOKS 6 TO BROOKS 1</t>
  </si>
  <si>
    <t>BATSON NEW</t>
  </si>
  <si>
    <t>CHOATE FEE</t>
  </si>
  <si>
    <t>CHAMPION CHOATE SURVEY, A-153</t>
  </si>
  <si>
    <t>VACUUMED FREE FLUID AND REMEDIAL MEASURES WERE SUCCESSFUL.</t>
  </si>
  <si>
    <t>GATHERING LINE FOR BROOKS 60</t>
  </si>
  <si>
    <t>NELSON-SILSBEE (3690)</t>
  </si>
  <si>
    <t>BP FEE SWD</t>
  </si>
  <si>
    <t>JA VICKERS SVY., A-52, HARDIN COUNTY, TX</t>
  </si>
  <si>
    <t>FOUNDATION OIL COMPANY, INC.</t>
  </si>
  <si>
    <t>VACCUM TRUCKS, SPILL AREA WAS REMEDIATED</t>
  </si>
  <si>
    <t>TANK BATTER E</t>
  </si>
  <si>
    <t>CLUBB WEST</t>
  </si>
  <si>
    <t>SOUR LAKE EASTER (YEGUA)</t>
  </si>
  <si>
    <t>VACUUM TRUCK REMOVE SPILL, 1 PALLET OF LIME SPREAD &amp; TILL</t>
  </si>
  <si>
    <t>WC RR CO A-509</t>
  </si>
  <si>
    <t>GULF FEE</t>
  </si>
  <si>
    <t>BATSON OLD</t>
  </si>
  <si>
    <t>REMIEDIATED THE SOIL</t>
  </si>
  <si>
    <t>BLK 9 &amp; 10 CHAMPION CHOATE</t>
  </si>
  <si>
    <t>BROOKS, G. W. FEE</t>
  </si>
  <si>
    <t>SILSBEE (2)</t>
  </si>
  <si>
    <t>FLOWLINE FROM BROOKS 58 TO BROOKS BATTERY 1</t>
  </si>
  <si>
    <t>cherokee</t>
  </si>
  <si>
    <t>L.O. HERRINGTON SVY.</t>
  </si>
  <si>
    <t>BOOMS &amp; PADS WERE USED TO RECOVER ALL RELEASED OIL.</t>
  </si>
  <si>
    <t>MCKINNEY</t>
  </si>
  <si>
    <t>HACKETT, EW A-25</t>
  </si>
  <si>
    <t>GREEN, VERNELER</t>
  </si>
  <si>
    <t>JOHN H. WILSON SURVEY</t>
  </si>
  <si>
    <t>FLOATED OIL AND RECOVERED. SOIL REMEDIATED.</t>
  </si>
  <si>
    <t>PERCY WHEELER (TRAVIS PEAK)</t>
  </si>
  <si>
    <t>TAYLOR, LESTER</t>
  </si>
  <si>
    <t>E.C. ALLISON SURVEY, A-1</t>
  </si>
  <si>
    <t>J-W OPERATING CO.</t>
  </si>
  <si>
    <t>WHITE OAK CREEK (TRAVIS PEAK)</t>
  </si>
  <si>
    <t>CHAMPION INTERNATIONAL</t>
  </si>
  <si>
    <t>SF WILSON A-917</t>
  </si>
  <si>
    <t>HICKS</t>
  </si>
  <si>
    <t>ALTO (TRAVIS PEAK)</t>
  </si>
  <si>
    <t>PRODUCTION LOSS DUE TO FIRE &amp; NOT DUE TO LEAK OR SPILL</t>
  </si>
  <si>
    <t>J. DURST A-15</t>
  </si>
  <si>
    <t>GOOD SPRINGS (TRAVIS PEAK)</t>
  </si>
  <si>
    <t>KEE</t>
  </si>
  <si>
    <t>REMEDIATE SOIL WITH HIGH NITROGEN FERTILIZER &amp; TILL</t>
  </si>
  <si>
    <t>CARTER-STATE -B-</t>
  </si>
  <si>
    <t>31.914938, -95.426817</t>
  </si>
  <si>
    <t>REMEDIATE THE AREA, SKIMMING OIL, ABSORBENTS,</t>
  </si>
  <si>
    <t>32.526720, -94.864050</t>
  </si>
  <si>
    <t>USED ABSORBENTS, VAC TRUCK, DISPOSED OF</t>
  </si>
  <si>
    <t>31.929817, -95.411576</t>
  </si>
  <si>
    <t>REMEDIATE THE SOIL, ABSORBENTS, USE A SKIMMER</t>
  </si>
  <si>
    <t>ANNE (PETTIT)</t>
  </si>
  <si>
    <t>TINSLEY</t>
  </si>
  <si>
    <t>SEC 240, SUR JENKINS, G. A-459</t>
  </si>
  <si>
    <t>REMEDIATION FOR IMPACTED SOIL, TILL &amp; FERTILIZE</t>
  </si>
  <si>
    <t>EPHEMERALSTR</t>
  </si>
  <si>
    <t>RICAPPY (PETTIT)</t>
  </si>
  <si>
    <t>RAGSDALE</t>
  </si>
  <si>
    <t>PINEDA, J. A-40</t>
  </si>
  <si>
    <t>DOMINUS ENERGY, INC</t>
  </si>
  <si>
    <t>LIGHTING, REMEDIATION</t>
  </si>
  <si>
    <t>TECULA (TRAVIS PEAK)</t>
  </si>
  <si>
    <t>TRAVIS "A"</t>
  </si>
  <si>
    <t>32.049071, -95.259861</t>
  </si>
  <si>
    <t>REMOVAL OF DAMAGED EQUIPMENT, RECONSTRUCTION OF TANK BATTERY</t>
  </si>
  <si>
    <t>MAYDELLE, N. (WOODBINE)</t>
  </si>
  <si>
    <t>TAF MINERAL TRUST</t>
  </si>
  <si>
    <t>T M GARRETT SUR, A-304</t>
  </si>
  <si>
    <t>fort bend</t>
  </si>
  <si>
    <t>TAVENER, EAST (7950)</t>
  </si>
  <si>
    <t>NOVAK GAS UNIT</t>
  </si>
  <si>
    <t>S.N. CROSS SURVEY A-399</t>
  </si>
  <si>
    <t>LIGHTNING STRIKE-SKIMMED WATER TANK AND VACUUMED FIREWALL.</t>
  </si>
  <si>
    <t>ORCHARD, NORTH (WILCOX)</t>
  </si>
  <si>
    <t>TALLEY, LEE A</t>
  </si>
  <si>
    <t>BLOCK A-12 SURVEY GAIL BORDEN, JR.</t>
  </si>
  <si>
    <t>SOUTHEASTERN PIPE LINE COMPANY</t>
  </si>
  <si>
    <t>LIGHTNING STRIKE. SPILL CLEANED WITHIN FIREWALL.</t>
  </si>
  <si>
    <t>ROSENBERG, W. (COOK MOUNTAIN)</t>
  </si>
  <si>
    <t>DYER "A"</t>
  </si>
  <si>
    <t>NANCY SPENCER A-88</t>
  </si>
  <si>
    <t>LAT. 29.724916, LONG. 95.884249</t>
  </si>
  <si>
    <t>THOMPSON, SOUTH</t>
  </si>
  <si>
    <t>DAVIS, J.H.P.</t>
  </si>
  <si>
    <t>N29.4427 W95.5727 ROBERT PEEBLES A67</t>
  </si>
  <si>
    <t>BOOTH, T. R.</t>
  </si>
  <si>
    <t>GEORGE TANK BATTERY (JOHN RABE A-73)</t>
  </si>
  <si>
    <t>VACUUMED FREE FLUID AND REMEDIATION PLAN IN SUCCESSFUL.</t>
  </si>
  <si>
    <t>1/4 MI. S OF GEORGE RD. W OF THE MAIN CANAL</t>
  </si>
  <si>
    <t>REPAIRED LINE &amp; FLUSHED FLUIDS FROM UPSTREAM.REMEDIATION A SUCCESS</t>
  </si>
  <si>
    <t>DRAINDITCH</t>
  </si>
  <si>
    <t>GUBBELS, F. ETAL</t>
  </si>
  <si>
    <t>1/4MI.NOF CATTELPEN RD.100'W OF THE MAIN CANAL SAMUEL KENNEDY,A-44</t>
  </si>
  <si>
    <t>LINE REPAIRED. BERMS CONT. WATER.REMEDIATION PLAN SUCCESSFUL.</t>
  </si>
  <si>
    <t>JHP DAVIS SYSTEM 2. ROBERY PEEBLES A-67</t>
  </si>
  <si>
    <t>29.4395N, 95.5742W (JHP DAVIS SYSTEM 1)</t>
  </si>
  <si>
    <t>BLUE RIDGE</t>
  </si>
  <si>
    <t>AZTEC ROBINSON</t>
  </si>
  <si>
    <t>A-313, SHOPSHIRE, HRS H</t>
  </si>
  <si>
    <t>RESACA RESOURCES, L.L.C.</t>
  </si>
  <si>
    <t>REMEDIATION PLAN SUCCESSFUL.</t>
  </si>
  <si>
    <t>ROBERT PEEBLES A-67</t>
  </si>
  <si>
    <t>LOCKWOOD &amp; SHARP SYSTEM 1</t>
  </si>
  <si>
    <t>MYERS, A. E.</t>
  </si>
  <si>
    <t>J. RABB A-73</t>
  </si>
  <si>
    <t>VACUUM FREE FLUID AND REMEDIATION SUCCESSFUL</t>
  </si>
  <si>
    <t>LOCKWOOD &amp; SHARP -A-</t>
  </si>
  <si>
    <t>LOCKWOOD &amp; SHARP A-1 PRODUCTION BATTERY (J-RABB A73)</t>
  </si>
  <si>
    <t>LOCKWOOD, H. P.</t>
  </si>
  <si>
    <t>HP LOCKWOOD SYSTEM 1 SALTWATER STATION (J-RABB A73)</t>
  </si>
  <si>
    <t>THOMPSON, SE. (FRIO)</t>
  </si>
  <si>
    <t>DAVIS, J. H. P. ESTATE</t>
  </si>
  <si>
    <t>JHP DAVIS 5 SALTWATER STATION</t>
  </si>
  <si>
    <t>VACUUM FREE FLUID AND REMEDAITED AREA.</t>
  </si>
  <si>
    <t>LCOKWOOD &amp; SHARP A-3 BATTERY (J-RABB A73)</t>
  </si>
  <si>
    <t>VACUUM FREE FLUID AND REMEDIAL MEASURES WERE SUCCESSFUL.</t>
  </si>
  <si>
    <t>JHP DAVID LEASE. ROBERT PEEBLES A-67</t>
  </si>
  <si>
    <t>WELL DAVIS 61-D, R. PEEBLES</t>
  </si>
  <si>
    <t>FLUSHED AREA W/FRESH WATER &amp; VACCUUMED AREA. REMEDIATION A SUCCESS</t>
  </si>
  <si>
    <t>29.4427N, 95.5727W ROBERT PEEBLES A-67</t>
  </si>
  <si>
    <t>29.4395N 95.5742 W ROBERY PEEBLES A-67</t>
  </si>
  <si>
    <t>WOLTERS, R. A., ETAL</t>
  </si>
  <si>
    <t>WOLTERS LEASE. R, PEEBLES A-67</t>
  </si>
  <si>
    <t>FLUID REMAINED IN FIREWALL AND VACUUMED. FIREWALL REMEDIATED.</t>
  </si>
  <si>
    <t>JOHN RABB A-73</t>
  </si>
  <si>
    <t>LOCKWOOD&amp;SHARP B PRODUCTION HEADER, JOHN RABB A-73</t>
  </si>
  <si>
    <t>VACUUMED FREE FLUID AND REMEDIATION EFFORTS WERE SUCCESSFUL.</t>
  </si>
  <si>
    <t>JHP DAVIS WELL 63D, ROBERT PEEBLES A-67</t>
  </si>
  <si>
    <t>REMDIAL MEASURES WERE SUCCESSFUL.</t>
  </si>
  <si>
    <t>BOOTH, F. I., ETAL -A-</t>
  </si>
  <si>
    <t>ADJACENT TO FL BOOTH WELL #51-D S. KENNEDY A-44</t>
  </si>
  <si>
    <t>RINSED AREA W/FRESH WATER. REMEDIATION PLAN SUCCESS</t>
  </si>
  <si>
    <t>J. RAAB A-73</t>
  </si>
  <si>
    <t>R.PEEBLES A-67</t>
  </si>
  <si>
    <t>VACUUMED FREE FLUID AND REMEDIATION EFFORTS SUCCESSFUL.</t>
  </si>
  <si>
    <t>VACUUM TRUCKS USED, AFFECTED AREA FLUSHED WITH FRESHWATER</t>
  </si>
  <si>
    <t>29.27080, 95.33405</t>
  </si>
  <si>
    <t>29 DEG. 27'18.99"N AND 95 DEG. 34' 40.04"W</t>
  </si>
  <si>
    <t>SPILL CONTAINED IN FIREWALL.VACUUMED FREE FLUIDS AND REMEDIATED.</t>
  </si>
  <si>
    <t>29 DEG. 27' 30.15"N AND 95 DEG.34' 46.57"W</t>
  </si>
  <si>
    <t>ZIVLEY TRUSTEE</t>
  </si>
  <si>
    <t>MAVERICK PROD. CO., INC.</t>
  </si>
  <si>
    <t>THOMAS HOBERMAKER A191 IN FIREWALL OF TANK BATTERY</t>
  </si>
  <si>
    <t>FI BOOTH PRODUCTION BATTERY #2, S. KENNEDY A-44</t>
  </si>
  <si>
    <t>VAC UP, HAULED OFF, SCRAPED, NEW SOIL APPLIED</t>
  </si>
  <si>
    <t>MOORES ORCHARD (MIO. &amp; FRIO)</t>
  </si>
  <si>
    <t>MOORE, J. M. ET AL</t>
  </si>
  <si>
    <t>MARK SMITH SURVEY A-314</t>
  </si>
  <si>
    <t>VACUUMED OIL UP &amp; TURNED SOIL</t>
  </si>
  <si>
    <t>WEST-SCHENCK "B"</t>
  </si>
  <si>
    <t>THOMAS HOBERMAKER SUR A-191</t>
  </si>
  <si>
    <t>INSTALLED NEW WATER LEG &amp; PIPING, REMEDIATED SOIL</t>
  </si>
  <si>
    <t>HP LOCKWOOD</t>
  </si>
  <si>
    <t>292705.82, 953337.28</t>
  </si>
  <si>
    <t>GILLOCK, SOUTH</t>
  </si>
  <si>
    <t>SOUTH GILLOCK UNIT</t>
  </si>
  <si>
    <t>H. FERGUSON SUR A-62</t>
  </si>
  <si>
    <t>SAWTOOTH OPERATING CO., INC.</t>
  </si>
  <si>
    <t>STOLEN FROM TANK BATTERY</t>
  </si>
  <si>
    <t>GILLOCK (BIG GAS)</t>
  </si>
  <si>
    <t>STEWART, MACO -A- 300</t>
  </si>
  <si>
    <t>W.E. WILSON SUR A-208</t>
  </si>
  <si>
    <t>GILLOCK (EAST SEGMENT)</t>
  </si>
  <si>
    <t>STATE - KOHFELDT UNIT</t>
  </si>
  <si>
    <t>JAMES SMITH SUR A-176</t>
  </si>
  <si>
    <t>DREW, HRS E</t>
  </si>
  <si>
    <t>WASHED SOIL W/PRESSURE WASHER, WILL SEE IF MORE REMEDIATION NEEDED</t>
  </si>
  <si>
    <t>SOAP &amp; WATER TO WASH OIL, PICKED FREE STANDING OIL, REMEDIATION</t>
  </si>
  <si>
    <t>A-191, T. HOBERMAKER</t>
  </si>
  <si>
    <t>SUCKED OIL, FLOATED REMAINING OIL, REMOVED CONTAMINATED SOI</t>
  </si>
  <si>
    <t>29.2813, -95.3422</t>
  </si>
  <si>
    <t>VAC TRUCK, FLUSHED WITH FRESH WATER, OIL GATOR APPLIED, TILLED</t>
  </si>
  <si>
    <t>29.2757, -95.3335</t>
  </si>
  <si>
    <t>GEORGE, A. P. -A-</t>
  </si>
  <si>
    <t>29.2644, -95.3421</t>
  </si>
  <si>
    <t>CONTAINMENT BOOM PLACED AROUND FACILITY, CLEAN UP SPILL</t>
  </si>
  <si>
    <t>29.2730, -95.3446</t>
  </si>
  <si>
    <t>VAC TRUCK TO RECOVER SPILLED FLUIDS</t>
  </si>
  <si>
    <t>CLODINE</t>
  </si>
  <si>
    <t>HATFIELD, EVA</t>
  </si>
  <si>
    <t>H D BROWN A406 SUR</t>
  </si>
  <si>
    <t>CONTINENTAL OPERATING CO.</t>
  </si>
  <si>
    <t>LIGHTING, VAC TRUCK, RECOVERED AND DISPOSED OF</t>
  </si>
  <si>
    <t>DORRANCE, J. K. &amp; WING, W. G.</t>
  </si>
  <si>
    <t>JOHN FREDRICKS A171 SUR</t>
  </si>
  <si>
    <t>BROUN, GORDON E.</t>
  </si>
  <si>
    <t>BLK 3, HRS E. DREW SURVEY</t>
  </si>
  <si>
    <t>LINDOW OIL &amp; GAS, LLC</t>
  </si>
  <si>
    <t>NASH DOME</t>
  </si>
  <si>
    <t>EDWARD THUESEN</t>
  </si>
  <si>
    <t>CLEVELAND, HN, A-150</t>
  </si>
  <si>
    <t>SPIKE DRILLING &amp; OPERATING, LLC</t>
  </si>
  <si>
    <t>tarrant</t>
  </si>
  <si>
    <t>TARRANT CO. FT. WORTH TX</t>
  </si>
  <si>
    <t>HAIGOOD &amp; CAMPBELL</t>
  </si>
  <si>
    <t>CONTAMINATED SOIL REMOVED AND REPLACED WITH CLEAN SOIL.</t>
  </si>
  <si>
    <t>austin</t>
  </si>
  <si>
    <t>RACCOON BEND (SPARTA)</t>
  </si>
  <si>
    <t>BELLVILLE SCHOOL LAND</t>
  </si>
  <si>
    <t>30.00651, -96.12229</t>
  </si>
  <si>
    <t>ENHANCED ENERGY PARTNERS CORP</t>
  </si>
  <si>
    <t>EXCAVATED IMPACTED SOIL AND REMEDIATED.</t>
  </si>
  <si>
    <t>RACCOON BEND (MIOCENE Y)</t>
  </si>
  <si>
    <t>MUELLER, A.</t>
  </si>
  <si>
    <t>29.99314 -96.13157</t>
  </si>
  <si>
    <t>BLENDED/TILLED SOIL. REMEDIATION COMPLETE.</t>
  </si>
  <si>
    <t>NEW ULM (LWR WILCOX CONS.)</t>
  </si>
  <si>
    <t>SCHULZ-MUENCH</t>
  </si>
  <si>
    <t>J.TYLEE HRS. A-304</t>
  </si>
  <si>
    <t>SEALY STATION AT JUNCTION OF 36 AND I-10 IN AUSTIN COUNTY</t>
  </si>
  <si>
    <t>RACCOON BEND (MIOCENE Z)</t>
  </si>
  <si>
    <t>SANDER, A. A.</t>
  </si>
  <si>
    <t>A.A. SANDERS LEASE -MUELLER LEASE</t>
  </si>
  <si>
    <t>VACUUMED FREE FLUID AND CONTAINED RELEASE.</t>
  </si>
  <si>
    <t>G.C. YELDERMAN</t>
  </si>
  <si>
    <t>A. KUYKENDALL SUR A243</t>
  </si>
  <si>
    <t xml:space="preserve">DUG UP, MIXED WITH FERTILIZER, SPRAYED WITH MICRO BLAZE REMEDIATE </t>
  </si>
  <si>
    <t>goliad</t>
  </si>
  <si>
    <t>CABEZA CREEK, S. (BEAUCHAMP)</t>
  </si>
  <si>
    <t>ALBRECHT, ARCO V.</t>
  </si>
  <si>
    <t>ARCO ALBRECHT #1, OIL FIELD RD. GOLIAD COUNTY TEXAS</t>
  </si>
  <si>
    <t>RIDDLE ENGINEERING CORP.</t>
  </si>
  <si>
    <t>CONTACTED GOLIAD COUNTY SHERIFF.</t>
  </si>
  <si>
    <t>MARSHALL (MIDDLE WILCOX)</t>
  </si>
  <si>
    <t>JACOBS FIFER, ABSTRACT 120</t>
  </si>
  <si>
    <t>ROBINSON-REAVES</t>
  </si>
  <si>
    <t>1320 FNSWL &amp; 7025 FEL OF TEXAS SURVEY</t>
  </si>
  <si>
    <t>WHEELER MCTEE</t>
  </si>
  <si>
    <t>28.66187, 97.238786</t>
  </si>
  <si>
    <t xml:space="preserve">VAC TRUCK, SOIL REMEDIATION BEING CONDUCTED WITHIN SECONDARY CONT </t>
  </si>
  <si>
    <t>jackson</t>
  </si>
  <si>
    <t>GANADO, WEST (4700 ZONE)</t>
  </si>
  <si>
    <t>WIESE, DELLA</t>
  </si>
  <si>
    <t>1100 LEGION ROAD, GANADO, TX 77962</t>
  </si>
  <si>
    <t>GAVILON MIDSTREAM ENERGY, LLC</t>
  </si>
  <si>
    <t>28 DEG. 47.35N, -96 36.87W</t>
  </si>
  <si>
    <t>O'CONNOR, TOM (5800 SD) FLD UNIT</t>
  </si>
  <si>
    <t>VAC TRUCK, SIGHT GLASS WAS REPLACED</t>
  </si>
  <si>
    <t>ABS 35, JAMES HEWITSON SR</t>
  </si>
  <si>
    <t>TONEY, MRS. M.H.</t>
  </si>
  <si>
    <t>WEST RANCH (98-A)</t>
  </si>
  <si>
    <t>FREE STANDING FLUID RECOVERED WITH A VACUUM TRUCK</t>
  </si>
  <si>
    <t>RAMON MUSQUIZ, A-59</t>
  </si>
  <si>
    <t>WEST RANCH -A-</t>
  </si>
  <si>
    <t>WEST RANCH (GRETA)</t>
  </si>
  <si>
    <t>VACUUM TRUCK USED, IMPACTED SOIL REQUIRE REMEDIATION</t>
  </si>
  <si>
    <t>VENADOCREEK</t>
  </si>
  <si>
    <t>RAMON MUSQUIZ A-59</t>
  </si>
  <si>
    <t>VAC TRUCK, AMENDMENTS WILL BE ADDED TO THE SOIL IF NEEDED</t>
  </si>
  <si>
    <t>A-114, JF CARR, JO CONNELL</t>
  </si>
  <si>
    <t>STANFORD, M. L.</t>
  </si>
  <si>
    <t>WEST GANADO</t>
  </si>
  <si>
    <t>VAC TRUCK, SPREAD OIL HOG ABSORBANT OVER SPILL AREA</t>
  </si>
  <si>
    <t>MAURBRO</t>
  </si>
  <si>
    <t>MAURBRO FIELD /MARG./ UNIT #1</t>
  </si>
  <si>
    <t>ABRAHAM M. CLARE A-12</t>
  </si>
  <si>
    <t>KD ENERGY, LLC</t>
  </si>
  <si>
    <t>VAC TRUCK, HYDROCARBON EATING MICROS PLACE TO ABSORB RESIDUAL</t>
  </si>
  <si>
    <t>ALL FREE STANDING PRODUCT WAS REMOVERED WITH A VACUUM TRUCK</t>
  </si>
  <si>
    <t>PHIL POWER (5700)</t>
  </si>
  <si>
    <t>WELDER "C"</t>
  </si>
  <si>
    <t>ABSTRACT A-5, BLANCO, J M</t>
  </si>
  <si>
    <t>VACUUM TRUCK, WILL MONITOR THE AREA</t>
  </si>
  <si>
    <t>WEST RANCH (41-A)</t>
  </si>
  <si>
    <t>VACUUM TRUCK, SORBENT PADS,</t>
  </si>
  <si>
    <t>WEST RANCH (41-A &amp; 98-A CONS.)</t>
  </si>
  <si>
    <t>WEST RANCH (41-A/98-A CONS) UNIT</t>
  </si>
  <si>
    <t>MUSQUIZ, R A-59</t>
  </si>
  <si>
    <t>VAC TRUCK, WILL DETERMINE IF ANY AREAS REQUIRES REMEDIATION</t>
  </si>
  <si>
    <t>RAMON MUSQUIZ, ABS 23959 A-59</t>
  </si>
  <si>
    <t>VAC TRUCK, EXCAVATED, TREATED ON SITE, REMEDIATION</t>
  </si>
  <si>
    <t>coleman</t>
  </si>
  <si>
    <t>NOVICE</t>
  </si>
  <si>
    <t>GOODSON</t>
  </si>
  <si>
    <t>SECTION 23, BLOCK 2, T&amp;NORR CO. SURVEY A-650</t>
  </si>
  <si>
    <t>ERATZ INVESTMENTS INC.</t>
  </si>
  <si>
    <t>LIGHTNING STRIKE. FIRE CONTAINED WITHIN FIREWALL AND TANK.</t>
  </si>
  <si>
    <t>COLEMAN COUNTY REGULAR</t>
  </si>
  <si>
    <t>SURVEY 100 E.T. RR COMPANY SURVEY A-1179</t>
  </si>
  <si>
    <t>LANCE LEASING</t>
  </si>
  <si>
    <t>STOLEN FROM TANK BATTERY. CONTACTED COLEMAN COUNTY SHERIFF DEPT.</t>
  </si>
  <si>
    <t>GAYLE</t>
  </si>
  <si>
    <t>NEFF, A.R.</t>
  </si>
  <si>
    <t>GPS N 31 54' 53'.41" W99 17'50.87"</t>
  </si>
  <si>
    <t>NENA GAIL (GARDNER, LOWER)</t>
  </si>
  <si>
    <t>JUSTICE</t>
  </si>
  <si>
    <t>SEC 34, BLK 2, GH&amp;H SUR A-1347</t>
  </si>
  <si>
    <t>WHITT OIL &amp; GAS, INC.</t>
  </si>
  <si>
    <t>STOLEN, 18 WHEELER TRUCK TRACKS WERE OBSERVED IN MUD HOLES</t>
  </si>
  <si>
    <t>TAMCO (ELLENBURGER)</t>
  </si>
  <si>
    <t>STOLEN, FOUND 18 WHEELER TRUCK IN MUD HOLES</t>
  </si>
  <si>
    <t>TAMCO (GRAY UPPER)</t>
  </si>
  <si>
    <t>JUSTICE "D"</t>
  </si>
  <si>
    <t>TAMCO (ADAMS BRANCH)</t>
  </si>
  <si>
    <t>JUSTICE "B"</t>
  </si>
  <si>
    <t>BURKETT, SW. (CADDO)</t>
  </si>
  <si>
    <t>HENDERSON, W. C. 'A'</t>
  </si>
  <si>
    <t>SEC 80, J.HARRIS, A-375</t>
  </si>
  <si>
    <t>LIGHTNING, REPLACE TANK, CLEANED UP SMIALL OIL SPILLED ON GROUND</t>
  </si>
  <si>
    <t>GARDNER, JIM R.</t>
  </si>
  <si>
    <t>WILLIAMS, HRS A 655, A-681</t>
  </si>
  <si>
    <t>JQL ENERGY, LLC</t>
  </si>
  <si>
    <t>TILLED, TURNED, AERATED IMPACTED AREA</t>
  </si>
  <si>
    <t>WEST, L.S.</t>
  </si>
  <si>
    <t>SEC 40, W.H. WARNOCK SUR</t>
  </si>
  <si>
    <t>BIG TIO, INC.</t>
  </si>
  <si>
    <t>DELINEATED AND REMEDIATED THE SPILL</t>
  </si>
  <si>
    <t>lynn</t>
  </si>
  <si>
    <t>SMITH (SPRABERRY)</t>
  </si>
  <si>
    <t>DORMAN</t>
  </si>
  <si>
    <t>SEC. 26 BLK 8 EL &amp; RR CO SURVEY</t>
  </si>
  <si>
    <t>RUBICON OIL &amp; GAS, LLC</t>
  </si>
  <si>
    <t>GUINN (GLORIETA)</t>
  </si>
  <si>
    <t>COLEMAN, RHODA</t>
  </si>
  <si>
    <t>SECTION 6, BLK L, IRR CO</t>
  </si>
  <si>
    <t>NORTH AMERICAN PETRO CORP USA</t>
  </si>
  <si>
    <t>VACUUM TRUCK DRAINED OFF 58 BBLS FROM TANK BOTTOMS.</t>
  </si>
  <si>
    <t>MOUND LAKE, E. (FUSSELMAN)</t>
  </si>
  <si>
    <t>FISHING HOLE</t>
  </si>
  <si>
    <t>SEC.1, EL &amp; RR RR CO., A-364</t>
  </si>
  <si>
    <t>SOIL WILL BE REMEDIATED.</t>
  </si>
  <si>
    <t>ESKIMO PIE 4</t>
  </si>
  <si>
    <t>SEC 4, BLK O, H&amp;OB RR CO, A-1369</t>
  </si>
  <si>
    <t>LIGHTNING, PUT OUT FIRE, EQUIPMENT EITHER REMOVED/DISPOSED OF</t>
  </si>
  <si>
    <t>jack</t>
  </si>
  <si>
    <t>LUNA-MAG (BEND CONGLOMERATE)</t>
  </si>
  <si>
    <t>SEWELL</t>
  </si>
  <si>
    <t>D. CRAINSHAW SURVEY A-128</t>
  </si>
  <si>
    <t>BRYSON, EAST (CONGL.)</t>
  </si>
  <si>
    <t>KUYKENDALL</t>
  </si>
  <si>
    <t>G.W. BROCK SURVEY, A-1449</t>
  </si>
  <si>
    <t>RAYLEE OPERATING COMPANY</t>
  </si>
  <si>
    <t>VACUUMED AREA,THREW OUT MICROBES ON STOCK TANK, SITE REMEDIATED.</t>
  </si>
  <si>
    <t xml:space="preserve">LATITUDE 33 DEG 10 MIN 8.03 SEC LONGITUDE 98 DEG 15 MIN 19.39 SEC </t>
  </si>
  <si>
    <t>REMEDIATION OF SOIL AND WATER IS ONGOING.</t>
  </si>
  <si>
    <t>JACK COUNTY REGULAR</t>
  </si>
  <si>
    <t>ISAMINGER</t>
  </si>
  <si>
    <t>IRR CO, A-966</t>
  </si>
  <si>
    <t>REMOVED CONTAMINATED SOIL AND REPLACED WITH CLEAN SOIL</t>
  </si>
  <si>
    <t>RICHARDS RANCH</t>
  </si>
  <si>
    <t>B.F. TERRY A-611</t>
  </si>
  <si>
    <t>USED VACUUM, BOOMS, AND ABSORBANT PADS TO REMEDIATE.</t>
  </si>
  <si>
    <t>CHERRYHOMES, MIKE</t>
  </si>
  <si>
    <t>MEP &amp; P RR CO A-423</t>
  </si>
  <si>
    <t>JMG MAG (MISS)</t>
  </si>
  <si>
    <t>CHERRYHOMES, MIKE "D"</t>
  </si>
  <si>
    <t>THOMAS BURBRIDGE SVY, A-68</t>
  </si>
  <si>
    <t>MCKELVEY -A-</t>
  </si>
  <si>
    <t>1 MILE FROM BRYSON, TX; I. HUGHSON SVY, JACK COUNTY, TX</t>
  </si>
  <si>
    <t>SOIL REMOVED AND TILLED IN BOI-REMEDIATION MATERAIL.</t>
  </si>
  <si>
    <t>BURBIDGE, T A-68</t>
  </si>
  <si>
    <t>LIGHTNING STRIKE. OIL WAS CONTAINED AND AREA REMEDIATED.</t>
  </si>
  <si>
    <t>COCA COLA</t>
  </si>
  <si>
    <t>FULTON, D.M. A-223</t>
  </si>
  <si>
    <t>REPORTED LOSS TO SHERIFF'S DEPARTMENT.</t>
  </si>
  <si>
    <t>KRS (MARBLE FALLS)</t>
  </si>
  <si>
    <t>J.E. HOPKINS SURVEY, A-254</t>
  </si>
  <si>
    <t>JUPITER (CONGLOMERATE LOWER)</t>
  </si>
  <si>
    <t>TARRANT B &amp; C</t>
  </si>
  <si>
    <t>DW CAMPBELL SURVEY, LAT/LONG = 33.2407, -97.9328</t>
  </si>
  <si>
    <t>AVIS, EAST (BRYSON)</t>
  </si>
  <si>
    <t>CHERRYHOMES, VIRGINIA</t>
  </si>
  <si>
    <t>E. WRAY SURVEY, A-882</t>
  </si>
  <si>
    <t>REPLACED OIL TANK, MIXED FRESH DIRT W/OIL STAINED AREA.</t>
  </si>
  <si>
    <t>HAMMAN</t>
  </si>
  <si>
    <t>JAMES P KEMP SURVEY, ABS. 322</t>
  </si>
  <si>
    <t>ATLAS BARNETT, LLC</t>
  </si>
  <si>
    <t>POST OAK (CONGLOMERATE)</t>
  </si>
  <si>
    <t>DON RATER 1 WELL LOCATION; A-418; 33.414, -98.206</t>
  </si>
  <si>
    <t>CONTAMINATED SOIL WAS REMOVED AND PRODUCTION TANK TO BE REPLACED</t>
  </si>
  <si>
    <t>AB 128 CRENSHAW</t>
  </si>
  <si>
    <t>WEIR</t>
  </si>
  <si>
    <t>J TITUS SURVEY A-860</t>
  </si>
  <si>
    <t>LEONARD BROTHERS OPERATING CO.</t>
  </si>
  <si>
    <t>LLM UNIT ZAV</t>
  </si>
  <si>
    <t>N 33.258, W-98.278 INTERS.114 &amp; BARKER RD.</t>
  </si>
  <si>
    <t>NOWAK-BROWN</t>
  </si>
  <si>
    <t>NOWAK BROWN FACILITY RRC #25138</t>
  </si>
  <si>
    <t>SOILS BEING EXCAVATED, DISPOSED AND/OR REMEDIATED</t>
  </si>
  <si>
    <t>33.297010, W-97.956493</t>
  </si>
  <si>
    <t>SEWELL A</t>
  </si>
  <si>
    <t>VAC TRUCK, TILLING, FRESH SOIL, TREATING W/REMEDIATION PRODUCTS</t>
  </si>
  <si>
    <t>RIVES, T A-505</t>
  </si>
  <si>
    <t>C. P. CLAYTON A</t>
  </si>
  <si>
    <t>CONTAMINATED SOIL WAS REMOVED &amp; DEPOSITED ON WELL PAD</t>
  </si>
  <si>
    <t>SECTION 2581, TE&amp;L SURVEY ABS 685</t>
  </si>
  <si>
    <t>MOORE, WM. K.</t>
  </si>
  <si>
    <t>W.G. WILLIAMS SURVEY, A-876</t>
  </si>
  <si>
    <t>W.G. WILLIAMS SURVEY A-876</t>
  </si>
  <si>
    <t>VACUUM TRUCK USED TO REMOVE FREE STANDING FLUIDS, BIOREMEDATION</t>
  </si>
  <si>
    <t>E.T. ROBINSON SURVEY, ABS 494</t>
  </si>
  <si>
    <t>GUNTER</t>
  </si>
  <si>
    <t>BS&amp;F CO SURVEY, ABS 73</t>
  </si>
  <si>
    <t>BRIGADIER OPERATING, LLC</t>
  </si>
  <si>
    <t>330644.16, 980420.32</t>
  </si>
  <si>
    <t>WORSHAM-STEED GAS STORAGE, LLC</t>
  </si>
  <si>
    <t>SCRAPED, DUG &amp; HAULED OFF, REMEDIATED IN PLACE</t>
  </si>
  <si>
    <t>BOYD, L</t>
  </si>
  <si>
    <t>WOOD CSL BLK 4, A-875</t>
  </si>
  <si>
    <t>VAC TRUCK, TILLED &amp; TREATED WITH ENVIROCLEAN REMEDIATION PRODUCT</t>
  </si>
  <si>
    <t>HENDERSON, W. A-292</t>
  </si>
  <si>
    <t>VAC TRUCK, TILLED, TREATED WITH MICRO BLAZE REMEDIATION.</t>
  </si>
  <si>
    <t>MORRIS (CONSOLIDATED CONGL.)</t>
  </si>
  <si>
    <t>LEWIS-YATES</t>
  </si>
  <si>
    <t>LOT 33, BLK 2, HENDERSON COUNTY SCHOOL LAND</t>
  </si>
  <si>
    <t>MYERS, A. J.</t>
  </si>
  <si>
    <t>DAM INSTALLED, FREE OIL COVERED, CONTAMINATED SOIL REMOVED</t>
  </si>
  <si>
    <t>33.139023, -97.964899</t>
  </si>
  <si>
    <t>WATER REMOVED FROM CREEK BED, REMEDIATION</t>
  </si>
  <si>
    <t>JASPERCREEK</t>
  </si>
  <si>
    <t>EDWARDS-WORTHINGTON</t>
  </si>
  <si>
    <t>COOPER, I A-1242</t>
  </si>
  <si>
    <t>TILLED &amp; TREATED WITH GOLD CREW REMEDIATION PRODUCT</t>
  </si>
  <si>
    <t>G. COPE ABS A-130</t>
  </si>
  <si>
    <t>VAC TRUCK, TILLED &amp; TREATED WITH REMEDIATION PRODUCTS</t>
  </si>
  <si>
    <t>CUNDIFF, SOUTH (CONGL. 5300)</t>
  </si>
  <si>
    <t>DURHAM, W.J. "A"</t>
  </si>
  <si>
    <t>CONTACTED JACK COUNTY SHERIFF OFFICE AND RRC</t>
  </si>
  <si>
    <t>MARYETTA, SE. (CONGL)</t>
  </si>
  <si>
    <t>CHOWNING, MARY E. "A"</t>
  </si>
  <si>
    <t>33.308090, -97.980480</t>
  </si>
  <si>
    <t>VAC TRUCK, CONTAINMENT WAS FLUSHED WITH FRESH WATER</t>
  </si>
  <si>
    <t>CRAFTON, WEST (CONGLOMERATE)</t>
  </si>
  <si>
    <t>COLLIE, ELMER</t>
  </si>
  <si>
    <t>33.35588, -97.95012</t>
  </si>
  <si>
    <t>VAC TRUCK, ABSORBENT PADS, FRESH WATER, SOIL REMOVAL</t>
  </si>
  <si>
    <t>COTTONWOOD</t>
  </si>
  <si>
    <t>BAYEX (CONGL.)</t>
  </si>
  <si>
    <t>HATLEY</t>
  </si>
  <si>
    <t>JAMES SWEENEY A-527</t>
  </si>
  <si>
    <t>EXCAVATED, HAULED TO A COMMERCIAL DISPOSAL FACILITY</t>
  </si>
  <si>
    <t>PUTNAM, M. A-465</t>
  </si>
  <si>
    <t>VAC TRUCK, DUG PITS, BACKHOE, REMEDIATION</t>
  </si>
  <si>
    <t>QUICK</t>
  </si>
  <si>
    <t>33.327895, -98.221629</t>
  </si>
  <si>
    <t>PETROBAL OMEGA 1, LLC</t>
  </si>
  <si>
    <t>TIGHTEN UP BOLTS, TRANSFERED TO SECONDARY TANK</t>
  </si>
  <si>
    <t>lubbock</t>
  </si>
  <si>
    <t>LEE HARRISON</t>
  </si>
  <si>
    <t>SIDES UNIT</t>
  </si>
  <si>
    <t>SEC. 25; BLK 4, SAN AUGUSTINE CSL</t>
  </si>
  <si>
    <t>EDMISSON (CLEAR FORK)</t>
  </si>
  <si>
    <t>CITY OF LUBBOCK UNIT</t>
  </si>
  <si>
    <t>430' FEL 970'FSL BLK.D-4 TT.RR.CO SURVEY</t>
  </si>
  <si>
    <t>SOIL WAS REMOVED AND SPILL AREA WAS REMEDIATED.</t>
  </si>
  <si>
    <t>INSIDE FIREWALLS &amp; OUTSIDE OF FIREWALLS WATERFLOOD STATION</t>
  </si>
  <si>
    <t>VACUUMED FREE FLUIDS. CALLED TERRA CO. TO REMEDIATE.</t>
  </si>
  <si>
    <t>BROADVIEW, WEST (CLEAR FORK)</t>
  </si>
  <si>
    <t>MCCLEARY</t>
  </si>
  <si>
    <t>SEC.29 BLK JS, EL&amp;RR SVY</t>
  </si>
  <si>
    <t>SOIL TO BE REMEDIATED AND USED TO REBUILD FIREWALLS.</t>
  </si>
  <si>
    <t>SEC.28; BLK A, EL &amp;RR SURVEY</t>
  </si>
  <si>
    <t>REAPAIRED LEAK AND REMEDIATED AREA.</t>
  </si>
  <si>
    <t>BROWN, N.</t>
  </si>
  <si>
    <t>TANK REPLACED, FIRE BURNED CRUDE OIL</t>
  </si>
  <si>
    <t>SEC 25, BLK A, JOHN H GIBON SURVEY</t>
  </si>
  <si>
    <t>OIL RECOVERED &amp; WILL BE REMEDIATED IMMEDIATELY</t>
  </si>
  <si>
    <t>LABOR 24, LEAGUE 4, SAN AUGUSTINE CSL</t>
  </si>
  <si>
    <t>SEC 2, BLK D-4, T.T.R.R. SUR</t>
  </si>
  <si>
    <t>EXCAVATED, REPLACE CONTAMINATED DIRT AND RESOD GRASS</t>
  </si>
  <si>
    <t>HOOPLE (CLEAR FORK)</t>
  </si>
  <si>
    <t>HOOPLE, G. W.</t>
  </si>
  <si>
    <t>33.5155, -101.5575</t>
  </si>
  <si>
    <t>CONQUEST OIL COMPANY</t>
  </si>
  <si>
    <t>ALL THE OIL BURNED, REBUILT TANK BATTERY</t>
  </si>
  <si>
    <t>WEST BROADVIEW UNIT</t>
  </si>
  <si>
    <t>SEC 71, BLK A, EL&amp;RR SVY</t>
  </si>
  <si>
    <t>PEPELINE REPAIRED</t>
  </si>
  <si>
    <t>SEC 3, BLK D2, HE &amp; WT RR CO</t>
  </si>
  <si>
    <t>SEC 71, BLK A, EL&amp;RR SUR</t>
  </si>
  <si>
    <t>VAC TRUCK, FLUID WAS HAULED OFF TO DISPOSAL</t>
  </si>
  <si>
    <t>SIDES #21</t>
  </si>
  <si>
    <t>APPLIED ENVIRONMENTAL SERVICES ARE CURRENTLY REMEDIATING SOIL</t>
  </si>
  <si>
    <t>SEC 30, BLK JS, EL &amp; RR CO</t>
  </si>
  <si>
    <t xml:space="preserve">VAC TRUCK, APPLIED ENVIRONMENTAL SERVICES WILL REMEDIATE THE SOIL </t>
  </si>
  <si>
    <t>jim hogg</t>
  </si>
  <si>
    <t>RANCHO VIEJO (HOCKLEY 4800)</t>
  </si>
  <si>
    <t>GARZA-SAENZ, ET AL</t>
  </si>
  <si>
    <t>SHARE 3 AGUA NUEVA DE ABAJO GRANT A-258</t>
  </si>
  <si>
    <t>PHEFFER OIL, L.L.C.</t>
  </si>
  <si>
    <t>STOLEN- HIRED NEW GAUGER.</t>
  </si>
  <si>
    <t>EL DRAGON (COOK MTN)</t>
  </si>
  <si>
    <t>LAS VIVORITAS FRANCISCO MONTALVO GRANT, A-226</t>
  </si>
  <si>
    <t>MESTENA OPERATING, L.L.C.</t>
  </si>
  <si>
    <t>NOTIFIED JIM HOGG COUNTY SHERRIF'S DEPARTMENT.</t>
  </si>
  <si>
    <t>MESTENA GRANDE (QUEEN CITY CONS)</t>
  </si>
  <si>
    <t>MESTENA OIL &amp; GAS "E"</t>
  </si>
  <si>
    <t>27 12' 18" N, 98 35'37"W</t>
  </si>
  <si>
    <t>SOIL WAS EXCAVATED. SOIL MIX ADDED TO REPLACE IMPACTED SOIL.</t>
  </si>
  <si>
    <t>JARON (QUEEN CITY)</t>
  </si>
  <si>
    <t>MESTENA OIL &amp; GAS COMPANY</t>
  </si>
  <si>
    <t>PALITOS BALACONS R.G. SAIS A-274</t>
  </si>
  <si>
    <t>PALITOS BLANCOS, R.G. SAIS GRANT, A-274</t>
  </si>
  <si>
    <t>JOSE MARCELO HINOJOSA, A-367</t>
  </si>
  <si>
    <t>MESTENA OIL &amp; GAS CO</t>
  </si>
  <si>
    <t>MONTALBO, R A-226</t>
  </si>
  <si>
    <t>COYOTE, EAST (QUEEN CITY)</t>
  </si>
  <si>
    <t>MESTENA</t>
  </si>
  <si>
    <t>C&amp;M RR CO #394/JNO. O. DEWESS A-97</t>
  </si>
  <si>
    <t>C&amp;M RR CO #394/JNO O.DEWESS A-97</t>
  </si>
  <si>
    <t>C&amp;M RR CO #394/JNO. O.DEWESS A-97</t>
  </si>
  <si>
    <t>THEFT/</t>
  </si>
  <si>
    <t>C&amp;M RR CO A-85</t>
  </si>
  <si>
    <t>C&amp;M RR CO. #394/JNO O.DEWESS A-97</t>
  </si>
  <si>
    <t>ESCONDIDO, EAST (6500)</t>
  </si>
  <si>
    <t>RAMIREZ, J.M. A-257</t>
  </si>
  <si>
    <t>IN-SITU BIOREMEDIATION, 50LBS BALANCED FERTILIZER,</t>
  </si>
  <si>
    <t>LAS VIVORITAS FANCISCO MONTALVO SUR 226</t>
  </si>
  <si>
    <t>LIGHTNING, ADDED 100 LBS OF FERTILIZER AND AERATED SOIL</t>
  </si>
  <si>
    <t>fisher</t>
  </si>
  <si>
    <t>CLAYTONVILLE (CANYON LIME)</t>
  </si>
  <si>
    <t>BLOCK 3, SECTION 209, H&amp;TC SURVEY</t>
  </si>
  <si>
    <t>REMOVED WATER FROM CREEK.SOIL DUG UP.WAITING ON MINOR PERMIT</t>
  </si>
  <si>
    <t>OCHO JUAN (CANYON REEF)</t>
  </si>
  <si>
    <t>OCHO JUAN UNIT</t>
  </si>
  <si>
    <t>SEC. 211; BLK 2, H&amp;TC RR CO. SVY</t>
  </si>
  <si>
    <t>ALL FREE FLUIDS RECOVERED AND SOIL REMEDIATED IN PROGRESS.</t>
  </si>
  <si>
    <t>ALKALI CREEK, SW (FLIPPEN)</t>
  </si>
  <si>
    <t>SOJOURNER UNIT</t>
  </si>
  <si>
    <t>LAWRENCE, G.W. #330</t>
  </si>
  <si>
    <t>TILL AND AERATE SOIL. REMEDIATION PLAN IS ONGOING.</t>
  </si>
  <si>
    <t>HUNSAKER (STRAWN)</t>
  </si>
  <si>
    <t>FISHER COUNTY DISPOSAL</t>
  </si>
  <si>
    <t>SEC.279; BLK. 2, H&amp;TC RR CO SURVEY, A-189</t>
  </si>
  <si>
    <t>LIGHTNING STRIKE. CONTAMINATED SOIL TO BE REMEDIATED.</t>
  </si>
  <si>
    <t>ROUND TOP /PALO PINTO REEF/</t>
  </si>
  <si>
    <t>ROUND TOP (PALO PINTO REEF)</t>
  </si>
  <si>
    <t xml:space="preserve">VACUUM TRUCK RECOVERED FREE FLUIDS. HEAVY EQUIPMENT USED TO BLEND </t>
  </si>
  <si>
    <t>32.86566, -100.28133</t>
  </si>
  <si>
    <t>REPAIRED BAD SECTION OF PIPE</t>
  </si>
  <si>
    <t>SEC.211, BLK. 3, H&amp;TC RR CO. SURVEY</t>
  </si>
  <si>
    <t>CLAYTONVILLE (CANYON SAND)</t>
  </si>
  <si>
    <t>GRIBBINS</t>
  </si>
  <si>
    <t>SEC 190, BLK 3, AB 1493 H&amp;TC RR SUR</t>
  </si>
  <si>
    <t>RECOVERED OIL THAT WAS GOOD &amp; HAVE BEGAN REMEDIATION OF SURFACE</t>
  </si>
  <si>
    <t>BLK 3, H&amp;TC RR CO A-262</t>
  </si>
  <si>
    <t>SKIM OIL OFF STOCK TANK &amp; TREAT THE WATER FOR SALK</t>
  </si>
  <si>
    <t>H &amp; TC RR CO, BLK 3, SEC 208</t>
  </si>
  <si>
    <t>USED MICROBIAL PRODUCT TO TREAT CONTAMINATION</t>
  </si>
  <si>
    <t>NEILL, S. (ODOM LIME)</t>
  </si>
  <si>
    <t>SOUTH NEILL UNIT-NORTH</t>
  </si>
  <si>
    <t>PRESLEY GOSSETT SUR A-292</t>
  </si>
  <si>
    <t>REDBUD E &amp; P, INC.</t>
  </si>
  <si>
    <t>CAUGHT IN PIT, FLUSHED, ROUSTABOUT CREWS &amp; VAC TRUCK CLEANED</t>
  </si>
  <si>
    <t>JUDY GAIL, EAST (CANYON)</t>
  </si>
  <si>
    <t>Y6</t>
  </si>
  <si>
    <t>32564.01, 1001023.72</t>
  </si>
  <si>
    <t>FLUSHED WITH FRESH WATER, BLENDED, ADDITIONAL REMEDIATION</t>
  </si>
  <si>
    <t>zapata</t>
  </si>
  <si>
    <t>LEASE FLOWLINE</t>
  </si>
  <si>
    <t>FLOWLINE REPAIRED.RECOVERED FREE FLUIDS.KENGRO PUT OUT</t>
  </si>
  <si>
    <t>LA PERLA (LOBO CONS.)</t>
  </si>
  <si>
    <t>MERCURIO MARTINEZ ET AL UNIT A</t>
  </si>
  <si>
    <t>J. BORREGO GRANT, A209, TEX ABS #:209</t>
  </si>
  <si>
    <t>STOLEN. INCIDENT WAS REPORTED TO ZAPATA SHERIFF'S DEPT.</t>
  </si>
  <si>
    <t>LAS OVEJAS (WILCOX 9550)</t>
  </si>
  <si>
    <t>BRUNI, L. E.</t>
  </si>
  <si>
    <t>J.V. BORREGO GRANT A-209</t>
  </si>
  <si>
    <t>CONTINENTAL EXPLORATION, L.L.C.</t>
  </si>
  <si>
    <t>CONTACTED SHERIFF'S DEPT.</t>
  </si>
  <si>
    <t>HAYNES (MIDDLE WILCOX CONS.)</t>
  </si>
  <si>
    <t>MOFFAT, ELZA GUTIERREZ</t>
  </si>
  <si>
    <t>JOSE CUELLAR ABS 23 9.3MI. FORM ZAPATA</t>
  </si>
  <si>
    <t>REPORTED AS THEFT WITH SHERIFF'S DEPT.</t>
  </si>
  <si>
    <t>UREBENO, SOUTH (WILCOX 7000)</t>
  </si>
  <si>
    <t>GUTIERREZ HEIRS</t>
  </si>
  <si>
    <t>BARTOLOME CUELLAR POR 37 ABS A-22 2MI FROM NEW ZAPATA</t>
  </si>
  <si>
    <t>POLICE REPPORT FILED FOR STOLEN PRODUCT.</t>
  </si>
  <si>
    <t>LAS LOMAS (WILCOX 7800)</t>
  </si>
  <si>
    <t>RMT 38</t>
  </si>
  <si>
    <t>JUAN CAYETANO CANALES, POR 38 A-126 5.3 MI NE FROM ZAPATA</t>
  </si>
  <si>
    <t>LIGHTNING STRIKE. FIRE CAUSED LIQUIDS TO EVAPORATE.</t>
  </si>
  <si>
    <t>BARTOLOME CUELLAR POR 37 ABS A-22 2MI SW FROM ZAPATA</t>
  </si>
  <si>
    <t>ALEXANDER, MAUREEN</t>
  </si>
  <si>
    <t>CAPT. M. CUELLAR POR 1, A-127 4.5 MI NW FROM ZAPATA</t>
  </si>
  <si>
    <t>REPORTED THEFT TO POLICE.</t>
  </si>
  <si>
    <t>LOPENO, NE. (WILCOX 8400)</t>
  </si>
  <si>
    <t>GONZALES BENAVIDES TRUST</t>
  </si>
  <si>
    <t>A-105, 2060 FSEL AND 37970 FSWL OF TEXAS PORCION</t>
  </si>
  <si>
    <t>SOIL AND CONTAINMENT AREA REMEDIATED.</t>
  </si>
  <si>
    <t>VELA, EMILIANO</t>
  </si>
  <si>
    <t>DAVY CROCKETT (CROCKETT SD.)</t>
  </si>
  <si>
    <t>SATCO, INC.</t>
  </si>
  <si>
    <t>RAFAEL VELA; SUR 102</t>
  </si>
  <si>
    <t>VIDAURRI, R. ET AL</t>
  </si>
  <si>
    <t>JV BORRECO SURVEY A-209</t>
  </si>
  <si>
    <t>MUNOZ-GUTIERREZ GAS UNIT</t>
  </si>
  <si>
    <t>MA LASCANO SUR, SEC 6, ABS A-139</t>
  </si>
  <si>
    <t xml:space="preserve">EXCAVATED IMPACTED SOIL WITHIN BERMED AREA, PLACED INTO STOCKPILE </t>
  </si>
  <si>
    <t>CISCO-BENAVIDES (LOBO CONS.)</t>
  </si>
  <si>
    <t>JUANA</t>
  </si>
  <si>
    <t>GARCIA, F. SUR ABS A-136,</t>
  </si>
  <si>
    <t>VAC TRUCK, EXCAVATED SOIL PLACED INTO TWO STOCKPILES</t>
  </si>
  <si>
    <t>CHARCO (9200)</t>
  </si>
  <si>
    <t>ASCHE</t>
  </si>
  <si>
    <t>ANDREAS E. PEREDA/CHARCO DE LA INDIA SUR, ABS A-74</t>
  </si>
  <si>
    <t>VAC TRUCK, EXCAVATED SOIL STOCKPILED ONTO LINER,</t>
  </si>
  <si>
    <t>HERBST, M.V.</t>
  </si>
  <si>
    <t>27.248921, -99.420898</t>
  </si>
  <si>
    <t>SHUT IN TO STOP SPILL, EXCAVATED</t>
  </si>
  <si>
    <t>TARTAN (YEGUA)</t>
  </si>
  <si>
    <t>SLATOR RANCH</t>
  </si>
  <si>
    <t>27.26111, -99.17751</t>
  </si>
  <si>
    <t>EXCAVATED WOIL IS BEING TREATED WITH BIO REMEDIATION</t>
  </si>
  <si>
    <t>CHARCO (9400)</t>
  </si>
  <si>
    <t>LAUREL, O.M. ESTATE</t>
  </si>
  <si>
    <t>ABS 505209, BORREGO, JV A-209</t>
  </si>
  <si>
    <t>LIGHTNING, FLUIDS BURNED OFF DURING FIRE</t>
  </si>
  <si>
    <t>EL REFUGIO</t>
  </si>
  <si>
    <t>ABS 50527, DAVILA, E, A-27</t>
  </si>
  <si>
    <t>LIGHTING, FLUIDS BURNED OFF DURING FIRE</t>
  </si>
  <si>
    <t>shackelford</t>
  </si>
  <si>
    <t>ROARK (TANNEHILL)</t>
  </si>
  <si>
    <t>NAIL 150</t>
  </si>
  <si>
    <t>NAIL 150J</t>
  </si>
  <si>
    <t>TAYLOR, RAYMOND C. JR.</t>
  </si>
  <si>
    <t>REMOVED TANK AND CLEANED AREA.</t>
  </si>
  <si>
    <t>SHACKELFORD COUNTY REGULAR</t>
  </si>
  <si>
    <t>TPRR SVY., BLK. 14, SEC. 61</t>
  </si>
  <si>
    <t>OIL CONTAINED IN FIREWALL.EMPTIED AND REPAIRED TANK.</t>
  </si>
  <si>
    <t>REYNOLDS, THELMA V. GUARDIANSHIP</t>
  </si>
  <si>
    <t>SEC. 11 BLK. 11 T&amp;P RR CO.</t>
  </si>
  <si>
    <t>HARVICK, GEORGE R.</t>
  </si>
  <si>
    <t>AT PLUGGING NO OIL WAS IN TANKS; APPARENTLY,STOLEN.</t>
  </si>
  <si>
    <t>GARDNER</t>
  </si>
  <si>
    <t>UNIVERSITY LANDS SURVEY, BLOCK 92</t>
  </si>
  <si>
    <t>CDJ OIL CO.</t>
  </si>
  <si>
    <t>JUMPSTART (LOWER COOK)</t>
  </si>
  <si>
    <t>SEC.20. E.T. RR CO. SURVEY</t>
  </si>
  <si>
    <t>T-N-T ENGINEERING, INC.</t>
  </si>
  <si>
    <t>HOWARD, L.</t>
  </si>
  <si>
    <t>M.SCOTT, A-187</t>
  </si>
  <si>
    <t>LIQUIDS RECOVERED AND SOIL REMEDIATED.</t>
  </si>
  <si>
    <t>SHACKELFORD GAS PLANT</t>
  </si>
  <si>
    <t>HENDRICK, T. G.</t>
  </si>
  <si>
    <t>SECTION 129 ETRR SURVEY</t>
  </si>
  <si>
    <t>THEFT. FILED REPORT WITH SHERIFF'S DEPARTMENT.</t>
  </si>
  <si>
    <t>JONES, GEORGE</t>
  </si>
  <si>
    <t>G.W. HOOPER SURVEY, GREGG COUNTY</t>
  </si>
  <si>
    <t>SURVEY: LAL, SURVEY NUMBER 36, ALTERNATE SVY. A-1167</t>
  </si>
  <si>
    <t>SHEEN ON WATER REMAINING IN CREEK. AREA REMEDIATED</t>
  </si>
  <si>
    <t>ACKERS (MORRIS SAND)</t>
  </si>
  <si>
    <t>ACKERS (MORRIS SAND) UNIT</t>
  </si>
  <si>
    <t>323835.69, 992753.00</t>
  </si>
  <si>
    <t>3RD PARTY CLEANUP, EXCAVATED, MOVED INTO SEALED ROLL OFF CONTAINER</t>
  </si>
  <si>
    <t>PALM (CADDO)</t>
  </si>
  <si>
    <t>ROBERTS, WADE "47"</t>
  </si>
  <si>
    <t>S. WEBB JR., A-1211</t>
  </si>
  <si>
    <t>VAC TRUCK, VACUUMED FROM CREEK BED, BACKFILLED WITH FRESH DIRT</t>
  </si>
  <si>
    <t>RANCH VIEW (CADDO)</t>
  </si>
  <si>
    <t>SLOAN, ROSS</t>
  </si>
  <si>
    <t>SUR A-202, L. MILLER</t>
  </si>
  <si>
    <t>LIGHTNING, FIRE CONSUMED THE OIL</t>
  </si>
  <si>
    <t>jefferson</t>
  </si>
  <si>
    <t>SUNOCO PIPELINE L.P.-ARNOLD STATION- CHINA, TX</t>
  </si>
  <si>
    <t>REMEDIATED WATER AND SOIL</t>
  </si>
  <si>
    <t>GREENGULLY</t>
  </si>
  <si>
    <t>N 30 DEG. 05.032 W 094 DEG. 12.962 CIMERAX NINE DRAGONS LEASE</t>
  </si>
  <si>
    <t>VACUUMED FREE FLUID.REMOVED CONTAMINATED SOIL.REMEDIATION IN PROG.</t>
  </si>
  <si>
    <t>NOME</t>
  </si>
  <si>
    <t>SEC.32, T&amp;NO RR CO, JW KIRBY SVY, A-584</t>
  </si>
  <si>
    <t>CONSTITUTION, SOUTH (YEGUA)</t>
  </si>
  <si>
    <t>BUCKLEY</t>
  </si>
  <si>
    <t>BUCKLEY #1 &amp; LEASE ID 254828, ALMONZER HUSTON LEAGUE, A-33</t>
  </si>
  <si>
    <t>LAT.30.0095, LONG. -94.0594</t>
  </si>
  <si>
    <t>PREMCOR PIPELINE CO., THE</t>
  </si>
  <si>
    <t>(DIESLE FUEL WAS SPILLED TOO) AREA REMEDIATED.</t>
  </si>
  <si>
    <t>MCFADDIN RANCH (MIOCENE -P-WEST)</t>
  </si>
  <si>
    <t>MCFADDIN RANCH</t>
  </si>
  <si>
    <t>NANCY E. ROGERS SUR A-803</t>
  </si>
  <si>
    <t>KINGWOOD EXPLORATION LLC</t>
  </si>
  <si>
    <t>SHUT IN, CONTAINMENT BOOMS, SKIMMERS, VAC TRUCK, ABSORBENT PADS</t>
  </si>
  <si>
    <t>HEBERT (H-3)</t>
  </si>
  <si>
    <t>POGO FEE</t>
  </si>
  <si>
    <t>J M HEBERT A-279</t>
  </si>
  <si>
    <t>KARBUHN OIL COMPANY</t>
  </si>
  <si>
    <t>LIGHTNING, SORBENT MATERIAL IS USED TO PICK UP THE OIL SEEPAGE</t>
  </si>
  <si>
    <t>comanche</t>
  </si>
  <si>
    <t>COUNTY ROAD SWINT &amp; LINDLEY</t>
  </si>
  <si>
    <t>VACUUMEDFREE FLUID AND REMEDIATED SOIL SUCCESSFULLY.</t>
  </si>
  <si>
    <t>A-477, BLOCK 2, SEC/SVY 5, SURVEY H&amp;TC RR CO. LAT.23.13 LONG 98.63</t>
  </si>
  <si>
    <t>WATER AND SOIL WERE REMEDIATED.</t>
  </si>
  <si>
    <t>SABANA</t>
  </si>
  <si>
    <t>SKAGGS (2700)</t>
  </si>
  <si>
    <t>330' FEL AND 330'FSL SEC. 56, BLK. 2, A-2063, H&amp;TC RR CO.</t>
  </si>
  <si>
    <t>BUCK WHEAT RESOURCES, L.P.</t>
  </si>
  <si>
    <t>DRY GAS EXPLOSION. AREA REMEDIATED</t>
  </si>
  <si>
    <t>liberty</t>
  </si>
  <si>
    <t>MATTIE</t>
  </si>
  <si>
    <t>M. HUNTER, A1759, 216 FSL &amp; 275 FEL OF TEXAS SURVEY</t>
  </si>
  <si>
    <t>INSTALLED BOOMS ON MOUTH OF POND AND REMOVED SHEEN.</t>
  </si>
  <si>
    <t>MERCHANT (CONSOLIDATED)</t>
  </si>
  <si>
    <t>BURNS, C. K. ETAL</t>
  </si>
  <si>
    <t>C.K. BURNS ET AL- MERCHANT (CONSOLIDATED)</t>
  </si>
  <si>
    <t>QUAIL CREEK OIL CORPORATION</t>
  </si>
  <si>
    <t>UNDER INVESTIGATION.</t>
  </si>
  <si>
    <t>RICH RANCH, N. (12270)</t>
  </si>
  <si>
    <t>GC &amp; SF RR CO 25, A-464</t>
  </si>
  <si>
    <t>CHANGED LOCKS AT BATTERY</t>
  </si>
  <si>
    <t>HULL</t>
  </si>
  <si>
    <t>DOLBEAR FEE</t>
  </si>
  <si>
    <t>JESSE DEVORE, A-23</t>
  </si>
  <si>
    <t>VACUUMED FREE FLUID AND TILLED SOIL FOR REMEDIATION.</t>
  </si>
  <si>
    <t>HARDIN (Y-12)</t>
  </si>
  <si>
    <t>HUMPHREYS, K.V.H.</t>
  </si>
  <si>
    <t>F. HARDIN A-214</t>
  </si>
  <si>
    <t>CRAWFORD HUGHES OPERATING CO.</t>
  </si>
  <si>
    <t>LIBERTY, SOUTH</t>
  </si>
  <si>
    <t>WM DUNC AN SVY A-28 &amp; OTHERS</t>
  </si>
  <si>
    <t>VACATION (YEGUA 4\5)</t>
  </si>
  <si>
    <t>VAN DEVENTER GAS UNIT</t>
  </si>
  <si>
    <t>VAN DEVENTER CENT. LOCATION, GAS WELL LIQUIDS, R.A. WHITLEY A396</t>
  </si>
  <si>
    <t>REBUILD RETAINING WALL AND SCRAPED STAINED SOIL AND REMEDIATED.</t>
  </si>
  <si>
    <t>LIBERTY SOUTH (YEGUA) UNIT</t>
  </si>
  <si>
    <t>WILLIAM D SMITH, ABSTRACT 107</t>
  </si>
  <si>
    <t>CHEVRON FEE</t>
  </si>
  <si>
    <t>LAT. 30*0' 10.32"N LONG. 94* 48' 11.58"W</t>
  </si>
  <si>
    <t>JOY RESOURCES, INC.</t>
  </si>
  <si>
    <t>LAT. 30*0' 10.32"N LONG.94* 48' 11.58"W</t>
  </si>
  <si>
    <t>REPLACED RUSTED FITTING. REMEDIATED AREA.</t>
  </si>
  <si>
    <t>A0221 CURBIER, FERNANDO BLOCK 35, TRACT 10</t>
  </si>
  <si>
    <t>30.0278028, -94.5043833</t>
  </si>
  <si>
    <t>SUN GULF HUMBLE "A" TRACT 1</t>
  </si>
  <si>
    <t>A-106, WM. D. SMITH SVY.</t>
  </si>
  <si>
    <t>VACUUM TRUCK PICKED UP OIL &amp; WATER, REMOVED OILY GRASS, TILLED</t>
  </si>
  <si>
    <t>I AND GN RR COMPANY / 435</t>
  </si>
  <si>
    <t>REMEMDIATED ON SITE</t>
  </si>
  <si>
    <t>30.181552, -94.429184</t>
  </si>
  <si>
    <t>DAVIS, WIRT EST. -B- O/A</t>
  </si>
  <si>
    <t>LIBERTY TOWN TRACT S. LGE A-358</t>
  </si>
  <si>
    <t>REPORTED TO POLICE DEPARTMENT</t>
  </si>
  <si>
    <t>PHILLIPS, MORRIS ETAL</t>
  </si>
  <si>
    <t>CHARLES UNDERTON A-390</t>
  </si>
  <si>
    <t>GAUGER FOUND OIL MISSING, MADE SURE THERE WAS NO EQUIPMENT FAILURE</t>
  </si>
  <si>
    <t>HARDIN, SW. (FRAZIER SEG N)</t>
  </si>
  <si>
    <t>BARRETT, W. J. ESTATE</t>
  </si>
  <si>
    <t>R. COLEMAN SURVEY A-156</t>
  </si>
  <si>
    <t>CASKIDS OPERATING COMPANY</t>
  </si>
  <si>
    <t>TILLED, REMEDIATED AFFECTED SOIL AROUND WELL SITE</t>
  </si>
  <si>
    <t>SUN LOT 45 FEE</t>
  </si>
  <si>
    <t>LOTS 2, 3, AND 45, WM DUNCAN LEAGUE, A-28</t>
  </si>
  <si>
    <t>CTL OIL &amp; GAS CORPORATION</t>
  </si>
  <si>
    <t>RECOVERABLE OIL WAS VACUUMED UP AND DISPOSED OF</t>
  </si>
  <si>
    <t>VAC TRUCK, SPREAD OIL ABSORBENT</t>
  </si>
  <si>
    <t>HARDIN (Y-3)</t>
  </si>
  <si>
    <t>WJ GREEN</t>
  </si>
  <si>
    <t>AB HARDIN A-46</t>
  </si>
  <si>
    <t>VAC TRUCK, ABSORBENT PADS, TILLED, FERTILLZED AFFECTED AREA</t>
  </si>
  <si>
    <t>sabine</t>
  </si>
  <si>
    <t>BSCU USA 27343 "A"</t>
  </si>
  <si>
    <t>SECTION A-27 W.S. KENNARD SURVEY</t>
  </si>
  <si>
    <t>STOLEN. REPORTED TO SABINE SHERIFF'S DEPT.</t>
  </si>
  <si>
    <t>polk</t>
  </si>
  <si>
    <t>LIVINGSTON (WILCOX 7060)</t>
  </si>
  <si>
    <t>GRANBURY, C.B.</t>
  </si>
  <si>
    <t>7350 FM 2665, LIVINGSTON, TX</t>
  </si>
  <si>
    <t xml:space="preserve">PIPELINE BROKE WHEN DIRT FROM RD. COLLAPSED. GAV VAC REMEDIATING. </t>
  </si>
  <si>
    <t>N30.81166 W.9496135 NORTH ON FM 350 FROM HWY. 190</t>
  </si>
  <si>
    <t>DOUBLE A WELLS, N (AUSTIN CHALK)</t>
  </si>
  <si>
    <t>BLACK STONE SIMMONS A-70</t>
  </si>
  <si>
    <t>BLACK STON SIMMONS A-70 #1H</t>
  </si>
  <si>
    <t>BLACK STONE ENERGY COMPANY, LLC</t>
  </si>
  <si>
    <t>CONTACTED POLK COUNTY SHERIFF'S DEPT.</t>
  </si>
  <si>
    <t>LIVINGSTON (WILCOX)</t>
  </si>
  <si>
    <t>GRANBURY, C. B. A/C #4</t>
  </si>
  <si>
    <t>SEC.11, SURVEY - AUGUSTINE VIESCA ABSTRACT 77</t>
  </si>
  <si>
    <t>TYNDALE W A-207</t>
  </si>
  <si>
    <t>RUSK CO. WELL SERVICE CO., INC.</t>
  </si>
  <si>
    <t>VACUUMED FREE FLUID AND REPLACED SOIL.AREA REMEDIATED.</t>
  </si>
  <si>
    <t>N 30 34'51.6 W094 51'49.1</t>
  </si>
  <si>
    <t>AREA REMEDIATED AND FLOWLINE REPLACED.</t>
  </si>
  <si>
    <t>SEGNO</t>
  </si>
  <si>
    <t>LA QUINTA-WING, W. G.</t>
  </si>
  <si>
    <t>SECTION 15 I&amp;GNRR A-713</t>
  </si>
  <si>
    <t>SMYTH OIL LLC</t>
  </si>
  <si>
    <t>COPELAND CREEK, EAST</t>
  </si>
  <si>
    <t>GRANBURY, C. B.</t>
  </si>
  <si>
    <t>13.362' FNL AND 27.403' FEL OF THE A. VIESCA SURVEY A-77</t>
  </si>
  <si>
    <t>LLEWELLIN OPERATING COMPANY, LLC</t>
  </si>
  <si>
    <t>13.362'FNL AND 27.403'FEL. A.VIESCA SURVEY, A-77</t>
  </si>
  <si>
    <t>13,362'FNL AND 27,403 FEL OF THE A.VIESCA SURVEY A-77</t>
  </si>
  <si>
    <t>SOIL REMEDIATED AND STUFFING BOX REPAIRED</t>
  </si>
  <si>
    <t>30.837047, -95.173350</t>
  </si>
  <si>
    <t>LIVINGSTON (SPARTA, N. FB)</t>
  </si>
  <si>
    <t>DICK &amp; FALING</t>
  </si>
  <si>
    <t>OIL WELL LOCATION #9</t>
  </si>
  <si>
    <t>BXP OPERATING, LLC</t>
  </si>
  <si>
    <t>FIXED FLOWLINE, PICKED UP WITH VAC TRUCK, PUT OUT OIL ABSORBENT</t>
  </si>
  <si>
    <t>LIVINGSTON</t>
  </si>
  <si>
    <t>A. VIESCA SUR</t>
  </si>
  <si>
    <t>MERRITT OPERATING, INC.</t>
  </si>
  <si>
    <t>STOPPED OVERFLOW, VAC TRUCK, FRESH WATER USED</t>
  </si>
  <si>
    <t>navarro</t>
  </si>
  <si>
    <t>CORSICANA TANK FARM-2100 S 15TH ST. CORSICANA TEXAS</t>
  </si>
  <si>
    <t>VACUUMED FREE FLUID AND DUG UP SOIL AND REMEDIATED AREA.</t>
  </si>
  <si>
    <t>SUNOCO LOGISTICS CORSICANA TANK FARM 2100 S.15TH ST.CORSUCANA TX</t>
  </si>
  <si>
    <t>CONTAMINATED SOIL EXCAVATED AND BEING REMEDIATED ON SITE.</t>
  </si>
  <si>
    <t>JAMES SMITH SURVEY A-726</t>
  </si>
  <si>
    <t>ACTIVA RESOURCES, LLC</t>
  </si>
  <si>
    <t>CORSICANA (SHALLOW)</t>
  </si>
  <si>
    <t>BAUM</t>
  </si>
  <si>
    <t>S. EVERETT SURVEY ABSTRACT NO. 255</t>
  </si>
  <si>
    <t>MEANS OIL CO.</t>
  </si>
  <si>
    <t>S. EVERETT SURVEY ABSTRACT NO.255</t>
  </si>
  <si>
    <t>32.0708 -96.4742. 2100 S. 15TH ST., CORSICANA, TX</t>
  </si>
  <si>
    <t>CLYDE WILLIAMS UNIT</t>
  </si>
  <si>
    <t>HAWKWOOD ENERGY OPERATING, LLC</t>
  </si>
  <si>
    <t>30.953294, -96.282499</t>
  </si>
  <si>
    <t>EDENS 'A'</t>
  </si>
  <si>
    <t>POWELL</t>
  </si>
  <si>
    <t>VACUUMED UP STANDING FLUIDS, REMEDIATED ON LOCATION</t>
  </si>
  <si>
    <t>M. SHIRES SURVEY, A-10</t>
  </si>
  <si>
    <t>REPORTED TO SHERIFF'S DEPT.</t>
  </si>
  <si>
    <t>VOLOSHIN, P. JAMES</t>
  </si>
  <si>
    <t>1409 SECR 2040, JAMES SMITH SUR A-726</t>
  </si>
  <si>
    <t>BURKE, J. O., HEIRS -A-</t>
  </si>
  <si>
    <t>KILMARNOCK OIL COMPANY, INC.</t>
  </si>
  <si>
    <t>I.C. HOLT SURVEY</t>
  </si>
  <si>
    <t>CRESPO</t>
  </si>
  <si>
    <t>P.J. BURROW A-110</t>
  </si>
  <si>
    <t>MICRO OPERATING, INC.</t>
  </si>
  <si>
    <t>OFFENSE REPORTED,</t>
  </si>
  <si>
    <t>#8 LILL LINE NEAR TANK 2662</t>
  </si>
  <si>
    <t>VACUUM TRUCKS, CRUDE OIL AFFECTED SOILS WERE TILLED IN PLACE</t>
  </si>
  <si>
    <t>CORSICANA TANK FARM</t>
  </si>
  <si>
    <t>VAC TRUCKS, WILL BE REMEDIATED</t>
  </si>
  <si>
    <t>ROSE, J. T.</t>
  </si>
  <si>
    <t>TANK BATTERY ON ROSE, J.T. &amp; DRY CREEK BED</t>
  </si>
  <si>
    <t>THURSTON TEXAS OPERATING CO LLC</t>
  </si>
  <si>
    <t>PUT OIL BOONS IN BELOW THE LAST SIGN, RECOVER OIL BOONS, DIAPERS</t>
  </si>
  <si>
    <t>31.888663, 96.639886</t>
  </si>
  <si>
    <t>RECOVERED WITH VACUUM TRUCKS &amp; ABSORBENTS. REMEDIATED</t>
  </si>
  <si>
    <t>CUNNINGHAM-BUSH UNIT 1</t>
  </si>
  <si>
    <t>VACUUM TRUCK PICK UP LOOSE OIL, WASHED AREA WITH FRESH WTR</t>
  </si>
  <si>
    <t>TANK 2691</t>
  </si>
  <si>
    <t>VAC TRUCK, REMEDIATED ON SITE.</t>
  </si>
  <si>
    <t>KERENS, S. (WOODBINE)</t>
  </si>
  <si>
    <t>SOUTH KERENS UNIT</t>
  </si>
  <si>
    <t>A-677 SUR, WM LOVE</t>
  </si>
  <si>
    <t>BOOMS CONTAINED SPILL, PADS PLACED, VAC TRUCK</t>
  </si>
  <si>
    <t>PASCHAL, PHIL A.</t>
  </si>
  <si>
    <t>LIGHTING, VAC TRUCK, OIL GATER PRODUCT USED TO CLEAN UP</t>
  </si>
  <si>
    <t>BULK STORAGE TANK FARM</t>
  </si>
  <si>
    <t>VAC TRUCK, REMEDIATED ONSITE.</t>
  </si>
  <si>
    <t>roberts</t>
  </si>
  <si>
    <t>LARD RANCH (GRANITE WASH -C-)</t>
  </si>
  <si>
    <t>FLOWERS-ANDERSON</t>
  </si>
  <si>
    <t>SEC. 5 BBB &amp; CRR, A-1032, 150 FNL &amp; 2600 FEL</t>
  </si>
  <si>
    <t>HEATER TREATER REPAIRED.SOIL REMEDIATION PLAN IN PROGRESS</t>
  </si>
  <si>
    <t>WATERFIELD "D"</t>
  </si>
  <si>
    <t>35DEG. 56'32.3", 100 DEG.</t>
  </si>
  <si>
    <t>VANDALIZED FRAC TANK.TANK REMOVED.REMEDIATION PLAN IN PROGRESS</t>
  </si>
  <si>
    <t>RED DEER CREEK (GRANITE WASH)</t>
  </si>
  <si>
    <t>OSBORNE, MARIAN 26</t>
  </si>
  <si>
    <t>SOIL REMEDIATED INSIDE OF BERM.</t>
  </si>
  <si>
    <t>KIVLEHEN</t>
  </si>
  <si>
    <t>SEC. 5, BLK B, H&amp;GN CO., A-82, 2155FNL &amp; 600FWL</t>
  </si>
  <si>
    <t>PREFEX ENERGY TO REMEDIATE SOIL.</t>
  </si>
  <si>
    <t>MENDOTA, NW. (GRANITE WASH, SW.)</t>
  </si>
  <si>
    <t>SEC. 1, BLK A1, EL&amp;RR SVY</t>
  </si>
  <si>
    <t>CHAMBERS, FRANK M. ET AL -A-</t>
  </si>
  <si>
    <t>SEC. 122, BLOCK C, G&amp;M SVY</t>
  </si>
  <si>
    <t>CHAMBERS, F. M.</t>
  </si>
  <si>
    <t>SEC. 65, BLK B1, H&amp;GN SVY</t>
  </si>
  <si>
    <t>FREE FLUID RECOVERED. SOIL REMEDIATION PLAN IN PROGRESS</t>
  </si>
  <si>
    <t>SEC. 1, BLOCK A1, EL&amp;RR SURVEY</t>
  </si>
  <si>
    <t>WELL WAS SHUT IN AND SOIL REMEDIATION PLAN IN PROGRESS.</t>
  </si>
  <si>
    <t>SEC.122, BLOCK C, G&amp;M SURVEY</t>
  </si>
  <si>
    <t>WELL SHUT IN AND SOIL REMEDIATION PLAN IN PROGRESS</t>
  </si>
  <si>
    <t>ST. CLAIR (GRANITE WASH)</t>
  </si>
  <si>
    <t>MCMORDIE</t>
  </si>
  <si>
    <t>SECTION 25, BLOCK A-1 D&amp;SF RR CO.</t>
  </si>
  <si>
    <t>PAYNE, D. D.</t>
  </si>
  <si>
    <t>CLAY COUNTY SCHOOL LAND SURVEY RRC ID#649078</t>
  </si>
  <si>
    <t>MAHLER, FIELDS</t>
  </si>
  <si>
    <t>SEC. 98, BLK C - G&amp;M SURVEY, 2062'FNL - 557'FEL</t>
  </si>
  <si>
    <t>SEC. 78, BLK C, GUNTER &amp; MUNSON, A-570, 460 FNL &amp; 855 FEL</t>
  </si>
  <si>
    <t>BYRUM 27</t>
  </si>
  <si>
    <t>SECTION 27, BLOCK B1, H&amp;GN RR CO.</t>
  </si>
  <si>
    <t>MOORE, W. H.</t>
  </si>
  <si>
    <t>SEC.64, BLOCK 41, H&amp;GN</t>
  </si>
  <si>
    <t>SOIL IS BEING EXCAVATED AND REMEDIATED.</t>
  </si>
  <si>
    <t>SEC.78, BLK C, GUNTER &amp; MUNSON, A-570, 460FNL &amp; 855FEL</t>
  </si>
  <si>
    <t>SOIL REMEDIATION PLAN IN PROGRESS.AREA HAS BEEN SECURED FOR RUNOFF</t>
  </si>
  <si>
    <t>COURSON -B-</t>
  </si>
  <si>
    <t>SEC.164, BLOCK C, G&amp;M SURVEY</t>
  </si>
  <si>
    <t>ROBERTS COUNTY SHERIFF NOTIFIED.</t>
  </si>
  <si>
    <t>MCGARRAUGH</t>
  </si>
  <si>
    <t>A. COOPER SURVEY</t>
  </si>
  <si>
    <t>TRUCK DRIVER FELL ASLEEP. SOIL REMEDIATION PLAN IN PROGRESS</t>
  </si>
  <si>
    <t>FLOWERS TRUST</t>
  </si>
  <si>
    <t>SEC.8, BS&amp;F/W.J. GOODSON A-965</t>
  </si>
  <si>
    <t>CHAMBERS, F.M.</t>
  </si>
  <si>
    <t>FENCED OFF, REMEDIATION</t>
  </si>
  <si>
    <t>SEC 56, BLK 31, SUR H&amp;GN RR CO, CARTER, G.V.</t>
  </si>
  <si>
    <t>MATHERS UNIT</t>
  </si>
  <si>
    <t>GILL RANCH (GRANITE WASH)</t>
  </si>
  <si>
    <t>SITE WASHED DOWN WITH FRESH WATER, LIQUIDS REMOVED</t>
  </si>
  <si>
    <t>SECTION 16, BLK 44</t>
  </si>
  <si>
    <t>OIL IN TANK STOLEN. REPORTED. SETTING UP CAMERAS AND LOCKS</t>
  </si>
  <si>
    <t>SEC 5 BLK 46 H&amp;TC RR CO A-207</t>
  </si>
  <si>
    <t>FLOWERS TRUST "A"</t>
  </si>
  <si>
    <t xml:space="preserve">LIGTNING STRIKE &amp; FIRE. PERFEX ENER CONTACTED TO EVAL &amp; REMEDIATE </t>
  </si>
  <si>
    <t>SEC 4 BS&amp;F SURVEY</t>
  </si>
  <si>
    <t>BOONE 9</t>
  </si>
  <si>
    <t>SET UP CAMERAS</t>
  </si>
  <si>
    <t>IN LAST OIL TANK ON LOCATION</t>
  </si>
  <si>
    <t>MESA VISTA 4</t>
  </si>
  <si>
    <t>PUT LINER DOWN, FIRE WALL AROUND IT, CONTAMINATED DIRT INSIDE</t>
  </si>
  <si>
    <t>INSIDE FIRE WALL AROUND TANKS</t>
  </si>
  <si>
    <t>SEC 3, BLK A1, SUR EL&amp;RR</t>
  </si>
  <si>
    <t>IMPACTED SOILS WILL BE REMEDIATED OR PROPERLY DISPOSED OF</t>
  </si>
  <si>
    <t>SEC 119, BLK C G&amp;M SVY</t>
  </si>
  <si>
    <t>QUINDUNO (LECOMPTON)</t>
  </si>
  <si>
    <t>GAY</t>
  </si>
  <si>
    <t>SEC 201, BLK M-2, BS&amp;F SUR</t>
  </si>
  <si>
    <t>ABSORBENT &amp; LOOSE SOIL WILL BE RAKED, CLEAN SOIL WILL BE USED</t>
  </si>
  <si>
    <t>GLASSCOCK, LILLIAN BELL</t>
  </si>
  <si>
    <t>SEC 192, BLK M-2 BS&amp;F</t>
  </si>
  <si>
    <t>VAC TRUCK, MIXED, TILLED IN EXISTING SOIL, BERM WAS IMPROVED</t>
  </si>
  <si>
    <t>ROBERTS CO. (ST. LOUIS)</t>
  </si>
  <si>
    <t>FLOWERS BROTHERS</t>
  </si>
  <si>
    <t>SEC 73, BLK C, G&amp;M SUR</t>
  </si>
  <si>
    <t>WILL BE REMEDIATED ON LOCATION</t>
  </si>
  <si>
    <t>SEC 61, BLK C C&amp;M ROBERTS</t>
  </si>
  <si>
    <t>EXCAVATED, PLACED ON PLASTIC SHEETING, SOI SHREDDER, DECONTAMINATE</t>
  </si>
  <si>
    <t>LARD RANCH (GRANITE WASH)</t>
  </si>
  <si>
    <t>LONNIE J</t>
  </si>
  <si>
    <t>SEC 2, BLK 46, H&amp;TC SUR</t>
  </si>
  <si>
    <t>VAC TRUCK, FRESHWATER FLOAT OUT RESIDUAL OIL, ALLOWED TO DRY OUT</t>
  </si>
  <si>
    <t>SUTTER'S MILL</t>
  </si>
  <si>
    <t>SEC 70, BLK C, G&amp;M SUR</t>
  </si>
  <si>
    <t>STOLEN, AFFECTED SOIL TO BE EXCAVATED AND REMEDIATED ON SITE</t>
  </si>
  <si>
    <t>W. MCMORDIE 127</t>
  </si>
  <si>
    <t>SEC 127, BLK C, G &amp; M SUR</t>
  </si>
  <si>
    <t>TEXAKOMA E &amp; P, LLC</t>
  </si>
  <si>
    <t>LIGHTNING, FIRE BURNED ITSELF OUT, REMOVED, SPREAD OIL GATOR AID</t>
  </si>
  <si>
    <t>LEDRICK RANCH (GRANITE WASH)</t>
  </si>
  <si>
    <t>CHICKEN CREEK SWD</t>
  </si>
  <si>
    <t>SEC 35, BLK C, G&amp;M SUR</t>
  </si>
  <si>
    <t>TILLING CONTAMINATED SOIL, MIXING GYPSUM FERTILIZER</t>
  </si>
  <si>
    <t>T. BOONE PICKENS</t>
  </si>
  <si>
    <t>SEC 3, BLK B, H&amp;GN RR CO A-81</t>
  </si>
  <si>
    <t>POLICE CALLED, REPORT TAKEN</t>
  </si>
  <si>
    <t>SEC 25, BLK C, G&amp;M SUR</t>
  </si>
  <si>
    <t>TILLING CONTAMINATED SOIL, MIXING GYPSON FERTILIZER</t>
  </si>
  <si>
    <t>SEC 43, BLK 1, H&amp;GN RR CO</t>
  </si>
  <si>
    <t>POWER WASHED CEMENT, TILLED AREA OUTSIDE OF CONTAINMENT</t>
  </si>
  <si>
    <t>MENDOTA RANCH 63</t>
  </si>
  <si>
    <t>SEC 64, BLK B1, H&amp;GN SUR</t>
  </si>
  <si>
    <t>EXCAVATE AFFECTED SOIL AND REMEDIATE ONSITE</t>
  </si>
  <si>
    <t>madison</t>
  </si>
  <si>
    <t>MADISONVILLE (SUB-CLARK, GAS)</t>
  </si>
  <si>
    <t>TYLER GAS UNIT</t>
  </si>
  <si>
    <t>NONE.</t>
  </si>
  <si>
    <t>BSR (SUB-CLARKSVILLE)</t>
  </si>
  <si>
    <t>ENOCH LATHAM</t>
  </si>
  <si>
    <t>BARROW-SHAVER RESOURCES CO.</t>
  </si>
  <si>
    <t>LEAK WAS CAUSED BY FREEZE. SOIL REMEDIATION PLAN IN PROGRESS.</t>
  </si>
  <si>
    <t>MADISONVILLE, NE (GEORGETOWN)</t>
  </si>
  <si>
    <t>ARTHEL</t>
  </si>
  <si>
    <t>2 BLOCKS S OF HWY 21</t>
  </si>
  <si>
    <t>A &amp; P OIL &amp; GAS</t>
  </si>
  <si>
    <t>ROBINSON</t>
  </si>
  <si>
    <t>AMY BOATWRIGHT SURVEY, A-7</t>
  </si>
  <si>
    <t>SE END OF FACILITY AT THE VENT STACK</t>
  </si>
  <si>
    <t>SCHOLZ ET AL</t>
  </si>
  <si>
    <t>A.J. DORMAN, A-269</t>
  </si>
  <si>
    <t>WHEELER OPERATING CORPORATION</t>
  </si>
  <si>
    <t>DUNMAN-WILSON</t>
  </si>
  <si>
    <t>30 DEG. 51'45.37"N 96 DEG. 09' 50.98"W</t>
  </si>
  <si>
    <t>WOODBINE ACQUISITION LLC</t>
  </si>
  <si>
    <t>SAMANTHA RIZZO OIL &amp; GAS LTD</t>
  </si>
  <si>
    <t>HOTCHKISS, A SUR, ABS 17</t>
  </si>
  <si>
    <t>IMPACTED SOIL &amp; VEGETATION WILL BE REMEDIATED</t>
  </si>
  <si>
    <t>FORT TRINIDAD, SW.(GLEN ROSE-B-)</t>
  </si>
  <si>
    <t>FORREST</t>
  </si>
  <si>
    <t>S.LARY SURVEY, A-21</t>
  </si>
  <si>
    <t>TREADSTONE ENERGY PARTNERS, LLC</t>
  </si>
  <si>
    <t>NASH, JUANITA</t>
  </si>
  <si>
    <t>ALLEN DIMERY SURREY A-5 (2 MILES EAST OF LEONA)</t>
  </si>
  <si>
    <t>SOIL REMOVED &amp; REPLACED WITH CLEAN SOIL, OILY SOIL USED ON ROADS</t>
  </si>
  <si>
    <t>A.J. DORMAN A-269</t>
  </si>
  <si>
    <t>SCHOLZ, ET AL</t>
  </si>
  <si>
    <t>FT. TRINIDAD (LEWISVILLE 8900)</t>
  </si>
  <si>
    <t>FLUIDS PICKED UP, SOIL FLUSHED WITH FRESH WATER</t>
  </si>
  <si>
    <t>STRANGE SWD</t>
  </si>
  <si>
    <t>GIN CREEK (BUDA)</t>
  </si>
  <si>
    <t>STORM DAMAGED OVERFLOW LINE. RELEASED INTO CONTAINMENT.</t>
  </si>
  <si>
    <t>STRANGE SED #1,J. YOUNG SVY. A-247</t>
  </si>
  <si>
    <t>DECKER OPERATING CO., L.L.C.</t>
  </si>
  <si>
    <t>J.S HUNTER A-110</t>
  </si>
  <si>
    <t>JUDI UNIT</t>
  </si>
  <si>
    <t>KURTEN (AUSTIN CHALK)</t>
  </si>
  <si>
    <t>SOIL REMEDIATION AND REMEDIATION OF RIVER IN PROGRESS</t>
  </si>
  <si>
    <t>NAVASOTARVR.</t>
  </si>
  <si>
    <t>THOMAS FITZGERALD A-97</t>
  </si>
  <si>
    <t>CHAMBLESS</t>
  </si>
  <si>
    <t>A.B.&amp;M. SUR 69 A-28</t>
  </si>
  <si>
    <t>PICKED UP OIL WITHIN 20 MINUTES</t>
  </si>
  <si>
    <t>FORT TRINIDAD, EAST (BUDA)</t>
  </si>
  <si>
    <t>FORREST C</t>
  </si>
  <si>
    <t>N ROBBIN SUR, A-27</t>
  </si>
  <si>
    <t>SOIL WASHED FRESH WATER, EXCAVATED, THEN DISPOSED OF</t>
  </si>
  <si>
    <t>WAKEFIELD-JONES UNIT</t>
  </si>
  <si>
    <t>S LARRY SUR, A-21</t>
  </si>
  <si>
    <t>CLEAN UP ACHIEVED THROUGH BOOMS, VAC, EFFORTS SUCCESSFUL</t>
  </si>
  <si>
    <t>TRINITYRIVER</t>
  </si>
  <si>
    <t>FORT TRINIDAD (DEXTER)</t>
  </si>
  <si>
    <t>DANIEL LARRISON SUR A-20</t>
  </si>
  <si>
    <t>TANK BATTERY REPAIRED</t>
  </si>
  <si>
    <t>WILSON UNIT C</t>
  </si>
  <si>
    <t>SUR DAVIS, JK, A-103</t>
  </si>
  <si>
    <t>MD AMERICA ENERGY, LLC</t>
  </si>
  <si>
    <t>BIOREMEDIATION OF SOIL IMPACT ON SITE, TREATED, TILLED</t>
  </si>
  <si>
    <t>N ROBBIN SUR A-27</t>
  </si>
  <si>
    <t>WASHED WITH FRESH WATER, EXCAVATED, DISPOSED OF.</t>
  </si>
  <si>
    <t>DAY</t>
  </si>
  <si>
    <t>WINDY HILL</t>
  </si>
  <si>
    <t>J. CROWNOVER A-12</t>
  </si>
  <si>
    <t>SANDEL OPERATING COMPANY</t>
  </si>
  <si>
    <t>CONTAINMENT OF LOST HYDROCARBONS, SOIL REMEDIATION UNDERWAY</t>
  </si>
  <si>
    <t>newton</t>
  </si>
  <si>
    <t>CALL, S. (YEGUA 3RD)</t>
  </si>
  <si>
    <t>CASSANDRA</t>
  </si>
  <si>
    <t>SEC 42, ABSTRACT 1091, H &amp; TC RRCO / SMITH, M.</t>
  </si>
  <si>
    <t>DELTA EXPLORATION COMPANY, INC.</t>
  </si>
  <si>
    <t>FREE OIL VACUUMED AND SOIL WAS REMEDIATED.</t>
  </si>
  <si>
    <t>DEMPSEY CREEK (WILCOX)</t>
  </si>
  <si>
    <t>BP STARK A-370</t>
  </si>
  <si>
    <t>BP STARK A-370 #2 WELL LOCATION</t>
  </si>
  <si>
    <t>UNION GAS OPERATING COMPANY</t>
  </si>
  <si>
    <t>BURNED UP. USED PADS AND REMEDIATED W/FERT.&amp;TILLED WHAT WAS LEFT</t>
  </si>
  <si>
    <t>NEWTON</t>
  </si>
  <si>
    <t>JONATHAN D. RAY SVY, A-13</t>
  </si>
  <si>
    <t>victoria</t>
  </si>
  <si>
    <t>MCFADDIN (4400)</t>
  </si>
  <si>
    <t>MCFADDIN</t>
  </si>
  <si>
    <t>CMB HOYD A179</t>
  </si>
  <si>
    <t>FUTURE PETROLEUM COMPANY LLC</t>
  </si>
  <si>
    <t>ADDT'L ALARMS INSTALLED TO ALERT GAUGERS OF HIGH LIQUID LEVELS</t>
  </si>
  <si>
    <t>MCFADDIN, EAST (5450)</t>
  </si>
  <si>
    <t>MC FADDIN, A. M.</t>
  </si>
  <si>
    <t>C.O. EDWARDS SURVEY A-526</t>
  </si>
  <si>
    <t>KEERAN RANCH</t>
  </si>
  <si>
    <t>KEERAN, NORTH (4700)</t>
  </si>
  <si>
    <t>VAC TRUCK PICKED UP OIL, SATURATED DIRT HAULED OFF, REMEDIATION</t>
  </si>
  <si>
    <t>REMORA MANAGEMENT, LLC</t>
  </si>
  <si>
    <t>MARTIN DELEON A-74</t>
  </si>
  <si>
    <t>O.M. LANDER UNIT</t>
  </si>
  <si>
    <t>HEYSER (8200)</t>
  </si>
  <si>
    <t>INSTALL LOCK ON TANK VALVE</t>
  </si>
  <si>
    <t>AURORA RESOURCES CORPORATION</t>
  </si>
  <si>
    <t>WINN TRAYLOR SUR A-335</t>
  </si>
  <si>
    <t>HANSEN A</t>
  </si>
  <si>
    <t>7300 BLOCK OF HIGHWAY 185 SOUTH</t>
  </si>
  <si>
    <t>RECOVER FREE STANDING FLUIDS, REMEDIATE</t>
  </si>
  <si>
    <t>MCFADDIN (2200)</t>
  </si>
  <si>
    <t>CMB HOYD SURVEY A-179</t>
  </si>
  <si>
    <t>FROSTWOOD ENERGY, LLC</t>
  </si>
  <si>
    <t>VAC TRUCK, TILLED AND REMEDIATED,</t>
  </si>
  <si>
    <t>KEERAN (5780 STRINGER)</t>
  </si>
  <si>
    <t>MARTIN DELEON AB 74</t>
  </si>
  <si>
    <t>GBS OIL &amp; GAS, LLC</t>
  </si>
  <si>
    <t>THEFT, REPORT TO POLICE, INSTALLED SECURITY CAMERAS</t>
  </si>
  <si>
    <t>MCFADDIN, EAST (5950)</t>
  </si>
  <si>
    <t>MCFADDIN, A. M.</t>
  </si>
  <si>
    <t>EDWARDS, C.O. SUR, A-526</t>
  </si>
  <si>
    <t>SHUT IN, VAC TRUCK, CONTAINTED IN WEST END OF FIREWALL</t>
  </si>
  <si>
    <t>atascosa</t>
  </si>
  <si>
    <t>POTEET</t>
  </si>
  <si>
    <t>JACOB HOLDINGS, LTD</t>
  </si>
  <si>
    <t>SECTION 1207; SURVEY DIRKS, JC A-197</t>
  </si>
  <si>
    <t>LOST OIL IN FORMATION WHILE TRYING TO CLEAR PARAFIN FROM TUBING.</t>
  </si>
  <si>
    <t>FRENCH RANCH</t>
  </si>
  <si>
    <t>A-535 SURVEY MCKINLEY, J</t>
  </si>
  <si>
    <t>EOG WILL TAKE APPROPRIATE MEASURES TO REMEDIATE SPILL AREA.</t>
  </si>
  <si>
    <t>PLEASANTON, E. (ESCONDIDO)</t>
  </si>
  <si>
    <t>GOSSETT-SHANNON</t>
  </si>
  <si>
    <t>172.5 ACRES THOS METCALF SURVEY A-548</t>
  </si>
  <si>
    <t>RICKAWAY ENERGY, CORP.</t>
  </si>
  <si>
    <t>SPILL AND RESULTING FRE WAS CONTAINED IN FIRE WALL.</t>
  </si>
  <si>
    <t>JOURDANTON: FM 1332 WEST 6 MILES TO LOCATION</t>
  </si>
  <si>
    <t>PEELER RANCH UNIT</t>
  </si>
  <si>
    <t>E. HARCOURT SURVEY 1324 A-402</t>
  </si>
  <si>
    <t>R.H. PICKENS, ET AL "B"</t>
  </si>
  <si>
    <t>28 DEG. 43' 45" N/ 98 DEG. 47' 52" W</t>
  </si>
  <si>
    <t>FREESTANDING FLUID RECOVERED AND SOIL REMEDIATED.</t>
  </si>
  <si>
    <t>JOURDANTON (GEORGETOWN)</t>
  </si>
  <si>
    <t>NIXON-STEINLE</t>
  </si>
  <si>
    <t>N 28.86332, W 98.61000</t>
  </si>
  <si>
    <t>RECOVERED AND RETURNED TO A STORAGE TANK REMEDIATED ON SITE</t>
  </si>
  <si>
    <t>R. MTZ UNIT</t>
  </si>
  <si>
    <t>SURVEY DOWNS, J. ABSTRACT 209</t>
  </si>
  <si>
    <t>FAULTY MUD PUMP, 7 BBLS OIL BASED MUD, WILL BE REUSED REMEDIATE</t>
  </si>
  <si>
    <t>JEFFREY</t>
  </si>
  <si>
    <t>SEC.502, SURVEY ANDREW GABLE</t>
  </si>
  <si>
    <t>1 INCH OF SOIL WAS SCRAPED FREE FOR DISPOSAL.REMEDIATION ONGOING</t>
  </si>
  <si>
    <t>CATY UNIT</t>
  </si>
  <si>
    <t>SEC.1758, SURVEY I&amp;GN RR CO. ABS. 496</t>
  </si>
  <si>
    <t>GRIFFIN-DEATLEY UNIT A</t>
  </si>
  <si>
    <t>137 ACKER A., A-1353</t>
  </si>
  <si>
    <t xml:space="preserve">FLOWLINE TREATED W/BIOCIDE CORROSION INHIBITOR, CLOSELY MONITORED </t>
  </si>
  <si>
    <t>TAG UNIT</t>
  </si>
  <si>
    <t>SEC 9, ABS 1022, SURVEY - POITEVENT, J</t>
  </si>
  <si>
    <t>IMPACTED SOILS SCRAPED UP TO BE SHIPPED TO WASTE MGMT</t>
  </si>
  <si>
    <t>CHAMOIS UNIT</t>
  </si>
  <si>
    <t>N 38.88345 DEG. W-98.25016 DEG.</t>
  </si>
  <si>
    <t>SURVEY - NEILL, J; SVY.NO.1191, ABS. 641</t>
  </si>
  <si>
    <t>EXCAVATED AREA AND REPLACED WITH FRESH MATERIAL.</t>
  </si>
  <si>
    <t>WRIGHT-HENKE UNIT</t>
  </si>
  <si>
    <t>VACUUM TRUCK REMOVED FREE LIQUIDS CONTAMINATED SOIL REMOVED</t>
  </si>
  <si>
    <t>MCCARTY 'A' UNIT</t>
  </si>
  <si>
    <t>SPILL STOPPED BY CLOSING THE CASING VALVE. SPILL REMEDIATED</t>
  </si>
  <si>
    <t>E LOYON A1565 SUR 28 44'33.66917 N 98 37 43.75033 W</t>
  </si>
  <si>
    <t>28.751847, -98.270386</t>
  </si>
  <si>
    <t>ISOLATED, CONSTRUCTED BERMS, BOOMS, SEPARATORS, ABSORBENT PADS</t>
  </si>
  <si>
    <t>SEASONSTREAM</t>
  </si>
  <si>
    <t>STEIN UNIT A</t>
  </si>
  <si>
    <t>28 47 40.1, -98 34 39.5</t>
  </si>
  <si>
    <t>VAC TRUCK, EXCAVATED, DISPOSED</t>
  </si>
  <si>
    <t>JOE HINDES "A" UNIT</t>
  </si>
  <si>
    <t>28.683859, 98.784195</t>
  </si>
  <si>
    <t>VAC TRUCK, CONTAMINATED SOIL REMOVED, DISPOSED OF PROPERLY</t>
  </si>
  <si>
    <t>TRINITY UNIT</t>
  </si>
  <si>
    <t>28.7617, 98.7147</t>
  </si>
  <si>
    <t>FLOODED WITH FRESHWATER, VAC TRUCK, REMOVED, DISPOSED OF</t>
  </si>
  <si>
    <t>PACHECO UNIT</t>
  </si>
  <si>
    <t>28.8360, -98.4899</t>
  </si>
  <si>
    <t>PHZ UNIT</t>
  </si>
  <si>
    <t>SEC 10, ABS 1554</t>
  </si>
  <si>
    <t>VAC TRUCK, DELINEATE THE SURFACE IMPACT, REMEDIATION</t>
  </si>
  <si>
    <t>O'CONNELL A</t>
  </si>
  <si>
    <t>SUR PACHECO, A ABS 659</t>
  </si>
  <si>
    <t>REMOVED FREE STANDING FLUID,</t>
  </si>
  <si>
    <t>MCLEAN-BOWMAN -B-</t>
  </si>
  <si>
    <t>A-882, WILINSON, J</t>
  </si>
  <si>
    <t xml:space="preserve">IMMEDIATELY CONTAINED, PLACED ON PLASTIC &amp; BELENDED &amp; LAND FARMED </t>
  </si>
  <si>
    <t>28.53834, -98.49778</t>
  </si>
  <si>
    <t>RECOVERED FREE LIQUIDS, AFFECTEDSOIL REMOVED TO DISPOSAL</t>
  </si>
  <si>
    <t>BOB HINDES</t>
  </si>
  <si>
    <t>L.S. HAGLER SUR #268</t>
  </si>
  <si>
    <t>EXCAVATE HYDROCARBON IMPACTED SOIL</t>
  </si>
  <si>
    <t>28.79765, -98.23524</t>
  </si>
  <si>
    <t>LINE ISOLATED, EXCAVATED, SENT TO APPROVED DISPOSAL FACILITY</t>
  </si>
  <si>
    <t>TILLER, FLOYD -A-</t>
  </si>
  <si>
    <t>28.724986, -98.253186</t>
  </si>
  <si>
    <t>LINE ISOLATED, VAC TRUCK, EXCAVATED, TAKEN TO DISPOSAL FACILITY</t>
  </si>
  <si>
    <t>WILLIAMS UNIT</t>
  </si>
  <si>
    <t>28.654441, -98.543454</t>
  </si>
  <si>
    <t>WILL BE BIO REMEDIATED ON LEASE</t>
  </si>
  <si>
    <t>GUAJILLO EAST</t>
  </si>
  <si>
    <t>SEC 307, ABS A-322, GIBSON, JH SUR</t>
  </si>
  <si>
    <t>CONTAMINATED SOIL REMOVED, BACKFILLING CURRENTLY IN PROGRESS</t>
  </si>
  <si>
    <t>VAC TRUCK, FLUSH WITH FRESH WATER, SPRAY MICROBES, REPAIRED</t>
  </si>
  <si>
    <t>WYE RANCH 01</t>
  </si>
  <si>
    <t>L. &amp; G. N. R. R. CO SUR, ABS 425</t>
  </si>
  <si>
    <t>IMPALA UNIT</t>
  </si>
  <si>
    <t>284924.8, 982714.6</t>
  </si>
  <si>
    <t>VAC TRUCK, SENT TO APPROVED DISPOSAL, EXCAVATED</t>
  </si>
  <si>
    <t>B. S. &amp; F. SUR, ABS 134</t>
  </si>
  <si>
    <t>CONTAMINATED SOIL REMOVED, BACKFILLING IS CURRENTLY IN PROGRESS</t>
  </si>
  <si>
    <t>JUNE BUG UNIT</t>
  </si>
  <si>
    <t>SEC 14, ABS 1219, POITEVENT, J. HARRIS</t>
  </si>
  <si>
    <t>CINCO OIL &amp; GAS, LLC</t>
  </si>
  <si>
    <t>RIG VAC, OIL SPILL MATERIALS,</t>
  </si>
  <si>
    <t>JOURDANTON (BUDA)</t>
  </si>
  <si>
    <t>GONZALES</t>
  </si>
  <si>
    <t>GONZALES 1H</t>
  </si>
  <si>
    <t>VAC TRUCK, SPRAYED MICROBES, FERTILIZER, TILLED SOIL</t>
  </si>
  <si>
    <t>PIPELINE SUPPLYING TANK 3804</t>
  </si>
  <si>
    <t>REMEDIAL MEASURES WERE SUCCESSFUL</t>
  </si>
  <si>
    <t>MIDDLE MCCOWEN</t>
  </si>
  <si>
    <t>CAMPBELL BERRY SUR ABS 64</t>
  </si>
  <si>
    <t>BYPASSED, DRAINED, REMOVING IMPACTED SOIL</t>
  </si>
  <si>
    <t>PLUTO UNIT</t>
  </si>
  <si>
    <t>28 42 10.8, 098 34 44.4</t>
  </si>
  <si>
    <t>VAC TRUCK, EXCAVATED, CONTAMINATED MATERILA HAULED OFF</t>
  </si>
  <si>
    <t>PEELER RANCH EFS</t>
  </si>
  <si>
    <t>28.682512, -98.466084</t>
  </si>
  <si>
    <t>SEA EAGLE FORD, LLC</t>
  </si>
  <si>
    <t>CKODRE A</t>
  </si>
  <si>
    <t>ANTONIO ESTRADA SUR #53, A-224</t>
  </si>
  <si>
    <t>J.P. OIL COMPANY, INC.</t>
  </si>
  <si>
    <t>LIGHTNING, FIRE BURNED HYDROCARBONS, VAC TRUCK, ALL OIL BURNED</t>
  </si>
  <si>
    <t>EDMUND TOM 01</t>
  </si>
  <si>
    <t>EDWARDS O'BOYLE SUR, A-10</t>
  </si>
  <si>
    <t>EXCAVATED AREA, REMEDIATION</t>
  </si>
  <si>
    <t>NINA UNIT</t>
  </si>
  <si>
    <t>CSL ABS 984</t>
  </si>
  <si>
    <t>ATLAS EAGLE FORD OPER CO, LLC</t>
  </si>
  <si>
    <t>DP UNIT</t>
  </si>
  <si>
    <t>SEC 5, ABS 702,</t>
  </si>
  <si>
    <t>VAC TRUCK AND STEAM CLEANER TO SUCK UP AND REMEDIATE SPILL</t>
  </si>
  <si>
    <t>BOWMAN WEST</t>
  </si>
  <si>
    <t>SEC 1736, I&amp;GN RR CO A-459</t>
  </si>
  <si>
    <t>ISOLATED, COLLECTED TO REMOVED FROM SITE,</t>
  </si>
  <si>
    <t>J. PEELER A UNIT</t>
  </si>
  <si>
    <t>S ARAGOSSA IRR &amp; MFG CO, SEC 11, ABS 975</t>
  </si>
  <si>
    <t>CONTAMINATED SOIL REMOVED,</t>
  </si>
  <si>
    <t>floyd</t>
  </si>
  <si>
    <t>SEC. 24 BLOCK 1, A-1974 SURVEY AB&amp;M</t>
  </si>
  <si>
    <t>APOLLO ENERGY OPERATING CO, LP</t>
  </si>
  <si>
    <t>LOCAL ROUSTABOUT CREW CLEANED UP SPILL WITH VACUUM TRUCKS.</t>
  </si>
  <si>
    <t>sterling</t>
  </si>
  <si>
    <t>GPS: N32.0634 W102.7509</t>
  </si>
  <si>
    <t>CONGER (LEONARD)</t>
  </si>
  <si>
    <t>GLASS -G-</t>
  </si>
  <si>
    <t>SEC 24 BLK 32 T&amp;P RR CO</t>
  </si>
  <si>
    <t>HERRELL, EAST (QUEEN SAND)</t>
  </si>
  <si>
    <t>VALVE LEFT OPEN - PER LAND OWNER SOIL NOT REMEDIATED</t>
  </si>
  <si>
    <t>L. FOSTER -8-</t>
  </si>
  <si>
    <t>SEC.08, BLK 22, HTC RR CO., A-1049</t>
  </si>
  <si>
    <t>RECOVERED FLUIDS AND REMEDIATED AREA.</t>
  </si>
  <si>
    <t>SECTION 8, S.P.R.R. SURVEY BLOCK 13</t>
  </si>
  <si>
    <t>RAYDEN</t>
  </si>
  <si>
    <t>SEC.63, BLK. 17, A-440, SP RR CO SVY</t>
  </si>
  <si>
    <t>TRIPLE M (WOLFCAMP UPPER)</t>
  </si>
  <si>
    <t>SEC. 65, BLK. 17, SP RR</t>
  </si>
  <si>
    <t>LINDENMUTH &amp; ASSOCIATES, INC.</t>
  </si>
  <si>
    <t>TRIPLE M (WOLFCAMP)</t>
  </si>
  <si>
    <t>SELLERS -66-</t>
  </si>
  <si>
    <t>SEC.66 - BLK. 17 S&amp;P</t>
  </si>
  <si>
    <t>PAROCHIAL-BADE (QUEEN SAND)</t>
  </si>
  <si>
    <t>BADE</t>
  </si>
  <si>
    <t>SEC.22, BLK. 22, H&amp;TC, 5.5MI.E OF STERLING CITY HWY.158. 3/4M S</t>
  </si>
  <si>
    <t>VACUUMED FREE FLUID AND REMEDIATED SOIL ON LOCATION.</t>
  </si>
  <si>
    <t>ATKINSON</t>
  </si>
  <si>
    <t>ATKINSON 26-1H, SECTION 26, BLOCK 7, SURVEY H&amp;TC RR CO SUR</t>
  </si>
  <si>
    <t>AIR COMPRESSOR FAILED. AFFECTED SOIL HAULED OFF FRESH SOIL MIXED</t>
  </si>
  <si>
    <t>LAT. 31.8104, LONG. -101.2365</t>
  </si>
  <si>
    <t>FREEZING TEMPS INITIATED PUMP FAILURE.REMEDIATION PLAN IN PROGRESS</t>
  </si>
  <si>
    <t>PAROCHIAL-BADE (CLEAR FORK)</t>
  </si>
  <si>
    <t>BADE -A-</t>
  </si>
  <si>
    <t>SEC. 22, BLK. 22, H&amp;TC</t>
  </si>
  <si>
    <t>REMEDIATING AFFECTED SOIL ON LOCATION.</t>
  </si>
  <si>
    <t>SEC.22, BLK. 22, H&amp;TC</t>
  </si>
  <si>
    <t>SEC.16, BLK 32, SP RR CO./A F JONES SURVEY</t>
  </si>
  <si>
    <t>MERCER-B-</t>
  </si>
  <si>
    <t>WILL BE MONITORED &amp; ADDITIONAL REMEDIATION WILL TAKE PLACE</t>
  </si>
  <si>
    <t>WELL #13</t>
  </si>
  <si>
    <t>AREA WILL BE EXCAVATED AND BIOREMEDIATED ON SITE</t>
  </si>
  <si>
    <t>SEC 14, BLK 31, T5S, T&amp;P RR CO</t>
  </si>
  <si>
    <t>WELL #6-2HM</t>
  </si>
  <si>
    <t>COUNCIL</t>
  </si>
  <si>
    <t>LOWER HALF (WOLFCAMP)</t>
  </si>
  <si>
    <t>SEC.2, BLK. 7, H&amp;TC SURVEY</t>
  </si>
  <si>
    <t>CONGER, SW (WOLFCAMP)</t>
  </si>
  <si>
    <t>SEC 1, EL&amp;RR RR CO SUR ABS 52</t>
  </si>
  <si>
    <t>WASHING OIL FROM SOIL, PICK UP FLUIDS, VAC TRUCK, REMEDIATION</t>
  </si>
  <si>
    <t>SEC 26, BLK 7, SVY H&amp;TC RR CO</t>
  </si>
  <si>
    <t>VAC TRUCK, CONTAMINATED AREA BLENDED FRO NATURAL REMEDIATION</t>
  </si>
  <si>
    <t>SEC 198, BLK 2, H&amp;TC RR CO</t>
  </si>
  <si>
    <t>HORWOOD (WOLFCAMP)</t>
  </si>
  <si>
    <t>SEC 46, BLK A, GC &amp; SF RR CO SUR, A-993</t>
  </si>
  <si>
    <t>LIGHTNING CAUSED FIRE</t>
  </si>
  <si>
    <t>MCENTIRE -C-</t>
  </si>
  <si>
    <t>SEC 17, BLK 23, H&amp;TC RR SUR</t>
  </si>
  <si>
    <t>SIANA OIL &amp; GAS</t>
  </si>
  <si>
    <t>REPAIR POLY FLOW LINE, BACK DRAG ENTIRE AREA.</t>
  </si>
  <si>
    <t>STERLING 'I' FEE</t>
  </si>
  <si>
    <t>CONGER SALES FACILITY</t>
  </si>
  <si>
    <t>REMEDIATION WAS COMPLETED BY EXCAVATION.</t>
  </si>
  <si>
    <t>sutton</t>
  </si>
  <si>
    <t>SAWYER (CANYON)</t>
  </si>
  <si>
    <t>FIELDS "51"</t>
  </si>
  <si>
    <t>SEC.51 BLK. B HE&amp; WT SURVEY</t>
  </si>
  <si>
    <t>LINES FROZE. REMEDIATION PLAN IN PROGRESS.</t>
  </si>
  <si>
    <t>SEC 51 BLK B HE &amp; WT SURVEY</t>
  </si>
  <si>
    <t>RECOVERED FREE FLUID AND REMEDIATION IN PROGRESS</t>
  </si>
  <si>
    <t>SAWYER (STRAWN, NORTH)</t>
  </si>
  <si>
    <t>FIELDS 55</t>
  </si>
  <si>
    <t>30 DEG, 32'46" 100DEG. 37'43"</t>
  </si>
  <si>
    <t>HIGHMOUNT EXPL &amp; PROD TEXAS LLC</t>
  </si>
  <si>
    <t>FLUSH W/FRESH WATER AND LIQUID CALCIUM AMENDMENT. VACUUMED.</t>
  </si>
  <si>
    <t>VAN SHOUBROUEK</t>
  </si>
  <si>
    <t>30DEG. 34'05" 100DEG.33'43"</t>
  </si>
  <si>
    <t>VACUUMED FREE FLUID AND REMEDIATED SOIL WITH KEN-GRO</t>
  </si>
  <si>
    <t>J. D. SLADE (MISS)</t>
  </si>
  <si>
    <t>ARCHER SWD</t>
  </si>
  <si>
    <t>SEC. 42, BLK B, HE&amp;WT RR CO/MAYFIELD, JC</t>
  </si>
  <si>
    <t>PU FREE FLUIDS AND TILL IN ABSORBENT.</t>
  </si>
  <si>
    <t>SAWYER (LEONARD)</t>
  </si>
  <si>
    <t>30 34' 26" 100 46'21"</t>
  </si>
  <si>
    <t>POSSIBLE VANDALISM. SOIL REMEDIATED.</t>
  </si>
  <si>
    <t>30 21' 13" 100 37' 16"</t>
  </si>
  <si>
    <t>PU FREE LIQUIDS, FLUSH W/FRESH WATER, PU. TILL IN ABSORBENT</t>
  </si>
  <si>
    <t>30 DEG. 31'40" 100 DEG. 43'14"</t>
  </si>
  <si>
    <t>MAYFIELD 40</t>
  </si>
  <si>
    <t>TANK BATTERY 30,34,10,100,48,09</t>
  </si>
  <si>
    <t>RECOVERED FREE FLUIDS.ABSORBANT AND TILLING TO REMEDIATE SOIL.</t>
  </si>
  <si>
    <t>, HE &amp; WT RR CO/MAYFIELD, JC</t>
  </si>
  <si>
    <t>REMOVED STANDING LIQUIDS AND REMEDIATED AREA.</t>
  </si>
  <si>
    <t>SHOUBROUEK, VAN</t>
  </si>
  <si>
    <t>30DEG. 34'05" 100 DEG. 33' 43"</t>
  </si>
  <si>
    <t>SAMPLING SOIL TO CREATE A REMEDIATION PLAN</t>
  </si>
  <si>
    <t>OFF FM 405, 7MI. W OF HWY 277, SUTTON CO., TX</t>
  </si>
  <si>
    <t>SONORA (CANYON UPPER)</t>
  </si>
  <si>
    <t>WARD C</t>
  </si>
  <si>
    <t>SEC 115 AB 330 HE&amp; WTRR CO SUR BLK B</t>
  </si>
  <si>
    <t>DUG OUT, SPREAD OUT, BERM AROUND CONTAMINATED SOIL, TILL</t>
  </si>
  <si>
    <t>SPILL #2618</t>
  </si>
  <si>
    <t>VAC TRUCK, REMEDIATE WITH ABSORBENT MATERIAL AND FRESH MATERIAL</t>
  </si>
  <si>
    <t>ASKEW &amp; GLIMP 42</t>
  </si>
  <si>
    <t>VAC TRUCK, APPLIED ABSORBENT MATERIAL, TILL, FLUSH AS NEEDED</t>
  </si>
  <si>
    <t>INSIDE CONTAINMENT</t>
  </si>
  <si>
    <t>PICKED UP STANDING FLUIDS, FLUSHED WITH FRESH WATER, PICKED UP</t>
  </si>
  <si>
    <t>30.452766, -100.92841</t>
  </si>
  <si>
    <t>CONTAINMENT IS LINED, VAC TRUCK, FLUSHING</t>
  </si>
  <si>
    <t>crosby</t>
  </si>
  <si>
    <t>SEC. 1150 K. AYCOCK SVY.</t>
  </si>
  <si>
    <t>CAPROCK INVESTMENTS AND ENERGY</t>
  </si>
  <si>
    <t>REPLACED RUSTED OUT TANK BATTERY.</t>
  </si>
  <si>
    <t>FORBES (GLORIETA)</t>
  </si>
  <si>
    <t>TEST SITE 2</t>
  </si>
  <si>
    <t>MALFUNCTION WATER TRANSFER PUMP - REMEDIATED</t>
  </si>
  <si>
    <t>BROWN-1041</t>
  </si>
  <si>
    <t>SEC.1041, BLK. 1, H&amp;OB RR CO., A-270</t>
  </si>
  <si>
    <t>JUNO OPERATING COMPANY II, LLC</t>
  </si>
  <si>
    <t>FLUSHED SPILL AREA W/HOT WATER; PICKED UP OIL AND WATER</t>
  </si>
  <si>
    <t>SEC.1037 BLK. 1</t>
  </si>
  <si>
    <t>INJECTION PUMP AIR BLEEDER VALVE</t>
  </si>
  <si>
    <t>SECTION 1039, BLOCK 1, SURVEY H&amp;OB RR SURVEY</t>
  </si>
  <si>
    <t>FREE STANDING OIL PICKED UP BY VACUUM TRUCK, CLEAN SOIL MIXED IN</t>
  </si>
  <si>
    <t>D &amp; SE RR CO, DILL, A J</t>
  </si>
  <si>
    <t>GP</t>
  </si>
  <si>
    <t>BLENDED SOIL WITH NITROGEN</t>
  </si>
  <si>
    <t>GP #10, SEC 1150, A-497, D&amp;SE RR SURVEY</t>
  </si>
  <si>
    <t>33.51058, -101.49905</t>
  </si>
  <si>
    <t>DUG OUT, BLENDED WITH FRESH SOIL,</t>
  </si>
  <si>
    <t>SEC 1065 BLK D-19, E.L. &amp; R.R.</t>
  </si>
  <si>
    <t>DUNCAN DRILLING CO.</t>
  </si>
  <si>
    <t>ALL THE OIL BURNED, REBILT TANK BATTERY</t>
  </si>
  <si>
    <t>AOCO-HOOPLE (CLEARFORK) UNIT</t>
  </si>
  <si>
    <t>AHCU 187</t>
  </si>
  <si>
    <t>BACKHOE &amp; BLENDED WITH FRESH SOIL. REMEDIATION IS COMPLETE</t>
  </si>
  <si>
    <t>33.51663, -101.5333</t>
  </si>
  <si>
    <t>SOIL AROUND TANK MOVED TO ANOTHER LOCATION &amp; FRESH CALICHE USED</t>
  </si>
  <si>
    <t>karnes</t>
  </si>
  <si>
    <t>LABUS (AUSTIN)</t>
  </si>
  <si>
    <t>YANTA, EDWIN</t>
  </si>
  <si>
    <t>PRESIDO IRRIGATION CO, SURVEY A-232</t>
  </si>
  <si>
    <t>LIGHTNING BURNED TANK BATTERY. ALL FLUID WAS CONTAINED IN FIREWALL</t>
  </si>
  <si>
    <t>HANDY 01</t>
  </si>
  <si>
    <t>HANDY GU I-#1 TANK BATTERY</t>
  </si>
  <si>
    <t>CHANGED LOCKS AND INCREASED SURVAILANCE.</t>
  </si>
  <si>
    <t>EAGLEVILLE (EAGLE FORD)</t>
  </si>
  <si>
    <t>HARPER UNIT</t>
  </si>
  <si>
    <t>J GREENLOW ABS 128 12.8 MI NE FROM KARNES CITY.</t>
  </si>
  <si>
    <t>EXCAVATED SOIL AND SOIL COLLECTED FOR SAMPLING.</t>
  </si>
  <si>
    <t>NANCY STEWART 01</t>
  </si>
  <si>
    <t>28.829050 -97.802290 MARTINEZ, C, ABSTRACT 6</t>
  </si>
  <si>
    <t>NATHANIEL RUDDER, SURVEY 41, ABSTRACT A-254</t>
  </si>
  <si>
    <t>HOBSON</t>
  </si>
  <si>
    <t>MAURER, BOONE</t>
  </si>
  <si>
    <t>OIL TANKS AT COLLECTION POINT</t>
  </si>
  <si>
    <t>BOONE MAURER, LLC</t>
  </si>
  <si>
    <t>REPORTED TO RRC DIST. OFFICE STAFF AND AUSTIN STAFF</t>
  </si>
  <si>
    <t>OPIELA UNIT</t>
  </si>
  <si>
    <t>SEGUIN, D.E. A-10</t>
  </si>
  <si>
    <t>PLAINS EXPLORATION &amp; PROD. CO.</t>
  </si>
  <si>
    <t>WIATREK UNIT</t>
  </si>
  <si>
    <t>ANDRES HERNANDEZ A-4</t>
  </si>
  <si>
    <t>FLOW EXCEEDED TANK CAPACITY. SOIL REMEDIATED.</t>
  </si>
  <si>
    <t>SPEAR REYNOLDS UNIT A</t>
  </si>
  <si>
    <t>SPEAR REYNOLDS AL DP 700153</t>
  </si>
  <si>
    <t>W. BOATWRIGHT SVY. 42 A-52</t>
  </si>
  <si>
    <t>BRAUNE UNIT</t>
  </si>
  <si>
    <t>BELL, TH A-51</t>
  </si>
  <si>
    <t>PICKED UP FREE FLUID AND EXCAVETED SOIL.REMEDIATION COMPLETE.</t>
  </si>
  <si>
    <t>SCHENDEL</t>
  </si>
  <si>
    <t>SURVEY BULLOCK, W C</t>
  </si>
  <si>
    <t>BEYNON UNIT</t>
  </si>
  <si>
    <t>W. ORTON A-221 S-135</t>
  </si>
  <si>
    <t>EXCAVATED IMPACTED SOIL AND REPLACED WITH FRESH SOIL.</t>
  </si>
  <si>
    <t>BELL, W. A-25</t>
  </si>
  <si>
    <t>EXCAVATED CONT.SOIL AND SAMPLED &amp; BACKFILLED AREA.</t>
  </si>
  <si>
    <t>LITTLEPAGE-MCBRIDE</t>
  </si>
  <si>
    <t>ELLIOT, G.A-101</t>
  </si>
  <si>
    <t>VON ROEDER, O. A-462</t>
  </si>
  <si>
    <t>URBANCZYK UNIT</t>
  </si>
  <si>
    <t>MILLER, J F A-192</t>
  </si>
  <si>
    <t>FREE FLUID RECOVERED AND SOIL EXCAVATED AND REMOVED.</t>
  </si>
  <si>
    <t>JULIE PRODUCTION FACILITY</t>
  </si>
  <si>
    <t>VACUUMED AREA AND REMEDIATED SOIL</t>
  </si>
  <si>
    <t>PDR UNIT</t>
  </si>
  <si>
    <t>SURVEY - PATE, W H ABSTRACT 235</t>
  </si>
  <si>
    <t>SOIL REMOVED AND SENT FOR DISPOSAL</t>
  </si>
  <si>
    <t>ROOS UNIT</t>
  </si>
  <si>
    <t>SURVEY PATE, W H ABSTRACT 235</t>
  </si>
  <si>
    <t>GATORSORB APPLIED TO AREA. VACUUMED FREE FLUID.</t>
  </si>
  <si>
    <t>PALO ALTO (6540)</t>
  </si>
  <si>
    <t>28 DEG. 59'27.64"N, 98 DEG. 1'56.66"W</t>
  </si>
  <si>
    <t>COY CITY RANCH A UNIT</t>
  </si>
  <si>
    <t>H.S. BROWN SURVEY ABSTRACT 32</t>
  </si>
  <si>
    <t>WHITESIDE UNIT</t>
  </si>
  <si>
    <t>N28.85855* W98.08153*</t>
  </si>
  <si>
    <t>FREE FLUID RECOVERED AND SOIL WAS REMEDIATED.</t>
  </si>
  <si>
    <t>28 DEG. 59'31.07"N, 98 DEG. 1'58.02"W</t>
  </si>
  <si>
    <t>GIBBS UNIT</t>
  </si>
  <si>
    <t>N29.10295* W-97.88041*</t>
  </si>
  <si>
    <t>HIGH WINDS DAMAGED EQUIP. REMEDIATION COMPLETED.</t>
  </si>
  <si>
    <t>5022 FM 2102, KENEDY, TX 78119</t>
  </si>
  <si>
    <t>STATEWIDE CRUDE INC.</t>
  </si>
  <si>
    <t>NIESCHWIETZ UNIT</t>
  </si>
  <si>
    <t>NIESCHWITZ 1H (LOCATED ON THE NIESCHWIETZ/KOWALIK PRODUCTION FAC.)</t>
  </si>
  <si>
    <t>DOVE EAST UNIT</t>
  </si>
  <si>
    <t>LOMBRANO, A</t>
  </si>
  <si>
    <t>FIRE CAUSED LOSS.REPAIRED EQUIPMENT.NO SOIL REMEDIATION NECCESSARY</t>
  </si>
  <si>
    <t>WILSON UNIT</t>
  </si>
  <si>
    <t>LOMBRANO, A - ABSTRACT NO. A-179</t>
  </si>
  <si>
    <t>FREESTANDING FLUID REMOVED AND REMEDIATION PLAN IN PROGRESS.</t>
  </si>
  <si>
    <t>N 29.08635, W 97.81330</t>
  </si>
  <si>
    <t xml:space="preserve">VALVE ON CIRC PUMP LEFT OPEN. SOIL EXCAVATED &amp; HAULED TO DISPOSAL </t>
  </si>
  <si>
    <t>MONSON, SW. (6150)</t>
  </si>
  <si>
    <t>LEWIS</t>
  </si>
  <si>
    <t>CARLOS MARTINEZ A-6</t>
  </si>
  <si>
    <t>BALL VALVE CAME APART, CONTAMIN SOIL REMOVED TRANSP TO DISPOSAL</t>
  </si>
  <si>
    <t>CROW A</t>
  </si>
  <si>
    <t>SURVEY ABRAHAM B BARRIER</t>
  </si>
  <si>
    <t>REMEDIATION WORK IS UNDERWAY. ALL STANDING LIQUIDS REMOVED</t>
  </si>
  <si>
    <t>PANNA MARIA (EDWARDS)</t>
  </si>
  <si>
    <t>POLLOK, SAM</t>
  </si>
  <si>
    <t>L. MENCHACA SURVEY, A-5</t>
  </si>
  <si>
    <t>POINDEXTER, JJ</t>
  </si>
  <si>
    <t>VACUUMED FREE FLUID AND REMOVED DIRT. AREA REMEDIATED.</t>
  </si>
  <si>
    <t>BURDA GOLD PRODUCTION FACILITY</t>
  </si>
  <si>
    <t>FREEPORT-MCMORAN OIL &amp; GAS LLC</t>
  </si>
  <si>
    <t>RICHTER NORTH UNIT</t>
  </si>
  <si>
    <t>GRAMM PRODUCTION FACILITY</t>
  </si>
  <si>
    <t>AFFECTED SOIL COLLECTED AND SENT OFFSITE TO APPROVED DISPOSAL SITE</t>
  </si>
  <si>
    <t>KORTH UNIT</t>
  </si>
  <si>
    <t>D. AUSTIN SURVEY, ABS. 17</t>
  </si>
  <si>
    <t>JANYSEK UNIT</t>
  </si>
  <si>
    <t>LIQUIDS WERE REMOVED VIA VACUUM TRUCK</t>
  </si>
  <si>
    <t>R. MUSQUIZ SURVEY A-7</t>
  </si>
  <si>
    <t>FREE FLUID PICKED UP, IMPACTED SOIL EXCAVATED &amp; TRANSPORTED</t>
  </si>
  <si>
    <t>N 28.99403, W 97.96848</t>
  </si>
  <si>
    <t>VAC TRUCK CALLED OUT TO SUCK UP FLUID ON THE PAD, SOIL REMOVED</t>
  </si>
  <si>
    <t>29.10081, -97.624788</t>
  </si>
  <si>
    <t>FREE LIQUIDS WERE RECOVERED, AFFECTED SOIL REMOVED TO DISPOSAL</t>
  </si>
  <si>
    <t>ABS 4, SURVEY, HERNANDEZ HRS A</t>
  </si>
  <si>
    <t>KENEDY, SW. (SLIGO)</t>
  </si>
  <si>
    <t>BACKHOE WORK TO SCRAPE OFF TOP FLAND WHERE SPILL WAS</t>
  </si>
  <si>
    <t>BES, ENVIRONMENTAL SERVICES,INC.</t>
  </si>
  <si>
    <t>WATER TANKS</t>
  </si>
  <si>
    <t>EXCAVATOR TO EXCAVATE CONTAMINATED SOIL</t>
  </si>
  <si>
    <t>DANIEL B. MCCONNELL SURVEY A-191</t>
  </si>
  <si>
    <t>KC UNIT</t>
  </si>
  <si>
    <t>SPILLED MATERIAL RETURNED TO THE MUD TANK</t>
  </si>
  <si>
    <t>R. MUSQUIZ SUR A-7</t>
  </si>
  <si>
    <t>DANIEL B. MCCONDDELL SURVEY,A-191 29 10'8.22"N 97 43'51.23"W</t>
  </si>
  <si>
    <t>STOPPED BY CLOSING THE DRAIN LINE. SPILL CONTAIN, VACUUM TRUCK</t>
  </si>
  <si>
    <t>EAST LONGHORN CENTRAL FACILITY</t>
  </si>
  <si>
    <t>REYNOLDS GAS UNIT</t>
  </si>
  <si>
    <t>GASKET SPILLOVER LINE, CRUDE RECOVERED, SEC CONTAINMENT FLUSHED</t>
  </si>
  <si>
    <t>REYNOLDS CENTRAL FACILITY</t>
  </si>
  <si>
    <t>USED VACUUM TRUCK, SECONDARY CONTAINMENT WAS FLUSHED W/FRESH WTR</t>
  </si>
  <si>
    <t>KORTH A UNIT</t>
  </si>
  <si>
    <t>29.0769, -97.6987</t>
  </si>
  <si>
    <t>VAC UP, REMOVED, TREATED WITH MICRO BLAZE</t>
  </si>
  <si>
    <t>28.9441, -98.0717</t>
  </si>
  <si>
    <t>CONSTRUCTING A BERM, VAC TRUCK, SOIL REMEDIATION</t>
  </si>
  <si>
    <t>FORSHAGE-HOWELL UNIT AC</t>
  </si>
  <si>
    <t>28.763781, -97.987101</t>
  </si>
  <si>
    <t>LIQUID RECOVERED, SCRAPED, PROPERLY DISPOSED OF</t>
  </si>
  <si>
    <t>MOCZYGEMBA UNIT</t>
  </si>
  <si>
    <t>WILLIAM HENRY AUSTIN SUR, ABS 21</t>
  </si>
  <si>
    <t>GULFTEX ENERGY III, LP</t>
  </si>
  <si>
    <t>DIRT REMOVED &amp; REPLACED, SMOOTHED OVER, SUCCESSFUL CLEAN UP</t>
  </si>
  <si>
    <t>SPAHN-MIKKELSON UNIT</t>
  </si>
  <si>
    <t>28.525915164, 97.562195005</t>
  </si>
  <si>
    <t>CLAMP WAS PLACED, CHEMICAL TREATMENT PROGRAM WAS IMPLEMENTED</t>
  </si>
  <si>
    <t>BEAM-MEYER UNIT</t>
  </si>
  <si>
    <t>28.502837554, 98.022100061</t>
  </si>
  <si>
    <t>CLAMP WAS PLACED, CHEMICAL TREATMENT PROGRAM IMPLEMENTED</t>
  </si>
  <si>
    <t>TURNBULL UNIT A</t>
  </si>
  <si>
    <t>28.4723, 98.023583952</t>
  </si>
  <si>
    <t>CLAMP PLACED, CHEMICAL TREATMENT IMPLEMENTED</t>
  </si>
  <si>
    <t>RIPPSTEIN-MIKKELSON UNIT</t>
  </si>
  <si>
    <t>28.532364099, 97.562831137</t>
  </si>
  <si>
    <t>NOR-TEX SWD</t>
  </si>
  <si>
    <t>J.H. COX SUR, A-69</t>
  </si>
  <si>
    <t>NOR-TEX RESOURCES, L.L.C.</t>
  </si>
  <si>
    <t>FILED PLICE REPORT</t>
  </si>
  <si>
    <t>MOCZYGEMBA, J. S.</t>
  </si>
  <si>
    <t>D. ERASMO SEGUIN SUR, A-10</t>
  </si>
  <si>
    <t>PRIDE ENERGY COMPANY</t>
  </si>
  <si>
    <t>WELL SHUT IN, REPAIR DAMAGE, PICKED UP STANDING FLUIDS VAC TRUCK</t>
  </si>
  <si>
    <t>28.513697, -98.693764</t>
  </si>
  <si>
    <t>LINE ISOLATED, BERM CONSTRUCTED DOWNSTREAM, REMOVED</t>
  </si>
  <si>
    <t>HORSE THIEF UNIT</t>
  </si>
  <si>
    <t>28.86075, 98.06460</t>
  </si>
  <si>
    <t>PLACED BACK INTO PRODUCTION TANKS, IMPACTED SOIL REMEDIATED</t>
  </si>
  <si>
    <t>ARMAND UNIT</t>
  </si>
  <si>
    <t>ABS A-4 OF HERNANDEZ, HRS A SURVEY</t>
  </si>
  <si>
    <t xml:space="preserve">AFFECTED AREA REMOVED &amp; SENT TO DISPOSAL &amp; REPLACED W/ FREAH SOIL </t>
  </si>
  <si>
    <t>JOHNSON A</t>
  </si>
  <si>
    <t>SUR I&amp;GN RR CO A-462</t>
  </si>
  <si>
    <t>TRAFIGURA AG INC.</t>
  </si>
  <si>
    <t xml:space="preserve">STANDING FLUIDS RECOVERED, EXCAVATED &amp; CONTAMINATD SOIL TRANSPORT </t>
  </si>
  <si>
    <t>CHAPMAN-ROGERS UNIT</t>
  </si>
  <si>
    <t>DANIEL BUCKLEY SUR, ABS 30 &amp; J DAVIS SURVEY ABS 88</t>
  </si>
  <si>
    <t>VAC TRUCK, IMPACTED SOIL TO LANDFILL, TREATED W/BIOREMEDIATION</t>
  </si>
  <si>
    <t>28.9911, 98.0322</t>
  </si>
  <si>
    <t>HAULING OFF CONTAMINED SOILD, REMEDIATE THE REMAINING SOIL</t>
  </si>
  <si>
    <t>A. BANDUCH A</t>
  </si>
  <si>
    <t>SUR MITCHELL, A.F. SEC 370, ABS 202</t>
  </si>
  <si>
    <t>STANDING LIQUIDS RECOVERED, FURTHER REMEDIATION IS UNDERWAY</t>
  </si>
  <si>
    <t>MOY A</t>
  </si>
  <si>
    <t>WHITE, JM A-288</t>
  </si>
  <si>
    <t>FOX UNIT</t>
  </si>
  <si>
    <t>285650.33, -98223.06</t>
  </si>
  <si>
    <t>VAC TRUCK, SOIL REMOVED FROM PAD, HAULED TO DISPOSAL</t>
  </si>
  <si>
    <t>285547.12, 974728.03</t>
  </si>
  <si>
    <t>KINDER MORGAN CRUDE &amp; COND. LLC</t>
  </si>
  <si>
    <t>BERM CREATED, TRANSFERED TO ANOTHER STORAGE TANK ON SITE</t>
  </si>
  <si>
    <t>BANDUCH</t>
  </si>
  <si>
    <t>ANDRES HERNANDEZ GRANT A-4</t>
  </si>
  <si>
    <t xml:space="preserve">TRUCK VAC, EXCAVATED CONTAMINATED SOIL, PILED ON TARP, REMEDIATED </t>
  </si>
  <si>
    <t>EASLEY UNIT</t>
  </si>
  <si>
    <t>SEC 295, ABS 28, BARNES, JD DURVEY</t>
  </si>
  <si>
    <t>EXCAVATION WILL BE BACKFILLED WITH CLEAN SOUL</t>
  </si>
  <si>
    <t>POP UNIT</t>
  </si>
  <si>
    <t>28 58 43.6, 097 54 49.2</t>
  </si>
  <si>
    <t>PEELER MCM</t>
  </si>
  <si>
    <t>BOULDIN, UNION, BROWN</t>
  </si>
  <si>
    <t>BAILEY UNIT</t>
  </si>
  <si>
    <t>A-5 69966</t>
  </si>
  <si>
    <t>VAC, PRESSURE WASHED, SCRAPED UP ROCKS, MIXED WITH FERTILIZER</t>
  </si>
  <si>
    <t>SEC 0036 AB 257 I&amp;GN RR CO</t>
  </si>
  <si>
    <t>VAC TRUCK, LINED CONTAINMENT &amp; EQUIPMENT WAS THEN POWER WASHED</t>
  </si>
  <si>
    <t>FAITH-BONITA I UNIT</t>
  </si>
  <si>
    <t>SEC 0090 BLK 7 AB 438 I&amp;GN RR CO</t>
  </si>
  <si>
    <t>VAC TRUCK, REMEDIATION CREW DISPATCHED TO COMMENCE IN SITU</t>
  </si>
  <si>
    <t>BLANFORD UNIT</t>
  </si>
  <si>
    <t>28.9941, -97.83697</t>
  </si>
  <si>
    <t>VAC TRUCK, EXCAVATED, DISPOSED OF OFF SITE</t>
  </si>
  <si>
    <t>28.406930, -99.525586</t>
  </si>
  <si>
    <t>EXCAVATED, STOCKPILE, REMEDIATION</t>
  </si>
  <si>
    <t>SEC 0090 AB 438 I&amp;GN RR CO</t>
  </si>
  <si>
    <t>VAC TRUCK, REMEDIATION CREW COMMENCE IN SITU REMEDIATION</t>
  </si>
  <si>
    <t>DAVENPORT UNIT</t>
  </si>
  <si>
    <t>JAMES BRADBERRY SUR A-24</t>
  </si>
  <si>
    <t>CONTAMINATED SOIL REMOVED, BACKFILLING IN PROGRESS</t>
  </si>
  <si>
    <t>HONS RAFTER UNIT</t>
  </si>
  <si>
    <t>ABS 9, FRANCISO RUIZ</t>
  </si>
  <si>
    <t>VAC TRUCK, SHOVELING UP ANY TAINTED SOIL, CEMENTED GRAVEL</t>
  </si>
  <si>
    <t>DAVIS B</t>
  </si>
  <si>
    <t>28.575553, -97.512892</t>
  </si>
  <si>
    <t>VAC TRUCK, REMEDIAL MEASURES WILL BE TAKEN</t>
  </si>
  <si>
    <t>callahan</t>
  </si>
  <si>
    <t>CALLAHAN COUNTY REGULAR (GAS)</t>
  </si>
  <si>
    <t>LAREATA</t>
  </si>
  <si>
    <t>HRS. E. SHIPMAN 8 MILES S OF PUTNAM</t>
  </si>
  <si>
    <t>MOORE, MILES INC.</t>
  </si>
  <si>
    <t>CATTLE OR PIGS OPENED VALVE. FREE FLUID RECOVERED&amp; SOIL REMEDIATED</t>
  </si>
  <si>
    <t>I&amp;GN RY. CO. SURVEY, ABSTRACT NO. 663</t>
  </si>
  <si>
    <t>KARICO GP, LLC</t>
  </si>
  <si>
    <t>REMEDIATED SOIL ACCORDING TO RRC STANDARDS.</t>
  </si>
  <si>
    <t>SEC. 43, BLIND ASYLUM LANDS</t>
  </si>
  <si>
    <t>VACCUMED FREE FLUIDS FROM FIREWALL WHERE SPILL WAS CONTAINED.</t>
  </si>
  <si>
    <t>DYER (MORAN)</t>
  </si>
  <si>
    <t>AKERS, GAYLE DYER</t>
  </si>
  <si>
    <t>SEC. 57, BLK BBB &amp; C RR SURVEY</t>
  </si>
  <si>
    <t>SITE REMEDIATED SUCCESSFULLY.</t>
  </si>
  <si>
    <t>TURNAROUND (GRAY SAND)</t>
  </si>
  <si>
    <t>BETCHER, ALBERT</t>
  </si>
  <si>
    <t>ABS. 4, SEC. 388</t>
  </si>
  <si>
    <t>SUN-KEY OIL CO., INC.</t>
  </si>
  <si>
    <t>LIGHTNING STRIKE. SOIL REMEDIATED</t>
  </si>
  <si>
    <t>SECTION 43, BLIND ASYLUM LANDS</t>
  </si>
  <si>
    <t>SPILL CONTAINED IN FIREWALL. SOIL REMEDIATION PLAN IN PROGRESS.</t>
  </si>
  <si>
    <t>GEORGE 20</t>
  </si>
  <si>
    <t>PUTNAM, WEST (DUFFER)</t>
  </si>
  <si>
    <t>CHARTER PETROLEUM COMPANY</t>
  </si>
  <si>
    <t>NE/4 SECTION 20, D&amp;DAL SURVEY</t>
  </si>
  <si>
    <t>GUITAR (GARDNER SAND)</t>
  </si>
  <si>
    <t>GUITAR, EARL</t>
  </si>
  <si>
    <t>LIGHTNING, ALL TANKS DUG OUT, REPLACED ALL CONTAMINATE SOIL</t>
  </si>
  <si>
    <t>HOOKS RANCH UNIT</t>
  </si>
  <si>
    <t>ISOLATED, VAC TRUCK, EXCAVATION CREW DISPATCHED</t>
  </si>
  <si>
    <t>san jacinto</t>
  </si>
  <si>
    <t>1959 INDEPENDENCE RD., SHEPHERD, TX SVY SAMUEL S. LANIER A-200</t>
  </si>
  <si>
    <t>ALTA MESA SERVICES, LP</t>
  </si>
  <si>
    <t>VACUUMED FREE FLUID AND CONTINUING TO REMEDIATE SOIL.</t>
  </si>
  <si>
    <t>MERCY (10400 WILCOX)</t>
  </si>
  <si>
    <t>CENTRAL COAL &amp; COKE</t>
  </si>
  <si>
    <t>CENTRAL COAL AND COKE #7 AND #8 TANK BATTERY</t>
  </si>
  <si>
    <t>VACUUM TRUCK WAS ABLE TO PICK UP ALL THE OIL. LOCK REPLACED.</t>
  </si>
  <si>
    <t>GREY WOLF UNIT</t>
  </si>
  <si>
    <t>30.79652 96.64444</t>
  </si>
  <si>
    <t>URBANA (WILCOX CONSOLIDATED)</t>
  </si>
  <si>
    <t>LANGHAM, EMILY -B-</t>
  </si>
  <si>
    <t>JESSIE B IRVINE</t>
  </si>
  <si>
    <t>EVERGREEN</t>
  </si>
  <si>
    <t>POLK, LELAH</t>
  </si>
  <si>
    <t>VITAL FLORES SUR A-14</t>
  </si>
  <si>
    <t>BIG WELLS ENERGY CORPORATION</t>
  </si>
  <si>
    <t>STOLEN BY UNKNOWN PERSON. REPORTED JAN 2016</t>
  </si>
  <si>
    <t>dimmit</t>
  </si>
  <si>
    <t>BURKE GAS UNIT</t>
  </si>
  <si>
    <t>LAT 28.355322 LONG. 100.02918</t>
  </si>
  <si>
    <t>LAT. 28.40591 LONG. -99.42162</t>
  </si>
  <si>
    <t>FREE LIQUIDS RECOVERED. SOIL REMEDIATION PLAN IN PROGRESS.</t>
  </si>
  <si>
    <t>LAT. 28.40413 LONG. -99.41186</t>
  </si>
  <si>
    <t>FLOWLINE SHUT IN. SOIL REMOVED AND SENT TO DISPOSAL.</t>
  </si>
  <si>
    <t>BRISCOE CARLA RANCH</t>
  </si>
  <si>
    <t>LAT. 28.34814 LONG. -99.88755</t>
  </si>
  <si>
    <t>24.4083 -99.3457</t>
  </si>
  <si>
    <t>RECOVERED FREE FLUID AND SOIL REMEDIATED.</t>
  </si>
  <si>
    <t>DIAMOND H RANCH</t>
  </si>
  <si>
    <t>28.3882083 99.54725</t>
  </si>
  <si>
    <t>28.379025 -99.906669</t>
  </si>
  <si>
    <t>BRISCOE COCHINA WEST RANCH</t>
  </si>
  <si>
    <t>28.3971 -99.5056</t>
  </si>
  <si>
    <t>RECOVERED FREE FLUIDS AND SOIL REMEDIATION IN PROGRESS.</t>
  </si>
  <si>
    <t>28.3428667 -99.8552778</t>
  </si>
  <si>
    <t>BIG WELLS (SAN MIGUEL)</t>
  </si>
  <si>
    <t>BIG WELLS /SAN MIGUEL/ UNIT</t>
  </si>
  <si>
    <t>SEC.1 A-226 I &amp; GN RR CO.</t>
  </si>
  <si>
    <t>SOIL WAS HAULED AWAY AND EQUIPMENT TO BE REPAIRED.</t>
  </si>
  <si>
    <t>MORO CREEK</t>
  </si>
  <si>
    <t>SURVEY 35, H&amp; GHRR CO., ABSTRACT 130</t>
  </si>
  <si>
    <t>SEC. 51, BLK 1, I&amp;GN RR CO., A196, 1482 FSL &amp; 2800 FEL</t>
  </si>
  <si>
    <t>SEC. 51, BLK. 1, I&amp;GN RR CO., A196, 1482 FSL &amp; 2800 FEL</t>
  </si>
  <si>
    <t>VACUUMED FREE FLUID AND CONTAMINATED SOIL REMOVED AND DISPOSED.</t>
  </si>
  <si>
    <t>28.4038556 -99.5334889</t>
  </si>
  <si>
    <t>28.3948 -99.406799</t>
  </si>
  <si>
    <t>J BROWN "24"</t>
  </si>
  <si>
    <t>N31.606580 W-102.131748</t>
  </si>
  <si>
    <t>FERGUSON-MCKNIGHT</t>
  </si>
  <si>
    <t>SURVEY 592, M PEISSIG, A-937</t>
  </si>
  <si>
    <t>HUGH FITZSIMMONS (SAN MIGUEL)</t>
  </si>
  <si>
    <t>SAN PEDRO RANCH</t>
  </si>
  <si>
    <t>SEC.16, LOMBRANO J F SURVEY; A-1360</t>
  </si>
  <si>
    <t>CMWW A</t>
  </si>
  <si>
    <t>SEC.45, A-135, H&amp;GN RR CO. SURVEY</t>
  </si>
  <si>
    <t>LAZY A COTULLA</t>
  </si>
  <si>
    <t>3210 FSL &amp; FNEL OF TEXAS SECTION 0054</t>
  </si>
  <si>
    <t>VAUUMED FREE FLUID AND REMEDIATED SOIL</t>
  </si>
  <si>
    <t>ABSTRACT 419, SECTION 28</t>
  </si>
  <si>
    <t>LORD A UNIT</t>
  </si>
  <si>
    <t>ROSETTA LASSITER</t>
  </si>
  <si>
    <t>LAND FARMING THE SITE. SOIL IS RECONDITIONING WELL.</t>
  </si>
  <si>
    <t>SECTION 49, A-428</t>
  </si>
  <si>
    <t>ED STUMBERG (OLMOS A)</t>
  </si>
  <si>
    <t>STUMBERG "A"</t>
  </si>
  <si>
    <t>28.3557 -99.6881</t>
  </si>
  <si>
    <t>VACUUMED FREE FLUID AND SOIL REMEDIATED SUCCESSFULLY.</t>
  </si>
  <si>
    <t>SANFORD UNIT DIM</t>
  </si>
  <si>
    <t>1508 FNL &amp; 1292 FWL OF TEXAS SURVEY</t>
  </si>
  <si>
    <t>BRISCOE CHIP EAST RANCH</t>
  </si>
  <si>
    <t>28.25070560, -99.71421960</t>
  </si>
  <si>
    <t>CAGE</t>
  </si>
  <si>
    <t>28.3242194 -99.8393806</t>
  </si>
  <si>
    <t>VACCUMING FLUID.</t>
  </si>
  <si>
    <t>BRISCOE CATARINA WEST</t>
  </si>
  <si>
    <t>CMWW B</t>
  </si>
  <si>
    <t>SURVEY 37, H&amp;G N RR CO., A-131</t>
  </si>
  <si>
    <t>1900 FNEL &amp; 640 FNWL OF TEXAS SECTION</t>
  </si>
  <si>
    <t>28.6241667 -99.8113886</t>
  </si>
  <si>
    <t>BRISCOE CATARINA NORTH</t>
  </si>
  <si>
    <t>SEC.62</t>
  </si>
  <si>
    <t>DEHYDRATION FACILITY. PART OF GATHERING SYSTEM</t>
  </si>
  <si>
    <t>FAITH BONITA E UNIT</t>
  </si>
  <si>
    <t>2369 FSL &amp; 3553 FEL OF TEXAS SECTION</t>
  </si>
  <si>
    <t>DENNIS DIM</t>
  </si>
  <si>
    <t>28.642577, -99.795105</t>
  </si>
  <si>
    <t>MCLEAN-BOWMAN -B- FLOW LINE (LEASE 04171 &amp; 04267)</t>
  </si>
  <si>
    <t>BACKHOE USED FOR REMEDIATION.</t>
  </si>
  <si>
    <t>PENA CREEK (SAN MIGUEL 3RD)</t>
  </si>
  <si>
    <t>EAST PENA CREEK UNIT</t>
  </si>
  <si>
    <t>LAT. 28 DEG. 35' 57.4" N LONG. 99 DEG. 58' 5.3"</t>
  </si>
  <si>
    <t>ABS. AB233 I&amp;GN S8 AND ABS. AB234 I&amp;GN S9 TRACT 3</t>
  </si>
  <si>
    <t>SALTY DOG OILFIELD SERVICES, LP</t>
  </si>
  <si>
    <t>WINTERBOTHAM ZAV</t>
  </si>
  <si>
    <t>28.34333, -99.711944</t>
  </si>
  <si>
    <t>AREA WAS EXCAVATED AND BACKIFILLED WITH CALICHE.</t>
  </si>
  <si>
    <t>LA BANDERA UNIT A CPF-A, 28.3624, -100.009</t>
  </si>
  <si>
    <t>THE AFFECTED AREA WAS EXCAVATED AND BACKFILLED W/CALICHE &amp;TOP SOIL</t>
  </si>
  <si>
    <t>BRISCOE CATARINA SOUTH</t>
  </si>
  <si>
    <t>28.2539223, -99.9867945</t>
  </si>
  <si>
    <t>MUD PUMP STOPPED, VAC TRUCK, SHOVELS USED TO RECOVER SOILED</t>
  </si>
  <si>
    <t>BRAY</t>
  </si>
  <si>
    <t>28.56869 AND -99.94836</t>
  </si>
  <si>
    <t xml:space="preserve">ABNORMAL PRODUCTION.VACUUMED FREE FLUID &amp; REMEDIATION IN PROGRESS </t>
  </si>
  <si>
    <t>TAYLOR, LARRY</t>
  </si>
  <si>
    <t>28.37109, -99.86243</t>
  </si>
  <si>
    <t>28.2944, -99.7875</t>
  </si>
  <si>
    <t>WASHED DOWN WITH SUPERALL &amp; MICROBES TO AID IN THE REMEDIATION</t>
  </si>
  <si>
    <t>28.4195, -99.5193</t>
  </si>
  <si>
    <t>AREA WAS WASHED DOWN AND REMEDIATED</t>
  </si>
  <si>
    <t>28.3208,-99.834701</t>
  </si>
  <si>
    <t>AREA WASHED AND REMEDIATED.</t>
  </si>
  <si>
    <t>GOOD LUCK (SAN MIGUEL)</t>
  </si>
  <si>
    <t>WICKHAM, J. E.</t>
  </si>
  <si>
    <t>MICHAEL DEUERAUX SURVEY, 491-A, BLK 3, A-47</t>
  </si>
  <si>
    <t>FORZA OPERATING, LLC</t>
  </si>
  <si>
    <t>FAITH-BONITA</t>
  </si>
  <si>
    <t>521 FNL &amp; 3080 FEL OF TEXAS SECTION</t>
  </si>
  <si>
    <t>CRUDE OIL WAS RELEASED WITHIN THE TANK DIKE</t>
  </si>
  <si>
    <t>FREE FLUID RECOVERED AND SOIL EXCAVATED AND REMEDIATED.</t>
  </si>
  <si>
    <t>696 FNL &amp; 2479 FWL OF TEXAS SECTION</t>
  </si>
  <si>
    <t>28.3726, -99.8684</t>
  </si>
  <si>
    <t>DUG UP AFFECTED AREA AND REMEDIATED SOIL.</t>
  </si>
  <si>
    <t>SURVEY 43, H&amp;GNRR CO., ABSTRACT 134</t>
  </si>
  <si>
    <t>28.2894 -99.887603</t>
  </si>
  <si>
    <t>SOIL REMEDITAION PLAN IN PROGRESS</t>
  </si>
  <si>
    <t>ESCONDIDO</t>
  </si>
  <si>
    <t>ESCONDIDO 1-H</t>
  </si>
  <si>
    <t>SUCKED UP OIL AND REMEDIATED AREA.</t>
  </si>
  <si>
    <t>MATTHEWS</t>
  </si>
  <si>
    <t>28.3308528, -99.6697528</t>
  </si>
  <si>
    <t>AREA REMEDIATED W/SUPERALL AND MICRO BLAZE</t>
  </si>
  <si>
    <t>28.2705, -99.8778</t>
  </si>
  <si>
    <t>AREA WAS WASHED DOWN WITH FRESH WATER AND SUPERALL.</t>
  </si>
  <si>
    <t>BLAKEWAY UNIT I DIM</t>
  </si>
  <si>
    <t>T&amp;NO RR CO, A-767, 1350 FNWL &amp; 670 FSEL OF TEXAS SECTION</t>
  </si>
  <si>
    <t>RELEASE FROM AIR ELIMINATORS ON LACT UNIT ON PLAINS PROPERTY</t>
  </si>
  <si>
    <t>AREA WAS BLOCKED OFF AND REMEDIATED.</t>
  </si>
  <si>
    <t>28.40041, -99.43459</t>
  </si>
  <si>
    <t>SOIL REMEDIATION PLAN IN PROGREEE</t>
  </si>
  <si>
    <t>I&amp;GN RR CO. SECTION 62; A-205</t>
  </si>
  <si>
    <t>SOIL REPLACED AND AREA REMEDIATED.</t>
  </si>
  <si>
    <t>TOVAR WEST-LLOYD 34 UNIT</t>
  </si>
  <si>
    <t>28.37109 -99.86243</t>
  </si>
  <si>
    <t>FLAT CREEK UNIT C DIM</t>
  </si>
  <si>
    <t>VAC TRUCK REMOVE FREE STANDING LIQUIDS, ON SITE REMEDIATION</t>
  </si>
  <si>
    <t>BLK 2, SEC 0043, T&amp;NO RR CO AB751</t>
  </si>
  <si>
    <t>MENOTTI UNIT B LAS</t>
  </si>
  <si>
    <t>VACUUM TRUCK REMOVED FREE STANDING LUQUIDS, ON SITE REMEDIATION</t>
  </si>
  <si>
    <t>0181 H&amp;GN RR CO AB 288</t>
  </si>
  <si>
    <t>VACUUM TRUCK, EXCAVATED ON SITE NATURAL REMEDIATION</t>
  </si>
  <si>
    <t>BRISCOE RANCH EF</t>
  </si>
  <si>
    <t>VACUUM TRUCKS RECOVERED ALL NATURAL GAS CONDENSATES</t>
  </si>
  <si>
    <t>SUR 28, D HART, A-1167</t>
  </si>
  <si>
    <t>CALLED DIMMIT COUNTY SHERIFF'S INVESTIGATOR</t>
  </si>
  <si>
    <t>I. &amp; G. N. R. R. SUR A-215</t>
  </si>
  <si>
    <t>PRICE,</t>
  </si>
  <si>
    <t>STOLEN BY VAC TRUCK, SHERIFF INVESTIGATION IS UNDERWAY</t>
  </si>
  <si>
    <t>SAGE ENERGY COMPANY</t>
  </si>
  <si>
    <t>SEC 70, I &amp; GNRR / ABS A-213, SUR 70, BLK 1</t>
  </si>
  <si>
    <t>VAC TRUCK, SOIL REMOVED,</t>
  </si>
  <si>
    <t>28 25 34, 99 36 45</t>
  </si>
  <si>
    <t>VACUUMED UP, BIOREMEDIATED</t>
  </si>
  <si>
    <t>28 25 54, 99 49 18</t>
  </si>
  <si>
    <t>VACUUM TRUCK REMOVED FREESTANDING FLUIDS, ON SITE REMEDIATION</t>
  </si>
  <si>
    <t>224 FSL &amp; 1216 FEL OF TEXAS SEC 0017, ABS 306, BLK 6</t>
  </si>
  <si>
    <t>WARD-RIHA</t>
  </si>
  <si>
    <t>THEFT REPORT FILED WITH DIMMIT COUNTY SHERIFF'S OFFICE</t>
  </si>
  <si>
    <t>WINTERGARDEN RANCH SUBDIVISION A-3</t>
  </si>
  <si>
    <t>DIAMOND H STATE</t>
  </si>
  <si>
    <t>REMEDIATED SOIL WILL BE PLACED BACK IN THE EXCAVATION</t>
  </si>
  <si>
    <t>28.3871, -99.5599</t>
  </si>
  <si>
    <t>VACUUM TRUCK, BACKHOE &amp; PRESSURE WASHER USED, REMEDIATE</t>
  </si>
  <si>
    <t>SUR 26, T.J.H. MUSGROVE, ABS 1021</t>
  </si>
  <si>
    <t>VACUUM TRUCK, BACKHOE, PRESSURE WASHER USED, CONTAM SOIL HAULED</t>
  </si>
  <si>
    <t>SURVEY 26, T.J.H. MUSGROVE, ABS 1021</t>
  </si>
  <si>
    <t>STS NORTH UNIT 18</t>
  </si>
  <si>
    <t>EXCAVATED &amp; TREATED OF ENHANCED BIOREMEDIATION,</t>
  </si>
  <si>
    <t>28.22273, -99.84578</t>
  </si>
  <si>
    <t>LOWE</t>
  </si>
  <si>
    <t>282049.84, -994657.34</t>
  </si>
  <si>
    <t>VAC TRUCK, REMOVED &amp; DISPOSED OF,</t>
  </si>
  <si>
    <t>BRISCOE FRIDAY RANCH UNIT B</t>
  </si>
  <si>
    <t>28.25340, -99.72080</t>
  </si>
  <si>
    <t>EXCAVATED &amp; BACK FILLED, IMPACTED STOCKPILE TURNED &amp; TREATED</t>
  </si>
  <si>
    <t>PENA CREEK I</t>
  </si>
  <si>
    <t>28.6039, -99.8878</t>
  </si>
  <si>
    <t>MIXED &amp; TILLED THE SOIL WITH SLF-100 REMEDIATION PRODUCT</t>
  </si>
  <si>
    <t>SK&amp;K CURTIS HERRING AB 1435</t>
  </si>
  <si>
    <t>VAC TRUCK, ONSITE REMEDIATION ACTIVITY</t>
  </si>
  <si>
    <t>FAITH-YANA</t>
  </si>
  <si>
    <t>SEC 56, BLK 8, I&amp;GN RR CO</t>
  </si>
  <si>
    <t>VAC TRUCK, IN SITE REMEDIATION</t>
  </si>
  <si>
    <t>28.30070, -99.98820</t>
  </si>
  <si>
    <t>VAC TRUCK, WASHED DOWN, SUPERALL &amp; MICROBES AID THE REMEDIATION</t>
  </si>
  <si>
    <t>A-278 DAVID DAVID #107</t>
  </si>
  <si>
    <t>VAC TRUCK, BACKHOE, FLOWLINE REPAIRED, BIO REMEDIATED</t>
  </si>
  <si>
    <t>BORGFELD UNIT A</t>
  </si>
  <si>
    <t>28.3112, -99.6869</t>
  </si>
  <si>
    <t>EXCAVATED &amp; TREATED W/SOIL AMENDMENTS,</t>
  </si>
  <si>
    <t>CALL DIMMIT COUNTY SHERIFF'S OFFICE</t>
  </si>
  <si>
    <t>28.29840, -99.69640</t>
  </si>
  <si>
    <t>EXCAVATED, RUN THROUGH A SOIL SHREDDER,</t>
  </si>
  <si>
    <t>BIG WELLS(SAN MIGUEL, LO., EAST)</t>
  </si>
  <si>
    <t>VALVE CLOSED, BUILT SMALL DIRT DIKES, VAC TRUCKS, DOZER TO CLEAN</t>
  </si>
  <si>
    <t>CACTUS ROSE UNIT</t>
  </si>
  <si>
    <t>28.34220, -99.72810</t>
  </si>
  <si>
    <t>EXCAVATED &amp; IMPACTED SOIL SHREDDER TO AID IN THE REMEDIATION</t>
  </si>
  <si>
    <t>SEC 0055, I&amp;GN RR CO AB 456, BLK 8</t>
  </si>
  <si>
    <t>VAC TRUCK, EXCAVATION &amp; HAUL OFF</t>
  </si>
  <si>
    <t>I &amp; GN RR CO A-196</t>
  </si>
  <si>
    <t>VACUUM TRUCK, REMEDIATED, TREATED WITH BIO REMEDIATION AGENT</t>
  </si>
  <si>
    <t>28.28940, -99.88760</t>
  </si>
  <si>
    <t>VACUUM TRUCK, NO PRODUCT SPILLED OUTSIDE OF THE CONTAINMENT</t>
  </si>
  <si>
    <t>792 FSL, 682 FWL</t>
  </si>
  <si>
    <t>VAC TRUCK REMOVED STANDING FLUIDS, EXCAVATION OF IMPACTED SOIL</t>
  </si>
  <si>
    <t>28.43200, -99.33620</t>
  </si>
  <si>
    <t>EXCAVATED &amp; RUN THROUGH SOIL SHREDDER, REMEDIATED THE SOIL</t>
  </si>
  <si>
    <t>SEC 68, BLK 1, ABS 221, I&amp;GN RR CO</t>
  </si>
  <si>
    <t>CONTAMINATED BY UNRECOVERED LIQUID HYDROCARBON REMOVED</t>
  </si>
  <si>
    <t>FAITH BONITA P UNIT</t>
  </si>
  <si>
    <t>I&amp;GN RR CO AB-429, BLK 7</t>
  </si>
  <si>
    <t>I&amp;GN RR CO AB 429, BLK 7</t>
  </si>
  <si>
    <t>VAC TRUCK, ON SITE REMEDIATION ACTIVITY</t>
  </si>
  <si>
    <t>SEC 55, SUR I&amp;GN RR CO BLK 8 AB 446</t>
  </si>
  <si>
    <t>VAC TRUCK REMOVED FREE STANDING LIQUIDS, ON SITE REMEDIATION</t>
  </si>
  <si>
    <t>PGE DOS C UNIT CC</t>
  </si>
  <si>
    <t>AB 159 I&amp;GN RR CO</t>
  </si>
  <si>
    <t>VAC TRUCK, REMEDIATION, IN SITU REMEDIATION PROCESS</t>
  </si>
  <si>
    <t>A. RICHARDSON 22-1/2 SUR, A-1481</t>
  </si>
  <si>
    <t>L &amp; J EXPLORATION, LLC</t>
  </si>
  <si>
    <t>AFFECTED AREA HAS BEEN CLEANDED UP AS NEEDED</t>
  </si>
  <si>
    <t>VESPER DIM</t>
  </si>
  <si>
    <t>AB 1422 ,SEC 0026, J POITEVENT</t>
  </si>
  <si>
    <t>AB 259, BLK 2, SEC 0038, I&amp;GN RR CO</t>
  </si>
  <si>
    <t>28.35919, -99.99996</t>
  </si>
  <si>
    <t>AFFECTED AREA WAS VACUUMED UP</t>
  </si>
  <si>
    <t>SEC 553, A 123, H&amp;GN RR CO</t>
  </si>
  <si>
    <t>REPAIRED, FLUID COLLECTED, DISPOSED OF, REMEDIATED</t>
  </si>
  <si>
    <t>FRAC TANK</t>
  </si>
  <si>
    <t>BRIDGER ENVIRONMENTAL, LLC</t>
  </si>
  <si>
    <t>VAC TRUCK, PLACED BACK INTO OUR SYSTEM</t>
  </si>
  <si>
    <t>ON THE ROAD</t>
  </si>
  <si>
    <t>TEXOWA, LLC</t>
  </si>
  <si>
    <t>OFF AND WILL REMAIN SO UNTIL FIXED, REPAIRING ASAP</t>
  </si>
  <si>
    <t>TOCQUIGNY UNIT</t>
  </si>
  <si>
    <t>I&amp;GN RR CO A-348</t>
  </si>
  <si>
    <t>EXCAVATED, DISPOSED, VEGETATION HYDRO-MULCHED, REMEDIATED</t>
  </si>
  <si>
    <t>28.524323, -99.443333</t>
  </si>
  <si>
    <t>VAC TRUCK, IMPACTED GROUND WAS REMEDIATED</t>
  </si>
  <si>
    <t>A.B.&amp;M. SUR, A-939</t>
  </si>
  <si>
    <t>REPAIRED AND REMEDIATION IS ON GOING</t>
  </si>
  <si>
    <t>SOUTH SPUR UNIT B</t>
  </si>
  <si>
    <t>S. LANSFORD SUR, A-1526</t>
  </si>
  <si>
    <t>VAC TRUCK, REMEDIATION OF IMPACTED SOIL IS ONGOING</t>
  </si>
  <si>
    <t>terrell</t>
  </si>
  <si>
    <t>SOUTH PARK (STRAWN)</t>
  </si>
  <si>
    <t>CULBERTSON "17"</t>
  </si>
  <si>
    <t>SEC. 17, BLOCK 2-LAT30DEG.31'57.12"N LONG.102DEG.12'48.30"W</t>
  </si>
  <si>
    <t>MARLIN ENERGY SOUTHWEST GP, LLC</t>
  </si>
  <si>
    <t>COWS OPENED VALVE.AREA REMEDIATED W/OILHAWG.</t>
  </si>
  <si>
    <t>DEER CANYON (PENN)</t>
  </si>
  <si>
    <t>SEC. 12 BLK. 2 A-1654, 545' FSL &amp; 2707'FWL</t>
  </si>
  <si>
    <t>HAULING IN FRESH TOP SOIL IN SUPPORT OF ADDITIONAL ABSORBENT.</t>
  </si>
  <si>
    <t>SUGG-JANE TAYLOR "E"</t>
  </si>
  <si>
    <t>JANE TAYLOR SVY.1, A-759, 467' FRIN A SK ABD 267' FROM A WL</t>
  </si>
  <si>
    <t>SOIL REMEDIATION PROGRESS IN PLAN.</t>
  </si>
  <si>
    <t>ACU, E. (PENN SAND)</t>
  </si>
  <si>
    <t>ACU 46</t>
  </si>
  <si>
    <t>INSIDE TANK BATTERY BERM. LAT. 30 32'25.56"N LONG.102 14'39.96"W</t>
  </si>
  <si>
    <t>REPLACED VALVE. SOIL REMEDIATED ON SITE.</t>
  </si>
  <si>
    <t>PAKENHAM (THRUSTED)</t>
  </si>
  <si>
    <t>UNIVERSITY #36-2</t>
  </si>
  <si>
    <t>ON WELL PAD.</t>
  </si>
  <si>
    <t>REPLACED NIPPLE AND REMEDIATED SOIL ON SITE.</t>
  </si>
  <si>
    <t>UNIVERSITY 36-2 #2</t>
  </si>
  <si>
    <t>REPLACED VALVE.SOIL REMEDIATE ON-SITE.</t>
  </si>
  <si>
    <t>DEER CANYON (STRAWN)</t>
  </si>
  <si>
    <t>UNIVERSITY 4-7</t>
  </si>
  <si>
    <t>POULTER (STRAWN)</t>
  </si>
  <si>
    <t>POULTER 34</t>
  </si>
  <si>
    <t>SEC 34, BLK 1, ABS 1685, SUR T C RR CO / J.J. NANCE</t>
  </si>
  <si>
    <t>ALL LIQUIDS REMAINED IN SECONDARY CONTAINMENT, VAPORIZED BY FIRE</t>
  </si>
  <si>
    <t>MITCHELL 31</t>
  </si>
  <si>
    <t>SEC 31, BLK 1</t>
  </si>
  <si>
    <t>CONTAMINATION WAS REMOVED, NEW CLAICHE WAS PUT IN PLACE</t>
  </si>
  <si>
    <t>GEASLIN (WOLFCAMP)</t>
  </si>
  <si>
    <t>GEASLIN SW 204</t>
  </si>
  <si>
    <t>SEC 204, BLK Y, MRS. T. BUMGARNER SUR</t>
  </si>
  <si>
    <t>LIGHTNING, FIRE PUT OUT, DEBRIS REMOVED, DISPOSED</t>
  </si>
  <si>
    <t>SEC 204, BLK Y, MRS T. BUMGARNER SUR</t>
  </si>
  <si>
    <t>LIGHTNING, BURNT DEBRIS REMOVED, DISPOSED OF</t>
  </si>
  <si>
    <t>POULTER 37</t>
  </si>
  <si>
    <t>SEC 37, BLK 1, ABS 988, TC RR CO</t>
  </si>
  <si>
    <t>LIGHTNING, WILL DETERMINE IF REMEDIAL MEASURES NEEDED</t>
  </si>
  <si>
    <t>schleicher</t>
  </si>
  <si>
    <t>30 DEG. 47'55" 100DEG. 55'01"</t>
  </si>
  <si>
    <t>DIG OUT AND REMEDIATE IN PLACE.</t>
  </si>
  <si>
    <t>REGAL (WOLFCAMP)</t>
  </si>
  <si>
    <t>JONES "A"</t>
  </si>
  <si>
    <t>SEC. 35, BLK. LL, TCRR CO SURVEY, A-599</t>
  </si>
  <si>
    <t>TILLERY, NW. (STRAWN)</t>
  </si>
  <si>
    <t>475'FSL &amp; 775' FWL SEC.1, BLK A, AB&amp;M SURVEY</t>
  </si>
  <si>
    <t>OSBORN HEIRS COMPANY</t>
  </si>
  <si>
    <t>ELDORADO, N. (CANYON -A-)</t>
  </si>
  <si>
    <t>WHITTEN, W. H.</t>
  </si>
  <si>
    <t>TCRR CO. SURVEY 33 BLK LL, SEC. 33</t>
  </si>
  <si>
    <t>CONDENSTATE EVAPORATED.</t>
  </si>
  <si>
    <t>24, 52 UNIVERSITY LANDS</t>
  </si>
  <si>
    <t>REMOVED ALL STANDING FLUID AND REMEDIATED AREA.</t>
  </si>
  <si>
    <t>FORT MCKAVITT (STRAWN)</t>
  </si>
  <si>
    <t>SHEEN BROS. -A-</t>
  </si>
  <si>
    <t>SEC.65, BLK. A-60, SURVEY E.L. &amp; RR CO.</t>
  </si>
  <si>
    <t>TELESIS OPERATING CO., INC.</t>
  </si>
  <si>
    <t>USED FRESH SOIL TO MIX AND BROUGHT TO LESS THAN 5% OIL CONTENT.</t>
  </si>
  <si>
    <t>UNIVERSITY 54-17</t>
  </si>
  <si>
    <t>SPILL WAS CONTAINED, PLAN FOR REMEDIATION</t>
  </si>
  <si>
    <t>SEC 17, BLK 54, UNIVERSITY LAND, 30.9612, -100.91414</t>
  </si>
  <si>
    <t>BROOKS "11"</t>
  </si>
  <si>
    <t>BUTLER (CANYON)</t>
  </si>
  <si>
    <t>PRODUCTION STIPPED UNTIL WELL CASING WAS INSPECTED &amp; REPAIRED</t>
  </si>
  <si>
    <t>SECTION 11, BLOCK TT, SURVEY TC RR CO</t>
  </si>
  <si>
    <t>MARIGLIANO</t>
  </si>
  <si>
    <t>ON-SITE REMEDIAITON THROUGH THIRD PARTY TO BEGIN.</t>
  </si>
  <si>
    <t>30 48'26" 100 52'27"</t>
  </si>
  <si>
    <t>EDMISTON</t>
  </si>
  <si>
    <t>PAGE, WEST (WOLFCAMP)</t>
  </si>
  <si>
    <t>SEC. 168, BLK. A, SURVEY HE&amp;WT</t>
  </si>
  <si>
    <t>SEC 7, BLK 53</t>
  </si>
  <si>
    <t>PICKED UP OILY SOIL, MIXED WITH FRESH DIRT, BEGIN REMEDIATION</t>
  </si>
  <si>
    <t>FORT MCKAVITT (LIME 4150)</t>
  </si>
  <si>
    <t>CA-JO DX -7-</t>
  </si>
  <si>
    <t>CA-JO DX 7</t>
  </si>
  <si>
    <t>DISSCUSSION WITH PUMPER TO INSURE THIS DOES NOT HAPPEN AGAIN</t>
  </si>
  <si>
    <t>STEEL FLOW LINE</t>
  </si>
  <si>
    <t>SHUT IN, VAC TRUCK, CLEAN UP</t>
  </si>
  <si>
    <t>MOORE 29</t>
  </si>
  <si>
    <t>MOORE 29-1</t>
  </si>
  <si>
    <t>VAC TRUCK, FLUSHED WITH FRESH WATER, MIXED ABSORBANT MATERIAL</t>
  </si>
  <si>
    <t>KARI</t>
  </si>
  <si>
    <t>SEC 1, BLK DD, A-26, J. BURNS</t>
  </si>
  <si>
    <t>VAC TRUCK, BACKHOE, MIXING FRESH SOIL, REMEDIATION</t>
  </si>
  <si>
    <t>houston</t>
  </si>
  <si>
    <t>ADJACENT TO WELL AT 1769'FNWL &amp; 3328'FSWL H.A. JOHNSON SVY A-47</t>
  </si>
  <si>
    <t>NAVIDAD RESOURCES, LLC</t>
  </si>
  <si>
    <t>VACUUMED FREE FLUID &amp; REMEDIATED SOIL.</t>
  </si>
  <si>
    <t>6.2 MI. SE DIRECTION FROM MIDWAY ABS.74 ROBBINS, G SURVEY</t>
  </si>
  <si>
    <t>FREE OIL REMOVED AND SOIL REMEDIATION PLAN IN PROGRESS</t>
  </si>
  <si>
    <t>SAND BRANCH CREEK (BUDA)</t>
  </si>
  <si>
    <t>LAT. 31* 08' 47.88" LONG. 95* 30' 35.77"</t>
  </si>
  <si>
    <t>PETROQUEST ENERGY, L.L.C.</t>
  </si>
  <si>
    <t>OIL SPILLED INTO FIREWALL AND EQUIPMENT IS BEING REPAIRED.</t>
  </si>
  <si>
    <t>TRINITY</t>
  </si>
  <si>
    <t>VACCUMED &amp; CONTAINERIZED FOR OFFSITE DISPOSAL.</t>
  </si>
  <si>
    <t>DILLARDCREEK</t>
  </si>
  <si>
    <t>C.M. ELLIS SURVEY A-371</t>
  </si>
  <si>
    <t>C M ELLIS SURVEY A-371</t>
  </si>
  <si>
    <t>T.J. MARTIN SUR A-519</t>
  </si>
  <si>
    <t>ZONE ENERGY, LLC</t>
  </si>
  <si>
    <t>SKIMING OPERATION, SITE HAS BEEN REMEDIATED</t>
  </si>
  <si>
    <t>BARTON CLARK</t>
  </si>
  <si>
    <t>TRINITY RIVER MIDSTREAM, LLC</t>
  </si>
  <si>
    <t>GRAPELAND (RODESSA)</t>
  </si>
  <si>
    <t>STREETMAN</t>
  </si>
  <si>
    <t>J. DE. J. PROCELA A-69</t>
  </si>
  <si>
    <t>VAC TRUCK, SWEDGE REPLACED, REMEDIATE</t>
  </si>
  <si>
    <t>CLARK, B SUR, A-23</t>
  </si>
  <si>
    <t>PARDUS OIL &amp; GAS OPERATING, LP</t>
  </si>
  <si>
    <t>EARTHEN BERM USED TO CONTAIN LEAK, FLUSHING, REMEDIATION</t>
  </si>
  <si>
    <t>brown</t>
  </si>
  <si>
    <t>QUITA (ELLEN)</t>
  </si>
  <si>
    <t>WEST THRIFTY UNIT</t>
  </si>
  <si>
    <t>GEO. STUBBLEFIELD #622 A-837</t>
  </si>
  <si>
    <t>XTREME OPERATING COMPANY LLC</t>
  </si>
  <si>
    <t>MAKING OBSERVATION OF SITE TO MAKE SURE TANK FLUID IS NOT TOO HIGH</t>
  </si>
  <si>
    <t>BROWN CO. REGULAR (MARBLE FALLS)</t>
  </si>
  <si>
    <t>MITCHELL, L. P.</t>
  </si>
  <si>
    <t>JOHN DOUGLAS #100, BROWN COUNTY, TEXAS</t>
  </si>
  <si>
    <t>R &amp; D OPERATING, INC.</t>
  </si>
  <si>
    <t>REMOVED THE TANKS AND REMEDIATED ACCORDING TO RRC REQUIERMENTS.</t>
  </si>
  <si>
    <t>BROWN COUNTY REGULAR</t>
  </si>
  <si>
    <t>ROLLING H DEVELOPMENT CO.</t>
  </si>
  <si>
    <t>SEC 61, A-323 JOHN B FOREMAN SURVEY</t>
  </si>
  <si>
    <t>MILO (JENNINGS)</t>
  </si>
  <si>
    <t>SEC 61, A-323 JOHN B. FOREMAN SUR</t>
  </si>
  <si>
    <t>WEEDON (MARBLE FALLS)</t>
  </si>
  <si>
    <t>F. FURLONGE SURVEY #653</t>
  </si>
  <si>
    <t>SOUTHWEST GAS SYSTEMS, INC.</t>
  </si>
  <si>
    <t>VAC TRUCK, ABSORBANT MATERIAL, SOIL REMEDIATION</t>
  </si>
  <si>
    <t>HARRISS, HARVEY</t>
  </si>
  <si>
    <t>SEC 606, A MARSHALL SUR</t>
  </si>
  <si>
    <t>H &amp; D PRODUCERS</t>
  </si>
  <si>
    <t>REPORTED TO BROWN COUNTY SHERRIFF'S OFFICE</t>
  </si>
  <si>
    <t>throckmorton</t>
  </si>
  <si>
    <t>A-543, TE&amp;L CO.</t>
  </si>
  <si>
    <t>CREEK AND SOIL REMEDIATED.</t>
  </si>
  <si>
    <t>LEOPARDCREEK</t>
  </si>
  <si>
    <t>A-745 NE QTR. AND A744 SE QTR., TE &amp; L CO</t>
  </si>
  <si>
    <t xml:space="preserve">RECOVERED FREE FLUID AND EXCAVATED SOIL. REMEDIATION WAS A SUCESS </t>
  </si>
  <si>
    <t>THROCKMORTON COUNTY REGULAR</t>
  </si>
  <si>
    <t>GRAHAM, M. K. A</t>
  </si>
  <si>
    <t>SEC.2201 T.E. &amp; L SURVEY</t>
  </si>
  <si>
    <t>OIL SOAKED SOIL REMOVED AND COVERED W/FRESH SOIL OR GRAVEL.</t>
  </si>
  <si>
    <t>BOHNER-KIMBELL (CADDO)</t>
  </si>
  <si>
    <t>BBB &amp; C RR CO. - 256 SURVEY, A-972</t>
  </si>
  <si>
    <t>GOBER</t>
  </si>
  <si>
    <t>MCKNIGHT "A"</t>
  </si>
  <si>
    <t>SEC.4, DAYLAND AND CATTLE CO., A-1266</t>
  </si>
  <si>
    <t>DECLEVA, PAUL</t>
  </si>
  <si>
    <t>SOIL TURNED AND MIXED WITH SAND</t>
  </si>
  <si>
    <t>LAT.N 32.52895; LONG. W100.93625</t>
  </si>
  <si>
    <t>JOANIE (CADDO)</t>
  </si>
  <si>
    <t>BROWN, VALDA THOMAS, ET AL</t>
  </si>
  <si>
    <t>BBB &amp; CRR CO. SURVEY NO. 201</t>
  </si>
  <si>
    <t>N 33 14.2130, W 99 3.8409</t>
  </si>
  <si>
    <t>MISSION PETROLEUM CARRIERS, INC.</t>
  </si>
  <si>
    <t>KELLY RANCH "D"</t>
  </si>
  <si>
    <t>KELLY RANCH "D" CIR-ABS.1153 BLOCK 51</t>
  </si>
  <si>
    <t>TYCO OPERATING CO.</t>
  </si>
  <si>
    <t>PUTNAM, J. P. -B-</t>
  </si>
  <si>
    <t>LEAHY OIL, LLC</t>
  </si>
  <si>
    <t>VACUUMED FREE FLUID AND REMEDIATION PLAN WAS SUCCESSFUL.</t>
  </si>
  <si>
    <t>HOSKINS EFS</t>
  </si>
  <si>
    <t>REPAIRED GUN BARREL, CLEANED AND CUT LARGER BYPASS HOLES</t>
  </si>
  <si>
    <t>D.K.D.</t>
  </si>
  <si>
    <t>SEC 219, A-133, BBB&amp;C RR CO SURVEY</t>
  </si>
  <si>
    <t>HENDRICK "15"</t>
  </si>
  <si>
    <t>ON SITE REMEDIATION WHERE NEEDED</t>
  </si>
  <si>
    <t>BLUFF CREEK PETROLEUM, LLC</t>
  </si>
  <si>
    <t>SEC 17, A B &amp; M SUR BLK 2</t>
  </si>
  <si>
    <t>HENDRICK RANCH "17" "F"</t>
  </si>
  <si>
    <t>HENDRICK RANCH "17"</t>
  </si>
  <si>
    <t>SEC 17, A B &amp; M SURVEY BLK 2</t>
  </si>
  <si>
    <t>HENDRICK "15-B"</t>
  </si>
  <si>
    <t>SEC 947, A-363</t>
  </si>
  <si>
    <t>STOVALL OPERATING CO.</t>
  </si>
  <si>
    <t>VAC TRUCK, SOAK UP OIL, TILLER WITH FRESH DIRT</t>
  </si>
  <si>
    <t>S.A.O.C. (ELLENBURGER)</t>
  </si>
  <si>
    <t>TRIANGLE J SWD</t>
  </si>
  <si>
    <t>NEWARK E&amp;P OPERATING, LLC</t>
  </si>
  <si>
    <t>TILLED AFFECTED AREA, TREATED</t>
  </si>
  <si>
    <t>SWENSON (CADDO)</t>
  </si>
  <si>
    <t>CLARK RANCH</t>
  </si>
  <si>
    <t>5168 - A1024, BBB&amp;C</t>
  </si>
  <si>
    <t>RAPTOR PETROLEUM OPERATING, LLC</t>
  </si>
  <si>
    <t>MCKINNEY &amp; WILLIAMS A-419</t>
  </si>
  <si>
    <t>FLUSHED, IMPLEMENT A REMEDIATION PLAN</t>
  </si>
  <si>
    <t>BIG BUFFALO (MISSISSIPPIAN)</t>
  </si>
  <si>
    <t>LAMBSHEAD "B-8"</t>
  </si>
  <si>
    <t>E.T.R.R.CO. NO. 224 BLK 10 A-984</t>
  </si>
  <si>
    <t>BRECK OPERATING CORP.</t>
  </si>
  <si>
    <t>FLUID PICKED UP, TILLED SOIL, USED FERTILIZER THEN RETILLED</t>
  </si>
  <si>
    <t>SEC 3, AB&amp;M SUR, A-11</t>
  </si>
  <si>
    <t>GOOPCO, INC.</t>
  </si>
  <si>
    <t>LIGHTNING, TILL, AERATED, REMEDIATION SUCCESSFUL</t>
  </si>
  <si>
    <t>leon</t>
  </si>
  <si>
    <t>BEAR GRASS (PETTIT)</t>
  </si>
  <si>
    <t>ELLIS -B-</t>
  </si>
  <si>
    <t>W.R. NICHOLS SURVEY A-1159</t>
  </si>
  <si>
    <t>LIGHTNING STRIKE. SOIL WILL BE REMEDIATED.</t>
  </si>
  <si>
    <t>HILLTOP RESORT (AUSTIN CHALK)</t>
  </si>
  <si>
    <t>GASTAR FREEMAN, R. E.</t>
  </si>
  <si>
    <t>JOSE MARIA VIESCA SVY. A-30</t>
  </si>
  <si>
    <t>GASTAR EXPLORATION TEXAS, LP</t>
  </si>
  <si>
    <t>LIGHTNING STRIKE. REPLACING FIBERGLASS TANK.</t>
  </si>
  <si>
    <t>LIGHTNING STRIKE. TANK TO BE REPLACED.</t>
  </si>
  <si>
    <t>PLEASANT RIDGE (WOODBINE)</t>
  </si>
  <si>
    <t>DAVIS, M.E., ET AL</t>
  </si>
  <si>
    <t>ISAC MIDKIFF SVY, A-15, PATENT NO 203,VL 18, DATES 4-12-1835</t>
  </si>
  <si>
    <t>LIGHTNING STRIKE. FIRE EXTINGUISHED &amp; FLUID RECOVERED.</t>
  </si>
  <si>
    <t>ALABAMA FERRY (GLENROSE "D")</t>
  </si>
  <si>
    <t>AFGRD UNIT</t>
  </si>
  <si>
    <t>SWLEATHERS FACILITY-EDWARDS A-100; LAT/LONG.31 13.37.1 95 46 04.22</t>
  </si>
  <si>
    <t>RECOVERED FREE FLUID. AREA REMEDIATED.</t>
  </si>
  <si>
    <t>LAT. 31 15 17.5, LONG.95 48 05</t>
  </si>
  <si>
    <t>SW LEATHERS FACILITY. EDWARDS A-100; 31.1337.1, -95 46 04.2</t>
  </si>
  <si>
    <t>BEAR GRASS (TRAVIS PEAK)</t>
  </si>
  <si>
    <t>DAUGHTRY GAS UNIT</t>
  </si>
  <si>
    <t>THOMAS B. HEARN SURVEY, A-351</t>
  </si>
  <si>
    <t>BRG LONE STAR LTD.</t>
  </si>
  <si>
    <t>31.19693, -95.94847</t>
  </si>
  <si>
    <t>EXCAVATED AND WILL BE DISPSED OF</t>
  </si>
  <si>
    <t>ALLEN, NG SUR, ABS #1</t>
  </si>
  <si>
    <t>SOIL BERM USED TO BLOCK OIL, OIL BOOM DEPLOYED</t>
  </si>
  <si>
    <t>ALLBRITTON, E.R. UNIT 1</t>
  </si>
  <si>
    <t>RED OAK (SUB-CLARKSVILLE)</t>
  </si>
  <si>
    <t>USED ABSORBENT TOWELS, REMEDIATE</t>
  </si>
  <si>
    <t>ROBERTS &amp; HAMMACK INC.</t>
  </si>
  <si>
    <t>749' FROM SW &amp; 1670' FROM NW OF A.T. KERR SVY, A-455</t>
  </si>
  <si>
    <t>ALABAMA FERRY (GLENROSE D, WEST)</t>
  </si>
  <si>
    <t>HILL UNIT NO. 1</t>
  </si>
  <si>
    <t>J.S. SHACKLEFORD SUR A-783</t>
  </si>
  <si>
    <t>BERM BUILT, VAC TRUCKS, FLUSHED W/FRESH WATER, GRASS CUT, BIOREM</t>
  </si>
  <si>
    <t>duval</t>
  </si>
  <si>
    <t>ROSITA, W. (PETTUS, MASSIVE)</t>
  </si>
  <si>
    <t>TREVINO LEASE, DUVAL COUNTY</t>
  </si>
  <si>
    <t>PETROLCO, LLC</t>
  </si>
  <si>
    <t>PUT LOCKS ON ALL OF THE OPENINGS TO TANK.</t>
  </si>
  <si>
    <t>TARANCAHUAS</t>
  </si>
  <si>
    <t>ROSEMARY</t>
  </si>
  <si>
    <t>SEC. 119, BS&amp;F SVY, A-115</t>
  </si>
  <si>
    <t>INCIDENT REPORTED TO SHERIFF'S OFFICE.</t>
  </si>
  <si>
    <t>JABONCILLOS (YEGUA 1 - SEG. B)</t>
  </si>
  <si>
    <t>VELA, LAZARO</t>
  </si>
  <si>
    <t>THE LOSS OCCURRED INSIDE THE TANK BERM OF THE VELA #1</t>
  </si>
  <si>
    <t>VACUUMED FREE FLUID &amp; SOIL TILLED &amp; SAMPLED.</t>
  </si>
  <si>
    <t>BLANCHARD (QUEEN CITY)</t>
  </si>
  <si>
    <t>ALTA-HUIZAR</t>
  </si>
  <si>
    <t>H&amp; G.N.R.R. CO #19 8.6 MILES NW FROM SAN DIEGO.</t>
  </si>
  <si>
    <t>TEPEE PETROLEUM CO., INC.</t>
  </si>
  <si>
    <t>THEFT. CONTACTED SHERIFF'S OFFICE.</t>
  </si>
  <si>
    <t>SANTA CRUZ, N. (YEGUA 8800)</t>
  </si>
  <si>
    <t>VERA TRUST</t>
  </si>
  <si>
    <t>THE LOSS OCCURED INSIDE THE TANK BERM</t>
  </si>
  <si>
    <t>FOUR SEVENS (YEGUA A 7865)</t>
  </si>
  <si>
    <t>BARRERA, BELIA</t>
  </si>
  <si>
    <t>S.A &amp;M.G.R.R. NO. 199 A-536 11 MILES SOUTH OF SAN DIEGO, TX</t>
  </si>
  <si>
    <t>HAGIST RANCH ( QUEEN CITY SAND)</t>
  </si>
  <si>
    <t>FOSTER, J. R.</t>
  </si>
  <si>
    <t>J.R. FOSTER TANK BATTERY NO.2</t>
  </si>
  <si>
    <t>HAGIST RANCH, N. (YEGUA 2800)</t>
  </si>
  <si>
    <t>HAGIST RANCH</t>
  </si>
  <si>
    <t>T.R. BENSON SURVEY, ABSTRACT 1634</t>
  </si>
  <si>
    <t>D. O. G. OPERATING, LLC</t>
  </si>
  <si>
    <t>REPORTED THEFT TO DUVAL COUNTY SHERIFF</t>
  </si>
  <si>
    <t>GOVT. WELLS, SOUTH</t>
  </si>
  <si>
    <t>J. POITEVENT SURVEY SEC. 59; A-428</t>
  </si>
  <si>
    <t>THEFT. DUVAL COUNTY SHERIFF DEPARTMENT.</t>
  </si>
  <si>
    <t>CANALES</t>
  </si>
  <si>
    <t>C. CADENA SURVEY A-1529. 8 MILES W OF SAN DIEGO, TX</t>
  </si>
  <si>
    <t>CONTACTED THE SHERIFF'S DEPARTMENT. REPLACED LOCKS.</t>
  </si>
  <si>
    <t>ROWDEN, N. (GOVT. WELLS, LOWER)</t>
  </si>
  <si>
    <t>BS &amp; F, SEC.565, A -146</t>
  </si>
  <si>
    <t>REPORTED TO DUVAL SHERIFF'S DEPARTMENT</t>
  </si>
  <si>
    <t>ORCONES (FRIO-VKSBG CONS.)</t>
  </si>
  <si>
    <t>MARCHBANKS-CADENA 'B'</t>
  </si>
  <si>
    <t>SAB ANDRES HRS., WHEELER SPLANE A-657</t>
  </si>
  <si>
    <t>REPORT FILED WITH SHERIFF'S DEPT.</t>
  </si>
  <si>
    <t>LOMA NOVIA, E. (1ST SAND)</t>
  </si>
  <si>
    <t>WELDER B #1</t>
  </si>
  <si>
    <t>SEC.70, G BODET SURVEY, A-1225</t>
  </si>
  <si>
    <t>CONTACED DUVAL SHERIFF'S OFFICE.</t>
  </si>
  <si>
    <t>N&amp; G.N.R.R. SURVEY A-315 8 MILES WEST OF SAN DIEGO, TX</t>
  </si>
  <si>
    <t>CONTACTED THE SHERIFF'S DEPARTMENT.</t>
  </si>
  <si>
    <t>REYES, NORTH (PETTUS)</t>
  </si>
  <si>
    <t>CREWS</t>
  </si>
  <si>
    <t>J. REYES SURVEY A-1781</t>
  </si>
  <si>
    <t>AMERICAN SHORELINE, INC.</t>
  </si>
  <si>
    <t>THEFT.DUVAL COUNTY SHREIFF'S DEPARTMENT NOTIFIED.</t>
  </si>
  <si>
    <t>STOLEN. FILED REPORT WITH DUVAL CO SHERIFF'S DEPARTMENT</t>
  </si>
  <si>
    <t>LOPEZ, NORTH (LOPEZ)</t>
  </si>
  <si>
    <t>SANTERRA</t>
  </si>
  <si>
    <t>SEC. 322, SURVEY : CHATHAM MH, A-1722</t>
  </si>
  <si>
    <t>REPLACING VALVE. SOIL REMEDIATION PLAN IN PROGRESS.</t>
  </si>
  <si>
    <t>LOPEZ, SE. (CONSOLIDATED)</t>
  </si>
  <si>
    <t>FROST BANK/PEAL RANCH UNIT</t>
  </si>
  <si>
    <t>27.678917, -98.773207</t>
  </si>
  <si>
    <t>TRANSPORT TRUCK ON LOCATION RECOVERED CONDENSATE TO SALES.</t>
  </si>
  <si>
    <t>EAST 76 (WILCOX 9300)</t>
  </si>
  <si>
    <t>WIEDERKEHR</t>
  </si>
  <si>
    <t>J POITEVENT #55 A-430</t>
  </si>
  <si>
    <t>AREA INSIDE FIREWALL WILL BE TILLED AND FERTILIZED.</t>
  </si>
  <si>
    <t>LOMA NOVIA, NE. (WILCOX)</t>
  </si>
  <si>
    <t>NE/4 M.T. KAPLAN SVY.214, A-2078 APPRO. 6 MI. NE OF FREER, TX</t>
  </si>
  <si>
    <t>SIMRAY GP, LLC</t>
  </si>
  <si>
    <t>TANK FIRE.</t>
  </si>
  <si>
    <t>PETROX (LOWER WILCOX CONS.)</t>
  </si>
  <si>
    <t>D.C.R.C.</t>
  </si>
  <si>
    <t>J POITEVENT A-921, 900 FSL &amp; 200FWL</t>
  </si>
  <si>
    <t>SPILL CONT. IN CONTAINMENT AREA. AREA REMEDIATED.</t>
  </si>
  <si>
    <t>SEC.70, G. BODET SURVEY, A-1225</t>
  </si>
  <si>
    <t>THEFT. CONTACTED DUVAL COUNTY SHERIFF'S DEPARTMENT.</t>
  </si>
  <si>
    <t>FOUR SEVENS (8100 YEGUA)</t>
  </si>
  <si>
    <t>J. FISHER A-220</t>
  </si>
  <si>
    <t>INLAND OCEAN, INC.</t>
  </si>
  <si>
    <t>REPORTED TO DUVAL COUNTY SHERIFF'S OFFICE</t>
  </si>
  <si>
    <t>WEST TIGER (WILCOX CONS.)</t>
  </si>
  <si>
    <t>PETERS A 1703</t>
  </si>
  <si>
    <t>SEC.36, GB&amp;CNG RR CO/CAVITT, T.A., A-1703</t>
  </si>
  <si>
    <t>CUATRO DE JULIO (QUEEN CITY)</t>
  </si>
  <si>
    <t>REMOVED FROM FIREWALL WITH VACUUM TRUCK</t>
  </si>
  <si>
    <t>SEC 375, LSE GARCIA PEREZ, A424, #1650</t>
  </si>
  <si>
    <t>TANKERSLEY, A. L.</t>
  </si>
  <si>
    <t>GOVT. WELLS, N.</t>
  </si>
  <si>
    <t>CONTAMINATE SOIL DUE OUT &amp; REMOVED, LEAK REPAIRED, BACK FILLED</t>
  </si>
  <si>
    <t>MORSEY OIL &amp; GAS CORP.</t>
  </si>
  <si>
    <t>402 N MAIN ST</t>
  </si>
  <si>
    <t>CHAMPION INT'L UNIT A-143</t>
  </si>
  <si>
    <t>ALL RELEASE WAS CONTAINED WITHIN THE FIREWALL, WILL BE MIXED</t>
  </si>
  <si>
    <t>A-143, SIR T.HICKMAN</t>
  </si>
  <si>
    <t>LOMA NOVIA, NE (WILCOX MACKHANK)</t>
  </si>
  <si>
    <t>SEC 214, SUR POITEVENT, J, SONNENTHEIL, L C</t>
  </si>
  <si>
    <t>REMORA OPERATING, LLC</t>
  </si>
  <si>
    <t>REMEDIATION IS UNDERWAY</t>
  </si>
  <si>
    <t>GRUY, DAGMAR</t>
  </si>
  <si>
    <t>BS&amp;F A-98</t>
  </si>
  <si>
    <t>PRODUCED WATER WAS PICKED UP; NO FURTHER ACTION REQUIRED</t>
  </si>
  <si>
    <t>INSTALLED WTR LEG ON OIL TANKS</t>
  </si>
  <si>
    <t>MESQUITE GRANT, SUR 16, ABS 612</t>
  </si>
  <si>
    <t>HERSCHAP BROS.</t>
  </si>
  <si>
    <t>LIGHTNING, TANKS REMOVED, TILLED, BURNED TREES REMOVED</t>
  </si>
  <si>
    <t>CONOCO DRISCOLL</t>
  </si>
  <si>
    <t>BS&amp;F, 484 LOTT U, ABS 131900, A-900</t>
  </si>
  <si>
    <t>RECOVERED FREE STANDING LIQUIDS, TREATING IMPACTED SOILS ON SITE</t>
  </si>
  <si>
    <t>wilbarger</t>
  </si>
  <si>
    <t>WILBARGER COUNTY REGULAR</t>
  </si>
  <si>
    <t>TATE-WAGGONER</t>
  </si>
  <si>
    <t>MM MCLAREN SURVEY</t>
  </si>
  <si>
    <t>VW PETROLEUM</t>
  </si>
  <si>
    <t>ABST. 706 BLK. 13 SEC. 28 H AND TC SURVEY</t>
  </si>
  <si>
    <t>NO CLEAN UP NECESSARY</t>
  </si>
  <si>
    <t>SOUTHERN EXPLORATION, INC.</t>
  </si>
  <si>
    <t>SEC 3A, LINDSEY, OA/RUSSELL, SJ SURVEY ABS 2081</t>
  </si>
  <si>
    <t>BILLIE JO (CADDO)</t>
  </si>
  <si>
    <t>SEC 3A, LINDSEY, OA/RUSSELL, SJ SUR, ABS 2081</t>
  </si>
  <si>
    <t>VAC TRUCKS, SOAKED UP USING OIL ABSORBENT DUST, TILLED SOIL</t>
  </si>
  <si>
    <t>PREMONITION (BARNETT SHALE)</t>
  </si>
  <si>
    <t>WALLINGFORD</t>
  </si>
  <si>
    <t>SEC 68, BLK 12, ABS 614, SUR H&amp;TC RR CO</t>
  </si>
  <si>
    <t>ANSCHUTZ EXPLORATION CORPORATION</t>
  </si>
  <si>
    <t>SHUTTING IN THE WELL, ALL INLETS, AND OUTLETS.</t>
  </si>
  <si>
    <t>HERRON, WALLACE W. ET AL</t>
  </si>
  <si>
    <t>TTRR CO SUR NO 3, A-376</t>
  </si>
  <si>
    <t>LIQUIDS REMOVED, EXCAVATION, NEW GRASS, FIBERGLASS, DIKE COLLAR</t>
  </si>
  <si>
    <t>SEC 3A, LINDSEY, O</t>
  </si>
  <si>
    <t>BACKHOE, AREIATE TOPSOIL, VAC TRUCK, REPORT TO POLICE</t>
  </si>
  <si>
    <t>bee</t>
  </si>
  <si>
    <t>PAWNEE (EDWARDS)</t>
  </si>
  <si>
    <t>TOMASEK GAS UNIT</t>
  </si>
  <si>
    <t>SECTION 25, B.S.&amp;F SURVEY, A-126</t>
  </si>
  <si>
    <t>28.612320 DEG., -97.987890 DEG.</t>
  </si>
  <si>
    <t>VACUUMED FREE FLUID AND SOIL EXCAVATED.</t>
  </si>
  <si>
    <t>JOHNSTON GAS UNIT 1</t>
  </si>
  <si>
    <t>SPILL OCCURED IN THE FRAC TANK. GILL, WC SURVEY A-166</t>
  </si>
  <si>
    <t>MUDHILL (HOCKLEY)</t>
  </si>
  <si>
    <t>BERGER</t>
  </si>
  <si>
    <t>J.M. URANGA, ABS A-68</t>
  </si>
  <si>
    <t>TSOCO</t>
  </si>
  <si>
    <t xml:space="preserve">VAC TRUCK PULLED LIQUID OUT OF FIREWALL, DIDN'T REQUIRE REMEDIATE </t>
  </si>
  <si>
    <t>calhoun</t>
  </si>
  <si>
    <t>SHERIFF (5700 GRETA SAND)</t>
  </si>
  <si>
    <t>SHOFNER, W. A., ESTATE</t>
  </si>
  <si>
    <t>BONIFACIO RODREGUIEZ A-33</t>
  </si>
  <si>
    <t>FORMATION RESOURCES LLC</t>
  </si>
  <si>
    <t>CLEANUP BEGAN IMMEDIATELY AND RRC TO SUPERVISE COMPLETION.</t>
  </si>
  <si>
    <t>CHOC.BAYOU</t>
  </si>
  <si>
    <t>MAUDE B. TRAYLOR (OATS)</t>
  </si>
  <si>
    <t>TRAYLOR, MAUDE B.</t>
  </si>
  <si>
    <t>J MALDONADO SURVEY, A-120</t>
  </si>
  <si>
    <t>WATER CONTAINED IN FIREWALL AND REMOVED.</t>
  </si>
  <si>
    <t>mcmullen</t>
  </si>
  <si>
    <t>LOMA ALTA (WILCOX)</t>
  </si>
  <si>
    <t>ATKINSON, J.W. -C-</t>
  </si>
  <si>
    <t>G.W. TINDOL SURVEY A-1185</t>
  </si>
  <si>
    <t>COLOGNE PRODUCTION COMPANY</t>
  </si>
  <si>
    <t>LIGHTNING STRIKE. ALL BURNED.BULLDOZED &amp; RAKED AREA.</t>
  </si>
  <si>
    <t>OTHER</t>
  </si>
  <si>
    <t>9.2 MILES SOUTH OF TILDEN, TX OFF ROUTE 16, NICHOLAS 1H</t>
  </si>
  <si>
    <t>SITE WAS REMEDIATED.</t>
  </si>
  <si>
    <t>9.2 MILES SOUTH OF TILDEN, TX. OFF ROUTE 16. NICHOLAS 1H</t>
  </si>
  <si>
    <t>OVERFILL OF TANK TRUCK. SOIL REMEDIATION SUCCESSFUL.</t>
  </si>
  <si>
    <t>J.POITEVENT, A-735, 1470 FNEL &amp;</t>
  </si>
  <si>
    <t>A.W.P. (OLMOS)</t>
  </si>
  <si>
    <t>WELL CASE ON 28.442350N, -98.545670W</t>
  </si>
  <si>
    <t>WELL WAS SECURED AND PUMPED OIL FROM WELL CELLAR.</t>
  </si>
  <si>
    <t>CARLSON "A"</t>
  </si>
  <si>
    <t>SEC.11, T&amp;NO RR CO SURVEY. A-468</t>
  </si>
  <si>
    <t>AREA REMEDIATED AND EQUIPMENT REPLACED</t>
  </si>
  <si>
    <t>FOUR K PARTNERS</t>
  </si>
  <si>
    <t>ELLIOTT, G SURVEY ABS.181</t>
  </si>
  <si>
    <t>SOIL EXCAVATED AND REMEDIATIO COMPLETE</t>
  </si>
  <si>
    <t>SAN MIGUEL RANCH OL</t>
  </si>
  <si>
    <t>FIRE TUBE ON HEATER</t>
  </si>
  <si>
    <t>LOWE PASTURE</t>
  </si>
  <si>
    <t>COLSTON, J SURVEY, ABS. 163</t>
  </si>
  <si>
    <t>EXCAVATED SOIL AND REMEDIATION COMPLETE.</t>
  </si>
  <si>
    <t>FRANKLIN A UNIT</t>
  </si>
  <si>
    <t>GE EVANS SURVEY, ABS. 180</t>
  </si>
  <si>
    <t>SEC.982, ABS.411, SURVEY RIPPSTEIN, S</t>
  </si>
  <si>
    <t>15%HYDROLIC ACID SPILLED. REMEDIATION COMPLETED</t>
  </si>
  <si>
    <t>QUINTANILLA-BALLARD</t>
  </si>
  <si>
    <t>MATTHEW BRYNE SVY. SECTION 8, ABSTRACT 2 MCMULLEN COUNTY</t>
  </si>
  <si>
    <t>GAS-X, SHALLOW (CARRIZO)</t>
  </si>
  <si>
    <t>MORRILL</t>
  </si>
  <si>
    <t>MORRILL CENTRAL PRODUCTION FACILITY</t>
  </si>
  <si>
    <t>CATHEXIS OIL &amp; GAS, LLC</t>
  </si>
  <si>
    <t>POWERS</t>
  </si>
  <si>
    <t>C.S. BURBANKS SURVEY A-61</t>
  </si>
  <si>
    <t>FIRE FROM VENT FLARE.</t>
  </si>
  <si>
    <t>NANCY WRIGHT SURVEY, A-491</t>
  </si>
  <si>
    <t>JACOB</t>
  </si>
  <si>
    <t>LEONARD JACOB CORP.</t>
  </si>
  <si>
    <t>L JACOB #516</t>
  </si>
  <si>
    <t>LOMA OIL COMPANY</t>
  </si>
  <si>
    <t>VANDALISM/THEFT</t>
  </si>
  <si>
    <t>THELMA BRITE</t>
  </si>
  <si>
    <t>N28.55291 DEG. W-98.59640 DEG.</t>
  </si>
  <si>
    <t>COUNTISS UNIT I</t>
  </si>
  <si>
    <t>393.3 FSL &amp;2105 FWL OF TEXAS SURVEY</t>
  </si>
  <si>
    <t>HARDIN-RAYES UNIT</t>
  </si>
  <si>
    <t>SEC. 2, BLK., ABS. 1006, SURVEY : MONTGOMERY, J.</t>
  </si>
  <si>
    <t>LARRY MILES</t>
  </si>
  <si>
    <t>SEC.147, SURVEY POITEVENT J</t>
  </si>
  <si>
    <t>LOSS OCCURED THROUGH TRIP NIPPLE.VACCUMED AND REMEDIATED.</t>
  </si>
  <si>
    <t>QUINTANILLA</t>
  </si>
  <si>
    <t>ANTHONY FOREST PRODUCTS TANK BATTERY VENT TANK</t>
  </si>
  <si>
    <t>HAYES, G. L. EF</t>
  </si>
  <si>
    <t>G.L. HAYES PRODUCTION FACILITY</t>
  </si>
  <si>
    <t>OVERFLOWED PLUG DEVELOPED. REMEDIATION</t>
  </si>
  <si>
    <t>KAREN WHEELER UNIT 2</t>
  </si>
  <si>
    <t>SEC 22, BLK 4, SUR HT&amp;B RR CO</t>
  </si>
  <si>
    <t>REMEDIATION EFFORTS UNDERWAY</t>
  </si>
  <si>
    <t>SEC.7, BLK. A442, SEALE &amp; MORRIS</t>
  </si>
  <si>
    <t>RUTHERFORD OIL CORPORATION</t>
  </si>
  <si>
    <t>REMOVED CONT. SOIL AND REMEDIATED AREA.</t>
  </si>
  <si>
    <t>TILDEN, S. (WILCOX H2S DISPOSAL)</t>
  </si>
  <si>
    <t>TILDEN GPI</t>
  </si>
  <si>
    <t>HT&amp;B RRCO BLK. 4 SURVEY 24 ABS. A-659</t>
  </si>
  <si>
    <t>HT&amp;B RRCO BLK. 4 SVY. 24 ABS., A-659</t>
  </si>
  <si>
    <t>SWENSON 'C'</t>
  </si>
  <si>
    <t>SEC 12, R. RAMON SURVEY A-407</t>
  </si>
  <si>
    <t>EXTINGUISHED FIRE, FLOW BACK EQUIPMENT REPAIRED/REPLACED</t>
  </si>
  <si>
    <t>SEC. 12, R. RAMON SURVEY A-407</t>
  </si>
  <si>
    <t>FIRE DURING FLOWBACK.ALL CONSUMED BY FIRE. REPAIRED/REPLACED EQUIP</t>
  </si>
  <si>
    <t>Q-BALLARD EFS</t>
  </si>
  <si>
    <t>M.BYME SURVEY, ABS. A-2</t>
  </si>
  <si>
    <t>LIGHTNING STRIKE.FREE FLUID RECOVERED.REMEDIATION PLAN IN PROGRESS</t>
  </si>
  <si>
    <t>ROBERT BRACKEN FACILITY</t>
  </si>
  <si>
    <t>SAN MIGUEL NO. 1</t>
  </si>
  <si>
    <t>WM KUYKENDALL SURVEY ABS. 268</t>
  </si>
  <si>
    <t>WELHAUSEN OPERATING COMPANY, LP</t>
  </si>
  <si>
    <t>REVOVERED FREE FLUID AND REMEDIATED AREA.</t>
  </si>
  <si>
    <t>GREEN SWAIM</t>
  </si>
  <si>
    <t>F1H28 32'22.3719"/-98 33'36.1598"F2H:28 32'22.1823"/-98 33'359014"</t>
  </si>
  <si>
    <t>SWENSON 'B'</t>
  </si>
  <si>
    <t>SEC.11, R. RAMON SURVEY A-406, SWANSON B 1H</t>
  </si>
  <si>
    <t>FIRE EXTINGUISHED AND EQUIPMENT REPAIRED.</t>
  </si>
  <si>
    <t>SEC, 11, R. RAMON SURVEY A-406</t>
  </si>
  <si>
    <t>NAYLOR JONES UNIT 141</t>
  </si>
  <si>
    <t>JF BASTILLAS SURVEY, ABS. 68</t>
  </si>
  <si>
    <t>TYLER RANCH EFS</t>
  </si>
  <si>
    <t>SEC.73 OF SURVEY GWT&amp;P RR CO.</t>
  </si>
  <si>
    <t>SEC.12, RAMON, R, A-407</t>
  </si>
  <si>
    <t>COUNTISS</t>
  </si>
  <si>
    <t>1250 FNWL &amp; 1600M FSWL OF TEXAS SURVEY</t>
  </si>
  <si>
    <t>FADDEN, P SUR, A-4</t>
  </si>
  <si>
    <t>SHUT DOWN, PICKED UP &amp; RETURNED TO STOCK TANKS</t>
  </si>
  <si>
    <t>REMOVED &amp; HAULED OFF, FRESH DIRT HAULED IN</t>
  </si>
  <si>
    <t>SURVEY HENSLEY G W ABS 234</t>
  </si>
  <si>
    <t>FRESH WATER APPLIED, VACUUM TRUCK, SCRAPED UP IMPACTED SOIL</t>
  </si>
  <si>
    <t>28.449846, -98.433257</t>
  </si>
  <si>
    <t>CONTAMINATED SOIL REMOVED</t>
  </si>
  <si>
    <t>24.480823, -98.466463</t>
  </si>
  <si>
    <t>REMEDIAL MEASURE TAKEN</t>
  </si>
  <si>
    <t>28.226501, -99.200169</t>
  </si>
  <si>
    <t>CAM LOCK &amp; HOSE WERE REPLACED. VAC TRUCK USED</t>
  </si>
  <si>
    <t>282850.98, 982759.22</t>
  </si>
  <si>
    <t>BAKER (2500)</t>
  </si>
  <si>
    <t>REMOVING CONTAMINATED SOIL</t>
  </si>
  <si>
    <t>SEC 7, BLK A442, SEALE &amp; MORRIS</t>
  </si>
  <si>
    <t>VACUUM TRUCK TO RECOVER FREE PRODUCT, ADDITIONAL REMEDIAL ACTION</t>
  </si>
  <si>
    <t>28.430581, -98.475056</t>
  </si>
  <si>
    <t>CARVER UNIT</t>
  </si>
  <si>
    <t>VACUUM TRUCK, AFFECTED SOIL WAS REMOVED.</t>
  </si>
  <si>
    <t>ABS 579, GB&amp;CNG RR CO 28.3047989, 98.4139648</t>
  </si>
  <si>
    <t>COUNTY RD 305</t>
  </si>
  <si>
    <t>RESIDUAL IMPACTED SOIL &amp; GRAVEL WAS EXCAVATED BY HAND</t>
  </si>
  <si>
    <t>99 PLANT CDP, 138 CR 305</t>
  </si>
  <si>
    <t>HUFF LEASE TANK BATTERY</t>
  </si>
  <si>
    <t>FLUIDS PICKED UP, AREA HAS BEEN BACKFILLED</t>
  </si>
  <si>
    <t>N 28.62578, W -98.55786</t>
  </si>
  <si>
    <t>BACKHOE USED TO SCRAPE &amp; SCOOP, REMOVED</t>
  </si>
  <si>
    <t>S.W.T. &amp; P. RR CO A-533</t>
  </si>
  <si>
    <t>SHANNON EFS</t>
  </si>
  <si>
    <t>CONTAMINATED SOIL WAS MIXED WITH BIOREMEDIATION PRODUCT</t>
  </si>
  <si>
    <t>G.W.T.&amp;P. RR A-1044 SUR,</t>
  </si>
  <si>
    <t>INSTALLED WITH TEFLON PARTS, PUMP INSTALLED INSIDE CONTAINMENT</t>
  </si>
  <si>
    <t>HOSKINS EFS 2H</t>
  </si>
  <si>
    <t>DONNELL A</t>
  </si>
  <si>
    <t>ROBERT BRACKEN, COMMINGLING NUMBER (P-17): 5065</t>
  </si>
  <si>
    <t>TEAL RANCH EFS</t>
  </si>
  <si>
    <t>LOCKS INSTALLED ON WELLHEAD VALVES</t>
  </si>
  <si>
    <t>TEAL RANCH EFS 2H</t>
  </si>
  <si>
    <t>FIRE. FIRE WAS EXTINGUISHED</t>
  </si>
  <si>
    <t xml:space="preserve">12.5 MI.SW FROM TILDEN, APPROX. 8MI. OFF OLD FOWLERTON RD. HWY 16 </t>
  </si>
  <si>
    <t>TILDEN FIRE DEPART EXTINGUISHED FIRE</t>
  </si>
  <si>
    <t>SEC 21, R. BRIGHT SURVEY A-59</t>
  </si>
  <si>
    <t>SIDDONS OL</t>
  </si>
  <si>
    <t>SIDDONS OL PRODUCTION FACILITY</t>
  </si>
  <si>
    <t>VAC TRUCK, LEAKING TANKS BEING REPAIRED OR REPLACED</t>
  </si>
  <si>
    <t>G.L. HAYES PRODUCTION FACITILY</t>
  </si>
  <si>
    <t>28.345650, -98.462608</t>
  </si>
  <si>
    <t>DILWORTH, FRANCES</t>
  </si>
  <si>
    <t>3170 FSWL &amp; 1920 FNWL</t>
  </si>
  <si>
    <t>VAC TRUCK FROM GROUND &amp; TANK, REMEDIATION</t>
  </si>
  <si>
    <t>BILBO UNIT</t>
  </si>
  <si>
    <t>CARSON CSL, A-111, LGE 130</t>
  </si>
  <si>
    <t>TARGA SOUTHTEX MIDSTREAM CO LP</t>
  </si>
  <si>
    <t>EXCAVATED SOIL AND REPAIR LEAK,</t>
  </si>
  <si>
    <t>HT &amp; B RR CO/REYNOLDS, WR, BLK 4, SEC 4, A-1051</t>
  </si>
  <si>
    <t>LINE SHUT IN &amp; CREWS CALLED OUT FOR SITE ASSESSMENT &amp; CLEAN UP</t>
  </si>
  <si>
    <t>SEC 15, T&amp;NO RR CO #15, A-472</t>
  </si>
  <si>
    <t>VAC TRUCK, BACKHOE, EXCAVATED AREA TREATED WITH MICROBES</t>
  </si>
  <si>
    <t>28.55043, 98.78775</t>
  </si>
  <si>
    <t>VACUUM TRUCK, IMPACTED SOIL EXCAVATED &amp; TRANSPORTED TO DISPOSAL</t>
  </si>
  <si>
    <t>GLADYS WHEELER</t>
  </si>
  <si>
    <t>SEC 4, HT&amp;B RR CO, REYNOLDS, WR, A-1051</t>
  </si>
  <si>
    <t xml:space="preserve">TRANSPORTERS CONTACTED ATTEMPT TO ACCT FOR LOST, NEGATIVE RESULTS </t>
  </si>
  <si>
    <t>SEC 19, HT &amp; B RR CO SVY, A-253</t>
  </si>
  <si>
    <t>LOSS REMAINS UNACCOUNTED FOR</t>
  </si>
  <si>
    <t>SEC 19, HT &amp; B RR CO, A-253</t>
  </si>
  <si>
    <t>CHECKED WITH AREA TRANSPORTERS &amp; FILED WITH LAW ENFORCEMENT</t>
  </si>
  <si>
    <t>28.53886, 98.58116</t>
  </si>
  <si>
    <t>VAC TRUCK, SOIL EXCAVATED &amp; TRANSPORTED TO DISPOSAL</t>
  </si>
  <si>
    <t>28.385800, -98.526300</t>
  </si>
  <si>
    <t>VACUUM TRUCK, MICROBLAZE APPLIED</t>
  </si>
  <si>
    <t>BARING</t>
  </si>
  <si>
    <t>SEC 1393, ABS 555, MEP&amp;P RR CO SUR</t>
  </si>
  <si>
    <t>IMMEDIATELY SHUT IN, SOIL REMOVED TO DISPOSAL</t>
  </si>
  <si>
    <t>SEC 12, HT&amp;B RR CO, HENNESSY, AE, A-780</t>
  </si>
  <si>
    <t>PRODUCT IS ASSUMED LOST/STOLEN</t>
  </si>
  <si>
    <t>28.64965, 98.52581</t>
  </si>
  <si>
    <t>EXCAVATED &amp; TRANSPORTED</t>
  </si>
  <si>
    <t>G. PITTUCK A-10</t>
  </si>
  <si>
    <t xml:space="preserve">SHUT DOWN, VAC TRUCK, PRESSURE WASHERS USED, EXCAVATION, DISPOSED </t>
  </si>
  <si>
    <t>D.L. RANCH</t>
  </si>
  <si>
    <t>28.515, -98.527</t>
  </si>
  <si>
    <t>PEACOCK MCM</t>
  </si>
  <si>
    <t>28.514192, -98.506513</t>
  </si>
  <si>
    <t>VAC TRUCK, REINSERTED INTO THE PRODUCTION PROCESS, NO LOST</t>
  </si>
  <si>
    <t>RUBIES DREAM UNIT ZAV</t>
  </si>
  <si>
    <t>28-46-16.381, 99-35-54.51</t>
  </si>
  <si>
    <t>FILLED REPORT WITH ZAVALA COUNTY SHERIFF'S OFFICE</t>
  </si>
  <si>
    <t>28.6269824, -98.469314</t>
  </si>
  <si>
    <t>REMEDIATION COMPANY CALLED OUT</t>
  </si>
  <si>
    <t>28.8636896, -98.571019</t>
  </si>
  <si>
    <t>28.3410763, -98.5448239</t>
  </si>
  <si>
    <t>SEC 21, BLK 3, SUR T&amp;NO RR CO</t>
  </si>
  <si>
    <t>REMEDIAL MEASURES TAKEND</t>
  </si>
  <si>
    <t>TEAL-HOSKINS B EFS</t>
  </si>
  <si>
    <t>CASTILLO, ML, A-167</t>
  </si>
  <si>
    <t>LOSS COMPLETELY WITHIN PLASTIC LINED FIREWALL</t>
  </si>
  <si>
    <t>hopkins</t>
  </si>
  <si>
    <t>SULPHUR BLUFF</t>
  </si>
  <si>
    <t>SMITH, H. J.</t>
  </si>
  <si>
    <t>JA CRAFT SVY. A-154, GPS COORDINATES, N33 17.737' W95 23.109</t>
  </si>
  <si>
    <t>OIL CONTAINED IN DIKE. FLUSHED AREA AND SOIL WAS REMEDIATED.</t>
  </si>
  <si>
    <t>MITCHELL CREEK</t>
  </si>
  <si>
    <t>HEDRICK, J. L.</t>
  </si>
  <si>
    <t>D.S. WESTERMAN SURVEY, ABSTRACT 1054</t>
  </si>
  <si>
    <t>GULFTEX OPERATING INC</t>
  </si>
  <si>
    <t>REMEDIATED AREA AND REMOVED EQUIPMENT. NO LONGER PRODUCING.</t>
  </si>
  <si>
    <t>FORD-SIMMS</t>
  </si>
  <si>
    <t>COMO (CONSOLIDATED)</t>
  </si>
  <si>
    <t>DIMOCK OPERATING COMPANY</t>
  </si>
  <si>
    <t>330'FSL&amp;660'FWL OF FORD-SIMS UNIT.NACOGDOCHES UNIV.SURVEY A-703</t>
  </si>
  <si>
    <t>JAMES A. CRAFT SUR, A-154</t>
  </si>
  <si>
    <t>VAC TRUCK, TILLED, KENGRO BIOSORB USED TO AID REMEDIATION</t>
  </si>
  <si>
    <t>PIERCE, SUSAN -A-</t>
  </si>
  <si>
    <t>JAMES CRAFT A-154</t>
  </si>
  <si>
    <t>BUILT CLAY DAM, VAC TRUCK, TILLED, BIOSORB MATERIAL, REMEDIATED</t>
  </si>
  <si>
    <t>zavala</t>
  </si>
  <si>
    <t>GPS N28.83714 W99.46127</t>
  </si>
  <si>
    <t>REPAIRED LINE AND SOIL REMEDIATION PLAN IN PROGRESS.</t>
  </si>
  <si>
    <t>RED HAWK (EAGLE FORD)</t>
  </si>
  <si>
    <t>MUSTANG RANCH "C"</t>
  </si>
  <si>
    <t>SECTION 19- BLOCK 42-SURVEY I&amp;GNRR CO A-413</t>
  </si>
  <si>
    <t>SEC. 19, BLK 42, SVY I&amp;GNRR CO A-413</t>
  </si>
  <si>
    <t>PETROHAWK ENERGY, LLC</t>
  </si>
  <si>
    <t xml:space="preserve">VACUUMED FREE FLUID AND IMPACTED SOIL REMOVED TO PROPER FACILITY. </t>
  </si>
  <si>
    <t>SEC. 19, BLK. 42. SVY 1&amp;GNRR CO A-413</t>
  </si>
  <si>
    <t xml:space="preserve">VACUUMED FREE FLUID AND SOIL WAS PROPERLY REMOVED &amp; DISPOSED OFF. </t>
  </si>
  <si>
    <t>PILOSA (OLMOS)</t>
  </si>
  <si>
    <t>G.C.S.F FF/A. VAN CLEAVE SECTION 8, ABSTRACT 1216</t>
  </si>
  <si>
    <t>CENTAUR EXPLORATION LLC</t>
  </si>
  <si>
    <t>SOIL REMOVED FOR DISPOSAL.</t>
  </si>
  <si>
    <t>GLASSCOCK RANCH A</t>
  </si>
  <si>
    <t>SEC.51, BLK. 3, I&amp;GNRR CO SURVEY, A-354</t>
  </si>
  <si>
    <t>MATADOR PRODUCTION COMPANY</t>
  </si>
  <si>
    <t>TRAYLOR NORTH</t>
  </si>
  <si>
    <t>MAJA IGNACIO ROBLE, ABS.556, SEC.0092</t>
  </si>
  <si>
    <t>REPAIRED HOUSE AND REMEDIATED AREA.</t>
  </si>
  <si>
    <t>28 DEG. 45'34.60"N 99 DEG. 59'43.15"W</t>
  </si>
  <si>
    <t>TRAYLOR SOUTH ZAV</t>
  </si>
  <si>
    <t>SUR 92 MARIA ROBLE, ABS 556</t>
  </si>
  <si>
    <t>VAC TRUCK, PLACE IN ROLL OFF BINS FOR NORMAL DISPOSAL</t>
  </si>
  <si>
    <t>28 DEG. 48'46.620" 99 DEG. 26'02.43"</t>
  </si>
  <si>
    <t>CONTAMINATED AREA REMEDIATED WITH OIL GATOR.</t>
  </si>
  <si>
    <t>SEC.1074, SVY. SALINAS, F ABS. 589</t>
  </si>
  <si>
    <t>LLM ZAV</t>
  </si>
  <si>
    <t>282.1 FSEL &amp; 5++0 FSWL OF TEXAS SECTION</t>
  </si>
  <si>
    <t>8449 FNWL &amp; 3452 FSWL OF TEXAS SURVEY</t>
  </si>
  <si>
    <t>MARK &amp; SANDRA UNIT</t>
  </si>
  <si>
    <t>CACULATED 100 BBLS WENT MISSING</t>
  </si>
  <si>
    <t>SEC 285, BUB P SURVEY A682</t>
  </si>
  <si>
    <t>VAC TRUCK, SOIL PLACED IN CUTTINGS BOX &amp; HAULED TO DISPOSAL SITE</t>
  </si>
  <si>
    <t>SEC 97, SUR DIAZ, A. ABS A-106</t>
  </si>
  <si>
    <t>J&amp;M HOLDSWORTH UNIT ZAV F</t>
  </si>
  <si>
    <t>VAC TRUCK, SCRAPPED UP SOIL &amp; PLACED IT IN ROLL OFF BINS</t>
  </si>
  <si>
    <t>SEC 2, SUR SPURGEN, W, ABS 591</t>
  </si>
  <si>
    <t>28.8167, -99.5044</t>
  </si>
  <si>
    <t>VAC TRUCK, APPLIED SLF-100 REMEDIATION PRODUCT INTO SOIL</t>
  </si>
  <si>
    <t>SEC 14, SUR H&amp;W/ROBERTSON A.H.</t>
  </si>
  <si>
    <t>CONTAINED ON PAD, VAC TRUCK, HYDROVACUUMED UP &amp; SENT TO DISPOSAL</t>
  </si>
  <si>
    <t>HOWETT</t>
  </si>
  <si>
    <t>O&amp;G PRODUCTION FACILITY</t>
  </si>
  <si>
    <t>VACUUMED, REMEDIATING IMPACTED SOIL.</t>
  </si>
  <si>
    <t>HOWETT ZAV</t>
  </si>
  <si>
    <t>28.8203, -99.5487</t>
  </si>
  <si>
    <t>NO CONTAMINATED SOIL TO REMEDIATE</t>
  </si>
  <si>
    <t>28.787035, -99.490037</t>
  </si>
  <si>
    <t>STANDING OIL WAS VACUUMED UP, CONTAMINATED SOIL REMEDIATED</t>
  </si>
  <si>
    <t>28.71611, -99.87503</t>
  </si>
  <si>
    <t>CURRENTLY REMEDIATING SOIL WITH REMEDIATION CHEMICALS</t>
  </si>
  <si>
    <t>28.845849, -99.454548</t>
  </si>
  <si>
    <t>VAC TRUCK, REMEDIATION IS CURRENTLY IN PROCESS, SOIL MIXED, TILLED</t>
  </si>
  <si>
    <t>28.815265, -99.435729</t>
  </si>
  <si>
    <t>PARADIGM MIDSTREAM SVCS-ST, LLC</t>
  </si>
  <si>
    <t>SPILL LOCATION REMEDIATED</t>
  </si>
  <si>
    <t>HARGROVE -C-</t>
  </si>
  <si>
    <t>AGUIRRE, N SUR A-3</t>
  </si>
  <si>
    <t>CHANGE LOCK COMBINATION, INSTALL VIDEO SURVELLANCE SIGNS</t>
  </si>
  <si>
    <t>INDEPENDENCE, WEST (OLMOS)</t>
  </si>
  <si>
    <t>RAINE, J. R.</t>
  </si>
  <si>
    <t>SEC 29,</t>
  </si>
  <si>
    <t>MIX WITH KENGRO BIOSORB</t>
  </si>
  <si>
    <t>LOMA VISTA ZAV</t>
  </si>
  <si>
    <t>28.441212, 99.342424</t>
  </si>
  <si>
    <t>REPORT FILLED WITH THE ZAVALA COUNTY SHERIFF'S OFFICE</t>
  </si>
  <si>
    <t>2-48-5.872, 99-29-4.423</t>
  </si>
  <si>
    <t>VAC TRUCK, BEING TREATED WITH A REMEDIATION PRODUCT</t>
  </si>
  <si>
    <t>brazoria</t>
  </si>
  <si>
    <t>HASTINGS, WEST</t>
  </si>
  <si>
    <t>WEST HASTING UNIT</t>
  </si>
  <si>
    <t>LAT. 29 DEGREES.29'57"N LONG. 95 DEGREES 15'4"W</t>
  </si>
  <si>
    <t>SUPAK-ROYALL UNIT</t>
  </si>
  <si>
    <t>J.R. MITCHUSSON SVY</t>
  </si>
  <si>
    <t xml:space="preserve">300 YRDS, W OF ENETERPRISE W. COLUMBIA STATION PROP.LINE C56 LINE </t>
  </si>
  <si>
    <t>RECOVERED FREE FLUID.REMOVED 3 INCHES OF SOIL. REPLACED VALVE.</t>
  </si>
  <si>
    <t>TIPPETT (CLEAR FORK LO.)</t>
  </si>
  <si>
    <t>MANN 20</t>
  </si>
  <si>
    <t>SEC. 20, BLK 12, H&amp;GN</t>
  </si>
  <si>
    <t>REMOVED CONTAMINATED SOIL &amp; TESTED SAMPLES.</t>
  </si>
  <si>
    <t>HOSKINS MOUND</t>
  </si>
  <si>
    <t>MOUND CO. LSE. NCT-1</t>
  </si>
  <si>
    <t>MOUND COMPANY LEASE NCT-1</t>
  </si>
  <si>
    <t>VACUUMED FREE FLUID. SOIL WAS REMEDIATED IN PLACE.</t>
  </si>
  <si>
    <t>29 DEG. 30'12.1"N, 95 DEG. 14'36.9"W</t>
  </si>
  <si>
    <t>VACUUMED FREE FLUID AND REMEDIATED AREA. SOIL SHIFTED.</t>
  </si>
  <si>
    <t>29 DEG. 29' 33.0"N, 95 DEG. 07.3" W</t>
  </si>
  <si>
    <t>DAMON MOUND</t>
  </si>
  <si>
    <t>HARRISON LOCATION, OIL WAS STOLEN DIRECTLY FROM TANK.</t>
  </si>
  <si>
    <t>EXCALIBUR ENERGY CORPORATION/TX</t>
  </si>
  <si>
    <t>SHERIFF'S DEPARTMENT NOTIFIED. LOCKS CHANGED.</t>
  </si>
  <si>
    <t>BLK.4 OF JP MILLS SURVEY, SW OF DAMON MOUND, TX</t>
  </si>
  <si>
    <t>EVERGREEN ENERGY, INC.</t>
  </si>
  <si>
    <t>FILED A POLICE REPORT</t>
  </si>
  <si>
    <t>LAT. N28.949034 DEG. LONG. W -95.430744 DEGREES</t>
  </si>
  <si>
    <t>R.A. MAGEE A-349 29 28 57.1N, 95 14 34.8W</t>
  </si>
  <si>
    <t xml:space="preserve">FLUSHED AREA WITH FRESH WATER AND VACUUMED. REMEDIATION A SUCCESS </t>
  </si>
  <si>
    <t>HT&amp;B 29 A292</t>
  </si>
  <si>
    <t>REMEDIATION ONGOING.</t>
  </si>
  <si>
    <t>HASTINGS (M-10-B)</t>
  </si>
  <si>
    <t>SURFACE, R. O.</t>
  </si>
  <si>
    <t>BBB &amp; CRR CO A16 N 29 DEG. 30' 30.2" W 95 14' 38"</t>
  </si>
  <si>
    <t>WT HUGHES A-461</t>
  </si>
  <si>
    <t>AREA FLUSHED W/FRESH WATER AND CALCIUM SULFATE APPLIED</t>
  </si>
  <si>
    <t>MANVEL (MIOCENE 3300)</t>
  </si>
  <si>
    <t>HOFA NCT -1 LEASE (16731) WELL #50</t>
  </si>
  <si>
    <t>MANVEL (F.B. II, OLIGOCENE)</t>
  </si>
  <si>
    <t>DAWSON, L. C.</t>
  </si>
  <si>
    <t>DAWSON, L.C.</t>
  </si>
  <si>
    <t>SOIL REMEDIATED AFTER FLUID WAS RECOVERED.</t>
  </si>
  <si>
    <t>MANVEL (F.B. I, OLIGOCENE)</t>
  </si>
  <si>
    <t>BELCHER, W.T. "B" LEASE</t>
  </si>
  <si>
    <t>RECOVERED FLUID AND PUT IT BACK IN SWD STATION</t>
  </si>
  <si>
    <t>ALGOA, SOUTH (TEX 2 SAND)</t>
  </si>
  <si>
    <t>SMU</t>
  </si>
  <si>
    <t>GPS COORDINATES 29 DEG. 23' 17.88"N, 95 DEG. 11'3.12"W</t>
  </si>
  <si>
    <t>JONES CREEK STATION 6225 RT.36, JONES CREEK, TX BRAZORIA COUNTY</t>
  </si>
  <si>
    <t>150 METERS SOUTH OF THE CURKEET SWS, A.A. TALMAGE A-552</t>
  </si>
  <si>
    <t>LINE REPAIRED. VACUUMED FREE FLUID AND AREA REMEDIATED.</t>
  </si>
  <si>
    <t>DANBURY DOME</t>
  </si>
  <si>
    <t>HENRY AUSTIN LEAUGUE (A-14) BLK. 6</t>
  </si>
  <si>
    <t>VACUUM FREE FLUID AND SOIL REMEDIATION SUCCESSFUL.</t>
  </si>
  <si>
    <t>LAT.31.7808 N., LONG. -103.0662 W</t>
  </si>
  <si>
    <t>ENTERPRISE PRODUCTS CO.</t>
  </si>
  <si>
    <t>W.T. HUGHES, H61, 22</t>
  </si>
  <si>
    <t>HASTINGS, EAST</t>
  </si>
  <si>
    <t>29 30 21.85, 95 14 50.69</t>
  </si>
  <si>
    <t>ALL OIL STAINED DIRT TILLED, TURNED, &amp; REMEDIATED</t>
  </si>
  <si>
    <t>MOMENTUM OPERATING CO., INC.</t>
  </si>
  <si>
    <t>W.H. SNIDER SURVEY, A-370</t>
  </si>
  <si>
    <t>SEC 4, HT &amp; BNRR CO, SUR A-650</t>
  </si>
  <si>
    <t>FIRE DEPARTMENT PUT OUT FIRE, VACUUM TRUCK</t>
  </si>
  <si>
    <t>CHENANGO, NORTH (FRIO 10500)</t>
  </si>
  <si>
    <t>WORRELL-NORTHRUP</t>
  </si>
  <si>
    <t>SHAUBAEL MARSH SUR A-81-82</t>
  </si>
  <si>
    <t>VACUUMED, TILLED &amp; BACKHOED GROUND</t>
  </si>
  <si>
    <t>ALLEN DOME</t>
  </si>
  <si>
    <t>THOS &amp; WM ALLEY A-2</t>
  </si>
  <si>
    <t>TITAN ALLEN DOME LLC</t>
  </si>
  <si>
    <t>ALL FREE STANDING FLUIDS WERE RECOVERED</t>
  </si>
  <si>
    <t>29.2919, -95.1437</t>
  </si>
  <si>
    <t>VAC TRUCK, TRASH PUMPS, CONTAINMENT BOOM, ABSORBENT PADS</t>
  </si>
  <si>
    <t>CHENANGO (9520)</t>
  </si>
  <si>
    <t>TEN BRINK</t>
  </si>
  <si>
    <t>SHUBAEL MARSH SUR A-81 &amp; 82</t>
  </si>
  <si>
    <t>MAGNUM PRODUCING, LP</t>
  </si>
  <si>
    <t>FLOOD, VAC TRUCK, OIL ABSORBENT PADS, TREATED WITH OIL GATOR</t>
  </si>
  <si>
    <t>GIBSON "B"</t>
  </si>
  <si>
    <t>J. HALL SUR A-68</t>
  </si>
  <si>
    <t>TEXAS STANDARD OIL OPERATING CO.</t>
  </si>
  <si>
    <t xml:space="preserve">HAULED CONTAMINATED OIL OFF, SCRAPED, DUG, VAC, APPLIED MICROBUGS </t>
  </si>
  <si>
    <t>29 29 54, 95 15 5</t>
  </si>
  <si>
    <t>VAC TRUCK, ADDITIONAL REMEDIATION EFFORTS</t>
  </si>
  <si>
    <t>DAMON MOUND, EAST (FLT BLK 1)</t>
  </si>
  <si>
    <t>SMITH, T. L.</t>
  </si>
  <si>
    <t>A. DARST SUR, A-61, LOT 4</t>
  </si>
  <si>
    <t>DELCO OPERATING COMPANY LP</t>
  </si>
  <si>
    <t>VAC TRUCK, BIO REMEDIATION, SOIL DISKED</t>
  </si>
  <si>
    <t>39 30 146, -95 14 52</t>
  </si>
  <si>
    <t>VAC TRUCK, FLUSHED WITH FRESH WATER, REMEDIAL EFFORTS SUCCESSFUL</t>
  </si>
  <si>
    <t>chambers</t>
  </si>
  <si>
    <t>ANAHUAC</t>
  </si>
  <si>
    <t>MIDDLETON, A. D. A/C #1</t>
  </si>
  <si>
    <t>SVY.. H&amp;TC CO. BLK 1 SVY 58</t>
  </si>
  <si>
    <t>FLOWLINE FROM ST 88 NO. 6 WELL</t>
  </si>
  <si>
    <t>SHEEN DISSIPATED. WELL SHUT IN AND LINE REPAIRED.</t>
  </si>
  <si>
    <t>TRINITYBAY</t>
  </si>
  <si>
    <t>SEABREEZE, N. (NODOSARIA 1-A)</t>
  </si>
  <si>
    <t>ACOM, O. H. ESTATE GAS UNIT</t>
  </si>
  <si>
    <t>ACOM LEASE TANK BATTERY</t>
  </si>
  <si>
    <t>OIL LOST IN FIRE. PROSDUCED WATER VACUUMED.</t>
  </si>
  <si>
    <t>BARBERS HILL</t>
  </si>
  <si>
    <t>WILBURN "C" #10</t>
  </si>
  <si>
    <t>SUR GRIFFITH, H., ABS #12</t>
  </si>
  <si>
    <t>VAC TRUCK, IMPACTED SOILS REMOVED FOR DISPOSAL</t>
  </si>
  <si>
    <t>WHITES BAYOU, W. (F-15)</t>
  </si>
  <si>
    <t>BIGGS, ET AL</t>
  </si>
  <si>
    <t>JAMES T WHITE SUR A-300</t>
  </si>
  <si>
    <t>VAC TRUCK, ABSORBENT</t>
  </si>
  <si>
    <t>JOHNSON, C. G. A/C #1</t>
  </si>
  <si>
    <t>H &amp; TC RR CO, BLK 1, SUR 57</t>
  </si>
  <si>
    <t>REPLACED, TRANSPORTED, ON SITE BIOREMEDIATION</t>
  </si>
  <si>
    <t>matagorda</t>
  </si>
  <si>
    <t>POTTHAST (MIDDLE TEX MISS)</t>
  </si>
  <si>
    <t>TRULL</t>
  </si>
  <si>
    <t>SEC. BLK NEXSEN, G W 65</t>
  </si>
  <si>
    <t>LIGHTNING STRIKE. VACUUMED AND FIRE EXTINGUISHED.</t>
  </si>
  <si>
    <t>LIGHTNING STRIKE.FIRE EXTINGUISHED AND VACUUMED FLUID &amp; REMEDIATED</t>
  </si>
  <si>
    <t>RICHERS, E.</t>
  </si>
  <si>
    <t>ON K-13 RESOURCES PROPERTY @ 4811 FM 2668</t>
  </si>
  <si>
    <t>K-3 RESOURCES, LP</t>
  </si>
  <si>
    <t>CLEANUP DELAYED BY LANDOWNER. REPLACED LINE.</t>
  </si>
  <si>
    <t>BLESSING F-3 UNIT O/A</t>
  </si>
  <si>
    <t>BLESSING (F- 3)</t>
  </si>
  <si>
    <t>VACUUM TRUCK, WASHING SOIL,</t>
  </si>
  <si>
    <t>H&amp;GN RR CO A-209</t>
  </si>
  <si>
    <t>PONDEROSA RANCH</t>
  </si>
  <si>
    <t>SHEPHERDS MOTT (RUGELEY DEEP)</t>
  </si>
  <si>
    <t>28.946148, -95.776159</t>
  </si>
  <si>
    <t>MATERIAL SQUEEZED OFF, VACUUMED, RECYCLED INTO REPAIRED BATTERY</t>
  </si>
  <si>
    <t>195 FT FWL &amp; 88 FT FSL OF PETER BERTRAND LEAGUE A-5</t>
  </si>
  <si>
    <t>VACUUM TRUCKS USED. REMEDIATION IN PROCESS</t>
  </si>
  <si>
    <t>JMM ENERGY LLC</t>
  </si>
  <si>
    <t>WILLIAM A HURD A-196</t>
  </si>
  <si>
    <t>SOUTHLAND TRULL</t>
  </si>
  <si>
    <t>PHEASANT, SW. (8150 B-1)</t>
  </si>
  <si>
    <t>S.PERKINS, A-371</t>
  </si>
  <si>
    <t>MIDFIELDS,WEST (-E-)</t>
  </si>
  <si>
    <t>STOVALL</t>
  </si>
  <si>
    <t>SEC 7, BLK 6, I &amp; GN RR CO, A-311</t>
  </si>
  <si>
    <t>VAC TRUCK, WASHED DOWN, SPREAD HAWG REMEDIATION OVER AREA,</t>
  </si>
  <si>
    <t>LUCKY, SOUTH (FRIO 9200)</t>
  </si>
  <si>
    <t>BERTRAND, P SUR A-5</t>
  </si>
  <si>
    <t>LIGHTENING, FIRE DEPT CALL, WASHED DOWN, CLEANED UP</t>
  </si>
  <si>
    <t>MARKHAM N.-BAY CITY,N(CORNELIUS)</t>
  </si>
  <si>
    <t>OHIO-SUN UNIT</t>
  </si>
  <si>
    <t>JACOB BETTS A-7</t>
  </si>
  <si>
    <t>VAC TRUCK, PUT DOWN WHITZORB ABSORBENT WITH MICROBES</t>
  </si>
  <si>
    <t>washington</t>
  </si>
  <si>
    <t>MELINDA (WILCOX B)</t>
  </si>
  <si>
    <t>LINDY "G"</t>
  </si>
  <si>
    <t>818' FNEL AND 2083 FEL OF S. HINCH LEAGUE A-60</t>
  </si>
  <si>
    <t>SAMUEL HINCH A-60</t>
  </si>
  <si>
    <t>NEINAST UNIT</t>
  </si>
  <si>
    <t>E. GORDON SURVEY A-49</t>
  </si>
  <si>
    <t>coke</t>
  </si>
  <si>
    <t>JAMESON</t>
  </si>
  <si>
    <t>SEC. 316, BLK 3, WI BROWN</t>
  </si>
  <si>
    <t>FIXED INJECTION PUMP &amp; REMEDIATED W/VACUUM AND BACKHOW.SAMPLES</t>
  </si>
  <si>
    <t>NORTH WATER STATION</t>
  </si>
  <si>
    <t>N32 3071 W100 40573 GAS PLANT RD. SILVER, TX</t>
  </si>
  <si>
    <t>I. A. B. (MENIELLE PENN.)</t>
  </si>
  <si>
    <t>I. A. B. UNIT</t>
  </si>
  <si>
    <t>IAB NORTH BATTERY</t>
  </si>
  <si>
    <t>NEAR SILVER, TX GPS: 32.05132 AND 100.67623</t>
  </si>
  <si>
    <t>31 57'30.24" 100 32'31.74" APPROX. 5 MILES NW OF ROBERT LEE, TX</t>
  </si>
  <si>
    <t>160, 2, H&amp;TC RR CO/WOOD, JW, A-1672</t>
  </si>
  <si>
    <t>FLUSED CONTAINMENT AND REMOVED ALL FLUID.</t>
  </si>
  <si>
    <t>I. A. B., NE. (PENN. 5150)</t>
  </si>
  <si>
    <t>N. E., I. A. B. UNIT</t>
  </si>
  <si>
    <t>2265' FNL &amp; 1028' FWL SEC. 1596 MCREA, R SURVEY A-522</t>
  </si>
  <si>
    <t>VACUUMED FREE FLUIDS AND SOIL REPLACED W/CLEAN SOIL.</t>
  </si>
  <si>
    <t>BRONTE CAPPS UNIT</t>
  </si>
  <si>
    <t>BRONTE (CAPPS LIME)</t>
  </si>
  <si>
    <t>REMOVE ALL STAINED DIRT, REPLACE WITH FRESH TOPSOIL</t>
  </si>
  <si>
    <t>31 52 21, 100 18 53</t>
  </si>
  <si>
    <t>JRU SOUTH OIL FACILITY</t>
  </si>
  <si>
    <t>JAMESON REEF UNIT SOUTH BATTERY</t>
  </si>
  <si>
    <t>EXCAVATED, BLENDED, FRESH MATERIAL</t>
  </si>
  <si>
    <t>kleberg</t>
  </si>
  <si>
    <t>ALAZAN, NORTH (FRIO CONS.)</t>
  </si>
  <si>
    <t>27 27' 26.89", 97 35' 40.49"</t>
  </si>
  <si>
    <t>EXCAVATED SOIL TO MOVE TO DISPOSAL FACILITY.</t>
  </si>
  <si>
    <t>N.27 27'21.4" W97 35'50.2"</t>
  </si>
  <si>
    <t>T-C-B, E. (20-I-3)</t>
  </si>
  <si>
    <t>KING RANCH TIJERINA-LAGUNA LARGA</t>
  </si>
  <si>
    <t>LAT. N 27 21'39.8" LONG. W 98 2' 42.5"</t>
  </si>
  <si>
    <t>FREE FLUID PICKED UP. REMEDIATION IN PROGRESS.</t>
  </si>
  <si>
    <t>LAT. 27 29'57.09"N, 98 0'44.59"W</t>
  </si>
  <si>
    <t>T-C-B (VXBG CONSOLIDATED)</t>
  </si>
  <si>
    <t>LAT/LONG. 27 19'50.68"N, 98 0'49.58"W</t>
  </si>
  <si>
    <t>LAT/LONG 27 21'32.44"N, 98 2'59.80"W</t>
  </si>
  <si>
    <t>BORREGOS (CONSOLIDATED GAS)</t>
  </si>
  <si>
    <t>KING RANCH SEELIGSON</t>
  </si>
  <si>
    <t>BORREGOS, K. R. &amp; SEELIGSON</t>
  </si>
  <si>
    <t>BORREGOS (COMBINED ZONES)</t>
  </si>
  <si>
    <t>27.502055, -98.017759</t>
  </si>
  <si>
    <t>WELL WAS SHUT IN. EXCAVATED AREA AND REPLACED SOIL.</t>
  </si>
  <si>
    <t>ABS. 79, CCSD &amp; RGNGRR CO #337</t>
  </si>
  <si>
    <t>27.315324, -98.016482</t>
  </si>
  <si>
    <t>REMEDIATION, CONTAMINATED SOIL HAULED OFF</t>
  </si>
  <si>
    <t>STEVENSON-LANGFORD UNIT</t>
  </si>
  <si>
    <t>STEVENSON-LANGFORD</t>
  </si>
  <si>
    <t>VAC TRUCK, FRESH WTR USED TO FLUSH CONTAINMENT, HAULED OFF</t>
  </si>
  <si>
    <t>CANELO (I-08)</t>
  </si>
  <si>
    <t>KING RANCH CANELO</t>
  </si>
  <si>
    <t>27.343325, -98.023841</t>
  </si>
  <si>
    <t>PICKED UP FREE STANDING FLUIDS, CONTAMINATED SOIL HAULED OFF</t>
  </si>
  <si>
    <t>27.335429, -98.017424</t>
  </si>
  <si>
    <t>REMEDIATION, PICKED UP STANDING FLUIDS,</t>
  </si>
  <si>
    <t>27.50795, -98.02368</t>
  </si>
  <si>
    <t>REMEDIATION, SOIL HAULED OFF</t>
  </si>
  <si>
    <t>T.-C.-B. 21 (B-1) NORTH</t>
  </si>
  <si>
    <t>27.37811, -98.03757</t>
  </si>
  <si>
    <t>PICKED UP ALL FREE STANDING WATER.</t>
  </si>
  <si>
    <t>T-C-B, E (20-I-4)</t>
  </si>
  <si>
    <t>27.377363, -97.999625</t>
  </si>
  <si>
    <t>REMEDIATION, PICKED UP ALL FREE STANDING FLUIDS, SOIL HAULED OFF</t>
  </si>
  <si>
    <t>KING RANCH LOBO</t>
  </si>
  <si>
    <t>27.540559, -97.595432</t>
  </si>
  <si>
    <t>PICKED UP STANDING FLUIDS, HAULED TO WFI DISPOSAL, REMEDIATION</t>
  </si>
  <si>
    <t>ASH</t>
  </si>
  <si>
    <t>1750-TE&amp;L-A-525</t>
  </si>
  <si>
    <t>LIGHTNING, MOST OF OIL BURNED, VAC TRUCK</t>
  </si>
  <si>
    <t>27.548681, -97.595631</t>
  </si>
  <si>
    <t>REMEDIATION, EOG PICKED STANDING FLUIDS, SOIL WAS HAULED OFF</t>
  </si>
  <si>
    <t>27.35856, -98.03705</t>
  </si>
  <si>
    <t>PICK UP FLUIDS, SOIL HAULED OFF, REMEDIATION</t>
  </si>
  <si>
    <t>27.35853, -98.04103</t>
  </si>
  <si>
    <t>FLUIDS PICKED UP, CONTAMINATED SOIL HAULED OFF, REMEDIATION</t>
  </si>
  <si>
    <t>KR\BOA (VX CONS.)</t>
  </si>
  <si>
    <t>27.34155, -98.02200</t>
  </si>
  <si>
    <t>king</t>
  </si>
  <si>
    <t>N33.40442 W100.10505</t>
  </si>
  <si>
    <t>LANDOWNER HIT PL WITH DOZER, SITE REMEDIATED</t>
  </si>
  <si>
    <t>CHRISTOPHER (LOWER TANNEHILL)</t>
  </si>
  <si>
    <t>SPRINGER 191-C</t>
  </si>
  <si>
    <t>SEC. 191, BLK F, H&amp;TC RR CO. SURVEY</t>
  </si>
  <si>
    <t>SAUDER MANAGEMENT COMPANY</t>
  </si>
  <si>
    <t>AREA REMEDIATION PLAN IN PROGRESS.</t>
  </si>
  <si>
    <t>BALT (TANNEHILL)</t>
  </si>
  <si>
    <t>PITCHFORK HHH "B"</t>
  </si>
  <si>
    <t>SOMERVELL CSL 1, A-284</t>
  </si>
  <si>
    <t>MEDDERS OIL COMPANY, INC.</t>
  </si>
  <si>
    <t>PASTURE FIRE. SITE REMEDIATED SUCCESSFULLY.</t>
  </si>
  <si>
    <t>FORKS "1"</t>
  </si>
  <si>
    <t>FORKS 1B</t>
  </si>
  <si>
    <t>FORKS BBB</t>
  </si>
  <si>
    <t>SOMERVILLE CSL 1, A-284 &amp; L.O. JACOBS SUR. 2, BLK SFIW, A-783</t>
  </si>
  <si>
    <t>FORKS DDD</t>
  </si>
  <si>
    <t>FORKS CCC 12-10-99</t>
  </si>
  <si>
    <t>W/2 RUSK TRANS. CO. SUR 2, A-1024</t>
  </si>
  <si>
    <t>PASTURE FIRE. SITE SUCCESSFULLY REMEDIATED.</t>
  </si>
  <si>
    <t>FORKS CCC</t>
  </si>
  <si>
    <t>W/2 RUSK TRANS.CO.SUR 1, A-271 &amp; E/2 RUSK TRANS.CO.SUR 2, A-1024</t>
  </si>
  <si>
    <t>PASTURE FIRE. AREA SUCCESSFULLY REMEDIATED.</t>
  </si>
  <si>
    <t>FORKS EEE</t>
  </si>
  <si>
    <t>M.G. JONES SUR, A-244 &amp; S.F.I.W. CO. SUR. 1, A-280</t>
  </si>
  <si>
    <t>REPUBLIC SERVICES, INC. REMEDIATED AREA SUCCESSFULLY.</t>
  </si>
  <si>
    <t>BENJAMIN CRUDE TRUCKING. APP. 15 MILES WEST OF BENJAMIN, TX</t>
  </si>
  <si>
    <t>VACUUMED FREE FLUID, SOIL REMEDIATION PLAN IN PROGRESS.</t>
  </si>
  <si>
    <t>BURNETT UUU (TANNEHILL)</t>
  </si>
  <si>
    <t>BURNETT, S. B. ESTATE "UUU"</t>
  </si>
  <si>
    <t>SEC.2, BLOCK X, R.M. THOMPSON SURVEY</t>
  </si>
  <si>
    <t>BIG -W- (CONGLOMERATE)</t>
  </si>
  <si>
    <t>BURNETT, S. B. ESTATE "W"</t>
  </si>
  <si>
    <t>SEC.27, BLK. F, H&amp;TC RR SURVEY</t>
  </si>
  <si>
    <t>BURNETT, S. B. EST "3B SAND"</t>
  </si>
  <si>
    <t>ANNE TANDY (STRAWN)</t>
  </si>
  <si>
    <t>CONTAMINATED SOIL TO BE REMEDIATED.</t>
  </si>
  <si>
    <t>BLK. F, SEC.9 H&amp;TC RR CO. ABST. 176</t>
  </si>
  <si>
    <t>BATEMAN RANCH</t>
  </si>
  <si>
    <t>BATEMAN RANCH STATE</t>
  </si>
  <si>
    <t>SEC 102, BLK A, J.B. RECTOR SUR</t>
  </si>
  <si>
    <t>RELENTLESS PERMIAN OPERATING LLC</t>
  </si>
  <si>
    <t>VAC TRUCK, MIXED WITH FRESH SOIL</t>
  </si>
  <si>
    <t>MIDLAND CSL, SUR 64, A-173</t>
  </si>
  <si>
    <t>VAC TRUCK, DELINEATED, ENHANCED BIOREMEDIATION TREATMENT</t>
  </si>
  <si>
    <t>walker</t>
  </si>
  <si>
    <t>SAN HOUSTON NATIONAL FOREST -N 30.5572 W 95.577</t>
  </si>
  <si>
    <t>PLAN IN PROGRESS TO REMEDIATE SOIL IN PLACE &amp; SAMPLE AND TEST.</t>
  </si>
  <si>
    <t>DEEP PINES (WDBN AC)</t>
  </si>
  <si>
    <t>HORIZON PROPERTIES</t>
  </si>
  <si>
    <t>JM CUMMINS SURVEY A-16</t>
  </si>
  <si>
    <t>SPILL COLLECTED W/VAC TRUCK, USED FRES WATER,</t>
  </si>
  <si>
    <t>jasper</t>
  </si>
  <si>
    <t>JOHNSON, B. P.</t>
  </si>
  <si>
    <t>JOHN D. JOHNSON LEAGUE A-21</t>
  </si>
  <si>
    <t>DAVIS BROS. OIL PRODUCERS, INC.</t>
  </si>
  <si>
    <t>VACUUMED FREE FLUID. SOIL REMEDIATION PLAIN IN PROGRESS</t>
  </si>
  <si>
    <t>gonzales</t>
  </si>
  <si>
    <t>H.F.S.</t>
  </si>
  <si>
    <t>S.B. CONLET A-162</t>
  </si>
  <si>
    <t>FIRST SHOT (AUSTIN CHALK)</t>
  </si>
  <si>
    <t>EE SMITH 2-2</t>
  </si>
  <si>
    <t>MARSHALL, T. R. UNIT</t>
  </si>
  <si>
    <t>ROBERT G. WYNN LEAGUE A-474</t>
  </si>
  <si>
    <t>ELDER, J. ABSTRACT #206</t>
  </si>
  <si>
    <t>EXCAVATED SOIL. AREA REMEDIATED.</t>
  </si>
  <si>
    <t>ELDER, J. ABSRACT #206</t>
  </si>
  <si>
    <t>EXCAVATED IMPACTED SOIL AND REMEDIATED AREA.</t>
  </si>
  <si>
    <t>KIES</t>
  </si>
  <si>
    <t>SURVEYS BUT SURFACE HOLE ON ROBERT S. ARMSTEAD A-87</t>
  </si>
  <si>
    <t>GUADALUPE UNIT</t>
  </si>
  <si>
    <t>MC COY, J SURVEY, ABS. 45</t>
  </si>
  <si>
    <t>BURROW UNIT</t>
  </si>
  <si>
    <t>BATEMAN, S SURVEY, ABS. 1</t>
  </si>
  <si>
    <t>MEYER UNIT</t>
  </si>
  <si>
    <t>N29.32405 W-97.32283</t>
  </si>
  <si>
    <t>FLUID REMAINED IN CONTAINMENT AND WAS PUT BACK INTO SYSTEM</t>
  </si>
  <si>
    <t>MAHAN SOUTH</t>
  </si>
  <si>
    <t>SELLARS,R ABSTRACT 419</t>
  </si>
  <si>
    <t>RA LOTT SURVEY, ABSTRACT 324</t>
  </si>
  <si>
    <t>ROCK CREEK RANCH</t>
  </si>
  <si>
    <t>ROCK CREEK 1,2,3,4. MC COY, J, A-46</t>
  </si>
  <si>
    <t>VACUUMED FREE FLUID. THEN FLUSHED WITH FRESH WATER.</t>
  </si>
  <si>
    <t>AHLHORN NAJVAR UNIT</t>
  </si>
  <si>
    <t>S. GATES SURVEY, ABS. 228</t>
  </si>
  <si>
    <t>BARNHART (EF)</t>
  </si>
  <si>
    <t>BARNHART 7H, LAT.29 DEG.18'55.78" LONG.97 DEG.29'32.47"</t>
  </si>
  <si>
    <t>BATEMAN, S SURVEY, ABSTRACT #1</t>
  </si>
  <si>
    <t>BOYLES UNIT</t>
  </si>
  <si>
    <t>SIMPSON, W, ABS. 426</t>
  </si>
  <si>
    <t>R S ARMSTEAD</t>
  </si>
  <si>
    <t>DISC AFFECTED AREA INTO 3-4 ACRE PASTURE</t>
  </si>
  <si>
    <t>BROWN-BAHLMANN UNIT</t>
  </si>
  <si>
    <t>JOHN MCCOY SURVEY, ABSTRACT 45, GONZAL CO.,TX</t>
  </si>
  <si>
    <t>OIL WAS VACUUMED AND AREA WAS REMEDIATED.</t>
  </si>
  <si>
    <t>BORCHERS KOENNING UNIT</t>
  </si>
  <si>
    <t>WOOD, JL, ABS.473</t>
  </si>
  <si>
    <t>PICKED UP FLUID AND EXCAVATED SOIL.</t>
  </si>
  <si>
    <t>PILGRIM (AUSTIN CHALK)</t>
  </si>
  <si>
    <t>RUDDOCK, UPTON</t>
  </si>
  <si>
    <t>RUDDOCK, UPTON #1 TANK BATTERY, A-B7B LOCKHART</t>
  </si>
  <si>
    <t>EDWARDS UNIT</t>
  </si>
  <si>
    <t>N 29.25278 W97.53801</t>
  </si>
  <si>
    <t>PICKED UP FREE FLUID AND WASHED AND CLEANED FIREWALL.</t>
  </si>
  <si>
    <t>WHYBURN UNIT</t>
  </si>
  <si>
    <t>GATES, SH SURVEY, ABS.228</t>
  </si>
  <si>
    <t>EXCAVATED AREA AND REMEDIATED SOIL.</t>
  </si>
  <si>
    <t>STAFFORD UNIT</t>
  </si>
  <si>
    <t>HILL, W. ABS. 27</t>
  </si>
  <si>
    <t>MCCLURE UNIT</t>
  </si>
  <si>
    <t>HILL, W, ABS. 27</t>
  </si>
  <si>
    <t>PICKED UP FREE FLUID. EXCAVATED SOIL AND REMEDIATED AREA.</t>
  </si>
  <si>
    <t>SEC.15, BLK. O BOHANNAN SURVEY A-44</t>
  </si>
  <si>
    <t>ROUSTABOUT CREW BROUGHT IN TO REMEDIATE AREA.</t>
  </si>
  <si>
    <t>MERCIER</t>
  </si>
  <si>
    <t>ARMSTEAD RS ABS. 87</t>
  </si>
  <si>
    <t>RUBY RUTH A</t>
  </si>
  <si>
    <t>LAT. 29 33' 30.28"N LONG. 97 14'57.76"W</t>
  </si>
  <si>
    <t>BONGO HUNTER UNIT</t>
  </si>
  <si>
    <t>J.H. WHITEHURST A-485</t>
  </si>
  <si>
    <t>SPILL DURING TRUCK LOADING. VACUUMED OIL AND SCRAPED OFF OILY SOIL</t>
  </si>
  <si>
    <t>DREYER UNIT</t>
  </si>
  <si>
    <t>J. MCCOY, A-44</t>
  </si>
  <si>
    <t>GONZO UNIT B</t>
  </si>
  <si>
    <t>SURVEY HUNTER, T ABS. 271</t>
  </si>
  <si>
    <t>SPINNERS</t>
  </si>
  <si>
    <t>SPIINERS 1-H</t>
  </si>
  <si>
    <t>OIL HAULER OVERFILLED. VACUUMED FREE FLUID AND EXCAVATED SOIL.</t>
  </si>
  <si>
    <t>COTTLE, J A-10</t>
  </si>
  <si>
    <t>COWS RUBBED AGAINST VALVES. SOIL REMEDIATION PLAN IN PROGRESS</t>
  </si>
  <si>
    <t>N29.36706 W97.29847</t>
  </si>
  <si>
    <t>SOIL REMEDIATED AND SAMPLED.</t>
  </si>
  <si>
    <t>J.L. WOOD SURVEY, ABS. 473</t>
  </si>
  <si>
    <t>PROGENIES OPERATING LLC</t>
  </si>
  <si>
    <t>LOCATION PAD AT WELLHEAD</t>
  </si>
  <si>
    <t>LESTER-RICOCHET</t>
  </si>
  <si>
    <t>PAD MATERIALS WERE BACK SCRAPED,</t>
  </si>
  <si>
    <t>GRENAGE, AM A-222</t>
  </si>
  <si>
    <t>HAWN HOLT</t>
  </si>
  <si>
    <t>PUMPED OUT FLUIDS WITH VACUUM TRUCK &amp; SCRAPED UP STAINED GRAVEL</t>
  </si>
  <si>
    <t>BLAIR, G A-4</t>
  </si>
  <si>
    <t>ZGABAY A</t>
  </si>
  <si>
    <t>FLUSHED WITH FRESH WATER, SOIL WILL BE REMOVED &amp; TRANSPORTED</t>
  </si>
  <si>
    <t>SURVEY AYERS D ABSTRACT 534</t>
  </si>
  <si>
    <t>RCRS-FLETCHER UNIT</t>
  </si>
  <si>
    <t>VACUUM UP LIQUIDS</t>
  </si>
  <si>
    <t>J. MCCOY A-46</t>
  </si>
  <si>
    <t>CULPEPPER UNIT NO. 2</t>
  </si>
  <si>
    <t>VACUUM UP, TREATED AFFECTED SOIL</t>
  </si>
  <si>
    <t>T. HAMMON A-265</t>
  </si>
  <si>
    <t>MAKERS</t>
  </si>
  <si>
    <t>ROUST-A-BOUT SERVICE &amp; VACUUM TRUCKS, WASHED, SKIMMED UP, DISPOSAL</t>
  </si>
  <si>
    <t>MAKERS #3H</t>
  </si>
  <si>
    <t>SYDNEY UNIT</t>
  </si>
  <si>
    <t>FREE FUILD RECOVERED BY VACUUM TRUCK, EXCAVATED &amp; HAULED OFF</t>
  </si>
  <si>
    <t>29.21934, -97.554345</t>
  </si>
  <si>
    <t>MAHAN-COLWELL</t>
  </si>
  <si>
    <t>VACUUM TRUCK, FREE OIL WAS PICKED UP, ABSORBENTS APPLIED</t>
  </si>
  <si>
    <t>GONZALES COUNTY SCHOOL LAND SURVEY A-229</t>
  </si>
  <si>
    <t>SMALL, W. A-425</t>
  </si>
  <si>
    <t>LESTER-RICOCHET 2</t>
  </si>
  <si>
    <t>SMILEY (AUSTIN CHALK)</t>
  </si>
  <si>
    <t>CONTAINED WITHIN SECONDARY CONTAINMENT, VAC TRUCK, ABSORB OIL</t>
  </si>
  <si>
    <t>GRENAGE, A.M. A-22</t>
  </si>
  <si>
    <t>PEACH CREEK (AUSTIN CHALK)</t>
  </si>
  <si>
    <t>GOODE, ADDIE BELL</t>
  </si>
  <si>
    <t>ABS A-79</t>
  </si>
  <si>
    <t>PIE OPERATING, LLC</t>
  </si>
  <si>
    <t>ALL CONTENTS WERE REMOVED AND CLEANED</t>
  </si>
  <si>
    <t>SPRINGS-PATTESON (AW1)</t>
  </si>
  <si>
    <t>ARMSTEAD, RS ABS A-87</t>
  </si>
  <si>
    <t>VAC TRUCK, PAD MATERIALS WERE BACK DRAGGED, ABSORBENTS APPLIED</t>
  </si>
  <si>
    <t>A-46 MCCOY, J.</t>
  </si>
  <si>
    <t>VAC TRUCK, CLEAN OUT LINED FIREWALL, TREAT AREA OUTSIDE</t>
  </si>
  <si>
    <t>REPLACED NIPPLES &amp; VALVE ON BOTH WATER TANKS</t>
  </si>
  <si>
    <t>ISABELL, A., A-286</t>
  </si>
  <si>
    <t>VAC TRUCK, HAULED OFF, REMEDIATED ON SITE</t>
  </si>
  <si>
    <t>KERNER CARSON UNIT</t>
  </si>
  <si>
    <t>29.3425, -97.4065</t>
  </si>
  <si>
    <t>VAC TRUCK, EXCAVATED, TRANSPORTED TO FACILITY,</t>
  </si>
  <si>
    <t>WHIDDON</t>
  </si>
  <si>
    <t>B. LOCKHART A-37</t>
  </si>
  <si>
    <t>VAC TRUCK, SCRAPED UP OIL IMPACTED SOILS</t>
  </si>
  <si>
    <t>VAC TRUCK, ABSORBENT PADS, GATOR TO PICK UP RESIDUES</t>
  </si>
  <si>
    <t>MOESKER</t>
  </si>
  <si>
    <t>VAC TRUCK, DEPLOYED BOOM, BACKHOE, ERECTED TEMPORARY FENCING</t>
  </si>
  <si>
    <t>LANDGREBE UNIT</t>
  </si>
  <si>
    <t>29.26373, 97.52783</t>
  </si>
  <si>
    <t>SOIL EXCAVATED &amp; TRANSPORTED, FLUIDS RECOVERED</t>
  </si>
  <si>
    <t>RIVER LOWE RANCH</t>
  </si>
  <si>
    <t>28.49608, 98.76972</t>
  </si>
  <si>
    <t>FLUIDS RECOVERDD &amp; IMPACTED SOIL EXCAVATED &amp; TRANSPORTED</t>
  </si>
  <si>
    <t>GONZO SOUTH</t>
  </si>
  <si>
    <t>STRODE, W</t>
  </si>
  <si>
    <t>VAC TRUCK, BIO REMEDIATION MATERIAL USED ON STAINED AREAS</t>
  </si>
  <si>
    <t>LAVENDER-THIEDE</t>
  </si>
  <si>
    <t>JACKSON, THOMAS</t>
  </si>
  <si>
    <t>VAC TRUCK, BIO-REMEDIATION MATERIAL USED</t>
  </si>
  <si>
    <t>HENKHAUS UNIT</t>
  </si>
  <si>
    <t>29.3003, -97.3844</t>
  </si>
  <si>
    <t>ALL FREE FLUIDS WERE SUCKED UP, SOIL WAS EXCAVATED</t>
  </si>
  <si>
    <t>L &amp; J LEE UNIT</t>
  </si>
  <si>
    <t>WILLIAM HILL A-27</t>
  </si>
  <si>
    <t>REMAINED IN THE PLASTIC LINED CORRUGATED STEEL FIREWALL, VAC TRUCK</t>
  </si>
  <si>
    <t>NEETS UNIT</t>
  </si>
  <si>
    <t>29.3541, -97.3297</t>
  </si>
  <si>
    <t>29.3025, -97.4596</t>
  </si>
  <si>
    <t>VAC TRUCK, EXCAVATED, TAKEN TO APPROVED DISPOSAL</t>
  </si>
  <si>
    <t>NIXON</t>
  </si>
  <si>
    <t>SEC 26, A-448, SUR TEJIDA</t>
  </si>
  <si>
    <t>LIGHTNING, PICKED UP, HAULED OFF CONTAMINATED SOIL,</t>
  </si>
  <si>
    <t>PATTERSON DUBOSE</t>
  </si>
  <si>
    <t>29.385428, -97.344586</t>
  </si>
  <si>
    <t>EXCAVATED, FLOW LINE CLAMPED, PIGGING/CHEMICAL TREATMENT, IMPLEMEN</t>
  </si>
  <si>
    <t>BOULDIN-MANFORD-MOOS (AW2)</t>
  </si>
  <si>
    <t>ROBERTS, I SUR, A-399</t>
  </si>
  <si>
    <t>VAC TRUCK, SCRAPED BACK, FRESH MATERIALS BROUGHT IN</t>
  </si>
  <si>
    <t>CINCO J. RANCH</t>
  </si>
  <si>
    <t>CINCO J RANCH CF</t>
  </si>
  <si>
    <t>FLOODING, REMEDIATION</t>
  </si>
  <si>
    <t>GONZO NORTH</t>
  </si>
  <si>
    <t>TURNER BARNES A-112</t>
  </si>
  <si>
    <t>LIQUIDS WITHIN LINED FIREWALL, VAC TRUCK,</t>
  </si>
  <si>
    <t>MERCIER-HENRY 1</t>
  </si>
  <si>
    <t>ROBERT S. ARMSTEAD SUR, A-87</t>
  </si>
  <si>
    <t>FULLY CONTAINED, VAC TRUCK, ABSORBENTS</t>
  </si>
  <si>
    <t>DUBOSE</t>
  </si>
  <si>
    <t>E.G. COFFMAN SUR, ABS 155</t>
  </si>
  <si>
    <t>KIDD UNIT</t>
  </si>
  <si>
    <t>29 22 36.50, 097 24 8.30</t>
  </si>
  <si>
    <t>ALL FREE FLUIDS WERE RECOVERED AND PLACED BACK INTO TANKS</t>
  </si>
  <si>
    <t>KING FEHNER UNIT</t>
  </si>
  <si>
    <t>29 19 53.8, 097 23 39.6</t>
  </si>
  <si>
    <t>VAC TRUCK, IMPACTED SOIL WAS HAULED TO APPROVED DISPOSAL</t>
  </si>
  <si>
    <t>HAGEN RANCH</t>
  </si>
  <si>
    <t>FISHER, T.D. A-186</t>
  </si>
  <si>
    <t>VAC TRUCK, HOT WATER TO FLOAT TO SURFACE, DUG OUT,</t>
  </si>
  <si>
    <t>FLOYD-PARKER</t>
  </si>
  <si>
    <t>A.M. GRENAGE SUR A-222</t>
  </si>
  <si>
    <t>VAC TRUCK, ABSORBENTS APPLIED, REMEDIATION</t>
  </si>
  <si>
    <t>BROWN INVESTMENTS</t>
  </si>
  <si>
    <t>SEC 17, ABS 9, JOSEPH D CLEMENTS SUR</t>
  </si>
  <si>
    <t>SPILL WAS CONTAINED TO ENGINEERED PAD &amp; OIL HAS BEEN REMOVED</t>
  </si>
  <si>
    <t>PETTUS</t>
  </si>
  <si>
    <t>A B WILLIAMS A-79</t>
  </si>
  <si>
    <t>VAC TRUCK, BACKHOE, LOCATION RESTORED TO ORIGINAL STATE</t>
  </si>
  <si>
    <t>BARNHART 3H</t>
  </si>
  <si>
    <t>COIL HAS BEEN REMEDIATED,</t>
  </si>
  <si>
    <t>CYCLONE A</t>
  </si>
  <si>
    <t>BYRD LOCKHART SUR, A-37</t>
  </si>
  <si>
    <t>MANIFOLD WAS PUT BACK TOGETHER</t>
  </si>
  <si>
    <t>BYRD LOCKHART SURVEY A-37</t>
  </si>
  <si>
    <t>ISOLATED LEAK, DAMMED UP SPILL, STARTED RECOVERY PROCESS</t>
  </si>
  <si>
    <t>COOK-MANFORD TRUST</t>
  </si>
  <si>
    <t>WADE HORTON SUR, ABS 257</t>
  </si>
  <si>
    <t>VAC TRUCK, ABSORBENTS APPLIED TO IMMOBILIZE ANY REMAINING OIL</t>
  </si>
  <si>
    <t>kenedy</t>
  </si>
  <si>
    <t>SARITA, EAST (FRIO)</t>
  </si>
  <si>
    <t>EAST, S.K.</t>
  </si>
  <si>
    <t>LA PARRA GRANT TO DOMINGP Y DE LA GARZA A-37</t>
  </si>
  <si>
    <t>SPILL CONTAINED IN FIREWALL. 100% RECOVERED BY VACUUM.</t>
  </si>
  <si>
    <t>ARETO (FRIO 13,300)</t>
  </si>
  <si>
    <t>MARY B</t>
  </si>
  <si>
    <t>SAN JUAN DE CARRICITOS JOSE NARCISO CABAZOS GRANT SUR, ABS 8</t>
  </si>
  <si>
    <t>5 MILES OFF SHORE</t>
  </si>
  <si>
    <t>RECLAIM LIQUIDS, INSTALL HIGH PRESSURE CLAMP</t>
  </si>
  <si>
    <t>STOLEN, REMEDIATION IN PROGRESS</t>
  </si>
  <si>
    <t>orange</t>
  </si>
  <si>
    <t>LONG PRAIRIE (11800)</t>
  </si>
  <si>
    <t>POWELL LUMBER CO., ET AL</t>
  </si>
  <si>
    <t>30DEG. 14.499 N, 93DEG. 51.630W (N BILBO RD.,MAURICEVILLE, TX)</t>
  </si>
  <si>
    <t>CHROMA OPERATING, INC.</t>
  </si>
  <si>
    <t>VACUUMED FREE FLUID. SOIL AND AREA REMEDIATED.</t>
  </si>
  <si>
    <t>PEVETO (9600)</t>
  </si>
  <si>
    <t>ARMSTRONG GAS UNIT</t>
  </si>
  <si>
    <t>S.JETT SURVEY 2-265</t>
  </si>
  <si>
    <t>30.24247N, 93.85741W (NORTH BILBO RD., MAURCEVILLE, TX)</t>
  </si>
  <si>
    <t>POLK, J. V. -B- O/A</t>
  </si>
  <si>
    <t>PORT NECHES</t>
  </si>
  <si>
    <t>VACUUMED OUT OF CONTAINMENT &amp; TAKEN TO PERMITTED DISPOSAL</t>
  </si>
  <si>
    <t>BESSIEHEIGHT</t>
  </si>
  <si>
    <t>TABB B TANK BATTERY</t>
  </si>
  <si>
    <t>LA STATE T15 SL 15155</t>
  </si>
  <si>
    <t>ABS 18, SUR CHAS MORGAN</t>
  </si>
  <si>
    <t>FLOODING, VAC TRUCK, ABSORBENTS, IMPACTED SOIL &amp; VEGETATION REMOVE</t>
  </si>
  <si>
    <t>franklin</t>
  </si>
  <si>
    <t>RIDDLES</t>
  </si>
  <si>
    <t>SVY. LAFON, AT ABSTRACT A-529</t>
  </si>
  <si>
    <t>33.34369N -095.16066 W</t>
  </si>
  <si>
    <t>33.34369 N/ -095.16066 W</t>
  </si>
  <si>
    <t>REPAIRING LINE. VACUUMED FREE FLUID. REMEDIATION PLAN IN PROGRESS.</t>
  </si>
  <si>
    <t>PHILLIPS, E. L.</t>
  </si>
  <si>
    <t>33.2045N/ -095.0910 W</t>
  </si>
  <si>
    <t>FREE FLUID TO BE RECOVERED. SITE REMEDIATION PLAN IN PROGRESS.</t>
  </si>
  <si>
    <t>EXXON PENN FEE</t>
  </si>
  <si>
    <t>33.34420 N, 095.19009 W</t>
  </si>
  <si>
    <t>SOIL WILL BE EXCAVATED AND SENT TO OFFSITE FACILITY.</t>
  </si>
  <si>
    <t>TALCO WEST UNIT</t>
  </si>
  <si>
    <t>N 33 20 14.5", W 95 9 29.7"</t>
  </si>
  <si>
    <t>33 20' 19.16" -95 11'45.44"</t>
  </si>
  <si>
    <t>DAM BUILT &amp; FRESH WATER FLUSHED &amp; WAS PICKED UP.</t>
  </si>
  <si>
    <t>33.20757, 095.9177</t>
  </si>
  <si>
    <t>33.34077, 095.18642</t>
  </si>
  <si>
    <t xml:space="preserve">FLUIDS PICKED UP, FLUSHED WITH FRESH WATER &amp; OILY AREA STABILIZED </t>
  </si>
  <si>
    <t>33.20323, 95.08597</t>
  </si>
  <si>
    <t>FREE LIQUIDS PICKED UP, REMEDIATION BEGAN</t>
  </si>
  <si>
    <t>camp</t>
  </si>
  <si>
    <t>NEWSOME (PITTSBURG 8200)</t>
  </si>
  <si>
    <t>NEWSOME UNIT</t>
  </si>
  <si>
    <t>THOMAS WILLIAMS HRS. SVY. A-122</t>
  </si>
  <si>
    <t>VACUMMED FREE FLUID. AREA REMEDIATED.</t>
  </si>
  <si>
    <t>edwards</t>
  </si>
  <si>
    <t>30 DEG. 8.664'N LAT.; 100 DEG. 25.746'W LONG.</t>
  </si>
  <si>
    <t>KINDER MORGAN TREATING LP</t>
  </si>
  <si>
    <t>TURNEY, PAUL, MRS. RANCH</t>
  </si>
  <si>
    <t>TURNEY</t>
  </si>
  <si>
    <t>WILL REMEDIATE THE OIL ON SITE</t>
  </si>
  <si>
    <t>STONE, J. G. OIL CO.</t>
  </si>
  <si>
    <t>SECTION 164, CCSD &amp; RGNGRR CO SURVEY A-2402</t>
  </si>
  <si>
    <t>caldwell</t>
  </si>
  <si>
    <t>BUCHANAN</t>
  </si>
  <si>
    <t>CUDE, W. T. -D-</t>
  </si>
  <si>
    <t>SPILLER A-264</t>
  </si>
  <si>
    <t>PRONTO SERVICES</t>
  </si>
  <si>
    <t>C R RANCH UNIT</t>
  </si>
  <si>
    <t>S. SHUPE SUR A-25</t>
  </si>
  <si>
    <t>NORTH SOUTH OIL, LLC</t>
  </si>
  <si>
    <t xml:space="preserve">FLUID REMOVED WITH VACUUM TRUCK, INSIDE FIREWALL WASHED, MICRO SD </t>
  </si>
  <si>
    <t>SALT FLAT</t>
  </si>
  <si>
    <t>JOHN BOWMAN SURVEY, A-35, 15 MI. NE OF LULING, TX</t>
  </si>
  <si>
    <t>THEFT FROM STORAGE TANK.</t>
  </si>
  <si>
    <t>SALT FLAT (EDWARDS)</t>
  </si>
  <si>
    <t>VACUUM/REMEDIATED FLUIDS</t>
  </si>
  <si>
    <t>EAGLE HYDROCARBONS (TEXAS) INC.</t>
  </si>
  <si>
    <t>HINDS, J. SURVEY A-14</t>
  </si>
  <si>
    <t>NORTHCUTT DYE</t>
  </si>
  <si>
    <t>HINDS, J, A-14</t>
  </si>
  <si>
    <t>EAGLE HYDROCARBONS INC.</t>
  </si>
  <si>
    <t>VAC, REMEDIATED FLUIDS W/ABSORBANTS, HAULED SOILS TO DISPOSAL SITE</t>
  </si>
  <si>
    <t>WILSON - MALONE</t>
  </si>
  <si>
    <t>FLOYD, A., A-102</t>
  </si>
  <si>
    <t xml:space="preserve">VAC, REMEDIATED FLUIDS, ABSORBANTS, CONTAMINATED SOILS HAULED OFF </t>
  </si>
  <si>
    <t>GERRON HINDS SUR, A-13</t>
  </si>
  <si>
    <t>LULING O&amp;G LLC</t>
  </si>
  <si>
    <t>BRANYON, W.</t>
  </si>
  <si>
    <t>NANCY REAVILLE A-248</t>
  </si>
  <si>
    <t>DAVIS B - WILSON</t>
  </si>
  <si>
    <t>FLOYD, A. SUR A-102</t>
  </si>
  <si>
    <t>VACUUMED, REMEDIATED FLUIDS</t>
  </si>
  <si>
    <t>REPAIRS MADE TO FLOWLINE, ON SITE BIOREMEDIATION OF SOILS</t>
  </si>
  <si>
    <t>dickens</t>
  </si>
  <si>
    <t>FORK'S BRUSHY CREEK (TANNEHILL)</t>
  </si>
  <si>
    <t>PITCHFORK CCCC</t>
  </si>
  <si>
    <t>T.A. THOMPSON, BLK. D, SUR 11, A-553 &amp; SUR 15, A-567</t>
  </si>
  <si>
    <t>IKE DOMINOE (TANNEHILL)</t>
  </si>
  <si>
    <t>PITCHFORK YYY</t>
  </si>
  <si>
    <t>T.A. THOMPSON, BLK D-DICKENS CO SUR 18,A-570; KING CO SUR 18</t>
  </si>
  <si>
    <t>MATADOR-WILLIAMS (TANNEHILL)</t>
  </si>
  <si>
    <t>PITCHFORK-MATADOR "T" UNIT</t>
  </si>
  <si>
    <t xml:space="preserve">SEC. 16 A-536, 17 A-541, 20 A-542 &amp; A-549.R.M.THOMPSON SVY.BLK AB </t>
  </si>
  <si>
    <t>PASTURE FIRE. SITE REMEDIATION SUCCESSFUL.</t>
  </si>
  <si>
    <t>TUMBLEWEED, NW. (TANNEHILL)</t>
  </si>
  <si>
    <t>BEGGS-FOSTER WATERFLOOD UNIT</t>
  </si>
  <si>
    <t>A.J. HUDSON, A-1242 AND SURRONDING SURVEY</t>
  </si>
  <si>
    <t>WILD FIRE. AREA REMEDIATED.</t>
  </si>
  <si>
    <t>SILVERSPUR (TANNEHILL)</t>
  </si>
  <si>
    <t>PITCHFORK TOREADOR "22"</t>
  </si>
  <si>
    <t>SEC.15 &amp; 22; BLK. AB; R.M. THOMPSON SURVEY</t>
  </si>
  <si>
    <t>WILDFIRE DESTROYED FLOWLINE. WELLS SHUT IN.REMEDIATION IN PROGRESS</t>
  </si>
  <si>
    <t>SEC 15, BLK AB; R.M. THOMSON SUR A-548</t>
  </si>
  <si>
    <t>MIXED WITH GATOR REMEDIATION GRANULES, HIGH NITROGEN FERTILIZER</t>
  </si>
  <si>
    <t>MABEN (CISCO)</t>
  </si>
  <si>
    <t>MCARTHUR, RICHARD &amp; LUENE</t>
  </si>
  <si>
    <t>SEC 144, BLK 1, A-1071, H&amp;GN RR CO</t>
  </si>
  <si>
    <t>GUNN OIL COMPANY</t>
  </si>
  <si>
    <t>LIGHTENING, AREA CLEANED, REMAINING LIQUID REMOVED</t>
  </si>
  <si>
    <t>falls</t>
  </si>
  <si>
    <t>LOTT</t>
  </si>
  <si>
    <t>CARTER, PAT</t>
  </si>
  <si>
    <t>PH BELL SURVEY A-106</t>
  </si>
  <si>
    <t>MOGUL OPERATING LLC</t>
  </si>
  <si>
    <t>SOIL REMEDIATION WAS SUCCESSFULL.</t>
  </si>
  <si>
    <t>kaufman</t>
  </si>
  <si>
    <t>PRAIRIEVILLE (WOODBINE)</t>
  </si>
  <si>
    <t>HENDRICKS, JESSE E.</t>
  </si>
  <si>
    <t>TIMOTHY DEVORE SURVEY A-115</t>
  </si>
  <si>
    <t>HAULED OFF CONTAMINATED SOIL.</t>
  </si>
  <si>
    <t>HAM GOSSETT, EAST</t>
  </si>
  <si>
    <t>JORDAN, VERNON ET AL</t>
  </si>
  <si>
    <t>E. FITZGERALD A-150</t>
  </si>
  <si>
    <t>ROMACK PRODUCTION COMPANY</t>
  </si>
  <si>
    <t>BERM CONSTRUCTED, BACKHOE, LIQUIDS REMOVED, CONTAMINATED VEG CLEAR</t>
  </si>
  <si>
    <t>322759.8, 960751.1</t>
  </si>
  <si>
    <t>LIGHTNING, BIOREMEDIATION IF NEEDED</t>
  </si>
  <si>
    <t>32 28 23.5, 96 07 53.5</t>
  </si>
  <si>
    <t>CONTAINED, FLUSHED, PLACED ON PLASTIC INSIDE BERM, REMEDIATE</t>
  </si>
  <si>
    <t>erath</t>
  </si>
  <si>
    <t>ON WELL SITE AS DESCRIBED ABOVE</t>
  </si>
  <si>
    <t>BIG SUNDAY CREEK (BIG SALINE)</t>
  </si>
  <si>
    <t>RASBERRY,A.W. "A"</t>
  </si>
  <si>
    <t>T. WYSCARVER, ABSTRACT NO. 1087</t>
  </si>
  <si>
    <t>HEXAGON OIL AND GAS INC.</t>
  </si>
  <si>
    <t>RASBERRY,A. W.</t>
  </si>
  <si>
    <t>W.L. YARBROUGH, ABSTRACT NO. 1353</t>
  </si>
  <si>
    <t>T.WYSCARVER, ABSTRACT 1087</t>
  </si>
  <si>
    <t>CEE BAR RANCH "N"</t>
  </si>
  <si>
    <t>CEE BAR RANCH "N" RRC NO.127427</t>
  </si>
  <si>
    <t>EVAPORATION OR THEFT. NO SURFACE IMPACT.</t>
  </si>
  <si>
    <t>LIBERTY OAK (BIG SALINE)</t>
  </si>
  <si>
    <t>MIZE, R.B. "F"</t>
  </si>
  <si>
    <t>S.C.PMBERTON SURVEY, ABSTRACT NO.1342</t>
  </si>
  <si>
    <t>EVAPERATION OR THEFT. SOIL NOT IMPACTED.</t>
  </si>
  <si>
    <t>CEE BAR RANCH "F"</t>
  </si>
  <si>
    <t>JANE GILBERT SURVEY, ABSTRACT NO. 1075</t>
  </si>
  <si>
    <t>THEFT OR EVAPORATION. NO SURFACE IMPACT.</t>
  </si>
  <si>
    <t>CEE BAR RANCH "A"</t>
  </si>
  <si>
    <t>DON'T KNOW IF STOLEN OR OLD OWER OFF ON HIS MATH</t>
  </si>
  <si>
    <t>P. WEPLER SURVEY BLK 4, ABS 833</t>
  </si>
  <si>
    <t>LAVACA CSL A-491</t>
  </si>
  <si>
    <t>VAC TRUCK, TILED &amp; TREATED W/REMEDIATION PRODUCT SALT RELIEF</t>
  </si>
  <si>
    <t>CEE BAR RANCH "H"</t>
  </si>
  <si>
    <t>PHILIP WEPLER SUR, ABS 833</t>
  </si>
  <si>
    <t>NO SIGNS OF LEAKAGE OR STAINING, PREVIOUS OPER OFF ON HIS COUNT</t>
  </si>
  <si>
    <t>CEE BAR RANCH "O"</t>
  </si>
  <si>
    <t>JAMES YEOMAN SUR, ABS 859</t>
  </si>
  <si>
    <t>NO SIGNS OF LEAKAGE OR STAINING, PREVIOUS OPER OFF ON THE COUNT</t>
  </si>
  <si>
    <t>NO VISIBLE SIGNS OF LEAKAGE OR STAINING, PREVIOUS OP OFF ON COUNT.</t>
  </si>
  <si>
    <t>REEL, RJW</t>
  </si>
  <si>
    <t>TREATED WITH MICROBAL BACTERIA</t>
  </si>
  <si>
    <t>P. WEPLER SUR, SEC 24, ABS 833</t>
  </si>
  <si>
    <t>DON'T KNOW IF EVAPORATION, STOLEN, PREVIOUS OWNER OFF ON HIS MATH?</t>
  </si>
  <si>
    <t>bastrop</t>
  </si>
  <si>
    <t>BATEMAN (AUSTIN CHALK)</t>
  </si>
  <si>
    <t>JOSEHP ADAIR A-77</t>
  </si>
  <si>
    <t>CHALKER OPERATING INC.</t>
  </si>
  <si>
    <t>LIQUID VACUUM OUT AND DISPOSED.</t>
  </si>
  <si>
    <t>GPS N 32.59787 W-101.58452</t>
  </si>
  <si>
    <t>LENTZ</t>
  </si>
  <si>
    <t>POWELL, C. Y., JR. -B-</t>
  </si>
  <si>
    <t>JACOB G LENTZ SUR 229</t>
  </si>
  <si>
    <t>MEB, LLC</t>
  </si>
  <si>
    <t>ABSORBANT APPLIED, SPILL CLEANED</t>
  </si>
  <si>
    <t>tyler</t>
  </si>
  <si>
    <t>30.81208, -94.39413</t>
  </si>
  <si>
    <t>COLMESNEIL TO CHESTER 8" MILE POST 10.</t>
  </si>
  <si>
    <t>RUSSELLCREEK</t>
  </si>
  <si>
    <t>3 56'24.37"N 94 24'8.48"W, OFF HWY 255 1/4 MI. EAST OF HWY 69</t>
  </si>
  <si>
    <t>BELINDA (YEGUA 4700 SAND)</t>
  </si>
  <si>
    <t>PENN RICE</t>
  </si>
  <si>
    <t>SEC 8, A-334, G&amp;BN CO SURVEY</t>
  </si>
  <si>
    <t>FORT APACHE ENERGY, INC.</t>
  </si>
  <si>
    <t xml:space="preserve">PUT DOWN BOOMS, ABSORBENT PADS, &amp; A REMEDIATION ABSORBENT APPLIED </t>
  </si>
  <si>
    <t>shelby</t>
  </si>
  <si>
    <t>STOCKMAN (COTTON VALLEY)</t>
  </si>
  <si>
    <t>HANCOCK</t>
  </si>
  <si>
    <t>GPS 31.7520 LAT. -94.4029 LONG., BAYFIELD</t>
  </si>
  <si>
    <t>PATARA OIL &amp; GAS LLC</t>
  </si>
  <si>
    <t>ARCH SMITH SVY, A-641</t>
  </si>
  <si>
    <t>METCALF, J.</t>
  </si>
  <si>
    <t>HUXLEY (6100)</t>
  </si>
  <si>
    <t>REMEMDIATION PLAN IN PROGRESS</t>
  </si>
  <si>
    <t>LIGHNING STRUCK TANK BATTERY.</t>
  </si>
  <si>
    <t>LAIRD, D.J.</t>
  </si>
  <si>
    <t>USA 'A'</t>
  </si>
  <si>
    <t>USA 1H/ JOHN HALEY SVY. A-291</t>
  </si>
  <si>
    <t>CHILDRESS, J. W.</t>
  </si>
  <si>
    <t>JOAQUIN (JETER)</t>
  </si>
  <si>
    <t>STUFFING BOX FAILURE. REMOVED RODS/STUFFING BOX &amp; CAPPED WELLHEAD.</t>
  </si>
  <si>
    <t>JW CHILDRESS WELL 7, SLL 960, FNL &amp; 180 FWL OF WH CLARK SURVEY</t>
  </si>
  <si>
    <t>HUGHEY &amp; ROSS</t>
  </si>
  <si>
    <t>J.HILLIARD&amp;J.MOFFETT SVY. 1 MI. N OF I-20 ON HWY 42</t>
  </si>
  <si>
    <t>ACHERON (PETTET)</t>
  </si>
  <si>
    <t>ANGIE,(PETTET)</t>
  </si>
  <si>
    <t>SOUTHWESTERN ENERGY PROD. CO.</t>
  </si>
  <si>
    <t>WM. WATERMAN A-1163</t>
  </si>
  <si>
    <t>31.737117, -94.060693</t>
  </si>
  <si>
    <t>AETHON ENERGY OPERATING LLC</t>
  </si>
  <si>
    <t>OBTAINING COST TO REPLACED DAMAGED EQUIP, WILL ENSURE SOIL CLEANED</t>
  </si>
  <si>
    <t>CHAS Q. HALEY SUR A274</t>
  </si>
  <si>
    <t>VAC TRUCK, TRANSFER PUMPS &amp; GENERATOR, HYDROCARBONS RECOVERED</t>
  </si>
  <si>
    <t>W.M. MOODY SUR A-501</t>
  </si>
  <si>
    <t>OLIVER CREEK (TRAVIS PEAK)</t>
  </si>
  <si>
    <t>VASTAR FEE GAS UNIT</t>
  </si>
  <si>
    <t>F.A. SHERMAN A-904</t>
  </si>
  <si>
    <t>ENDEAVOR NATURAL GAS, LP</t>
  </si>
  <si>
    <t>LIGHTNING, DAMAGED STOCK TANKS REMOVED AND DISPOSED</t>
  </si>
  <si>
    <t>marion</t>
  </si>
  <si>
    <t>WALKER HEIRS UNIT</t>
  </si>
  <si>
    <t>HAWKINS, B ABSTRACT 183</t>
  </si>
  <si>
    <t>WAGNER &amp; BROWN, LTD.</t>
  </si>
  <si>
    <t>KILDARE</t>
  </si>
  <si>
    <t>KILDARE EAST GLOYD UNIT</t>
  </si>
  <si>
    <t>J COTTRELL, 65AC., 7520 COTTRELL THELMA O., F.M. 2683</t>
  </si>
  <si>
    <t>LODI DRILLING &amp; SERVICE CO.</t>
  </si>
  <si>
    <t>DAMNED UP THE DITCH AND WERE ABLE TO VACUUM AREA.</t>
  </si>
  <si>
    <t>maverick</t>
  </si>
  <si>
    <t>SACATOSA (SAN MIGUEL #1 SAND)</t>
  </si>
  <si>
    <t>CHITTIM, N. J.</t>
  </si>
  <si>
    <t>E. SECTION E8</t>
  </si>
  <si>
    <t>COMANCHE-HALSELL (6500)</t>
  </si>
  <si>
    <t>CAGE-BRISCOE C</t>
  </si>
  <si>
    <t>SEC.42, BLK. B, A-788</t>
  </si>
  <si>
    <t>BRISCOE ETAL SECTION 91</t>
  </si>
  <si>
    <t>SEC.91, D.A. DERIVAS SURVEY A-788</t>
  </si>
  <si>
    <t>PEREGRINE PETROLEUM, LLC</t>
  </si>
  <si>
    <t>REPAIRED PUMP.</t>
  </si>
  <si>
    <t>LOS CUATROS (LOWER CRETACEOUS)</t>
  </si>
  <si>
    <t>MAVERICK COUNTY</t>
  </si>
  <si>
    <t>MAVERICK COUNTY, #076701</t>
  </si>
  <si>
    <t>THEFT. SOIL REMEDIATION PLAN IN PROGRESS</t>
  </si>
  <si>
    <t>WTR PUMPED FROM THE LINED PIT INTO GUN BARREL TANK, FLUID RECOVERD</t>
  </si>
  <si>
    <t>D.A. DERIVAS GRANT SUR, SEC 30, ABS A-788</t>
  </si>
  <si>
    <t>28.302689, -100.16105023</t>
  </si>
  <si>
    <t>COMANCHE RANCH</t>
  </si>
  <si>
    <t>CMR ENERGY, L.P.</t>
  </si>
  <si>
    <t>I&amp;G N RR. CO A-697 -100.2055 +28.6343</t>
  </si>
  <si>
    <t>CAGE RANCH</t>
  </si>
  <si>
    <t>RIVAS, A/LOT 26, ABSTRACT 788</t>
  </si>
  <si>
    <t>CLEAN UP IS COMPLETE &amp; BACKFILL WITH CLEAN MATERIAL</t>
  </si>
  <si>
    <t>aransas</t>
  </si>
  <si>
    <t>FULTON BEACH, WEST (A-1)</t>
  </si>
  <si>
    <t>COPANO BAY STATE</t>
  </si>
  <si>
    <t>5451 FM 1781 ROCKPORT, TX 78382, GILLILAND SURVEY, A-70</t>
  </si>
  <si>
    <t>NRG ASSETS MANAGEMENT, LLC</t>
  </si>
  <si>
    <t xml:space="preserve">ALL CONTENTS WERE CONTAINED IN FIREWALL. FIREWALL WAS REMEDIATED. </t>
  </si>
  <si>
    <t>SPILL CONTAINED AND AREA REMEDIATED.</t>
  </si>
  <si>
    <t>TRYALL, INC</t>
  </si>
  <si>
    <t>VIRGINIA (FRIO CONS.)</t>
  </si>
  <si>
    <t>TATTON, V.H.</t>
  </si>
  <si>
    <t>DURST, J</t>
  </si>
  <si>
    <t>DISKED &amp; MONITORED FOR NATURAL ATTENTION</t>
  </si>
  <si>
    <t>FARM LOT 1, LAND BLOCK 240, ELIZABETH TALLEY SUR 201A</t>
  </si>
  <si>
    <t>NGL CRUDE TERMINALS, LLC</t>
  </si>
  <si>
    <t>VAC TRUCK, EXCAVATED, PLACED IN ROLL OFF BOXES, NEW MATERIAL</t>
  </si>
  <si>
    <t>EXCAVATED, PLACED INTO BIOCELL, TREATED WITH MICROBIAL BACTERIA</t>
  </si>
  <si>
    <t>menard</t>
  </si>
  <si>
    <t>HOWARD "30"</t>
  </si>
  <si>
    <t>INTERSECTION HWY 137 &amp; CO RD 190 GO E 1.7 MI TURN S TO LOCATION</t>
  </si>
  <si>
    <t>MENARD, W. (HARKEY)</t>
  </si>
  <si>
    <t>BRANDENBERGER "A"</t>
  </si>
  <si>
    <t>LITTLE DOG (CAMAR)</t>
  </si>
  <si>
    <t>E.L. &amp; R.R. CO, CALLAN, JT</t>
  </si>
  <si>
    <t>DELFIN OPERATING, LLC</t>
  </si>
  <si>
    <t>PARRAFIN SOLVENT INJECTION, TILLED WITH OIL REMEDIATION PRODUCT.</t>
  </si>
  <si>
    <t>DANNY MAE (LOWER CISCO "A")</t>
  </si>
  <si>
    <t>RUSSELL</t>
  </si>
  <si>
    <t>SEC 1601, AB 828, ZOLLNER, JH SUR</t>
  </si>
  <si>
    <t>DUG UP, TILLED IN GATOR OIL ENZYMES TO EAT OIL, REMEDIATE</t>
  </si>
  <si>
    <t>E.L. &amp; R.R.</t>
  </si>
  <si>
    <t>INITIATED A PARAFFIN SOLVENT INJECTION PROGRAM, TILLED UP SOIL</t>
  </si>
  <si>
    <t>J.T. CALLAN SUR #80, A-1679</t>
  </si>
  <si>
    <t>VAC TRUCK, SKIMMED UP OIL, WASHED TILLED UP WITH OIL ENZYMES.</t>
  </si>
  <si>
    <t>childress</t>
  </si>
  <si>
    <t>34.192516' 100 14.6724 APPROX.7.5 MI. S OF CHILDRESS,TX</t>
  </si>
  <si>
    <t>34.32184, -100.24492</t>
  </si>
  <si>
    <t>VAC TRUCK, EXCAVATED AND REMEDIATED ON SITE</t>
  </si>
  <si>
    <t>oldham</t>
  </si>
  <si>
    <t>MANARTE (GRANITE WASH UPPER)</t>
  </si>
  <si>
    <t>ALAMOSA -315-</t>
  </si>
  <si>
    <t>BLOCK H-3</t>
  </si>
  <si>
    <t>VACUUMED FREE FLUID AND REPAIRED EQUIPMENT.</t>
  </si>
  <si>
    <t>PAINT RIDGE (CANYON GRANITE WSH)</t>
  </si>
  <si>
    <t>BOYS RANCH 116</t>
  </si>
  <si>
    <t>SEC.116, BLK. 47, SURVEY</t>
  </si>
  <si>
    <t>waller</t>
  </si>
  <si>
    <t>BROOKSHIRE</t>
  </si>
  <si>
    <t>CHICHA</t>
  </si>
  <si>
    <t>WILLIAM COOPER LEAGUE, ABSTRACT NO. 20, WALLER, CO., TX</t>
  </si>
  <si>
    <t>BOSTICK ESTATE, DAN</t>
  </si>
  <si>
    <t>MCFARLAND, J A-46</t>
  </si>
  <si>
    <t>DENVER KARBER</t>
  </si>
  <si>
    <t>WILLIAM COOPER SUR, ABS 20</t>
  </si>
  <si>
    <t>DENVER ENERGY EXPLORATION,LLC</t>
  </si>
  <si>
    <t>REPLACED VALVE, VAC TRUCK, SOIL CLEANED, REMEDIATED,</t>
  </si>
  <si>
    <t>hill</t>
  </si>
  <si>
    <t xml:space="preserve">32 09' 09.34" 97 22' 27.78" APPROXIMATELY 1.3 MILES NE OF BLUM,TX </t>
  </si>
  <si>
    <t>VACCUM AND ABSORBENT PADS/BOOMS TO RECOVER FREE FLUID.ON-GOING REM</t>
  </si>
  <si>
    <t>32 09'10.02" 97 22'28.77" APPROXIMATELY 1.3MI. NE OF BLUM, TX</t>
  </si>
  <si>
    <t>van zandt</t>
  </si>
  <si>
    <t>BRACKEN, J. A. 35</t>
  </si>
  <si>
    <t>BRAKEN 35 TANK BATTERY - 32 32'06.63"N 95 37'33.48"W</t>
  </si>
  <si>
    <t>UNION OIL COMPANY OF CALIFORNIA</t>
  </si>
  <si>
    <t>VACUUMED FREE FLUIDS AND ALL FLUID REMOVED FROM SPILL AREA.</t>
  </si>
  <si>
    <t>MARTINS MILL (RODESSA 8250)</t>
  </si>
  <si>
    <t>LIGHTNING. OLD TANKS REMOVED. GOOD TANK REINSTALLED.</t>
  </si>
  <si>
    <t>SPENCE, RALPH OIL COMPANY, INC.</t>
  </si>
  <si>
    <t>W DAUGHTERTY A-204</t>
  </si>
  <si>
    <t>VAN (CENTRAL-WOODBINE)</t>
  </si>
  <si>
    <t>CENTRAL VAN WOODBINE UNIT</t>
  </si>
  <si>
    <t>JOHN WALLING SR SUR, ABS 891</t>
  </si>
  <si>
    <t>VAC TRUCK REMOVED STANDING FLUIDS, SOIL REMOVAL</t>
  </si>
  <si>
    <t>bell</t>
  </si>
  <si>
    <t>GPS: 31.215168, -97.476829</t>
  </si>
  <si>
    <t>foard</t>
  </si>
  <si>
    <t>MARGARET (CANYON REEF)</t>
  </si>
  <si>
    <t>VECERA "B"</t>
  </si>
  <si>
    <t>SEC.431, BLK. A, H&amp;TC SURVEY</t>
  </si>
  <si>
    <t>MASADA OIL &amp; GAS</t>
  </si>
  <si>
    <t>NO OIL SPILLED ON GROUND.CRACKED TANK WILL BE REPLACED.</t>
  </si>
  <si>
    <t>san augustine</t>
  </si>
  <si>
    <t>ANGIE (JAMES LIME)</t>
  </si>
  <si>
    <t>TIMBERSTAR-WEAVER</t>
  </si>
  <si>
    <t>SP RR CO/WEAVER, E - ABS #614</t>
  </si>
  <si>
    <t>SPRR CO. WEAVER, E A-614</t>
  </si>
  <si>
    <t>hardeman</t>
  </si>
  <si>
    <t>CROSSROADS (STRAWN)</t>
  </si>
  <si>
    <t>AARON UNIT</t>
  </si>
  <si>
    <t>1215' FWL &amp; 1713' FSL OF THE W&amp;NW RR CO/A.A. SVY. SEC.142 BLK 4</t>
  </si>
  <si>
    <t>XPLORE OPERATING, LLC</t>
  </si>
  <si>
    <t>WALSER 105</t>
  </si>
  <si>
    <t>WALSER (MISS)</t>
  </si>
  <si>
    <t>EXCAVATED &amp; STOCKPILED IN A PLASTIC LINED PIT, BIOLOGIC MATERIAL</t>
  </si>
  <si>
    <t>TEXAKOMA OPERATING, L.P.</t>
  </si>
  <si>
    <t>SEC 105, BLK 16, SUR H&amp;TC RR CO ABS 121</t>
  </si>
  <si>
    <t>DOWN UNDER (CHAPPEL)</t>
  </si>
  <si>
    <t>LOVELESS UNIT "E"</t>
  </si>
  <si>
    <t>SEC 30, BLK H, W&amp;NW SUR</t>
  </si>
  <si>
    <t>RIO PETROLEUM, INC.</t>
  </si>
  <si>
    <t>VAC TRUCK, DISCONTINUED USE OF LEAKING TANK</t>
  </si>
  <si>
    <t>34.232462, 99.593104</t>
  </si>
  <si>
    <t>BROUGHT TO SURFACE, PLACED ON EXISTING FIREWALL</t>
  </si>
  <si>
    <t>34.233083, -99.593262</t>
  </si>
  <si>
    <t>IMPACTED SOIL WILL BE REMOVED &amp; HAULED OFF SITE FOR DISPOSAL</t>
  </si>
  <si>
    <t>34.233093, -99.593296</t>
  </si>
  <si>
    <t>OIL ON WATER SURFACE REMOVED, TAKEN OFFSITE, REMEIDATED ON SITE</t>
  </si>
  <si>
    <t>RIO (CHAPPEL)</t>
  </si>
  <si>
    <t>MS. BETTYE</t>
  </si>
  <si>
    <t>SEC 136, BLK H, W &amp; NW RR SUR</t>
  </si>
  <si>
    <t>VAC TRUCK UTILIZED TO CLEAN UP OIL, SALT WATER, BACKHOE, TILL DIRT</t>
  </si>
  <si>
    <t>THEISS (MISS.)</t>
  </si>
  <si>
    <t>WORD</t>
  </si>
  <si>
    <t>SEC 24, BLK H, W&amp;NW SUR</t>
  </si>
  <si>
    <t>CORDA CORPORATION</t>
  </si>
  <si>
    <t>VAC TRUCK, SOIL TURNED AND MIXED</t>
  </si>
  <si>
    <t>ellis</t>
  </si>
  <si>
    <t>32.5344, -97.0456</t>
  </si>
  <si>
    <t>bexar</t>
  </si>
  <si>
    <t>SOIL REMEDIATED INSIDE FIREWALL, REPLACED TANK</t>
  </si>
  <si>
    <t>K.A. BARNES OIL &amp; GAS OPER, LLC</t>
  </si>
  <si>
    <t>GENEVIERE POWELL</t>
  </si>
  <si>
    <t>ERNST, GEORGE</t>
  </si>
  <si>
    <t>C.E.P.I. &amp; M. CO SUR, A-169</t>
  </si>
  <si>
    <t>LANDOR OIL CO.</t>
  </si>
  <si>
    <t>POSSIBLE THEFT, CONTAINED IN FIRE WALL AREA, NO RECOVERY</t>
  </si>
  <si>
    <t>KENNY, WILLIAM PYRON ET UX</t>
  </si>
  <si>
    <t>GEORGE W MUDD SUR 273, ABS 514</t>
  </si>
  <si>
    <t>PRODUCTION RESOURCES, INC.</t>
  </si>
  <si>
    <t xml:space="preserve">LIGHTNING, SOMERSET FIRE DEPART PUT OUT FIRE, HAZMAT CREW CLEANED </t>
  </si>
  <si>
    <t>hartley</t>
  </si>
  <si>
    <t>HOWARD 15</t>
  </si>
  <si>
    <t>HARTLEY WEST (CANYON)</t>
  </si>
  <si>
    <t>FLUIDS REMOVED, REMAINING SOIL BIOREMEDIATED</t>
  </si>
  <si>
    <t>SEC 15, BLK 3, B&amp;B</t>
  </si>
  <si>
    <t>milam</t>
  </si>
  <si>
    <t>KRAATZ, LOUIS</t>
  </si>
  <si>
    <t>MINERVA-ROCKDALE</t>
  </si>
  <si>
    <t>LOCKS ON ALL GATES</t>
  </si>
  <si>
    <t>COTTONWOOD CREEK ENTERPRISES LLC</t>
  </si>
  <si>
    <t>ANGELL, J.</t>
  </si>
  <si>
    <t>STINGRAY OIL COMPANY, INC.</t>
  </si>
  <si>
    <t>JOSE LEAL SURVEY</t>
  </si>
  <si>
    <t>VACUUMED UP, REMOVED FOR MAINTENANCE, TREATED IN PLACE</t>
  </si>
  <si>
    <t>MCGREGOR, A. F.</t>
  </si>
  <si>
    <t>JOSE LEAL SER A-29</t>
  </si>
  <si>
    <t>NORTH TEXAS ENERGY,INC.</t>
  </si>
  <si>
    <t>CONTAMINATED SOIL REMOVED, MIXED WITH FRESH SOIL</t>
  </si>
  <si>
    <t>CHEROKEE (NAVARRO)</t>
  </si>
  <si>
    <t>WOODS, RAY</t>
  </si>
  <si>
    <t>96.798630, 30.692719</t>
  </si>
  <si>
    <t>SHELDON RESOURCES, L.P.</t>
  </si>
  <si>
    <t>LIGHTNING STRIKE, ALL CONSUMED BY FIRE</t>
  </si>
  <si>
    <t>motley</t>
  </si>
  <si>
    <t>ROARING SPRINGS (PERMO-PENN)</t>
  </si>
  <si>
    <t>VACUUM FREESTANDING OIL. USED DETERGENT/WATER TO WASH</t>
  </si>
  <si>
    <t>HAMILTON ENERGY INC</t>
  </si>
  <si>
    <t>SEC 47, BLK J, A-137, SUR I RR CO</t>
  </si>
  <si>
    <t>baylor</t>
  </si>
  <si>
    <t>BAYLOR COUNTY REGULAR</t>
  </si>
  <si>
    <t>PORTWOOD -D-</t>
  </si>
  <si>
    <t>BLK 1587, TE&amp;L SUR</t>
  </si>
  <si>
    <t>MYERS, JAMES B.</t>
  </si>
  <si>
    <t>PUT BOOMS OUT, REMOVED SHEEN</t>
  </si>
  <si>
    <t>33.4188, -99.3837</t>
  </si>
  <si>
    <t>mcculloch</t>
  </si>
  <si>
    <t>EXOC (980)</t>
  </si>
  <si>
    <t>BISHOP - BIEMER</t>
  </si>
  <si>
    <t>SEC 140, H&amp;TC RR CO</t>
  </si>
  <si>
    <t>PENTERGY OPERATING, LLC</t>
  </si>
  <si>
    <t>REPAIRED THE SEPARATOR</t>
  </si>
  <si>
    <t>sherman</t>
  </si>
  <si>
    <t>COLDWATER CREEK (MARMATON)</t>
  </si>
  <si>
    <t>CRAIG "M"</t>
  </si>
  <si>
    <t>3621.945, 10148.077</t>
  </si>
  <si>
    <t>VAC TRUCK, TREAT SPILL WITH MICROBLAZE, APPLIED GATOR</t>
  </si>
  <si>
    <t>johnson</t>
  </si>
  <si>
    <t>R. BOYCE SUR, A-28</t>
  </si>
  <si>
    <t>LIGHTNING, VAC TRUCK, REMEDIAL ACTION OUTSIDE BERM</t>
  </si>
  <si>
    <t>ABS A-441, SUR JOHNSON COUNTY SCHOOL LAND</t>
  </si>
  <si>
    <t>LIGHTNING, CONSUMED BY FIRE</t>
  </si>
  <si>
    <t>knox</t>
  </si>
  <si>
    <t>VOSS, SOUTHEAST (TANNEHILL -C-)</t>
  </si>
  <si>
    <t>HERTEL, ELIZABETH M. ET. VIR.</t>
  </si>
  <si>
    <t>SEC 29, BLK 2, D&amp;W RR SUR, A-1409</t>
  </si>
  <si>
    <t>TEXCEL EXPLORATION, INC.</t>
  </si>
  <si>
    <t>REPLACED WITH FRESH SOIL, SAND</t>
  </si>
  <si>
    <t>mason</t>
  </si>
  <si>
    <t>SANDEEN SWD</t>
  </si>
  <si>
    <t>VAC TRUCK, BULLDOZER, HAULED CONTAINMENT TO DISPOSAL SITE</t>
  </si>
  <si>
    <t>30.61856, 99.261323</t>
  </si>
  <si>
    <t>MAGELLAN PIPELINE COMPANY, L.P.</t>
  </si>
  <si>
    <t>VAC TRUCK, ABSORBENTS, COLLECTED INTO LINED ROLL OFF CONTAINERS</t>
  </si>
  <si>
    <t>hudspeth</t>
  </si>
  <si>
    <t>32.66014, -102.80494</t>
  </si>
  <si>
    <t>VAC TRUCK, IMPACTED SOILS REMEIDATED IN PLACE</t>
  </si>
  <si>
    <t>31.58626, -103.25681</t>
  </si>
  <si>
    <t>ISOLATED, BLOWN DOWN, REMOVED</t>
  </si>
  <si>
    <t>UNIVERSITY LANDS, BLK J, SUR 15, ABS A-U429</t>
  </si>
  <si>
    <t>VAC TRUCK, SPRAYED, EXCAVATION, REMEDIATED</t>
  </si>
  <si>
    <t>collin</t>
  </si>
  <si>
    <t>33.381008, -96.406715</t>
  </si>
  <si>
    <t>FREE OIL COLLECTED, EXCAVATION OF SOILS, TRANSPORT TO FACILITY</t>
  </si>
  <si>
    <t>Gross Loss</t>
  </si>
  <si>
    <t>Average (BBL)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</si>
</sst>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307"/>
  <sheetViews>
    <sheetView topLeftCell="P1" workbookViewId="0">
      <selection activeCell="T1" sqref="T1"/>
    </sheetView>
  </sheetViews>
  <sheetFormatPr defaultRowHeight="15" x14ac:dyDescent="0.25"/>
  <cols>
    <col min="28" max="28" width="4.42578125" customWidth="1"/>
    <col min="29" max="29" width="5.7109375" customWidth="1"/>
    <col min="30" max="30" width="7" style="2" customWidth="1"/>
  </cols>
  <sheetData>
    <row r="1" spans="1:3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s="2" t="s">
        <v>28</v>
      </c>
    </row>
    <row r="2" spans="1:30" x14ac:dyDescent="0.25">
      <c r="A2">
        <v>0</v>
      </c>
      <c r="B2" t="s">
        <v>29</v>
      </c>
      <c r="C2">
        <v>0</v>
      </c>
      <c r="D2" t="s">
        <v>30</v>
      </c>
      <c r="E2" s="1">
        <v>39815</v>
      </c>
      <c r="F2" t="s">
        <v>31</v>
      </c>
      <c r="G2" t="s">
        <v>32</v>
      </c>
      <c r="H2" t="s">
        <v>33</v>
      </c>
      <c r="J2">
        <v>5</v>
      </c>
      <c r="K2">
        <v>0</v>
      </c>
      <c r="L2">
        <v>155</v>
      </c>
      <c r="N2" t="s">
        <v>34</v>
      </c>
      <c r="O2">
        <v>16093</v>
      </c>
      <c r="P2" t="s">
        <v>35</v>
      </c>
      <c r="Q2">
        <v>2009</v>
      </c>
      <c r="R2">
        <v>45</v>
      </c>
      <c r="S2" t="s">
        <v>36</v>
      </c>
      <c r="T2">
        <v>110</v>
      </c>
      <c r="U2" t="s">
        <v>37</v>
      </c>
      <c r="V2" t="s">
        <v>38</v>
      </c>
      <c r="W2" t="s">
        <v>39</v>
      </c>
      <c r="X2" t="s">
        <v>40</v>
      </c>
      <c r="Z2" t="s">
        <v>41</v>
      </c>
      <c r="AB2">
        <v>48</v>
      </c>
      <c r="AC2">
        <v>461</v>
      </c>
      <c r="AD2" s="2">
        <v>48461</v>
      </c>
    </row>
    <row r="3" spans="1:30" x14ac:dyDescent="0.25">
      <c r="A3">
        <v>1</v>
      </c>
      <c r="B3" t="s">
        <v>42</v>
      </c>
      <c r="C3">
        <v>0</v>
      </c>
      <c r="D3" t="s">
        <v>30</v>
      </c>
      <c r="E3" s="1">
        <v>39822</v>
      </c>
      <c r="F3" t="s">
        <v>31</v>
      </c>
      <c r="G3" t="s">
        <v>32</v>
      </c>
      <c r="H3" t="s">
        <v>43</v>
      </c>
      <c r="J3">
        <v>51</v>
      </c>
      <c r="K3">
        <v>0</v>
      </c>
      <c r="L3">
        <v>39</v>
      </c>
      <c r="N3" t="s">
        <v>44</v>
      </c>
      <c r="O3">
        <v>16754</v>
      </c>
      <c r="P3" t="s">
        <v>45</v>
      </c>
      <c r="Q3">
        <v>2009</v>
      </c>
      <c r="R3">
        <v>39</v>
      </c>
      <c r="S3" t="s">
        <v>46</v>
      </c>
      <c r="T3">
        <v>0</v>
      </c>
      <c r="U3" t="s">
        <v>47</v>
      </c>
      <c r="V3" t="s">
        <v>38</v>
      </c>
      <c r="W3" t="s">
        <v>39</v>
      </c>
      <c r="X3" t="s">
        <v>40</v>
      </c>
      <c r="Z3" t="s">
        <v>41</v>
      </c>
      <c r="AB3">
        <v>48</v>
      </c>
      <c r="AC3">
        <v>461</v>
      </c>
      <c r="AD3" s="2">
        <v>48461</v>
      </c>
    </row>
    <row r="4" spans="1:30" x14ac:dyDescent="0.25">
      <c r="A4">
        <v>2</v>
      </c>
      <c r="B4" t="s">
        <v>48</v>
      </c>
      <c r="C4">
        <v>0</v>
      </c>
      <c r="D4" t="s">
        <v>30</v>
      </c>
      <c r="E4" s="1">
        <v>39832</v>
      </c>
      <c r="F4" t="s">
        <v>31</v>
      </c>
      <c r="G4" t="s">
        <v>38</v>
      </c>
      <c r="H4" t="s">
        <v>33</v>
      </c>
      <c r="J4">
        <v>6</v>
      </c>
      <c r="K4">
        <v>0</v>
      </c>
      <c r="L4">
        <v>10</v>
      </c>
      <c r="N4" t="s">
        <v>49</v>
      </c>
      <c r="O4">
        <v>16723</v>
      </c>
      <c r="P4" t="s">
        <v>50</v>
      </c>
      <c r="Q4">
        <v>2009</v>
      </c>
      <c r="R4">
        <v>2</v>
      </c>
      <c r="S4" t="s">
        <v>36</v>
      </c>
      <c r="T4">
        <v>8</v>
      </c>
      <c r="U4" t="s">
        <v>51</v>
      </c>
      <c r="V4" t="s">
        <v>38</v>
      </c>
      <c r="W4" t="s">
        <v>39</v>
      </c>
      <c r="X4" t="s">
        <v>40</v>
      </c>
      <c r="Z4" t="s">
        <v>41</v>
      </c>
      <c r="AB4">
        <v>48</v>
      </c>
      <c r="AC4">
        <v>461</v>
      </c>
      <c r="AD4" s="2">
        <v>48461</v>
      </c>
    </row>
    <row r="5" spans="1:30" x14ac:dyDescent="0.25">
      <c r="A5">
        <v>3</v>
      </c>
      <c r="B5" t="s">
        <v>38</v>
      </c>
      <c r="C5">
        <v>0</v>
      </c>
      <c r="D5" t="s">
        <v>30</v>
      </c>
      <c r="E5" s="1">
        <v>39833</v>
      </c>
      <c r="F5" t="s">
        <v>52</v>
      </c>
      <c r="G5" t="s">
        <v>32</v>
      </c>
      <c r="H5" t="s">
        <v>53</v>
      </c>
      <c r="J5">
        <v>21</v>
      </c>
      <c r="K5">
        <v>0</v>
      </c>
      <c r="L5">
        <v>140</v>
      </c>
      <c r="N5" t="s">
        <v>54</v>
      </c>
      <c r="O5">
        <v>4746</v>
      </c>
      <c r="P5" t="s">
        <v>55</v>
      </c>
      <c r="Q5">
        <v>2009</v>
      </c>
      <c r="R5">
        <v>20</v>
      </c>
      <c r="S5" t="s">
        <v>56</v>
      </c>
      <c r="T5">
        <v>120</v>
      </c>
      <c r="U5" t="s">
        <v>57</v>
      </c>
      <c r="V5" t="s">
        <v>38</v>
      </c>
      <c r="W5" t="s">
        <v>39</v>
      </c>
      <c r="X5" t="s">
        <v>40</v>
      </c>
      <c r="Z5" t="s">
        <v>41</v>
      </c>
      <c r="AB5">
        <v>48</v>
      </c>
      <c r="AC5">
        <v>461</v>
      </c>
      <c r="AD5" s="2">
        <v>48461</v>
      </c>
    </row>
    <row r="6" spans="1:30" x14ac:dyDescent="0.25">
      <c r="A6">
        <v>4</v>
      </c>
      <c r="B6" t="s">
        <v>42</v>
      </c>
      <c r="C6">
        <v>0</v>
      </c>
      <c r="D6" t="s">
        <v>30</v>
      </c>
      <c r="E6" s="1">
        <v>39841</v>
      </c>
      <c r="F6" t="s">
        <v>31</v>
      </c>
      <c r="G6" t="s">
        <v>32</v>
      </c>
      <c r="H6" t="s">
        <v>58</v>
      </c>
      <c r="J6">
        <v>7</v>
      </c>
      <c r="K6">
        <v>198185</v>
      </c>
      <c r="L6">
        <v>130</v>
      </c>
      <c r="N6" t="s">
        <v>59</v>
      </c>
      <c r="O6">
        <v>0</v>
      </c>
      <c r="P6" t="s">
        <v>60</v>
      </c>
      <c r="Q6">
        <v>2009</v>
      </c>
      <c r="R6">
        <v>130</v>
      </c>
      <c r="S6" t="s">
        <v>61</v>
      </c>
      <c r="T6">
        <v>0</v>
      </c>
      <c r="U6" t="s">
        <v>62</v>
      </c>
      <c r="V6" t="s">
        <v>63</v>
      </c>
      <c r="W6" t="s">
        <v>64</v>
      </c>
      <c r="X6" t="s">
        <v>40</v>
      </c>
      <c r="Z6" t="s">
        <v>41</v>
      </c>
      <c r="AB6">
        <v>48</v>
      </c>
      <c r="AC6">
        <v>461</v>
      </c>
      <c r="AD6" s="2">
        <v>48461</v>
      </c>
    </row>
    <row r="7" spans="1:30" x14ac:dyDescent="0.25">
      <c r="A7">
        <v>5</v>
      </c>
      <c r="B7" t="s">
        <v>42</v>
      </c>
      <c r="C7">
        <v>0</v>
      </c>
      <c r="D7" t="s">
        <v>30</v>
      </c>
      <c r="E7" s="1">
        <v>39847</v>
      </c>
      <c r="F7" t="s">
        <v>31</v>
      </c>
      <c r="G7" t="s">
        <v>32</v>
      </c>
      <c r="H7" t="s">
        <v>33</v>
      </c>
      <c r="J7">
        <v>13</v>
      </c>
      <c r="K7">
        <v>0</v>
      </c>
      <c r="L7">
        <v>50</v>
      </c>
      <c r="N7" t="s">
        <v>65</v>
      </c>
      <c r="O7">
        <v>15818</v>
      </c>
      <c r="P7" t="s">
        <v>66</v>
      </c>
      <c r="Q7">
        <v>2009</v>
      </c>
      <c r="R7">
        <v>3</v>
      </c>
      <c r="S7" t="s">
        <v>67</v>
      </c>
      <c r="T7">
        <v>47</v>
      </c>
      <c r="U7" t="s">
        <v>68</v>
      </c>
      <c r="V7" t="s">
        <v>38</v>
      </c>
      <c r="W7" t="s">
        <v>39</v>
      </c>
      <c r="X7" t="s">
        <v>40</v>
      </c>
      <c r="Z7" t="s">
        <v>41</v>
      </c>
      <c r="AB7">
        <v>48</v>
      </c>
      <c r="AC7">
        <v>461</v>
      </c>
      <c r="AD7" s="2">
        <v>48461</v>
      </c>
    </row>
    <row r="8" spans="1:30" x14ac:dyDescent="0.25">
      <c r="A8">
        <v>6</v>
      </c>
      <c r="B8" t="s">
        <v>42</v>
      </c>
      <c r="C8">
        <v>0</v>
      </c>
      <c r="D8" t="s">
        <v>30</v>
      </c>
      <c r="E8" s="1">
        <v>39848</v>
      </c>
      <c r="F8" t="s">
        <v>31</v>
      </c>
      <c r="G8" t="s">
        <v>38</v>
      </c>
      <c r="H8" t="s">
        <v>33</v>
      </c>
      <c r="J8">
        <v>20</v>
      </c>
      <c r="K8">
        <v>0</v>
      </c>
      <c r="L8">
        <v>10</v>
      </c>
      <c r="N8" t="s">
        <v>54</v>
      </c>
      <c r="O8">
        <v>16448</v>
      </c>
      <c r="P8" t="s">
        <v>69</v>
      </c>
      <c r="Q8">
        <v>2009</v>
      </c>
      <c r="R8">
        <v>5</v>
      </c>
      <c r="S8" t="s">
        <v>36</v>
      </c>
      <c r="T8">
        <v>5</v>
      </c>
      <c r="U8" t="s">
        <v>70</v>
      </c>
      <c r="V8" t="s">
        <v>38</v>
      </c>
      <c r="W8" t="s">
        <v>39</v>
      </c>
      <c r="X8" t="s">
        <v>40</v>
      </c>
      <c r="Z8" t="s">
        <v>41</v>
      </c>
      <c r="AB8">
        <v>48</v>
      </c>
      <c r="AC8">
        <v>461</v>
      </c>
      <c r="AD8" s="2">
        <v>48461</v>
      </c>
    </row>
    <row r="9" spans="1:30" x14ac:dyDescent="0.25">
      <c r="A9">
        <v>7</v>
      </c>
      <c r="B9" t="s">
        <v>38</v>
      </c>
      <c r="C9">
        <v>0</v>
      </c>
      <c r="D9" t="s">
        <v>30</v>
      </c>
      <c r="E9" s="1">
        <v>39851</v>
      </c>
      <c r="F9" t="s">
        <v>31</v>
      </c>
      <c r="G9" t="s">
        <v>32</v>
      </c>
      <c r="H9" t="s">
        <v>33</v>
      </c>
      <c r="J9">
        <v>16</v>
      </c>
      <c r="K9">
        <v>0</v>
      </c>
      <c r="L9">
        <v>20</v>
      </c>
      <c r="N9" t="s">
        <v>71</v>
      </c>
      <c r="O9">
        <v>16062</v>
      </c>
      <c r="P9" t="s">
        <v>72</v>
      </c>
      <c r="Q9">
        <v>2009</v>
      </c>
      <c r="R9">
        <v>20</v>
      </c>
      <c r="S9" t="s">
        <v>36</v>
      </c>
      <c r="T9">
        <v>0</v>
      </c>
      <c r="U9" t="s">
        <v>73</v>
      </c>
      <c r="V9" t="s">
        <v>38</v>
      </c>
      <c r="W9" t="s">
        <v>39</v>
      </c>
      <c r="X9" t="s">
        <v>40</v>
      </c>
      <c r="Z9" t="s">
        <v>41</v>
      </c>
      <c r="AB9">
        <v>48</v>
      </c>
      <c r="AC9">
        <v>461</v>
      </c>
      <c r="AD9" s="2">
        <v>48461</v>
      </c>
    </row>
    <row r="10" spans="1:30" x14ac:dyDescent="0.25">
      <c r="A10">
        <v>8</v>
      </c>
      <c r="B10" t="s">
        <v>42</v>
      </c>
      <c r="C10">
        <v>0</v>
      </c>
      <c r="D10" t="s">
        <v>30</v>
      </c>
      <c r="E10" s="1">
        <v>39857</v>
      </c>
      <c r="F10" t="s">
        <v>31</v>
      </c>
      <c r="G10" t="s">
        <v>32</v>
      </c>
      <c r="H10" t="s">
        <v>33</v>
      </c>
      <c r="J10">
        <v>18</v>
      </c>
      <c r="K10">
        <v>0</v>
      </c>
      <c r="L10">
        <v>10</v>
      </c>
      <c r="N10" t="s">
        <v>74</v>
      </c>
      <c r="O10">
        <v>13459</v>
      </c>
      <c r="P10" t="s">
        <v>75</v>
      </c>
      <c r="Q10">
        <v>2009</v>
      </c>
      <c r="R10">
        <v>3</v>
      </c>
      <c r="S10" t="s">
        <v>46</v>
      </c>
      <c r="T10">
        <v>7</v>
      </c>
      <c r="U10" t="s">
        <v>76</v>
      </c>
      <c r="V10" t="s">
        <v>38</v>
      </c>
      <c r="W10" t="s">
        <v>39</v>
      </c>
      <c r="X10" t="s">
        <v>40</v>
      </c>
      <c r="Z10" t="s">
        <v>41</v>
      </c>
      <c r="AB10">
        <v>48</v>
      </c>
      <c r="AC10">
        <v>461</v>
      </c>
      <c r="AD10" s="2">
        <v>48461</v>
      </c>
    </row>
    <row r="11" spans="1:30" x14ac:dyDescent="0.25">
      <c r="A11">
        <v>9</v>
      </c>
      <c r="B11" t="s">
        <v>77</v>
      </c>
      <c r="C11">
        <v>0</v>
      </c>
      <c r="D11" t="s">
        <v>30</v>
      </c>
      <c r="E11" s="1">
        <v>39862</v>
      </c>
      <c r="F11" t="s">
        <v>31</v>
      </c>
      <c r="G11" t="s">
        <v>38</v>
      </c>
      <c r="H11" t="s">
        <v>53</v>
      </c>
      <c r="J11">
        <v>102</v>
      </c>
      <c r="K11">
        <v>0</v>
      </c>
      <c r="L11">
        <v>30</v>
      </c>
      <c r="N11" t="s">
        <v>78</v>
      </c>
      <c r="O11">
        <v>0</v>
      </c>
      <c r="P11" t="s">
        <v>79</v>
      </c>
      <c r="Q11">
        <v>2009</v>
      </c>
      <c r="R11">
        <v>10</v>
      </c>
      <c r="S11" t="s">
        <v>80</v>
      </c>
      <c r="T11">
        <v>20</v>
      </c>
      <c r="U11" t="s">
        <v>81</v>
      </c>
      <c r="V11" t="s">
        <v>38</v>
      </c>
      <c r="W11" t="s">
        <v>39</v>
      </c>
      <c r="X11" t="s">
        <v>82</v>
      </c>
      <c r="Z11" t="s">
        <v>41</v>
      </c>
      <c r="AB11">
        <v>48</v>
      </c>
      <c r="AC11">
        <v>461</v>
      </c>
      <c r="AD11" s="2">
        <v>48461</v>
      </c>
    </row>
    <row r="12" spans="1:30" x14ac:dyDescent="0.25">
      <c r="A12">
        <v>10</v>
      </c>
      <c r="B12" t="s">
        <v>77</v>
      </c>
      <c r="C12">
        <v>0</v>
      </c>
      <c r="D12" t="s">
        <v>30</v>
      </c>
      <c r="E12" s="1">
        <v>39888</v>
      </c>
      <c r="F12" t="s">
        <v>31</v>
      </c>
      <c r="G12" t="s">
        <v>83</v>
      </c>
      <c r="H12" t="s">
        <v>33</v>
      </c>
      <c r="J12">
        <v>256</v>
      </c>
      <c r="K12">
        <v>0</v>
      </c>
      <c r="L12">
        <v>5</v>
      </c>
      <c r="N12" t="s">
        <v>84</v>
      </c>
      <c r="O12">
        <v>11402</v>
      </c>
      <c r="P12" t="s">
        <v>85</v>
      </c>
      <c r="Q12">
        <v>2009</v>
      </c>
      <c r="R12">
        <v>2</v>
      </c>
      <c r="S12" t="s">
        <v>46</v>
      </c>
      <c r="T12">
        <v>3</v>
      </c>
      <c r="U12" t="s">
        <v>68</v>
      </c>
      <c r="V12" t="s">
        <v>38</v>
      </c>
      <c r="W12" t="s">
        <v>39</v>
      </c>
      <c r="X12" t="s">
        <v>40</v>
      </c>
      <c r="Z12" t="s">
        <v>41</v>
      </c>
      <c r="AB12">
        <v>48</v>
      </c>
      <c r="AC12">
        <v>461</v>
      </c>
      <c r="AD12" s="2">
        <v>48461</v>
      </c>
    </row>
    <row r="13" spans="1:30" x14ac:dyDescent="0.25">
      <c r="A13">
        <v>11</v>
      </c>
      <c r="B13" t="s">
        <v>77</v>
      </c>
      <c r="C13">
        <v>0</v>
      </c>
      <c r="D13" t="s">
        <v>30</v>
      </c>
      <c r="E13" s="1">
        <v>39888</v>
      </c>
      <c r="F13" t="s">
        <v>31</v>
      </c>
      <c r="G13" t="s">
        <v>83</v>
      </c>
      <c r="H13" t="s">
        <v>33</v>
      </c>
      <c r="J13">
        <v>50</v>
      </c>
      <c r="K13">
        <v>0</v>
      </c>
      <c r="L13">
        <v>5</v>
      </c>
      <c r="N13" t="s">
        <v>84</v>
      </c>
      <c r="O13">
        <v>11402</v>
      </c>
      <c r="P13" t="s">
        <v>86</v>
      </c>
      <c r="Q13">
        <v>2009</v>
      </c>
      <c r="R13">
        <v>2</v>
      </c>
      <c r="S13" t="s">
        <v>46</v>
      </c>
      <c r="T13">
        <v>3</v>
      </c>
      <c r="U13" t="s">
        <v>87</v>
      </c>
      <c r="V13" t="s">
        <v>38</v>
      </c>
      <c r="W13" t="s">
        <v>39</v>
      </c>
      <c r="X13" t="s">
        <v>40</v>
      </c>
      <c r="Z13" t="s">
        <v>41</v>
      </c>
      <c r="AB13">
        <v>48</v>
      </c>
      <c r="AC13">
        <v>461</v>
      </c>
      <c r="AD13" s="2">
        <v>48461</v>
      </c>
    </row>
    <row r="14" spans="1:30" x14ac:dyDescent="0.25">
      <c r="A14">
        <v>12</v>
      </c>
      <c r="B14" t="s">
        <v>42</v>
      </c>
      <c r="C14">
        <v>0</v>
      </c>
      <c r="D14" t="s">
        <v>30</v>
      </c>
      <c r="E14" s="1">
        <v>39895</v>
      </c>
      <c r="F14" t="s">
        <v>31</v>
      </c>
      <c r="G14" t="s">
        <v>83</v>
      </c>
      <c r="H14" t="s">
        <v>33</v>
      </c>
      <c r="J14">
        <v>104</v>
      </c>
      <c r="K14">
        <v>0</v>
      </c>
      <c r="L14">
        <v>6</v>
      </c>
      <c r="N14" t="s">
        <v>88</v>
      </c>
      <c r="O14">
        <v>16185</v>
      </c>
      <c r="P14" t="s">
        <v>89</v>
      </c>
      <c r="Q14">
        <v>2009</v>
      </c>
      <c r="R14">
        <v>6</v>
      </c>
      <c r="S14" t="s">
        <v>36</v>
      </c>
      <c r="T14">
        <v>0</v>
      </c>
      <c r="U14" t="s">
        <v>90</v>
      </c>
      <c r="V14" t="s">
        <v>38</v>
      </c>
      <c r="W14" t="s">
        <v>39</v>
      </c>
      <c r="X14" t="s">
        <v>82</v>
      </c>
      <c r="Z14" t="s">
        <v>41</v>
      </c>
      <c r="AB14">
        <v>48</v>
      </c>
      <c r="AC14">
        <v>461</v>
      </c>
      <c r="AD14" s="2">
        <v>48461</v>
      </c>
    </row>
    <row r="15" spans="1:30" x14ac:dyDescent="0.25">
      <c r="A15">
        <v>13</v>
      </c>
      <c r="B15" t="s">
        <v>42</v>
      </c>
      <c r="C15">
        <v>0</v>
      </c>
      <c r="D15" t="s">
        <v>30</v>
      </c>
      <c r="E15" s="1">
        <v>39898</v>
      </c>
      <c r="F15" t="s">
        <v>31</v>
      </c>
      <c r="G15" t="s">
        <v>91</v>
      </c>
      <c r="H15" t="s">
        <v>92</v>
      </c>
      <c r="J15">
        <v>99</v>
      </c>
      <c r="K15">
        <v>0</v>
      </c>
      <c r="L15">
        <v>85</v>
      </c>
      <c r="N15" t="s">
        <v>93</v>
      </c>
      <c r="O15">
        <v>16646</v>
      </c>
      <c r="P15" t="s">
        <v>94</v>
      </c>
      <c r="Q15">
        <v>2009</v>
      </c>
      <c r="R15">
        <v>14</v>
      </c>
      <c r="S15" t="s">
        <v>95</v>
      </c>
      <c r="T15">
        <v>71</v>
      </c>
      <c r="U15" t="s">
        <v>96</v>
      </c>
      <c r="V15" t="s">
        <v>38</v>
      </c>
      <c r="W15" t="s">
        <v>39</v>
      </c>
      <c r="X15" t="s">
        <v>40</v>
      </c>
      <c r="Z15" t="s">
        <v>41</v>
      </c>
      <c r="AB15">
        <v>48</v>
      </c>
      <c r="AC15">
        <v>461</v>
      </c>
      <c r="AD15" s="2">
        <v>48461</v>
      </c>
    </row>
    <row r="16" spans="1:30" x14ac:dyDescent="0.25">
      <c r="A16">
        <v>14</v>
      </c>
      <c r="B16" t="s">
        <v>42</v>
      </c>
      <c r="C16">
        <v>0</v>
      </c>
      <c r="D16" t="s">
        <v>30</v>
      </c>
      <c r="E16" s="1">
        <v>39904</v>
      </c>
      <c r="F16" t="s">
        <v>31</v>
      </c>
      <c r="G16" t="s">
        <v>32</v>
      </c>
      <c r="H16" t="s">
        <v>33</v>
      </c>
      <c r="J16">
        <v>74</v>
      </c>
      <c r="K16">
        <v>0</v>
      </c>
      <c r="L16">
        <v>60</v>
      </c>
      <c r="N16" t="s">
        <v>97</v>
      </c>
      <c r="O16">
        <v>15489</v>
      </c>
      <c r="P16" t="s">
        <v>98</v>
      </c>
      <c r="Q16">
        <v>2009</v>
      </c>
      <c r="R16">
        <v>5</v>
      </c>
      <c r="S16" t="s">
        <v>67</v>
      </c>
      <c r="T16">
        <v>55</v>
      </c>
      <c r="U16" t="s">
        <v>99</v>
      </c>
      <c r="V16" t="s">
        <v>38</v>
      </c>
      <c r="W16" t="s">
        <v>39</v>
      </c>
      <c r="X16" t="s">
        <v>40</v>
      </c>
      <c r="Z16" t="s">
        <v>41</v>
      </c>
      <c r="AB16">
        <v>48</v>
      </c>
      <c r="AC16">
        <v>461</v>
      </c>
      <c r="AD16" s="2">
        <v>48461</v>
      </c>
    </row>
    <row r="17" spans="1:30" x14ac:dyDescent="0.25">
      <c r="A17">
        <v>15</v>
      </c>
      <c r="B17" t="s">
        <v>38</v>
      </c>
      <c r="C17">
        <v>0</v>
      </c>
      <c r="D17" t="s">
        <v>30</v>
      </c>
      <c r="E17" s="1">
        <v>39910</v>
      </c>
      <c r="F17" t="s">
        <v>31</v>
      </c>
      <c r="G17" t="s">
        <v>38</v>
      </c>
      <c r="H17" t="s">
        <v>100</v>
      </c>
      <c r="J17">
        <v>137</v>
      </c>
      <c r="K17">
        <v>0</v>
      </c>
      <c r="L17">
        <v>50</v>
      </c>
      <c r="N17" t="s">
        <v>101</v>
      </c>
      <c r="O17">
        <v>11096</v>
      </c>
      <c r="P17" t="s">
        <v>102</v>
      </c>
      <c r="Q17">
        <v>2009</v>
      </c>
      <c r="R17">
        <v>49</v>
      </c>
      <c r="S17" t="s">
        <v>103</v>
      </c>
      <c r="T17">
        <v>1</v>
      </c>
      <c r="U17" t="s">
        <v>104</v>
      </c>
      <c r="V17" t="s">
        <v>38</v>
      </c>
      <c r="W17" t="s">
        <v>39</v>
      </c>
      <c r="X17" t="s">
        <v>40</v>
      </c>
      <c r="Z17" t="s">
        <v>41</v>
      </c>
      <c r="AB17">
        <v>48</v>
      </c>
      <c r="AC17">
        <v>461</v>
      </c>
      <c r="AD17" s="2">
        <v>48461</v>
      </c>
    </row>
    <row r="18" spans="1:30" x14ac:dyDescent="0.25">
      <c r="A18">
        <v>16</v>
      </c>
      <c r="B18" t="s">
        <v>38</v>
      </c>
      <c r="C18">
        <v>0</v>
      </c>
      <c r="D18" t="s">
        <v>30</v>
      </c>
      <c r="E18" s="1">
        <v>39910</v>
      </c>
      <c r="F18" t="s">
        <v>31</v>
      </c>
      <c r="G18" t="s">
        <v>32</v>
      </c>
      <c r="H18" t="s">
        <v>105</v>
      </c>
      <c r="J18">
        <v>100</v>
      </c>
      <c r="K18">
        <v>0</v>
      </c>
      <c r="L18">
        <v>185</v>
      </c>
      <c r="N18" t="s">
        <v>106</v>
      </c>
      <c r="O18">
        <v>15271</v>
      </c>
      <c r="P18" t="s">
        <v>107</v>
      </c>
      <c r="Q18">
        <v>2009</v>
      </c>
      <c r="R18">
        <v>165</v>
      </c>
      <c r="S18" t="s">
        <v>108</v>
      </c>
      <c r="T18">
        <v>20</v>
      </c>
      <c r="U18" t="s">
        <v>109</v>
      </c>
      <c r="V18" t="s">
        <v>38</v>
      </c>
      <c r="W18" t="s">
        <v>39</v>
      </c>
      <c r="X18" t="s">
        <v>40</v>
      </c>
      <c r="Z18" t="s">
        <v>41</v>
      </c>
      <c r="AB18">
        <v>48</v>
      </c>
      <c r="AC18">
        <v>461</v>
      </c>
      <c r="AD18" s="2">
        <v>48461</v>
      </c>
    </row>
    <row r="19" spans="1:30" x14ac:dyDescent="0.25">
      <c r="A19">
        <v>17</v>
      </c>
      <c r="B19" t="s">
        <v>29</v>
      </c>
      <c r="C19">
        <v>0</v>
      </c>
      <c r="D19" t="s">
        <v>30</v>
      </c>
      <c r="E19" s="1">
        <v>39910</v>
      </c>
      <c r="F19" t="s">
        <v>31</v>
      </c>
      <c r="G19" t="s">
        <v>32</v>
      </c>
      <c r="H19" t="s">
        <v>33</v>
      </c>
      <c r="J19">
        <v>88</v>
      </c>
      <c r="K19">
        <v>0</v>
      </c>
      <c r="L19">
        <v>60</v>
      </c>
      <c r="N19" t="s">
        <v>97</v>
      </c>
      <c r="O19">
        <v>15489</v>
      </c>
      <c r="P19" t="s">
        <v>110</v>
      </c>
      <c r="Q19">
        <v>2009</v>
      </c>
      <c r="R19">
        <v>5</v>
      </c>
      <c r="S19" t="s">
        <v>67</v>
      </c>
      <c r="T19">
        <v>55</v>
      </c>
      <c r="U19" t="s">
        <v>111</v>
      </c>
      <c r="V19" t="s">
        <v>38</v>
      </c>
      <c r="W19" t="s">
        <v>39</v>
      </c>
      <c r="X19" t="s">
        <v>40</v>
      </c>
      <c r="Z19" t="s">
        <v>41</v>
      </c>
      <c r="AB19">
        <v>48</v>
      </c>
      <c r="AC19">
        <v>461</v>
      </c>
      <c r="AD19" s="2">
        <v>48461</v>
      </c>
    </row>
    <row r="20" spans="1:30" x14ac:dyDescent="0.25">
      <c r="A20">
        <v>18</v>
      </c>
      <c r="B20" t="s">
        <v>38</v>
      </c>
      <c r="C20">
        <v>0</v>
      </c>
      <c r="D20" t="s">
        <v>30</v>
      </c>
      <c r="E20" s="1">
        <v>39910</v>
      </c>
      <c r="F20" t="s">
        <v>31</v>
      </c>
      <c r="G20" t="s">
        <v>32</v>
      </c>
      <c r="H20" t="s">
        <v>100</v>
      </c>
      <c r="J20">
        <v>659</v>
      </c>
      <c r="K20">
        <v>0</v>
      </c>
      <c r="L20">
        <v>20</v>
      </c>
      <c r="N20" t="s">
        <v>101</v>
      </c>
      <c r="O20">
        <v>11096</v>
      </c>
      <c r="P20" t="s">
        <v>112</v>
      </c>
      <c r="Q20">
        <v>2009</v>
      </c>
      <c r="R20">
        <v>20</v>
      </c>
      <c r="S20" t="s">
        <v>113</v>
      </c>
      <c r="T20">
        <v>0</v>
      </c>
      <c r="U20" t="s">
        <v>114</v>
      </c>
      <c r="V20" t="s">
        <v>38</v>
      </c>
      <c r="W20" t="s">
        <v>39</v>
      </c>
      <c r="X20" t="s">
        <v>40</v>
      </c>
      <c r="Z20" t="s">
        <v>41</v>
      </c>
      <c r="AB20">
        <v>48</v>
      </c>
      <c r="AC20">
        <v>461</v>
      </c>
      <c r="AD20" s="2">
        <v>48461</v>
      </c>
    </row>
    <row r="21" spans="1:30" x14ac:dyDescent="0.25">
      <c r="A21">
        <v>19</v>
      </c>
      <c r="B21" t="s">
        <v>42</v>
      </c>
      <c r="C21">
        <v>0</v>
      </c>
      <c r="D21" t="s">
        <v>30</v>
      </c>
      <c r="E21" s="1">
        <v>39913</v>
      </c>
      <c r="F21" t="s">
        <v>31</v>
      </c>
      <c r="G21" t="s">
        <v>83</v>
      </c>
      <c r="H21" t="s">
        <v>43</v>
      </c>
      <c r="J21">
        <v>97</v>
      </c>
      <c r="K21">
        <v>0</v>
      </c>
      <c r="L21">
        <v>10</v>
      </c>
      <c r="N21" t="s">
        <v>115</v>
      </c>
      <c r="O21">
        <v>16600</v>
      </c>
      <c r="P21" t="s">
        <v>116</v>
      </c>
      <c r="Q21">
        <v>2009</v>
      </c>
      <c r="R21">
        <v>6</v>
      </c>
      <c r="S21" t="s">
        <v>36</v>
      </c>
      <c r="T21">
        <v>4</v>
      </c>
      <c r="U21" t="s">
        <v>117</v>
      </c>
      <c r="V21" t="s">
        <v>38</v>
      </c>
      <c r="W21" t="s">
        <v>39</v>
      </c>
      <c r="X21" t="s">
        <v>40</v>
      </c>
      <c r="Z21" t="s">
        <v>41</v>
      </c>
      <c r="AB21">
        <v>48</v>
      </c>
      <c r="AC21">
        <v>461</v>
      </c>
      <c r="AD21" s="2">
        <v>48461</v>
      </c>
    </row>
    <row r="22" spans="1:30" x14ac:dyDescent="0.25">
      <c r="A22">
        <v>20</v>
      </c>
      <c r="B22" t="s">
        <v>118</v>
      </c>
      <c r="C22">
        <v>0</v>
      </c>
      <c r="D22" t="s">
        <v>30</v>
      </c>
      <c r="E22" s="1">
        <v>39932</v>
      </c>
      <c r="F22" t="s">
        <v>31</v>
      </c>
      <c r="G22" t="s">
        <v>119</v>
      </c>
      <c r="H22" t="s">
        <v>120</v>
      </c>
      <c r="J22">
        <v>142</v>
      </c>
      <c r="K22">
        <v>0</v>
      </c>
      <c r="L22">
        <v>55</v>
      </c>
      <c r="N22" t="s">
        <v>121</v>
      </c>
      <c r="O22">
        <v>3970</v>
      </c>
      <c r="P22" t="s">
        <v>122</v>
      </c>
      <c r="Q22">
        <v>2009</v>
      </c>
      <c r="R22">
        <v>5</v>
      </c>
      <c r="S22" t="s">
        <v>123</v>
      </c>
      <c r="T22">
        <v>50</v>
      </c>
      <c r="U22" t="s">
        <v>124</v>
      </c>
      <c r="V22" t="s">
        <v>38</v>
      </c>
      <c r="W22" t="s">
        <v>125</v>
      </c>
      <c r="X22" t="s">
        <v>40</v>
      </c>
      <c r="Z22" t="s">
        <v>41</v>
      </c>
      <c r="AB22">
        <v>48</v>
      </c>
      <c r="AC22">
        <v>461</v>
      </c>
      <c r="AD22" s="2">
        <v>48461</v>
      </c>
    </row>
    <row r="23" spans="1:30" x14ac:dyDescent="0.25">
      <c r="A23">
        <v>21</v>
      </c>
      <c r="B23" t="s">
        <v>77</v>
      </c>
      <c r="C23">
        <v>0</v>
      </c>
      <c r="D23" t="s">
        <v>30</v>
      </c>
      <c r="E23" s="1">
        <v>39938</v>
      </c>
      <c r="F23" t="s">
        <v>31</v>
      </c>
      <c r="G23" t="s">
        <v>32</v>
      </c>
      <c r="H23" t="s">
        <v>53</v>
      </c>
      <c r="J23">
        <v>138</v>
      </c>
      <c r="K23">
        <v>0</v>
      </c>
      <c r="L23">
        <v>21</v>
      </c>
      <c r="N23" t="s">
        <v>101</v>
      </c>
      <c r="O23">
        <v>0</v>
      </c>
      <c r="P23" t="s">
        <v>126</v>
      </c>
      <c r="Q23">
        <v>2009</v>
      </c>
      <c r="R23">
        <v>21</v>
      </c>
      <c r="S23" t="s">
        <v>127</v>
      </c>
      <c r="T23">
        <v>0</v>
      </c>
      <c r="U23" t="s">
        <v>128</v>
      </c>
      <c r="V23" t="s">
        <v>38</v>
      </c>
      <c r="W23" t="s">
        <v>39</v>
      </c>
      <c r="X23" t="s">
        <v>82</v>
      </c>
      <c r="Z23" t="s">
        <v>41</v>
      </c>
      <c r="AB23">
        <v>48</v>
      </c>
      <c r="AC23">
        <v>461</v>
      </c>
      <c r="AD23" s="2">
        <v>48461</v>
      </c>
    </row>
    <row r="24" spans="1:30" x14ac:dyDescent="0.25">
      <c r="A24">
        <v>22</v>
      </c>
      <c r="B24" t="s">
        <v>38</v>
      </c>
      <c r="C24">
        <v>0</v>
      </c>
      <c r="D24" t="s">
        <v>30</v>
      </c>
      <c r="E24" s="1">
        <v>39944</v>
      </c>
      <c r="F24" t="s">
        <v>31</v>
      </c>
      <c r="G24" t="s">
        <v>32</v>
      </c>
      <c r="H24" t="s">
        <v>129</v>
      </c>
      <c r="J24">
        <v>139</v>
      </c>
      <c r="K24">
        <v>0</v>
      </c>
      <c r="L24">
        <v>138</v>
      </c>
      <c r="N24" t="s">
        <v>130</v>
      </c>
      <c r="O24">
        <v>16064</v>
      </c>
      <c r="P24" t="s">
        <v>131</v>
      </c>
      <c r="Q24">
        <v>2009</v>
      </c>
      <c r="R24">
        <v>138</v>
      </c>
      <c r="S24" t="s">
        <v>132</v>
      </c>
      <c r="T24">
        <v>0</v>
      </c>
      <c r="U24" t="s">
        <v>133</v>
      </c>
      <c r="V24" t="s">
        <v>38</v>
      </c>
      <c r="W24" t="s">
        <v>39</v>
      </c>
      <c r="X24" t="s">
        <v>40</v>
      </c>
      <c r="Z24" t="s">
        <v>41</v>
      </c>
      <c r="AB24">
        <v>48</v>
      </c>
      <c r="AC24">
        <v>461</v>
      </c>
      <c r="AD24" s="2">
        <v>48461</v>
      </c>
    </row>
    <row r="25" spans="1:30" x14ac:dyDescent="0.25">
      <c r="A25">
        <v>23</v>
      </c>
      <c r="B25" t="s">
        <v>42</v>
      </c>
      <c r="C25">
        <v>0</v>
      </c>
      <c r="D25" t="s">
        <v>30</v>
      </c>
      <c r="E25" s="1">
        <v>39948</v>
      </c>
      <c r="F25" t="s">
        <v>31</v>
      </c>
      <c r="G25" t="s">
        <v>32</v>
      </c>
      <c r="H25" t="s">
        <v>33</v>
      </c>
      <c r="J25">
        <v>140</v>
      </c>
      <c r="K25">
        <v>0</v>
      </c>
      <c r="L25">
        <v>25</v>
      </c>
      <c r="N25" t="s">
        <v>134</v>
      </c>
      <c r="O25">
        <v>16409</v>
      </c>
      <c r="P25" t="s">
        <v>135</v>
      </c>
      <c r="Q25">
        <v>2009</v>
      </c>
      <c r="R25">
        <v>25</v>
      </c>
      <c r="S25" t="s">
        <v>46</v>
      </c>
      <c r="T25">
        <v>0</v>
      </c>
      <c r="U25" t="s">
        <v>136</v>
      </c>
      <c r="V25" t="s">
        <v>38</v>
      </c>
      <c r="W25" t="s">
        <v>39</v>
      </c>
      <c r="X25" t="s">
        <v>40</v>
      </c>
      <c r="Z25" t="s">
        <v>41</v>
      </c>
      <c r="AB25">
        <v>48</v>
      </c>
      <c r="AC25">
        <v>461</v>
      </c>
      <c r="AD25" s="2">
        <v>48461</v>
      </c>
    </row>
    <row r="26" spans="1:30" x14ac:dyDescent="0.25">
      <c r="A26">
        <v>24</v>
      </c>
      <c r="B26" t="s">
        <v>77</v>
      </c>
      <c r="C26">
        <v>0</v>
      </c>
      <c r="D26" t="s">
        <v>30</v>
      </c>
      <c r="E26" s="1">
        <v>39958</v>
      </c>
      <c r="F26" t="s">
        <v>31</v>
      </c>
      <c r="G26" t="s">
        <v>137</v>
      </c>
      <c r="H26" t="s">
        <v>138</v>
      </c>
      <c r="J26">
        <v>194</v>
      </c>
      <c r="K26">
        <v>0</v>
      </c>
      <c r="L26">
        <v>5</v>
      </c>
      <c r="N26" t="s">
        <v>84</v>
      </c>
      <c r="O26">
        <v>10570</v>
      </c>
      <c r="P26" t="s">
        <v>139</v>
      </c>
      <c r="Q26">
        <v>2009</v>
      </c>
      <c r="R26">
        <v>5</v>
      </c>
      <c r="S26" t="s">
        <v>46</v>
      </c>
      <c r="T26">
        <v>0</v>
      </c>
      <c r="U26" t="s">
        <v>140</v>
      </c>
      <c r="V26" t="s">
        <v>38</v>
      </c>
      <c r="W26" t="s">
        <v>39</v>
      </c>
      <c r="X26" t="s">
        <v>40</v>
      </c>
      <c r="Z26" t="s">
        <v>41</v>
      </c>
      <c r="AB26">
        <v>48</v>
      </c>
      <c r="AC26">
        <v>461</v>
      </c>
      <c r="AD26" s="2">
        <v>48461</v>
      </c>
    </row>
    <row r="27" spans="1:30" x14ac:dyDescent="0.25">
      <c r="A27">
        <v>25</v>
      </c>
      <c r="B27" t="s">
        <v>42</v>
      </c>
      <c r="C27">
        <v>0</v>
      </c>
      <c r="D27" t="s">
        <v>30</v>
      </c>
      <c r="E27" s="1">
        <v>39961</v>
      </c>
      <c r="F27" t="s">
        <v>31</v>
      </c>
      <c r="G27" t="s">
        <v>32</v>
      </c>
      <c r="H27" t="s">
        <v>33</v>
      </c>
      <c r="J27">
        <v>193</v>
      </c>
      <c r="K27">
        <v>0</v>
      </c>
      <c r="L27">
        <v>30</v>
      </c>
      <c r="N27" t="s">
        <v>141</v>
      </c>
      <c r="O27">
        <v>15765</v>
      </c>
      <c r="P27" t="s">
        <v>142</v>
      </c>
      <c r="Q27">
        <v>2009</v>
      </c>
      <c r="R27">
        <v>10</v>
      </c>
      <c r="S27" t="s">
        <v>36</v>
      </c>
      <c r="T27">
        <v>20</v>
      </c>
      <c r="U27" t="s">
        <v>143</v>
      </c>
      <c r="V27" t="s">
        <v>38</v>
      </c>
      <c r="W27" t="s">
        <v>39</v>
      </c>
      <c r="X27" t="s">
        <v>40</v>
      </c>
      <c r="Z27" t="s">
        <v>41</v>
      </c>
      <c r="AB27">
        <v>48</v>
      </c>
      <c r="AC27">
        <v>461</v>
      </c>
      <c r="AD27" s="2">
        <v>48461</v>
      </c>
    </row>
    <row r="28" spans="1:30" x14ac:dyDescent="0.25">
      <c r="A28">
        <v>26</v>
      </c>
      <c r="B28" t="s">
        <v>118</v>
      </c>
      <c r="C28">
        <v>0</v>
      </c>
      <c r="D28" t="s">
        <v>30</v>
      </c>
      <c r="E28" s="1">
        <v>39961</v>
      </c>
      <c r="F28" t="s">
        <v>31</v>
      </c>
      <c r="G28" t="s">
        <v>32</v>
      </c>
      <c r="H28" t="s">
        <v>33</v>
      </c>
      <c r="J28">
        <v>192</v>
      </c>
      <c r="K28">
        <v>0</v>
      </c>
      <c r="L28">
        <v>406</v>
      </c>
      <c r="N28" t="s">
        <v>144</v>
      </c>
      <c r="O28">
        <v>11710</v>
      </c>
      <c r="P28" t="s">
        <v>145</v>
      </c>
      <c r="Q28">
        <v>2009</v>
      </c>
      <c r="R28">
        <v>300</v>
      </c>
      <c r="S28" t="s">
        <v>146</v>
      </c>
      <c r="T28">
        <v>106</v>
      </c>
      <c r="U28" t="s">
        <v>147</v>
      </c>
      <c r="V28" t="s">
        <v>38</v>
      </c>
      <c r="W28" t="s">
        <v>39</v>
      </c>
      <c r="X28" t="s">
        <v>40</v>
      </c>
      <c r="Z28" t="s">
        <v>41</v>
      </c>
      <c r="AB28">
        <v>48</v>
      </c>
      <c r="AC28">
        <v>461</v>
      </c>
      <c r="AD28" s="2">
        <v>48461</v>
      </c>
    </row>
    <row r="29" spans="1:30" x14ac:dyDescent="0.25">
      <c r="A29">
        <v>27</v>
      </c>
      <c r="B29" t="s">
        <v>48</v>
      </c>
      <c r="C29">
        <v>0</v>
      </c>
      <c r="D29" t="s">
        <v>30</v>
      </c>
      <c r="E29" s="1">
        <v>39976</v>
      </c>
      <c r="F29" t="s">
        <v>31</v>
      </c>
      <c r="G29" t="s">
        <v>32</v>
      </c>
      <c r="H29" t="s">
        <v>33</v>
      </c>
      <c r="J29">
        <v>188</v>
      </c>
      <c r="K29">
        <v>0</v>
      </c>
      <c r="L29">
        <v>35</v>
      </c>
      <c r="N29" t="s">
        <v>148</v>
      </c>
      <c r="O29">
        <v>16569</v>
      </c>
      <c r="P29" t="s">
        <v>149</v>
      </c>
      <c r="Q29">
        <v>2009</v>
      </c>
      <c r="R29">
        <v>10</v>
      </c>
      <c r="S29" t="s">
        <v>36</v>
      </c>
      <c r="T29">
        <v>25</v>
      </c>
      <c r="U29" t="s">
        <v>150</v>
      </c>
      <c r="V29" t="s">
        <v>38</v>
      </c>
      <c r="W29" t="s">
        <v>39</v>
      </c>
      <c r="X29" t="s">
        <v>40</v>
      </c>
      <c r="Z29" t="s">
        <v>41</v>
      </c>
      <c r="AB29">
        <v>48</v>
      </c>
      <c r="AC29">
        <v>461</v>
      </c>
      <c r="AD29" s="2">
        <v>48461</v>
      </c>
    </row>
    <row r="30" spans="1:30" x14ac:dyDescent="0.25">
      <c r="A30">
        <v>28</v>
      </c>
      <c r="B30" t="s">
        <v>48</v>
      </c>
      <c r="C30">
        <v>0</v>
      </c>
      <c r="D30" t="s">
        <v>30</v>
      </c>
      <c r="E30" s="1">
        <v>39980</v>
      </c>
      <c r="F30" t="s">
        <v>31</v>
      </c>
      <c r="G30" t="s">
        <v>32</v>
      </c>
      <c r="H30" t="s">
        <v>43</v>
      </c>
      <c r="J30">
        <v>189</v>
      </c>
      <c r="K30">
        <v>0</v>
      </c>
      <c r="L30">
        <v>90</v>
      </c>
      <c r="N30" t="s">
        <v>151</v>
      </c>
      <c r="O30">
        <v>16142</v>
      </c>
      <c r="P30" t="s">
        <v>152</v>
      </c>
      <c r="Q30">
        <v>2009</v>
      </c>
      <c r="R30">
        <v>80</v>
      </c>
      <c r="S30" t="s">
        <v>36</v>
      </c>
      <c r="T30">
        <v>10</v>
      </c>
      <c r="U30" t="s">
        <v>153</v>
      </c>
      <c r="V30" t="s">
        <v>38</v>
      </c>
      <c r="W30" t="s">
        <v>39</v>
      </c>
      <c r="X30" t="s">
        <v>40</v>
      </c>
      <c r="Z30" t="s">
        <v>41</v>
      </c>
      <c r="AB30">
        <v>48</v>
      </c>
      <c r="AC30">
        <v>461</v>
      </c>
      <c r="AD30" s="2">
        <v>48461</v>
      </c>
    </row>
    <row r="31" spans="1:30" x14ac:dyDescent="0.25">
      <c r="A31">
        <v>29</v>
      </c>
      <c r="B31" t="s">
        <v>42</v>
      </c>
      <c r="C31">
        <v>0</v>
      </c>
      <c r="D31" t="s">
        <v>30</v>
      </c>
      <c r="E31" s="1">
        <v>39985</v>
      </c>
      <c r="F31" t="s">
        <v>31</v>
      </c>
      <c r="G31" t="s">
        <v>83</v>
      </c>
      <c r="H31" t="s">
        <v>33</v>
      </c>
      <c r="J31">
        <v>292</v>
      </c>
      <c r="K31">
        <v>0</v>
      </c>
      <c r="L31">
        <v>10</v>
      </c>
      <c r="N31" t="s">
        <v>154</v>
      </c>
      <c r="O31">
        <v>16349</v>
      </c>
      <c r="P31" t="s">
        <v>155</v>
      </c>
      <c r="Q31">
        <v>2009</v>
      </c>
      <c r="R31">
        <v>10</v>
      </c>
      <c r="S31" t="s">
        <v>46</v>
      </c>
      <c r="T31">
        <v>0</v>
      </c>
      <c r="U31" t="s">
        <v>156</v>
      </c>
      <c r="V31" t="s">
        <v>157</v>
      </c>
      <c r="W31" t="s">
        <v>39</v>
      </c>
      <c r="X31" t="s">
        <v>40</v>
      </c>
      <c r="Z31" t="s">
        <v>41</v>
      </c>
      <c r="AB31">
        <v>48</v>
      </c>
      <c r="AC31">
        <v>461</v>
      </c>
      <c r="AD31" s="2">
        <v>48461</v>
      </c>
    </row>
    <row r="32" spans="1:30" x14ac:dyDescent="0.25">
      <c r="A32">
        <v>30</v>
      </c>
      <c r="B32" t="s">
        <v>48</v>
      </c>
      <c r="C32">
        <v>0</v>
      </c>
      <c r="D32" t="s">
        <v>30</v>
      </c>
      <c r="E32" s="1">
        <v>39988</v>
      </c>
      <c r="F32" t="s">
        <v>31</v>
      </c>
      <c r="G32" t="s">
        <v>32</v>
      </c>
      <c r="H32" t="s">
        <v>158</v>
      </c>
      <c r="J32">
        <v>260</v>
      </c>
      <c r="K32">
        <v>0</v>
      </c>
      <c r="L32">
        <v>30</v>
      </c>
      <c r="N32" t="s">
        <v>159</v>
      </c>
      <c r="O32">
        <v>14994</v>
      </c>
      <c r="P32" t="s">
        <v>160</v>
      </c>
      <c r="Q32">
        <v>2009</v>
      </c>
      <c r="R32">
        <v>28</v>
      </c>
      <c r="S32" t="s">
        <v>161</v>
      </c>
      <c r="T32">
        <v>2</v>
      </c>
      <c r="U32" t="s">
        <v>162</v>
      </c>
      <c r="V32" t="s">
        <v>38</v>
      </c>
      <c r="W32" t="s">
        <v>39</v>
      </c>
      <c r="X32" t="s">
        <v>40</v>
      </c>
      <c r="Z32" t="s">
        <v>41</v>
      </c>
      <c r="AB32">
        <v>48</v>
      </c>
      <c r="AC32">
        <v>461</v>
      </c>
      <c r="AD32" s="2">
        <v>48461</v>
      </c>
    </row>
    <row r="33" spans="1:30" x14ac:dyDescent="0.25">
      <c r="A33">
        <v>31</v>
      </c>
      <c r="B33" t="s">
        <v>77</v>
      </c>
      <c r="C33">
        <v>0</v>
      </c>
      <c r="D33" t="s">
        <v>30</v>
      </c>
      <c r="E33" s="1">
        <v>39996</v>
      </c>
      <c r="F33" t="s">
        <v>31</v>
      </c>
      <c r="G33" t="s">
        <v>83</v>
      </c>
      <c r="H33" t="s">
        <v>33</v>
      </c>
      <c r="J33">
        <v>255</v>
      </c>
      <c r="K33">
        <v>0</v>
      </c>
      <c r="L33">
        <v>5</v>
      </c>
      <c r="N33" t="s">
        <v>84</v>
      </c>
      <c r="O33">
        <v>11402</v>
      </c>
      <c r="P33" t="s">
        <v>163</v>
      </c>
      <c r="Q33">
        <v>2009</v>
      </c>
      <c r="R33">
        <v>5</v>
      </c>
      <c r="S33" t="s">
        <v>46</v>
      </c>
      <c r="T33">
        <v>0</v>
      </c>
      <c r="U33" t="s">
        <v>164</v>
      </c>
      <c r="V33" t="s">
        <v>38</v>
      </c>
      <c r="W33" t="s">
        <v>39</v>
      </c>
      <c r="X33" t="s">
        <v>40</v>
      </c>
      <c r="Z33" t="s">
        <v>41</v>
      </c>
      <c r="AB33">
        <v>48</v>
      </c>
      <c r="AC33">
        <v>461</v>
      </c>
      <c r="AD33" s="2">
        <v>48461</v>
      </c>
    </row>
    <row r="34" spans="1:30" x14ac:dyDescent="0.25">
      <c r="A34">
        <v>32</v>
      </c>
      <c r="B34" t="s">
        <v>77</v>
      </c>
      <c r="C34">
        <v>0</v>
      </c>
      <c r="D34" t="s">
        <v>30</v>
      </c>
      <c r="E34" s="1">
        <v>40012</v>
      </c>
      <c r="F34" t="s">
        <v>31</v>
      </c>
      <c r="G34" t="s">
        <v>32</v>
      </c>
      <c r="H34" t="s">
        <v>33</v>
      </c>
      <c r="J34">
        <v>254</v>
      </c>
      <c r="K34">
        <v>0</v>
      </c>
      <c r="L34">
        <v>7</v>
      </c>
      <c r="N34" t="s">
        <v>165</v>
      </c>
      <c r="O34">
        <v>12576</v>
      </c>
      <c r="P34" t="s">
        <v>166</v>
      </c>
      <c r="Q34">
        <v>2009</v>
      </c>
      <c r="R34">
        <v>2</v>
      </c>
      <c r="S34" t="s">
        <v>46</v>
      </c>
      <c r="T34">
        <v>5</v>
      </c>
      <c r="U34" t="s">
        <v>167</v>
      </c>
      <c r="V34" t="s">
        <v>38</v>
      </c>
      <c r="W34" t="s">
        <v>39</v>
      </c>
      <c r="X34" t="s">
        <v>40</v>
      </c>
      <c r="Z34" t="s">
        <v>41</v>
      </c>
      <c r="AB34">
        <v>48</v>
      </c>
      <c r="AC34">
        <v>461</v>
      </c>
      <c r="AD34" s="2">
        <v>48461</v>
      </c>
    </row>
    <row r="35" spans="1:30" x14ac:dyDescent="0.25">
      <c r="A35">
        <v>33</v>
      </c>
      <c r="B35" t="s">
        <v>42</v>
      </c>
      <c r="C35">
        <v>0</v>
      </c>
      <c r="D35" t="s">
        <v>30</v>
      </c>
      <c r="E35" s="1">
        <v>40021</v>
      </c>
      <c r="F35" t="s">
        <v>31</v>
      </c>
      <c r="G35" t="s">
        <v>32</v>
      </c>
      <c r="H35" t="s">
        <v>33</v>
      </c>
      <c r="J35">
        <v>253</v>
      </c>
      <c r="K35">
        <v>0</v>
      </c>
      <c r="L35">
        <v>12</v>
      </c>
      <c r="N35" t="s">
        <v>168</v>
      </c>
      <c r="O35">
        <v>4523</v>
      </c>
      <c r="P35" t="s">
        <v>169</v>
      </c>
      <c r="Q35">
        <v>2009</v>
      </c>
      <c r="R35">
        <v>2</v>
      </c>
      <c r="S35" t="s">
        <v>46</v>
      </c>
      <c r="T35">
        <v>10</v>
      </c>
      <c r="U35" t="s">
        <v>170</v>
      </c>
      <c r="V35" t="s">
        <v>38</v>
      </c>
      <c r="W35" t="s">
        <v>39</v>
      </c>
      <c r="X35" t="s">
        <v>40</v>
      </c>
      <c r="Z35" t="s">
        <v>41</v>
      </c>
      <c r="AB35">
        <v>48</v>
      </c>
      <c r="AC35">
        <v>461</v>
      </c>
      <c r="AD35" s="2">
        <v>48461</v>
      </c>
    </row>
    <row r="36" spans="1:30" x14ac:dyDescent="0.25">
      <c r="A36">
        <v>34</v>
      </c>
      <c r="B36" t="s">
        <v>118</v>
      </c>
      <c r="C36">
        <v>0</v>
      </c>
      <c r="D36" t="s">
        <v>30</v>
      </c>
      <c r="E36" s="1">
        <v>40023</v>
      </c>
      <c r="F36" t="s">
        <v>31</v>
      </c>
      <c r="G36" t="s">
        <v>38</v>
      </c>
      <c r="H36" t="s">
        <v>33</v>
      </c>
      <c r="J36">
        <v>614</v>
      </c>
      <c r="K36">
        <v>0</v>
      </c>
      <c r="L36">
        <v>111</v>
      </c>
      <c r="N36" t="s">
        <v>171</v>
      </c>
      <c r="O36">
        <v>16457</v>
      </c>
      <c r="P36" t="s">
        <v>172</v>
      </c>
      <c r="Q36">
        <v>2009</v>
      </c>
      <c r="R36">
        <v>19</v>
      </c>
      <c r="S36" t="s">
        <v>173</v>
      </c>
      <c r="T36">
        <v>92</v>
      </c>
      <c r="U36" t="s">
        <v>174</v>
      </c>
      <c r="V36" t="s">
        <v>38</v>
      </c>
      <c r="W36" t="s">
        <v>39</v>
      </c>
      <c r="X36" t="s">
        <v>38</v>
      </c>
      <c r="Z36" t="s">
        <v>41</v>
      </c>
      <c r="AB36">
        <v>48</v>
      </c>
      <c r="AC36">
        <v>461</v>
      </c>
      <c r="AD36" s="2">
        <v>48461</v>
      </c>
    </row>
    <row r="37" spans="1:30" x14ac:dyDescent="0.25">
      <c r="A37">
        <v>35</v>
      </c>
      <c r="B37" t="s">
        <v>77</v>
      </c>
      <c r="C37">
        <v>0</v>
      </c>
      <c r="D37" t="s">
        <v>30</v>
      </c>
      <c r="E37" s="1">
        <v>40025</v>
      </c>
      <c r="F37" t="s">
        <v>31</v>
      </c>
      <c r="G37" t="s">
        <v>137</v>
      </c>
      <c r="H37" t="s">
        <v>53</v>
      </c>
      <c r="J37">
        <v>320</v>
      </c>
      <c r="K37">
        <v>0</v>
      </c>
      <c r="L37">
        <v>50</v>
      </c>
      <c r="N37" t="s">
        <v>175</v>
      </c>
      <c r="O37">
        <v>0</v>
      </c>
      <c r="P37" t="s">
        <v>176</v>
      </c>
      <c r="Q37">
        <v>2009</v>
      </c>
      <c r="R37">
        <v>8</v>
      </c>
      <c r="S37" t="s">
        <v>80</v>
      </c>
      <c r="T37">
        <v>42</v>
      </c>
      <c r="U37" t="s">
        <v>177</v>
      </c>
      <c r="V37" t="s">
        <v>38</v>
      </c>
      <c r="W37" t="s">
        <v>39</v>
      </c>
      <c r="X37" t="s">
        <v>82</v>
      </c>
      <c r="Z37" t="s">
        <v>41</v>
      </c>
      <c r="AB37">
        <v>48</v>
      </c>
      <c r="AC37">
        <v>461</v>
      </c>
      <c r="AD37" s="2">
        <v>48461</v>
      </c>
    </row>
    <row r="38" spans="1:30" x14ac:dyDescent="0.25">
      <c r="A38">
        <v>36</v>
      </c>
      <c r="B38" t="s">
        <v>77</v>
      </c>
      <c r="C38">
        <v>0</v>
      </c>
      <c r="D38" t="s">
        <v>30</v>
      </c>
      <c r="E38" s="1">
        <v>40050</v>
      </c>
      <c r="F38" t="s">
        <v>31</v>
      </c>
      <c r="G38" t="s">
        <v>32</v>
      </c>
      <c r="H38" t="s">
        <v>53</v>
      </c>
      <c r="J38">
        <v>369</v>
      </c>
      <c r="K38">
        <v>0</v>
      </c>
      <c r="L38">
        <v>40</v>
      </c>
      <c r="N38" t="s">
        <v>178</v>
      </c>
      <c r="O38">
        <v>0</v>
      </c>
      <c r="P38" t="s">
        <v>179</v>
      </c>
      <c r="Q38">
        <v>2009</v>
      </c>
      <c r="R38">
        <v>4</v>
      </c>
      <c r="S38" t="s">
        <v>180</v>
      </c>
      <c r="T38">
        <v>36</v>
      </c>
      <c r="U38" t="s">
        <v>181</v>
      </c>
      <c r="V38" t="s">
        <v>38</v>
      </c>
      <c r="W38" t="s">
        <v>39</v>
      </c>
      <c r="X38" t="s">
        <v>82</v>
      </c>
      <c r="Z38" t="s">
        <v>41</v>
      </c>
      <c r="AB38">
        <v>48</v>
      </c>
      <c r="AC38">
        <v>461</v>
      </c>
      <c r="AD38" s="2">
        <v>48461</v>
      </c>
    </row>
    <row r="39" spans="1:30" x14ac:dyDescent="0.25">
      <c r="A39">
        <v>37</v>
      </c>
      <c r="B39" t="s">
        <v>38</v>
      </c>
      <c r="C39">
        <v>0</v>
      </c>
      <c r="D39" t="s">
        <v>30</v>
      </c>
      <c r="E39" s="1">
        <v>40054</v>
      </c>
      <c r="F39" t="s">
        <v>31</v>
      </c>
      <c r="G39" t="s">
        <v>32</v>
      </c>
      <c r="H39" t="s">
        <v>33</v>
      </c>
      <c r="J39">
        <v>321</v>
      </c>
      <c r="K39">
        <v>0</v>
      </c>
      <c r="L39">
        <v>20</v>
      </c>
      <c r="N39" t="s">
        <v>182</v>
      </c>
      <c r="O39">
        <v>15309</v>
      </c>
      <c r="P39" t="s">
        <v>183</v>
      </c>
      <c r="Q39">
        <v>2009</v>
      </c>
      <c r="R39">
        <v>20</v>
      </c>
      <c r="S39" t="s">
        <v>146</v>
      </c>
      <c r="T39">
        <v>0</v>
      </c>
      <c r="U39" t="s">
        <v>184</v>
      </c>
      <c r="V39" t="s">
        <v>38</v>
      </c>
      <c r="W39" t="s">
        <v>39</v>
      </c>
      <c r="X39" t="s">
        <v>40</v>
      </c>
      <c r="Z39" t="s">
        <v>41</v>
      </c>
      <c r="AB39">
        <v>48</v>
      </c>
      <c r="AC39">
        <v>461</v>
      </c>
      <c r="AD39" s="2">
        <v>48461</v>
      </c>
    </row>
    <row r="40" spans="1:30" x14ac:dyDescent="0.25">
      <c r="A40">
        <v>38</v>
      </c>
      <c r="B40" t="s">
        <v>77</v>
      </c>
      <c r="C40">
        <v>0</v>
      </c>
      <c r="D40" t="s">
        <v>30</v>
      </c>
      <c r="E40" s="1">
        <v>40069</v>
      </c>
      <c r="F40" t="s">
        <v>31</v>
      </c>
      <c r="G40" t="s">
        <v>137</v>
      </c>
      <c r="H40" t="s">
        <v>53</v>
      </c>
      <c r="J40">
        <v>370</v>
      </c>
      <c r="K40">
        <v>0</v>
      </c>
      <c r="L40">
        <v>525</v>
      </c>
      <c r="N40" t="s">
        <v>178</v>
      </c>
      <c r="O40">
        <v>0</v>
      </c>
      <c r="P40" t="s">
        <v>185</v>
      </c>
      <c r="Q40">
        <v>2009</v>
      </c>
      <c r="R40">
        <v>525</v>
      </c>
      <c r="S40" t="s">
        <v>180</v>
      </c>
      <c r="T40">
        <v>0</v>
      </c>
      <c r="U40" t="s">
        <v>186</v>
      </c>
      <c r="V40" t="s">
        <v>38</v>
      </c>
      <c r="W40" t="s">
        <v>39</v>
      </c>
      <c r="X40" t="s">
        <v>82</v>
      </c>
      <c r="Z40" t="s">
        <v>41</v>
      </c>
      <c r="AB40">
        <v>48</v>
      </c>
      <c r="AC40">
        <v>461</v>
      </c>
      <c r="AD40" s="2">
        <v>48461</v>
      </c>
    </row>
    <row r="41" spans="1:30" x14ac:dyDescent="0.25">
      <c r="A41">
        <v>39</v>
      </c>
      <c r="B41" t="s">
        <v>42</v>
      </c>
      <c r="C41">
        <v>0</v>
      </c>
      <c r="D41" t="s">
        <v>30</v>
      </c>
      <c r="E41" s="1">
        <v>40072</v>
      </c>
      <c r="F41" t="s">
        <v>31</v>
      </c>
      <c r="G41" t="s">
        <v>32</v>
      </c>
      <c r="H41" t="s">
        <v>33</v>
      </c>
      <c r="J41">
        <v>323</v>
      </c>
      <c r="K41">
        <v>0</v>
      </c>
      <c r="L41">
        <v>10</v>
      </c>
      <c r="N41" t="s">
        <v>187</v>
      </c>
      <c r="O41">
        <v>15683</v>
      </c>
      <c r="P41" t="s">
        <v>188</v>
      </c>
      <c r="Q41">
        <v>2009</v>
      </c>
      <c r="R41">
        <v>5</v>
      </c>
      <c r="S41" t="s">
        <v>36</v>
      </c>
      <c r="T41">
        <v>5</v>
      </c>
      <c r="U41" t="s">
        <v>189</v>
      </c>
      <c r="V41" t="s">
        <v>38</v>
      </c>
      <c r="W41" t="s">
        <v>39</v>
      </c>
      <c r="X41" t="s">
        <v>40</v>
      </c>
      <c r="Z41" t="s">
        <v>41</v>
      </c>
      <c r="AB41">
        <v>48</v>
      </c>
      <c r="AC41">
        <v>461</v>
      </c>
      <c r="AD41" s="2">
        <v>48461</v>
      </c>
    </row>
    <row r="42" spans="1:30" x14ac:dyDescent="0.25">
      <c r="A42">
        <v>40</v>
      </c>
      <c r="B42" t="s">
        <v>29</v>
      </c>
      <c r="C42">
        <v>0</v>
      </c>
      <c r="D42" t="s">
        <v>30</v>
      </c>
      <c r="E42" s="1">
        <v>40082</v>
      </c>
      <c r="F42" t="s">
        <v>31</v>
      </c>
      <c r="G42" t="s">
        <v>38</v>
      </c>
      <c r="H42" t="s">
        <v>33</v>
      </c>
      <c r="J42">
        <v>374</v>
      </c>
      <c r="K42">
        <v>0</v>
      </c>
      <c r="L42">
        <v>500</v>
      </c>
      <c r="N42" t="s">
        <v>190</v>
      </c>
      <c r="O42">
        <v>16462</v>
      </c>
      <c r="P42" t="s">
        <v>191</v>
      </c>
      <c r="Q42">
        <v>2009</v>
      </c>
      <c r="R42">
        <v>125</v>
      </c>
      <c r="S42" t="s">
        <v>95</v>
      </c>
      <c r="T42">
        <v>375</v>
      </c>
      <c r="U42" t="s">
        <v>192</v>
      </c>
      <c r="V42" t="s">
        <v>38</v>
      </c>
      <c r="W42" t="s">
        <v>193</v>
      </c>
      <c r="X42" t="s">
        <v>40</v>
      </c>
      <c r="Z42" t="s">
        <v>41</v>
      </c>
      <c r="AB42">
        <v>48</v>
      </c>
      <c r="AC42">
        <v>461</v>
      </c>
      <c r="AD42" s="2">
        <v>48461</v>
      </c>
    </row>
    <row r="43" spans="1:30" x14ac:dyDescent="0.25">
      <c r="A43">
        <v>41</v>
      </c>
      <c r="B43" t="s">
        <v>118</v>
      </c>
      <c r="C43">
        <v>0</v>
      </c>
      <c r="D43" t="s">
        <v>30</v>
      </c>
      <c r="E43" s="1">
        <v>40087</v>
      </c>
      <c r="F43" t="s">
        <v>31</v>
      </c>
      <c r="G43" t="s">
        <v>38</v>
      </c>
      <c r="H43" t="s">
        <v>53</v>
      </c>
      <c r="J43">
        <v>373</v>
      </c>
      <c r="K43">
        <v>0</v>
      </c>
      <c r="L43">
        <v>50</v>
      </c>
      <c r="N43" t="s">
        <v>194</v>
      </c>
      <c r="O43">
        <v>0</v>
      </c>
      <c r="P43" t="s">
        <v>195</v>
      </c>
      <c r="Q43">
        <v>2009</v>
      </c>
      <c r="R43">
        <v>0</v>
      </c>
      <c r="S43" t="s">
        <v>196</v>
      </c>
      <c r="T43">
        <v>50</v>
      </c>
      <c r="U43" t="s">
        <v>197</v>
      </c>
      <c r="V43" t="s">
        <v>38</v>
      </c>
      <c r="W43" t="s">
        <v>39</v>
      </c>
      <c r="X43" t="s">
        <v>38</v>
      </c>
      <c r="Z43" t="s">
        <v>41</v>
      </c>
      <c r="AB43">
        <v>48</v>
      </c>
      <c r="AC43">
        <v>461</v>
      </c>
      <c r="AD43" s="2">
        <v>48461</v>
      </c>
    </row>
    <row r="44" spans="1:30" x14ac:dyDescent="0.25">
      <c r="A44">
        <v>42</v>
      </c>
      <c r="B44" t="s">
        <v>77</v>
      </c>
      <c r="C44">
        <v>0</v>
      </c>
      <c r="D44" t="s">
        <v>30</v>
      </c>
      <c r="E44" s="1">
        <v>40122</v>
      </c>
      <c r="F44" t="s">
        <v>31</v>
      </c>
      <c r="G44" t="s">
        <v>83</v>
      </c>
      <c r="H44" t="s">
        <v>33</v>
      </c>
      <c r="J44">
        <v>417</v>
      </c>
      <c r="K44">
        <v>0</v>
      </c>
      <c r="L44">
        <v>5</v>
      </c>
      <c r="N44" t="s">
        <v>198</v>
      </c>
      <c r="O44">
        <v>6790</v>
      </c>
      <c r="P44" t="s">
        <v>199</v>
      </c>
      <c r="Q44">
        <v>2009</v>
      </c>
      <c r="R44">
        <v>3</v>
      </c>
      <c r="S44" t="s">
        <v>200</v>
      </c>
      <c r="T44">
        <v>2</v>
      </c>
      <c r="U44" t="s">
        <v>201</v>
      </c>
      <c r="V44" t="s">
        <v>157</v>
      </c>
      <c r="W44" t="s">
        <v>39</v>
      </c>
      <c r="X44" t="s">
        <v>40</v>
      </c>
      <c r="Z44" t="s">
        <v>41</v>
      </c>
      <c r="AB44">
        <v>48</v>
      </c>
      <c r="AC44">
        <v>461</v>
      </c>
      <c r="AD44" s="2">
        <v>48461</v>
      </c>
    </row>
    <row r="45" spans="1:30" x14ac:dyDescent="0.25">
      <c r="A45">
        <v>43</v>
      </c>
      <c r="B45" t="s">
        <v>42</v>
      </c>
      <c r="C45">
        <v>0</v>
      </c>
      <c r="D45" t="s">
        <v>30</v>
      </c>
      <c r="E45" s="1">
        <v>40139</v>
      </c>
      <c r="F45" t="s">
        <v>31</v>
      </c>
      <c r="G45" t="s">
        <v>32</v>
      </c>
      <c r="H45" t="s">
        <v>33</v>
      </c>
      <c r="J45">
        <v>418</v>
      </c>
      <c r="K45">
        <v>0</v>
      </c>
      <c r="L45">
        <v>15</v>
      </c>
      <c r="N45" t="s">
        <v>202</v>
      </c>
      <c r="O45">
        <v>16469</v>
      </c>
      <c r="P45" t="s">
        <v>203</v>
      </c>
      <c r="Q45">
        <v>2009</v>
      </c>
      <c r="R45">
        <v>8</v>
      </c>
      <c r="S45" t="s">
        <v>95</v>
      </c>
      <c r="T45">
        <v>7</v>
      </c>
      <c r="U45" t="s">
        <v>204</v>
      </c>
      <c r="V45" t="s">
        <v>38</v>
      </c>
      <c r="W45" t="s">
        <v>39</v>
      </c>
      <c r="X45" t="s">
        <v>40</v>
      </c>
      <c r="Z45" t="s">
        <v>41</v>
      </c>
      <c r="AB45">
        <v>48</v>
      </c>
      <c r="AC45">
        <v>461</v>
      </c>
      <c r="AD45" s="2">
        <v>48461</v>
      </c>
    </row>
    <row r="46" spans="1:30" x14ac:dyDescent="0.25">
      <c r="A46">
        <v>44</v>
      </c>
      <c r="B46" t="s">
        <v>77</v>
      </c>
      <c r="C46">
        <v>0</v>
      </c>
      <c r="D46" t="s">
        <v>30</v>
      </c>
      <c r="E46" s="1">
        <v>40174</v>
      </c>
      <c r="F46" t="s">
        <v>31</v>
      </c>
      <c r="G46" t="s">
        <v>38</v>
      </c>
      <c r="H46" t="s">
        <v>33</v>
      </c>
      <c r="J46">
        <v>491</v>
      </c>
      <c r="K46">
        <v>0</v>
      </c>
      <c r="L46">
        <v>15</v>
      </c>
      <c r="N46" t="s">
        <v>205</v>
      </c>
      <c r="O46">
        <v>15715</v>
      </c>
      <c r="P46" t="s">
        <v>206</v>
      </c>
      <c r="Q46">
        <v>2009</v>
      </c>
      <c r="R46">
        <v>3</v>
      </c>
      <c r="S46" t="s">
        <v>46</v>
      </c>
      <c r="T46">
        <v>12</v>
      </c>
      <c r="U46" t="s">
        <v>207</v>
      </c>
      <c r="V46" t="s">
        <v>38</v>
      </c>
      <c r="W46" t="s">
        <v>39</v>
      </c>
      <c r="X46" t="s">
        <v>40</v>
      </c>
      <c r="Z46" t="s">
        <v>41</v>
      </c>
      <c r="AB46">
        <v>48</v>
      </c>
      <c r="AC46">
        <v>461</v>
      </c>
      <c r="AD46" s="2">
        <v>48461</v>
      </c>
    </row>
    <row r="47" spans="1:30" x14ac:dyDescent="0.25">
      <c r="A47">
        <v>45</v>
      </c>
      <c r="B47" t="s">
        <v>42</v>
      </c>
      <c r="C47">
        <v>0</v>
      </c>
      <c r="D47" t="s">
        <v>30</v>
      </c>
      <c r="E47" s="1">
        <v>40186</v>
      </c>
      <c r="F47" t="s">
        <v>31</v>
      </c>
      <c r="G47" t="s">
        <v>32</v>
      </c>
      <c r="H47" t="s">
        <v>105</v>
      </c>
      <c r="J47">
        <v>91</v>
      </c>
      <c r="K47">
        <v>0</v>
      </c>
      <c r="L47">
        <v>66</v>
      </c>
      <c r="N47" t="s">
        <v>208</v>
      </c>
      <c r="O47">
        <v>7664</v>
      </c>
      <c r="P47" t="s">
        <v>209</v>
      </c>
      <c r="Q47">
        <v>2010</v>
      </c>
      <c r="R47">
        <v>26</v>
      </c>
      <c r="S47" t="s">
        <v>210</v>
      </c>
      <c r="T47">
        <v>40</v>
      </c>
      <c r="U47" t="s">
        <v>211</v>
      </c>
      <c r="V47" t="s">
        <v>38</v>
      </c>
      <c r="W47" t="s">
        <v>39</v>
      </c>
      <c r="X47" t="s">
        <v>40</v>
      </c>
      <c r="Z47" t="s">
        <v>41</v>
      </c>
      <c r="AA47" t="s">
        <v>212</v>
      </c>
      <c r="AB47">
        <v>48</v>
      </c>
      <c r="AC47">
        <v>461</v>
      </c>
      <c r="AD47" s="2">
        <v>48461</v>
      </c>
    </row>
    <row r="48" spans="1:30" x14ac:dyDescent="0.25">
      <c r="A48">
        <v>46</v>
      </c>
      <c r="B48" t="s">
        <v>42</v>
      </c>
      <c r="C48">
        <v>0</v>
      </c>
      <c r="D48" t="s">
        <v>30</v>
      </c>
      <c r="E48" s="1">
        <v>40191</v>
      </c>
      <c r="F48" t="s">
        <v>31</v>
      </c>
      <c r="G48" t="s">
        <v>32</v>
      </c>
      <c r="H48" t="s">
        <v>33</v>
      </c>
      <c r="J48">
        <v>62</v>
      </c>
      <c r="K48">
        <v>0</v>
      </c>
      <c r="L48">
        <v>150</v>
      </c>
      <c r="N48" t="s">
        <v>34</v>
      </c>
      <c r="O48">
        <v>16093</v>
      </c>
      <c r="P48" t="s">
        <v>213</v>
      </c>
      <c r="Q48">
        <v>2010</v>
      </c>
      <c r="R48">
        <v>60</v>
      </c>
      <c r="S48" t="s">
        <v>36</v>
      </c>
      <c r="T48">
        <v>90</v>
      </c>
      <c r="U48" t="s">
        <v>214</v>
      </c>
      <c r="V48" t="s">
        <v>38</v>
      </c>
      <c r="W48" t="s">
        <v>39</v>
      </c>
      <c r="X48" t="s">
        <v>40</v>
      </c>
      <c r="Z48" t="s">
        <v>41</v>
      </c>
      <c r="AB48">
        <v>48</v>
      </c>
      <c r="AC48">
        <v>461</v>
      </c>
      <c r="AD48" s="2">
        <v>48461</v>
      </c>
    </row>
    <row r="49" spans="1:30" x14ac:dyDescent="0.25">
      <c r="A49">
        <v>47</v>
      </c>
      <c r="B49" t="s">
        <v>42</v>
      </c>
      <c r="C49">
        <v>0</v>
      </c>
      <c r="D49" t="s">
        <v>30</v>
      </c>
      <c r="E49" s="1">
        <v>40193</v>
      </c>
      <c r="F49" t="s">
        <v>31</v>
      </c>
      <c r="G49" t="s">
        <v>32</v>
      </c>
      <c r="H49" t="s">
        <v>33</v>
      </c>
      <c r="J49">
        <v>15</v>
      </c>
      <c r="K49">
        <v>0</v>
      </c>
      <c r="L49">
        <v>120</v>
      </c>
      <c r="N49" t="s">
        <v>215</v>
      </c>
      <c r="O49">
        <v>1607</v>
      </c>
      <c r="P49" t="s">
        <v>216</v>
      </c>
      <c r="Q49">
        <v>2010</v>
      </c>
      <c r="R49">
        <v>100</v>
      </c>
      <c r="S49" t="s">
        <v>217</v>
      </c>
      <c r="T49">
        <v>20</v>
      </c>
      <c r="U49" t="s">
        <v>218</v>
      </c>
      <c r="V49" t="s">
        <v>38</v>
      </c>
      <c r="W49" t="s">
        <v>39</v>
      </c>
      <c r="X49" t="s">
        <v>40</v>
      </c>
      <c r="Z49" t="s">
        <v>41</v>
      </c>
      <c r="AB49">
        <v>48</v>
      </c>
      <c r="AC49">
        <v>461</v>
      </c>
      <c r="AD49" s="2">
        <v>48461</v>
      </c>
    </row>
    <row r="50" spans="1:30" x14ac:dyDescent="0.25">
      <c r="A50">
        <v>48</v>
      </c>
      <c r="B50" t="s">
        <v>77</v>
      </c>
      <c r="C50">
        <v>0</v>
      </c>
      <c r="D50" t="s">
        <v>30</v>
      </c>
      <c r="E50" s="1">
        <v>40196</v>
      </c>
      <c r="F50" t="s">
        <v>31</v>
      </c>
      <c r="G50" t="s">
        <v>137</v>
      </c>
      <c r="H50" t="s">
        <v>53</v>
      </c>
      <c r="J50">
        <v>230</v>
      </c>
      <c r="K50">
        <v>0</v>
      </c>
      <c r="L50">
        <v>15</v>
      </c>
      <c r="N50" t="s">
        <v>219</v>
      </c>
      <c r="O50">
        <v>0</v>
      </c>
      <c r="P50" t="s">
        <v>220</v>
      </c>
      <c r="Q50">
        <v>2010</v>
      </c>
      <c r="R50">
        <v>7</v>
      </c>
      <c r="S50" t="s">
        <v>180</v>
      </c>
      <c r="T50">
        <v>8</v>
      </c>
      <c r="U50" t="s">
        <v>221</v>
      </c>
      <c r="V50" t="s">
        <v>38</v>
      </c>
      <c r="W50" t="s">
        <v>39</v>
      </c>
      <c r="X50" t="s">
        <v>82</v>
      </c>
      <c r="Z50" t="s">
        <v>41</v>
      </c>
      <c r="AB50">
        <v>48</v>
      </c>
      <c r="AC50">
        <v>461</v>
      </c>
      <c r="AD50" s="2">
        <v>48461</v>
      </c>
    </row>
    <row r="51" spans="1:30" x14ac:dyDescent="0.25">
      <c r="A51">
        <v>49</v>
      </c>
      <c r="B51" t="s">
        <v>42</v>
      </c>
      <c r="C51">
        <v>0</v>
      </c>
      <c r="D51" t="s">
        <v>30</v>
      </c>
      <c r="E51" s="1">
        <v>40208</v>
      </c>
      <c r="F51" t="s">
        <v>31</v>
      </c>
      <c r="G51" t="s">
        <v>32</v>
      </c>
      <c r="H51" t="s">
        <v>33</v>
      </c>
      <c r="J51">
        <v>13</v>
      </c>
      <c r="K51">
        <v>0</v>
      </c>
      <c r="L51">
        <v>35</v>
      </c>
      <c r="N51" t="s">
        <v>222</v>
      </c>
      <c r="O51">
        <v>16774</v>
      </c>
      <c r="P51" t="s">
        <v>223</v>
      </c>
      <c r="Q51">
        <v>2010</v>
      </c>
      <c r="R51">
        <v>5</v>
      </c>
      <c r="S51" t="s">
        <v>36</v>
      </c>
      <c r="T51">
        <v>30</v>
      </c>
      <c r="U51" t="s">
        <v>224</v>
      </c>
      <c r="V51" t="s">
        <v>38</v>
      </c>
      <c r="W51" t="s">
        <v>39</v>
      </c>
      <c r="X51" t="s">
        <v>40</v>
      </c>
      <c r="Z51" t="s">
        <v>41</v>
      </c>
      <c r="AB51">
        <v>48</v>
      </c>
      <c r="AC51">
        <v>461</v>
      </c>
      <c r="AD51" s="2">
        <v>48461</v>
      </c>
    </row>
    <row r="52" spans="1:30" x14ac:dyDescent="0.25">
      <c r="A52">
        <v>50</v>
      </c>
      <c r="B52" t="s">
        <v>48</v>
      </c>
      <c r="C52">
        <v>0</v>
      </c>
      <c r="D52" t="s">
        <v>30</v>
      </c>
      <c r="E52" s="1">
        <v>40209</v>
      </c>
      <c r="F52" t="s">
        <v>31</v>
      </c>
      <c r="G52" t="s">
        <v>32</v>
      </c>
      <c r="H52" t="s">
        <v>53</v>
      </c>
      <c r="J52">
        <v>1023</v>
      </c>
      <c r="K52">
        <v>0</v>
      </c>
      <c r="L52">
        <v>36</v>
      </c>
      <c r="N52" t="s">
        <v>225</v>
      </c>
      <c r="O52">
        <v>0</v>
      </c>
      <c r="P52" t="s">
        <v>226</v>
      </c>
      <c r="Q52">
        <v>2010</v>
      </c>
      <c r="R52">
        <v>24</v>
      </c>
      <c r="S52" t="s">
        <v>80</v>
      </c>
      <c r="T52">
        <v>12</v>
      </c>
      <c r="U52" t="s">
        <v>136</v>
      </c>
      <c r="V52" t="s">
        <v>227</v>
      </c>
      <c r="W52" t="s">
        <v>39</v>
      </c>
      <c r="X52" t="s">
        <v>82</v>
      </c>
      <c r="Z52" t="s">
        <v>41</v>
      </c>
      <c r="AB52">
        <v>48</v>
      </c>
      <c r="AC52">
        <v>461</v>
      </c>
      <c r="AD52" s="2">
        <v>48461</v>
      </c>
    </row>
    <row r="53" spans="1:30" x14ac:dyDescent="0.25">
      <c r="A53">
        <v>51</v>
      </c>
      <c r="B53" t="s">
        <v>42</v>
      </c>
      <c r="C53">
        <v>0</v>
      </c>
      <c r="D53" t="s">
        <v>30</v>
      </c>
      <c r="E53" s="1">
        <v>40215</v>
      </c>
      <c r="F53" t="s">
        <v>31</v>
      </c>
      <c r="G53" t="s">
        <v>32</v>
      </c>
      <c r="H53" t="s">
        <v>33</v>
      </c>
      <c r="J53">
        <v>12</v>
      </c>
      <c r="K53">
        <v>0</v>
      </c>
      <c r="L53">
        <v>80</v>
      </c>
      <c r="N53" t="s">
        <v>228</v>
      </c>
      <c r="O53">
        <v>16369</v>
      </c>
      <c r="P53" t="s">
        <v>229</v>
      </c>
      <c r="Q53">
        <v>2010</v>
      </c>
      <c r="R53">
        <v>80</v>
      </c>
      <c r="S53" t="s">
        <v>36</v>
      </c>
      <c r="T53">
        <v>0</v>
      </c>
      <c r="U53" t="s">
        <v>230</v>
      </c>
      <c r="V53" t="s">
        <v>38</v>
      </c>
      <c r="W53" t="s">
        <v>39</v>
      </c>
      <c r="X53" t="s">
        <v>40</v>
      </c>
      <c r="Z53" t="s">
        <v>41</v>
      </c>
      <c r="AB53">
        <v>48</v>
      </c>
      <c r="AC53">
        <v>461</v>
      </c>
      <c r="AD53" s="2">
        <v>48461</v>
      </c>
    </row>
    <row r="54" spans="1:30" x14ac:dyDescent="0.25">
      <c r="A54">
        <v>52</v>
      </c>
      <c r="B54" t="s">
        <v>42</v>
      </c>
      <c r="C54">
        <v>0</v>
      </c>
      <c r="D54" t="s">
        <v>30</v>
      </c>
      <c r="E54" s="1">
        <v>40230</v>
      </c>
      <c r="F54" t="s">
        <v>31</v>
      </c>
      <c r="G54" t="s">
        <v>32</v>
      </c>
      <c r="H54" t="s">
        <v>231</v>
      </c>
      <c r="J54">
        <v>53</v>
      </c>
      <c r="K54">
        <v>0</v>
      </c>
      <c r="L54">
        <v>100</v>
      </c>
      <c r="N54" t="s">
        <v>232</v>
      </c>
      <c r="O54">
        <v>15528</v>
      </c>
      <c r="P54" t="s">
        <v>233</v>
      </c>
      <c r="Q54">
        <v>2010</v>
      </c>
      <c r="R54">
        <v>20</v>
      </c>
      <c r="S54" t="s">
        <v>36</v>
      </c>
      <c r="T54">
        <v>80</v>
      </c>
      <c r="U54" t="s">
        <v>234</v>
      </c>
      <c r="V54" t="s">
        <v>38</v>
      </c>
      <c r="W54" t="s">
        <v>39</v>
      </c>
      <c r="X54" t="s">
        <v>40</v>
      </c>
      <c r="Z54" t="s">
        <v>41</v>
      </c>
      <c r="AB54">
        <v>48</v>
      </c>
      <c r="AC54">
        <v>461</v>
      </c>
      <c r="AD54" s="2">
        <v>48461</v>
      </c>
    </row>
    <row r="55" spans="1:30" x14ac:dyDescent="0.25">
      <c r="A55">
        <v>53</v>
      </c>
      <c r="B55" t="s">
        <v>77</v>
      </c>
      <c r="C55">
        <v>0</v>
      </c>
      <c r="D55" t="s">
        <v>30</v>
      </c>
      <c r="E55" s="1">
        <v>40230</v>
      </c>
      <c r="F55" t="s">
        <v>31</v>
      </c>
      <c r="G55" t="s">
        <v>32</v>
      </c>
      <c r="H55" t="s">
        <v>53</v>
      </c>
      <c r="J55">
        <v>231</v>
      </c>
      <c r="K55">
        <v>0</v>
      </c>
      <c r="L55">
        <v>9</v>
      </c>
      <c r="N55" t="s">
        <v>219</v>
      </c>
      <c r="O55">
        <v>0</v>
      </c>
      <c r="P55" t="s">
        <v>235</v>
      </c>
      <c r="Q55">
        <v>2010</v>
      </c>
      <c r="R55">
        <v>9</v>
      </c>
      <c r="S55" t="s">
        <v>180</v>
      </c>
      <c r="T55">
        <v>0</v>
      </c>
      <c r="U55" t="s">
        <v>236</v>
      </c>
      <c r="V55" t="s">
        <v>38</v>
      </c>
      <c r="W55" t="s">
        <v>39</v>
      </c>
      <c r="X55" t="s">
        <v>82</v>
      </c>
      <c r="Z55" t="s">
        <v>41</v>
      </c>
      <c r="AB55">
        <v>48</v>
      </c>
      <c r="AC55">
        <v>461</v>
      </c>
      <c r="AD55" s="2">
        <v>48461</v>
      </c>
    </row>
    <row r="56" spans="1:30" x14ac:dyDescent="0.25">
      <c r="A56">
        <v>54</v>
      </c>
      <c r="B56" t="s">
        <v>42</v>
      </c>
      <c r="C56">
        <v>0</v>
      </c>
      <c r="D56" t="s">
        <v>30</v>
      </c>
      <c r="E56" s="1">
        <v>40255</v>
      </c>
      <c r="F56" t="s">
        <v>31</v>
      </c>
      <c r="G56" t="s">
        <v>32</v>
      </c>
      <c r="H56" t="s">
        <v>33</v>
      </c>
      <c r="J56">
        <v>0</v>
      </c>
      <c r="K56">
        <v>0</v>
      </c>
      <c r="L56">
        <v>10</v>
      </c>
      <c r="N56" t="s">
        <v>237</v>
      </c>
      <c r="O56">
        <v>16234</v>
      </c>
      <c r="P56" t="s">
        <v>238</v>
      </c>
      <c r="Q56">
        <v>2010</v>
      </c>
      <c r="R56">
        <v>2</v>
      </c>
      <c r="S56" t="s">
        <v>46</v>
      </c>
      <c r="T56">
        <v>8</v>
      </c>
      <c r="U56" t="s">
        <v>239</v>
      </c>
      <c r="V56" t="s">
        <v>38</v>
      </c>
      <c r="W56" t="s">
        <v>39</v>
      </c>
      <c r="X56" t="s">
        <v>40</v>
      </c>
      <c r="Z56" t="s">
        <v>41</v>
      </c>
      <c r="AB56">
        <v>48</v>
      </c>
      <c r="AC56">
        <v>461</v>
      </c>
      <c r="AD56" s="2">
        <v>48461</v>
      </c>
    </row>
    <row r="57" spans="1:30" x14ac:dyDescent="0.25">
      <c r="A57">
        <v>55</v>
      </c>
      <c r="B57" t="s">
        <v>42</v>
      </c>
      <c r="C57">
        <v>0</v>
      </c>
      <c r="D57" t="s">
        <v>30</v>
      </c>
      <c r="E57" s="1">
        <v>40255</v>
      </c>
      <c r="F57" t="s">
        <v>31</v>
      </c>
      <c r="G57" t="s">
        <v>32</v>
      </c>
      <c r="H57" t="s">
        <v>33</v>
      </c>
      <c r="J57">
        <v>99</v>
      </c>
      <c r="K57">
        <v>0</v>
      </c>
      <c r="L57">
        <v>10</v>
      </c>
      <c r="N57" t="s">
        <v>237</v>
      </c>
      <c r="O57">
        <v>16234</v>
      </c>
      <c r="P57" t="s">
        <v>238</v>
      </c>
      <c r="Q57">
        <v>2010</v>
      </c>
      <c r="R57">
        <v>2</v>
      </c>
      <c r="S57" t="s">
        <v>46</v>
      </c>
      <c r="T57">
        <v>8</v>
      </c>
      <c r="U57" t="s">
        <v>239</v>
      </c>
      <c r="V57" t="s">
        <v>38</v>
      </c>
      <c r="W57" t="s">
        <v>39</v>
      </c>
      <c r="X57" t="s">
        <v>40</v>
      </c>
      <c r="Z57" t="s">
        <v>41</v>
      </c>
      <c r="AA57" t="s">
        <v>212</v>
      </c>
      <c r="AB57">
        <v>48</v>
      </c>
      <c r="AC57">
        <v>461</v>
      </c>
      <c r="AD57" s="2">
        <v>48461</v>
      </c>
    </row>
    <row r="58" spans="1:30" x14ac:dyDescent="0.25">
      <c r="A58">
        <v>56</v>
      </c>
      <c r="B58" t="s">
        <v>42</v>
      </c>
      <c r="C58">
        <v>0</v>
      </c>
      <c r="D58" t="s">
        <v>30</v>
      </c>
      <c r="E58" s="1">
        <v>40255</v>
      </c>
      <c r="F58" t="s">
        <v>31</v>
      </c>
      <c r="G58" t="s">
        <v>32</v>
      </c>
      <c r="H58" t="s">
        <v>33</v>
      </c>
      <c r="J58">
        <v>90</v>
      </c>
      <c r="K58">
        <v>0</v>
      </c>
      <c r="L58">
        <v>10</v>
      </c>
      <c r="N58" t="s">
        <v>237</v>
      </c>
      <c r="O58">
        <v>16234</v>
      </c>
      <c r="P58" t="s">
        <v>238</v>
      </c>
      <c r="Q58">
        <v>2010</v>
      </c>
      <c r="R58">
        <v>2</v>
      </c>
      <c r="S58" t="s">
        <v>46</v>
      </c>
      <c r="T58">
        <v>8</v>
      </c>
      <c r="U58" t="s">
        <v>239</v>
      </c>
      <c r="V58" t="s">
        <v>38</v>
      </c>
      <c r="W58" t="s">
        <v>39</v>
      </c>
      <c r="X58" t="s">
        <v>40</v>
      </c>
      <c r="Z58" t="s">
        <v>41</v>
      </c>
      <c r="AA58" t="s">
        <v>212</v>
      </c>
      <c r="AB58">
        <v>48</v>
      </c>
      <c r="AC58">
        <v>461</v>
      </c>
      <c r="AD58" s="2">
        <v>48461</v>
      </c>
    </row>
    <row r="59" spans="1:30" x14ac:dyDescent="0.25">
      <c r="A59">
        <v>57</v>
      </c>
      <c r="B59" t="s">
        <v>42</v>
      </c>
      <c r="C59">
        <v>0</v>
      </c>
      <c r="D59" t="s">
        <v>30</v>
      </c>
      <c r="E59" s="1">
        <v>40264</v>
      </c>
      <c r="F59" t="s">
        <v>31</v>
      </c>
      <c r="G59" t="s">
        <v>32</v>
      </c>
      <c r="H59" t="s">
        <v>33</v>
      </c>
      <c r="J59">
        <v>84</v>
      </c>
      <c r="K59">
        <v>0</v>
      </c>
      <c r="L59">
        <v>60</v>
      </c>
      <c r="N59" t="s">
        <v>240</v>
      </c>
      <c r="O59">
        <v>16521</v>
      </c>
      <c r="P59" t="s">
        <v>241</v>
      </c>
      <c r="Q59">
        <v>2010</v>
      </c>
      <c r="R59">
        <v>15</v>
      </c>
      <c r="S59" t="s">
        <v>36</v>
      </c>
      <c r="T59">
        <v>45</v>
      </c>
      <c r="U59" t="s">
        <v>242</v>
      </c>
      <c r="V59" t="s">
        <v>38</v>
      </c>
      <c r="W59" t="s">
        <v>39</v>
      </c>
      <c r="X59" t="s">
        <v>40</v>
      </c>
      <c r="Z59" t="s">
        <v>41</v>
      </c>
      <c r="AB59">
        <v>48</v>
      </c>
      <c r="AC59">
        <v>461</v>
      </c>
      <c r="AD59" s="2">
        <v>48461</v>
      </c>
    </row>
    <row r="60" spans="1:30" x14ac:dyDescent="0.25">
      <c r="A60">
        <v>58</v>
      </c>
      <c r="B60" t="s">
        <v>77</v>
      </c>
      <c r="C60">
        <v>0</v>
      </c>
      <c r="D60" t="s">
        <v>30</v>
      </c>
      <c r="E60" s="1">
        <v>40276</v>
      </c>
      <c r="F60" t="s">
        <v>31</v>
      </c>
      <c r="G60" t="s">
        <v>32</v>
      </c>
      <c r="H60" t="s">
        <v>33</v>
      </c>
      <c r="J60">
        <v>81</v>
      </c>
      <c r="K60">
        <v>0</v>
      </c>
      <c r="L60">
        <v>15</v>
      </c>
      <c r="N60" t="s">
        <v>243</v>
      </c>
      <c r="O60">
        <v>12358</v>
      </c>
      <c r="P60" t="s">
        <v>244</v>
      </c>
      <c r="Q60">
        <v>2010</v>
      </c>
      <c r="R60">
        <v>5</v>
      </c>
      <c r="S60" t="s">
        <v>46</v>
      </c>
      <c r="T60">
        <v>10</v>
      </c>
      <c r="U60" t="s">
        <v>245</v>
      </c>
      <c r="V60" t="s">
        <v>38</v>
      </c>
      <c r="W60" t="s">
        <v>39</v>
      </c>
      <c r="X60" t="s">
        <v>40</v>
      </c>
      <c r="Z60" t="s">
        <v>41</v>
      </c>
      <c r="AB60">
        <v>48</v>
      </c>
      <c r="AC60">
        <v>461</v>
      </c>
      <c r="AD60" s="2">
        <v>48461</v>
      </c>
    </row>
    <row r="61" spans="1:30" x14ac:dyDescent="0.25">
      <c r="A61">
        <v>59</v>
      </c>
      <c r="B61" t="s">
        <v>118</v>
      </c>
      <c r="C61">
        <v>0</v>
      </c>
      <c r="D61" t="s">
        <v>30</v>
      </c>
      <c r="E61" s="1">
        <v>40282</v>
      </c>
      <c r="F61" t="s">
        <v>31</v>
      </c>
      <c r="G61" t="s">
        <v>32</v>
      </c>
      <c r="H61" t="s">
        <v>33</v>
      </c>
      <c r="J61">
        <v>82</v>
      </c>
      <c r="K61">
        <v>0</v>
      </c>
      <c r="L61">
        <v>10</v>
      </c>
      <c r="N61" t="s">
        <v>246</v>
      </c>
      <c r="O61">
        <v>15930</v>
      </c>
      <c r="P61" t="s">
        <v>247</v>
      </c>
      <c r="Q61">
        <v>2010</v>
      </c>
      <c r="R61">
        <v>10</v>
      </c>
      <c r="S61" t="s">
        <v>36</v>
      </c>
      <c r="T61">
        <v>0</v>
      </c>
      <c r="U61" t="s">
        <v>248</v>
      </c>
      <c r="V61" t="s">
        <v>38</v>
      </c>
      <c r="W61" t="s">
        <v>39</v>
      </c>
      <c r="X61" t="s">
        <v>40</v>
      </c>
      <c r="Z61" t="s">
        <v>41</v>
      </c>
      <c r="AB61">
        <v>48</v>
      </c>
      <c r="AC61">
        <v>461</v>
      </c>
      <c r="AD61" s="2">
        <v>48461</v>
      </c>
    </row>
    <row r="62" spans="1:30" x14ac:dyDescent="0.25">
      <c r="A62">
        <v>60</v>
      </c>
      <c r="B62" t="s">
        <v>249</v>
      </c>
      <c r="C62">
        <v>0</v>
      </c>
      <c r="D62" t="s">
        <v>30</v>
      </c>
      <c r="E62" s="1">
        <v>40287</v>
      </c>
      <c r="F62">
        <v>4</v>
      </c>
      <c r="G62" t="s">
        <v>32</v>
      </c>
      <c r="H62" t="s">
        <v>250</v>
      </c>
      <c r="J62">
        <v>100</v>
      </c>
      <c r="K62">
        <v>165084</v>
      </c>
      <c r="L62">
        <v>97</v>
      </c>
      <c r="N62" t="s">
        <v>251</v>
      </c>
      <c r="O62">
        <v>0</v>
      </c>
      <c r="P62" t="s">
        <v>252</v>
      </c>
      <c r="Q62">
        <v>2010</v>
      </c>
      <c r="R62">
        <v>97</v>
      </c>
      <c r="S62" t="s">
        <v>161</v>
      </c>
      <c r="T62">
        <v>0</v>
      </c>
      <c r="U62" t="s">
        <v>253</v>
      </c>
      <c r="V62" t="s">
        <v>38</v>
      </c>
      <c r="W62" t="s">
        <v>64</v>
      </c>
      <c r="X62" t="s">
        <v>40</v>
      </c>
      <c r="Z62" t="s">
        <v>41</v>
      </c>
      <c r="AB62">
        <v>48</v>
      </c>
      <c r="AC62">
        <v>461</v>
      </c>
      <c r="AD62" s="2">
        <v>48461</v>
      </c>
    </row>
    <row r="63" spans="1:30" x14ac:dyDescent="0.25">
      <c r="A63">
        <v>61</v>
      </c>
      <c r="B63" t="s">
        <v>42</v>
      </c>
      <c r="C63">
        <v>0</v>
      </c>
      <c r="D63" t="s">
        <v>30</v>
      </c>
      <c r="E63" s="1">
        <v>40303</v>
      </c>
      <c r="F63" t="s">
        <v>31</v>
      </c>
      <c r="G63" t="s">
        <v>91</v>
      </c>
      <c r="H63" t="s">
        <v>33</v>
      </c>
      <c r="J63">
        <v>234</v>
      </c>
      <c r="K63">
        <v>0</v>
      </c>
      <c r="L63">
        <v>6</v>
      </c>
      <c r="N63" t="s">
        <v>254</v>
      </c>
      <c r="O63">
        <v>16492</v>
      </c>
      <c r="P63" t="s">
        <v>255</v>
      </c>
      <c r="Q63">
        <v>2010</v>
      </c>
      <c r="R63">
        <v>6</v>
      </c>
      <c r="S63" t="s">
        <v>46</v>
      </c>
      <c r="T63">
        <v>0</v>
      </c>
      <c r="U63" t="s">
        <v>256</v>
      </c>
      <c r="V63" t="s">
        <v>38</v>
      </c>
      <c r="W63" t="s">
        <v>39</v>
      </c>
      <c r="X63" t="s">
        <v>40</v>
      </c>
      <c r="Z63" t="s">
        <v>41</v>
      </c>
      <c r="AB63">
        <v>48</v>
      </c>
      <c r="AC63">
        <v>461</v>
      </c>
      <c r="AD63" s="2">
        <v>48461</v>
      </c>
    </row>
    <row r="64" spans="1:30" x14ac:dyDescent="0.25">
      <c r="A64">
        <v>62</v>
      </c>
      <c r="B64" t="s">
        <v>42</v>
      </c>
      <c r="C64">
        <v>0</v>
      </c>
      <c r="D64" t="s">
        <v>30</v>
      </c>
      <c r="E64" s="1">
        <v>40331</v>
      </c>
      <c r="F64" t="s">
        <v>31</v>
      </c>
      <c r="G64" t="s">
        <v>32</v>
      </c>
      <c r="H64" t="s">
        <v>33</v>
      </c>
      <c r="J64">
        <v>239</v>
      </c>
      <c r="K64">
        <v>0</v>
      </c>
      <c r="L64">
        <v>25</v>
      </c>
      <c r="N64" t="s">
        <v>257</v>
      </c>
      <c r="O64">
        <v>17067</v>
      </c>
      <c r="P64" t="s">
        <v>258</v>
      </c>
      <c r="Q64">
        <v>2010</v>
      </c>
      <c r="R64">
        <v>3</v>
      </c>
      <c r="S64" t="s">
        <v>259</v>
      </c>
      <c r="T64">
        <v>22</v>
      </c>
      <c r="U64" t="s">
        <v>260</v>
      </c>
      <c r="V64" t="s">
        <v>38</v>
      </c>
      <c r="W64" t="s">
        <v>39</v>
      </c>
      <c r="X64" t="s">
        <v>40</v>
      </c>
      <c r="Z64" t="s">
        <v>41</v>
      </c>
      <c r="AB64">
        <v>48</v>
      </c>
      <c r="AC64">
        <v>461</v>
      </c>
      <c r="AD64" s="2">
        <v>48461</v>
      </c>
    </row>
    <row r="65" spans="1:30" x14ac:dyDescent="0.25">
      <c r="A65">
        <v>63</v>
      </c>
      <c r="B65" t="s">
        <v>42</v>
      </c>
      <c r="C65">
        <v>0</v>
      </c>
      <c r="D65" t="s">
        <v>30</v>
      </c>
      <c r="E65" s="1">
        <v>40331</v>
      </c>
      <c r="F65" t="s">
        <v>31</v>
      </c>
      <c r="G65" t="s">
        <v>83</v>
      </c>
      <c r="H65" t="s">
        <v>33</v>
      </c>
      <c r="J65">
        <v>233</v>
      </c>
      <c r="K65">
        <v>0</v>
      </c>
      <c r="L65">
        <v>7</v>
      </c>
      <c r="N65" t="s">
        <v>261</v>
      </c>
      <c r="O65">
        <v>17113</v>
      </c>
      <c r="P65" t="s">
        <v>262</v>
      </c>
      <c r="Q65">
        <v>2010</v>
      </c>
      <c r="R65">
        <v>6</v>
      </c>
      <c r="S65" t="s">
        <v>36</v>
      </c>
      <c r="T65">
        <v>1</v>
      </c>
      <c r="U65" t="s">
        <v>263</v>
      </c>
      <c r="V65" t="s">
        <v>38</v>
      </c>
      <c r="W65" t="s">
        <v>39</v>
      </c>
      <c r="X65" t="s">
        <v>40</v>
      </c>
      <c r="Z65" t="s">
        <v>41</v>
      </c>
      <c r="AB65">
        <v>48</v>
      </c>
      <c r="AC65">
        <v>461</v>
      </c>
      <c r="AD65" s="2">
        <v>48461</v>
      </c>
    </row>
    <row r="66" spans="1:30" x14ac:dyDescent="0.25">
      <c r="A66">
        <v>64</v>
      </c>
      <c r="B66" t="s">
        <v>42</v>
      </c>
      <c r="C66">
        <v>0</v>
      </c>
      <c r="D66" t="s">
        <v>30</v>
      </c>
      <c r="E66" s="1">
        <v>40351</v>
      </c>
      <c r="F66" t="s">
        <v>31</v>
      </c>
      <c r="G66" t="s">
        <v>32</v>
      </c>
      <c r="H66" t="s">
        <v>264</v>
      </c>
      <c r="J66">
        <v>706</v>
      </c>
      <c r="K66">
        <v>0</v>
      </c>
      <c r="L66">
        <v>100</v>
      </c>
      <c r="N66" t="s">
        <v>265</v>
      </c>
      <c r="O66">
        <v>15259</v>
      </c>
      <c r="P66" t="s">
        <v>266</v>
      </c>
      <c r="Q66">
        <v>2010</v>
      </c>
      <c r="R66">
        <v>30</v>
      </c>
      <c r="S66" t="s">
        <v>36</v>
      </c>
      <c r="T66">
        <v>70</v>
      </c>
      <c r="U66" t="s">
        <v>267</v>
      </c>
      <c r="V66" t="s">
        <v>38</v>
      </c>
      <c r="W66" t="s">
        <v>39</v>
      </c>
      <c r="X66" t="s">
        <v>40</v>
      </c>
      <c r="Z66" t="s">
        <v>41</v>
      </c>
      <c r="AB66">
        <v>48</v>
      </c>
      <c r="AC66">
        <v>461</v>
      </c>
      <c r="AD66" s="2">
        <v>48461</v>
      </c>
    </row>
    <row r="67" spans="1:30" x14ac:dyDescent="0.25">
      <c r="A67">
        <v>65</v>
      </c>
      <c r="B67" t="s">
        <v>42</v>
      </c>
      <c r="C67">
        <v>0</v>
      </c>
      <c r="D67" t="s">
        <v>30</v>
      </c>
      <c r="E67" s="1">
        <v>40357</v>
      </c>
      <c r="F67" t="s">
        <v>31</v>
      </c>
      <c r="G67" t="s">
        <v>32</v>
      </c>
      <c r="H67" t="s">
        <v>33</v>
      </c>
      <c r="J67">
        <v>810</v>
      </c>
      <c r="K67">
        <v>0</v>
      </c>
      <c r="L67">
        <v>80</v>
      </c>
      <c r="N67" t="s">
        <v>268</v>
      </c>
      <c r="O67">
        <v>12988</v>
      </c>
      <c r="P67" t="s">
        <v>269</v>
      </c>
      <c r="Q67">
        <v>2010</v>
      </c>
      <c r="R67">
        <v>10</v>
      </c>
      <c r="S67" t="s">
        <v>46</v>
      </c>
      <c r="T67">
        <v>70</v>
      </c>
      <c r="U67" t="s">
        <v>270</v>
      </c>
      <c r="V67" t="s">
        <v>38</v>
      </c>
      <c r="W67" t="s">
        <v>39</v>
      </c>
      <c r="X67" t="s">
        <v>40</v>
      </c>
      <c r="Z67" t="s">
        <v>41</v>
      </c>
      <c r="AB67">
        <v>48</v>
      </c>
      <c r="AC67">
        <v>461</v>
      </c>
      <c r="AD67" s="2">
        <v>48461</v>
      </c>
    </row>
    <row r="68" spans="1:30" x14ac:dyDescent="0.25">
      <c r="A68">
        <v>66</v>
      </c>
      <c r="B68" t="s">
        <v>42</v>
      </c>
      <c r="C68">
        <v>0</v>
      </c>
      <c r="D68" t="s">
        <v>30</v>
      </c>
      <c r="E68" s="1">
        <v>40359</v>
      </c>
      <c r="F68" t="s">
        <v>31</v>
      </c>
      <c r="G68" t="s">
        <v>32</v>
      </c>
      <c r="H68" t="s">
        <v>271</v>
      </c>
      <c r="J68">
        <v>710</v>
      </c>
      <c r="K68">
        <v>0</v>
      </c>
      <c r="L68">
        <v>25</v>
      </c>
      <c r="N68" t="s">
        <v>272</v>
      </c>
      <c r="O68">
        <v>17148</v>
      </c>
      <c r="P68" t="s">
        <v>273</v>
      </c>
      <c r="Q68">
        <v>2010</v>
      </c>
      <c r="R68">
        <v>15</v>
      </c>
      <c r="S68" t="s">
        <v>36</v>
      </c>
      <c r="T68">
        <v>10</v>
      </c>
      <c r="U68" t="s">
        <v>274</v>
      </c>
      <c r="V68" t="s">
        <v>38</v>
      </c>
      <c r="W68" t="s">
        <v>39</v>
      </c>
      <c r="X68" t="s">
        <v>40</v>
      </c>
      <c r="Z68" t="s">
        <v>41</v>
      </c>
      <c r="AB68">
        <v>48</v>
      </c>
      <c r="AC68">
        <v>461</v>
      </c>
      <c r="AD68" s="2">
        <v>48461</v>
      </c>
    </row>
    <row r="69" spans="1:30" x14ac:dyDescent="0.25">
      <c r="A69">
        <v>67</v>
      </c>
      <c r="B69" t="s">
        <v>77</v>
      </c>
      <c r="C69">
        <v>0</v>
      </c>
      <c r="D69" t="s">
        <v>30</v>
      </c>
      <c r="E69" s="1">
        <v>40392</v>
      </c>
      <c r="F69" t="s">
        <v>31</v>
      </c>
      <c r="G69" t="s">
        <v>32</v>
      </c>
      <c r="H69" t="s">
        <v>33</v>
      </c>
      <c r="J69">
        <v>775</v>
      </c>
      <c r="K69">
        <v>0</v>
      </c>
      <c r="L69">
        <v>10</v>
      </c>
      <c r="N69" t="s">
        <v>275</v>
      </c>
      <c r="O69">
        <v>4088</v>
      </c>
      <c r="P69" t="s">
        <v>276</v>
      </c>
      <c r="Q69">
        <v>2010</v>
      </c>
      <c r="R69">
        <v>10</v>
      </c>
      <c r="S69" t="s">
        <v>46</v>
      </c>
      <c r="T69">
        <v>0</v>
      </c>
      <c r="U69" t="s">
        <v>277</v>
      </c>
      <c r="V69" t="s">
        <v>38</v>
      </c>
      <c r="W69" t="s">
        <v>39</v>
      </c>
      <c r="X69" t="s">
        <v>40</v>
      </c>
      <c r="Z69" t="s">
        <v>41</v>
      </c>
      <c r="AB69">
        <v>48</v>
      </c>
      <c r="AC69">
        <v>461</v>
      </c>
      <c r="AD69" s="2">
        <v>48461</v>
      </c>
    </row>
    <row r="70" spans="1:30" x14ac:dyDescent="0.25">
      <c r="A70">
        <v>68</v>
      </c>
      <c r="B70" t="s">
        <v>38</v>
      </c>
      <c r="C70">
        <v>0</v>
      </c>
      <c r="D70" t="s">
        <v>30</v>
      </c>
      <c r="E70" s="1">
        <v>40399</v>
      </c>
      <c r="F70" t="s">
        <v>31</v>
      </c>
      <c r="G70" t="s">
        <v>32</v>
      </c>
      <c r="H70" t="s">
        <v>33</v>
      </c>
      <c r="J70">
        <v>1092</v>
      </c>
      <c r="K70">
        <v>0</v>
      </c>
      <c r="L70">
        <v>140</v>
      </c>
      <c r="N70" t="s">
        <v>278</v>
      </c>
      <c r="O70">
        <v>16841</v>
      </c>
      <c r="P70" t="s">
        <v>279</v>
      </c>
      <c r="Q70">
        <v>2010</v>
      </c>
      <c r="R70">
        <v>139</v>
      </c>
      <c r="S70" t="s">
        <v>132</v>
      </c>
      <c r="T70">
        <v>1</v>
      </c>
      <c r="U70" t="s">
        <v>280</v>
      </c>
      <c r="V70" t="s">
        <v>38</v>
      </c>
      <c r="W70" t="s">
        <v>39</v>
      </c>
      <c r="X70" t="s">
        <v>40</v>
      </c>
      <c r="Z70" t="s">
        <v>41</v>
      </c>
      <c r="AB70">
        <v>48</v>
      </c>
      <c r="AC70">
        <v>461</v>
      </c>
      <c r="AD70" s="2">
        <v>48461</v>
      </c>
    </row>
    <row r="71" spans="1:30" x14ac:dyDescent="0.25">
      <c r="A71">
        <v>69</v>
      </c>
      <c r="B71" t="s">
        <v>118</v>
      </c>
      <c r="C71">
        <v>0</v>
      </c>
      <c r="D71" t="s">
        <v>30</v>
      </c>
      <c r="E71" s="1">
        <v>40437</v>
      </c>
      <c r="F71" t="s">
        <v>31</v>
      </c>
      <c r="G71" t="s">
        <v>32</v>
      </c>
      <c r="H71" t="s">
        <v>100</v>
      </c>
      <c r="J71">
        <v>805</v>
      </c>
      <c r="K71">
        <v>0</v>
      </c>
      <c r="L71">
        <v>15</v>
      </c>
      <c r="N71" t="s">
        <v>101</v>
      </c>
      <c r="O71">
        <v>11096</v>
      </c>
      <c r="P71" t="s">
        <v>281</v>
      </c>
      <c r="Q71">
        <v>2010</v>
      </c>
      <c r="R71">
        <v>5</v>
      </c>
      <c r="S71" t="s">
        <v>113</v>
      </c>
      <c r="T71">
        <v>10</v>
      </c>
      <c r="U71" t="s">
        <v>282</v>
      </c>
      <c r="V71" t="s">
        <v>38</v>
      </c>
      <c r="W71" t="s">
        <v>39</v>
      </c>
      <c r="X71" t="s">
        <v>40</v>
      </c>
      <c r="Z71" t="s">
        <v>41</v>
      </c>
      <c r="AB71">
        <v>48</v>
      </c>
      <c r="AC71">
        <v>461</v>
      </c>
      <c r="AD71" s="2">
        <v>48461</v>
      </c>
    </row>
    <row r="72" spans="1:30" x14ac:dyDescent="0.25">
      <c r="A72">
        <v>70</v>
      </c>
      <c r="B72" t="s">
        <v>42</v>
      </c>
      <c r="C72">
        <v>0</v>
      </c>
      <c r="D72" t="s">
        <v>30</v>
      </c>
      <c r="E72" s="1">
        <v>40438</v>
      </c>
      <c r="F72" t="s">
        <v>31</v>
      </c>
      <c r="G72" t="s">
        <v>137</v>
      </c>
      <c r="H72" t="s">
        <v>53</v>
      </c>
      <c r="J72">
        <v>848</v>
      </c>
      <c r="K72">
        <v>0</v>
      </c>
      <c r="L72">
        <v>20</v>
      </c>
      <c r="N72" t="s">
        <v>283</v>
      </c>
      <c r="O72">
        <v>0</v>
      </c>
      <c r="P72" t="s">
        <v>284</v>
      </c>
      <c r="Q72">
        <v>2010</v>
      </c>
      <c r="R72">
        <v>2</v>
      </c>
      <c r="S72" t="s">
        <v>80</v>
      </c>
      <c r="T72">
        <v>18</v>
      </c>
      <c r="U72" t="s">
        <v>285</v>
      </c>
      <c r="V72" t="s">
        <v>38</v>
      </c>
      <c r="W72" t="s">
        <v>39</v>
      </c>
      <c r="X72" t="s">
        <v>82</v>
      </c>
      <c r="Z72" t="s">
        <v>41</v>
      </c>
      <c r="AB72">
        <v>48</v>
      </c>
      <c r="AC72">
        <v>461</v>
      </c>
      <c r="AD72" s="2">
        <v>48461</v>
      </c>
    </row>
    <row r="73" spans="1:30" x14ac:dyDescent="0.25">
      <c r="A73">
        <v>71</v>
      </c>
      <c r="B73" t="s">
        <v>48</v>
      </c>
      <c r="C73">
        <v>0</v>
      </c>
      <c r="D73" t="s">
        <v>30</v>
      </c>
      <c r="E73" s="1">
        <v>40446</v>
      </c>
      <c r="F73" t="s">
        <v>31</v>
      </c>
      <c r="G73" t="s">
        <v>32</v>
      </c>
      <c r="H73" t="s">
        <v>33</v>
      </c>
      <c r="J73">
        <v>830</v>
      </c>
      <c r="K73">
        <v>0</v>
      </c>
      <c r="L73">
        <v>92</v>
      </c>
      <c r="N73" t="s">
        <v>286</v>
      </c>
      <c r="O73">
        <v>16801</v>
      </c>
      <c r="P73" t="s">
        <v>287</v>
      </c>
      <c r="Q73">
        <v>2010</v>
      </c>
      <c r="R73">
        <v>65</v>
      </c>
      <c r="S73" t="s">
        <v>36</v>
      </c>
      <c r="T73">
        <v>27</v>
      </c>
      <c r="U73" t="s">
        <v>288</v>
      </c>
      <c r="V73" t="s">
        <v>38</v>
      </c>
      <c r="W73" t="s">
        <v>39</v>
      </c>
      <c r="X73" t="s">
        <v>40</v>
      </c>
      <c r="Z73" t="s">
        <v>41</v>
      </c>
      <c r="AB73">
        <v>48</v>
      </c>
      <c r="AC73">
        <v>461</v>
      </c>
      <c r="AD73" s="2">
        <v>48461</v>
      </c>
    </row>
    <row r="74" spans="1:30" x14ac:dyDescent="0.25">
      <c r="A74">
        <v>72</v>
      </c>
      <c r="B74" t="s">
        <v>42</v>
      </c>
      <c r="C74">
        <v>0</v>
      </c>
      <c r="D74" t="s">
        <v>30</v>
      </c>
      <c r="E74" s="1">
        <v>40477</v>
      </c>
      <c r="F74" t="s">
        <v>31</v>
      </c>
      <c r="G74" t="s">
        <v>32</v>
      </c>
      <c r="H74" t="s">
        <v>33</v>
      </c>
      <c r="J74">
        <v>849</v>
      </c>
      <c r="K74">
        <v>0</v>
      </c>
      <c r="L74">
        <v>360</v>
      </c>
      <c r="N74" t="s">
        <v>289</v>
      </c>
      <c r="O74">
        <v>16338</v>
      </c>
      <c r="P74" t="s">
        <v>289</v>
      </c>
      <c r="Q74">
        <v>2010</v>
      </c>
      <c r="R74">
        <v>360</v>
      </c>
      <c r="S74" t="s">
        <v>36</v>
      </c>
      <c r="T74">
        <v>0</v>
      </c>
      <c r="U74" t="s">
        <v>290</v>
      </c>
      <c r="V74" t="s">
        <v>38</v>
      </c>
      <c r="W74" t="s">
        <v>39</v>
      </c>
      <c r="X74" t="s">
        <v>40</v>
      </c>
      <c r="Z74" t="s">
        <v>41</v>
      </c>
      <c r="AB74">
        <v>48</v>
      </c>
      <c r="AC74">
        <v>461</v>
      </c>
      <c r="AD74" s="2">
        <v>48461</v>
      </c>
    </row>
    <row r="75" spans="1:30" x14ac:dyDescent="0.25">
      <c r="A75">
        <v>73</v>
      </c>
      <c r="B75" t="s">
        <v>77</v>
      </c>
      <c r="C75">
        <v>0</v>
      </c>
      <c r="D75" t="s">
        <v>30</v>
      </c>
      <c r="E75" s="1">
        <v>40479</v>
      </c>
      <c r="F75" t="s">
        <v>31</v>
      </c>
      <c r="G75" t="s">
        <v>32</v>
      </c>
      <c r="H75" t="s">
        <v>291</v>
      </c>
      <c r="J75">
        <v>863</v>
      </c>
      <c r="K75">
        <v>0</v>
      </c>
      <c r="L75">
        <v>15</v>
      </c>
      <c r="N75" t="s">
        <v>292</v>
      </c>
      <c r="O75">
        <v>5744</v>
      </c>
      <c r="P75" t="s">
        <v>293</v>
      </c>
      <c r="Q75">
        <v>2010</v>
      </c>
      <c r="R75">
        <v>10</v>
      </c>
      <c r="S75" t="s">
        <v>294</v>
      </c>
      <c r="T75">
        <v>5</v>
      </c>
      <c r="U75" t="s">
        <v>295</v>
      </c>
      <c r="V75" t="s">
        <v>38</v>
      </c>
      <c r="W75" t="s">
        <v>39</v>
      </c>
      <c r="X75" t="s">
        <v>40</v>
      </c>
      <c r="Z75" t="s">
        <v>41</v>
      </c>
      <c r="AB75">
        <v>48</v>
      </c>
      <c r="AC75">
        <v>461</v>
      </c>
      <c r="AD75" s="2">
        <v>48461</v>
      </c>
    </row>
    <row r="76" spans="1:30" x14ac:dyDescent="0.25">
      <c r="A76">
        <v>74</v>
      </c>
      <c r="B76" t="s">
        <v>42</v>
      </c>
      <c r="C76">
        <v>0</v>
      </c>
      <c r="D76" t="s">
        <v>30</v>
      </c>
      <c r="E76" s="1">
        <v>40482</v>
      </c>
      <c r="F76" t="s">
        <v>31</v>
      </c>
      <c r="G76" t="s">
        <v>32</v>
      </c>
      <c r="H76" t="s">
        <v>33</v>
      </c>
      <c r="J76">
        <v>851</v>
      </c>
      <c r="K76">
        <v>0</v>
      </c>
      <c r="L76">
        <v>34</v>
      </c>
      <c r="N76" t="s">
        <v>296</v>
      </c>
      <c r="O76">
        <v>15570</v>
      </c>
      <c r="P76" t="s">
        <v>297</v>
      </c>
      <c r="Q76">
        <v>2010</v>
      </c>
      <c r="R76">
        <v>34</v>
      </c>
      <c r="S76" t="s">
        <v>36</v>
      </c>
      <c r="T76">
        <v>0</v>
      </c>
      <c r="U76" t="s">
        <v>298</v>
      </c>
      <c r="V76" t="s">
        <v>38</v>
      </c>
      <c r="W76" t="s">
        <v>39</v>
      </c>
      <c r="X76" t="s">
        <v>40</v>
      </c>
      <c r="Z76" t="s">
        <v>41</v>
      </c>
      <c r="AB76">
        <v>48</v>
      </c>
      <c r="AC76">
        <v>461</v>
      </c>
      <c r="AD76" s="2">
        <v>48461</v>
      </c>
    </row>
    <row r="77" spans="1:30" x14ac:dyDescent="0.25">
      <c r="A77">
        <v>75</v>
      </c>
      <c r="B77" t="s">
        <v>42</v>
      </c>
      <c r="C77">
        <v>0</v>
      </c>
      <c r="D77" t="s">
        <v>30</v>
      </c>
      <c r="E77" s="1">
        <v>40485</v>
      </c>
      <c r="F77" t="s">
        <v>31</v>
      </c>
      <c r="G77" t="s">
        <v>91</v>
      </c>
      <c r="H77" t="s">
        <v>33</v>
      </c>
      <c r="J77">
        <v>845</v>
      </c>
      <c r="K77">
        <v>0</v>
      </c>
      <c r="L77">
        <v>12</v>
      </c>
      <c r="N77" t="s">
        <v>299</v>
      </c>
      <c r="O77">
        <v>16555</v>
      </c>
      <c r="P77" t="s">
        <v>300</v>
      </c>
      <c r="Q77">
        <v>2010</v>
      </c>
      <c r="R77">
        <v>3</v>
      </c>
      <c r="S77" t="s">
        <v>36</v>
      </c>
      <c r="T77">
        <v>9</v>
      </c>
      <c r="U77" t="s">
        <v>301</v>
      </c>
      <c r="V77" t="s">
        <v>38</v>
      </c>
      <c r="W77" t="s">
        <v>39</v>
      </c>
      <c r="X77" t="s">
        <v>40</v>
      </c>
      <c r="Z77" t="s">
        <v>41</v>
      </c>
      <c r="AB77">
        <v>48</v>
      </c>
      <c r="AC77">
        <v>461</v>
      </c>
      <c r="AD77" s="2">
        <v>48461</v>
      </c>
    </row>
    <row r="78" spans="1:30" x14ac:dyDescent="0.25">
      <c r="A78">
        <v>76</v>
      </c>
      <c r="B78" t="s">
        <v>42</v>
      </c>
      <c r="C78">
        <v>0</v>
      </c>
      <c r="D78" t="s">
        <v>30</v>
      </c>
      <c r="E78" s="1">
        <v>40491</v>
      </c>
      <c r="F78" t="s">
        <v>31</v>
      </c>
      <c r="G78" t="s">
        <v>83</v>
      </c>
      <c r="H78" t="s">
        <v>43</v>
      </c>
      <c r="J78">
        <v>917</v>
      </c>
      <c r="K78">
        <v>0</v>
      </c>
      <c r="L78">
        <v>29</v>
      </c>
      <c r="N78" t="s">
        <v>115</v>
      </c>
      <c r="O78">
        <v>16287</v>
      </c>
      <c r="P78" t="s">
        <v>302</v>
      </c>
      <c r="Q78">
        <v>2010</v>
      </c>
      <c r="R78">
        <v>29</v>
      </c>
      <c r="S78" t="s">
        <v>36</v>
      </c>
      <c r="T78">
        <v>0</v>
      </c>
      <c r="U78" t="s">
        <v>136</v>
      </c>
      <c r="V78" t="s">
        <v>38</v>
      </c>
      <c r="W78" t="s">
        <v>39</v>
      </c>
      <c r="X78" t="s">
        <v>40</v>
      </c>
      <c r="Z78" t="s">
        <v>41</v>
      </c>
      <c r="AB78">
        <v>48</v>
      </c>
      <c r="AC78">
        <v>461</v>
      </c>
      <c r="AD78" s="2">
        <v>48461</v>
      </c>
    </row>
    <row r="79" spans="1:30" x14ac:dyDescent="0.25">
      <c r="A79">
        <v>77</v>
      </c>
      <c r="B79" t="s">
        <v>42</v>
      </c>
      <c r="C79">
        <v>0</v>
      </c>
      <c r="D79" t="s">
        <v>30</v>
      </c>
      <c r="E79" s="1">
        <v>40498</v>
      </c>
      <c r="F79" t="s">
        <v>31</v>
      </c>
      <c r="G79" t="s">
        <v>32</v>
      </c>
      <c r="H79" t="s">
        <v>33</v>
      </c>
      <c r="J79">
        <v>885</v>
      </c>
      <c r="K79">
        <v>0</v>
      </c>
      <c r="L79">
        <v>38</v>
      </c>
      <c r="N79" t="s">
        <v>303</v>
      </c>
      <c r="O79">
        <v>16218</v>
      </c>
      <c r="P79" t="s">
        <v>304</v>
      </c>
      <c r="Q79">
        <v>2010</v>
      </c>
      <c r="R79">
        <v>3</v>
      </c>
      <c r="S79" t="s">
        <v>36</v>
      </c>
      <c r="T79">
        <v>35</v>
      </c>
      <c r="U79" t="s">
        <v>305</v>
      </c>
      <c r="V79" t="s">
        <v>38</v>
      </c>
      <c r="W79" t="s">
        <v>39</v>
      </c>
      <c r="X79" t="s">
        <v>40</v>
      </c>
      <c r="Z79" t="s">
        <v>41</v>
      </c>
      <c r="AB79">
        <v>48</v>
      </c>
      <c r="AC79">
        <v>461</v>
      </c>
      <c r="AD79" s="2">
        <v>48461</v>
      </c>
    </row>
    <row r="80" spans="1:30" x14ac:dyDescent="0.25">
      <c r="A80">
        <v>78</v>
      </c>
      <c r="B80" t="s">
        <v>42</v>
      </c>
      <c r="C80">
        <v>0</v>
      </c>
      <c r="D80" t="s">
        <v>30</v>
      </c>
      <c r="E80" s="1">
        <v>40499</v>
      </c>
      <c r="F80" t="s">
        <v>31</v>
      </c>
      <c r="G80" t="s">
        <v>32</v>
      </c>
      <c r="H80" t="s">
        <v>271</v>
      </c>
      <c r="J80">
        <v>884</v>
      </c>
      <c r="K80">
        <v>0</v>
      </c>
      <c r="L80">
        <v>110</v>
      </c>
      <c r="N80" t="s">
        <v>306</v>
      </c>
      <c r="O80">
        <v>17145</v>
      </c>
      <c r="P80" t="s">
        <v>307</v>
      </c>
      <c r="Q80">
        <v>2010</v>
      </c>
      <c r="R80">
        <v>15</v>
      </c>
      <c r="S80" t="s">
        <v>36</v>
      </c>
      <c r="T80">
        <v>95</v>
      </c>
      <c r="U80" t="s">
        <v>308</v>
      </c>
      <c r="V80" t="s">
        <v>38</v>
      </c>
      <c r="W80" t="s">
        <v>39</v>
      </c>
      <c r="X80" t="s">
        <v>40</v>
      </c>
      <c r="Z80" t="s">
        <v>41</v>
      </c>
      <c r="AB80">
        <v>48</v>
      </c>
      <c r="AC80">
        <v>461</v>
      </c>
      <c r="AD80" s="2">
        <v>48461</v>
      </c>
    </row>
    <row r="81" spans="1:30" x14ac:dyDescent="0.25">
      <c r="A81">
        <v>79</v>
      </c>
      <c r="B81" t="s">
        <v>48</v>
      </c>
      <c r="C81">
        <v>0</v>
      </c>
      <c r="D81" t="s">
        <v>30</v>
      </c>
      <c r="E81" s="1">
        <v>40512</v>
      </c>
      <c r="F81" t="s">
        <v>31</v>
      </c>
      <c r="G81" t="s">
        <v>32</v>
      </c>
      <c r="H81" t="s">
        <v>33</v>
      </c>
      <c r="J81">
        <v>901</v>
      </c>
      <c r="K81">
        <v>0</v>
      </c>
      <c r="L81">
        <v>151</v>
      </c>
      <c r="N81" t="s">
        <v>309</v>
      </c>
      <c r="O81">
        <v>15429</v>
      </c>
      <c r="P81" t="s">
        <v>310</v>
      </c>
      <c r="Q81">
        <v>2010</v>
      </c>
      <c r="R81">
        <v>47</v>
      </c>
      <c r="S81" t="s">
        <v>311</v>
      </c>
      <c r="T81">
        <v>104</v>
      </c>
      <c r="U81" t="s">
        <v>312</v>
      </c>
      <c r="V81" t="s">
        <v>38</v>
      </c>
      <c r="W81" t="s">
        <v>39</v>
      </c>
      <c r="X81" t="s">
        <v>40</v>
      </c>
      <c r="Z81" t="s">
        <v>41</v>
      </c>
      <c r="AB81">
        <v>48</v>
      </c>
      <c r="AC81">
        <v>461</v>
      </c>
      <c r="AD81" s="2">
        <v>48461</v>
      </c>
    </row>
    <row r="82" spans="1:30" x14ac:dyDescent="0.25">
      <c r="A82">
        <v>80</v>
      </c>
      <c r="B82" t="s">
        <v>42</v>
      </c>
      <c r="C82">
        <v>0</v>
      </c>
      <c r="D82" t="s">
        <v>30</v>
      </c>
      <c r="E82" s="1">
        <v>40525</v>
      </c>
      <c r="F82" t="s">
        <v>31</v>
      </c>
      <c r="G82" t="s">
        <v>83</v>
      </c>
      <c r="H82" t="s">
        <v>33</v>
      </c>
      <c r="J82">
        <v>1052</v>
      </c>
      <c r="K82">
        <v>0</v>
      </c>
      <c r="L82">
        <v>8</v>
      </c>
      <c r="N82" t="s">
        <v>313</v>
      </c>
      <c r="O82">
        <v>16494</v>
      </c>
      <c r="P82" t="s">
        <v>314</v>
      </c>
      <c r="Q82">
        <v>2010</v>
      </c>
      <c r="R82">
        <v>8</v>
      </c>
      <c r="S82" t="s">
        <v>46</v>
      </c>
      <c r="T82">
        <v>0</v>
      </c>
      <c r="U82" t="s">
        <v>315</v>
      </c>
      <c r="V82" t="s">
        <v>38</v>
      </c>
      <c r="W82" t="s">
        <v>39</v>
      </c>
      <c r="X82" t="s">
        <v>40</v>
      </c>
      <c r="Z82" t="s">
        <v>41</v>
      </c>
      <c r="AB82">
        <v>48</v>
      </c>
      <c r="AC82">
        <v>461</v>
      </c>
      <c r="AD82" s="2">
        <v>48461</v>
      </c>
    </row>
    <row r="83" spans="1:30" x14ac:dyDescent="0.25">
      <c r="A83">
        <v>81</v>
      </c>
      <c r="B83" t="s">
        <v>42</v>
      </c>
      <c r="C83">
        <v>0</v>
      </c>
      <c r="D83" t="s">
        <v>30</v>
      </c>
      <c r="E83" s="1">
        <v>40530</v>
      </c>
      <c r="F83" t="s">
        <v>31</v>
      </c>
      <c r="G83" t="s">
        <v>32</v>
      </c>
      <c r="H83" t="s">
        <v>33</v>
      </c>
      <c r="J83">
        <v>905</v>
      </c>
      <c r="K83">
        <v>0</v>
      </c>
      <c r="L83">
        <v>30</v>
      </c>
      <c r="N83" t="s">
        <v>316</v>
      </c>
      <c r="O83">
        <v>15763</v>
      </c>
      <c r="P83" t="s">
        <v>317</v>
      </c>
      <c r="Q83">
        <v>2010</v>
      </c>
      <c r="R83">
        <v>5</v>
      </c>
      <c r="S83" t="s">
        <v>36</v>
      </c>
      <c r="T83">
        <v>25</v>
      </c>
      <c r="U83" t="s">
        <v>318</v>
      </c>
      <c r="V83" t="s">
        <v>38</v>
      </c>
      <c r="W83" t="s">
        <v>39</v>
      </c>
      <c r="X83" t="s">
        <v>40</v>
      </c>
      <c r="Z83" t="s">
        <v>41</v>
      </c>
      <c r="AB83">
        <v>48</v>
      </c>
      <c r="AC83">
        <v>461</v>
      </c>
      <c r="AD83" s="2">
        <v>48461</v>
      </c>
    </row>
    <row r="84" spans="1:30" x14ac:dyDescent="0.25">
      <c r="A84">
        <v>82</v>
      </c>
      <c r="B84" t="s">
        <v>42</v>
      </c>
      <c r="C84">
        <v>0</v>
      </c>
      <c r="D84" t="s">
        <v>30</v>
      </c>
      <c r="E84" s="1">
        <v>40540</v>
      </c>
      <c r="F84" t="s">
        <v>31</v>
      </c>
      <c r="G84" t="s">
        <v>32</v>
      </c>
      <c r="H84" t="s">
        <v>33</v>
      </c>
      <c r="J84">
        <v>938</v>
      </c>
      <c r="K84">
        <v>0</v>
      </c>
      <c r="L84">
        <v>8</v>
      </c>
      <c r="N84" t="s">
        <v>319</v>
      </c>
      <c r="O84">
        <v>16557</v>
      </c>
      <c r="P84" t="s">
        <v>320</v>
      </c>
      <c r="Q84">
        <v>2010</v>
      </c>
      <c r="R84">
        <v>5</v>
      </c>
      <c r="S84" t="s">
        <v>95</v>
      </c>
      <c r="T84">
        <v>3</v>
      </c>
      <c r="U84" t="s">
        <v>321</v>
      </c>
      <c r="V84" t="s">
        <v>38</v>
      </c>
      <c r="W84" t="s">
        <v>39</v>
      </c>
      <c r="X84" t="s">
        <v>40</v>
      </c>
      <c r="Z84" t="s">
        <v>41</v>
      </c>
      <c r="AB84">
        <v>48</v>
      </c>
      <c r="AC84">
        <v>461</v>
      </c>
      <c r="AD84" s="2">
        <v>48461</v>
      </c>
    </row>
    <row r="85" spans="1:30" x14ac:dyDescent="0.25">
      <c r="A85">
        <v>83</v>
      </c>
      <c r="B85" t="s">
        <v>42</v>
      </c>
      <c r="C85">
        <v>0</v>
      </c>
      <c r="D85" t="s">
        <v>30</v>
      </c>
      <c r="E85" s="1">
        <v>40554</v>
      </c>
      <c r="F85" t="s">
        <v>31</v>
      </c>
      <c r="G85" t="s">
        <v>32</v>
      </c>
      <c r="H85" t="s">
        <v>33</v>
      </c>
      <c r="J85">
        <v>23</v>
      </c>
      <c r="K85">
        <v>0</v>
      </c>
      <c r="L85">
        <v>20</v>
      </c>
      <c r="N85" t="s">
        <v>322</v>
      </c>
      <c r="O85">
        <v>17037</v>
      </c>
      <c r="P85" t="s">
        <v>323</v>
      </c>
      <c r="Q85">
        <v>2011</v>
      </c>
      <c r="R85">
        <v>5</v>
      </c>
      <c r="S85" t="s">
        <v>324</v>
      </c>
      <c r="T85">
        <v>15</v>
      </c>
      <c r="U85" t="s">
        <v>325</v>
      </c>
      <c r="V85" t="s">
        <v>38</v>
      </c>
      <c r="W85" t="s">
        <v>39</v>
      </c>
      <c r="X85" t="s">
        <v>40</v>
      </c>
      <c r="Z85" t="s">
        <v>41</v>
      </c>
      <c r="AB85">
        <v>48</v>
      </c>
      <c r="AC85">
        <v>461</v>
      </c>
      <c r="AD85" s="2">
        <v>48461</v>
      </c>
    </row>
    <row r="86" spans="1:30" x14ac:dyDescent="0.25">
      <c r="A86">
        <v>84</v>
      </c>
      <c r="B86" t="s">
        <v>48</v>
      </c>
      <c r="C86">
        <v>0</v>
      </c>
      <c r="D86" t="s">
        <v>30</v>
      </c>
      <c r="E86" s="1">
        <v>40560</v>
      </c>
      <c r="F86" t="s">
        <v>31</v>
      </c>
      <c r="G86" t="s">
        <v>32</v>
      </c>
      <c r="H86" t="s">
        <v>33</v>
      </c>
      <c r="J86">
        <v>25</v>
      </c>
      <c r="K86">
        <v>0</v>
      </c>
      <c r="L86">
        <v>75</v>
      </c>
      <c r="N86" t="s">
        <v>326</v>
      </c>
      <c r="O86">
        <v>15601</v>
      </c>
      <c r="P86" t="s">
        <v>327</v>
      </c>
      <c r="Q86">
        <v>2011</v>
      </c>
      <c r="R86">
        <v>13</v>
      </c>
      <c r="S86" t="s">
        <v>36</v>
      </c>
      <c r="T86">
        <v>62</v>
      </c>
      <c r="U86" t="s">
        <v>328</v>
      </c>
      <c r="V86" t="s">
        <v>38</v>
      </c>
      <c r="W86" t="s">
        <v>39</v>
      </c>
      <c r="X86" t="s">
        <v>40</v>
      </c>
      <c r="Z86" t="s">
        <v>41</v>
      </c>
      <c r="AB86">
        <v>48</v>
      </c>
      <c r="AC86">
        <v>461</v>
      </c>
      <c r="AD86" s="2">
        <v>48461</v>
      </c>
    </row>
    <row r="87" spans="1:30" x14ac:dyDescent="0.25">
      <c r="A87">
        <v>85</v>
      </c>
      <c r="B87" t="s">
        <v>42</v>
      </c>
      <c r="C87">
        <v>0</v>
      </c>
      <c r="D87" t="s">
        <v>30</v>
      </c>
      <c r="E87" s="1">
        <v>40567</v>
      </c>
      <c r="F87" t="s">
        <v>31</v>
      </c>
      <c r="G87" t="s">
        <v>32</v>
      </c>
      <c r="H87" t="s">
        <v>33</v>
      </c>
      <c r="J87">
        <v>24</v>
      </c>
      <c r="K87">
        <v>0</v>
      </c>
      <c r="L87">
        <v>18</v>
      </c>
      <c r="N87" t="s">
        <v>329</v>
      </c>
      <c r="O87">
        <v>16447</v>
      </c>
      <c r="P87" t="s">
        <v>330</v>
      </c>
      <c r="Q87">
        <v>2011</v>
      </c>
      <c r="R87">
        <v>3</v>
      </c>
      <c r="S87" t="s">
        <v>36</v>
      </c>
      <c r="T87">
        <v>15</v>
      </c>
      <c r="U87" t="s">
        <v>331</v>
      </c>
      <c r="V87" t="s">
        <v>38</v>
      </c>
      <c r="W87" t="s">
        <v>39</v>
      </c>
      <c r="X87" t="s">
        <v>40</v>
      </c>
      <c r="Z87" t="s">
        <v>41</v>
      </c>
      <c r="AB87">
        <v>48</v>
      </c>
      <c r="AC87">
        <v>461</v>
      </c>
      <c r="AD87" s="2">
        <v>48461</v>
      </c>
    </row>
    <row r="88" spans="1:30" x14ac:dyDescent="0.25">
      <c r="A88">
        <v>86</v>
      </c>
      <c r="B88" t="s">
        <v>42</v>
      </c>
      <c r="C88">
        <v>0</v>
      </c>
      <c r="D88" t="s">
        <v>30</v>
      </c>
      <c r="E88" s="1">
        <v>40582</v>
      </c>
      <c r="F88" t="s">
        <v>31</v>
      </c>
      <c r="G88" t="s">
        <v>32</v>
      </c>
      <c r="H88" t="s">
        <v>33</v>
      </c>
      <c r="J88">
        <v>143</v>
      </c>
      <c r="K88">
        <v>0</v>
      </c>
      <c r="L88">
        <v>35</v>
      </c>
      <c r="N88" t="s">
        <v>332</v>
      </c>
      <c r="O88">
        <v>17108</v>
      </c>
      <c r="P88" t="s">
        <v>333</v>
      </c>
      <c r="Q88">
        <v>2011</v>
      </c>
      <c r="R88">
        <v>30</v>
      </c>
      <c r="S88" t="s">
        <v>95</v>
      </c>
      <c r="T88">
        <v>5</v>
      </c>
      <c r="U88" t="s">
        <v>334</v>
      </c>
      <c r="V88" t="s">
        <v>38</v>
      </c>
      <c r="W88" t="s">
        <v>39</v>
      </c>
      <c r="X88" t="s">
        <v>40</v>
      </c>
      <c r="Z88" t="s">
        <v>41</v>
      </c>
      <c r="AB88">
        <v>48</v>
      </c>
      <c r="AC88">
        <v>461</v>
      </c>
      <c r="AD88" s="2">
        <v>48461</v>
      </c>
    </row>
    <row r="89" spans="1:30" x14ac:dyDescent="0.25">
      <c r="A89">
        <v>87</v>
      </c>
      <c r="B89" t="s">
        <v>77</v>
      </c>
      <c r="C89">
        <v>4088</v>
      </c>
      <c r="D89" t="s">
        <v>30</v>
      </c>
      <c r="E89" s="1">
        <v>40591</v>
      </c>
      <c r="F89" t="s">
        <v>31</v>
      </c>
      <c r="G89" t="s">
        <v>32</v>
      </c>
      <c r="H89" t="s">
        <v>53</v>
      </c>
      <c r="J89">
        <v>64</v>
      </c>
      <c r="K89">
        <v>0</v>
      </c>
      <c r="L89">
        <v>12</v>
      </c>
      <c r="N89" t="s">
        <v>335</v>
      </c>
      <c r="O89">
        <v>0</v>
      </c>
      <c r="P89" t="s">
        <v>336</v>
      </c>
      <c r="Q89">
        <v>2011</v>
      </c>
      <c r="R89">
        <v>2</v>
      </c>
      <c r="S89" t="s">
        <v>46</v>
      </c>
      <c r="T89">
        <v>10</v>
      </c>
      <c r="U89" t="s">
        <v>136</v>
      </c>
      <c r="V89" t="s">
        <v>38</v>
      </c>
      <c r="W89" t="s">
        <v>39</v>
      </c>
      <c r="X89" t="s">
        <v>40</v>
      </c>
      <c r="Z89" t="s">
        <v>41</v>
      </c>
      <c r="AB89">
        <v>48</v>
      </c>
      <c r="AC89">
        <v>461</v>
      </c>
      <c r="AD89" s="2">
        <v>48461</v>
      </c>
    </row>
    <row r="90" spans="1:30" x14ac:dyDescent="0.25">
      <c r="A90">
        <v>88</v>
      </c>
      <c r="B90" t="s">
        <v>42</v>
      </c>
      <c r="C90">
        <v>0</v>
      </c>
      <c r="D90" t="s">
        <v>30</v>
      </c>
      <c r="E90" s="1">
        <v>40592</v>
      </c>
      <c r="F90" t="s">
        <v>31</v>
      </c>
      <c r="G90" t="s">
        <v>91</v>
      </c>
      <c r="H90" t="s">
        <v>33</v>
      </c>
      <c r="J90">
        <v>232</v>
      </c>
      <c r="K90">
        <v>0</v>
      </c>
      <c r="L90">
        <v>15</v>
      </c>
      <c r="N90" t="s">
        <v>337</v>
      </c>
      <c r="O90">
        <v>16560</v>
      </c>
      <c r="P90" t="s">
        <v>338</v>
      </c>
      <c r="Q90">
        <v>2011</v>
      </c>
      <c r="R90">
        <v>15</v>
      </c>
      <c r="S90" t="s">
        <v>339</v>
      </c>
      <c r="T90">
        <v>0</v>
      </c>
      <c r="U90" t="s">
        <v>340</v>
      </c>
      <c r="V90" t="s">
        <v>38</v>
      </c>
      <c r="W90" t="s">
        <v>39</v>
      </c>
      <c r="X90" t="s">
        <v>40</v>
      </c>
      <c r="Z90" t="s">
        <v>41</v>
      </c>
      <c r="AB90">
        <v>48</v>
      </c>
      <c r="AC90">
        <v>461</v>
      </c>
      <c r="AD90" s="2">
        <v>48461</v>
      </c>
    </row>
    <row r="91" spans="1:30" x14ac:dyDescent="0.25">
      <c r="A91">
        <v>89</v>
      </c>
      <c r="B91" t="s">
        <v>42</v>
      </c>
      <c r="C91">
        <v>0</v>
      </c>
      <c r="D91" t="s">
        <v>30</v>
      </c>
      <c r="E91" s="1">
        <v>40592</v>
      </c>
      <c r="F91" t="s">
        <v>31</v>
      </c>
      <c r="G91" t="s">
        <v>83</v>
      </c>
      <c r="H91" t="s">
        <v>341</v>
      </c>
      <c r="J91">
        <v>96</v>
      </c>
      <c r="K91">
        <v>0</v>
      </c>
      <c r="L91">
        <v>20</v>
      </c>
      <c r="N91" t="s">
        <v>342</v>
      </c>
      <c r="O91">
        <v>12591</v>
      </c>
      <c r="P91" t="s">
        <v>343</v>
      </c>
      <c r="Q91">
        <v>2011</v>
      </c>
      <c r="R91">
        <v>15</v>
      </c>
      <c r="S91" t="s">
        <v>344</v>
      </c>
      <c r="T91">
        <v>5</v>
      </c>
      <c r="U91" t="s">
        <v>345</v>
      </c>
      <c r="V91" t="s">
        <v>63</v>
      </c>
      <c r="W91" t="s">
        <v>39</v>
      </c>
      <c r="X91" t="s">
        <v>40</v>
      </c>
      <c r="Z91" t="s">
        <v>41</v>
      </c>
      <c r="AB91">
        <v>48</v>
      </c>
      <c r="AC91">
        <v>461</v>
      </c>
      <c r="AD91" s="2">
        <v>48461</v>
      </c>
    </row>
    <row r="92" spans="1:30" x14ac:dyDescent="0.25">
      <c r="A92">
        <v>90</v>
      </c>
      <c r="B92" t="s">
        <v>42</v>
      </c>
      <c r="C92">
        <v>0</v>
      </c>
      <c r="D92" t="s">
        <v>30</v>
      </c>
      <c r="E92" s="1">
        <v>40605</v>
      </c>
      <c r="F92" t="s">
        <v>31</v>
      </c>
      <c r="G92" t="s">
        <v>83</v>
      </c>
      <c r="H92" t="s">
        <v>33</v>
      </c>
      <c r="J92">
        <v>62</v>
      </c>
      <c r="K92">
        <v>0</v>
      </c>
      <c r="L92">
        <v>10</v>
      </c>
      <c r="N92" t="s">
        <v>346</v>
      </c>
      <c r="O92">
        <v>16348</v>
      </c>
      <c r="P92" t="s">
        <v>347</v>
      </c>
      <c r="Q92">
        <v>2011</v>
      </c>
      <c r="R92">
        <v>10</v>
      </c>
      <c r="S92" t="s">
        <v>36</v>
      </c>
      <c r="T92">
        <v>0</v>
      </c>
      <c r="U92" t="s">
        <v>348</v>
      </c>
      <c r="V92" t="s">
        <v>63</v>
      </c>
      <c r="W92" t="s">
        <v>39</v>
      </c>
      <c r="X92" t="s">
        <v>40</v>
      </c>
      <c r="Z92" t="s">
        <v>41</v>
      </c>
      <c r="AB92">
        <v>48</v>
      </c>
      <c r="AC92">
        <v>461</v>
      </c>
      <c r="AD92" s="2">
        <v>48461</v>
      </c>
    </row>
    <row r="93" spans="1:30" x14ac:dyDescent="0.25">
      <c r="A93">
        <v>91</v>
      </c>
      <c r="B93" t="s">
        <v>77</v>
      </c>
      <c r="C93">
        <v>0</v>
      </c>
      <c r="D93" t="s">
        <v>30</v>
      </c>
      <c r="E93" s="1">
        <v>40608</v>
      </c>
      <c r="F93" t="s">
        <v>31</v>
      </c>
      <c r="G93" t="s">
        <v>83</v>
      </c>
      <c r="H93" t="s">
        <v>349</v>
      </c>
      <c r="J93">
        <v>160</v>
      </c>
      <c r="K93">
        <v>155718</v>
      </c>
      <c r="L93">
        <v>19</v>
      </c>
      <c r="N93" t="s">
        <v>350</v>
      </c>
      <c r="O93">
        <v>0</v>
      </c>
      <c r="P93" t="s">
        <v>351</v>
      </c>
      <c r="Q93">
        <v>2011</v>
      </c>
      <c r="R93">
        <v>19</v>
      </c>
      <c r="S93" t="s">
        <v>352</v>
      </c>
      <c r="T93">
        <v>0</v>
      </c>
      <c r="U93" t="s">
        <v>353</v>
      </c>
      <c r="V93" t="s">
        <v>38</v>
      </c>
      <c r="W93" t="s">
        <v>64</v>
      </c>
      <c r="X93" t="s">
        <v>40</v>
      </c>
      <c r="Z93" t="s">
        <v>41</v>
      </c>
      <c r="AB93">
        <v>48</v>
      </c>
      <c r="AC93">
        <v>461</v>
      </c>
      <c r="AD93" s="2">
        <v>48461</v>
      </c>
    </row>
    <row r="94" spans="1:30" x14ac:dyDescent="0.25">
      <c r="A94">
        <v>92</v>
      </c>
      <c r="B94" t="s">
        <v>48</v>
      </c>
      <c r="C94">
        <v>0</v>
      </c>
      <c r="D94" t="s">
        <v>30</v>
      </c>
      <c r="E94" s="1">
        <v>40628</v>
      </c>
      <c r="F94" t="s">
        <v>31</v>
      </c>
      <c r="G94" t="s">
        <v>32</v>
      </c>
      <c r="H94" t="s">
        <v>33</v>
      </c>
      <c r="J94">
        <v>97</v>
      </c>
      <c r="K94">
        <v>0</v>
      </c>
      <c r="L94">
        <v>80</v>
      </c>
      <c r="N94" t="s">
        <v>329</v>
      </c>
      <c r="O94">
        <v>16447</v>
      </c>
      <c r="P94" t="s">
        <v>354</v>
      </c>
      <c r="Q94">
        <v>2011</v>
      </c>
      <c r="R94">
        <v>10</v>
      </c>
      <c r="S94" t="s">
        <v>36</v>
      </c>
      <c r="T94">
        <v>70</v>
      </c>
      <c r="U94" t="s">
        <v>355</v>
      </c>
      <c r="V94" t="s">
        <v>38</v>
      </c>
      <c r="W94" t="s">
        <v>39</v>
      </c>
      <c r="X94" t="s">
        <v>40</v>
      </c>
      <c r="Z94" t="s">
        <v>41</v>
      </c>
      <c r="AB94">
        <v>48</v>
      </c>
      <c r="AC94">
        <v>461</v>
      </c>
      <c r="AD94" s="2">
        <v>48461</v>
      </c>
    </row>
    <row r="95" spans="1:30" x14ac:dyDescent="0.25">
      <c r="A95">
        <v>93</v>
      </c>
      <c r="B95" t="s">
        <v>42</v>
      </c>
      <c r="C95">
        <v>0</v>
      </c>
      <c r="D95" t="s">
        <v>30</v>
      </c>
      <c r="E95" s="1">
        <v>40631</v>
      </c>
      <c r="F95" t="s">
        <v>31</v>
      </c>
      <c r="G95" t="s">
        <v>83</v>
      </c>
      <c r="H95" t="s">
        <v>356</v>
      </c>
      <c r="J95">
        <v>159</v>
      </c>
      <c r="K95">
        <v>19158</v>
      </c>
      <c r="L95">
        <v>14</v>
      </c>
      <c r="N95" t="s">
        <v>357</v>
      </c>
      <c r="O95">
        <v>0</v>
      </c>
      <c r="P95" t="s">
        <v>358</v>
      </c>
      <c r="Q95">
        <v>2011</v>
      </c>
      <c r="R95">
        <v>14</v>
      </c>
      <c r="S95" t="s">
        <v>359</v>
      </c>
      <c r="T95">
        <v>0</v>
      </c>
      <c r="U95" t="s">
        <v>360</v>
      </c>
      <c r="V95" t="s">
        <v>38</v>
      </c>
      <c r="W95" t="s">
        <v>64</v>
      </c>
      <c r="X95" t="s">
        <v>40</v>
      </c>
      <c r="Z95" t="s">
        <v>41</v>
      </c>
      <c r="AB95">
        <v>48</v>
      </c>
      <c r="AC95">
        <v>461</v>
      </c>
      <c r="AD95" s="2">
        <v>48461</v>
      </c>
    </row>
    <row r="96" spans="1:30" x14ac:dyDescent="0.25">
      <c r="A96">
        <v>94</v>
      </c>
      <c r="B96" t="s">
        <v>42</v>
      </c>
      <c r="C96">
        <v>0</v>
      </c>
      <c r="D96" t="s">
        <v>30</v>
      </c>
      <c r="E96" s="1">
        <v>40637</v>
      </c>
      <c r="F96" t="s">
        <v>31</v>
      </c>
      <c r="G96" t="s">
        <v>32</v>
      </c>
      <c r="H96" t="s">
        <v>33</v>
      </c>
      <c r="J96">
        <v>155</v>
      </c>
      <c r="K96">
        <v>0</v>
      </c>
      <c r="L96">
        <v>100</v>
      </c>
      <c r="N96" t="s">
        <v>361</v>
      </c>
      <c r="O96">
        <v>16280</v>
      </c>
      <c r="P96" t="s">
        <v>362</v>
      </c>
      <c r="Q96">
        <v>2011</v>
      </c>
      <c r="R96">
        <v>5</v>
      </c>
      <c r="S96" t="s">
        <v>36</v>
      </c>
      <c r="T96">
        <v>95</v>
      </c>
      <c r="U96" t="s">
        <v>301</v>
      </c>
      <c r="V96" t="s">
        <v>38</v>
      </c>
      <c r="W96" t="s">
        <v>39</v>
      </c>
      <c r="X96" t="s">
        <v>40</v>
      </c>
      <c r="Z96" t="s">
        <v>41</v>
      </c>
      <c r="AB96">
        <v>48</v>
      </c>
      <c r="AC96">
        <v>461</v>
      </c>
      <c r="AD96" s="2">
        <v>48461</v>
      </c>
    </row>
    <row r="97" spans="1:30" x14ac:dyDescent="0.25">
      <c r="A97">
        <v>95</v>
      </c>
      <c r="B97" t="s">
        <v>42</v>
      </c>
      <c r="C97">
        <v>0</v>
      </c>
      <c r="D97" t="s">
        <v>30</v>
      </c>
      <c r="E97" s="1">
        <v>40678</v>
      </c>
      <c r="F97" t="s">
        <v>31</v>
      </c>
      <c r="G97" t="s">
        <v>32</v>
      </c>
      <c r="H97" t="s">
        <v>33</v>
      </c>
      <c r="J97">
        <v>270</v>
      </c>
      <c r="K97">
        <v>0</v>
      </c>
      <c r="L97">
        <v>62</v>
      </c>
      <c r="N97" t="s">
        <v>363</v>
      </c>
      <c r="O97">
        <v>16058</v>
      </c>
      <c r="P97" t="s">
        <v>364</v>
      </c>
      <c r="Q97">
        <v>2011</v>
      </c>
      <c r="R97">
        <v>2</v>
      </c>
      <c r="S97" t="s">
        <v>46</v>
      </c>
      <c r="T97">
        <v>60</v>
      </c>
      <c r="U97" t="s">
        <v>136</v>
      </c>
      <c r="V97" t="s">
        <v>38</v>
      </c>
      <c r="W97" t="s">
        <v>39</v>
      </c>
      <c r="X97" t="s">
        <v>40</v>
      </c>
      <c r="Z97" t="s">
        <v>41</v>
      </c>
      <c r="AB97">
        <v>48</v>
      </c>
      <c r="AC97">
        <v>461</v>
      </c>
      <c r="AD97" s="2">
        <v>48461</v>
      </c>
    </row>
    <row r="98" spans="1:30" x14ac:dyDescent="0.25">
      <c r="A98">
        <v>96</v>
      </c>
      <c r="B98" t="s">
        <v>249</v>
      </c>
      <c r="C98">
        <v>0</v>
      </c>
      <c r="D98" t="s">
        <v>30</v>
      </c>
      <c r="E98" s="1">
        <v>40692</v>
      </c>
      <c r="F98" t="s">
        <v>31</v>
      </c>
      <c r="G98" t="s">
        <v>32</v>
      </c>
      <c r="H98" t="s">
        <v>33</v>
      </c>
      <c r="J98">
        <v>297</v>
      </c>
      <c r="K98">
        <v>0</v>
      </c>
      <c r="L98">
        <v>182</v>
      </c>
      <c r="N98" t="s">
        <v>365</v>
      </c>
      <c r="O98">
        <v>17203</v>
      </c>
      <c r="P98" t="s">
        <v>366</v>
      </c>
      <c r="Q98">
        <v>2011</v>
      </c>
      <c r="R98">
        <v>182</v>
      </c>
      <c r="S98" t="s">
        <v>367</v>
      </c>
      <c r="T98">
        <v>0</v>
      </c>
      <c r="U98" t="s">
        <v>368</v>
      </c>
      <c r="V98" t="s">
        <v>38</v>
      </c>
      <c r="W98" t="s">
        <v>39</v>
      </c>
      <c r="X98" t="s">
        <v>40</v>
      </c>
      <c r="Z98" t="s">
        <v>41</v>
      </c>
      <c r="AB98">
        <v>48</v>
      </c>
      <c r="AC98">
        <v>461</v>
      </c>
      <c r="AD98" s="2">
        <v>48461</v>
      </c>
    </row>
    <row r="99" spans="1:30" x14ac:dyDescent="0.25">
      <c r="A99">
        <v>97</v>
      </c>
      <c r="B99" t="s">
        <v>77</v>
      </c>
      <c r="C99">
        <v>0</v>
      </c>
      <c r="D99" t="s">
        <v>30</v>
      </c>
      <c r="E99" s="1">
        <v>40704</v>
      </c>
      <c r="F99" t="s">
        <v>31</v>
      </c>
      <c r="G99" t="s">
        <v>83</v>
      </c>
      <c r="H99" t="s">
        <v>33</v>
      </c>
      <c r="J99">
        <v>330</v>
      </c>
      <c r="K99">
        <v>0</v>
      </c>
      <c r="L99">
        <v>10</v>
      </c>
      <c r="N99" t="s">
        <v>369</v>
      </c>
      <c r="O99">
        <v>15975</v>
      </c>
      <c r="P99" t="s">
        <v>370</v>
      </c>
      <c r="Q99">
        <v>2011</v>
      </c>
      <c r="R99">
        <v>10</v>
      </c>
      <c r="S99" t="s">
        <v>36</v>
      </c>
      <c r="T99">
        <v>0</v>
      </c>
      <c r="U99" t="s">
        <v>136</v>
      </c>
      <c r="V99" t="s">
        <v>38</v>
      </c>
      <c r="W99" t="s">
        <v>39</v>
      </c>
      <c r="X99" t="s">
        <v>40</v>
      </c>
      <c r="Z99" t="s">
        <v>41</v>
      </c>
      <c r="AB99">
        <v>48</v>
      </c>
      <c r="AC99">
        <v>461</v>
      </c>
      <c r="AD99" s="2">
        <v>48461</v>
      </c>
    </row>
    <row r="100" spans="1:30" x14ac:dyDescent="0.25">
      <c r="A100">
        <v>98</v>
      </c>
      <c r="B100" t="s">
        <v>42</v>
      </c>
      <c r="C100">
        <v>0</v>
      </c>
      <c r="D100" t="s">
        <v>30</v>
      </c>
      <c r="E100" s="1">
        <v>40716</v>
      </c>
      <c r="F100" t="s">
        <v>31</v>
      </c>
      <c r="G100" t="s">
        <v>32</v>
      </c>
      <c r="H100" t="s">
        <v>33</v>
      </c>
      <c r="J100">
        <v>298</v>
      </c>
      <c r="K100">
        <v>0</v>
      </c>
      <c r="L100">
        <v>35</v>
      </c>
      <c r="N100" t="s">
        <v>371</v>
      </c>
      <c r="O100">
        <v>9802</v>
      </c>
      <c r="P100" t="s">
        <v>372</v>
      </c>
      <c r="Q100">
        <v>2011</v>
      </c>
      <c r="R100">
        <v>10</v>
      </c>
      <c r="S100" t="s">
        <v>324</v>
      </c>
      <c r="T100">
        <v>25</v>
      </c>
      <c r="U100" t="s">
        <v>136</v>
      </c>
      <c r="V100" t="s">
        <v>38</v>
      </c>
      <c r="W100" t="s">
        <v>39</v>
      </c>
      <c r="X100" t="s">
        <v>40</v>
      </c>
      <c r="Z100" t="s">
        <v>41</v>
      </c>
      <c r="AB100">
        <v>48</v>
      </c>
      <c r="AC100">
        <v>461</v>
      </c>
      <c r="AD100" s="2">
        <v>48461</v>
      </c>
    </row>
    <row r="101" spans="1:30" x14ac:dyDescent="0.25">
      <c r="A101">
        <v>99</v>
      </c>
      <c r="B101" t="s">
        <v>77</v>
      </c>
      <c r="C101">
        <v>0</v>
      </c>
      <c r="D101" t="s">
        <v>30</v>
      </c>
      <c r="E101" s="1">
        <v>40719</v>
      </c>
      <c r="F101" t="s">
        <v>31</v>
      </c>
      <c r="G101" t="s">
        <v>32</v>
      </c>
      <c r="H101" t="s">
        <v>53</v>
      </c>
      <c r="J101">
        <v>321</v>
      </c>
      <c r="K101">
        <v>0</v>
      </c>
      <c r="L101">
        <v>393</v>
      </c>
      <c r="N101" t="s">
        <v>373</v>
      </c>
      <c r="O101">
        <v>76129</v>
      </c>
      <c r="P101" t="s">
        <v>374</v>
      </c>
      <c r="Q101">
        <v>2011</v>
      </c>
      <c r="R101">
        <v>103</v>
      </c>
      <c r="S101" t="s">
        <v>36</v>
      </c>
      <c r="T101">
        <v>290</v>
      </c>
      <c r="U101" t="s">
        <v>136</v>
      </c>
      <c r="V101" t="s">
        <v>38</v>
      </c>
      <c r="W101" t="s">
        <v>39</v>
      </c>
      <c r="X101" t="s">
        <v>40</v>
      </c>
      <c r="Z101" t="s">
        <v>41</v>
      </c>
      <c r="AB101">
        <v>48</v>
      </c>
      <c r="AC101">
        <v>461</v>
      </c>
      <c r="AD101" s="2">
        <v>48461</v>
      </c>
    </row>
    <row r="102" spans="1:30" x14ac:dyDescent="0.25">
      <c r="A102">
        <v>100</v>
      </c>
      <c r="B102" t="s">
        <v>42</v>
      </c>
      <c r="C102">
        <v>0</v>
      </c>
      <c r="D102" t="s">
        <v>30</v>
      </c>
      <c r="E102" s="1">
        <v>40721</v>
      </c>
      <c r="F102" t="s">
        <v>31</v>
      </c>
      <c r="G102" t="s">
        <v>32</v>
      </c>
      <c r="H102" t="s">
        <v>53</v>
      </c>
      <c r="J102">
        <v>299</v>
      </c>
      <c r="K102">
        <v>0</v>
      </c>
      <c r="L102">
        <v>10</v>
      </c>
      <c r="N102" t="s">
        <v>371</v>
      </c>
      <c r="O102">
        <v>0</v>
      </c>
      <c r="P102" t="s">
        <v>375</v>
      </c>
      <c r="Q102">
        <v>2011</v>
      </c>
      <c r="R102">
        <v>5</v>
      </c>
      <c r="S102" t="s">
        <v>376</v>
      </c>
      <c r="T102">
        <v>5</v>
      </c>
      <c r="U102" t="s">
        <v>377</v>
      </c>
      <c r="V102" t="s">
        <v>38</v>
      </c>
      <c r="W102" t="s">
        <v>39</v>
      </c>
      <c r="X102" t="s">
        <v>82</v>
      </c>
      <c r="Z102" t="s">
        <v>41</v>
      </c>
      <c r="AB102">
        <v>48</v>
      </c>
      <c r="AC102">
        <v>461</v>
      </c>
      <c r="AD102" s="2">
        <v>48461</v>
      </c>
    </row>
    <row r="103" spans="1:30" x14ac:dyDescent="0.25">
      <c r="A103">
        <v>101</v>
      </c>
      <c r="B103" t="s">
        <v>29</v>
      </c>
      <c r="C103">
        <v>0</v>
      </c>
      <c r="D103" t="s">
        <v>30</v>
      </c>
      <c r="E103" s="1">
        <v>40721</v>
      </c>
      <c r="F103" t="s">
        <v>31</v>
      </c>
      <c r="G103" t="s">
        <v>137</v>
      </c>
      <c r="H103" t="s">
        <v>53</v>
      </c>
      <c r="J103">
        <v>398</v>
      </c>
      <c r="K103">
        <v>0</v>
      </c>
      <c r="L103">
        <v>40</v>
      </c>
      <c r="N103" t="s">
        <v>378</v>
      </c>
      <c r="O103">
        <v>0</v>
      </c>
      <c r="P103" t="s">
        <v>379</v>
      </c>
      <c r="Q103">
        <v>2011</v>
      </c>
      <c r="R103">
        <v>10</v>
      </c>
      <c r="S103" t="s">
        <v>80</v>
      </c>
      <c r="T103">
        <v>30</v>
      </c>
      <c r="U103" t="s">
        <v>136</v>
      </c>
      <c r="V103" t="s">
        <v>38</v>
      </c>
      <c r="W103" t="s">
        <v>39</v>
      </c>
      <c r="X103" t="s">
        <v>82</v>
      </c>
      <c r="Z103" t="s">
        <v>41</v>
      </c>
      <c r="AB103">
        <v>48</v>
      </c>
      <c r="AC103">
        <v>461</v>
      </c>
      <c r="AD103" s="2">
        <v>48461</v>
      </c>
    </row>
    <row r="104" spans="1:30" x14ac:dyDescent="0.25">
      <c r="A104">
        <v>102</v>
      </c>
      <c r="B104" t="s">
        <v>42</v>
      </c>
      <c r="C104">
        <v>0</v>
      </c>
      <c r="D104" t="s">
        <v>30</v>
      </c>
      <c r="E104" s="1">
        <v>40721</v>
      </c>
      <c r="F104" t="s">
        <v>31</v>
      </c>
      <c r="G104" t="s">
        <v>32</v>
      </c>
      <c r="H104" t="s">
        <v>380</v>
      </c>
      <c r="J104">
        <v>345</v>
      </c>
      <c r="K104">
        <v>0</v>
      </c>
      <c r="L104">
        <v>240</v>
      </c>
      <c r="N104" t="s">
        <v>381</v>
      </c>
      <c r="O104">
        <v>12453</v>
      </c>
      <c r="P104" t="s">
        <v>382</v>
      </c>
      <c r="Q104">
        <v>2011</v>
      </c>
      <c r="R104">
        <v>240</v>
      </c>
      <c r="S104" t="s">
        <v>383</v>
      </c>
      <c r="T104">
        <v>0</v>
      </c>
      <c r="U104" t="s">
        <v>136</v>
      </c>
      <c r="V104" t="s">
        <v>38</v>
      </c>
      <c r="W104" t="s">
        <v>39</v>
      </c>
      <c r="X104" t="s">
        <v>40</v>
      </c>
      <c r="Z104" t="s">
        <v>41</v>
      </c>
      <c r="AB104">
        <v>48</v>
      </c>
      <c r="AC104">
        <v>461</v>
      </c>
      <c r="AD104" s="2">
        <v>48461</v>
      </c>
    </row>
    <row r="105" spans="1:30" x14ac:dyDescent="0.25">
      <c r="A105">
        <v>103</v>
      </c>
      <c r="B105" t="s">
        <v>77</v>
      </c>
      <c r="C105">
        <v>0</v>
      </c>
      <c r="D105" t="s">
        <v>30</v>
      </c>
      <c r="E105" s="1">
        <v>40722</v>
      </c>
      <c r="F105" t="s">
        <v>31</v>
      </c>
      <c r="G105" t="s">
        <v>32</v>
      </c>
      <c r="H105" t="s">
        <v>33</v>
      </c>
      <c r="J105">
        <v>320</v>
      </c>
      <c r="K105">
        <v>0</v>
      </c>
      <c r="L105">
        <v>145</v>
      </c>
      <c r="N105" t="s">
        <v>373</v>
      </c>
      <c r="O105">
        <v>12756</v>
      </c>
      <c r="P105" t="s">
        <v>384</v>
      </c>
      <c r="Q105">
        <v>2011</v>
      </c>
      <c r="R105">
        <v>140</v>
      </c>
      <c r="S105" t="s">
        <v>46</v>
      </c>
      <c r="T105">
        <v>5</v>
      </c>
      <c r="U105" t="s">
        <v>136</v>
      </c>
      <c r="V105" t="s">
        <v>38</v>
      </c>
      <c r="W105" t="s">
        <v>39</v>
      </c>
      <c r="X105" t="s">
        <v>40</v>
      </c>
      <c r="Z105" t="s">
        <v>41</v>
      </c>
      <c r="AB105">
        <v>48</v>
      </c>
      <c r="AC105">
        <v>461</v>
      </c>
      <c r="AD105" s="2">
        <v>48461</v>
      </c>
    </row>
    <row r="106" spans="1:30" x14ac:dyDescent="0.25">
      <c r="A106">
        <v>104</v>
      </c>
      <c r="B106" t="s">
        <v>42</v>
      </c>
      <c r="C106">
        <v>0</v>
      </c>
      <c r="D106" t="s">
        <v>30</v>
      </c>
      <c r="E106" s="1">
        <v>40722</v>
      </c>
      <c r="F106" t="s">
        <v>31</v>
      </c>
      <c r="G106" t="s">
        <v>32</v>
      </c>
      <c r="H106" t="s">
        <v>33</v>
      </c>
      <c r="J106">
        <v>303</v>
      </c>
      <c r="K106">
        <v>0</v>
      </c>
      <c r="L106">
        <v>7</v>
      </c>
      <c r="N106" t="s">
        <v>385</v>
      </c>
      <c r="O106">
        <v>16498</v>
      </c>
      <c r="P106" t="s">
        <v>386</v>
      </c>
      <c r="Q106">
        <v>2011</v>
      </c>
      <c r="R106">
        <v>1</v>
      </c>
      <c r="S106" t="s">
        <v>46</v>
      </c>
      <c r="T106">
        <v>6</v>
      </c>
      <c r="U106" t="s">
        <v>136</v>
      </c>
      <c r="V106" t="s">
        <v>38</v>
      </c>
      <c r="W106" t="s">
        <v>39</v>
      </c>
      <c r="X106" t="s">
        <v>40</v>
      </c>
      <c r="Z106" t="s">
        <v>41</v>
      </c>
      <c r="AB106">
        <v>48</v>
      </c>
      <c r="AC106">
        <v>461</v>
      </c>
      <c r="AD106" s="2">
        <v>48461</v>
      </c>
    </row>
    <row r="107" spans="1:30" x14ac:dyDescent="0.25">
      <c r="A107">
        <v>105</v>
      </c>
      <c r="B107" t="s">
        <v>29</v>
      </c>
      <c r="C107">
        <v>0</v>
      </c>
      <c r="D107" t="s">
        <v>30</v>
      </c>
      <c r="E107" s="1">
        <v>40735</v>
      </c>
      <c r="F107" t="s">
        <v>31</v>
      </c>
      <c r="G107" t="s">
        <v>32</v>
      </c>
      <c r="H107" t="s">
        <v>33</v>
      </c>
      <c r="J107">
        <v>462</v>
      </c>
      <c r="K107">
        <v>0</v>
      </c>
      <c r="L107">
        <v>25</v>
      </c>
      <c r="N107" t="s">
        <v>309</v>
      </c>
      <c r="O107">
        <v>15429</v>
      </c>
      <c r="P107" t="s">
        <v>387</v>
      </c>
      <c r="Q107">
        <v>2011</v>
      </c>
      <c r="R107">
        <v>3</v>
      </c>
      <c r="S107" t="s">
        <v>311</v>
      </c>
      <c r="T107">
        <v>22</v>
      </c>
      <c r="U107" t="s">
        <v>388</v>
      </c>
      <c r="V107" t="s">
        <v>38</v>
      </c>
      <c r="W107" t="s">
        <v>39</v>
      </c>
      <c r="X107" t="s">
        <v>40</v>
      </c>
      <c r="Z107" t="s">
        <v>41</v>
      </c>
      <c r="AB107">
        <v>48</v>
      </c>
      <c r="AC107">
        <v>461</v>
      </c>
      <c r="AD107" s="2">
        <v>48461</v>
      </c>
    </row>
    <row r="108" spans="1:30" x14ac:dyDescent="0.25">
      <c r="A108">
        <v>106</v>
      </c>
      <c r="B108" t="s">
        <v>42</v>
      </c>
      <c r="C108">
        <v>0</v>
      </c>
      <c r="D108" t="s">
        <v>30</v>
      </c>
      <c r="E108" s="1">
        <v>40745</v>
      </c>
      <c r="F108" t="s">
        <v>31</v>
      </c>
      <c r="G108" t="s">
        <v>83</v>
      </c>
      <c r="H108" t="s">
        <v>53</v>
      </c>
      <c r="J108">
        <v>370</v>
      </c>
      <c r="K108">
        <v>0</v>
      </c>
      <c r="L108">
        <v>10</v>
      </c>
      <c r="N108" t="s">
        <v>389</v>
      </c>
      <c r="O108">
        <v>0</v>
      </c>
      <c r="P108" t="s">
        <v>390</v>
      </c>
      <c r="Q108">
        <v>2011</v>
      </c>
      <c r="R108">
        <v>10</v>
      </c>
      <c r="S108" t="s">
        <v>391</v>
      </c>
      <c r="T108">
        <v>0</v>
      </c>
      <c r="U108" t="s">
        <v>136</v>
      </c>
      <c r="V108" t="s">
        <v>38</v>
      </c>
      <c r="W108" t="s">
        <v>39</v>
      </c>
      <c r="X108" t="s">
        <v>82</v>
      </c>
      <c r="Z108" t="s">
        <v>41</v>
      </c>
      <c r="AB108">
        <v>48</v>
      </c>
      <c r="AC108">
        <v>461</v>
      </c>
      <c r="AD108" s="2">
        <v>48461</v>
      </c>
    </row>
    <row r="109" spans="1:30" x14ac:dyDescent="0.25">
      <c r="A109">
        <v>107</v>
      </c>
      <c r="B109" t="s">
        <v>42</v>
      </c>
      <c r="C109">
        <v>0</v>
      </c>
      <c r="D109" t="s">
        <v>30</v>
      </c>
      <c r="E109" s="1">
        <v>40748</v>
      </c>
      <c r="F109" t="s">
        <v>31</v>
      </c>
      <c r="G109" t="s">
        <v>137</v>
      </c>
      <c r="H109" t="s">
        <v>53</v>
      </c>
      <c r="J109">
        <v>399</v>
      </c>
      <c r="K109">
        <v>0</v>
      </c>
      <c r="L109">
        <v>123</v>
      </c>
      <c r="N109" t="s">
        <v>378</v>
      </c>
      <c r="O109">
        <v>0</v>
      </c>
      <c r="P109" t="s">
        <v>392</v>
      </c>
      <c r="Q109">
        <v>2011</v>
      </c>
      <c r="R109">
        <v>123</v>
      </c>
      <c r="S109" t="s">
        <v>180</v>
      </c>
      <c r="T109">
        <v>0</v>
      </c>
      <c r="U109" t="s">
        <v>136</v>
      </c>
      <c r="V109" t="s">
        <v>38</v>
      </c>
      <c r="W109" t="s">
        <v>39</v>
      </c>
      <c r="X109" t="s">
        <v>82</v>
      </c>
      <c r="Z109" t="s">
        <v>41</v>
      </c>
      <c r="AB109">
        <v>48</v>
      </c>
      <c r="AC109">
        <v>461</v>
      </c>
      <c r="AD109" s="2">
        <v>48461</v>
      </c>
    </row>
    <row r="110" spans="1:30" x14ac:dyDescent="0.25">
      <c r="A110">
        <v>108</v>
      </c>
      <c r="B110" t="s">
        <v>42</v>
      </c>
      <c r="C110">
        <v>0</v>
      </c>
      <c r="D110" t="s">
        <v>30</v>
      </c>
      <c r="E110" s="1">
        <v>40750</v>
      </c>
      <c r="F110" t="s">
        <v>31</v>
      </c>
      <c r="G110" t="s">
        <v>32</v>
      </c>
      <c r="H110" t="s">
        <v>393</v>
      </c>
      <c r="J110">
        <v>461</v>
      </c>
      <c r="K110">
        <v>0</v>
      </c>
      <c r="L110">
        <v>20</v>
      </c>
      <c r="N110" t="s">
        <v>394</v>
      </c>
      <c r="O110">
        <v>14677</v>
      </c>
      <c r="P110" t="s">
        <v>395</v>
      </c>
      <c r="Q110">
        <v>2011</v>
      </c>
      <c r="R110">
        <v>13</v>
      </c>
      <c r="S110" t="s">
        <v>311</v>
      </c>
      <c r="T110">
        <v>7</v>
      </c>
      <c r="U110" t="s">
        <v>396</v>
      </c>
      <c r="V110" t="s">
        <v>38</v>
      </c>
      <c r="W110" t="s">
        <v>39</v>
      </c>
      <c r="X110" t="s">
        <v>40</v>
      </c>
      <c r="Z110" t="s">
        <v>41</v>
      </c>
      <c r="AB110">
        <v>48</v>
      </c>
      <c r="AC110">
        <v>461</v>
      </c>
      <c r="AD110" s="2">
        <v>48461</v>
      </c>
    </row>
    <row r="111" spans="1:30" x14ac:dyDescent="0.25">
      <c r="A111">
        <v>109</v>
      </c>
      <c r="B111" t="s">
        <v>42</v>
      </c>
      <c r="C111">
        <v>0</v>
      </c>
      <c r="D111" t="s">
        <v>30</v>
      </c>
      <c r="E111" s="1">
        <v>40765</v>
      </c>
      <c r="F111" t="s">
        <v>31</v>
      </c>
      <c r="G111" t="s">
        <v>32</v>
      </c>
      <c r="H111" t="s">
        <v>33</v>
      </c>
      <c r="J111">
        <v>347</v>
      </c>
      <c r="K111">
        <v>0</v>
      </c>
      <c r="L111">
        <v>10</v>
      </c>
      <c r="N111" t="s">
        <v>397</v>
      </c>
      <c r="O111">
        <v>15729</v>
      </c>
      <c r="P111" t="s">
        <v>398</v>
      </c>
      <c r="Q111">
        <v>2011</v>
      </c>
      <c r="R111">
        <v>10</v>
      </c>
      <c r="S111" t="s">
        <v>36</v>
      </c>
      <c r="T111">
        <v>0</v>
      </c>
      <c r="U111" t="s">
        <v>290</v>
      </c>
      <c r="V111" t="s">
        <v>38</v>
      </c>
      <c r="W111" t="s">
        <v>39</v>
      </c>
      <c r="X111" t="s">
        <v>40</v>
      </c>
      <c r="Z111" t="s">
        <v>41</v>
      </c>
      <c r="AB111">
        <v>48</v>
      </c>
      <c r="AC111">
        <v>461</v>
      </c>
      <c r="AD111" s="2">
        <v>48461</v>
      </c>
    </row>
    <row r="112" spans="1:30" x14ac:dyDescent="0.25">
      <c r="A112">
        <v>110</v>
      </c>
      <c r="B112" t="s">
        <v>42</v>
      </c>
      <c r="C112">
        <v>0</v>
      </c>
      <c r="D112" t="s">
        <v>30</v>
      </c>
      <c r="E112" s="1">
        <v>40777</v>
      </c>
      <c r="F112" t="s">
        <v>31</v>
      </c>
      <c r="G112" t="s">
        <v>32</v>
      </c>
      <c r="H112" t="s">
        <v>271</v>
      </c>
      <c r="J112">
        <v>401</v>
      </c>
      <c r="K112">
        <v>0</v>
      </c>
      <c r="L112">
        <v>20</v>
      </c>
      <c r="N112" t="s">
        <v>399</v>
      </c>
      <c r="O112">
        <v>17161</v>
      </c>
      <c r="P112" t="s">
        <v>400</v>
      </c>
      <c r="Q112">
        <v>2011</v>
      </c>
      <c r="R112">
        <v>9</v>
      </c>
      <c r="S112" t="s">
        <v>36</v>
      </c>
      <c r="T112">
        <v>11</v>
      </c>
      <c r="U112" t="s">
        <v>401</v>
      </c>
      <c r="V112" t="s">
        <v>38</v>
      </c>
      <c r="W112" t="s">
        <v>39</v>
      </c>
      <c r="X112" t="s">
        <v>40</v>
      </c>
      <c r="Z112" t="s">
        <v>41</v>
      </c>
      <c r="AB112">
        <v>48</v>
      </c>
      <c r="AC112">
        <v>461</v>
      </c>
      <c r="AD112" s="2">
        <v>48461</v>
      </c>
    </row>
    <row r="113" spans="1:30" x14ac:dyDescent="0.25">
      <c r="A113">
        <v>111</v>
      </c>
      <c r="B113" t="s">
        <v>42</v>
      </c>
      <c r="C113">
        <v>0</v>
      </c>
      <c r="D113" t="s">
        <v>30</v>
      </c>
      <c r="E113" s="1">
        <v>40777</v>
      </c>
      <c r="F113" t="s">
        <v>31</v>
      </c>
      <c r="G113" t="s">
        <v>32</v>
      </c>
      <c r="H113" t="s">
        <v>271</v>
      </c>
      <c r="J113">
        <v>400</v>
      </c>
      <c r="K113">
        <v>0</v>
      </c>
      <c r="L113">
        <v>20</v>
      </c>
      <c r="N113" t="s">
        <v>306</v>
      </c>
      <c r="O113">
        <v>17145</v>
      </c>
      <c r="P113" t="s">
        <v>402</v>
      </c>
      <c r="Q113">
        <v>2011</v>
      </c>
      <c r="R113">
        <v>12</v>
      </c>
      <c r="S113" t="s">
        <v>36</v>
      </c>
      <c r="T113">
        <v>8</v>
      </c>
      <c r="U113" t="s">
        <v>403</v>
      </c>
      <c r="V113" t="s">
        <v>38</v>
      </c>
      <c r="W113" t="s">
        <v>39</v>
      </c>
      <c r="X113" t="s">
        <v>40</v>
      </c>
      <c r="Z113" t="s">
        <v>41</v>
      </c>
      <c r="AB113">
        <v>48</v>
      </c>
      <c r="AC113">
        <v>461</v>
      </c>
      <c r="AD113" s="2">
        <v>48461</v>
      </c>
    </row>
    <row r="114" spans="1:30" x14ac:dyDescent="0.25">
      <c r="A114">
        <v>112</v>
      </c>
      <c r="B114" t="s">
        <v>42</v>
      </c>
      <c r="C114">
        <v>0</v>
      </c>
      <c r="D114" t="s">
        <v>30</v>
      </c>
      <c r="E114" s="1">
        <v>40777</v>
      </c>
      <c r="F114" t="s">
        <v>31</v>
      </c>
      <c r="G114" t="s">
        <v>32</v>
      </c>
      <c r="H114" t="s">
        <v>271</v>
      </c>
      <c r="J114">
        <v>407</v>
      </c>
      <c r="K114">
        <v>0</v>
      </c>
      <c r="L114">
        <v>20</v>
      </c>
      <c r="N114" t="s">
        <v>399</v>
      </c>
      <c r="O114">
        <v>17161</v>
      </c>
      <c r="P114" t="s">
        <v>400</v>
      </c>
      <c r="Q114">
        <v>2011</v>
      </c>
      <c r="R114">
        <v>9</v>
      </c>
      <c r="S114" t="s">
        <v>36</v>
      </c>
      <c r="T114">
        <v>11</v>
      </c>
      <c r="U114" t="s">
        <v>328</v>
      </c>
      <c r="V114" t="s">
        <v>38</v>
      </c>
      <c r="W114" t="s">
        <v>39</v>
      </c>
      <c r="X114" t="s">
        <v>40</v>
      </c>
      <c r="Z114" t="s">
        <v>41</v>
      </c>
      <c r="AB114">
        <v>48</v>
      </c>
      <c r="AC114">
        <v>461</v>
      </c>
      <c r="AD114" s="2">
        <v>48461</v>
      </c>
    </row>
    <row r="115" spans="1:30" x14ac:dyDescent="0.25">
      <c r="A115">
        <v>113</v>
      </c>
      <c r="B115" t="s">
        <v>48</v>
      </c>
      <c r="C115">
        <v>0</v>
      </c>
      <c r="D115" t="s">
        <v>30</v>
      </c>
      <c r="E115" s="1">
        <v>40777</v>
      </c>
      <c r="F115" t="s">
        <v>31</v>
      </c>
      <c r="G115" t="s">
        <v>32</v>
      </c>
      <c r="H115" t="s">
        <v>271</v>
      </c>
      <c r="J115">
        <v>406</v>
      </c>
      <c r="K115">
        <v>0</v>
      </c>
      <c r="L115">
        <v>20</v>
      </c>
      <c r="N115" t="s">
        <v>306</v>
      </c>
      <c r="O115">
        <v>17145</v>
      </c>
      <c r="P115" t="s">
        <v>404</v>
      </c>
      <c r="Q115">
        <v>2011</v>
      </c>
      <c r="R115">
        <v>12</v>
      </c>
      <c r="S115" t="s">
        <v>36</v>
      </c>
      <c r="T115">
        <v>8</v>
      </c>
      <c r="U115" t="s">
        <v>405</v>
      </c>
      <c r="V115" t="s">
        <v>38</v>
      </c>
      <c r="W115" t="s">
        <v>39</v>
      </c>
      <c r="X115" t="s">
        <v>40</v>
      </c>
      <c r="Z115" t="s">
        <v>41</v>
      </c>
      <c r="AB115">
        <v>48</v>
      </c>
      <c r="AC115">
        <v>461</v>
      </c>
      <c r="AD115" s="2">
        <v>48461</v>
      </c>
    </row>
    <row r="116" spans="1:30" x14ac:dyDescent="0.25">
      <c r="A116">
        <v>114</v>
      </c>
      <c r="B116" t="s">
        <v>42</v>
      </c>
      <c r="C116">
        <v>0</v>
      </c>
      <c r="D116" t="s">
        <v>30</v>
      </c>
      <c r="E116" s="1">
        <v>40778</v>
      </c>
      <c r="F116" t="s">
        <v>31</v>
      </c>
      <c r="G116" t="s">
        <v>32</v>
      </c>
      <c r="H116" t="s">
        <v>271</v>
      </c>
      <c r="J116">
        <v>396</v>
      </c>
      <c r="K116">
        <v>0</v>
      </c>
      <c r="L116">
        <v>60</v>
      </c>
      <c r="N116" t="s">
        <v>399</v>
      </c>
      <c r="O116">
        <v>17161</v>
      </c>
      <c r="P116" t="s">
        <v>406</v>
      </c>
      <c r="Q116">
        <v>2011</v>
      </c>
      <c r="R116">
        <v>25</v>
      </c>
      <c r="S116" t="s">
        <v>36</v>
      </c>
      <c r="T116">
        <v>35</v>
      </c>
      <c r="U116" t="s">
        <v>407</v>
      </c>
      <c r="V116" t="s">
        <v>38</v>
      </c>
      <c r="W116" t="s">
        <v>39</v>
      </c>
      <c r="X116" t="s">
        <v>40</v>
      </c>
      <c r="Z116" t="s">
        <v>41</v>
      </c>
      <c r="AB116">
        <v>48</v>
      </c>
      <c r="AC116">
        <v>461</v>
      </c>
      <c r="AD116" s="2">
        <v>48461</v>
      </c>
    </row>
    <row r="117" spans="1:30" x14ac:dyDescent="0.25">
      <c r="A117">
        <v>115</v>
      </c>
      <c r="B117" t="s">
        <v>42</v>
      </c>
      <c r="C117">
        <v>0</v>
      </c>
      <c r="D117" t="s">
        <v>30</v>
      </c>
      <c r="E117" s="1">
        <v>40778</v>
      </c>
      <c r="F117" t="s">
        <v>31</v>
      </c>
      <c r="G117" t="s">
        <v>32</v>
      </c>
      <c r="H117" t="s">
        <v>100</v>
      </c>
      <c r="J117">
        <v>653</v>
      </c>
      <c r="K117">
        <v>0</v>
      </c>
      <c r="L117">
        <v>15</v>
      </c>
      <c r="N117" t="s">
        <v>408</v>
      </c>
      <c r="O117">
        <v>11413</v>
      </c>
      <c r="P117" t="s">
        <v>409</v>
      </c>
      <c r="Q117">
        <v>2011</v>
      </c>
      <c r="R117">
        <v>4</v>
      </c>
      <c r="S117" t="s">
        <v>113</v>
      </c>
      <c r="T117">
        <v>11</v>
      </c>
      <c r="U117" t="s">
        <v>410</v>
      </c>
      <c r="V117" t="s">
        <v>38</v>
      </c>
      <c r="W117" t="s">
        <v>39</v>
      </c>
      <c r="X117" t="s">
        <v>40</v>
      </c>
      <c r="Z117" t="s">
        <v>41</v>
      </c>
      <c r="AB117">
        <v>48</v>
      </c>
      <c r="AC117">
        <v>461</v>
      </c>
      <c r="AD117" s="2">
        <v>48461</v>
      </c>
    </row>
    <row r="118" spans="1:30" x14ac:dyDescent="0.25">
      <c r="A118">
        <v>116</v>
      </c>
      <c r="B118" t="s">
        <v>29</v>
      </c>
      <c r="C118">
        <v>0</v>
      </c>
      <c r="D118" t="s">
        <v>30</v>
      </c>
      <c r="E118" s="1">
        <v>40796</v>
      </c>
      <c r="F118" t="s">
        <v>31</v>
      </c>
      <c r="G118" t="s">
        <v>32</v>
      </c>
      <c r="H118" t="s">
        <v>33</v>
      </c>
      <c r="J118">
        <v>464</v>
      </c>
      <c r="K118">
        <v>0</v>
      </c>
      <c r="L118">
        <v>50</v>
      </c>
      <c r="N118" t="s">
        <v>411</v>
      </c>
      <c r="O118">
        <v>17228</v>
      </c>
      <c r="P118" t="s">
        <v>412</v>
      </c>
      <c r="Q118">
        <v>2011</v>
      </c>
      <c r="R118">
        <v>18</v>
      </c>
      <c r="S118" t="s">
        <v>36</v>
      </c>
      <c r="T118">
        <v>32</v>
      </c>
      <c r="U118" t="s">
        <v>234</v>
      </c>
      <c r="V118" t="s">
        <v>38</v>
      </c>
      <c r="W118" t="s">
        <v>39</v>
      </c>
      <c r="X118" t="s">
        <v>40</v>
      </c>
      <c r="Z118" t="s">
        <v>41</v>
      </c>
      <c r="AB118">
        <v>48</v>
      </c>
      <c r="AC118">
        <v>461</v>
      </c>
      <c r="AD118" s="2">
        <v>48461</v>
      </c>
    </row>
    <row r="119" spans="1:30" x14ac:dyDescent="0.25">
      <c r="A119">
        <v>117</v>
      </c>
      <c r="B119" t="s">
        <v>29</v>
      </c>
      <c r="C119">
        <v>0</v>
      </c>
      <c r="D119" t="s">
        <v>30</v>
      </c>
      <c r="E119" s="1">
        <v>40808</v>
      </c>
      <c r="F119" t="s">
        <v>31</v>
      </c>
      <c r="G119" t="s">
        <v>32</v>
      </c>
      <c r="H119" t="s">
        <v>53</v>
      </c>
      <c r="J119">
        <v>513</v>
      </c>
      <c r="K119">
        <v>0</v>
      </c>
      <c r="L119">
        <v>34</v>
      </c>
      <c r="N119" t="s">
        <v>413</v>
      </c>
      <c r="O119">
        <v>0</v>
      </c>
      <c r="P119" t="s">
        <v>414</v>
      </c>
      <c r="Q119">
        <v>2011</v>
      </c>
      <c r="R119">
        <v>4</v>
      </c>
      <c r="S119" t="s">
        <v>80</v>
      </c>
      <c r="T119">
        <v>30</v>
      </c>
      <c r="U119" t="s">
        <v>136</v>
      </c>
      <c r="V119" t="s">
        <v>38</v>
      </c>
      <c r="W119" t="s">
        <v>39</v>
      </c>
      <c r="X119" t="s">
        <v>82</v>
      </c>
      <c r="Z119" t="s">
        <v>41</v>
      </c>
      <c r="AB119">
        <v>48</v>
      </c>
      <c r="AC119">
        <v>461</v>
      </c>
      <c r="AD119" s="2">
        <v>48461</v>
      </c>
    </row>
    <row r="120" spans="1:30" x14ac:dyDescent="0.25">
      <c r="A120">
        <v>118</v>
      </c>
      <c r="B120" t="s">
        <v>42</v>
      </c>
      <c r="C120">
        <v>0</v>
      </c>
      <c r="D120" t="s">
        <v>30</v>
      </c>
      <c r="E120" s="1">
        <v>40814</v>
      </c>
      <c r="F120" t="s">
        <v>31</v>
      </c>
      <c r="G120" t="s">
        <v>32</v>
      </c>
      <c r="H120" t="s">
        <v>33</v>
      </c>
      <c r="J120">
        <v>545</v>
      </c>
      <c r="K120">
        <v>0</v>
      </c>
      <c r="L120">
        <v>10</v>
      </c>
      <c r="N120" t="s">
        <v>237</v>
      </c>
      <c r="O120">
        <v>16234</v>
      </c>
      <c r="P120" t="s">
        <v>415</v>
      </c>
      <c r="Q120">
        <v>2011</v>
      </c>
      <c r="R120">
        <v>7</v>
      </c>
      <c r="S120" t="s">
        <v>46</v>
      </c>
      <c r="T120">
        <v>3</v>
      </c>
      <c r="U120" t="s">
        <v>290</v>
      </c>
      <c r="V120" t="s">
        <v>38</v>
      </c>
      <c r="W120" t="s">
        <v>39</v>
      </c>
      <c r="X120" t="s">
        <v>40</v>
      </c>
      <c r="Z120" t="s">
        <v>41</v>
      </c>
      <c r="AB120">
        <v>48</v>
      </c>
      <c r="AC120">
        <v>461</v>
      </c>
      <c r="AD120" s="2">
        <v>48461</v>
      </c>
    </row>
    <row r="121" spans="1:30" x14ac:dyDescent="0.25">
      <c r="A121">
        <v>119</v>
      </c>
      <c r="B121" t="s">
        <v>42</v>
      </c>
      <c r="C121">
        <v>0</v>
      </c>
      <c r="D121" t="s">
        <v>30</v>
      </c>
      <c r="E121" s="1">
        <v>40815</v>
      </c>
      <c r="F121" t="s">
        <v>31</v>
      </c>
      <c r="G121" t="s">
        <v>32</v>
      </c>
      <c r="H121" t="s">
        <v>33</v>
      </c>
      <c r="J121">
        <v>546</v>
      </c>
      <c r="K121">
        <v>0</v>
      </c>
      <c r="L121">
        <v>15</v>
      </c>
      <c r="N121" t="s">
        <v>416</v>
      </c>
      <c r="O121">
        <v>16907</v>
      </c>
      <c r="P121" t="s">
        <v>417</v>
      </c>
      <c r="Q121">
        <v>2011</v>
      </c>
      <c r="R121">
        <v>10</v>
      </c>
      <c r="S121" t="s">
        <v>36</v>
      </c>
      <c r="T121">
        <v>5</v>
      </c>
      <c r="U121" t="s">
        <v>418</v>
      </c>
      <c r="V121" t="s">
        <v>38</v>
      </c>
      <c r="W121" t="s">
        <v>39</v>
      </c>
      <c r="X121" t="s">
        <v>40</v>
      </c>
      <c r="Z121" t="s">
        <v>41</v>
      </c>
      <c r="AB121">
        <v>48</v>
      </c>
      <c r="AC121">
        <v>461</v>
      </c>
      <c r="AD121" s="2">
        <v>48461</v>
      </c>
    </row>
    <row r="122" spans="1:30" x14ac:dyDescent="0.25">
      <c r="A122">
        <v>120</v>
      </c>
      <c r="B122" t="s">
        <v>118</v>
      </c>
      <c r="C122">
        <v>0</v>
      </c>
      <c r="D122" t="s">
        <v>30</v>
      </c>
      <c r="E122" s="1">
        <v>40824</v>
      </c>
      <c r="F122" t="s">
        <v>31</v>
      </c>
      <c r="G122" t="s">
        <v>32</v>
      </c>
      <c r="H122" t="s">
        <v>33</v>
      </c>
      <c r="J122">
        <v>527</v>
      </c>
      <c r="K122">
        <v>0</v>
      </c>
      <c r="L122">
        <v>250</v>
      </c>
      <c r="N122" t="s">
        <v>419</v>
      </c>
      <c r="O122">
        <v>15885</v>
      </c>
      <c r="P122" t="s">
        <v>420</v>
      </c>
      <c r="Q122">
        <v>2011</v>
      </c>
      <c r="R122">
        <v>250</v>
      </c>
      <c r="S122" t="s">
        <v>36</v>
      </c>
      <c r="T122">
        <v>0</v>
      </c>
      <c r="U122" t="s">
        <v>421</v>
      </c>
      <c r="V122" t="s">
        <v>38</v>
      </c>
      <c r="W122" t="s">
        <v>193</v>
      </c>
      <c r="X122" t="s">
        <v>40</v>
      </c>
      <c r="Z122" t="s">
        <v>41</v>
      </c>
      <c r="AB122">
        <v>48</v>
      </c>
      <c r="AC122">
        <v>461</v>
      </c>
      <c r="AD122" s="2">
        <v>48461</v>
      </c>
    </row>
    <row r="123" spans="1:30" x14ac:dyDescent="0.25">
      <c r="A123">
        <v>121</v>
      </c>
      <c r="B123" t="s">
        <v>42</v>
      </c>
      <c r="C123">
        <v>0</v>
      </c>
      <c r="D123" t="s">
        <v>30</v>
      </c>
      <c r="E123" s="1">
        <v>40824</v>
      </c>
      <c r="F123" t="s">
        <v>31</v>
      </c>
      <c r="G123" t="s">
        <v>83</v>
      </c>
      <c r="H123" t="s">
        <v>33</v>
      </c>
      <c r="J123">
        <v>582</v>
      </c>
      <c r="K123">
        <v>0</v>
      </c>
      <c r="L123">
        <v>35</v>
      </c>
      <c r="N123" t="s">
        <v>422</v>
      </c>
      <c r="O123">
        <v>16533</v>
      </c>
      <c r="P123" t="s">
        <v>423</v>
      </c>
      <c r="Q123">
        <v>2011</v>
      </c>
      <c r="R123">
        <v>2</v>
      </c>
      <c r="S123" t="s">
        <v>36</v>
      </c>
      <c r="T123">
        <v>33</v>
      </c>
      <c r="U123" t="s">
        <v>424</v>
      </c>
      <c r="V123" t="s">
        <v>63</v>
      </c>
      <c r="W123" t="s">
        <v>39</v>
      </c>
      <c r="X123" t="s">
        <v>40</v>
      </c>
      <c r="Z123" t="s">
        <v>41</v>
      </c>
      <c r="AB123">
        <v>48</v>
      </c>
      <c r="AC123">
        <v>461</v>
      </c>
      <c r="AD123" s="2">
        <v>48461</v>
      </c>
    </row>
    <row r="124" spans="1:30" x14ac:dyDescent="0.25">
      <c r="A124">
        <v>122</v>
      </c>
      <c r="B124" t="s">
        <v>42</v>
      </c>
      <c r="C124">
        <v>0</v>
      </c>
      <c r="D124" t="s">
        <v>30</v>
      </c>
      <c r="E124" s="1">
        <v>40824</v>
      </c>
      <c r="F124" t="s">
        <v>31</v>
      </c>
      <c r="G124" t="s">
        <v>83</v>
      </c>
      <c r="H124" t="s">
        <v>33</v>
      </c>
      <c r="J124">
        <v>581</v>
      </c>
      <c r="K124">
        <v>0</v>
      </c>
      <c r="L124">
        <v>35</v>
      </c>
      <c r="N124" t="s">
        <v>422</v>
      </c>
      <c r="O124">
        <v>16533</v>
      </c>
      <c r="P124" t="s">
        <v>423</v>
      </c>
      <c r="Q124">
        <v>2011</v>
      </c>
      <c r="R124">
        <v>2</v>
      </c>
      <c r="S124" t="s">
        <v>36</v>
      </c>
      <c r="T124">
        <v>33</v>
      </c>
      <c r="U124" t="s">
        <v>425</v>
      </c>
      <c r="V124" t="s">
        <v>63</v>
      </c>
      <c r="W124" t="s">
        <v>39</v>
      </c>
      <c r="X124" t="s">
        <v>40</v>
      </c>
      <c r="Z124" t="s">
        <v>41</v>
      </c>
      <c r="AB124">
        <v>48</v>
      </c>
      <c r="AC124">
        <v>461</v>
      </c>
      <c r="AD124" s="2">
        <v>48461</v>
      </c>
    </row>
    <row r="125" spans="1:30" x14ac:dyDescent="0.25">
      <c r="A125">
        <v>123</v>
      </c>
      <c r="B125" t="s">
        <v>48</v>
      </c>
      <c r="C125">
        <v>0</v>
      </c>
      <c r="D125" t="s">
        <v>30</v>
      </c>
      <c r="E125" s="1">
        <v>40831</v>
      </c>
      <c r="F125" t="s">
        <v>31</v>
      </c>
      <c r="G125" t="s">
        <v>32</v>
      </c>
      <c r="H125" t="s">
        <v>33</v>
      </c>
      <c r="J125">
        <v>580</v>
      </c>
      <c r="K125">
        <v>0</v>
      </c>
      <c r="L125">
        <v>94</v>
      </c>
      <c r="N125" t="s">
        <v>426</v>
      </c>
      <c r="O125">
        <v>15876</v>
      </c>
      <c r="P125" t="s">
        <v>427</v>
      </c>
      <c r="Q125">
        <v>2011</v>
      </c>
      <c r="R125">
        <v>33</v>
      </c>
      <c r="S125" t="s">
        <v>36</v>
      </c>
      <c r="T125">
        <v>61</v>
      </c>
      <c r="U125" t="s">
        <v>234</v>
      </c>
      <c r="V125" t="s">
        <v>38</v>
      </c>
      <c r="W125" t="s">
        <v>39</v>
      </c>
      <c r="X125" t="s">
        <v>40</v>
      </c>
      <c r="Z125" t="s">
        <v>41</v>
      </c>
      <c r="AB125">
        <v>48</v>
      </c>
      <c r="AC125">
        <v>461</v>
      </c>
      <c r="AD125" s="2">
        <v>48461</v>
      </c>
    </row>
    <row r="126" spans="1:30" x14ac:dyDescent="0.25">
      <c r="A126">
        <v>124</v>
      </c>
      <c r="B126" t="s">
        <v>42</v>
      </c>
      <c r="C126">
        <v>0</v>
      </c>
      <c r="D126" t="s">
        <v>30</v>
      </c>
      <c r="E126" s="1">
        <v>40837</v>
      </c>
      <c r="F126" t="s">
        <v>31</v>
      </c>
      <c r="G126" t="s">
        <v>32</v>
      </c>
      <c r="H126" t="s">
        <v>33</v>
      </c>
      <c r="J126">
        <v>512</v>
      </c>
      <c r="K126">
        <v>0</v>
      </c>
      <c r="L126">
        <v>10</v>
      </c>
      <c r="N126" t="s">
        <v>413</v>
      </c>
      <c r="O126">
        <v>15583</v>
      </c>
      <c r="P126" t="s">
        <v>428</v>
      </c>
      <c r="Q126">
        <v>2011</v>
      </c>
      <c r="R126">
        <v>10</v>
      </c>
      <c r="S126" t="s">
        <v>36</v>
      </c>
      <c r="T126">
        <v>0</v>
      </c>
      <c r="U126" t="s">
        <v>136</v>
      </c>
      <c r="V126" t="s">
        <v>38</v>
      </c>
      <c r="W126" t="s">
        <v>39</v>
      </c>
      <c r="X126" t="s">
        <v>40</v>
      </c>
      <c r="Z126" t="s">
        <v>41</v>
      </c>
      <c r="AB126">
        <v>48</v>
      </c>
      <c r="AC126">
        <v>461</v>
      </c>
      <c r="AD126" s="2">
        <v>48461</v>
      </c>
    </row>
    <row r="127" spans="1:30" x14ac:dyDescent="0.25">
      <c r="A127">
        <v>125</v>
      </c>
      <c r="B127" t="s">
        <v>429</v>
      </c>
      <c r="C127">
        <v>0</v>
      </c>
      <c r="D127" t="s">
        <v>30</v>
      </c>
      <c r="E127" s="1">
        <v>40837</v>
      </c>
      <c r="F127" t="s">
        <v>31</v>
      </c>
      <c r="G127" t="s">
        <v>32</v>
      </c>
      <c r="H127" t="s">
        <v>33</v>
      </c>
      <c r="J127">
        <v>569</v>
      </c>
      <c r="K127">
        <v>0</v>
      </c>
      <c r="L127">
        <v>100</v>
      </c>
      <c r="N127" t="s">
        <v>430</v>
      </c>
      <c r="O127">
        <v>15604</v>
      </c>
      <c r="P127" t="s">
        <v>431</v>
      </c>
      <c r="Q127">
        <v>2011</v>
      </c>
      <c r="R127">
        <v>100</v>
      </c>
      <c r="S127" t="s">
        <v>36</v>
      </c>
      <c r="T127">
        <v>0</v>
      </c>
      <c r="U127" t="s">
        <v>432</v>
      </c>
      <c r="V127" t="s">
        <v>38</v>
      </c>
      <c r="W127" t="s">
        <v>39</v>
      </c>
      <c r="X127" t="s">
        <v>40</v>
      </c>
      <c r="Z127" t="s">
        <v>41</v>
      </c>
      <c r="AB127">
        <v>48</v>
      </c>
      <c r="AC127">
        <v>461</v>
      </c>
      <c r="AD127" s="2">
        <v>48461</v>
      </c>
    </row>
    <row r="128" spans="1:30" x14ac:dyDescent="0.25">
      <c r="A128">
        <v>126</v>
      </c>
      <c r="B128" t="s">
        <v>42</v>
      </c>
      <c r="C128">
        <v>0</v>
      </c>
      <c r="D128" t="s">
        <v>30</v>
      </c>
      <c r="E128" s="1">
        <v>40838</v>
      </c>
      <c r="F128" t="s">
        <v>31</v>
      </c>
      <c r="G128" t="s">
        <v>32</v>
      </c>
      <c r="H128" t="s">
        <v>33</v>
      </c>
      <c r="J128">
        <v>587</v>
      </c>
      <c r="K128">
        <v>0</v>
      </c>
      <c r="L128">
        <v>20</v>
      </c>
      <c r="N128" t="s">
        <v>433</v>
      </c>
      <c r="O128">
        <v>4463</v>
      </c>
      <c r="P128" t="s">
        <v>434</v>
      </c>
      <c r="Q128">
        <v>2011</v>
      </c>
      <c r="R128">
        <v>10</v>
      </c>
      <c r="S128" t="s">
        <v>435</v>
      </c>
      <c r="T128">
        <v>10</v>
      </c>
      <c r="U128" t="s">
        <v>436</v>
      </c>
      <c r="V128" t="s">
        <v>38</v>
      </c>
      <c r="W128" t="s">
        <v>39</v>
      </c>
      <c r="X128" t="s">
        <v>40</v>
      </c>
      <c r="Z128" t="s">
        <v>41</v>
      </c>
      <c r="AB128">
        <v>48</v>
      </c>
      <c r="AC128">
        <v>461</v>
      </c>
      <c r="AD128" s="2">
        <v>48461</v>
      </c>
    </row>
    <row r="129" spans="1:30" x14ac:dyDescent="0.25">
      <c r="A129">
        <v>127</v>
      </c>
      <c r="B129" t="s">
        <v>42</v>
      </c>
      <c r="C129">
        <v>0</v>
      </c>
      <c r="D129" t="s">
        <v>30</v>
      </c>
      <c r="E129" s="1">
        <v>40842</v>
      </c>
      <c r="F129" t="s">
        <v>31</v>
      </c>
      <c r="G129" t="s">
        <v>32</v>
      </c>
      <c r="H129" t="s">
        <v>33</v>
      </c>
      <c r="J129">
        <v>724</v>
      </c>
      <c r="K129">
        <v>0</v>
      </c>
      <c r="L129">
        <v>40</v>
      </c>
      <c r="N129" t="s">
        <v>371</v>
      </c>
      <c r="O129">
        <v>9802</v>
      </c>
      <c r="P129" t="s">
        <v>437</v>
      </c>
      <c r="Q129">
        <v>2011</v>
      </c>
      <c r="R129">
        <v>5</v>
      </c>
      <c r="S129" t="s">
        <v>324</v>
      </c>
      <c r="T129">
        <v>35</v>
      </c>
      <c r="U129" t="s">
        <v>438</v>
      </c>
      <c r="V129" t="s">
        <v>38</v>
      </c>
      <c r="W129" t="s">
        <v>39</v>
      </c>
      <c r="X129" t="s">
        <v>40</v>
      </c>
      <c r="Z129" t="s">
        <v>41</v>
      </c>
      <c r="AB129">
        <v>48</v>
      </c>
      <c r="AC129">
        <v>461</v>
      </c>
      <c r="AD129" s="2">
        <v>48461</v>
      </c>
    </row>
    <row r="130" spans="1:30" x14ac:dyDescent="0.25">
      <c r="A130">
        <v>128</v>
      </c>
      <c r="B130" t="s">
        <v>42</v>
      </c>
      <c r="C130">
        <v>0</v>
      </c>
      <c r="D130" t="s">
        <v>30</v>
      </c>
      <c r="E130" s="1">
        <v>40847</v>
      </c>
      <c r="F130" t="s">
        <v>31</v>
      </c>
      <c r="G130" t="s">
        <v>32</v>
      </c>
      <c r="H130" t="s">
        <v>33</v>
      </c>
      <c r="J130">
        <v>500</v>
      </c>
      <c r="K130">
        <v>0</v>
      </c>
      <c r="L130">
        <v>106</v>
      </c>
      <c r="N130" t="s">
        <v>439</v>
      </c>
      <c r="O130">
        <v>1616</v>
      </c>
      <c r="P130" t="s">
        <v>440</v>
      </c>
      <c r="Q130">
        <v>2011</v>
      </c>
      <c r="R130">
        <v>106</v>
      </c>
      <c r="S130" t="s">
        <v>217</v>
      </c>
      <c r="T130">
        <v>0</v>
      </c>
      <c r="U130" t="s">
        <v>136</v>
      </c>
      <c r="V130" t="s">
        <v>38</v>
      </c>
      <c r="W130" t="s">
        <v>39</v>
      </c>
      <c r="X130" t="s">
        <v>40</v>
      </c>
      <c r="Z130" t="s">
        <v>41</v>
      </c>
      <c r="AB130">
        <v>48</v>
      </c>
      <c r="AC130">
        <v>461</v>
      </c>
      <c r="AD130" s="2">
        <v>48461</v>
      </c>
    </row>
    <row r="131" spans="1:30" x14ac:dyDescent="0.25">
      <c r="A131">
        <v>129</v>
      </c>
      <c r="B131" t="s">
        <v>77</v>
      </c>
      <c r="C131">
        <v>5568</v>
      </c>
      <c r="D131" t="s">
        <v>30</v>
      </c>
      <c r="E131" s="1">
        <v>40848</v>
      </c>
      <c r="F131" t="s">
        <v>31</v>
      </c>
      <c r="G131" t="s">
        <v>32</v>
      </c>
      <c r="H131" t="s">
        <v>53</v>
      </c>
      <c r="J131">
        <v>568</v>
      </c>
      <c r="K131">
        <v>0</v>
      </c>
      <c r="L131">
        <v>15</v>
      </c>
      <c r="N131" t="s">
        <v>441</v>
      </c>
      <c r="O131">
        <v>0</v>
      </c>
      <c r="P131" t="s">
        <v>442</v>
      </c>
      <c r="Q131">
        <v>2011</v>
      </c>
      <c r="R131">
        <v>4</v>
      </c>
      <c r="S131" t="s">
        <v>46</v>
      </c>
      <c r="T131">
        <v>11</v>
      </c>
      <c r="U131" t="s">
        <v>443</v>
      </c>
      <c r="V131" t="s">
        <v>38</v>
      </c>
      <c r="W131" t="s">
        <v>39</v>
      </c>
      <c r="X131" t="s">
        <v>40</v>
      </c>
      <c r="Z131" t="s">
        <v>41</v>
      </c>
      <c r="AB131">
        <v>48</v>
      </c>
      <c r="AC131">
        <v>461</v>
      </c>
      <c r="AD131" s="2">
        <v>48461</v>
      </c>
    </row>
    <row r="132" spans="1:30" x14ac:dyDescent="0.25">
      <c r="A132">
        <v>130</v>
      </c>
      <c r="B132" t="s">
        <v>42</v>
      </c>
      <c r="C132">
        <v>0</v>
      </c>
      <c r="D132" t="s">
        <v>30</v>
      </c>
      <c r="E132" s="1">
        <v>40854</v>
      </c>
      <c r="F132" t="s">
        <v>31</v>
      </c>
      <c r="G132" t="s">
        <v>32</v>
      </c>
      <c r="H132" t="s">
        <v>33</v>
      </c>
      <c r="J132">
        <v>805</v>
      </c>
      <c r="K132">
        <v>0</v>
      </c>
      <c r="L132">
        <v>30</v>
      </c>
      <c r="N132" t="s">
        <v>444</v>
      </c>
      <c r="O132">
        <v>16483</v>
      </c>
      <c r="P132" t="s">
        <v>445</v>
      </c>
      <c r="Q132">
        <v>2011</v>
      </c>
      <c r="R132">
        <v>15</v>
      </c>
      <c r="S132" t="s">
        <v>46</v>
      </c>
      <c r="T132">
        <v>15</v>
      </c>
      <c r="U132" t="s">
        <v>328</v>
      </c>
      <c r="V132" t="s">
        <v>38</v>
      </c>
      <c r="W132" t="s">
        <v>39</v>
      </c>
      <c r="X132" t="s">
        <v>40</v>
      </c>
      <c r="Z132" t="s">
        <v>41</v>
      </c>
      <c r="AB132">
        <v>48</v>
      </c>
      <c r="AC132">
        <v>461</v>
      </c>
      <c r="AD132" s="2">
        <v>48461</v>
      </c>
    </row>
    <row r="133" spans="1:30" x14ac:dyDescent="0.25">
      <c r="A133">
        <v>131</v>
      </c>
      <c r="B133" t="s">
        <v>42</v>
      </c>
      <c r="C133">
        <v>0</v>
      </c>
      <c r="D133" t="s">
        <v>30</v>
      </c>
      <c r="E133" s="1">
        <v>40867</v>
      </c>
      <c r="F133" t="s">
        <v>31</v>
      </c>
      <c r="G133" t="s">
        <v>32</v>
      </c>
      <c r="H133" t="s">
        <v>33</v>
      </c>
      <c r="J133">
        <v>652</v>
      </c>
      <c r="K133">
        <v>0</v>
      </c>
      <c r="L133">
        <v>40</v>
      </c>
      <c r="N133" t="s">
        <v>71</v>
      </c>
      <c r="O133">
        <v>16062</v>
      </c>
      <c r="P133" t="s">
        <v>446</v>
      </c>
      <c r="Q133">
        <v>2011</v>
      </c>
      <c r="R133">
        <v>7</v>
      </c>
      <c r="S133" t="s">
        <v>36</v>
      </c>
      <c r="T133">
        <v>33</v>
      </c>
      <c r="U133" t="s">
        <v>328</v>
      </c>
      <c r="V133" t="s">
        <v>38</v>
      </c>
      <c r="W133" t="s">
        <v>39</v>
      </c>
      <c r="X133" t="s">
        <v>40</v>
      </c>
      <c r="Z133" t="s">
        <v>41</v>
      </c>
      <c r="AB133">
        <v>48</v>
      </c>
      <c r="AC133">
        <v>461</v>
      </c>
      <c r="AD133" s="2">
        <v>48461</v>
      </c>
    </row>
    <row r="134" spans="1:30" x14ac:dyDescent="0.25">
      <c r="A134">
        <v>132</v>
      </c>
      <c r="B134" t="s">
        <v>48</v>
      </c>
      <c r="C134">
        <v>0</v>
      </c>
      <c r="D134" t="s">
        <v>30</v>
      </c>
      <c r="E134" s="1">
        <v>40878</v>
      </c>
      <c r="F134" t="s">
        <v>31</v>
      </c>
      <c r="G134" t="s">
        <v>32</v>
      </c>
      <c r="H134" t="s">
        <v>33</v>
      </c>
      <c r="J134">
        <v>719</v>
      </c>
      <c r="K134">
        <v>0</v>
      </c>
      <c r="L134">
        <v>30</v>
      </c>
      <c r="N134" t="s">
        <v>237</v>
      </c>
      <c r="O134">
        <v>16234</v>
      </c>
      <c r="P134" t="s">
        <v>447</v>
      </c>
      <c r="Q134">
        <v>2011</v>
      </c>
      <c r="R134">
        <v>5</v>
      </c>
      <c r="S134" t="s">
        <v>46</v>
      </c>
      <c r="T134">
        <v>25</v>
      </c>
      <c r="U134" t="s">
        <v>136</v>
      </c>
      <c r="V134" t="s">
        <v>38</v>
      </c>
      <c r="W134" t="s">
        <v>39</v>
      </c>
      <c r="X134" t="s">
        <v>40</v>
      </c>
      <c r="Z134" t="s">
        <v>41</v>
      </c>
      <c r="AB134">
        <v>48</v>
      </c>
      <c r="AC134">
        <v>461</v>
      </c>
      <c r="AD134" s="2">
        <v>48461</v>
      </c>
    </row>
    <row r="135" spans="1:30" x14ac:dyDescent="0.25">
      <c r="A135">
        <v>133</v>
      </c>
      <c r="B135" t="s">
        <v>42</v>
      </c>
      <c r="C135">
        <v>0</v>
      </c>
      <c r="D135" t="s">
        <v>30</v>
      </c>
      <c r="E135" s="1">
        <v>40890</v>
      </c>
      <c r="F135" t="s">
        <v>31</v>
      </c>
      <c r="G135" t="s">
        <v>32</v>
      </c>
      <c r="H135" t="s">
        <v>33</v>
      </c>
      <c r="J135">
        <v>723</v>
      </c>
      <c r="K135">
        <v>0</v>
      </c>
      <c r="L135">
        <v>25</v>
      </c>
      <c r="N135" t="s">
        <v>444</v>
      </c>
      <c r="O135">
        <v>16483</v>
      </c>
      <c r="P135" t="s">
        <v>445</v>
      </c>
      <c r="Q135">
        <v>2011</v>
      </c>
      <c r="R135">
        <v>10</v>
      </c>
      <c r="S135" t="s">
        <v>46</v>
      </c>
      <c r="T135">
        <v>15</v>
      </c>
      <c r="U135" t="s">
        <v>207</v>
      </c>
      <c r="V135" t="s">
        <v>38</v>
      </c>
      <c r="W135" t="s">
        <v>39</v>
      </c>
      <c r="X135" t="s">
        <v>40</v>
      </c>
      <c r="Z135" t="s">
        <v>41</v>
      </c>
      <c r="AB135">
        <v>48</v>
      </c>
      <c r="AC135">
        <v>461</v>
      </c>
      <c r="AD135" s="2">
        <v>48461</v>
      </c>
    </row>
    <row r="136" spans="1:30" x14ac:dyDescent="0.25">
      <c r="A136">
        <v>134</v>
      </c>
      <c r="B136" t="s">
        <v>42</v>
      </c>
      <c r="C136">
        <v>0</v>
      </c>
      <c r="D136" t="s">
        <v>30</v>
      </c>
      <c r="E136" s="1">
        <v>40892</v>
      </c>
      <c r="F136" t="s">
        <v>31</v>
      </c>
      <c r="G136" t="s">
        <v>32</v>
      </c>
      <c r="H136" t="s">
        <v>43</v>
      </c>
      <c r="J136">
        <v>714</v>
      </c>
      <c r="K136">
        <v>0</v>
      </c>
      <c r="L136">
        <v>167</v>
      </c>
      <c r="N136" t="s">
        <v>448</v>
      </c>
      <c r="O136">
        <v>16739</v>
      </c>
      <c r="P136" t="s">
        <v>449</v>
      </c>
      <c r="Q136">
        <v>2011</v>
      </c>
      <c r="R136">
        <v>127</v>
      </c>
      <c r="S136" t="s">
        <v>36</v>
      </c>
      <c r="T136">
        <v>40</v>
      </c>
      <c r="U136" t="s">
        <v>136</v>
      </c>
      <c r="V136" t="s">
        <v>38</v>
      </c>
      <c r="W136" t="s">
        <v>39</v>
      </c>
      <c r="X136" t="s">
        <v>40</v>
      </c>
      <c r="Z136" t="s">
        <v>41</v>
      </c>
      <c r="AB136">
        <v>48</v>
      </c>
      <c r="AC136">
        <v>461</v>
      </c>
      <c r="AD136" s="2">
        <v>48461</v>
      </c>
    </row>
    <row r="137" spans="1:30" x14ac:dyDescent="0.25">
      <c r="A137">
        <v>135</v>
      </c>
      <c r="B137" t="s">
        <v>77</v>
      </c>
      <c r="C137">
        <v>0</v>
      </c>
      <c r="D137" t="s">
        <v>30</v>
      </c>
      <c r="E137" s="1">
        <v>40904</v>
      </c>
      <c r="F137" t="s">
        <v>31</v>
      </c>
      <c r="G137" t="s">
        <v>137</v>
      </c>
      <c r="H137" t="s">
        <v>53</v>
      </c>
      <c r="J137">
        <v>737</v>
      </c>
      <c r="K137">
        <v>0</v>
      </c>
      <c r="L137">
        <v>460</v>
      </c>
      <c r="N137" t="s">
        <v>450</v>
      </c>
      <c r="O137">
        <v>0</v>
      </c>
      <c r="P137" t="s">
        <v>451</v>
      </c>
      <c r="Q137">
        <v>2011</v>
      </c>
      <c r="R137">
        <v>449</v>
      </c>
      <c r="S137" t="s">
        <v>452</v>
      </c>
      <c r="T137">
        <v>11</v>
      </c>
      <c r="U137" t="s">
        <v>453</v>
      </c>
      <c r="V137" t="s">
        <v>38</v>
      </c>
      <c r="W137" t="s">
        <v>193</v>
      </c>
      <c r="X137" t="s">
        <v>82</v>
      </c>
      <c r="Z137" t="s">
        <v>41</v>
      </c>
      <c r="AB137">
        <v>48</v>
      </c>
      <c r="AC137">
        <v>461</v>
      </c>
      <c r="AD137" s="2">
        <v>48461</v>
      </c>
    </row>
    <row r="138" spans="1:30" x14ac:dyDescent="0.25">
      <c r="A138">
        <v>136</v>
      </c>
      <c r="B138" t="s">
        <v>77</v>
      </c>
      <c r="C138">
        <v>0</v>
      </c>
      <c r="D138" t="s">
        <v>30</v>
      </c>
      <c r="E138" s="1">
        <v>40904</v>
      </c>
      <c r="F138" t="s">
        <v>31</v>
      </c>
      <c r="G138" t="s">
        <v>137</v>
      </c>
      <c r="H138" t="s">
        <v>53</v>
      </c>
      <c r="J138">
        <v>689</v>
      </c>
      <c r="K138">
        <v>0</v>
      </c>
      <c r="L138">
        <v>10</v>
      </c>
      <c r="N138" t="s">
        <v>454</v>
      </c>
      <c r="O138">
        <v>0</v>
      </c>
      <c r="P138" t="s">
        <v>455</v>
      </c>
      <c r="Q138">
        <v>2011</v>
      </c>
      <c r="R138">
        <v>0</v>
      </c>
      <c r="S138" t="s">
        <v>127</v>
      </c>
      <c r="T138">
        <v>10</v>
      </c>
      <c r="U138" t="s">
        <v>456</v>
      </c>
      <c r="V138" t="s">
        <v>38</v>
      </c>
      <c r="W138" t="s">
        <v>39</v>
      </c>
      <c r="X138" t="s">
        <v>82</v>
      </c>
      <c r="Z138" t="s">
        <v>41</v>
      </c>
      <c r="AB138">
        <v>48</v>
      </c>
      <c r="AC138">
        <v>461</v>
      </c>
      <c r="AD138" s="2">
        <v>48461</v>
      </c>
    </row>
    <row r="139" spans="1:30" x14ac:dyDescent="0.25">
      <c r="A139">
        <v>137</v>
      </c>
      <c r="B139" t="s">
        <v>38</v>
      </c>
      <c r="C139">
        <v>0</v>
      </c>
      <c r="D139" t="s">
        <v>30</v>
      </c>
      <c r="E139" s="1">
        <v>41269</v>
      </c>
      <c r="F139" t="s">
        <v>31</v>
      </c>
      <c r="G139" t="s">
        <v>32</v>
      </c>
      <c r="H139" t="s">
        <v>33</v>
      </c>
      <c r="J139">
        <v>835</v>
      </c>
      <c r="K139">
        <v>0</v>
      </c>
      <c r="L139">
        <v>67</v>
      </c>
      <c r="N139" t="s">
        <v>457</v>
      </c>
      <c r="O139">
        <v>15949</v>
      </c>
      <c r="P139" t="s">
        <v>458</v>
      </c>
      <c r="Q139">
        <v>2012</v>
      </c>
      <c r="R139">
        <v>67</v>
      </c>
      <c r="S139" t="s">
        <v>36</v>
      </c>
      <c r="T139">
        <v>0</v>
      </c>
      <c r="U139" t="s">
        <v>459</v>
      </c>
      <c r="V139" t="s">
        <v>38</v>
      </c>
      <c r="W139" t="s">
        <v>39</v>
      </c>
      <c r="X139" t="s">
        <v>40</v>
      </c>
      <c r="Z139" t="s">
        <v>41</v>
      </c>
      <c r="AB139">
        <v>48</v>
      </c>
      <c r="AC139">
        <v>461</v>
      </c>
      <c r="AD139" s="2">
        <v>48461</v>
      </c>
    </row>
    <row r="140" spans="1:30" x14ac:dyDescent="0.25">
      <c r="A140">
        <v>138</v>
      </c>
      <c r="B140" t="s">
        <v>42</v>
      </c>
      <c r="C140">
        <v>0</v>
      </c>
      <c r="D140" t="s">
        <v>30</v>
      </c>
      <c r="E140" s="1">
        <v>41269</v>
      </c>
      <c r="F140" t="s">
        <v>31</v>
      </c>
      <c r="G140" t="s">
        <v>83</v>
      </c>
      <c r="H140" t="s">
        <v>33</v>
      </c>
      <c r="J140">
        <v>946</v>
      </c>
      <c r="K140">
        <v>0</v>
      </c>
      <c r="L140">
        <v>10</v>
      </c>
      <c r="N140" t="s">
        <v>275</v>
      </c>
      <c r="O140">
        <v>4088</v>
      </c>
      <c r="P140" t="s">
        <v>460</v>
      </c>
      <c r="Q140">
        <v>2012</v>
      </c>
      <c r="R140">
        <v>0</v>
      </c>
      <c r="S140" t="s">
        <v>46</v>
      </c>
      <c r="T140">
        <v>10</v>
      </c>
      <c r="U140" t="s">
        <v>461</v>
      </c>
      <c r="V140" t="s">
        <v>38</v>
      </c>
      <c r="W140" t="s">
        <v>39</v>
      </c>
      <c r="X140" t="s">
        <v>40</v>
      </c>
      <c r="Z140" t="s">
        <v>41</v>
      </c>
      <c r="AB140">
        <v>48</v>
      </c>
      <c r="AC140">
        <v>461</v>
      </c>
      <c r="AD140" s="2">
        <v>48461</v>
      </c>
    </row>
    <row r="141" spans="1:30" x14ac:dyDescent="0.25">
      <c r="A141">
        <v>139</v>
      </c>
      <c r="B141" t="s">
        <v>42</v>
      </c>
      <c r="C141">
        <v>0</v>
      </c>
      <c r="D141" t="s">
        <v>30</v>
      </c>
      <c r="E141" s="1">
        <v>41268</v>
      </c>
      <c r="F141" t="s">
        <v>31</v>
      </c>
      <c r="G141" t="s">
        <v>32</v>
      </c>
      <c r="H141" t="s">
        <v>271</v>
      </c>
      <c r="J141">
        <v>830</v>
      </c>
      <c r="K141">
        <v>0</v>
      </c>
      <c r="L141">
        <v>6</v>
      </c>
      <c r="N141" t="s">
        <v>462</v>
      </c>
      <c r="O141">
        <v>17165</v>
      </c>
      <c r="P141" t="s">
        <v>463</v>
      </c>
      <c r="Q141">
        <v>2012</v>
      </c>
      <c r="R141">
        <v>1</v>
      </c>
      <c r="S141" t="s">
        <v>36</v>
      </c>
      <c r="T141">
        <v>5</v>
      </c>
      <c r="U141" t="s">
        <v>355</v>
      </c>
      <c r="V141" t="s">
        <v>38</v>
      </c>
      <c r="W141" t="s">
        <v>39</v>
      </c>
      <c r="X141" t="s">
        <v>40</v>
      </c>
      <c r="Z141" t="s">
        <v>41</v>
      </c>
      <c r="AB141">
        <v>48</v>
      </c>
      <c r="AC141">
        <v>461</v>
      </c>
      <c r="AD141" s="2">
        <v>48461</v>
      </c>
    </row>
    <row r="142" spans="1:30" x14ac:dyDescent="0.25">
      <c r="A142">
        <v>140</v>
      </c>
      <c r="B142" t="s">
        <v>77</v>
      </c>
      <c r="C142">
        <v>0</v>
      </c>
      <c r="D142" t="s">
        <v>30</v>
      </c>
      <c r="E142" s="1">
        <v>41264</v>
      </c>
      <c r="F142">
        <v>3</v>
      </c>
      <c r="G142" t="s">
        <v>91</v>
      </c>
      <c r="H142" t="s">
        <v>464</v>
      </c>
      <c r="J142">
        <v>942</v>
      </c>
      <c r="K142">
        <v>0</v>
      </c>
      <c r="L142">
        <v>75</v>
      </c>
      <c r="N142" t="s">
        <v>465</v>
      </c>
      <c r="O142">
        <v>23120</v>
      </c>
      <c r="P142" t="s">
        <v>466</v>
      </c>
      <c r="Q142">
        <v>2012</v>
      </c>
      <c r="R142">
        <v>15</v>
      </c>
      <c r="S142" t="s">
        <v>467</v>
      </c>
      <c r="T142">
        <v>60</v>
      </c>
      <c r="U142" t="s">
        <v>468</v>
      </c>
      <c r="V142" t="s">
        <v>38</v>
      </c>
      <c r="W142" t="s">
        <v>39</v>
      </c>
      <c r="X142" t="s">
        <v>40</v>
      </c>
      <c r="Z142" t="s">
        <v>41</v>
      </c>
      <c r="AB142">
        <v>48</v>
      </c>
      <c r="AC142">
        <v>461</v>
      </c>
      <c r="AD142" s="2">
        <v>48461</v>
      </c>
    </row>
    <row r="143" spans="1:30" x14ac:dyDescent="0.25">
      <c r="A143">
        <v>141</v>
      </c>
      <c r="B143" t="s">
        <v>42</v>
      </c>
      <c r="C143">
        <v>0</v>
      </c>
      <c r="D143" t="s">
        <v>30</v>
      </c>
      <c r="E143" s="1">
        <v>41257</v>
      </c>
      <c r="F143" t="s">
        <v>31</v>
      </c>
      <c r="G143" t="s">
        <v>32</v>
      </c>
      <c r="H143" t="s">
        <v>33</v>
      </c>
      <c r="J143">
        <v>851</v>
      </c>
      <c r="K143">
        <v>0</v>
      </c>
      <c r="L143">
        <v>100</v>
      </c>
      <c r="N143" t="s">
        <v>257</v>
      </c>
      <c r="O143">
        <v>17067</v>
      </c>
      <c r="P143" t="s">
        <v>469</v>
      </c>
      <c r="Q143">
        <v>2012</v>
      </c>
      <c r="R143">
        <v>10</v>
      </c>
      <c r="S143" t="s">
        <v>259</v>
      </c>
      <c r="T143">
        <v>90</v>
      </c>
      <c r="U143" t="s">
        <v>470</v>
      </c>
      <c r="V143" t="s">
        <v>38</v>
      </c>
      <c r="W143" t="s">
        <v>39</v>
      </c>
      <c r="X143" t="s">
        <v>40</v>
      </c>
      <c r="Z143" t="s">
        <v>41</v>
      </c>
      <c r="AB143">
        <v>48</v>
      </c>
      <c r="AC143">
        <v>461</v>
      </c>
      <c r="AD143" s="2">
        <v>48461</v>
      </c>
    </row>
    <row r="144" spans="1:30" x14ac:dyDescent="0.25">
      <c r="A144">
        <v>142</v>
      </c>
      <c r="B144" t="s">
        <v>42</v>
      </c>
      <c r="C144">
        <v>0</v>
      </c>
      <c r="D144" t="s">
        <v>30</v>
      </c>
      <c r="E144" s="1">
        <v>41257</v>
      </c>
      <c r="F144" t="s">
        <v>31</v>
      </c>
      <c r="G144" t="s">
        <v>32</v>
      </c>
      <c r="H144" t="s">
        <v>33</v>
      </c>
      <c r="J144">
        <v>852</v>
      </c>
      <c r="K144">
        <v>0</v>
      </c>
      <c r="L144">
        <v>100</v>
      </c>
      <c r="N144" t="s">
        <v>257</v>
      </c>
      <c r="O144">
        <v>17067</v>
      </c>
      <c r="P144" t="s">
        <v>471</v>
      </c>
      <c r="Q144">
        <v>2012</v>
      </c>
      <c r="R144">
        <v>10</v>
      </c>
      <c r="S144" t="s">
        <v>259</v>
      </c>
      <c r="T144">
        <v>90</v>
      </c>
      <c r="U144" t="s">
        <v>136</v>
      </c>
      <c r="V144" t="s">
        <v>38</v>
      </c>
      <c r="W144" t="s">
        <v>39</v>
      </c>
      <c r="X144" t="s">
        <v>40</v>
      </c>
      <c r="Z144" t="s">
        <v>41</v>
      </c>
      <c r="AB144">
        <v>48</v>
      </c>
      <c r="AC144">
        <v>461</v>
      </c>
      <c r="AD144" s="2">
        <v>48461</v>
      </c>
    </row>
    <row r="145" spans="1:30" x14ac:dyDescent="0.25">
      <c r="A145">
        <v>143</v>
      </c>
      <c r="B145" t="s">
        <v>42</v>
      </c>
      <c r="C145">
        <v>0</v>
      </c>
      <c r="D145" t="s">
        <v>30</v>
      </c>
      <c r="E145" s="1">
        <v>41245</v>
      </c>
      <c r="F145" t="s">
        <v>31</v>
      </c>
      <c r="G145" t="s">
        <v>32</v>
      </c>
      <c r="H145" t="s">
        <v>33</v>
      </c>
      <c r="J145">
        <v>1176</v>
      </c>
      <c r="K145">
        <v>0</v>
      </c>
      <c r="L145">
        <v>75</v>
      </c>
      <c r="N145" t="s">
        <v>154</v>
      </c>
      <c r="O145">
        <v>16349</v>
      </c>
      <c r="P145" t="s">
        <v>472</v>
      </c>
      <c r="Q145">
        <v>2012</v>
      </c>
      <c r="R145">
        <v>5</v>
      </c>
      <c r="S145" t="s">
        <v>46</v>
      </c>
      <c r="T145">
        <v>70</v>
      </c>
      <c r="U145" t="s">
        <v>473</v>
      </c>
      <c r="V145" t="s">
        <v>38</v>
      </c>
      <c r="W145" t="s">
        <v>39</v>
      </c>
      <c r="X145" t="s">
        <v>40</v>
      </c>
      <c r="Z145" t="s">
        <v>41</v>
      </c>
      <c r="AB145">
        <v>48</v>
      </c>
      <c r="AC145">
        <v>461</v>
      </c>
      <c r="AD145" s="2">
        <v>48461</v>
      </c>
    </row>
    <row r="146" spans="1:30" x14ac:dyDescent="0.25">
      <c r="A146">
        <v>144</v>
      </c>
      <c r="B146" t="s">
        <v>42</v>
      </c>
      <c r="C146">
        <v>0</v>
      </c>
      <c r="D146" t="s">
        <v>30</v>
      </c>
      <c r="E146" s="1">
        <v>41244</v>
      </c>
      <c r="F146" t="s">
        <v>31</v>
      </c>
      <c r="G146" t="s">
        <v>32</v>
      </c>
      <c r="H146" t="s">
        <v>33</v>
      </c>
      <c r="J146">
        <v>890</v>
      </c>
      <c r="K146">
        <v>0</v>
      </c>
      <c r="L146">
        <v>13</v>
      </c>
      <c r="N146" t="s">
        <v>474</v>
      </c>
      <c r="O146">
        <v>15881</v>
      </c>
      <c r="P146" t="s">
        <v>475</v>
      </c>
      <c r="Q146">
        <v>2012</v>
      </c>
      <c r="R146">
        <v>3</v>
      </c>
      <c r="S146" t="s">
        <v>476</v>
      </c>
      <c r="T146">
        <v>10</v>
      </c>
      <c r="U146" t="s">
        <v>477</v>
      </c>
      <c r="V146" t="s">
        <v>38</v>
      </c>
      <c r="W146" t="s">
        <v>39</v>
      </c>
      <c r="X146" t="s">
        <v>40</v>
      </c>
      <c r="Z146" t="s">
        <v>41</v>
      </c>
      <c r="AB146">
        <v>48</v>
      </c>
      <c r="AC146">
        <v>461</v>
      </c>
      <c r="AD146" s="2">
        <v>48461</v>
      </c>
    </row>
    <row r="147" spans="1:30" x14ac:dyDescent="0.25">
      <c r="A147">
        <v>145</v>
      </c>
      <c r="B147" t="s">
        <v>38</v>
      </c>
      <c r="C147">
        <v>0</v>
      </c>
      <c r="D147" t="s">
        <v>30</v>
      </c>
      <c r="E147" s="1">
        <v>41240</v>
      </c>
      <c r="F147" t="s">
        <v>31</v>
      </c>
      <c r="G147" t="s">
        <v>38</v>
      </c>
      <c r="H147" t="s">
        <v>33</v>
      </c>
      <c r="J147">
        <v>1195</v>
      </c>
      <c r="K147">
        <v>0</v>
      </c>
      <c r="L147">
        <v>25</v>
      </c>
      <c r="N147" t="s">
        <v>478</v>
      </c>
      <c r="O147">
        <v>15698</v>
      </c>
      <c r="P147" t="s">
        <v>479</v>
      </c>
      <c r="Q147">
        <v>2012</v>
      </c>
      <c r="R147">
        <v>25</v>
      </c>
      <c r="S147" t="s">
        <v>476</v>
      </c>
      <c r="T147">
        <v>0</v>
      </c>
      <c r="U147" t="s">
        <v>480</v>
      </c>
      <c r="V147" t="s">
        <v>38</v>
      </c>
      <c r="W147" t="s">
        <v>39</v>
      </c>
      <c r="X147" t="s">
        <v>40</v>
      </c>
      <c r="Z147" t="s">
        <v>41</v>
      </c>
      <c r="AB147">
        <v>48</v>
      </c>
      <c r="AC147">
        <v>461</v>
      </c>
      <c r="AD147" s="2">
        <v>48461</v>
      </c>
    </row>
    <row r="148" spans="1:30" x14ac:dyDescent="0.25">
      <c r="A148">
        <v>146</v>
      </c>
      <c r="B148" t="s">
        <v>42</v>
      </c>
      <c r="C148">
        <v>0</v>
      </c>
      <c r="D148" t="s">
        <v>30</v>
      </c>
      <c r="E148" s="1">
        <v>41223</v>
      </c>
      <c r="F148" t="s">
        <v>31</v>
      </c>
      <c r="G148" t="s">
        <v>119</v>
      </c>
      <c r="H148" t="s">
        <v>33</v>
      </c>
      <c r="J148">
        <v>915</v>
      </c>
      <c r="K148">
        <v>0</v>
      </c>
      <c r="L148">
        <v>15</v>
      </c>
      <c r="N148" t="s">
        <v>481</v>
      </c>
      <c r="O148">
        <v>17236</v>
      </c>
      <c r="P148" t="s">
        <v>482</v>
      </c>
      <c r="Q148">
        <v>2012</v>
      </c>
      <c r="R148">
        <v>15</v>
      </c>
      <c r="S148" t="s">
        <v>483</v>
      </c>
      <c r="T148">
        <v>0</v>
      </c>
      <c r="U148" t="s">
        <v>470</v>
      </c>
      <c r="V148" t="s">
        <v>38</v>
      </c>
      <c r="W148" t="s">
        <v>39</v>
      </c>
      <c r="X148" t="s">
        <v>40</v>
      </c>
      <c r="Z148" t="s">
        <v>41</v>
      </c>
      <c r="AB148">
        <v>48</v>
      </c>
      <c r="AC148">
        <v>461</v>
      </c>
      <c r="AD148" s="2">
        <v>48461</v>
      </c>
    </row>
    <row r="149" spans="1:30" x14ac:dyDescent="0.25">
      <c r="A149">
        <v>147</v>
      </c>
      <c r="B149" t="s">
        <v>42</v>
      </c>
      <c r="C149">
        <v>0</v>
      </c>
      <c r="D149" t="s">
        <v>30</v>
      </c>
      <c r="E149" s="1">
        <v>41222</v>
      </c>
      <c r="F149" t="s">
        <v>31</v>
      </c>
      <c r="G149" t="s">
        <v>83</v>
      </c>
      <c r="H149" t="s">
        <v>33</v>
      </c>
      <c r="J149">
        <v>909</v>
      </c>
      <c r="K149">
        <v>0</v>
      </c>
      <c r="L149">
        <v>15</v>
      </c>
      <c r="N149" t="s">
        <v>154</v>
      </c>
      <c r="O149">
        <v>16349</v>
      </c>
      <c r="P149" t="s">
        <v>484</v>
      </c>
      <c r="Q149">
        <v>2012</v>
      </c>
      <c r="R149">
        <v>5</v>
      </c>
      <c r="S149" t="s">
        <v>46</v>
      </c>
      <c r="T149">
        <v>10</v>
      </c>
      <c r="U149" t="s">
        <v>485</v>
      </c>
      <c r="V149" t="s">
        <v>38</v>
      </c>
      <c r="W149" t="s">
        <v>39</v>
      </c>
      <c r="X149" t="s">
        <v>40</v>
      </c>
      <c r="Z149" t="s">
        <v>41</v>
      </c>
      <c r="AB149">
        <v>48</v>
      </c>
      <c r="AC149">
        <v>461</v>
      </c>
      <c r="AD149" s="2">
        <v>48461</v>
      </c>
    </row>
    <row r="150" spans="1:30" x14ac:dyDescent="0.25">
      <c r="A150">
        <v>148</v>
      </c>
      <c r="B150" t="s">
        <v>42</v>
      </c>
      <c r="C150">
        <v>0</v>
      </c>
      <c r="D150" t="s">
        <v>30</v>
      </c>
      <c r="E150" s="1">
        <v>41196</v>
      </c>
      <c r="F150" t="s">
        <v>31</v>
      </c>
      <c r="G150" t="s">
        <v>32</v>
      </c>
      <c r="H150" t="s">
        <v>33</v>
      </c>
      <c r="J150">
        <v>735</v>
      </c>
      <c r="K150">
        <v>0</v>
      </c>
      <c r="L150">
        <v>100</v>
      </c>
      <c r="N150" t="s">
        <v>486</v>
      </c>
      <c r="O150">
        <v>17101</v>
      </c>
      <c r="P150" t="s">
        <v>487</v>
      </c>
      <c r="Q150">
        <v>2012</v>
      </c>
      <c r="R150">
        <v>15</v>
      </c>
      <c r="S150" t="s">
        <v>46</v>
      </c>
      <c r="T150">
        <v>85</v>
      </c>
      <c r="U150" t="s">
        <v>488</v>
      </c>
      <c r="V150" t="s">
        <v>38</v>
      </c>
      <c r="W150" t="s">
        <v>39</v>
      </c>
      <c r="X150" t="s">
        <v>40</v>
      </c>
      <c r="Z150" t="s">
        <v>41</v>
      </c>
      <c r="AB150">
        <v>48</v>
      </c>
      <c r="AC150">
        <v>461</v>
      </c>
      <c r="AD150" s="2">
        <v>48461</v>
      </c>
    </row>
    <row r="151" spans="1:30" x14ac:dyDescent="0.25">
      <c r="A151">
        <v>149</v>
      </c>
      <c r="B151" t="s">
        <v>42</v>
      </c>
      <c r="C151">
        <v>0</v>
      </c>
      <c r="D151" t="s">
        <v>30</v>
      </c>
      <c r="E151" s="1">
        <v>41193</v>
      </c>
      <c r="F151" t="s">
        <v>31</v>
      </c>
      <c r="G151" t="s">
        <v>32</v>
      </c>
      <c r="H151" t="s">
        <v>33</v>
      </c>
      <c r="J151">
        <v>972</v>
      </c>
      <c r="K151">
        <v>0</v>
      </c>
      <c r="L151">
        <v>35</v>
      </c>
      <c r="N151" t="s">
        <v>237</v>
      </c>
      <c r="O151">
        <v>16234</v>
      </c>
      <c r="P151" t="s">
        <v>489</v>
      </c>
      <c r="Q151">
        <v>2012</v>
      </c>
      <c r="R151">
        <v>0</v>
      </c>
      <c r="S151" t="s">
        <v>46</v>
      </c>
      <c r="T151">
        <v>35</v>
      </c>
      <c r="U151" t="s">
        <v>490</v>
      </c>
      <c r="V151" t="s">
        <v>38</v>
      </c>
      <c r="W151" t="s">
        <v>39</v>
      </c>
      <c r="X151" t="s">
        <v>40</v>
      </c>
      <c r="Z151" t="s">
        <v>41</v>
      </c>
      <c r="AB151">
        <v>48</v>
      </c>
      <c r="AC151">
        <v>461</v>
      </c>
      <c r="AD151" s="2">
        <v>48461</v>
      </c>
    </row>
    <row r="152" spans="1:30" x14ac:dyDescent="0.25">
      <c r="A152">
        <v>150</v>
      </c>
      <c r="B152" t="s">
        <v>42</v>
      </c>
      <c r="C152">
        <v>0</v>
      </c>
      <c r="D152" t="s">
        <v>30</v>
      </c>
      <c r="E152" s="1">
        <v>41190</v>
      </c>
      <c r="F152" t="s">
        <v>31</v>
      </c>
      <c r="G152" t="s">
        <v>32</v>
      </c>
      <c r="H152" t="s">
        <v>33</v>
      </c>
      <c r="J152">
        <v>695</v>
      </c>
      <c r="K152">
        <v>0</v>
      </c>
      <c r="L152">
        <v>500</v>
      </c>
      <c r="N152" t="s">
        <v>491</v>
      </c>
      <c r="O152">
        <v>16025</v>
      </c>
      <c r="P152" t="s">
        <v>492</v>
      </c>
      <c r="Q152">
        <v>2012</v>
      </c>
      <c r="R152">
        <v>240</v>
      </c>
      <c r="S152" t="s">
        <v>36</v>
      </c>
      <c r="T152">
        <v>260</v>
      </c>
      <c r="U152" t="s">
        <v>328</v>
      </c>
      <c r="V152" t="s">
        <v>38</v>
      </c>
      <c r="W152" t="s">
        <v>39</v>
      </c>
      <c r="X152" t="s">
        <v>40</v>
      </c>
      <c r="Z152" t="s">
        <v>41</v>
      </c>
      <c r="AB152">
        <v>48</v>
      </c>
      <c r="AC152">
        <v>461</v>
      </c>
      <c r="AD152" s="2">
        <v>48461</v>
      </c>
    </row>
    <row r="153" spans="1:30" x14ac:dyDescent="0.25">
      <c r="A153">
        <v>151</v>
      </c>
      <c r="B153" t="s">
        <v>42</v>
      </c>
      <c r="C153">
        <v>0</v>
      </c>
      <c r="D153" t="s">
        <v>30</v>
      </c>
      <c r="E153" s="1">
        <v>41185</v>
      </c>
      <c r="F153" t="s">
        <v>31</v>
      </c>
      <c r="G153" t="s">
        <v>32</v>
      </c>
      <c r="H153" t="s">
        <v>493</v>
      </c>
      <c r="J153">
        <v>693</v>
      </c>
      <c r="K153">
        <v>0</v>
      </c>
      <c r="L153">
        <v>158</v>
      </c>
      <c r="N153" t="s">
        <v>494</v>
      </c>
      <c r="O153">
        <v>11231</v>
      </c>
      <c r="P153" t="s">
        <v>495</v>
      </c>
      <c r="Q153">
        <v>2012</v>
      </c>
      <c r="R153">
        <v>117</v>
      </c>
      <c r="S153" t="s">
        <v>132</v>
      </c>
      <c r="T153">
        <v>41</v>
      </c>
      <c r="U153" t="s">
        <v>136</v>
      </c>
      <c r="V153" t="s">
        <v>38</v>
      </c>
      <c r="W153" t="s">
        <v>39</v>
      </c>
      <c r="X153" t="s">
        <v>40</v>
      </c>
      <c r="Z153" t="s">
        <v>41</v>
      </c>
      <c r="AB153">
        <v>48</v>
      </c>
      <c r="AC153">
        <v>461</v>
      </c>
      <c r="AD153" s="2">
        <v>48461</v>
      </c>
    </row>
    <row r="154" spans="1:30" x14ac:dyDescent="0.25">
      <c r="A154">
        <v>152</v>
      </c>
      <c r="B154" t="s">
        <v>42</v>
      </c>
      <c r="C154">
        <v>0</v>
      </c>
      <c r="D154" t="s">
        <v>30</v>
      </c>
      <c r="E154" s="1">
        <v>41184</v>
      </c>
      <c r="F154" t="s">
        <v>31</v>
      </c>
      <c r="G154" t="s">
        <v>32</v>
      </c>
      <c r="H154" t="s">
        <v>33</v>
      </c>
      <c r="J154">
        <v>941</v>
      </c>
      <c r="K154">
        <v>0</v>
      </c>
      <c r="L154">
        <v>20</v>
      </c>
      <c r="N154" t="s">
        <v>496</v>
      </c>
      <c r="O154">
        <v>16755</v>
      </c>
      <c r="P154" t="s">
        <v>497</v>
      </c>
      <c r="Q154">
        <v>2012</v>
      </c>
      <c r="R154">
        <v>1</v>
      </c>
      <c r="S154" t="s">
        <v>324</v>
      </c>
      <c r="T154">
        <v>19</v>
      </c>
      <c r="U154" t="s">
        <v>305</v>
      </c>
      <c r="V154" t="s">
        <v>38</v>
      </c>
      <c r="W154" t="s">
        <v>39</v>
      </c>
      <c r="X154" t="s">
        <v>40</v>
      </c>
      <c r="Z154" t="s">
        <v>41</v>
      </c>
      <c r="AB154">
        <v>48</v>
      </c>
      <c r="AC154">
        <v>461</v>
      </c>
      <c r="AD154" s="2">
        <v>48461</v>
      </c>
    </row>
    <row r="155" spans="1:30" x14ac:dyDescent="0.25">
      <c r="A155">
        <v>153</v>
      </c>
      <c r="B155" t="s">
        <v>42</v>
      </c>
      <c r="C155">
        <v>0</v>
      </c>
      <c r="D155" t="s">
        <v>30</v>
      </c>
      <c r="E155" s="1">
        <v>41173</v>
      </c>
      <c r="F155" t="s">
        <v>31</v>
      </c>
      <c r="G155" t="s">
        <v>32</v>
      </c>
      <c r="H155" t="s">
        <v>33</v>
      </c>
      <c r="J155">
        <v>1178</v>
      </c>
      <c r="K155">
        <v>0</v>
      </c>
      <c r="L155">
        <v>7</v>
      </c>
      <c r="N155" t="s">
        <v>498</v>
      </c>
      <c r="O155">
        <v>17983</v>
      </c>
      <c r="P155" t="s">
        <v>499</v>
      </c>
      <c r="Q155">
        <v>2012</v>
      </c>
      <c r="R155">
        <v>1</v>
      </c>
      <c r="S155" t="s">
        <v>500</v>
      </c>
      <c r="T155">
        <v>6</v>
      </c>
      <c r="U155" t="s">
        <v>470</v>
      </c>
      <c r="V155" t="s">
        <v>38</v>
      </c>
      <c r="W155" t="s">
        <v>39</v>
      </c>
      <c r="X155" t="s">
        <v>40</v>
      </c>
      <c r="Z155" t="s">
        <v>41</v>
      </c>
      <c r="AB155">
        <v>48</v>
      </c>
      <c r="AC155">
        <v>461</v>
      </c>
      <c r="AD155" s="2">
        <v>48461</v>
      </c>
    </row>
    <row r="156" spans="1:30" x14ac:dyDescent="0.25">
      <c r="A156">
        <v>154</v>
      </c>
      <c r="B156" t="s">
        <v>77</v>
      </c>
      <c r="C156">
        <v>0</v>
      </c>
      <c r="D156" t="s">
        <v>30</v>
      </c>
      <c r="E156" s="1">
        <v>41171</v>
      </c>
      <c r="F156" t="s">
        <v>31</v>
      </c>
      <c r="G156" t="s">
        <v>137</v>
      </c>
      <c r="H156" t="s">
        <v>53</v>
      </c>
      <c r="J156">
        <v>649</v>
      </c>
      <c r="K156">
        <v>0</v>
      </c>
      <c r="L156">
        <v>10</v>
      </c>
      <c r="N156" t="s">
        <v>134</v>
      </c>
      <c r="O156">
        <v>0</v>
      </c>
      <c r="P156" t="s">
        <v>501</v>
      </c>
      <c r="Q156">
        <v>2012</v>
      </c>
      <c r="R156">
        <v>10</v>
      </c>
      <c r="S156" t="s">
        <v>376</v>
      </c>
      <c r="T156">
        <v>0</v>
      </c>
      <c r="U156" t="s">
        <v>502</v>
      </c>
      <c r="V156" t="s">
        <v>38</v>
      </c>
      <c r="W156" t="s">
        <v>39</v>
      </c>
      <c r="X156" t="s">
        <v>82</v>
      </c>
      <c r="Z156" t="s">
        <v>41</v>
      </c>
      <c r="AB156">
        <v>48</v>
      </c>
      <c r="AC156">
        <v>461</v>
      </c>
      <c r="AD156" s="2">
        <v>48461</v>
      </c>
    </row>
    <row r="157" spans="1:30" x14ac:dyDescent="0.25">
      <c r="A157">
        <v>155</v>
      </c>
      <c r="B157" t="s">
        <v>77</v>
      </c>
      <c r="C157">
        <v>0</v>
      </c>
      <c r="D157" t="s">
        <v>30</v>
      </c>
      <c r="E157" s="1">
        <v>41170</v>
      </c>
      <c r="F157" t="s">
        <v>31</v>
      </c>
      <c r="G157" t="s">
        <v>137</v>
      </c>
      <c r="H157" t="s">
        <v>53</v>
      </c>
      <c r="J157">
        <v>768</v>
      </c>
      <c r="K157">
        <v>0</v>
      </c>
      <c r="L157">
        <v>10</v>
      </c>
      <c r="N157" t="s">
        <v>503</v>
      </c>
      <c r="O157">
        <v>0</v>
      </c>
      <c r="P157" t="s">
        <v>504</v>
      </c>
      <c r="Q157">
        <v>2012</v>
      </c>
      <c r="R157">
        <v>10</v>
      </c>
      <c r="S157" t="s">
        <v>180</v>
      </c>
      <c r="T157">
        <v>0</v>
      </c>
      <c r="U157" t="s">
        <v>136</v>
      </c>
      <c r="V157" t="s">
        <v>38</v>
      </c>
      <c r="W157" t="s">
        <v>39</v>
      </c>
      <c r="X157" t="s">
        <v>82</v>
      </c>
      <c r="Z157" t="s">
        <v>41</v>
      </c>
      <c r="AB157">
        <v>48</v>
      </c>
      <c r="AC157">
        <v>461</v>
      </c>
      <c r="AD157" s="2">
        <v>48461</v>
      </c>
    </row>
    <row r="158" spans="1:30" x14ac:dyDescent="0.25">
      <c r="A158">
        <v>156</v>
      </c>
      <c r="B158" t="s">
        <v>429</v>
      </c>
      <c r="C158">
        <v>0</v>
      </c>
      <c r="D158" t="s">
        <v>30</v>
      </c>
      <c r="E158" s="1">
        <v>41165</v>
      </c>
      <c r="F158" t="s">
        <v>31</v>
      </c>
      <c r="G158" t="s">
        <v>32</v>
      </c>
      <c r="H158" t="s">
        <v>33</v>
      </c>
      <c r="J158">
        <v>1138</v>
      </c>
      <c r="K158">
        <v>0</v>
      </c>
      <c r="L158">
        <v>50</v>
      </c>
      <c r="N158" t="s">
        <v>505</v>
      </c>
      <c r="O158">
        <v>17758</v>
      </c>
      <c r="P158" t="s">
        <v>506</v>
      </c>
      <c r="Q158">
        <v>2012</v>
      </c>
      <c r="R158">
        <v>10</v>
      </c>
      <c r="S158" t="s">
        <v>507</v>
      </c>
      <c r="T158">
        <v>40</v>
      </c>
      <c r="U158" t="s">
        <v>508</v>
      </c>
      <c r="V158" t="s">
        <v>38</v>
      </c>
      <c r="W158" t="s">
        <v>193</v>
      </c>
      <c r="X158" t="s">
        <v>40</v>
      </c>
      <c r="Z158" t="s">
        <v>41</v>
      </c>
      <c r="AB158">
        <v>48</v>
      </c>
      <c r="AC158">
        <v>461</v>
      </c>
      <c r="AD158" s="2">
        <v>48461</v>
      </c>
    </row>
    <row r="159" spans="1:30" x14ac:dyDescent="0.25">
      <c r="A159">
        <v>157</v>
      </c>
      <c r="B159" t="s">
        <v>42</v>
      </c>
      <c r="C159">
        <v>0</v>
      </c>
      <c r="D159" t="s">
        <v>30</v>
      </c>
      <c r="E159" s="1">
        <v>41162</v>
      </c>
      <c r="F159" t="s">
        <v>31</v>
      </c>
      <c r="G159" t="s">
        <v>32</v>
      </c>
      <c r="H159" t="s">
        <v>33</v>
      </c>
      <c r="J159">
        <v>648</v>
      </c>
      <c r="K159">
        <v>0</v>
      </c>
      <c r="L159">
        <v>115</v>
      </c>
      <c r="N159" t="s">
        <v>134</v>
      </c>
      <c r="O159">
        <v>16409</v>
      </c>
      <c r="P159" t="s">
        <v>509</v>
      </c>
      <c r="Q159">
        <v>2012</v>
      </c>
      <c r="R159">
        <v>10</v>
      </c>
      <c r="S159" t="s">
        <v>46</v>
      </c>
      <c r="T159">
        <v>105</v>
      </c>
      <c r="U159" t="s">
        <v>355</v>
      </c>
      <c r="V159" t="s">
        <v>38</v>
      </c>
      <c r="W159" t="s">
        <v>39</v>
      </c>
      <c r="X159" t="s">
        <v>40</v>
      </c>
      <c r="Z159" t="s">
        <v>41</v>
      </c>
      <c r="AB159">
        <v>48</v>
      </c>
      <c r="AC159">
        <v>461</v>
      </c>
      <c r="AD159" s="2">
        <v>48461</v>
      </c>
    </row>
    <row r="160" spans="1:30" x14ac:dyDescent="0.25">
      <c r="A160">
        <v>158</v>
      </c>
      <c r="B160" t="s">
        <v>48</v>
      </c>
      <c r="C160">
        <v>0</v>
      </c>
      <c r="D160" t="s">
        <v>30</v>
      </c>
      <c r="E160" s="1">
        <v>41161</v>
      </c>
      <c r="F160" t="s">
        <v>31</v>
      </c>
      <c r="G160" t="s">
        <v>83</v>
      </c>
      <c r="H160" t="s">
        <v>33</v>
      </c>
      <c r="J160">
        <v>646</v>
      </c>
      <c r="K160">
        <v>0</v>
      </c>
      <c r="L160">
        <v>15</v>
      </c>
      <c r="N160" t="s">
        <v>510</v>
      </c>
      <c r="O160">
        <v>16572</v>
      </c>
      <c r="P160" t="s">
        <v>511</v>
      </c>
      <c r="Q160">
        <v>2012</v>
      </c>
      <c r="R160">
        <v>5</v>
      </c>
      <c r="S160" t="s">
        <v>46</v>
      </c>
      <c r="T160">
        <v>10</v>
      </c>
      <c r="U160" t="s">
        <v>512</v>
      </c>
      <c r="V160" t="s">
        <v>38</v>
      </c>
      <c r="W160" t="s">
        <v>39</v>
      </c>
      <c r="X160" t="s">
        <v>40</v>
      </c>
      <c r="Z160" t="s">
        <v>41</v>
      </c>
      <c r="AB160">
        <v>48</v>
      </c>
      <c r="AC160">
        <v>461</v>
      </c>
      <c r="AD160" s="2">
        <v>48461</v>
      </c>
    </row>
    <row r="161" spans="1:30" x14ac:dyDescent="0.25">
      <c r="A161">
        <v>159</v>
      </c>
      <c r="B161" t="s">
        <v>48</v>
      </c>
      <c r="C161">
        <v>0</v>
      </c>
      <c r="D161" t="s">
        <v>30</v>
      </c>
      <c r="E161" s="1">
        <v>41156</v>
      </c>
      <c r="F161" t="s">
        <v>31</v>
      </c>
      <c r="G161" t="s">
        <v>83</v>
      </c>
      <c r="H161" t="s">
        <v>33</v>
      </c>
      <c r="J161">
        <v>614</v>
      </c>
      <c r="K161">
        <v>0</v>
      </c>
      <c r="L161">
        <v>8</v>
      </c>
      <c r="N161" t="s">
        <v>513</v>
      </c>
      <c r="O161">
        <v>17332</v>
      </c>
      <c r="P161" t="s">
        <v>514</v>
      </c>
      <c r="Q161">
        <v>2012</v>
      </c>
      <c r="R161">
        <v>8</v>
      </c>
      <c r="S161" t="s">
        <v>46</v>
      </c>
      <c r="T161">
        <v>0</v>
      </c>
      <c r="U161" t="s">
        <v>136</v>
      </c>
      <c r="V161" t="s">
        <v>38</v>
      </c>
      <c r="W161" t="s">
        <v>39</v>
      </c>
      <c r="X161" t="s">
        <v>40</v>
      </c>
      <c r="Z161" t="s">
        <v>41</v>
      </c>
      <c r="AB161">
        <v>48</v>
      </c>
      <c r="AC161">
        <v>461</v>
      </c>
      <c r="AD161" s="2">
        <v>48461</v>
      </c>
    </row>
    <row r="162" spans="1:30" x14ac:dyDescent="0.25">
      <c r="A162">
        <v>160</v>
      </c>
      <c r="B162" t="s">
        <v>42</v>
      </c>
      <c r="C162">
        <v>0</v>
      </c>
      <c r="D162" t="s">
        <v>30</v>
      </c>
      <c r="E162" s="1">
        <v>41155</v>
      </c>
      <c r="F162" t="s">
        <v>31</v>
      </c>
      <c r="G162" t="s">
        <v>32</v>
      </c>
      <c r="H162" t="s">
        <v>33</v>
      </c>
      <c r="J162">
        <v>1007</v>
      </c>
      <c r="K162">
        <v>0</v>
      </c>
      <c r="L162">
        <v>15</v>
      </c>
      <c r="N162" t="s">
        <v>515</v>
      </c>
      <c r="O162">
        <v>17175</v>
      </c>
      <c r="P162" t="s">
        <v>516</v>
      </c>
      <c r="Q162">
        <v>2012</v>
      </c>
      <c r="R162">
        <v>0</v>
      </c>
      <c r="S162" t="s">
        <v>517</v>
      </c>
      <c r="T162">
        <v>15</v>
      </c>
      <c r="U162" t="s">
        <v>518</v>
      </c>
      <c r="V162" t="s">
        <v>38</v>
      </c>
      <c r="W162" t="s">
        <v>39</v>
      </c>
      <c r="X162" t="s">
        <v>40</v>
      </c>
      <c r="Z162" t="s">
        <v>41</v>
      </c>
      <c r="AB162">
        <v>48</v>
      </c>
      <c r="AC162">
        <v>461</v>
      </c>
      <c r="AD162" s="2">
        <v>48461</v>
      </c>
    </row>
    <row r="163" spans="1:30" x14ac:dyDescent="0.25">
      <c r="A163">
        <v>161</v>
      </c>
      <c r="B163" t="s">
        <v>77</v>
      </c>
      <c r="C163">
        <v>0</v>
      </c>
      <c r="D163" t="s">
        <v>30</v>
      </c>
      <c r="E163" s="1">
        <v>41151</v>
      </c>
      <c r="F163" t="s">
        <v>31</v>
      </c>
      <c r="G163" t="s">
        <v>32</v>
      </c>
      <c r="H163" t="s">
        <v>33</v>
      </c>
      <c r="J163">
        <v>1008</v>
      </c>
      <c r="K163">
        <v>0</v>
      </c>
      <c r="L163">
        <v>15</v>
      </c>
      <c r="N163" t="s">
        <v>519</v>
      </c>
      <c r="O163">
        <v>16760</v>
      </c>
      <c r="P163" t="s">
        <v>520</v>
      </c>
      <c r="Q163">
        <v>2012</v>
      </c>
      <c r="R163">
        <v>5</v>
      </c>
      <c r="S163" t="s">
        <v>324</v>
      </c>
      <c r="T163">
        <v>10</v>
      </c>
      <c r="U163" t="s">
        <v>521</v>
      </c>
      <c r="V163" t="s">
        <v>38</v>
      </c>
      <c r="W163" t="s">
        <v>39</v>
      </c>
      <c r="X163" t="s">
        <v>40</v>
      </c>
      <c r="Z163" t="s">
        <v>41</v>
      </c>
      <c r="AB163">
        <v>48</v>
      </c>
      <c r="AC163">
        <v>461</v>
      </c>
      <c r="AD163" s="2">
        <v>48461</v>
      </c>
    </row>
    <row r="164" spans="1:30" x14ac:dyDescent="0.25">
      <c r="A164">
        <v>162</v>
      </c>
      <c r="B164" t="s">
        <v>38</v>
      </c>
      <c r="C164">
        <v>0</v>
      </c>
      <c r="D164" t="s">
        <v>30</v>
      </c>
      <c r="E164" s="1">
        <v>41109</v>
      </c>
      <c r="F164" t="s">
        <v>31</v>
      </c>
      <c r="G164" t="s">
        <v>32</v>
      </c>
      <c r="H164" t="s">
        <v>33</v>
      </c>
      <c r="J164">
        <v>476</v>
      </c>
      <c r="K164">
        <v>0</v>
      </c>
      <c r="L164">
        <v>96</v>
      </c>
      <c r="N164" t="s">
        <v>522</v>
      </c>
      <c r="O164">
        <v>15701</v>
      </c>
      <c r="P164" t="s">
        <v>523</v>
      </c>
      <c r="Q164">
        <v>2012</v>
      </c>
      <c r="R164">
        <v>96</v>
      </c>
      <c r="S164" t="s">
        <v>146</v>
      </c>
      <c r="T164">
        <v>0</v>
      </c>
      <c r="U164" t="s">
        <v>368</v>
      </c>
      <c r="V164" t="s">
        <v>38</v>
      </c>
      <c r="W164" t="s">
        <v>39</v>
      </c>
      <c r="X164" t="s">
        <v>40</v>
      </c>
      <c r="Z164" t="s">
        <v>41</v>
      </c>
      <c r="AB164">
        <v>48</v>
      </c>
      <c r="AC164">
        <v>461</v>
      </c>
      <c r="AD164" s="2">
        <v>48461</v>
      </c>
    </row>
    <row r="165" spans="1:30" x14ac:dyDescent="0.25">
      <c r="A165">
        <v>163</v>
      </c>
      <c r="B165" t="s">
        <v>38</v>
      </c>
      <c r="C165">
        <v>0</v>
      </c>
      <c r="D165" t="s">
        <v>30</v>
      </c>
      <c r="E165" s="1">
        <v>41105</v>
      </c>
      <c r="F165" t="s">
        <v>31</v>
      </c>
      <c r="G165" t="s">
        <v>32</v>
      </c>
      <c r="H165" t="s">
        <v>33</v>
      </c>
      <c r="J165">
        <v>457</v>
      </c>
      <c r="K165">
        <v>0</v>
      </c>
      <c r="L165">
        <v>50</v>
      </c>
      <c r="N165" t="s">
        <v>524</v>
      </c>
      <c r="O165">
        <v>17329</v>
      </c>
      <c r="P165" t="s">
        <v>525</v>
      </c>
      <c r="Q165">
        <v>2012</v>
      </c>
      <c r="R165">
        <v>50</v>
      </c>
      <c r="S165" t="s">
        <v>259</v>
      </c>
      <c r="T165">
        <v>0</v>
      </c>
      <c r="U165" t="s">
        <v>526</v>
      </c>
      <c r="V165" t="s">
        <v>38</v>
      </c>
      <c r="W165" t="s">
        <v>39</v>
      </c>
      <c r="X165" t="s">
        <v>40</v>
      </c>
      <c r="Z165" t="s">
        <v>41</v>
      </c>
      <c r="AB165">
        <v>48</v>
      </c>
      <c r="AC165">
        <v>461</v>
      </c>
      <c r="AD165" s="2">
        <v>48461</v>
      </c>
    </row>
    <row r="166" spans="1:30" x14ac:dyDescent="0.25">
      <c r="A166">
        <v>164</v>
      </c>
      <c r="B166" t="s">
        <v>77</v>
      </c>
      <c r="C166">
        <v>0</v>
      </c>
      <c r="D166" t="s">
        <v>30</v>
      </c>
      <c r="E166" s="1">
        <v>41105</v>
      </c>
      <c r="F166" t="s">
        <v>31</v>
      </c>
      <c r="G166" t="s">
        <v>32</v>
      </c>
      <c r="H166" t="s">
        <v>341</v>
      </c>
      <c r="J166">
        <v>522</v>
      </c>
      <c r="K166">
        <v>0</v>
      </c>
      <c r="L166">
        <v>30</v>
      </c>
      <c r="N166" t="s">
        <v>342</v>
      </c>
      <c r="O166">
        <v>12591</v>
      </c>
      <c r="P166" t="s">
        <v>527</v>
      </c>
      <c r="Q166">
        <v>2012</v>
      </c>
      <c r="R166">
        <v>5</v>
      </c>
      <c r="S166" t="s">
        <v>344</v>
      </c>
      <c r="T166">
        <v>25</v>
      </c>
      <c r="U166" t="s">
        <v>528</v>
      </c>
      <c r="V166" t="s">
        <v>38</v>
      </c>
      <c r="W166" t="s">
        <v>39</v>
      </c>
      <c r="X166" t="s">
        <v>40</v>
      </c>
      <c r="Z166" t="s">
        <v>41</v>
      </c>
      <c r="AB166">
        <v>48</v>
      </c>
      <c r="AC166">
        <v>461</v>
      </c>
      <c r="AD166" s="2">
        <v>48461</v>
      </c>
    </row>
    <row r="167" spans="1:30" x14ac:dyDescent="0.25">
      <c r="A167">
        <v>165</v>
      </c>
      <c r="B167" t="s">
        <v>42</v>
      </c>
      <c r="C167">
        <v>0</v>
      </c>
      <c r="D167" t="s">
        <v>30</v>
      </c>
      <c r="E167" s="1">
        <v>41104</v>
      </c>
      <c r="F167" t="s">
        <v>31</v>
      </c>
      <c r="G167" t="s">
        <v>83</v>
      </c>
      <c r="H167" t="s">
        <v>33</v>
      </c>
      <c r="J167">
        <v>1209</v>
      </c>
      <c r="K167">
        <v>0</v>
      </c>
      <c r="L167">
        <v>10</v>
      </c>
      <c r="N167" t="s">
        <v>529</v>
      </c>
      <c r="O167">
        <v>18072</v>
      </c>
      <c r="P167" t="s">
        <v>530</v>
      </c>
      <c r="Q167">
        <v>2012</v>
      </c>
      <c r="R167">
        <v>0</v>
      </c>
      <c r="S167" t="s">
        <v>46</v>
      </c>
      <c r="T167">
        <v>10</v>
      </c>
      <c r="U167" t="s">
        <v>531</v>
      </c>
      <c r="V167" t="s">
        <v>38</v>
      </c>
      <c r="W167" t="s">
        <v>39</v>
      </c>
      <c r="X167" t="s">
        <v>40</v>
      </c>
      <c r="Z167" t="s">
        <v>41</v>
      </c>
      <c r="AB167">
        <v>48</v>
      </c>
      <c r="AC167">
        <v>461</v>
      </c>
      <c r="AD167" s="2">
        <v>48461</v>
      </c>
    </row>
    <row r="168" spans="1:30" x14ac:dyDescent="0.25">
      <c r="A168">
        <v>166</v>
      </c>
      <c r="B168" t="s">
        <v>42</v>
      </c>
      <c r="C168">
        <v>0</v>
      </c>
      <c r="D168" t="s">
        <v>30</v>
      </c>
      <c r="E168" s="1">
        <v>41093</v>
      </c>
      <c r="F168" t="s">
        <v>31</v>
      </c>
      <c r="G168" t="s">
        <v>32</v>
      </c>
      <c r="H168" t="s">
        <v>33</v>
      </c>
      <c r="J168">
        <v>1208</v>
      </c>
      <c r="K168">
        <v>0</v>
      </c>
      <c r="L168">
        <v>15</v>
      </c>
      <c r="N168" t="s">
        <v>532</v>
      </c>
      <c r="O168">
        <v>17399</v>
      </c>
      <c r="P168" t="s">
        <v>533</v>
      </c>
      <c r="Q168">
        <v>2012</v>
      </c>
      <c r="R168">
        <v>5</v>
      </c>
      <c r="S168" t="s">
        <v>46</v>
      </c>
      <c r="T168">
        <v>10</v>
      </c>
      <c r="U168" t="s">
        <v>534</v>
      </c>
      <c r="V168" t="s">
        <v>38</v>
      </c>
      <c r="W168" t="s">
        <v>39</v>
      </c>
      <c r="X168" t="s">
        <v>40</v>
      </c>
      <c r="Z168" t="s">
        <v>41</v>
      </c>
      <c r="AB168">
        <v>48</v>
      </c>
      <c r="AC168">
        <v>461</v>
      </c>
      <c r="AD168" s="2">
        <v>48461</v>
      </c>
    </row>
    <row r="169" spans="1:30" x14ac:dyDescent="0.25">
      <c r="A169">
        <v>167</v>
      </c>
      <c r="B169" t="s">
        <v>42</v>
      </c>
      <c r="C169">
        <v>0</v>
      </c>
      <c r="D169" t="s">
        <v>30</v>
      </c>
      <c r="E169" s="1">
        <v>41087</v>
      </c>
      <c r="F169" t="s">
        <v>31</v>
      </c>
      <c r="G169" t="s">
        <v>32</v>
      </c>
      <c r="H169" t="s">
        <v>33</v>
      </c>
      <c r="J169">
        <v>480</v>
      </c>
      <c r="K169">
        <v>0</v>
      </c>
      <c r="L169">
        <v>40</v>
      </c>
      <c r="N169" t="s">
        <v>84</v>
      </c>
      <c r="O169">
        <v>11402</v>
      </c>
      <c r="P169" t="s">
        <v>535</v>
      </c>
      <c r="Q169">
        <v>2012</v>
      </c>
      <c r="R169">
        <v>5</v>
      </c>
      <c r="S169" t="s">
        <v>46</v>
      </c>
      <c r="T169">
        <v>35</v>
      </c>
      <c r="U169" t="s">
        <v>136</v>
      </c>
      <c r="V169" t="s">
        <v>38</v>
      </c>
      <c r="W169" t="s">
        <v>39</v>
      </c>
      <c r="X169" t="s">
        <v>40</v>
      </c>
      <c r="Z169" t="s">
        <v>41</v>
      </c>
      <c r="AB169">
        <v>48</v>
      </c>
      <c r="AC169">
        <v>461</v>
      </c>
      <c r="AD169" s="2">
        <v>48461</v>
      </c>
    </row>
    <row r="170" spans="1:30" x14ac:dyDescent="0.25">
      <c r="A170">
        <v>168</v>
      </c>
      <c r="B170" t="s">
        <v>77</v>
      </c>
      <c r="C170">
        <v>0</v>
      </c>
      <c r="D170" t="s">
        <v>30</v>
      </c>
      <c r="E170" s="1">
        <v>41086</v>
      </c>
      <c r="F170" t="s">
        <v>31</v>
      </c>
      <c r="G170" t="s">
        <v>83</v>
      </c>
      <c r="H170" t="s">
        <v>33</v>
      </c>
      <c r="J170">
        <v>1206</v>
      </c>
      <c r="K170">
        <v>0</v>
      </c>
      <c r="L170">
        <v>5</v>
      </c>
      <c r="N170" t="s">
        <v>536</v>
      </c>
      <c r="O170">
        <v>3913</v>
      </c>
      <c r="P170" t="s">
        <v>537</v>
      </c>
      <c r="Q170">
        <v>2012</v>
      </c>
      <c r="R170">
        <v>5</v>
      </c>
      <c r="S170" t="s">
        <v>46</v>
      </c>
      <c r="T170">
        <v>0</v>
      </c>
      <c r="U170" t="s">
        <v>538</v>
      </c>
      <c r="V170" t="s">
        <v>38</v>
      </c>
      <c r="W170" t="s">
        <v>39</v>
      </c>
      <c r="X170" t="s">
        <v>40</v>
      </c>
      <c r="Z170" t="s">
        <v>41</v>
      </c>
      <c r="AB170">
        <v>48</v>
      </c>
      <c r="AC170">
        <v>461</v>
      </c>
      <c r="AD170" s="2">
        <v>48461</v>
      </c>
    </row>
    <row r="171" spans="1:30" x14ac:dyDescent="0.25">
      <c r="A171">
        <v>169</v>
      </c>
      <c r="B171" t="s">
        <v>42</v>
      </c>
      <c r="C171">
        <v>0</v>
      </c>
      <c r="D171" t="s">
        <v>30</v>
      </c>
      <c r="E171" s="1">
        <v>41071</v>
      </c>
      <c r="F171" t="s">
        <v>31</v>
      </c>
      <c r="G171" t="s">
        <v>32</v>
      </c>
      <c r="H171" t="s">
        <v>33</v>
      </c>
      <c r="J171">
        <v>353</v>
      </c>
      <c r="K171">
        <v>0</v>
      </c>
      <c r="L171">
        <v>300</v>
      </c>
      <c r="N171" t="s">
        <v>539</v>
      </c>
      <c r="O171">
        <v>15875</v>
      </c>
      <c r="P171" t="s">
        <v>540</v>
      </c>
      <c r="Q171">
        <v>2012</v>
      </c>
      <c r="R171">
        <v>157</v>
      </c>
      <c r="S171" t="s">
        <v>36</v>
      </c>
      <c r="T171">
        <v>143</v>
      </c>
      <c r="U171" t="s">
        <v>438</v>
      </c>
      <c r="V171" t="s">
        <v>38</v>
      </c>
      <c r="W171" t="s">
        <v>39</v>
      </c>
      <c r="X171" t="s">
        <v>40</v>
      </c>
      <c r="Z171" t="s">
        <v>41</v>
      </c>
      <c r="AB171">
        <v>48</v>
      </c>
      <c r="AC171">
        <v>461</v>
      </c>
      <c r="AD171" s="2">
        <v>48461</v>
      </c>
    </row>
    <row r="172" spans="1:30" x14ac:dyDescent="0.25">
      <c r="A172">
        <v>170</v>
      </c>
      <c r="B172" t="s">
        <v>42</v>
      </c>
      <c r="C172">
        <v>0</v>
      </c>
      <c r="D172" t="s">
        <v>30</v>
      </c>
      <c r="E172" s="1">
        <v>41066</v>
      </c>
      <c r="F172" t="s">
        <v>31</v>
      </c>
      <c r="G172" t="s">
        <v>32</v>
      </c>
      <c r="H172" t="s">
        <v>541</v>
      </c>
      <c r="J172">
        <v>1198</v>
      </c>
      <c r="K172">
        <v>0</v>
      </c>
      <c r="L172">
        <v>60</v>
      </c>
      <c r="N172" t="s">
        <v>542</v>
      </c>
      <c r="O172">
        <v>14495</v>
      </c>
      <c r="P172" t="s">
        <v>543</v>
      </c>
      <c r="Q172">
        <v>2012</v>
      </c>
      <c r="R172">
        <v>60</v>
      </c>
      <c r="S172" t="s">
        <v>544</v>
      </c>
      <c r="T172">
        <v>0</v>
      </c>
      <c r="U172" t="s">
        <v>545</v>
      </c>
      <c r="V172" t="s">
        <v>38</v>
      </c>
      <c r="W172" t="s">
        <v>39</v>
      </c>
      <c r="X172" t="s">
        <v>40</v>
      </c>
      <c r="Z172" t="s">
        <v>41</v>
      </c>
      <c r="AB172">
        <v>48</v>
      </c>
      <c r="AC172">
        <v>461</v>
      </c>
      <c r="AD172" s="2">
        <v>48461</v>
      </c>
    </row>
    <row r="173" spans="1:30" x14ac:dyDescent="0.25">
      <c r="A173">
        <v>171</v>
      </c>
      <c r="B173" t="s">
        <v>77</v>
      </c>
      <c r="C173">
        <v>0</v>
      </c>
      <c r="D173" t="s">
        <v>30</v>
      </c>
      <c r="E173" s="1">
        <v>41064</v>
      </c>
      <c r="F173" t="s">
        <v>31</v>
      </c>
      <c r="G173" t="s">
        <v>32</v>
      </c>
      <c r="H173" t="s">
        <v>33</v>
      </c>
      <c r="J173">
        <v>324</v>
      </c>
      <c r="K173">
        <v>0</v>
      </c>
      <c r="L173">
        <v>10</v>
      </c>
      <c r="N173" t="s">
        <v>546</v>
      </c>
      <c r="O173">
        <v>16112</v>
      </c>
      <c r="P173" t="s">
        <v>547</v>
      </c>
      <c r="Q173">
        <v>2012</v>
      </c>
      <c r="R173">
        <v>2</v>
      </c>
      <c r="S173" t="s">
        <v>36</v>
      </c>
      <c r="T173">
        <v>8</v>
      </c>
      <c r="U173" t="s">
        <v>548</v>
      </c>
      <c r="V173" t="s">
        <v>38</v>
      </c>
      <c r="W173" t="s">
        <v>39</v>
      </c>
      <c r="X173" t="s">
        <v>40</v>
      </c>
      <c r="Z173" t="s">
        <v>41</v>
      </c>
      <c r="AB173">
        <v>48</v>
      </c>
      <c r="AC173">
        <v>461</v>
      </c>
      <c r="AD173" s="2">
        <v>48461</v>
      </c>
    </row>
    <row r="174" spans="1:30" x14ac:dyDescent="0.25">
      <c r="A174">
        <v>172</v>
      </c>
      <c r="B174" t="s">
        <v>77</v>
      </c>
      <c r="C174">
        <v>0</v>
      </c>
      <c r="D174" t="s">
        <v>30</v>
      </c>
      <c r="E174" s="1">
        <v>41053</v>
      </c>
      <c r="F174" t="s">
        <v>31</v>
      </c>
      <c r="G174" t="s">
        <v>32</v>
      </c>
      <c r="H174" t="s">
        <v>33</v>
      </c>
      <c r="J174">
        <v>360</v>
      </c>
      <c r="K174">
        <v>0</v>
      </c>
      <c r="L174">
        <v>8</v>
      </c>
      <c r="N174" t="s">
        <v>275</v>
      </c>
      <c r="O174">
        <v>4088</v>
      </c>
      <c r="P174" t="s">
        <v>549</v>
      </c>
      <c r="Q174">
        <v>2012</v>
      </c>
      <c r="R174">
        <v>8</v>
      </c>
      <c r="S174" t="s">
        <v>46</v>
      </c>
      <c r="T174">
        <v>0</v>
      </c>
      <c r="U174" t="s">
        <v>136</v>
      </c>
      <c r="V174" t="s">
        <v>38</v>
      </c>
      <c r="W174" t="s">
        <v>39</v>
      </c>
      <c r="X174" t="s">
        <v>40</v>
      </c>
      <c r="Z174" t="s">
        <v>41</v>
      </c>
      <c r="AB174">
        <v>48</v>
      </c>
      <c r="AC174">
        <v>461</v>
      </c>
      <c r="AD174" s="2">
        <v>48461</v>
      </c>
    </row>
    <row r="175" spans="1:30" x14ac:dyDescent="0.25">
      <c r="A175">
        <v>173</v>
      </c>
      <c r="B175" t="s">
        <v>118</v>
      </c>
      <c r="C175">
        <v>0</v>
      </c>
      <c r="D175" t="s">
        <v>30</v>
      </c>
      <c r="E175" s="1">
        <v>41036</v>
      </c>
      <c r="F175" t="s">
        <v>31</v>
      </c>
      <c r="G175" t="s">
        <v>32</v>
      </c>
      <c r="H175" t="s">
        <v>33</v>
      </c>
      <c r="J175">
        <v>232</v>
      </c>
      <c r="K175">
        <v>0</v>
      </c>
      <c r="L175">
        <v>10</v>
      </c>
      <c r="N175" t="s">
        <v>444</v>
      </c>
      <c r="O175">
        <v>16483</v>
      </c>
      <c r="P175" t="s">
        <v>550</v>
      </c>
      <c r="Q175">
        <v>2012</v>
      </c>
      <c r="R175">
        <v>10</v>
      </c>
      <c r="S175" t="s">
        <v>46</v>
      </c>
      <c r="T175">
        <v>0</v>
      </c>
      <c r="U175" t="s">
        <v>551</v>
      </c>
      <c r="V175" t="s">
        <v>38</v>
      </c>
      <c r="W175" t="s">
        <v>39</v>
      </c>
      <c r="X175" t="s">
        <v>40</v>
      </c>
      <c r="Z175" t="s">
        <v>41</v>
      </c>
      <c r="AB175">
        <v>48</v>
      </c>
      <c r="AC175">
        <v>461</v>
      </c>
      <c r="AD175" s="2">
        <v>48461</v>
      </c>
    </row>
    <row r="176" spans="1:30" x14ac:dyDescent="0.25">
      <c r="A176">
        <v>174</v>
      </c>
      <c r="B176" t="s">
        <v>42</v>
      </c>
      <c r="C176">
        <v>0</v>
      </c>
      <c r="D176" t="s">
        <v>30</v>
      </c>
      <c r="E176" s="1">
        <v>41018</v>
      </c>
      <c r="F176" t="s">
        <v>31</v>
      </c>
      <c r="G176" t="s">
        <v>32</v>
      </c>
      <c r="H176" t="s">
        <v>33</v>
      </c>
      <c r="J176">
        <v>311</v>
      </c>
      <c r="K176">
        <v>0</v>
      </c>
      <c r="L176">
        <v>15</v>
      </c>
      <c r="N176" t="s">
        <v>552</v>
      </c>
      <c r="O176">
        <v>17191</v>
      </c>
      <c r="P176" t="s">
        <v>553</v>
      </c>
      <c r="Q176">
        <v>2012</v>
      </c>
      <c r="R176">
        <v>2</v>
      </c>
      <c r="S176" t="s">
        <v>36</v>
      </c>
      <c r="T176">
        <v>13</v>
      </c>
      <c r="U176" t="s">
        <v>438</v>
      </c>
      <c r="V176" t="s">
        <v>38</v>
      </c>
      <c r="W176" t="s">
        <v>39</v>
      </c>
      <c r="X176" t="s">
        <v>40</v>
      </c>
      <c r="Z176" t="s">
        <v>41</v>
      </c>
      <c r="AB176">
        <v>48</v>
      </c>
      <c r="AC176">
        <v>461</v>
      </c>
      <c r="AD176" s="2">
        <v>48461</v>
      </c>
    </row>
    <row r="177" spans="1:30" x14ac:dyDescent="0.25">
      <c r="A177">
        <v>175</v>
      </c>
      <c r="B177" t="s">
        <v>42</v>
      </c>
      <c r="C177">
        <v>0</v>
      </c>
      <c r="D177" t="s">
        <v>30</v>
      </c>
      <c r="E177" s="1">
        <v>41017</v>
      </c>
      <c r="F177" t="s">
        <v>31</v>
      </c>
      <c r="G177" t="s">
        <v>83</v>
      </c>
      <c r="H177" t="s">
        <v>33</v>
      </c>
      <c r="J177">
        <v>316</v>
      </c>
      <c r="K177">
        <v>0</v>
      </c>
      <c r="L177">
        <v>5</v>
      </c>
      <c r="N177" t="s">
        <v>134</v>
      </c>
      <c r="O177">
        <v>16409</v>
      </c>
      <c r="P177" t="s">
        <v>554</v>
      </c>
      <c r="Q177">
        <v>2012</v>
      </c>
      <c r="R177">
        <v>1</v>
      </c>
      <c r="S177" t="s">
        <v>46</v>
      </c>
      <c r="T177">
        <v>4</v>
      </c>
      <c r="U177" t="s">
        <v>456</v>
      </c>
      <c r="V177" t="s">
        <v>38</v>
      </c>
      <c r="W177" t="s">
        <v>39</v>
      </c>
      <c r="X177" t="s">
        <v>40</v>
      </c>
      <c r="Z177" t="s">
        <v>41</v>
      </c>
      <c r="AB177">
        <v>48</v>
      </c>
      <c r="AC177">
        <v>461</v>
      </c>
      <c r="AD177" s="2">
        <v>48461</v>
      </c>
    </row>
    <row r="178" spans="1:30" x14ac:dyDescent="0.25">
      <c r="A178">
        <v>176</v>
      </c>
      <c r="B178" t="s">
        <v>42</v>
      </c>
      <c r="C178">
        <v>0</v>
      </c>
      <c r="D178" t="s">
        <v>30</v>
      </c>
      <c r="E178" s="1">
        <v>41000</v>
      </c>
      <c r="F178" t="s">
        <v>31</v>
      </c>
      <c r="G178" t="s">
        <v>32</v>
      </c>
      <c r="H178" t="s">
        <v>291</v>
      </c>
      <c r="J178">
        <v>225</v>
      </c>
      <c r="K178">
        <v>0</v>
      </c>
      <c r="L178">
        <v>155</v>
      </c>
      <c r="N178" t="s">
        <v>555</v>
      </c>
      <c r="O178">
        <v>8738</v>
      </c>
      <c r="P178" t="s">
        <v>556</v>
      </c>
      <c r="Q178">
        <v>2012</v>
      </c>
      <c r="R178">
        <v>68</v>
      </c>
      <c r="S178" t="s">
        <v>294</v>
      </c>
      <c r="T178">
        <v>87</v>
      </c>
      <c r="U178" t="s">
        <v>234</v>
      </c>
      <c r="V178" t="s">
        <v>38</v>
      </c>
      <c r="W178" t="s">
        <v>39</v>
      </c>
      <c r="X178" t="s">
        <v>40</v>
      </c>
      <c r="Z178" t="s">
        <v>41</v>
      </c>
      <c r="AB178">
        <v>48</v>
      </c>
      <c r="AC178">
        <v>461</v>
      </c>
      <c r="AD178" s="2">
        <v>48461</v>
      </c>
    </row>
    <row r="179" spans="1:30" x14ac:dyDescent="0.25">
      <c r="A179">
        <v>177</v>
      </c>
      <c r="B179" t="s">
        <v>42</v>
      </c>
      <c r="C179">
        <v>0</v>
      </c>
      <c r="D179" t="s">
        <v>30</v>
      </c>
      <c r="E179" s="1">
        <v>40992</v>
      </c>
      <c r="F179" t="s">
        <v>31</v>
      </c>
      <c r="G179" t="s">
        <v>32</v>
      </c>
      <c r="H179" t="s">
        <v>33</v>
      </c>
      <c r="J179">
        <v>1044</v>
      </c>
      <c r="K179">
        <v>0</v>
      </c>
      <c r="L179">
        <v>50</v>
      </c>
      <c r="N179" t="s">
        <v>557</v>
      </c>
      <c r="O179">
        <v>16711</v>
      </c>
      <c r="P179" t="s">
        <v>558</v>
      </c>
      <c r="Q179">
        <v>2012</v>
      </c>
      <c r="R179">
        <v>10</v>
      </c>
      <c r="S179" t="s">
        <v>559</v>
      </c>
      <c r="T179">
        <v>40</v>
      </c>
      <c r="U179" t="s">
        <v>560</v>
      </c>
      <c r="V179" t="s">
        <v>38</v>
      </c>
      <c r="W179" t="s">
        <v>39</v>
      </c>
      <c r="X179" t="s">
        <v>40</v>
      </c>
      <c r="Z179" t="s">
        <v>41</v>
      </c>
      <c r="AB179">
        <v>48</v>
      </c>
      <c r="AC179">
        <v>461</v>
      </c>
      <c r="AD179" s="2">
        <v>48461</v>
      </c>
    </row>
    <row r="180" spans="1:30" x14ac:dyDescent="0.25">
      <c r="A180">
        <v>178</v>
      </c>
      <c r="B180" t="s">
        <v>42</v>
      </c>
      <c r="C180">
        <v>0</v>
      </c>
      <c r="D180" t="s">
        <v>30</v>
      </c>
      <c r="E180" s="1">
        <v>40992</v>
      </c>
      <c r="F180" t="s">
        <v>31</v>
      </c>
      <c r="G180" t="s">
        <v>32</v>
      </c>
      <c r="H180" t="s">
        <v>33</v>
      </c>
      <c r="J180">
        <v>1045</v>
      </c>
      <c r="K180">
        <v>0</v>
      </c>
      <c r="L180">
        <v>50</v>
      </c>
      <c r="N180" t="s">
        <v>557</v>
      </c>
      <c r="O180">
        <v>16711</v>
      </c>
      <c r="P180" t="s">
        <v>561</v>
      </c>
      <c r="Q180">
        <v>2012</v>
      </c>
      <c r="R180">
        <v>10</v>
      </c>
      <c r="S180" t="s">
        <v>559</v>
      </c>
      <c r="T180">
        <v>40</v>
      </c>
      <c r="U180" t="s">
        <v>562</v>
      </c>
      <c r="V180" t="s">
        <v>38</v>
      </c>
      <c r="W180" t="s">
        <v>39</v>
      </c>
      <c r="X180" t="s">
        <v>40</v>
      </c>
      <c r="Z180" t="s">
        <v>41</v>
      </c>
      <c r="AB180">
        <v>48</v>
      </c>
      <c r="AC180">
        <v>461</v>
      </c>
      <c r="AD180" s="2">
        <v>48461</v>
      </c>
    </row>
    <row r="181" spans="1:30" x14ac:dyDescent="0.25">
      <c r="A181">
        <v>179</v>
      </c>
      <c r="B181" t="s">
        <v>29</v>
      </c>
      <c r="C181">
        <v>0</v>
      </c>
      <c r="D181" t="s">
        <v>30</v>
      </c>
      <c r="E181" s="1">
        <v>40988</v>
      </c>
      <c r="F181" t="s">
        <v>31</v>
      </c>
      <c r="G181" t="s">
        <v>32</v>
      </c>
      <c r="H181" t="s">
        <v>563</v>
      </c>
      <c r="J181">
        <v>119</v>
      </c>
      <c r="K181">
        <v>0</v>
      </c>
      <c r="L181">
        <v>20</v>
      </c>
      <c r="N181" t="s">
        <v>564</v>
      </c>
      <c r="O181">
        <v>12352</v>
      </c>
      <c r="P181" t="s">
        <v>565</v>
      </c>
      <c r="Q181">
        <v>2012</v>
      </c>
      <c r="R181">
        <v>10</v>
      </c>
      <c r="S181" t="s">
        <v>294</v>
      </c>
      <c r="T181">
        <v>10</v>
      </c>
      <c r="U181" t="s">
        <v>566</v>
      </c>
      <c r="V181" t="s">
        <v>38</v>
      </c>
      <c r="W181" t="s">
        <v>39</v>
      </c>
      <c r="X181" t="s">
        <v>40</v>
      </c>
      <c r="Z181" t="s">
        <v>41</v>
      </c>
      <c r="AB181">
        <v>48</v>
      </c>
      <c r="AC181">
        <v>461</v>
      </c>
      <c r="AD181" s="2">
        <v>48461</v>
      </c>
    </row>
    <row r="182" spans="1:30" x14ac:dyDescent="0.25">
      <c r="A182">
        <v>180</v>
      </c>
      <c r="B182" t="s">
        <v>42</v>
      </c>
      <c r="C182">
        <v>0</v>
      </c>
      <c r="D182" t="s">
        <v>30</v>
      </c>
      <c r="E182" s="1">
        <v>40987</v>
      </c>
      <c r="F182" t="s">
        <v>31</v>
      </c>
      <c r="G182" t="s">
        <v>32</v>
      </c>
      <c r="H182" t="s">
        <v>33</v>
      </c>
      <c r="J182">
        <v>177</v>
      </c>
      <c r="K182">
        <v>0</v>
      </c>
      <c r="L182">
        <v>45</v>
      </c>
      <c r="N182" t="s">
        <v>567</v>
      </c>
      <c r="O182">
        <v>16311</v>
      </c>
      <c r="P182" t="s">
        <v>568</v>
      </c>
      <c r="Q182">
        <v>2012</v>
      </c>
      <c r="R182">
        <v>3</v>
      </c>
      <c r="S182" t="s">
        <v>36</v>
      </c>
      <c r="T182">
        <v>42</v>
      </c>
      <c r="U182" t="s">
        <v>234</v>
      </c>
      <c r="V182" t="s">
        <v>38</v>
      </c>
      <c r="W182" t="s">
        <v>39</v>
      </c>
      <c r="X182" t="s">
        <v>40</v>
      </c>
      <c r="Z182" t="s">
        <v>41</v>
      </c>
      <c r="AB182">
        <v>48</v>
      </c>
      <c r="AC182">
        <v>461</v>
      </c>
      <c r="AD182" s="2">
        <v>48461</v>
      </c>
    </row>
    <row r="183" spans="1:30" x14ac:dyDescent="0.25">
      <c r="A183">
        <v>181</v>
      </c>
      <c r="B183" t="s">
        <v>42</v>
      </c>
      <c r="C183">
        <v>0</v>
      </c>
      <c r="D183" t="s">
        <v>30</v>
      </c>
      <c r="E183" s="1">
        <v>40982</v>
      </c>
      <c r="F183" t="s">
        <v>31</v>
      </c>
      <c r="G183" t="s">
        <v>91</v>
      </c>
      <c r="H183" t="s">
        <v>100</v>
      </c>
      <c r="J183">
        <v>468</v>
      </c>
      <c r="K183">
        <v>0</v>
      </c>
      <c r="L183">
        <v>12</v>
      </c>
      <c r="N183" t="s">
        <v>569</v>
      </c>
      <c r="O183">
        <v>11623</v>
      </c>
      <c r="P183" t="s">
        <v>570</v>
      </c>
      <c r="Q183">
        <v>2012</v>
      </c>
      <c r="R183">
        <v>2</v>
      </c>
      <c r="S183" t="s">
        <v>113</v>
      </c>
      <c r="T183">
        <v>10</v>
      </c>
      <c r="U183" t="s">
        <v>571</v>
      </c>
      <c r="V183" t="s">
        <v>38</v>
      </c>
      <c r="W183" t="s">
        <v>39</v>
      </c>
      <c r="X183" t="s">
        <v>40</v>
      </c>
      <c r="Z183" t="s">
        <v>41</v>
      </c>
      <c r="AB183">
        <v>48</v>
      </c>
      <c r="AC183">
        <v>461</v>
      </c>
      <c r="AD183" s="2">
        <v>48461</v>
      </c>
    </row>
    <row r="184" spans="1:30" x14ac:dyDescent="0.25">
      <c r="A184">
        <v>182</v>
      </c>
      <c r="B184" t="s">
        <v>42</v>
      </c>
      <c r="C184">
        <v>0</v>
      </c>
      <c r="D184" t="s">
        <v>30</v>
      </c>
      <c r="E184" s="1">
        <v>40978</v>
      </c>
      <c r="F184" t="s">
        <v>31</v>
      </c>
      <c r="G184" t="s">
        <v>32</v>
      </c>
      <c r="H184" t="s">
        <v>33</v>
      </c>
      <c r="J184">
        <v>1046</v>
      </c>
      <c r="K184">
        <v>0</v>
      </c>
      <c r="L184">
        <v>2</v>
      </c>
      <c r="N184" t="s">
        <v>572</v>
      </c>
      <c r="O184">
        <v>8735</v>
      </c>
      <c r="P184" t="s">
        <v>573</v>
      </c>
      <c r="Q184">
        <v>2012</v>
      </c>
      <c r="R184">
        <v>2</v>
      </c>
      <c r="S184" t="s">
        <v>113</v>
      </c>
      <c r="T184">
        <v>0</v>
      </c>
      <c r="U184" t="s">
        <v>574</v>
      </c>
      <c r="V184" t="s">
        <v>38</v>
      </c>
      <c r="W184" t="s">
        <v>39</v>
      </c>
      <c r="X184" t="s">
        <v>40</v>
      </c>
      <c r="Z184" t="s">
        <v>41</v>
      </c>
      <c r="AB184">
        <v>48</v>
      </c>
      <c r="AC184">
        <v>461</v>
      </c>
      <c r="AD184" s="2">
        <v>48461</v>
      </c>
    </row>
    <row r="185" spans="1:30" x14ac:dyDescent="0.25">
      <c r="A185">
        <v>183</v>
      </c>
      <c r="B185" t="s">
        <v>42</v>
      </c>
      <c r="C185">
        <v>0</v>
      </c>
      <c r="D185" t="s">
        <v>30</v>
      </c>
      <c r="E185" s="1">
        <v>40974</v>
      </c>
      <c r="F185" t="s">
        <v>31</v>
      </c>
      <c r="G185" t="s">
        <v>32</v>
      </c>
      <c r="H185" t="s">
        <v>33</v>
      </c>
      <c r="J185">
        <v>118</v>
      </c>
      <c r="K185">
        <v>0</v>
      </c>
      <c r="L185">
        <v>65</v>
      </c>
      <c r="N185" t="s">
        <v>575</v>
      </c>
      <c r="O185">
        <v>15651</v>
      </c>
      <c r="P185" t="s">
        <v>576</v>
      </c>
      <c r="Q185">
        <v>2012</v>
      </c>
      <c r="R185">
        <v>3</v>
      </c>
      <c r="S185" t="s">
        <v>476</v>
      </c>
      <c r="T185">
        <v>62</v>
      </c>
      <c r="U185" t="s">
        <v>136</v>
      </c>
      <c r="V185" t="s">
        <v>38</v>
      </c>
      <c r="W185" t="s">
        <v>39</v>
      </c>
      <c r="X185" t="s">
        <v>40</v>
      </c>
      <c r="Z185" t="s">
        <v>41</v>
      </c>
      <c r="AB185">
        <v>48</v>
      </c>
      <c r="AC185">
        <v>461</v>
      </c>
      <c r="AD185" s="2">
        <v>48461</v>
      </c>
    </row>
    <row r="186" spans="1:30" x14ac:dyDescent="0.25">
      <c r="A186">
        <v>184</v>
      </c>
      <c r="B186" t="s">
        <v>29</v>
      </c>
      <c r="C186">
        <v>0</v>
      </c>
      <c r="D186" t="s">
        <v>30</v>
      </c>
      <c r="E186" s="1">
        <v>40969</v>
      </c>
      <c r="F186" t="s">
        <v>31</v>
      </c>
      <c r="G186" t="s">
        <v>83</v>
      </c>
      <c r="H186" t="s">
        <v>33</v>
      </c>
      <c r="J186">
        <v>135</v>
      </c>
      <c r="K186">
        <v>0</v>
      </c>
      <c r="L186">
        <v>10</v>
      </c>
      <c r="N186" t="s">
        <v>154</v>
      </c>
      <c r="O186">
        <v>16349</v>
      </c>
      <c r="P186" t="s">
        <v>577</v>
      </c>
      <c r="Q186">
        <v>2012</v>
      </c>
      <c r="R186">
        <v>3</v>
      </c>
      <c r="S186" t="s">
        <v>46</v>
      </c>
      <c r="T186">
        <v>7</v>
      </c>
      <c r="U186" t="s">
        <v>136</v>
      </c>
      <c r="V186" t="s">
        <v>38</v>
      </c>
      <c r="W186" t="s">
        <v>39</v>
      </c>
      <c r="X186" t="s">
        <v>40</v>
      </c>
      <c r="Z186" t="s">
        <v>41</v>
      </c>
      <c r="AB186">
        <v>48</v>
      </c>
      <c r="AC186">
        <v>461</v>
      </c>
      <c r="AD186" s="2">
        <v>48461</v>
      </c>
    </row>
    <row r="187" spans="1:30" x14ac:dyDescent="0.25">
      <c r="A187">
        <v>185</v>
      </c>
      <c r="B187" t="s">
        <v>118</v>
      </c>
      <c r="C187">
        <v>0</v>
      </c>
      <c r="D187" t="s">
        <v>30</v>
      </c>
      <c r="E187" s="1">
        <v>40956</v>
      </c>
      <c r="F187" t="s">
        <v>31</v>
      </c>
      <c r="G187" t="s">
        <v>32</v>
      </c>
      <c r="H187" t="s">
        <v>33</v>
      </c>
      <c r="J187">
        <v>368</v>
      </c>
      <c r="K187">
        <v>0</v>
      </c>
      <c r="L187">
        <v>20</v>
      </c>
      <c r="N187" t="s">
        <v>422</v>
      </c>
      <c r="O187">
        <v>16533</v>
      </c>
      <c r="P187" t="s">
        <v>578</v>
      </c>
      <c r="Q187">
        <v>2012</v>
      </c>
      <c r="R187">
        <v>10</v>
      </c>
      <c r="S187" t="s">
        <v>36</v>
      </c>
      <c r="T187">
        <v>10</v>
      </c>
      <c r="U187" t="s">
        <v>579</v>
      </c>
      <c r="V187" t="s">
        <v>38</v>
      </c>
      <c r="W187" t="s">
        <v>39</v>
      </c>
      <c r="X187" t="s">
        <v>40</v>
      </c>
      <c r="Z187" t="s">
        <v>41</v>
      </c>
      <c r="AB187">
        <v>48</v>
      </c>
      <c r="AC187">
        <v>461</v>
      </c>
      <c r="AD187" s="2">
        <v>48461</v>
      </c>
    </row>
    <row r="188" spans="1:30" x14ac:dyDescent="0.25">
      <c r="A188">
        <v>186</v>
      </c>
      <c r="B188" t="s">
        <v>77</v>
      </c>
      <c r="C188">
        <v>0</v>
      </c>
      <c r="D188" t="s">
        <v>30</v>
      </c>
      <c r="E188" s="1">
        <v>40951</v>
      </c>
      <c r="F188" t="s">
        <v>31</v>
      </c>
      <c r="G188" t="s">
        <v>137</v>
      </c>
      <c r="H188" t="s">
        <v>53</v>
      </c>
      <c r="J188">
        <v>155</v>
      </c>
      <c r="K188">
        <v>0</v>
      </c>
      <c r="L188">
        <v>550</v>
      </c>
      <c r="N188" t="s">
        <v>580</v>
      </c>
      <c r="O188">
        <v>0</v>
      </c>
      <c r="P188" t="s">
        <v>581</v>
      </c>
      <c r="Q188">
        <v>2012</v>
      </c>
      <c r="R188">
        <v>30</v>
      </c>
      <c r="S188" t="s">
        <v>180</v>
      </c>
      <c r="T188">
        <v>520</v>
      </c>
      <c r="U188" t="s">
        <v>136</v>
      </c>
      <c r="V188" t="s">
        <v>38</v>
      </c>
      <c r="W188" t="s">
        <v>39</v>
      </c>
      <c r="X188" t="s">
        <v>82</v>
      </c>
      <c r="Z188" t="s">
        <v>41</v>
      </c>
      <c r="AB188">
        <v>48</v>
      </c>
      <c r="AC188">
        <v>461</v>
      </c>
      <c r="AD188" s="2">
        <v>48461</v>
      </c>
    </row>
    <row r="189" spans="1:30" x14ac:dyDescent="0.25">
      <c r="A189">
        <v>187</v>
      </c>
      <c r="B189" t="s">
        <v>77</v>
      </c>
      <c r="C189">
        <v>0</v>
      </c>
      <c r="D189" t="s">
        <v>30</v>
      </c>
      <c r="E189" s="1">
        <v>40947</v>
      </c>
      <c r="F189" t="s">
        <v>31</v>
      </c>
      <c r="G189" t="s">
        <v>32</v>
      </c>
      <c r="H189" t="s">
        <v>33</v>
      </c>
      <c r="J189">
        <v>72</v>
      </c>
      <c r="K189">
        <v>0</v>
      </c>
      <c r="L189">
        <v>220</v>
      </c>
      <c r="N189" t="s">
        <v>582</v>
      </c>
      <c r="O189">
        <v>15627</v>
      </c>
      <c r="P189" t="s">
        <v>583</v>
      </c>
      <c r="Q189">
        <v>2012</v>
      </c>
      <c r="R189">
        <v>120</v>
      </c>
      <c r="S189" t="s">
        <v>36</v>
      </c>
      <c r="T189">
        <v>100</v>
      </c>
      <c r="U189" t="s">
        <v>234</v>
      </c>
      <c r="V189" t="s">
        <v>38</v>
      </c>
      <c r="W189" t="s">
        <v>39</v>
      </c>
      <c r="X189" t="s">
        <v>40</v>
      </c>
      <c r="Z189" t="s">
        <v>41</v>
      </c>
      <c r="AB189">
        <v>48</v>
      </c>
      <c r="AC189">
        <v>461</v>
      </c>
      <c r="AD189" s="2">
        <v>48461</v>
      </c>
    </row>
    <row r="190" spans="1:30" x14ac:dyDescent="0.25">
      <c r="A190">
        <v>188</v>
      </c>
      <c r="B190" t="s">
        <v>42</v>
      </c>
      <c r="C190">
        <v>0</v>
      </c>
      <c r="D190" t="s">
        <v>30</v>
      </c>
      <c r="E190" s="1">
        <v>40943</v>
      </c>
      <c r="F190" t="s">
        <v>31</v>
      </c>
      <c r="G190" t="s">
        <v>91</v>
      </c>
      <c r="H190" t="s">
        <v>33</v>
      </c>
      <c r="J190">
        <v>148</v>
      </c>
      <c r="K190">
        <v>0</v>
      </c>
      <c r="L190">
        <v>250</v>
      </c>
      <c r="N190" t="s">
        <v>584</v>
      </c>
      <c r="O190">
        <v>15835</v>
      </c>
      <c r="P190" t="s">
        <v>585</v>
      </c>
      <c r="Q190">
        <v>2012</v>
      </c>
      <c r="R190">
        <v>150</v>
      </c>
      <c r="S190" t="s">
        <v>36</v>
      </c>
      <c r="T190">
        <v>100</v>
      </c>
      <c r="U190" t="s">
        <v>586</v>
      </c>
      <c r="V190" t="s">
        <v>38</v>
      </c>
      <c r="W190" t="s">
        <v>39</v>
      </c>
      <c r="X190" t="s">
        <v>40</v>
      </c>
      <c r="Z190" t="s">
        <v>41</v>
      </c>
      <c r="AB190">
        <v>48</v>
      </c>
      <c r="AC190">
        <v>461</v>
      </c>
      <c r="AD190" s="2">
        <v>48461</v>
      </c>
    </row>
    <row r="191" spans="1:30" x14ac:dyDescent="0.25">
      <c r="A191">
        <v>189</v>
      </c>
      <c r="B191" t="s">
        <v>42</v>
      </c>
      <c r="C191">
        <v>0</v>
      </c>
      <c r="D191" t="s">
        <v>30</v>
      </c>
      <c r="E191" s="1">
        <v>40943</v>
      </c>
      <c r="F191" t="s">
        <v>31</v>
      </c>
      <c r="G191" t="s">
        <v>91</v>
      </c>
      <c r="H191" t="s">
        <v>33</v>
      </c>
      <c r="J191">
        <v>149</v>
      </c>
      <c r="K191">
        <v>0</v>
      </c>
      <c r="L191">
        <v>250</v>
      </c>
      <c r="N191" t="s">
        <v>584</v>
      </c>
      <c r="O191">
        <v>15835</v>
      </c>
      <c r="P191" t="s">
        <v>587</v>
      </c>
      <c r="Q191">
        <v>2012</v>
      </c>
      <c r="R191">
        <v>150</v>
      </c>
      <c r="S191" t="s">
        <v>36</v>
      </c>
      <c r="T191">
        <v>100</v>
      </c>
      <c r="U191" t="s">
        <v>328</v>
      </c>
      <c r="V191" t="s">
        <v>38</v>
      </c>
      <c r="W191" t="s">
        <v>39</v>
      </c>
      <c r="X191" t="s">
        <v>40</v>
      </c>
      <c r="Z191" t="s">
        <v>41</v>
      </c>
      <c r="AB191">
        <v>48</v>
      </c>
      <c r="AC191">
        <v>461</v>
      </c>
      <c r="AD191" s="2">
        <v>48461</v>
      </c>
    </row>
    <row r="192" spans="1:30" x14ac:dyDescent="0.25">
      <c r="A192">
        <v>190</v>
      </c>
      <c r="B192" t="s">
        <v>38</v>
      </c>
      <c r="C192">
        <v>0</v>
      </c>
      <c r="D192" t="s">
        <v>30</v>
      </c>
      <c r="E192" s="1">
        <v>40918</v>
      </c>
      <c r="F192" t="s">
        <v>31</v>
      </c>
      <c r="G192" t="s">
        <v>32</v>
      </c>
      <c r="H192" t="s">
        <v>271</v>
      </c>
      <c r="J192">
        <v>73</v>
      </c>
      <c r="K192">
        <v>0</v>
      </c>
      <c r="L192">
        <v>203</v>
      </c>
      <c r="N192" t="s">
        <v>588</v>
      </c>
      <c r="O192">
        <v>17144</v>
      </c>
      <c r="P192" t="s">
        <v>589</v>
      </c>
      <c r="Q192">
        <v>2012</v>
      </c>
      <c r="R192">
        <v>203</v>
      </c>
      <c r="S192" t="s">
        <v>36</v>
      </c>
      <c r="T192">
        <v>0</v>
      </c>
      <c r="U192" t="s">
        <v>590</v>
      </c>
      <c r="V192" t="s">
        <v>38</v>
      </c>
      <c r="W192" t="s">
        <v>39</v>
      </c>
      <c r="X192" t="s">
        <v>40</v>
      </c>
      <c r="Z192" t="s">
        <v>41</v>
      </c>
      <c r="AB192">
        <v>48</v>
      </c>
      <c r="AC192">
        <v>461</v>
      </c>
      <c r="AD192" s="2">
        <v>48461</v>
      </c>
    </row>
    <row r="193" spans="1:30" x14ac:dyDescent="0.25">
      <c r="A193">
        <v>191</v>
      </c>
      <c r="B193" t="s">
        <v>38</v>
      </c>
      <c r="C193">
        <v>0</v>
      </c>
      <c r="D193" t="s">
        <v>30</v>
      </c>
      <c r="E193" s="1">
        <v>40918</v>
      </c>
      <c r="F193" t="s">
        <v>31</v>
      </c>
      <c r="G193" t="s">
        <v>32</v>
      </c>
      <c r="H193" t="s">
        <v>271</v>
      </c>
      <c r="J193">
        <v>67</v>
      </c>
      <c r="K193">
        <v>0</v>
      </c>
      <c r="L193">
        <v>203</v>
      </c>
      <c r="N193" t="s">
        <v>588</v>
      </c>
      <c r="O193">
        <v>17144</v>
      </c>
      <c r="P193" t="s">
        <v>591</v>
      </c>
      <c r="Q193">
        <v>2012</v>
      </c>
      <c r="R193">
        <v>203</v>
      </c>
      <c r="S193" t="s">
        <v>36</v>
      </c>
      <c r="T193">
        <v>0</v>
      </c>
      <c r="U193" t="s">
        <v>592</v>
      </c>
      <c r="V193" t="s">
        <v>38</v>
      </c>
      <c r="W193" t="s">
        <v>39</v>
      </c>
      <c r="X193" t="s">
        <v>40</v>
      </c>
      <c r="Z193" t="s">
        <v>41</v>
      </c>
      <c r="AB193">
        <v>48</v>
      </c>
      <c r="AC193">
        <v>461</v>
      </c>
      <c r="AD193" s="2">
        <v>48461</v>
      </c>
    </row>
    <row r="194" spans="1:30" x14ac:dyDescent="0.25">
      <c r="A194">
        <v>192</v>
      </c>
      <c r="B194" t="s">
        <v>42</v>
      </c>
      <c r="C194">
        <v>0</v>
      </c>
      <c r="D194" t="s">
        <v>30</v>
      </c>
      <c r="E194" s="1">
        <v>40916</v>
      </c>
      <c r="F194" t="s">
        <v>31</v>
      </c>
      <c r="G194" t="s">
        <v>32</v>
      </c>
      <c r="H194" t="s">
        <v>33</v>
      </c>
      <c r="J194">
        <v>9</v>
      </c>
      <c r="K194">
        <v>0</v>
      </c>
      <c r="L194">
        <v>200</v>
      </c>
      <c r="N194" t="s">
        <v>593</v>
      </c>
      <c r="O194">
        <v>17274</v>
      </c>
      <c r="P194" t="s">
        <v>594</v>
      </c>
      <c r="Q194">
        <v>2012</v>
      </c>
      <c r="R194">
        <v>90</v>
      </c>
      <c r="S194" t="s">
        <v>36</v>
      </c>
      <c r="T194">
        <v>110</v>
      </c>
      <c r="U194" t="s">
        <v>290</v>
      </c>
      <c r="V194" t="s">
        <v>38</v>
      </c>
      <c r="W194" t="s">
        <v>39</v>
      </c>
      <c r="X194" t="s">
        <v>40</v>
      </c>
      <c r="Z194" t="s">
        <v>41</v>
      </c>
      <c r="AB194">
        <v>48</v>
      </c>
      <c r="AC194">
        <v>461</v>
      </c>
      <c r="AD194" s="2">
        <v>48461</v>
      </c>
    </row>
    <row r="195" spans="1:30" x14ac:dyDescent="0.25">
      <c r="A195">
        <v>193</v>
      </c>
      <c r="B195" t="s">
        <v>42</v>
      </c>
      <c r="C195">
        <v>0</v>
      </c>
      <c r="D195" t="s">
        <v>30</v>
      </c>
      <c r="E195" s="1">
        <v>40916</v>
      </c>
      <c r="F195" t="s">
        <v>31</v>
      </c>
      <c r="G195" t="s">
        <v>32</v>
      </c>
      <c r="H195" t="s">
        <v>33</v>
      </c>
      <c r="J195">
        <v>10</v>
      </c>
      <c r="K195">
        <v>0</v>
      </c>
      <c r="L195">
        <v>200</v>
      </c>
      <c r="N195" t="s">
        <v>593</v>
      </c>
      <c r="O195">
        <v>17274</v>
      </c>
      <c r="P195" t="s">
        <v>595</v>
      </c>
      <c r="Q195">
        <v>2012</v>
      </c>
      <c r="R195">
        <v>90</v>
      </c>
      <c r="S195" t="s">
        <v>36</v>
      </c>
      <c r="T195">
        <v>110</v>
      </c>
      <c r="U195" t="s">
        <v>596</v>
      </c>
      <c r="V195" t="s">
        <v>38</v>
      </c>
      <c r="W195" t="s">
        <v>39</v>
      </c>
      <c r="X195" t="s">
        <v>40</v>
      </c>
      <c r="Z195" t="s">
        <v>41</v>
      </c>
      <c r="AB195">
        <v>48</v>
      </c>
      <c r="AC195">
        <v>461</v>
      </c>
      <c r="AD195" s="2">
        <v>48461</v>
      </c>
    </row>
    <row r="196" spans="1:30" x14ac:dyDescent="0.25">
      <c r="A196">
        <v>194</v>
      </c>
      <c r="B196" t="s">
        <v>42</v>
      </c>
      <c r="C196">
        <v>0</v>
      </c>
      <c r="D196" t="s">
        <v>30</v>
      </c>
      <c r="E196" s="1">
        <v>41639</v>
      </c>
      <c r="F196" t="s">
        <v>31</v>
      </c>
      <c r="G196" t="s">
        <v>32</v>
      </c>
      <c r="H196" t="s">
        <v>33</v>
      </c>
      <c r="J196">
        <v>1030</v>
      </c>
      <c r="K196">
        <v>0</v>
      </c>
      <c r="L196">
        <v>100</v>
      </c>
      <c r="N196" t="s">
        <v>597</v>
      </c>
      <c r="O196">
        <v>18039</v>
      </c>
      <c r="P196" t="s">
        <v>598</v>
      </c>
      <c r="Q196">
        <v>2013</v>
      </c>
      <c r="R196">
        <v>40</v>
      </c>
      <c r="S196" t="s">
        <v>599</v>
      </c>
      <c r="T196">
        <v>60</v>
      </c>
      <c r="U196" t="s">
        <v>600</v>
      </c>
      <c r="V196" t="s">
        <v>38</v>
      </c>
      <c r="W196" t="s">
        <v>39</v>
      </c>
      <c r="X196" t="s">
        <v>40</v>
      </c>
      <c r="Z196" t="s">
        <v>41</v>
      </c>
      <c r="AB196">
        <v>48</v>
      </c>
      <c r="AC196">
        <v>461</v>
      </c>
      <c r="AD196" s="2">
        <v>48461</v>
      </c>
    </row>
    <row r="197" spans="1:30" x14ac:dyDescent="0.25">
      <c r="A197">
        <v>195</v>
      </c>
      <c r="B197" t="s">
        <v>42</v>
      </c>
      <c r="C197">
        <v>0</v>
      </c>
      <c r="D197" t="s">
        <v>30</v>
      </c>
      <c r="E197" s="1">
        <v>41637</v>
      </c>
      <c r="F197" t="s">
        <v>31</v>
      </c>
      <c r="G197" t="s">
        <v>32</v>
      </c>
      <c r="H197" t="s">
        <v>33</v>
      </c>
      <c r="J197">
        <v>1067</v>
      </c>
      <c r="K197">
        <v>0</v>
      </c>
      <c r="L197">
        <v>70</v>
      </c>
      <c r="N197" t="s">
        <v>275</v>
      </c>
      <c r="O197">
        <v>4088</v>
      </c>
      <c r="P197" t="s">
        <v>601</v>
      </c>
      <c r="Q197">
        <v>2013</v>
      </c>
      <c r="R197">
        <v>5</v>
      </c>
      <c r="S197" t="s">
        <v>46</v>
      </c>
      <c r="T197">
        <v>65</v>
      </c>
      <c r="U197" t="s">
        <v>456</v>
      </c>
      <c r="V197" t="s">
        <v>38</v>
      </c>
      <c r="W197" t="s">
        <v>39</v>
      </c>
      <c r="X197" t="s">
        <v>40</v>
      </c>
      <c r="Z197" t="s">
        <v>41</v>
      </c>
      <c r="AB197">
        <v>48</v>
      </c>
      <c r="AC197">
        <v>461</v>
      </c>
      <c r="AD197" s="2">
        <v>48461</v>
      </c>
    </row>
    <row r="198" spans="1:30" x14ac:dyDescent="0.25">
      <c r="A198">
        <v>196</v>
      </c>
      <c r="B198" t="s">
        <v>42</v>
      </c>
      <c r="C198">
        <v>0</v>
      </c>
      <c r="D198" t="s">
        <v>30</v>
      </c>
      <c r="E198" s="1">
        <v>41633</v>
      </c>
      <c r="F198" t="s">
        <v>52</v>
      </c>
      <c r="G198" t="s">
        <v>32</v>
      </c>
      <c r="H198" t="s">
        <v>602</v>
      </c>
      <c r="J198">
        <v>1013</v>
      </c>
      <c r="K198">
        <v>0</v>
      </c>
      <c r="L198">
        <v>2</v>
      </c>
      <c r="N198" t="s">
        <v>603</v>
      </c>
      <c r="O198">
        <v>8253</v>
      </c>
      <c r="P198" t="s">
        <v>604</v>
      </c>
      <c r="Q198">
        <v>2013</v>
      </c>
      <c r="R198">
        <v>1</v>
      </c>
      <c r="S198" t="s">
        <v>517</v>
      </c>
      <c r="T198">
        <v>1</v>
      </c>
      <c r="U198" t="s">
        <v>605</v>
      </c>
      <c r="V198" t="s">
        <v>38</v>
      </c>
      <c r="W198" t="s">
        <v>39</v>
      </c>
      <c r="X198" t="s">
        <v>40</v>
      </c>
      <c r="Z198" t="s">
        <v>41</v>
      </c>
      <c r="AB198">
        <v>48</v>
      </c>
      <c r="AC198">
        <v>461</v>
      </c>
      <c r="AD198" s="2">
        <v>48461</v>
      </c>
    </row>
    <row r="199" spans="1:30" x14ac:dyDescent="0.25">
      <c r="A199">
        <v>197</v>
      </c>
      <c r="B199" t="s">
        <v>42</v>
      </c>
      <c r="C199">
        <v>0</v>
      </c>
      <c r="D199" t="s">
        <v>30</v>
      </c>
      <c r="E199" s="1">
        <v>41619</v>
      </c>
      <c r="F199" t="s">
        <v>31</v>
      </c>
      <c r="G199" t="s">
        <v>32</v>
      </c>
      <c r="H199" t="s">
        <v>33</v>
      </c>
      <c r="J199">
        <v>948</v>
      </c>
      <c r="K199">
        <v>0</v>
      </c>
      <c r="L199">
        <v>51</v>
      </c>
      <c r="N199" t="s">
        <v>275</v>
      </c>
      <c r="O199">
        <v>4088</v>
      </c>
      <c r="P199" t="s">
        <v>606</v>
      </c>
      <c r="Q199">
        <v>2013</v>
      </c>
      <c r="R199">
        <v>1</v>
      </c>
      <c r="S199" t="s">
        <v>46</v>
      </c>
      <c r="T199">
        <v>50</v>
      </c>
      <c r="U199" t="s">
        <v>607</v>
      </c>
      <c r="V199" t="s">
        <v>38</v>
      </c>
      <c r="W199" t="s">
        <v>39</v>
      </c>
      <c r="X199" t="s">
        <v>40</v>
      </c>
      <c r="Z199" t="s">
        <v>41</v>
      </c>
      <c r="AB199">
        <v>48</v>
      </c>
      <c r="AC199">
        <v>461</v>
      </c>
      <c r="AD199" s="2">
        <v>48461</v>
      </c>
    </row>
    <row r="200" spans="1:30" x14ac:dyDescent="0.25">
      <c r="A200">
        <v>198</v>
      </c>
      <c r="B200" t="s">
        <v>42</v>
      </c>
      <c r="C200">
        <v>0</v>
      </c>
      <c r="D200" t="s">
        <v>30</v>
      </c>
      <c r="E200" s="1">
        <v>41618</v>
      </c>
      <c r="F200" t="s">
        <v>31</v>
      </c>
      <c r="G200" t="s">
        <v>32</v>
      </c>
      <c r="H200" t="s">
        <v>58</v>
      </c>
      <c r="J200">
        <v>1012</v>
      </c>
      <c r="K200">
        <v>32810</v>
      </c>
      <c r="L200">
        <v>21</v>
      </c>
      <c r="N200" t="s">
        <v>608</v>
      </c>
      <c r="O200">
        <v>0</v>
      </c>
      <c r="P200" t="s">
        <v>609</v>
      </c>
      <c r="Q200">
        <v>2013</v>
      </c>
      <c r="R200">
        <v>1</v>
      </c>
      <c r="S200" t="s">
        <v>344</v>
      </c>
      <c r="T200">
        <v>20</v>
      </c>
      <c r="U200" t="s">
        <v>610</v>
      </c>
      <c r="V200" t="s">
        <v>38</v>
      </c>
      <c r="W200" t="s">
        <v>39</v>
      </c>
      <c r="X200" t="s">
        <v>40</v>
      </c>
      <c r="Z200" t="s">
        <v>41</v>
      </c>
      <c r="AB200">
        <v>48</v>
      </c>
      <c r="AC200">
        <v>461</v>
      </c>
      <c r="AD200" s="2">
        <v>48461</v>
      </c>
    </row>
    <row r="201" spans="1:30" x14ac:dyDescent="0.25">
      <c r="A201">
        <v>199</v>
      </c>
      <c r="B201" t="s">
        <v>42</v>
      </c>
      <c r="C201">
        <v>0</v>
      </c>
      <c r="D201" t="s">
        <v>30</v>
      </c>
      <c r="E201" s="1">
        <v>41616</v>
      </c>
      <c r="F201" t="s">
        <v>31</v>
      </c>
      <c r="G201" t="s">
        <v>32</v>
      </c>
      <c r="H201" t="s">
        <v>541</v>
      </c>
      <c r="J201">
        <v>1161</v>
      </c>
      <c r="K201">
        <v>0</v>
      </c>
      <c r="L201">
        <v>7</v>
      </c>
      <c r="N201" t="s">
        <v>542</v>
      </c>
      <c r="O201">
        <v>14495</v>
      </c>
      <c r="P201" t="s">
        <v>611</v>
      </c>
      <c r="Q201">
        <v>2013</v>
      </c>
      <c r="R201">
        <v>7</v>
      </c>
      <c r="S201" t="s">
        <v>612</v>
      </c>
      <c r="T201">
        <v>0</v>
      </c>
      <c r="U201" t="s">
        <v>613</v>
      </c>
      <c r="V201" t="s">
        <v>38</v>
      </c>
      <c r="W201" t="s">
        <v>64</v>
      </c>
      <c r="X201" t="s">
        <v>40</v>
      </c>
      <c r="Z201" t="s">
        <v>41</v>
      </c>
      <c r="AB201">
        <v>48</v>
      </c>
      <c r="AC201">
        <v>461</v>
      </c>
      <c r="AD201" s="2">
        <v>48461</v>
      </c>
    </row>
    <row r="202" spans="1:30" x14ac:dyDescent="0.25">
      <c r="A202">
        <v>200</v>
      </c>
      <c r="B202" t="s">
        <v>29</v>
      </c>
      <c r="C202">
        <v>0</v>
      </c>
      <c r="D202" t="s">
        <v>30</v>
      </c>
      <c r="E202" s="1">
        <v>41615</v>
      </c>
      <c r="F202" t="s">
        <v>31</v>
      </c>
      <c r="G202" t="s">
        <v>32</v>
      </c>
      <c r="H202" t="s">
        <v>33</v>
      </c>
      <c r="J202">
        <v>942</v>
      </c>
      <c r="K202">
        <v>0</v>
      </c>
      <c r="L202">
        <v>175</v>
      </c>
      <c r="N202" t="s">
        <v>97</v>
      </c>
      <c r="O202">
        <v>15489</v>
      </c>
      <c r="P202" t="s">
        <v>614</v>
      </c>
      <c r="Q202">
        <v>2013</v>
      </c>
      <c r="R202">
        <v>15</v>
      </c>
      <c r="S202" t="s">
        <v>476</v>
      </c>
      <c r="T202">
        <v>160</v>
      </c>
      <c r="U202" t="s">
        <v>355</v>
      </c>
      <c r="V202" t="s">
        <v>38</v>
      </c>
      <c r="W202" t="s">
        <v>39</v>
      </c>
      <c r="X202" t="s">
        <v>40</v>
      </c>
      <c r="Z202" t="s">
        <v>41</v>
      </c>
      <c r="AB202">
        <v>48</v>
      </c>
      <c r="AC202">
        <v>461</v>
      </c>
      <c r="AD202" s="2">
        <v>48461</v>
      </c>
    </row>
    <row r="203" spans="1:30" x14ac:dyDescent="0.25">
      <c r="A203">
        <v>201</v>
      </c>
      <c r="B203" t="s">
        <v>77</v>
      </c>
      <c r="C203">
        <v>0</v>
      </c>
      <c r="D203" t="s">
        <v>30</v>
      </c>
      <c r="E203" s="1">
        <v>41602</v>
      </c>
      <c r="F203" t="s">
        <v>31</v>
      </c>
      <c r="G203" t="s">
        <v>32</v>
      </c>
      <c r="H203" t="s">
        <v>615</v>
      </c>
      <c r="J203">
        <v>1070</v>
      </c>
      <c r="K203">
        <v>0</v>
      </c>
      <c r="L203">
        <v>600</v>
      </c>
      <c r="N203" t="s">
        <v>616</v>
      </c>
      <c r="O203">
        <v>2139</v>
      </c>
      <c r="P203" t="s">
        <v>617</v>
      </c>
      <c r="Q203">
        <v>2013</v>
      </c>
      <c r="R203">
        <v>50</v>
      </c>
      <c r="S203" t="s">
        <v>324</v>
      </c>
      <c r="T203">
        <v>550</v>
      </c>
      <c r="U203" t="s">
        <v>618</v>
      </c>
      <c r="V203" t="s">
        <v>38</v>
      </c>
      <c r="W203" t="s">
        <v>39</v>
      </c>
      <c r="X203" t="s">
        <v>40</v>
      </c>
      <c r="Z203" t="s">
        <v>41</v>
      </c>
      <c r="AB203">
        <v>48</v>
      </c>
      <c r="AC203">
        <v>461</v>
      </c>
      <c r="AD203" s="2">
        <v>48461</v>
      </c>
    </row>
    <row r="204" spans="1:30" x14ac:dyDescent="0.25">
      <c r="A204">
        <v>202</v>
      </c>
      <c r="B204" t="s">
        <v>42</v>
      </c>
      <c r="C204">
        <v>0</v>
      </c>
      <c r="D204" t="s">
        <v>30</v>
      </c>
      <c r="E204" s="1">
        <v>41585</v>
      </c>
      <c r="F204" t="s">
        <v>31</v>
      </c>
      <c r="G204" t="s">
        <v>83</v>
      </c>
      <c r="H204" t="s">
        <v>33</v>
      </c>
      <c r="J204">
        <v>995</v>
      </c>
      <c r="K204">
        <v>0</v>
      </c>
      <c r="L204">
        <v>11</v>
      </c>
      <c r="N204" t="s">
        <v>619</v>
      </c>
      <c r="O204">
        <v>15425</v>
      </c>
      <c r="P204" t="s">
        <v>620</v>
      </c>
      <c r="Q204">
        <v>2013</v>
      </c>
      <c r="R204">
        <v>10</v>
      </c>
      <c r="S204" t="s">
        <v>476</v>
      </c>
      <c r="T204">
        <v>1</v>
      </c>
      <c r="U204" t="s">
        <v>355</v>
      </c>
      <c r="V204" t="s">
        <v>38</v>
      </c>
      <c r="W204" t="s">
        <v>39</v>
      </c>
      <c r="X204" t="s">
        <v>40</v>
      </c>
      <c r="Z204" t="s">
        <v>41</v>
      </c>
      <c r="AB204">
        <v>48</v>
      </c>
      <c r="AC204">
        <v>461</v>
      </c>
      <c r="AD204" s="2">
        <v>48461</v>
      </c>
    </row>
    <row r="205" spans="1:30" x14ac:dyDescent="0.25">
      <c r="A205">
        <v>203</v>
      </c>
      <c r="B205" t="s">
        <v>42</v>
      </c>
      <c r="C205">
        <v>0</v>
      </c>
      <c r="D205" t="s">
        <v>30</v>
      </c>
      <c r="E205" s="1">
        <v>41583</v>
      </c>
      <c r="F205" t="s">
        <v>31</v>
      </c>
      <c r="G205" t="s">
        <v>32</v>
      </c>
      <c r="H205" t="s">
        <v>33</v>
      </c>
      <c r="J205">
        <v>868</v>
      </c>
      <c r="K205">
        <v>0</v>
      </c>
      <c r="L205">
        <v>10</v>
      </c>
      <c r="N205" t="s">
        <v>154</v>
      </c>
      <c r="O205">
        <v>16349</v>
      </c>
      <c r="P205" t="s">
        <v>621</v>
      </c>
      <c r="Q205">
        <v>2013</v>
      </c>
      <c r="R205">
        <v>5</v>
      </c>
      <c r="S205" t="s">
        <v>46</v>
      </c>
      <c r="T205">
        <v>5</v>
      </c>
      <c r="U205" t="s">
        <v>622</v>
      </c>
      <c r="V205" t="s">
        <v>38</v>
      </c>
      <c r="W205" t="s">
        <v>39</v>
      </c>
      <c r="X205" t="s">
        <v>40</v>
      </c>
      <c r="Z205" t="s">
        <v>41</v>
      </c>
      <c r="AB205">
        <v>48</v>
      </c>
      <c r="AC205">
        <v>461</v>
      </c>
      <c r="AD205" s="2">
        <v>48461</v>
      </c>
    </row>
    <row r="206" spans="1:30" x14ac:dyDescent="0.25">
      <c r="A206">
        <v>204</v>
      </c>
      <c r="B206" t="s">
        <v>249</v>
      </c>
      <c r="C206">
        <v>0</v>
      </c>
      <c r="D206" t="s">
        <v>30</v>
      </c>
      <c r="E206" s="1">
        <v>41576</v>
      </c>
      <c r="F206" t="s">
        <v>31</v>
      </c>
      <c r="G206" t="s">
        <v>32</v>
      </c>
      <c r="H206" t="s">
        <v>349</v>
      </c>
      <c r="J206">
        <v>933</v>
      </c>
      <c r="K206">
        <v>216570</v>
      </c>
      <c r="L206">
        <v>134</v>
      </c>
      <c r="N206" t="s">
        <v>623</v>
      </c>
      <c r="O206">
        <v>0</v>
      </c>
      <c r="P206" t="s">
        <v>624</v>
      </c>
      <c r="Q206">
        <v>2013</v>
      </c>
      <c r="R206">
        <v>134</v>
      </c>
      <c r="S206" t="s">
        <v>625</v>
      </c>
      <c r="T206">
        <v>0</v>
      </c>
      <c r="U206" t="s">
        <v>626</v>
      </c>
      <c r="V206" t="s">
        <v>38</v>
      </c>
      <c r="W206" t="s">
        <v>39</v>
      </c>
      <c r="X206" t="s">
        <v>40</v>
      </c>
      <c r="Z206" t="s">
        <v>41</v>
      </c>
      <c r="AB206">
        <v>48</v>
      </c>
      <c r="AC206">
        <v>461</v>
      </c>
      <c r="AD206" s="2">
        <v>48461</v>
      </c>
    </row>
    <row r="207" spans="1:30" x14ac:dyDescent="0.25">
      <c r="A207">
        <v>205</v>
      </c>
      <c r="B207" t="s">
        <v>42</v>
      </c>
      <c r="C207">
        <v>0</v>
      </c>
      <c r="D207" t="s">
        <v>30</v>
      </c>
      <c r="E207" s="1">
        <v>41571</v>
      </c>
      <c r="F207" t="s">
        <v>31</v>
      </c>
      <c r="G207" t="s">
        <v>627</v>
      </c>
      <c r="H207" t="s">
        <v>33</v>
      </c>
      <c r="J207">
        <v>1190</v>
      </c>
      <c r="K207">
        <v>0</v>
      </c>
      <c r="L207">
        <v>15</v>
      </c>
      <c r="N207" t="s">
        <v>628</v>
      </c>
      <c r="O207">
        <v>18316</v>
      </c>
      <c r="P207" t="s">
        <v>629</v>
      </c>
      <c r="Q207">
        <v>2013</v>
      </c>
      <c r="R207">
        <v>0</v>
      </c>
      <c r="S207" t="s">
        <v>344</v>
      </c>
      <c r="T207">
        <v>15</v>
      </c>
      <c r="U207" t="s">
        <v>630</v>
      </c>
      <c r="V207" t="s">
        <v>38</v>
      </c>
      <c r="W207" t="s">
        <v>39</v>
      </c>
      <c r="X207" t="s">
        <v>40</v>
      </c>
      <c r="Z207" t="s">
        <v>41</v>
      </c>
      <c r="AB207">
        <v>48</v>
      </c>
      <c r="AC207">
        <v>461</v>
      </c>
      <c r="AD207" s="2">
        <v>48461</v>
      </c>
    </row>
    <row r="208" spans="1:30" x14ac:dyDescent="0.25">
      <c r="A208">
        <v>206</v>
      </c>
      <c r="B208" t="s">
        <v>42</v>
      </c>
      <c r="C208">
        <v>0</v>
      </c>
      <c r="D208" t="s">
        <v>30</v>
      </c>
      <c r="E208" s="1">
        <v>41565</v>
      </c>
      <c r="F208" t="s">
        <v>31</v>
      </c>
      <c r="G208" t="s">
        <v>32</v>
      </c>
      <c r="H208" t="s">
        <v>33</v>
      </c>
      <c r="J208">
        <v>795</v>
      </c>
      <c r="K208">
        <v>0</v>
      </c>
      <c r="L208">
        <v>35</v>
      </c>
      <c r="N208" t="s">
        <v>631</v>
      </c>
      <c r="O208">
        <v>16619</v>
      </c>
      <c r="P208" t="s">
        <v>632</v>
      </c>
      <c r="Q208">
        <v>2013</v>
      </c>
      <c r="R208">
        <v>5</v>
      </c>
      <c r="S208" t="s">
        <v>36</v>
      </c>
      <c r="T208">
        <v>30</v>
      </c>
      <c r="U208" t="s">
        <v>633</v>
      </c>
      <c r="V208" t="s">
        <v>38</v>
      </c>
      <c r="W208" t="s">
        <v>39</v>
      </c>
      <c r="X208" t="s">
        <v>40</v>
      </c>
      <c r="Z208" t="s">
        <v>41</v>
      </c>
      <c r="AB208">
        <v>48</v>
      </c>
      <c r="AC208">
        <v>461</v>
      </c>
      <c r="AD208" s="2">
        <v>48461</v>
      </c>
    </row>
    <row r="209" spans="1:30" x14ac:dyDescent="0.25">
      <c r="A209">
        <v>207</v>
      </c>
      <c r="B209" t="s">
        <v>42</v>
      </c>
      <c r="C209">
        <v>0</v>
      </c>
      <c r="D209" t="s">
        <v>30</v>
      </c>
      <c r="E209" s="1">
        <v>41558</v>
      </c>
      <c r="F209" t="s">
        <v>31</v>
      </c>
      <c r="G209" t="s">
        <v>32</v>
      </c>
      <c r="H209" t="s">
        <v>33</v>
      </c>
      <c r="J209">
        <v>1002</v>
      </c>
      <c r="K209">
        <v>0</v>
      </c>
      <c r="L209">
        <v>10</v>
      </c>
      <c r="N209" t="s">
        <v>154</v>
      </c>
      <c r="O209">
        <v>16349</v>
      </c>
      <c r="P209" t="s">
        <v>634</v>
      </c>
      <c r="Q209">
        <v>2013</v>
      </c>
      <c r="R209">
        <v>3</v>
      </c>
      <c r="S209" t="s">
        <v>46</v>
      </c>
      <c r="T209">
        <v>7</v>
      </c>
      <c r="U209" t="s">
        <v>234</v>
      </c>
      <c r="V209" t="s">
        <v>38</v>
      </c>
      <c r="W209" t="s">
        <v>39</v>
      </c>
      <c r="X209" t="s">
        <v>40</v>
      </c>
      <c r="Z209" t="s">
        <v>41</v>
      </c>
      <c r="AB209">
        <v>48</v>
      </c>
      <c r="AC209">
        <v>461</v>
      </c>
      <c r="AD209" s="2">
        <v>48461</v>
      </c>
    </row>
    <row r="210" spans="1:30" x14ac:dyDescent="0.25">
      <c r="A210">
        <v>208</v>
      </c>
      <c r="B210" t="s">
        <v>48</v>
      </c>
      <c r="C210">
        <v>0</v>
      </c>
      <c r="D210" t="s">
        <v>30</v>
      </c>
      <c r="E210" s="1">
        <v>41556</v>
      </c>
      <c r="F210" t="s">
        <v>31</v>
      </c>
      <c r="G210" t="s">
        <v>32</v>
      </c>
      <c r="H210" t="s">
        <v>33</v>
      </c>
      <c r="J210">
        <v>1001</v>
      </c>
      <c r="K210">
        <v>0</v>
      </c>
      <c r="L210">
        <v>30</v>
      </c>
      <c r="N210" t="s">
        <v>635</v>
      </c>
      <c r="O210">
        <v>7074</v>
      </c>
      <c r="P210" t="s">
        <v>636</v>
      </c>
      <c r="Q210">
        <v>2013</v>
      </c>
      <c r="R210">
        <v>16</v>
      </c>
      <c r="S210" t="s">
        <v>324</v>
      </c>
      <c r="T210">
        <v>14</v>
      </c>
      <c r="U210" t="s">
        <v>637</v>
      </c>
      <c r="V210" t="s">
        <v>38</v>
      </c>
      <c r="W210" t="s">
        <v>39</v>
      </c>
      <c r="X210" t="s">
        <v>40</v>
      </c>
      <c r="Z210" t="s">
        <v>41</v>
      </c>
      <c r="AB210">
        <v>48</v>
      </c>
      <c r="AC210">
        <v>461</v>
      </c>
      <c r="AD210" s="2">
        <v>48461</v>
      </c>
    </row>
    <row r="211" spans="1:30" x14ac:dyDescent="0.25">
      <c r="A211">
        <v>209</v>
      </c>
      <c r="B211" t="s">
        <v>42</v>
      </c>
      <c r="C211">
        <v>0</v>
      </c>
      <c r="D211" t="s">
        <v>30</v>
      </c>
      <c r="E211" s="1">
        <v>41551</v>
      </c>
      <c r="F211" t="s">
        <v>31</v>
      </c>
      <c r="G211" t="s">
        <v>32</v>
      </c>
      <c r="H211" t="s">
        <v>33</v>
      </c>
      <c r="J211">
        <v>1000</v>
      </c>
      <c r="K211">
        <v>0</v>
      </c>
      <c r="L211">
        <v>12</v>
      </c>
      <c r="N211" t="s">
        <v>154</v>
      </c>
      <c r="O211">
        <v>16349</v>
      </c>
      <c r="P211" t="s">
        <v>638</v>
      </c>
      <c r="Q211">
        <v>2013</v>
      </c>
      <c r="R211">
        <v>2</v>
      </c>
      <c r="S211" t="s">
        <v>46</v>
      </c>
      <c r="T211">
        <v>10</v>
      </c>
      <c r="U211" t="s">
        <v>639</v>
      </c>
      <c r="V211" t="s">
        <v>38</v>
      </c>
      <c r="W211" t="s">
        <v>39</v>
      </c>
      <c r="X211" t="s">
        <v>40</v>
      </c>
      <c r="Z211" t="s">
        <v>41</v>
      </c>
      <c r="AB211">
        <v>48</v>
      </c>
      <c r="AC211">
        <v>461</v>
      </c>
      <c r="AD211" s="2">
        <v>48461</v>
      </c>
    </row>
    <row r="212" spans="1:30" x14ac:dyDescent="0.25">
      <c r="A212">
        <v>210</v>
      </c>
      <c r="B212" t="s">
        <v>42</v>
      </c>
      <c r="C212">
        <v>0</v>
      </c>
      <c r="D212" t="s">
        <v>30</v>
      </c>
      <c r="E212" s="1">
        <v>41540</v>
      </c>
      <c r="F212" t="s">
        <v>31</v>
      </c>
      <c r="G212" t="s">
        <v>32</v>
      </c>
      <c r="H212" t="s">
        <v>33</v>
      </c>
      <c r="J212">
        <v>707</v>
      </c>
      <c r="K212">
        <v>0</v>
      </c>
      <c r="L212">
        <v>177</v>
      </c>
      <c r="N212" t="s">
        <v>640</v>
      </c>
      <c r="O212">
        <v>15800</v>
      </c>
      <c r="P212" t="s">
        <v>641</v>
      </c>
      <c r="Q212">
        <v>2013</v>
      </c>
      <c r="R212">
        <v>177</v>
      </c>
      <c r="S212" t="s">
        <v>599</v>
      </c>
      <c r="T212">
        <v>0</v>
      </c>
      <c r="U212" t="s">
        <v>502</v>
      </c>
      <c r="V212" t="s">
        <v>38</v>
      </c>
      <c r="W212" t="s">
        <v>39</v>
      </c>
      <c r="X212" t="s">
        <v>40</v>
      </c>
      <c r="Z212" t="s">
        <v>41</v>
      </c>
      <c r="AB212">
        <v>48</v>
      </c>
      <c r="AC212">
        <v>461</v>
      </c>
      <c r="AD212" s="2">
        <v>48461</v>
      </c>
    </row>
    <row r="213" spans="1:30" x14ac:dyDescent="0.25">
      <c r="A213">
        <v>211</v>
      </c>
      <c r="B213" t="s">
        <v>42</v>
      </c>
      <c r="C213">
        <v>0</v>
      </c>
      <c r="D213" t="s">
        <v>30</v>
      </c>
      <c r="E213" s="1">
        <v>41535</v>
      </c>
      <c r="F213" t="s">
        <v>31</v>
      </c>
      <c r="G213" t="s">
        <v>32</v>
      </c>
      <c r="H213" t="s">
        <v>33</v>
      </c>
      <c r="J213">
        <v>834</v>
      </c>
      <c r="K213">
        <v>0</v>
      </c>
      <c r="L213">
        <v>250</v>
      </c>
      <c r="N213" t="s">
        <v>642</v>
      </c>
      <c r="O213">
        <v>15497</v>
      </c>
      <c r="P213" t="s">
        <v>643</v>
      </c>
      <c r="Q213">
        <v>2013</v>
      </c>
      <c r="R213">
        <v>30</v>
      </c>
      <c r="S213" t="s">
        <v>217</v>
      </c>
      <c r="T213">
        <v>220</v>
      </c>
      <c r="U213" t="s">
        <v>644</v>
      </c>
      <c r="V213" t="s">
        <v>38</v>
      </c>
      <c r="W213" t="s">
        <v>39</v>
      </c>
      <c r="X213" t="s">
        <v>40</v>
      </c>
      <c r="Z213" t="s">
        <v>41</v>
      </c>
      <c r="AB213">
        <v>48</v>
      </c>
      <c r="AC213">
        <v>461</v>
      </c>
      <c r="AD213" s="2">
        <v>48461</v>
      </c>
    </row>
    <row r="214" spans="1:30" x14ac:dyDescent="0.25">
      <c r="A214">
        <v>212</v>
      </c>
      <c r="B214" t="s">
        <v>42</v>
      </c>
      <c r="C214">
        <v>0</v>
      </c>
      <c r="D214" t="s">
        <v>30</v>
      </c>
      <c r="E214" s="1">
        <v>41534</v>
      </c>
      <c r="F214" t="s">
        <v>31</v>
      </c>
      <c r="G214" t="s">
        <v>32</v>
      </c>
      <c r="H214" t="s">
        <v>33</v>
      </c>
      <c r="J214">
        <v>997</v>
      </c>
      <c r="K214">
        <v>0</v>
      </c>
      <c r="L214">
        <v>70</v>
      </c>
      <c r="N214" t="s">
        <v>645</v>
      </c>
      <c r="O214">
        <v>17969</v>
      </c>
      <c r="P214" t="s">
        <v>646</v>
      </c>
      <c r="Q214">
        <v>2013</v>
      </c>
      <c r="R214">
        <v>6</v>
      </c>
      <c r="S214" t="s">
        <v>259</v>
      </c>
      <c r="T214">
        <v>64</v>
      </c>
      <c r="U214" t="s">
        <v>470</v>
      </c>
      <c r="V214" t="s">
        <v>38</v>
      </c>
      <c r="W214" t="s">
        <v>39</v>
      </c>
      <c r="X214" t="s">
        <v>40</v>
      </c>
      <c r="Z214" t="s">
        <v>41</v>
      </c>
      <c r="AB214">
        <v>48</v>
      </c>
      <c r="AC214">
        <v>461</v>
      </c>
      <c r="AD214" s="2">
        <v>48461</v>
      </c>
    </row>
    <row r="215" spans="1:30" x14ac:dyDescent="0.25">
      <c r="A215">
        <v>213</v>
      </c>
      <c r="B215" t="s">
        <v>77</v>
      </c>
      <c r="C215">
        <v>0</v>
      </c>
      <c r="D215" t="s">
        <v>30</v>
      </c>
      <c r="E215" s="1">
        <v>41526</v>
      </c>
      <c r="F215" t="s">
        <v>31</v>
      </c>
      <c r="G215" t="s">
        <v>137</v>
      </c>
      <c r="H215" t="s">
        <v>53</v>
      </c>
      <c r="J215">
        <v>835</v>
      </c>
      <c r="K215">
        <v>0</v>
      </c>
      <c r="L215">
        <v>8</v>
      </c>
      <c r="N215" t="s">
        <v>642</v>
      </c>
      <c r="O215">
        <v>0</v>
      </c>
      <c r="Q215">
        <v>2013</v>
      </c>
      <c r="R215">
        <v>3</v>
      </c>
      <c r="S215" t="s">
        <v>647</v>
      </c>
      <c r="T215">
        <v>5</v>
      </c>
      <c r="U215" t="s">
        <v>508</v>
      </c>
      <c r="V215" t="s">
        <v>38</v>
      </c>
      <c r="W215" t="s">
        <v>64</v>
      </c>
      <c r="X215" t="s">
        <v>82</v>
      </c>
      <c r="Z215" t="s">
        <v>41</v>
      </c>
      <c r="AB215">
        <v>48</v>
      </c>
      <c r="AC215">
        <v>461</v>
      </c>
      <c r="AD215" s="2">
        <v>48461</v>
      </c>
    </row>
    <row r="216" spans="1:30" x14ac:dyDescent="0.25">
      <c r="A216">
        <v>214</v>
      </c>
      <c r="B216" t="s">
        <v>42</v>
      </c>
      <c r="C216">
        <v>0</v>
      </c>
      <c r="D216" t="s">
        <v>30</v>
      </c>
      <c r="E216" s="1">
        <v>41517</v>
      </c>
      <c r="F216" t="s">
        <v>31</v>
      </c>
      <c r="G216" t="s">
        <v>32</v>
      </c>
      <c r="H216" t="s">
        <v>33</v>
      </c>
      <c r="J216">
        <v>569</v>
      </c>
      <c r="K216">
        <v>0</v>
      </c>
      <c r="L216">
        <v>22</v>
      </c>
      <c r="N216" t="s">
        <v>575</v>
      </c>
      <c r="O216">
        <v>15651</v>
      </c>
      <c r="P216" t="s">
        <v>648</v>
      </c>
      <c r="Q216">
        <v>2013</v>
      </c>
      <c r="R216">
        <v>3</v>
      </c>
      <c r="S216" t="s">
        <v>476</v>
      </c>
      <c r="T216">
        <v>19</v>
      </c>
      <c r="U216" t="s">
        <v>649</v>
      </c>
      <c r="V216" t="s">
        <v>38</v>
      </c>
      <c r="W216" t="s">
        <v>39</v>
      </c>
      <c r="X216" t="s">
        <v>40</v>
      </c>
      <c r="Z216" t="s">
        <v>41</v>
      </c>
      <c r="AB216">
        <v>48</v>
      </c>
      <c r="AC216">
        <v>461</v>
      </c>
      <c r="AD216" s="2">
        <v>48461</v>
      </c>
    </row>
    <row r="217" spans="1:30" x14ac:dyDescent="0.25">
      <c r="A217">
        <v>215</v>
      </c>
      <c r="B217" t="s">
        <v>42</v>
      </c>
      <c r="C217">
        <v>0</v>
      </c>
      <c r="D217" t="s">
        <v>30</v>
      </c>
      <c r="E217" s="1">
        <v>41502</v>
      </c>
      <c r="F217" t="s">
        <v>31</v>
      </c>
      <c r="G217" t="s">
        <v>32</v>
      </c>
      <c r="H217" t="s">
        <v>33</v>
      </c>
      <c r="J217">
        <v>584</v>
      </c>
      <c r="K217">
        <v>0</v>
      </c>
      <c r="L217">
        <v>65</v>
      </c>
      <c r="N217" t="s">
        <v>154</v>
      </c>
      <c r="O217">
        <v>16349</v>
      </c>
      <c r="P217" t="s">
        <v>650</v>
      </c>
      <c r="Q217">
        <v>2013</v>
      </c>
      <c r="R217">
        <v>0</v>
      </c>
      <c r="S217" t="s">
        <v>46</v>
      </c>
      <c r="T217">
        <v>65</v>
      </c>
      <c r="U217" t="s">
        <v>355</v>
      </c>
      <c r="V217" t="s">
        <v>38</v>
      </c>
      <c r="W217" t="s">
        <v>39</v>
      </c>
      <c r="X217" t="s">
        <v>40</v>
      </c>
      <c r="Z217" t="s">
        <v>41</v>
      </c>
      <c r="AB217">
        <v>48</v>
      </c>
      <c r="AC217">
        <v>461</v>
      </c>
      <c r="AD217" s="2">
        <v>48461</v>
      </c>
    </row>
    <row r="218" spans="1:30" x14ac:dyDescent="0.25">
      <c r="A218">
        <v>216</v>
      </c>
      <c r="B218" t="s">
        <v>249</v>
      </c>
      <c r="C218">
        <v>0</v>
      </c>
      <c r="D218" t="s">
        <v>30</v>
      </c>
      <c r="E218" s="1">
        <v>41499</v>
      </c>
      <c r="F218" t="s">
        <v>52</v>
      </c>
      <c r="G218" t="s">
        <v>32</v>
      </c>
      <c r="H218" t="s">
        <v>602</v>
      </c>
      <c r="J218">
        <v>796</v>
      </c>
      <c r="K218">
        <v>0</v>
      </c>
      <c r="L218">
        <v>100</v>
      </c>
      <c r="N218" t="s">
        <v>651</v>
      </c>
      <c r="O218">
        <v>8130</v>
      </c>
      <c r="P218" t="s">
        <v>652</v>
      </c>
      <c r="Q218">
        <v>2013</v>
      </c>
      <c r="R218">
        <v>100</v>
      </c>
      <c r="S218" t="s">
        <v>653</v>
      </c>
      <c r="T218">
        <v>0</v>
      </c>
      <c r="U218" t="s">
        <v>654</v>
      </c>
      <c r="V218" t="s">
        <v>38</v>
      </c>
      <c r="W218" t="s">
        <v>39</v>
      </c>
      <c r="X218" t="s">
        <v>40</v>
      </c>
      <c r="Z218" t="s">
        <v>41</v>
      </c>
      <c r="AB218">
        <v>48</v>
      </c>
      <c r="AC218">
        <v>461</v>
      </c>
      <c r="AD218" s="2">
        <v>48461</v>
      </c>
    </row>
    <row r="219" spans="1:30" x14ac:dyDescent="0.25">
      <c r="A219">
        <v>217</v>
      </c>
      <c r="B219" t="s">
        <v>118</v>
      </c>
      <c r="C219">
        <v>0</v>
      </c>
      <c r="D219" t="s">
        <v>30</v>
      </c>
      <c r="E219" s="1">
        <v>41492</v>
      </c>
      <c r="F219" t="s">
        <v>31</v>
      </c>
      <c r="G219" t="s">
        <v>32</v>
      </c>
      <c r="H219" t="s">
        <v>33</v>
      </c>
      <c r="J219">
        <v>627</v>
      </c>
      <c r="K219">
        <v>0</v>
      </c>
      <c r="L219">
        <v>10</v>
      </c>
      <c r="N219" t="s">
        <v>275</v>
      </c>
      <c r="O219">
        <v>4088</v>
      </c>
      <c r="P219" t="s">
        <v>655</v>
      </c>
      <c r="Q219">
        <v>2013</v>
      </c>
      <c r="R219">
        <v>10</v>
      </c>
      <c r="S219" t="s">
        <v>46</v>
      </c>
      <c r="T219">
        <v>0</v>
      </c>
      <c r="U219" t="s">
        <v>508</v>
      </c>
      <c r="V219" t="s">
        <v>38</v>
      </c>
      <c r="W219" t="s">
        <v>39</v>
      </c>
      <c r="X219" t="s">
        <v>40</v>
      </c>
      <c r="Z219" t="s">
        <v>41</v>
      </c>
      <c r="AB219">
        <v>48</v>
      </c>
      <c r="AC219">
        <v>461</v>
      </c>
      <c r="AD219" s="2">
        <v>48461</v>
      </c>
    </row>
    <row r="220" spans="1:30" x14ac:dyDescent="0.25">
      <c r="A220">
        <v>218</v>
      </c>
      <c r="B220" t="s">
        <v>42</v>
      </c>
      <c r="C220">
        <v>0</v>
      </c>
      <c r="D220" t="s">
        <v>30</v>
      </c>
      <c r="E220" s="1">
        <v>41476</v>
      </c>
      <c r="F220" t="s">
        <v>31</v>
      </c>
      <c r="G220" t="s">
        <v>32</v>
      </c>
      <c r="H220" t="s">
        <v>33</v>
      </c>
      <c r="J220">
        <v>541</v>
      </c>
      <c r="K220">
        <v>0</v>
      </c>
      <c r="L220">
        <v>30</v>
      </c>
      <c r="N220" t="s">
        <v>656</v>
      </c>
      <c r="O220">
        <v>17136</v>
      </c>
      <c r="P220" t="s">
        <v>657</v>
      </c>
      <c r="Q220">
        <v>2013</v>
      </c>
      <c r="R220">
        <v>5</v>
      </c>
      <c r="S220" t="s">
        <v>259</v>
      </c>
      <c r="T220">
        <v>25</v>
      </c>
      <c r="U220" t="s">
        <v>470</v>
      </c>
      <c r="V220" t="s">
        <v>38</v>
      </c>
      <c r="W220" t="s">
        <v>39</v>
      </c>
      <c r="X220" t="s">
        <v>40</v>
      </c>
      <c r="Z220" t="s">
        <v>41</v>
      </c>
      <c r="AB220">
        <v>48</v>
      </c>
      <c r="AC220">
        <v>461</v>
      </c>
      <c r="AD220" s="2">
        <v>48461</v>
      </c>
    </row>
    <row r="221" spans="1:30" x14ac:dyDescent="0.25">
      <c r="A221">
        <v>219</v>
      </c>
      <c r="B221" t="s">
        <v>42</v>
      </c>
      <c r="C221">
        <v>0</v>
      </c>
      <c r="D221" t="s">
        <v>30</v>
      </c>
      <c r="E221" s="1">
        <v>41476</v>
      </c>
      <c r="F221" t="s">
        <v>31</v>
      </c>
      <c r="G221" t="s">
        <v>32</v>
      </c>
      <c r="H221" t="s">
        <v>33</v>
      </c>
      <c r="J221">
        <v>530</v>
      </c>
      <c r="K221">
        <v>0</v>
      </c>
      <c r="L221">
        <v>50</v>
      </c>
      <c r="N221" t="s">
        <v>658</v>
      </c>
      <c r="O221">
        <v>17600</v>
      </c>
      <c r="P221" t="s">
        <v>659</v>
      </c>
      <c r="Q221">
        <v>2013</v>
      </c>
      <c r="R221">
        <v>10</v>
      </c>
      <c r="S221" t="s">
        <v>36</v>
      </c>
      <c r="T221">
        <v>40</v>
      </c>
      <c r="U221" t="s">
        <v>488</v>
      </c>
      <c r="V221" t="s">
        <v>38</v>
      </c>
      <c r="W221" t="s">
        <v>39</v>
      </c>
      <c r="X221" t="s">
        <v>40</v>
      </c>
      <c r="Z221" t="s">
        <v>41</v>
      </c>
      <c r="AB221">
        <v>48</v>
      </c>
      <c r="AC221">
        <v>461</v>
      </c>
      <c r="AD221" s="2">
        <v>48461</v>
      </c>
    </row>
    <row r="222" spans="1:30" x14ac:dyDescent="0.25">
      <c r="A222">
        <v>220</v>
      </c>
      <c r="B222" t="s">
        <v>429</v>
      </c>
      <c r="C222">
        <v>0</v>
      </c>
      <c r="D222" t="s">
        <v>30</v>
      </c>
      <c r="E222" s="1">
        <v>41474</v>
      </c>
      <c r="F222" t="s">
        <v>31</v>
      </c>
      <c r="G222" t="s">
        <v>32</v>
      </c>
      <c r="H222" t="s">
        <v>100</v>
      </c>
      <c r="J222">
        <v>1253</v>
      </c>
      <c r="K222">
        <v>0</v>
      </c>
      <c r="L222">
        <v>20</v>
      </c>
      <c r="N222" t="s">
        <v>660</v>
      </c>
      <c r="O222">
        <v>5918</v>
      </c>
      <c r="P222" t="s">
        <v>661</v>
      </c>
      <c r="Q222">
        <v>2013</v>
      </c>
      <c r="R222">
        <v>20</v>
      </c>
      <c r="S222" t="s">
        <v>217</v>
      </c>
      <c r="T222">
        <v>0</v>
      </c>
      <c r="U222" t="s">
        <v>508</v>
      </c>
      <c r="V222" t="s">
        <v>38</v>
      </c>
      <c r="W222" t="s">
        <v>39</v>
      </c>
      <c r="X222" t="s">
        <v>40</v>
      </c>
      <c r="Z222" t="s">
        <v>41</v>
      </c>
      <c r="AB222">
        <v>48</v>
      </c>
      <c r="AC222">
        <v>461</v>
      </c>
      <c r="AD222" s="2">
        <v>48461</v>
      </c>
    </row>
    <row r="223" spans="1:30" x14ac:dyDescent="0.25">
      <c r="A223">
        <v>221</v>
      </c>
      <c r="B223" t="s">
        <v>42</v>
      </c>
      <c r="C223">
        <v>0</v>
      </c>
      <c r="D223" t="s">
        <v>30</v>
      </c>
      <c r="E223" s="1">
        <v>41460</v>
      </c>
      <c r="F223" t="s">
        <v>31</v>
      </c>
      <c r="G223" t="s">
        <v>137</v>
      </c>
      <c r="H223" t="s">
        <v>53</v>
      </c>
      <c r="J223">
        <v>529</v>
      </c>
      <c r="K223">
        <v>0</v>
      </c>
      <c r="L223">
        <v>7</v>
      </c>
      <c r="N223" t="s">
        <v>662</v>
      </c>
      <c r="O223">
        <v>0</v>
      </c>
      <c r="P223" t="s">
        <v>663</v>
      </c>
      <c r="Q223">
        <v>2013</v>
      </c>
      <c r="R223">
        <v>7</v>
      </c>
      <c r="S223" t="s">
        <v>180</v>
      </c>
      <c r="T223">
        <v>0</v>
      </c>
      <c r="U223" t="s">
        <v>470</v>
      </c>
      <c r="V223" t="s">
        <v>38</v>
      </c>
      <c r="W223" t="s">
        <v>39</v>
      </c>
      <c r="X223" t="s">
        <v>82</v>
      </c>
      <c r="Z223" t="s">
        <v>41</v>
      </c>
      <c r="AB223">
        <v>48</v>
      </c>
      <c r="AC223">
        <v>461</v>
      </c>
      <c r="AD223" s="2">
        <v>48461</v>
      </c>
    </row>
    <row r="224" spans="1:30" x14ac:dyDescent="0.25">
      <c r="A224">
        <v>222</v>
      </c>
      <c r="B224" t="s">
        <v>118</v>
      </c>
      <c r="C224">
        <v>0</v>
      </c>
      <c r="D224" t="s">
        <v>30</v>
      </c>
      <c r="E224" s="1">
        <v>41455</v>
      </c>
      <c r="F224" t="s">
        <v>31</v>
      </c>
      <c r="G224" t="s">
        <v>83</v>
      </c>
      <c r="H224" t="s">
        <v>541</v>
      </c>
      <c r="J224">
        <v>380</v>
      </c>
      <c r="K224">
        <v>0</v>
      </c>
      <c r="L224">
        <v>1352</v>
      </c>
      <c r="N224" t="s">
        <v>664</v>
      </c>
      <c r="O224">
        <v>874</v>
      </c>
      <c r="P224" t="s">
        <v>665</v>
      </c>
      <c r="Q224">
        <v>2013</v>
      </c>
      <c r="R224">
        <v>1352</v>
      </c>
      <c r="S224" t="s">
        <v>339</v>
      </c>
      <c r="T224">
        <v>0</v>
      </c>
      <c r="U224" t="s">
        <v>666</v>
      </c>
      <c r="V224" t="s">
        <v>38</v>
      </c>
      <c r="W224" t="s">
        <v>39</v>
      </c>
      <c r="X224" t="s">
        <v>38</v>
      </c>
      <c r="Z224" t="s">
        <v>41</v>
      </c>
      <c r="AB224">
        <v>48</v>
      </c>
      <c r="AC224">
        <v>461</v>
      </c>
      <c r="AD224" s="2">
        <v>48461</v>
      </c>
    </row>
    <row r="225" spans="1:30" x14ac:dyDescent="0.25">
      <c r="A225">
        <v>223</v>
      </c>
      <c r="B225" t="s">
        <v>42</v>
      </c>
      <c r="C225">
        <v>0</v>
      </c>
      <c r="D225" t="s">
        <v>30</v>
      </c>
      <c r="E225" s="1">
        <v>41452</v>
      </c>
      <c r="F225" t="s">
        <v>31</v>
      </c>
      <c r="G225" t="s">
        <v>32</v>
      </c>
      <c r="H225" t="s">
        <v>33</v>
      </c>
      <c r="J225">
        <v>832</v>
      </c>
      <c r="K225">
        <v>0</v>
      </c>
      <c r="L225">
        <v>8</v>
      </c>
      <c r="N225" t="s">
        <v>275</v>
      </c>
      <c r="O225">
        <v>4088</v>
      </c>
      <c r="P225" t="s">
        <v>667</v>
      </c>
      <c r="Q225">
        <v>2013</v>
      </c>
      <c r="R225">
        <v>4</v>
      </c>
      <c r="S225" t="s">
        <v>46</v>
      </c>
      <c r="T225">
        <v>4</v>
      </c>
      <c r="U225" t="s">
        <v>355</v>
      </c>
      <c r="V225" t="s">
        <v>38</v>
      </c>
      <c r="W225" t="s">
        <v>39</v>
      </c>
      <c r="X225" t="s">
        <v>40</v>
      </c>
      <c r="Z225" t="s">
        <v>41</v>
      </c>
      <c r="AB225">
        <v>48</v>
      </c>
      <c r="AC225">
        <v>461</v>
      </c>
      <c r="AD225" s="2">
        <v>48461</v>
      </c>
    </row>
    <row r="226" spans="1:30" x14ac:dyDescent="0.25">
      <c r="A226">
        <v>224</v>
      </c>
      <c r="B226" t="s">
        <v>77</v>
      </c>
      <c r="C226">
        <v>0</v>
      </c>
      <c r="D226" t="s">
        <v>30</v>
      </c>
      <c r="E226" s="1">
        <v>41430</v>
      </c>
      <c r="F226" t="s">
        <v>31</v>
      </c>
      <c r="G226" t="s">
        <v>137</v>
      </c>
      <c r="H226" t="s">
        <v>53</v>
      </c>
      <c r="J226">
        <v>523</v>
      </c>
      <c r="K226">
        <v>0</v>
      </c>
      <c r="L226">
        <v>11</v>
      </c>
      <c r="N226" t="s">
        <v>668</v>
      </c>
      <c r="O226">
        <v>0</v>
      </c>
      <c r="P226" t="s">
        <v>669</v>
      </c>
      <c r="Q226">
        <v>2013</v>
      </c>
      <c r="R226">
        <v>1</v>
      </c>
      <c r="S226" t="s">
        <v>127</v>
      </c>
      <c r="T226">
        <v>10</v>
      </c>
      <c r="U226" t="s">
        <v>305</v>
      </c>
      <c r="V226" t="s">
        <v>38</v>
      </c>
      <c r="W226" t="s">
        <v>39</v>
      </c>
      <c r="X226" t="s">
        <v>38</v>
      </c>
      <c r="Z226" t="s">
        <v>41</v>
      </c>
      <c r="AB226">
        <v>48</v>
      </c>
      <c r="AC226">
        <v>461</v>
      </c>
      <c r="AD226" s="2">
        <v>48461</v>
      </c>
    </row>
    <row r="227" spans="1:30" x14ac:dyDescent="0.25">
      <c r="A227">
        <v>225</v>
      </c>
      <c r="B227" t="s">
        <v>118</v>
      </c>
      <c r="C227">
        <v>0</v>
      </c>
      <c r="D227" t="s">
        <v>30</v>
      </c>
      <c r="E227" s="1">
        <v>41409</v>
      </c>
      <c r="F227" t="s">
        <v>31</v>
      </c>
      <c r="G227" t="s">
        <v>32</v>
      </c>
      <c r="H227" t="s">
        <v>33</v>
      </c>
      <c r="J227">
        <v>377</v>
      </c>
      <c r="K227">
        <v>0</v>
      </c>
      <c r="L227">
        <v>18</v>
      </c>
      <c r="N227" t="s">
        <v>154</v>
      </c>
      <c r="O227">
        <v>16349</v>
      </c>
      <c r="P227" t="s">
        <v>670</v>
      </c>
      <c r="Q227">
        <v>2013</v>
      </c>
      <c r="R227">
        <v>3</v>
      </c>
      <c r="S227" t="s">
        <v>46</v>
      </c>
      <c r="T227">
        <v>15</v>
      </c>
      <c r="U227" t="s">
        <v>470</v>
      </c>
      <c r="V227" t="s">
        <v>38</v>
      </c>
      <c r="W227" t="s">
        <v>39</v>
      </c>
      <c r="X227" t="s">
        <v>40</v>
      </c>
      <c r="Z227" t="s">
        <v>41</v>
      </c>
      <c r="AB227">
        <v>48</v>
      </c>
      <c r="AC227">
        <v>461</v>
      </c>
      <c r="AD227" s="2">
        <v>48461</v>
      </c>
    </row>
    <row r="228" spans="1:30" x14ac:dyDescent="0.25">
      <c r="A228">
        <v>226</v>
      </c>
      <c r="B228" t="s">
        <v>118</v>
      </c>
      <c r="C228">
        <v>0</v>
      </c>
      <c r="D228" t="s">
        <v>30</v>
      </c>
      <c r="E228" s="1">
        <v>41409</v>
      </c>
      <c r="F228" t="s">
        <v>31</v>
      </c>
      <c r="G228" t="s">
        <v>32</v>
      </c>
      <c r="H228" t="s">
        <v>33</v>
      </c>
      <c r="J228">
        <v>378</v>
      </c>
      <c r="K228">
        <v>0</v>
      </c>
      <c r="L228">
        <v>15</v>
      </c>
      <c r="N228" t="s">
        <v>154</v>
      </c>
      <c r="O228">
        <v>16349</v>
      </c>
      <c r="P228" t="s">
        <v>671</v>
      </c>
      <c r="Q228">
        <v>2013</v>
      </c>
      <c r="R228">
        <v>3</v>
      </c>
      <c r="S228" t="s">
        <v>46</v>
      </c>
      <c r="T228">
        <v>12</v>
      </c>
      <c r="U228" t="s">
        <v>579</v>
      </c>
      <c r="V228" t="s">
        <v>38</v>
      </c>
      <c r="W228" t="s">
        <v>39</v>
      </c>
      <c r="X228" t="s">
        <v>40</v>
      </c>
      <c r="Z228" t="s">
        <v>41</v>
      </c>
      <c r="AB228">
        <v>48</v>
      </c>
      <c r="AC228">
        <v>461</v>
      </c>
      <c r="AD228" s="2">
        <v>48461</v>
      </c>
    </row>
    <row r="229" spans="1:30" x14ac:dyDescent="0.25">
      <c r="A229">
        <v>227</v>
      </c>
      <c r="B229" t="s">
        <v>42</v>
      </c>
      <c r="C229">
        <v>0</v>
      </c>
      <c r="D229" t="s">
        <v>30</v>
      </c>
      <c r="E229" s="1">
        <v>41401</v>
      </c>
      <c r="F229" t="s">
        <v>31</v>
      </c>
      <c r="G229" t="s">
        <v>32</v>
      </c>
      <c r="H229" t="s">
        <v>33</v>
      </c>
      <c r="J229">
        <v>371</v>
      </c>
      <c r="K229">
        <v>0</v>
      </c>
      <c r="L229">
        <v>60</v>
      </c>
      <c r="N229" t="s">
        <v>656</v>
      </c>
      <c r="O229">
        <v>17136</v>
      </c>
      <c r="P229" t="s">
        <v>672</v>
      </c>
      <c r="Q229">
        <v>2013</v>
      </c>
      <c r="R229">
        <v>5</v>
      </c>
      <c r="S229" t="s">
        <v>259</v>
      </c>
      <c r="T229">
        <v>55</v>
      </c>
      <c r="U229" t="s">
        <v>673</v>
      </c>
      <c r="V229" t="s">
        <v>38</v>
      </c>
      <c r="W229" t="s">
        <v>39</v>
      </c>
      <c r="X229" t="s">
        <v>40</v>
      </c>
      <c r="Z229" t="s">
        <v>41</v>
      </c>
      <c r="AB229">
        <v>48</v>
      </c>
      <c r="AC229">
        <v>461</v>
      </c>
      <c r="AD229" s="2">
        <v>48461</v>
      </c>
    </row>
    <row r="230" spans="1:30" x14ac:dyDescent="0.25">
      <c r="A230">
        <v>228</v>
      </c>
      <c r="B230" t="s">
        <v>429</v>
      </c>
      <c r="C230">
        <v>0</v>
      </c>
      <c r="D230" t="s">
        <v>30</v>
      </c>
      <c r="E230" s="1">
        <v>41400</v>
      </c>
      <c r="F230" t="s">
        <v>31</v>
      </c>
      <c r="G230" t="s">
        <v>32</v>
      </c>
      <c r="H230" t="s">
        <v>43</v>
      </c>
      <c r="J230">
        <v>372</v>
      </c>
      <c r="K230">
        <v>0</v>
      </c>
      <c r="L230">
        <v>12</v>
      </c>
      <c r="N230" t="s">
        <v>674</v>
      </c>
      <c r="O230">
        <v>17679</v>
      </c>
      <c r="P230" t="s">
        <v>675</v>
      </c>
      <c r="Q230">
        <v>2013</v>
      </c>
      <c r="R230">
        <v>12</v>
      </c>
      <c r="S230" t="s">
        <v>46</v>
      </c>
      <c r="T230">
        <v>0</v>
      </c>
      <c r="U230" t="s">
        <v>470</v>
      </c>
      <c r="V230" t="s">
        <v>38</v>
      </c>
      <c r="W230" t="s">
        <v>39</v>
      </c>
      <c r="X230" t="s">
        <v>40</v>
      </c>
      <c r="Z230" t="s">
        <v>41</v>
      </c>
      <c r="AB230">
        <v>48</v>
      </c>
      <c r="AC230">
        <v>461</v>
      </c>
      <c r="AD230" s="2">
        <v>48461</v>
      </c>
    </row>
    <row r="231" spans="1:30" x14ac:dyDescent="0.25">
      <c r="A231">
        <v>229</v>
      </c>
      <c r="B231" t="s">
        <v>42</v>
      </c>
      <c r="C231">
        <v>0</v>
      </c>
      <c r="D231" t="s">
        <v>30</v>
      </c>
      <c r="E231" s="1">
        <v>41397</v>
      </c>
      <c r="F231" t="s">
        <v>31</v>
      </c>
      <c r="G231" t="s">
        <v>32</v>
      </c>
      <c r="H231" t="s">
        <v>676</v>
      </c>
      <c r="J231">
        <v>304</v>
      </c>
      <c r="K231">
        <v>0</v>
      </c>
      <c r="L231">
        <v>75</v>
      </c>
      <c r="N231" t="s">
        <v>677</v>
      </c>
      <c r="O231">
        <v>17610</v>
      </c>
      <c r="P231" t="s">
        <v>678</v>
      </c>
      <c r="Q231">
        <v>2013</v>
      </c>
      <c r="R231">
        <v>0</v>
      </c>
      <c r="S231" t="s">
        <v>483</v>
      </c>
      <c r="T231">
        <v>75</v>
      </c>
      <c r="U231" t="s">
        <v>679</v>
      </c>
      <c r="V231" t="s">
        <v>38</v>
      </c>
      <c r="W231" t="s">
        <v>39</v>
      </c>
      <c r="X231" t="s">
        <v>40</v>
      </c>
      <c r="Z231" t="s">
        <v>41</v>
      </c>
      <c r="AB231">
        <v>48</v>
      </c>
      <c r="AC231">
        <v>461</v>
      </c>
      <c r="AD231" s="2">
        <v>48461</v>
      </c>
    </row>
    <row r="232" spans="1:30" x14ac:dyDescent="0.25">
      <c r="A232">
        <v>230</v>
      </c>
      <c r="B232" t="s">
        <v>42</v>
      </c>
      <c r="C232">
        <v>0</v>
      </c>
      <c r="D232" t="s">
        <v>30</v>
      </c>
      <c r="E232" s="1">
        <v>41391</v>
      </c>
      <c r="F232" t="s">
        <v>31</v>
      </c>
      <c r="G232" t="s">
        <v>32</v>
      </c>
      <c r="H232" t="s">
        <v>33</v>
      </c>
      <c r="J232">
        <v>394</v>
      </c>
      <c r="K232">
        <v>0</v>
      </c>
      <c r="L232">
        <v>10</v>
      </c>
      <c r="N232" t="s">
        <v>680</v>
      </c>
      <c r="O232">
        <v>17291</v>
      </c>
      <c r="P232" t="s">
        <v>681</v>
      </c>
      <c r="Q232">
        <v>2013</v>
      </c>
      <c r="R232">
        <v>8</v>
      </c>
      <c r="S232" t="s">
        <v>46</v>
      </c>
      <c r="T232">
        <v>2</v>
      </c>
      <c r="U232" t="s">
        <v>305</v>
      </c>
      <c r="V232" t="s">
        <v>38</v>
      </c>
      <c r="W232" t="s">
        <v>39</v>
      </c>
      <c r="X232" t="s">
        <v>40</v>
      </c>
      <c r="Z232" t="s">
        <v>41</v>
      </c>
      <c r="AB232">
        <v>48</v>
      </c>
      <c r="AC232">
        <v>461</v>
      </c>
      <c r="AD232" s="2">
        <v>48461</v>
      </c>
    </row>
    <row r="233" spans="1:30" x14ac:dyDescent="0.25">
      <c r="A233">
        <v>231</v>
      </c>
      <c r="B233" t="s">
        <v>42</v>
      </c>
      <c r="C233">
        <v>0</v>
      </c>
      <c r="D233" t="s">
        <v>30</v>
      </c>
      <c r="E233" s="1">
        <v>41390</v>
      </c>
      <c r="F233" t="s">
        <v>31</v>
      </c>
      <c r="G233" t="s">
        <v>119</v>
      </c>
      <c r="H233" t="s">
        <v>58</v>
      </c>
      <c r="J233">
        <v>169</v>
      </c>
      <c r="K233">
        <v>18638</v>
      </c>
      <c r="L233">
        <v>450</v>
      </c>
      <c r="N233" t="s">
        <v>682</v>
      </c>
      <c r="O233">
        <v>0</v>
      </c>
      <c r="P233" t="s">
        <v>683</v>
      </c>
      <c r="Q233">
        <v>2013</v>
      </c>
      <c r="R233">
        <v>0</v>
      </c>
      <c r="S233" t="s">
        <v>344</v>
      </c>
      <c r="T233">
        <v>450</v>
      </c>
      <c r="U233" t="s">
        <v>684</v>
      </c>
      <c r="V233" t="s">
        <v>38</v>
      </c>
      <c r="W233" t="s">
        <v>39</v>
      </c>
      <c r="X233" t="s">
        <v>40</v>
      </c>
      <c r="Z233" t="s">
        <v>41</v>
      </c>
      <c r="AB233">
        <v>48</v>
      </c>
      <c r="AC233">
        <v>461</v>
      </c>
      <c r="AD233" s="2">
        <v>48461</v>
      </c>
    </row>
    <row r="234" spans="1:30" x14ac:dyDescent="0.25">
      <c r="A234">
        <v>232</v>
      </c>
      <c r="B234" t="s">
        <v>42</v>
      </c>
      <c r="C234">
        <v>0</v>
      </c>
      <c r="D234" t="s">
        <v>30</v>
      </c>
      <c r="E234" s="1">
        <v>41373</v>
      </c>
      <c r="F234" t="s">
        <v>31</v>
      </c>
      <c r="G234" t="s">
        <v>91</v>
      </c>
      <c r="H234" t="s">
        <v>33</v>
      </c>
      <c r="J234">
        <v>299</v>
      </c>
      <c r="K234">
        <v>0</v>
      </c>
      <c r="L234">
        <v>10</v>
      </c>
      <c r="N234" t="s">
        <v>365</v>
      </c>
      <c r="O234">
        <v>17203</v>
      </c>
      <c r="P234" t="s">
        <v>685</v>
      </c>
      <c r="Q234">
        <v>2013</v>
      </c>
      <c r="R234">
        <v>2</v>
      </c>
      <c r="S234" t="s">
        <v>367</v>
      </c>
      <c r="T234">
        <v>8</v>
      </c>
      <c r="U234" t="s">
        <v>470</v>
      </c>
      <c r="V234" t="s">
        <v>38</v>
      </c>
      <c r="W234" t="s">
        <v>39</v>
      </c>
      <c r="X234" t="s">
        <v>40</v>
      </c>
      <c r="Z234" t="s">
        <v>41</v>
      </c>
      <c r="AB234">
        <v>48</v>
      </c>
      <c r="AC234">
        <v>461</v>
      </c>
      <c r="AD234" s="2">
        <v>48461</v>
      </c>
    </row>
    <row r="235" spans="1:30" x14ac:dyDescent="0.25">
      <c r="A235">
        <v>233</v>
      </c>
      <c r="B235" t="s">
        <v>48</v>
      </c>
      <c r="C235">
        <v>0</v>
      </c>
      <c r="D235" t="s">
        <v>30</v>
      </c>
      <c r="E235" s="1">
        <v>41364</v>
      </c>
      <c r="F235" t="s">
        <v>31</v>
      </c>
      <c r="G235" t="s">
        <v>32</v>
      </c>
      <c r="H235" t="s">
        <v>686</v>
      </c>
      <c r="J235">
        <v>395</v>
      </c>
      <c r="K235">
        <v>0</v>
      </c>
      <c r="L235">
        <v>15</v>
      </c>
      <c r="N235" t="s">
        <v>687</v>
      </c>
      <c r="O235">
        <v>12372</v>
      </c>
      <c r="P235" t="s">
        <v>688</v>
      </c>
      <c r="Q235">
        <v>2013</v>
      </c>
      <c r="R235">
        <v>3</v>
      </c>
      <c r="S235" t="s">
        <v>689</v>
      </c>
      <c r="T235">
        <v>12</v>
      </c>
      <c r="U235" t="s">
        <v>690</v>
      </c>
      <c r="V235" t="s">
        <v>38</v>
      </c>
      <c r="W235" t="s">
        <v>39</v>
      </c>
      <c r="X235" t="s">
        <v>82</v>
      </c>
      <c r="Z235" t="s">
        <v>41</v>
      </c>
      <c r="AB235">
        <v>48</v>
      </c>
      <c r="AC235">
        <v>461</v>
      </c>
      <c r="AD235" s="2">
        <v>48461</v>
      </c>
    </row>
    <row r="236" spans="1:30" x14ac:dyDescent="0.25">
      <c r="A236">
        <v>234</v>
      </c>
      <c r="B236" t="s">
        <v>42</v>
      </c>
      <c r="C236">
        <v>0</v>
      </c>
      <c r="D236" t="s">
        <v>30</v>
      </c>
      <c r="E236" s="1">
        <v>41354</v>
      </c>
      <c r="F236" t="s">
        <v>31</v>
      </c>
      <c r="G236" t="s">
        <v>83</v>
      </c>
      <c r="H236" t="s">
        <v>33</v>
      </c>
      <c r="J236">
        <v>910</v>
      </c>
      <c r="K236">
        <v>0</v>
      </c>
      <c r="L236">
        <v>2</v>
      </c>
      <c r="N236" t="s">
        <v>691</v>
      </c>
      <c r="O236">
        <v>15817</v>
      </c>
      <c r="P236" t="s">
        <v>692</v>
      </c>
      <c r="Q236">
        <v>2013</v>
      </c>
      <c r="R236">
        <v>2</v>
      </c>
      <c r="S236" t="s">
        <v>36</v>
      </c>
      <c r="T236">
        <v>0</v>
      </c>
      <c r="U236" t="s">
        <v>693</v>
      </c>
      <c r="V236" t="s">
        <v>38</v>
      </c>
      <c r="W236" t="s">
        <v>39</v>
      </c>
      <c r="X236" t="s">
        <v>40</v>
      </c>
      <c r="Z236" t="s">
        <v>41</v>
      </c>
      <c r="AB236">
        <v>48</v>
      </c>
      <c r="AC236">
        <v>461</v>
      </c>
      <c r="AD236" s="2">
        <v>48461</v>
      </c>
    </row>
    <row r="237" spans="1:30" x14ac:dyDescent="0.25">
      <c r="A237">
        <v>235</v>
      </c>
      <c r="B237" t="s">
        <v>29</v>
      </c>
      <c r="C237">
        <v>0</v>
      </c>
      <c r="D237" t="s">
        <v>30</v>
      </c>
      <c r="E237" s="1">
        <v>41350</v>
      </c>
      <c r="F237" t="s">
        <v>31</v>
      </c>
      <c r="G237" t="s">
        <v>32</v>
      </c>
      <c r="H237" t="s">
        <v>694</v>
      </c>
      <c r="J237">
        <v>222</v>
      </c>
      <c r="K237">
        <v>0</v>
      </c>
      <c r="L237">
        <v>36</v>
      </c>
      <c r="N237" t="s">
        <v>695</v>
      </c>
      <c r="O237">
        <v>2335</v>
      </c>
      <c r="P237" t="s">
        <v>696</v>
      </c>
      <c r="Q237">
        <v>2013</v>
      </c>
      <c r="R237">
        <v>36</v>
      </c>
      <c r="S237" t="s">
        <v>697</v>
      </c>
      <c r="T237">
        <v>0</v>
      </c>
      <c r="U237" t="s">
        <v>698</v>
      </c>
      <c r="V237" t="s">
        <v>38</v>
      </c>
      <c r="W237" t="s">
        <v>39</v>
      </c>
      <c r="X237" t="s">
        <v>40</v>
      </c>
      <c r="Z237" t="s">
        <v>41</v>
      </c>
      <c r="AB237">
        <v>48</v>
      </c>
      <c r="AC237">
        <v>461</v>
      </c>
      <c r="AD237" s="2">
        <v>48461</v>
      </c>
    </row>
    <row r="238" spans="1:30" x14ac:dyDescent="0.25">
      <c r="A238">
        <v>236</v>
      </c>
      <c r="B238" t="s">
        <v>42</v>
      </c>
      <c r="C238">
        <v>0</v>
      </c>
      <c r="D238" t="s">
        <v>30</v>
      </c>
      <c r="E238" s="1">
        <v>41350</v>
      </c>
      <c r="F238" t="s">
        <v>31</v>
      </c>
      <c r="G238" t="s">
        <v>83</v>
      </c>
      <c r="H238" t="s">
        <v>33</v>
      </c>
      <c r="J238">
        <v>223</v>
      </c>
      <c r="K238">
        <v>0</v>
      </c>
      <c r="L238">
        <v>10</v>
      </c>
      <c r="N238" t="s">
        <v>699</v>
      </c>
      <c r="O238">
        <v>17316</v>
      </c>
      <c r="P238" t="s">
        <v>700</v>
      </c>
      <c r="Q238">
        <v>2013</v>
      </c>
      <c r="R238">
        <v>10</v>
      </c>
      <c r="S238" t="s">
        <v>259</v>
      </c>
      <c r="T238">
        <v>0</v>
      </c>
      <c r="U238" t="s">
        <v>470</v>
      </c>
      <c r="V238" t="s">
        <v>38</v>
      </c>
      <c r="W238" t="s">
        <v>39</v>
      </c>
      <c r="X238" t="s">
        <v>40</v>
      </c>
      <c r="Z238" t="s">
        <v>41</v>
      </c>
      <c r="AB238">
        <v>48</v>
      </c>
      <c r="AC238">
        <v>461</v>
      </c>
      <c r="AD238" s="2">
        <v>48461</v>
      </c>
    </row>
    <row r="239" spans="1:30" x14ac:dyDescent="0.25">
      <c r="A239">
        <v>237</v>
      </c>
      <c r="B239" t="s">
        <v>42</v>
      </c>
      <c r="C239">
        <v>0</v>
      </c>
      <c r="D239" t="s">
        <v>30</v>
      </c>
      <c r="E239" s="1">
        <v>41350</v>
      </c>
      <c r="F239" t="s">
        <v>31</v>
      </c>
      <c r="G239" t="s">
        <v>32</v>
      </c>
      <c r="H239" t="s">
        <v>33</v>
      </c>
      <c r="J239">
        <v>1082</v>
      </c>
      <c r="K239">
        <v>0</v>
      </c>
      <c r="L239">
        <v>10</v>
      </c>
      <c r="N239" t="s">
        <v>701</v>
      </c>
      <c r="O239">
        <v>17868</v>
      </c>
      <c r="P239" t="s">
        <v>702</v>
      </c>
      <c r="Q239">
        <v>2013</v>
      </c>
      <c r="R239">
        <v>10</v>
      </c>
      <c r="S239" t="s">
        <v>259</v>
      </c>
      <c r="T239">
        <v>0</v>
      </c>
      <c r="U239" t="s">
        <v>538</v>
      </c>
      <c r="V239" t="s">
        <v>38</v>
      </c>
      <c r="W239" t="s">
        <v>39</v>
      </c>
      <c r="X239" t="s">
        <v>40</v>
      </c>
      <c r="Z239" t="s">
        <v>41</v>
      </c>
      <c r="AB239">
        <v>48</v>
      </c>
      <c r="AC239">
        <v>461</v>
      </c>
      <c r="AD239" s="2">
        <v>48461</v>
      </c>
    </row>
    <row r="240" spans="1:30" x14ac:dyDescent="0.25">
      <c r="A240">
        <v>238</v>
      </c>
      <c r="B240" t="s">
        <v>42</v>
      </c>
      <c r="C240">
        <v>0</v>
      </c>
      <c r="D240" t="s">
        <v>30</v>
      </c>
      <c r="E240" s="1">
        <v>41342</v>
      </c>
      <c r="F240" t="s">
        <v>31</v>
      </c>
      <c r="G240" t="s">
        <v>91</v>
      </c>
      <c r="H240" t="s">
        <v>33</v>
      </c>
      <c r="J240">
        <v>208</v>
      </c>
      <c r="K240">
        <v>0</v>
      </c>
      <c r="L240">
        <v>123</v>
      </c>
      <c r="N240" t="s">
        <v>703</v>
      </c>
      <c r="O240">
        <v>16339</v>
      </c>
      <c r="P240" t="s">
        <v>704</v>
      </c>
      <c r="Q240">
        <v>2013</v>
      </c>
      <c r="R240">
        <v>8</v>
      </c>
      <c r="S240" t="s">
        <v>36</v>
      </c>
      <c r="T240">
        <v>115</v>
      </c>
      <c r="U240" t="s">
        <v>355</v>
      </c>
      <c r="V240" t="s">
        <v>38</v>
      </c>
      <c r="W240" t="s">
        <v>39</v>
      </c>
      <c r="X240" t="s">
        <v>40</v>
      </c>
      <c r="Z240" t="s">
        <v>41</v>
      </c>
      <c r="AB240">
        <v>48</v>
      </c>
      <c r="AC240">
        <v>461</v>
      </c>
      <c r="AD240" s="2">
        <v>48461</v>
      </c>
    </row>
    <row r="241" spans="1:30" x14ac:dyDescent="0.25">
      <c r="A241">
        <v>239</v>
      </c>
      <c r="B241" t="s">
        <v>29</v>
      </c>
      <c r="C241">
        <v>0</v>
      </c>
      <c r="D241" t="s">
        <v>30</v>
      </c>
      <c r="E241" s="1">
        <v>41335</v>
      </c>
      <c r="F241" t="s">
        <v>31</v>
      </c>
      <c r="G241" t="s">
        <v>32</v>
      </c>
      <c r="H241" t="s">
        <v>33</v>
      </c>
      <c r="J241">
        <v>207</v>
      </c>
      <c r="K241">
        <v>0</v>
      </c>
      <c r="L241">
        <v>45</v>
      </c>
      <c r="N241" t="s">
        <v>532</v>
      </c>
      <c r="O241">
        <v>17399</v>
      </c>
      <c r="P241" t="s">
        <v>705</v>
      </c>
      <c r="Q241">
        <v>2013</v>
      </c>
      <c r="R241">
        <v>5</v>
      </c>
      <c r="S241" t="s">
        <v>46</v>
      </c>
      <c r="T241">
        <v>40</v>
      </c>
      <c r="U241" t="s">
        <v>521</v>
      </c>
      <c r="V241" t="s">
        <v>38</v>
      </c>
      <c r="W241" t="s">
        <v>39</v>
      </c>
      <c r="X241" t="s">
        <v>40</v>
      </c>
      <c r="Z241" t="s">
        <v>41</v>
      </c>
      <c r="AB241">
        <v>48</v>
      </c>
      <c r="AC241">
        <v>461</v>
      </c>
      <c r="AD241" s="2">
        <v>48461</v>
      </c>
    </row>
    <row r="242" spans="1:30" x14ac:dyDescent="0.25">
      <c r="A242">
        <v>240</v>
      </c>
      <c r="B242" t="s">
        <v>42</v>
      </c>
      <c r="C242">
        <v>0</v>
      </c>
      <c r="D242" t="s">
        <v>30</v>
      </c>
      <c r="E242" s="1">
        <v>41323</v>
      </c>
      <c r="F242" t="s">
        <v>31</v>
      </c>
      <c r="G242" t="s">
        <v>32</v>
      </c>
      <c r="H242" t="s">
        <v>33</v>
      </c>
      <c r="J242">
        <v>95</v>
      </c>
      <c r="K242">
        <v>0</v>
      </c>
      <c r="L242">
        <v>10</v>
      </c>
      <c r="N242" t="s">
        <v>706</v>
      </c>
      <c r="O242">
        <v>16373</v>
      </c>
      <c r="P242" t="s">
        <v>707</v>
      </c>
      <c r="Q242">
        <v>2013</v>
      </c>
      <c r="R242">
        <v>0</v>
      </c>
      <c r="S242" t="s">
        <v>36</v>
      </c>
      <c r="T242">
        <v>10</v>
      </c>
      <c r="U242" t="s">
        <v>470</v>
      </c>
      <c r="V242" t="s">
        <v>38</v>
      </c>
      <c r="W242" t="s">
        <v>39</v>
      </c>
      <c r="X242" t="s">
        <v>40</v>
      </c>
      <c r="Z242" t="s">
        <v>41</v>
      </c>
      <c r="AB242">
        <v>48</v>
      </c>
      <c r="AC242">
        <v>461</v>
      </c>
      <c r="AD242" s="2">
        <v>48461</v>
      </c>
    </row>
    <row r="243" spans="1:30" x14ac:dyDescent="0.25">
      <c r="A243">
        <v>241</v>
      </c>
      <c r="B243" t="s">
        <v>48</v>
      </c>
      <c r="C243">
        <v>0</v>
      </c>
      <c r="D243" t="s">
        <v>30</v>
      </c>
      <c r="E243" s="1">
        <v>41313</v>
      </c>
      <c r="F243" t="s">
        <v>31</v>
      </c>
      <c r="G243" t="s">
        <v>32</v>
      </c>
      <c r="H243" t="s">
        <v>33</v>
      </c>
      <c r="J243">
        <v>428</v>
      </c>
      <c r="K243">
        <v>0</v>
      </c>
      <c r="L243">
        <v>5</v>
      </c>
      <c r="N243" t="s">
        <v>708</v>
      </c>
      <c r="O243">
        <v>9242</v>
      </c>
      <c r="P243" t="s">
        <v>709</v>
      </c>
      <c r="Q243">
        <v>2013</v>
      </c>
      <c r="R243">
        <v>5</v>
      </c>
      <c r="S243" t="s">
        <v>710</v>
      </c>
      <c r="T243">
        <v>0</v>
      </c>
      <c r="U243" t="s">
        <v>711</v>
      </c>
      <c r="V243" t="s">
        <v>38</v>
      </c>
      <c r="W243" t="s">
        <v>64</v>
      </c>
      <c r="X243" t="s">
        <v>82</v>
      </c>
      <c r="Z243" t="s">
        <v>41</v>
      </c>
      <c r="AB243">
        <v>48</v>
      </c>
      <c r="AC243">
        <v>461</v>
      </c>
      <c r="AD243" s="2">
        <v>48461</v>
      </c>
    </row>
    <row r="244" spans="1:30" x14ac:dyDescent="0.25">
      <c r="A244">
        <v>242</v>
      </c>
      <c r="B244" t="s">
        <v>42</v>
      </c>
      <c r="C244">
        <v>0</v>
      </c>
      <c r="D244" t="s">
        <v>30</v>
      </c>
      <c r="E244" s="1">
        <v>41311</v>
      </c>
      <c r="F244" t="s">
        <v>31</v>
      </c>
      <c r="G244" t="s">
        <v>32</v>
      </c>
      <c r="H244" t="s">
        <v>33</v>
      </c>
      <c r="J244">
        <v>103</v>
      </c>
      <c r="K244">
        <v>0</v>
      </c>
      <c r="L244">
        <v>35</v>
      </c>
      <c r="N244" t="s">
        <v>257</v>
      </c>
      <c r="O244">
        <v>17067</v>
      </c>
      <c r="P244" t="s">
        <v>712</v>
      </c>
      <c r="Q244">
        <v>2013</v>
      </c>
      <c r="R244">
        <v>5</v>
      </c>
      <c r="S244" t="s">
        <v>259</v>
      </c>
      <c r="T244">
        <v>30</v>
      </c>
      <c r="U244" t="s">
        <v>470</v>
      </c>
      <c r="V244" t="s">
        <v>38</v>
      </c>
      <c r="W244" t="s">
        <v>39</v>
      </c>
      <c r="X244" t="s">
        <v>40</v>
      </c>
      <c r="Z244" t="s">
        <v>41</v>
      </c>
      <c r="AB244">
        <v>48</v>
      </c>
      <c r="AC244">
        <v>461</v>
      </c>
      <c r="AD244" s="2">
        <v>48461</v>
      </c>
    </row>
    <row r="245" spans="1:30" x14ac:dyDescent="0.25">
      <c r="A245">
        <v>243</v>
      </c>
      <c r="B245" t="s">
        <v>77</v>
      </c>
      <c r="C245">
        <v>0</v>
      </c>
      <c r="D245" t="s">
        <v>30</v>
      </c>
      <c r="E245" s="1">
        <v>41305</v>
      </c>
      <c r="F245" t="s">
        <v>31</v>
      </c>
      <c r="G245" t="s">
        <v>83</v>
      </c>
      <c r="H245" t="s">
        <v>33</v>
      </c>
      <c r="J245">
        <v>102</v>
      </c>
      <c r="K245">
        <v>0</v>
      </c>
      <c r="L245">
        <v>8</v>
      </c>
      <c r="N245" t="s">
        <v>275</v>
      </c>
      <c r="O245">
        <v>4088</v>
      </c>
      <c r="P245" t="s">
        <v>713</v>
      </c>
      <c r="Q245">
        <v>2013</v>
      </c>
      <c r="R245">
        <v>8</v>
      </c>
      <c r="S245" t="s">
        <v>46</v>
      </c>
      <c r="T245">
        <v>0</v>
      </c>
      <c r="U245" t="s">
        <v>714</v>
      </c>
      <c r="V245" t="s">
        <v>38</v>
      </c>
      <c r="W245" t="s">
        <v>39</v>
      </c>
      <c r="X245" t="s">
        <v>40</v>
      </c>
      <c r="Z245" t="s">
        <v>41</v>
      </c>
      <c r="AB245">
        <v>48</v>
      </c>
      <c r="AC245">
        <v>461</v>
      </c>
      <c r="AD245" s="2">
        <v>48461</v>
      </c>
    </row>
    <row r="246" spans="1:30" x14ac:dyDescent="0.25">
      <c r="A246">
        <v>244</v>
      </c>
      <c r="B246" t="s">
        <v>38</v>
      </c>
      <c r="C246">
        <v>0</v>
      </c>
      <c r="D246" t="s">
        <v>30</v>
      </c>
      <c r="E246" s="1">
        <v>41305</v>
      </c>
      <c r="F246" t="s">
        <v>31</v>
      </c>
      <c r="G246" t="s">
        <v>32</v>
      </c>
      <c r="H246" t="s">
        <v>33</v>
      </c>
      <c r="J246">
        <v>63</v>
      </c>
      <c r="K246">
        <v>0</v>
      </c>
      <c r="L246">
        <v>2</v>
      </c>
      <c r="N246" t="s">
        <v>329</v>
      </c>
      <c r="O246">
        <v>16447</v>
      </c>
      <c r="P246" t="s">
        <v>715</v>
      </c>
      <c r="Q246">
        <v>2013</v>
      </c>
      <c r="R246">
        <v>2</v>
      </c>
      <c r="S246" t="s">
        <v>36</v>
      </c>
      <c r="T246">
        <v>0</v>
      </c>
      <c r="U246" t="s">
        <v>716</v>
      </c>
      <c r="V246" t="s">
        <v>38</v>
      </c>
      <c r="W246" t="s">
        <v>39</v>
      </c>
      <c r="X246" t="s">
        <v>40</v>
      </c>
      <c r="Z246" t="s">
        <v>41</v>
      </c>
      <c r="AB246">
        <v>48</v>
      </c>
      <c r="AC246">
        <v>461</v>
      </c>
      <c r="AD246" s="2">
        <v>48461</v>
      </c>
    </row>
    <row r="247" spans="1:30" x14ac:dyDescent="0.25">
      <c r="A247">
        <v>245</v>
      </c>
      <c r="B247" t="s">
        <v>48</v>
      </c>
      <c r="C247">
        <v>0</v>
      </c>
      <c r="D247" t="s">
        <v>30</v>
      </c>
      <c r="E247" s="1">
        <v>41296</v>
      </c>
      <c r="F247" t="s">
        <v>31</v>
      </c>
      <c r="G247" t="s">
        <v>32</v>
      </c>
      <c r="H247" t="s">
        <v>33</v>
      </c>
      <c r="J247">
        <v>193</v>
      </c>
      <c r="K247">
        <v>0</v>
      </c>
      <c r="L247">
        <v>30</v>
      </c>
      <c r="N247" t="s">
        <v>394</v>
      </c>
      <c r="O247">
        <v>17788</v>
      </c>
      <c r="P247" t="s">
        <v>717</v>
      </c>
      <c r="Q247">
        <v>2013</v>
      </c>
      <c r="R247">
        <v>2</v>
      </c>
      <c r="S247" t="s">
        <v>311</v>
      </c>
      <c r="T247">
        <v>28</v>
      </c>
      <c r="U247" t="s">
        <v>639</v>
      </c>
      <c r="V247" t="s">
        <v>38</v>
      </c>
      <c r="W247" t="s">
        <v>39</v>
      </c>
      <c r="X247" t="s">
        <v>40</v>
      </c>
      <c r="Z247" t="s">
        <v>41</v>
      </c>
      <c r="AB247">
        <v>48</v>
      </c>
      <c r="AC247">
        <v>461</v>
      </c>
      <c r="AD247" s="2">
        <v>48461</v>
      </c>
    </row>
    <row r="248" spans="1:30" x14ac:dyDescent="0.25">
      <c r="A248">
        <v>246</v>
      </c>
      <c r="B248" t="s">
        <v>42</v>
      </c>
      <c r="C248">
        <v>0</v>
      </c>
      <c r="D248" t="s">
        <v>30</v>
      </c>
      <c r="E248" s="1">
        <v>41296</v>
      </c>
      <c r="F248" t="s">
        <v>31</v>
      </c>
      <c r="G248" t="s">
        <v>32</v>
      </c>
      <c r="H248" t="s">
        <v>33</v>
      </c>
      <c r="J248">
        <v>96</v>
      </c>
      <c r="K248">
        <v>0</v>
      </c>
      <c r="L248">
        <v>55</v>
      </c>
      <c r="N248" t="s">
        <v>365</v>
      </c>
      <c r="O248">
        <v>17203</v>
      </c>
      <c r="P248" t="s">
        <v>718</v>
      </c>
      <c r="Q248">
        <v>2013</v>
      </c>
      <c r="R248">
        <v>55</v>
      </c>
      <c r="S248" t="s">
        <v>367</v>
      </c>
      <c r="T248">
        <v>0</v>
      </c>
      <c r="U248" t="s">
        <v>719</v>
      </c>
      <c r="V248" t="s">
        <v>38</v>
      </c>
      <c r="W248" t="s">
        <v>39</v>
      </c>
      <c r="X248" t="s">
        <v>40</v>
      </c>
      <c r="Z248" t="s">
        <v>41</v>
      </c>
      <c r="AB248">
        <v>48</v>
      </c>
      <c r="AC248">
        <v>461</v>
      </c>
      <c r="AD248" s="2">
        <v>48461</v>
      </c>
    </row>
    <row r="249" spans="1:30" x14ac:dyDescent="0.25">
      <c r="A249">
        <v>247</v>
      </c>
      <c r="B249" t="s">
        <v>42</v>
      </c>
      <c r="C249">
        <v>0</v>
      </c>
      <c r="D249" t="s">
        <v>30</v>
      </c>
      <c r="E249" s="1">
        <v>41288</v>
      </c>
      <c r="F249" t="s">
        <v>31</v>
      </c>
      <c r="G249" t="s">
        <v>32</v>
      </c>
      <c r="H249" t="s">
        <v>105</v>
      </c>
      <c r="J249">
        <v>119</v>
      </c>
      <c r="K249">
        <v>0</v>
      </c>
      <c r="L249">
        <v>290</v>
      </c>
      <c r="N249" t="s">
        <v>208</v>
      </c>
      <c r="O249">
        <v>7664</v>
      </c>
      <c r="P249" t="s">
        <v>720</v>
      </c>
      <c r="Q249">
        <v>2013</v>
      </c>
      <c r="R249">
        <v>269</v>
      </c>
      <c r="S249" t="s">
        <v>324</v>
      </c>
      <c r="T249">
        <v>21</v>
      </c>
      <c r="U249" t="s">
        <v>721</v>
      </c>
      <c r="V249" t="s">
        <v>38</v>
      </c>
      <c r="W249" t="s">
        <v>39</v>
      </c>
      <c r="X249" t="s">
        <v>40</v>
      </c>
      <c r="Z249" t="s">
        <v>41</v>
      </c>
      <c r="AB249">
        <v>48</v>
      </c>
      <c r="AC249">
        <v>461</v>
      </c>
      <c r="AD249" s="2">
        <v>48461</v>
      </c>
    </row>
    <row r="250" spans="1:30" x14ac:dyDescent="0.25">
      <c r="A250">
        <v>248</v>
      </c>
      <c r="B250" t="s">
        <v>42</v>
      </c>
      <c r="C250">
        <v>0</v>
      </c>
      <c r="D250" t="s">
        <v>30</v>
      </c>
      <c r="E250" s="1">
        <v>41287</v>
      </c>
      <c r="F250" t="s">
        <v>31</v>
      </c>
      <c r="G250" t="s">
        <v>32</v>
      </c>
      <c r="H250" t="s">
        <v>43</v>
      </c>
      <c r="J250">
        <v>28</v>
      </c>
      <c r="K250">
        <v>0</v>
      </c>
      <c r="L250">
        <v>250</v>
      </c>
      <c r="N250" t="s">
        <v>674</v>
      </c>
      <c r="O250">
        <v>17679</v>
      </c>
      <c r="P250" t="s">
        <v>722</v>
      </c>
      <c r="Q250">
        <v>2013</v>
      </c>
      <c r="R250">
        <v>10</v>
      </c>
      <c r="S250" t="s">
        <v>46</v>
      </c>
      <c r="T250">
        <v>240</v>
      </c>
      <c r="U250" t="s">
        <v>723</v>
      </c>
      <c r="V250" t="s">
        <v>38</v>
      </c>
      <c r="W250" t="s">
        <v>39</v>
      </c>
      <c r="X250" t="s">
        <v>40</v>
      </c>
      <c r="Z250" t="s">
        <v>41</v>
      </c>
      <c r="AB250">
        <v>48</v>
      </c>
      <c r="AC250">
        <v>461</v>
      </c>
      <c r="AD250" s="2">
        <v>48461</v>
      </c>
    </row>
    <row r="251" spans="1:30" x14ac:dyDescent="0.25">
      <c r="A251">
        <v>249</v>
      </c>
      <c r="B251" t="s">
        <v>48</v>
      </c>
      <c r="C251">
        <v>0</v>
      </c>
      <c r="D251" t="s">
        <v>30</v>
      </c>
      <c r="E251" s="1">
        <v>41283</v>
      </c>
      <c r="F251" t="s">
        <v>31</v>
      </c>
      <c r="G251" t="s">
        <v>91</v>
      </c>
      <c r="H251" t="s">
        <v>724</v>
      </c>
      <c r="J251">
        <v>26</v>
      </c>
      <c r="K251">
        <v>0</v>
      </c>
      <c r="L251">
        <v>200</v>
      </c>
      <c r="N251" t="s">
        <v>725</v>
      </c>
      <c r="O251">
        <v>2511</v>
      </c>
      <c r="P251" t="s">
        <v>726</v>
      </c>
      <c r="Q251">
        <v>2013</v>
      </c>
      <c r="R251">
        <v>160</v>
      </c>
      <c r="S251" t="s">
        <v>36</v>
      </c>
      <c r="T251">
        <v>40</v>
      </c>
      <c r="U251" t="s">
        <v>727</v>
      </c>
      <c r="V251" t="s">
        <v>38</v>
      </c>
      <c r="W251" t="s">
        <v>39</v>
      </c>
      <c r="X251" t="s">
        <v>40</v>
      </c>
      <c r="Z251" t="s">
        <v>41</v>
      </c>
      <c r="AB251">
        <v>48</v>
      </c>
      <c r="AC251">
        <v>461</v>
      </c>
      <c r="AD251" s="2">
        <v>48461</v>
      </c>
    </row>
    <row r="252" spans="1:30" x14ac:dyDescent="0.25">
      <c r="A252">
        <v>250</v>
      </c>
      <c r="B252" t="s">
        <v>42</v>
      </c>
      <c r="C252">
        <v>0</v>
      </c>
      <c r="D252" t="s">
        <v>30</v>
      </c>
      <c r="E252" s="1">
        <v>41280</v>
      </c>
      <c r="F252" t="s">
        <v>31</v>
      </c>
      <c r="G252" t="s">
        <v>83</v>
      </c>
      <c r="H252" t="s">
        <v>33</v>
      </c>
      <c r="J252">
        <v>745</v>
      </c>
      <c r="K252">
        <v>0</v>
      </c>
      <c r="L252">
        <v>8</v>
      </c>
      <c r="N252" t="s">
        <v>691</v>
      </c>
      <c r="O252">
        <v>15817</v>
      </c>
      <c r="P252" t="s">
        <v>728</v>
      </c>
      <c r="Q252">
        <v>2013</v>
      </c>
      <c r="R252">
        <v>8</v>
      </c>
      <c r="S252" t="s">
        <v>36</v>
      </c>
      <c r="T252">
        <v>0</v>
      </c>
      <c r="U252" t="s">
        <v>729</v>
      </c>
      <c r="V252" t="s">
        <v>38</v>
      </c>
      <c r="W252" t="s">
        <v>39</v>
      </c>
      <c r="X252" t="s">
        <v>40</v>
      </c>
      <c r="Z252" t="s">
        <v>41</v>
      </c>
      <c r="AB252">
        <v>48</v>
      </c>
      <c r="AC252">
        <v>461</v>
      </c>
      <c r="AD252" s="2">
        <v>48461</v>
      </c>
    </row>
    <row r="253" spans="1:30" x14ac:dyDescent="0.25">
      <c r="A253">
        <v>251</v>
      </c>
      <c r="B253" t="s">
        <v>42</v>
      </c>
      <c r="C253">
        <v>0</v>
      </c>
      <c r="D253" t="s">
        <v>30</v>
      </c>
      <c r="E253" s="1">
        <v>41997</v>
      </c>
      <c r="F253" t="s">
        <v>31</v>
      </c>
      <c r="G253" t="s">
        <v>32</v>
      </c>
      <c r="H253" t="s">
        <v>154</v>
      </c>
      <c r="I253" t="s">
        <v>33</v>
      </c>
      <c r="J253">
        <v>1339</v>
      </c>
      <c r="K253">
        <v>0</v>
      </c>
      <c r="L253">
        <v>65</v>
      </c>
      <c r="M253" t="b">
        <v>0</v>
      </c>
      <c r="N253" t="s">
        <v>730</v>
      </c>
      <c r="O253">
        <v>16349</v>
      </c>
      <c r="Q253">
        <v>2014</v>
      </c>
      <c r="R253">
        <v>35</v>
      </c>
      <c r="S253" t="s">
        <v>46</v>
      </c>
      <c r="T253">
        <v>30</v>
      </c>
      <c r="U253" t="s">
        <v>731</v>
      </c>
      <c r="V253" t="s">
        <v>38</v>
      </c>
      <c r="W253" t="s">
        <v>39</v>
      </c>
      <c r="X253" t="s">
        <v>40</v>
      </c>
      <c r="Y253">
        <v>63614</v>
      </c>
      <c r="Z253">
        <v>0</v>
      </c>
      <c r="AA253" t="s">
        <v>41</v>
      </c>
      <c r="AB253">
        <v>48</v>
      </c>
      <c r="AC253">
        <v>461</v>
      </c>
      <c r="AD253" s="2">
        <v>48461</v>
      </c>
    </row>
    <row r="254" spans="1:30" x14ac:dyDescent="0.25">
      <c r="A254">
        <v>252</v>
      </c>
      <c r="B254" t="s">
        <v>42</v>
      </c>
      <c r="C254">
        <v>0</v>
      </c>
      <c r="D254" t="s">
        <v>30</v>
      </c>
      <c r="E254" s="1">
        <v>41995</v>
      </c>
      <c r="F254" t="s">
        <v>31</v>
      </c>
      <c r="G254" t="s">
        <v>83</v>
      </c>
      <c r="H254" t="s">
        <v>342</v>
      </c>
      <c r="I254" t="s">
        <v>341</v>
      </c>
      <c r="J254">
        <v>1235</v>
      </c>
      <c r="K254">
        <v>0</v>
      </c>
      <c r="L254">
        <v>15</v>
      </c>
      <c r="M254" t="b">
        <v>0</v>
      </c>
      <c r="N254" t="s">
        <v>732</v>
      </c>
      <c r="O254">
        <v>12591</v>
      </c>
      <c r="Q254">
        <v>2014</v>
      </c>
      <c r="R254">
        <v>3</v>
      </c>
      <c r="S254" t="s">
        <v>344</v>
      </c>
      <c r="T254">
        <v>12</v>
      </c>
      <c r="U254" t="s">
        <v>733</v>
      </c>
      <c r="V254" t="s">
        <v>38</v>
      </c>
      <c r="W254" t="s">
        <v>39</v>
      </c>
      <c r="X254" t="s">
        <v>40</v>
      </c>
      <c r="Y254">
        <v>63510</v>
      </c>
      <c r="Z254">
        <v>0</v>
      </c>
      <c r="AA254" t="s">
        <v>41</v>
      </c>
      <c r="AB254">
        <v>48</v>
      </c>
      <c r="AC254">
        <v>461</v>
      </c>
      <c r="AD254" s="2">
        <v>48461</v>
      </c>
    </row>
    <row r="255" spans="1:30" x14ac:dyDescent="0.25">
      <c r="A255">
        <v>253</v>
      </c>
      <c r="B255" t="s">
        <v>42</v>
      </c>
      <c r="C255">
        <v>0</v>
      </c>
      <c r="D255" t="s">
        <v>30</v>
      </c>
      <c r="E255" s="1">
        <v>41987</v>
      </c>
      <c r="F255" t="s">
        <v>31</v>
      </c>
      <c r="G255" t="s">
        <v>83</v>
      </c>
      <c r="H255" t="s">
        <v>734</v>
      </c>
      <c r="I255" t="s">
        <v>33</v>
      </c>
      <c r="J255">
        <v>1151</v>
      </c>
      <c r="K255">
        <v>0</v>
      </c>
      <c r="L255">
        <v>80</v>
      </c>
      <c r="M255" t="b">
        <v>0</v>
      </c>
      <c r="N255" t="s">
        <v>735</v>
      </c>
      <c r="O255">
        <v>17518</v>
      </c>
      <c r="Q255">
        <v>2014</v>
      </c>
      <c r="R255">
        <v>10</v>
      </c>
      <c r="S255" t="s">
        <v>36</v>
      </c>
      <c r="T255">
        <v>70</v>
      </c>
      <c r="U255" t="s">
        <v>736</v>
      </c>
      <c r="V255" t="s">
        <v>38</v>
      </c>
      <c r="W255" t="s">
        <v>39</v>
      </c>
      <c r="X255" t="s">
        <v>40</v>
      </c>
      <c r="Y255">
        <v>63426</v>
      </c>
      <c r="Z255">
        <v>0</v>
      </c>
      <c r="AA255" t="s">
        <v>41</v>
      </c>
      <c r="AB255">
        <v>48</v>
      </c>
      <c r="AC255">
        <v>461</v>
      </c>
      <c r="AD255" s="2">
        <v>48461</v>
      </c>
    </row>
    <row r="256" spans="1:30" x14ac:dyDescent="0.25">
      <c r="A256">
        <v>254</v>
      </c>
      <c r="B256" t="s">
        <v>42</v>
      </c>
      <c r="C256">
        <v>0</v>
      </c>
      <c r="D256" t="s">
        <v>30</v>
      </c>
      <c r="E256" s="1">
        <v>41980</v>
      </c>
      <c r="F256" t="s">
        <v>31</v>
      </c>
      <c r="G256" t="s">
        <v>32</v>
      </c>
      <c r="H256" t="s">
        <v>737</v>
      </c>
      <c r="I256" t="s">
        <v>33</v>
      </c>
      <c r="J256">
        <v>1149</v>
      </c>
      <c r="K256">
        <v>0</v>
      </c>
      <c r="L256">
        <v>20</v>
      </c>
      <c r="M256" t="b">
        <v>0</v>
      </c>
      <c r="N256" t="s">
        <v>738</v>
      </c>
      <c r="O256">
        <v>17382</v>
      </c>
      <c r="Q256">
        <v>2014</v>
      </c>
      <c r="R256">
        <v>5</v>
      </c>
      <c r="S256" t="s">
        <v>46</v>
      </c>
      <c r="T256">
        <v>15</v>
      </c>
      <c r="U256" t="s">
        <v>739</v>
      </c>
      <c r="V256" t="s">
        <v>38</v>
      </c>
      <c r="W256" t="s">
        <v>39</v>
      </c>
      <c r="X256" t="s">
        <v>40</v>
      </c>
      <c r="Y256">
        <v>63424</v>
      </c>
      <c r="Z256">
        <v>0</v>
      </c>
      <c r="AA256" t="s">
        <v>41</v>
      </c>
      <c r="AB256">
        <v>48</v>
      </c>
      <c r="AC256">
        <v>461</v>
      </c>
      <c r="AD256" s="2">
        <v>48461</v>
      </c>
    </row>
    <row r="257" spans="1:30" x14ac:dyDescent="0.25">
      <c r="A257">
        <v>255</v>
      </c>
      <c r="B257" t="s">
        <v>42</v>
      </c>
      <c r="C257">
        <v>0</v>
      </c>
      <c r="D257" t="s">
        <v>30</v>
      </c>
      <c r="E257" s="1">
        <v>41972</v>
      </c>
      <c r="F257" t="s">
        <v>31</v>
      </c>
      <c r="G257" t="s">
        <v>32</v>
      </c>
      <c r="H257" t="s">
        <v>154</v>
      </c>
      <c r="I257" t="s">
        <v>33</v>
      </c>
      <c r="J257">
        <v>1174</v>
      </c>
      <c r="K257">
        <v>0</v>
      </c>
      <c r="L257">
        <v>15</v>
      </c>
      <c r="M257" t="b">
        <v>0</v>
      </c>
      <c r="N257" t="s">
        <v>740</v>
      </c>
      <c r="O257">
        <v>16349</v>
      </c>
      <c r="Q257">
        <v>2014</v>
      </c>
      <c r="R257">
        <v>10</v>
      </c>
      <c r="S257" t="s">
        <v>46</v>
      </c>
      <c r="T257">
        <v>5</v>
      </c>
      <c r="U257" t="s">
        <v>741</v>
      </c>
      <c r="V257" t="s">
        <v>38</v>
      </c>
      <c r="W257" t="s">
        <v>39</v>
      </c>
      <c r="X257" t="s">
        <v>40</v>
      </c>
      <c r="Y257">
        <v>63449</v>
      </c>
      <c r="Z257">
        <v>0</v>
      </c>
      <c r="AA257" t="s">
        <v>41</v>
      </c>
      <c r="AB257">
        <v>48</v>
      </c>
      <c r="AC257">
        <v>461</v>
      </c>
      <c r="AD257" s="2">
        <v>48461</v>
      </c>
    </row>
    <row r="258" spans="1:30" x14ac:dyDescent="0.25">
      <c r="A258">
        <v>256</v>
      </c>
      <c r="B258" t="s">
        <v>42</v>
      </c>
      <c r="C258">
        <v>0</v>
      </c>
      <c r="D258" t="s">
        <v>30</v>
      </c>
      <c r="E258" s="1">
        <v>41969</v>
      </c>
      <c r="F258" t="s">
        <v>31</v>
      </c>
      <c r="G258" t="s">
        <v>32</v>
      </c>
      <c r="H258" t="s">
        <v>742</v>
      </c>
      <c r="I258" t="s">
        <v>33</v>
      </c>
      <c r="J258">
        <v>1173</v>
      </c>
      <c r="K258">
        <v>0</v>
      </c>
      <c r="L258">
        <v>17</v>
      </c>
      <c r="M258" t="b">
        <v>0</v>
      </c>
      <c r="N258" t="s">
        <v>743</v>
      </c>
      <c r="O258">
        <v>16162</v>
      </c>
      <c r="Q258">
        <v>2014</v>
      </c>
      <c r="R258">
        <v>12</v>
      </c>
      <c r="S258" t="s">
        <v>324</v>
      </c>
      <c r="T258">
        <v>5</v>
      </c>
      <c r="U258" t="s">
        <v>744</v>
      </c>
      <c r="V258" t="s">
        <v>38</v>
      </c>
      <c r="W258" t="s">
        <v>39</v>
      </c>
      <c r="X258" t="s">
        <v>40</v>
      </c>
      <c r="Y258">
        <v>63448</v>
      </c>
      <c r="Z258">
        <v>0</v>
      </c>
      <c r="AA258" t="s">
        <v>41</v>
      </c>
      <c r="AB258">
        <v>48</v>
      </c>
      <c r="AC258">
        <v>461</v>
      </c>
      <c r="AD258" s="2">
        <v>48461</v>
      </c>
    </row>
    <row r="259" spans="1:30" x14ac:dyDescent="0.25">
      <c r="A259">
        <v>257</v>
      </c>
      <c r="B259" t="s">
        <v>42</v>
      </c>
      <c r="C259">
        <v>0</v>
      </c>
      <c r="D259" t="s">
        <v>30</v>
      </c>
      <c r="E259" s="1">
        <v>41968</v>
      </c>
      <c r="F259" t="s">
        <v>31</v>
      </c>
      <c r="G259" t="s">
        <v>32</v>
      </c>
      <c r="H259" t="s">
        <v>745</v>
      </c>
      <c r="I259" t="s">
        <v>33</v>
      </c>
      <c r="J259">
        <v>1172</v>
      </c>
      <c r="K259">
        <v>0</v>
      </c>
      <c r="L259">
        <v>400</v>
      </c>
      <c r="M259" t="b">
        <v>0</v>
      </c>
      <c r="N259" t="s">
        <v>746</v>
      </c>
      <c r="O259">
        <v>18037</v>
      </c>
      <c r="Q259">
        <v>2014</v>
      </c>
      <c r="R259">
        <v>3</v>
      </c>
      <c r="S259" t="s">
        <v>95</v>
      </c>
      <c r="T259">
        <v>397</v>
      </c>
      <c r="U259" t="s">
        <v>747</v>
      </c>
      <c r="V259" t="s">
        <v>38</v>
      </c>
      <c r="W259" t="s">
        <v>39</v>
      </c>
      <c r="X259" t="s">
        <v>40</v>
      </c>
      <c r="Y259">
        <v>63447</v>
      </c>
      <c r="Z259">
        <v>0</v>
      </c>
      <c r="AA259" t="s">
        <v>41</v>
      </c>
      <c r="AB259">
        <v>48</v>
      </c>
      <c r="AC259">
        <v>461</v>
      </c>
      <c r="AD259" s="2">
        <v>48461</v>
      </c>
    </row>
    <row r="260" spans="1:30" x14ac:dyDescent="0.25">
      <c r="A260">
        <v>258</v>
      </c>
      <c r="B260" t="s">
        <v>42</v>
      </c>
      <c r="C260">
        <v>0</v>
      </c>
      <c r="D260" t="s">
        <v>30</v>
      </c>
      <c r="E260" s="1">
        <v>41967</v>
      </c>
      <c r="F260" t="s">
        <v>31</v>
      </c>
      <c r="G260" t="s">
        <v>32</v>
      </c>
      <c r="H260" t="s">
        <v>322</v>
      </c>
      <c r="I260" t="s">
        <v>33</v>
      </c>
      <c r="J260">
        <v>1171</v>
      </c>
      <c r="K260">
        <v>0</v>
      </c>
      <c r="L260">
        <v>25</v>
      </c>
      <c r="M260" t="b">
        <v>0</v>
      </c>
      <c r="N260" t="s">
        <v>748</v>
      </c>
      <c r="O260">
        <v>17037</v>
      </c>
      <c r="Q260">
        <v>2014</v>
      </c>
      <c r="R260">
        <v>15</v>
      </c>
      <c r="S260" t="s">
        <v>324</v>
      </c>
      <c r="T260">
        <v>10</v>
      </c>
      <c r="U260" t="s">
        <v>749</v>
      </c>
      <c r="V260" t="s">
        <v>38</v>
      </c>
      <c r="W260" t="s">
        <v>39</v>
      </c>
      <c r="X260" t="s">
        <v>40</v>
      </c>
      <c r="Y260">
        <v>63446</v>
      </c>
      <c r="Z260">
        <v>0</v>
      </c>
      <c r="AA260" t="s">
        <v>41</v>
      </c>
      <c r="AB260">
        <v>48</v>
      </c>
      <c r="AC260">
        <v>461</v>
      </c>
      <c r="AD260" s="2">
        <v>48461</v>
      </c>
    </row>
    <row r="261" spans="1:30" x14ac:dyDescent="0.25">
      <c r="A261">
        <v>259</v>
      </c>
      <c r="B261" t="s">
        <v>29</v>
      </c>
      <c r="C261">
        <v>0</v>
      </c>
      <c r="D261" t="s">
        <v>30</v>
      </c>
      <c r="E261" s="1">
        <v>41956</v>
      </c>
      <c r="F261" t="s">
        <v>31</v>
      </c>
      <c r="G261" t="s">
        <v>32</v>
      </c>
      <c r="H261" t="s">
        <v>750</v>
      </c>
      <c r="I261" t="s">
        <v>53</v>
      </c>
      <c r="J261">
        <v>1166</v>
      </c>
      <c r="K261">
        <v>0</v>
      </c>
      <c r="L261">
        <v>7</v>
      </c>
      <c r="M261" t="b">
        <v>0</v>
      </c>
      <c r="N261" t="s">
        <v>751</v>
      </c>
      <c r="O261">
        <v>0</v>
      </c>
      <c r="Q261">
        <v>2014</v>
      </c>
      <c r="R261">
        <v>7</v>
      </c>
      <c r="S261" t="s">
        <v>36</v>
      </c>
      <c r="T261">
        <v>0</v>
      </c>
      <c r="U261" t="s">
        <v>752</v>
      </c>
      <c r="V261" t="s">
        <v>38</v>
      </c>
      <c r="W261" t="s">
        <v>39</v>
      </c>
      <c r="X261" t="s">
        <v>82</v>
      </c>
      <c r="Y261">
        <v>63441</v>
      </c>
      <c r="Z261">
        <v>0</v>
      </c>
      <c r="AA261" t="s">
        <v>41</v>
      </c>
      <c r="AB261">
        <v>48</v>
      </c>
      <c r="AC261">
        <v>461</v>
      </c>
      <c r="AD261" s="2">
        <v>48461</v>
      </c>
    </row>
    <row r="262" spans="1:30" x14ac:dyDescent="0.25">
      <c r="A262">
        <v>260</v>
      </c>
      <c r="B262" t="s">
        <v>42</v>
      </c>
      <c r="C262">
        <v>0</v>
      </c>
      <c r="D262" t="s">
        <v>30</v>
      </c>
      <c r="E262" s="1">
        <v>41956</v>
      </c>
      <c r="F262" t="s">
        <v>31</v>
      </c>
      <c r="G262" t="s">
        <v>32</v>
      </c>
      <c r="H262" t="s">
        <v>753</v>
      </c>
      <c r="I262" t="s">
        <v>33</v>
      </c>
      <c r="J262">
        <v>1036</v>
      </c>
      <c r="K262">
        <v>0</v>
      </c>
      <c r="L262">
        <v>31</v>
      </c>
      <c r="M262" t="b">
        <v>0</v>
      </c>
      <c r="N262" t="s">
        <v>754</v>
      </c>
      <c r="O262">
        <v>5003</v>
      </c>
      <c r="Q262">
        <v>2014</v>
      </c>
      <c r="R262">
        <v>16</v>
      </c>
      <c r="S262" t="s">
        <v>344</v>
      </c>
      <c r="T262">
        <v>15</v>
      </c>
      <c r="U262" t="s">
        <v>755</v>
      </c>
      <c r="V262" t="s">
        <v>38</v>
      </c>
      <c r="W262" t="s">
        <v>39</v>
      </c>
      <c r="X262" t="s">
        <v>40</v>
      </c>
      <c r="Y262">
        <v>63311</v>
      </c>
      <c r="Z262">
        <v>0</v>
      </c>
      <c r="AA262" t="s">
        <v>41</v>
      </c>
      <c r="AB262">
        <v>48</v>
      </c>
      <c r="AC262">
        <v>461</v>
      </c>
      <c r="AD262" s="2">
        <v>48461</v>
      </c>
    </row>
    <row r="263" spans="1:30" x14ac:dyDescent="0.25">
      <c r="A263">
        <v>261</v>
      </c>
      <c r="B263" t="s">
        <v>42</v>
      </c>
      <c r="C263">
        <v>0</v>
      </c>
      <c r="D263" t="s">
        <v>30</v>
      </c>
      <c r="E263" s="1">
        <v>41955</v>
      </c>
      <c r="F263" t="s">
        <v>31</v>
      </c>
      <c r="G263" t="s">
        <v>32</v>
      </c>
      <c r="H263" t="s">
        <v>750</v>
      </c>
      <c r="I263" t="s">
        <v>33</v>
      </c>
      <c r="J263">
        <v>1165</v>
      </c>
      <c r="K263">
        <v>0</v>
      </c>
      <c r="L263">
        <v>25</v>
      </c>
      <c r="M263" t="b">
        <v>0</v>
      </c>
      <c r="N263" t="s">
        <v>756</v>
      </c>
      <c r="O263">
        <v>18419</v>
      </c>
      <c r="Q263">
        <v>2014</v>
      </c>
      <c r="R263">
        <v>5</v>
      </c>
      <c r="S263" t="s">
        <v>324</v>
      </c>
      <c r="T263">
        <v>20</v>
      </c>
      <c r="U263" t="s">
        <v>757</v>
      </c>
      <c r="V263" t="s">
        <v>38</v>
      </c>
      <c r="W263" t="s">
        <v>39</v>
      </c>
      <c r="X263" t="s">
        <v>40</v>
      </c>
      <c r="Y263">
        <v>63440</v>
      </c>
      <c r="Z263">
        <v>0</v>
      </c>
      <c r="AA263" t="s">
        <v>41</v>
      </c>
      <c r="AB263">
        <v>48</v>
      </c>
      <c r="AC263">
        <v>461</v>
      </c>
      <c r="AD263" s="2">
        <v>48461</v>
      </c>
    </row>
    <row r="264" spans="1:30" x14ac:dyDescent="0.25">
      <c r="A264">
        <v>262</v>
      </c>
      <c r="B264" t="s">
        <v>29</v>
      </c>
      <c r="C264">
        <v>0</v>
      </c>
      <c r="D264" t="s">
        <v>30</v>
      </c>
      <c r="E264" s="1">
        <v>41955</v>
      </c>
      <c r="F264" t="s">
        <v>31</v>
      </c>
      <c r="G264" t="s">
        <v>32</v>
      </c>
      <c r="H264" t="s">
        <v>275</v>
      </c>
      <c r="I264" t="s">
        <v>33</v>
      </c>
      <c r="J264">
        <v>1164</v>
      </c>
      <c r="K264">
        <v>0</v>
      </c>
      <c r="L264">
        <v>11</v>
      </c>
      <c r="M264" t="b">
        <v>0</v>
      </c>
      <c r="N264" t="s">
        <v>758</v>
      </c>
      <c r="O264">
        <v>4088</v>
      </c>
      <c r="Q264">
        <v>2014</v>
      </c>
      <c r="R264">
        <v>1</v>
      </c>
      <c r="S264" t="s">
        <v>46</v>
      </c>
      <c r="T264">
        <v>10</v>
      </c>
      <c r="U264" t="s">
        <v>759</v>
      </c>
      <c r="V264" t="s">
        <v>38</v>
      </c>
      <c r="W264" t="s">
        <v>39</v>
      </c>
      <c r="X264" t="s">
        <v>40</v>
      </c>
      <c r="Y264">
        <v>63439</v>
      </c>
      <c r="Z264">
        <v>0</v>
      </c>
      <c r="AA264" t="s">
        <v>41</v>
      </c>
      <c r="AB264">
        <v>48</v>
      </c>
      <c r="AC264">
        <v>461</v>
      </c>
      <c r="AD264" s="2">
        <v>48461</v>
      </c>
    </row>
    <row r="265" spans="1:30" x14ac:dyDescent="0.25">
      <c r="A265">
        <v>263</v>
      </c>
      <c r="B265" t="s">
        <v>42</v>
      </c>
      <c r="C265">
        <v>0</v>
      </c>
      <c r="D265" t="s">
        <v>30</v>
      </c>
      <c r="E265" s="1">
        <v>41955</v>
      </c>
      <c r="F265" t="s">
        <v>31</v>
      </c>
      <c r="G265" t="s">
        <v>32</v>
      </c>
      <c r="H265" t="s">
        <v>760</v>
      </c>
      <c r="I265" t="s">
        <v>33</v>
      </c>
      <c r="J265">
        <v>1243</v>
      </c>
      <c r="K265">
        <v>0</v>
      </c>
      <c r="L265">
        <v>17</v>
      </c>
      <c r="M265" t="b">
        <v>0</v>
      </c>
      <c r="N265" t="s">
        <v>761</v>
      </c>
      <c r="O265">
        <v>18738</v>
      </c>
      <c r="Q265">
        <v>2014</v>
      </c>
      <c r="R265">
        <v>2</v>
      </c>
      <c r="S265" t="s">
        <v>294</v>
      </c>
      <c r="T265">
        <v>15</v>
      </c>
      <c r="U265" t="s">
        <v>762</v>
      </c>
      <c r="V265" t="s">
        <v>38</v>
      </c>
      <c r="W265" t="s">
        <v>39</v>
      </c>
      <c r="X265" t="s">
        <v>40</v>
      </c>
      <c r="Y265">
        <v>63518</v>
      </c>
      <c r="Z265">
        <v>0</v>
      </c>
      <c r="AA265" t="s">
        <v>41</v>
      </c>
      <c r="AB265">
        <v>48</v>
      </c>
      <c r="AC265">
        <v>461</v>
      </c>
      <c r="AD265" s="2">
        <v>48461</v>
      </c>
    </row>
    <row r="266" spans="1:30" x14ac:dyDescent="0.25">
      <c r="A266">
        <v>264</v>
      </c>
      <c r="B266" t="s">
        <v>42</v>
      </c>
      <c r="C266">
        <v>0</v>
      </c>
      <c r="D266" t="s">
        <v>30</v>
      </c>
      <c r="E266" s="1">
        <v>41954</v>
      </c>
      <c r="F266" t="s">
        <v>31</v>
      </c>
      <c r="G266" t="s">
        <v>32</v>
      </c>
      <c r="H266" t="s">
        <v>680</v>
      </c>
      <c r="I266" t="s">
        <v>33</v>
      </c>
      <c r="J266">
        <v>1163</v>
      </c>
      <c r="K266">
        <v>0</v>
      </c>
      <c r="L266">
        <v>30</v>
      </c>
      <c r="M266" t="b">
        <v>0</v>
      </c>
      <c r="N266" t="s">
        <v>763</v>
      </c>
      <c r="O266">
        <v>17291</v>
      </c>
      <c r="Q266">
        <v>2014</v>
      </c>
      <c r="R266">
        <v>10</v>
      </c>
      <c r="S266" t="s">
        <v>46</v>
      </c>
      <c r="T266">
        <v>20</v>
      </c>
      <c r="U266" t="s">
        <v>764</v>
      </c>
      <c r="V266" t="s">
        <v>38</v>
      </c>
      <c r="W266" t="s">
        <v>39</v>
      </c>
      <c r="X266" t="s">
        <v>40</v>
      </c>
      <c r="Y266">
        <v>63438</v>
      </c>
      <c r="Z266">
        <v>0</v>
      </c>
      <c r="AA266" t="s">
        <v>41</v>
      </c>
      <c r="AB266">
        <v>48</v>
      </c>
      <c r="AC266">
        <v>461</v>
      </c>
      <c r="AD266" s="2">
        <v>48461</v>
      </c>
    </row>
    <row r="267" spans="1:30" x14ac:dyDescent="0.25">
      <c r="A267">
        <v>265</v>
      </c>
      <c r="B267" t="s">
        <v>77</v>
      </c>
      <c r="C267">
        <v>0</v>
      </c>
      <c r="D267" t="s">
        <v>30</v>
      </c>
      <c r="E267" s="1">
        <v>41948</v>
      </c>
      <c r="F267" t="s">
        <v>31</v>
      </c>
      <c r="G267" t="s">
        <v>32</v>
      </c>
      <c r="H267" t="s">
        <v>750</v>
      </c>
      <c r="I267" t="s">
        <v>33</v>
      </c>
      <c r="J267">
        <v>1162</v>
      </c>
      <c r="K267">
        <v>0</v>
      </c>
      <c r="L267">
        <v>120</v>
      </c>
      <c r="M267" t="b">
        <v>0</v>
      </c>
      <c r="N267" t="s">
        <v>765</v>
      </c>
      <c r="O267">
        <v>18419</v>
      </c>
      <c r="Q267">
        <v>2014</v>
      </c>
      <c r="R267">
        <v>0</v>
      </c>
      <c r="S267" t="s">
        <v>324</v>
      </c>
      <c r="T267">
        <v>120</v>
      </c>
      <c r="U267" t="s">
        <v>766</v>
      </c>
      <c r="V267" t="s">
        <v>38</v>
      </c>
      <c r="W267" t="s">
        <v>39</v>
      </c>
      <c r="X267" t="s">
        <v>40</v>
      </c>
      <c r="Y267">
        <v>63437</v>
      </c>
      <c r="Z267">
        <v>0</v>
      </c>
      <c r="AA267" t="s">
        <v>41</v>
      </c>
      <c r="AB267">
        <v>48</v>
      </c>
      <c r="AC267">
        <v>461</v>
      </c>
      <c r="AD267" s="2">
        <v>48461</v>
      </c>
    </row>
    <row r="268" spans="1:30" x14ac:dyDescent="0.25">
      <c r="A268">
        <v>266</v>
      </c>
      <c r="B268" t="s">
        <v>77</v>
      </c>
      <c r="C268">
        <v>0</v>
      </c>
      <c r="D268" t="s">
        <v>30</v>
      </c>
      <c r="E268" s="1">
        <v>41944</v>
      </c>
      <c r="F268" t="s">
        <v>31</v>
      </c>
      <c r="G268" t="s">
        <v>32</v>
      </c>
      <c r="H268" t="s">
        <v>750</v>
      </c>
      <c r="I268" t="s">
        <v>33</v>
      </c>
      <c r="J268">
        <v>1161</v>
      </c>
      <c r="K268">
        <v>0</v>
      </c>
      <c r="L268">
        <v>230</v>
      </c>
      <c r="M268" t="b">
        <v>0</v>
      </c>
      <c r="N268" t="s">
        <v>767</v>
      </c>
      <c r="O268">
        <v>18419</v>
      </c>
      <c r="Q268">
        <v>2014</v>
      </c>
      <c r="R268">
        <v>45</v>
      </c>
      <c r="S268" t="s">
        <v>324</v>
      </c>
      <c r="T268">
        <v>185</v>
      </c>
      <c r="U268" t="s">
        <v>766</v>
      </c>
      <c r="V268" t="s">
        <v>38</v>
      </c>
      <c r="W268" t="s">
        <v>39</v>
      </c>
      <c r="X268" t="s">
        <v>40</v>
      </c>
      <c r="Y268">
        <v>63436</v>
      </c>
      <c r="Z268">
        <v>0</v>
      </c>
      <c r="AA268" t="s">
        <v>41</v>
      </c>
      <c r="AB268">
        <v>48</v>
      </c>
      <c r="AC268">
        <v>461</v>
      </c>
      <c r="AD268" s="2">
        <v>48461</v>
      </c>
    </row>
    <row r="269" spans="1:30" x14ac:dyDescent="0.25">
      <c r="A269">
        <v>267</v>
      </c>
      <c r="B269" t="s">
        <v>42</v>
      </c>
      <c r="C269">
        <v>0</v>
      </c>
      <c r="D269" t="s">
        <v>30</v>
      </c>
      <c r="E269" s="1">
        <v>41939</v>
      </c>
      <c r="F269" t="s">
        <v>31</v>
      </c>
      <c r="G269" t="s">
        <v>32</v>
      </c>
      <c r="H269" t="s">
        <v>635</v>
      </c>
      <c r="I269" t="s">
        <v>33</v>
      </c>
      <c r="J269">
        <v>1160</v>
      </c>
      <c r="K269">
        <v>0</v>
      </c>
      <c r="L269">
        <v>20</v>
      </c>
      <c r="M269" t="b">
        <v>0</v>
      </c>
      <c r="N269" t="s">
        <v>768</v>
      </c>
      <c r="O269">
        <v>7074</v>
      </c>
      <c r="Q269">
        <v>2014</v>
      </c>
      <c r="R269">
        <v>12</v>
      </c>
      <c r="S269" t="s">
        <v>324</v>
      </c>
      <c r="T269">
        <v>8</v>
      </c>
      <c r="U269" t="s">
        <v>769</v>
      </c>
      <c r="V269" t="s">
        <v>38</v>
      </c>
      <c r="W269" t="s">
        <v>39</v>
      </c>
      <c r="X269" t="s">
        <v>40</v>
      </c>
      <c r="Y269">
        <v>63435</v>
      </c>
      <c r="Z269">
        <v>0</v>
      </c>
      <c r="AA269" t="s">
        <v>41</v>
      </c>
      <c r="AB269">
        <v>48</v>
      </c>
      <c r="AC269">
        <v>461</v>
      </c>
      <c r="AD269" s="2">
        <v>48461</v>
      </c>
    </row>
    <row r="270" spans="1:30" x14ac:dyDescent="0.25">
      <c r="A270">
        <v>268</v>
      </c>
      <c r="B270" t="s">
        <v>29</v>
      </c>
      <c r="C270">
        <v>0</v>
      </c>
      <c r="D270" t="s">
        <v>30</v>
      </c>
      <c r="E270" s="1">
        <v>41936</v>
      </c>
      <c r="F270" t="s">
        <v>31</v>
      </c>
      <c r="G270" t="s">
        <v>32</v>
      </c>
      <c r="H270" t="s">
        <v>399</v>
      </c>
      <c r="I270" t="s">
        <v>271</v>
      </c>
      <c r="J270">
        <v>1045</v>
      </c>
      <c r="K270">
        <v>0</v>
      </c>
      <c r="L270">
        <v>8</v>
      </c>
      <c r="M270" t="b">
        <v>0</v>
      </c>
      <c r="N270" t="s">
        <v>770</v>
      </c>
      <c r="O270">
        <v>17161</v>
      </c>
      <c r="Q270">
        <v>2014</v>
      </c>
      <c r="R270">
        <v>8</v>
      </c>
      <c r="S270" t="s">
        <v>36</v>
      </c>
      <c r="T270">
        <v>0</v>
      </c>
      <c r="U270" t="s">
        <v>771</v>
      </c>
      <c r="V270" t="s">
        <v>38</v>
      </c>
      <c r="W270" t="s">
        <v>39</v>
      </c>
      <c r="X270" t="s">
        <v>40</v>
      </c>
      <c r="Y270">
        <v>63320</v>
      </c>
      <c r="Z270">
        <v>0</v>
      </c>
      <c r="AA270" t="s">
        <v>41</v>
      </c>
      <c r="AB270">
        <v>48</v>
      </c>
      <c r="AC270">
        <v>461</v>
      </c>
      <c r="AD270" s="2">
        <v>48461</v>
      </c>
    </row>
    <row r="271" spans="1:30" x14ac:dyDescent="0.25">
      <c r="A271">
        <v>269</v>
      </c>
      <c r="B271" t="s">
        <v>77</v>
      </c>
      <c r="C271">
        <v>0</v>
      </c>
      <c r="D271" t="s">
        <v>30</v>
      </c>
      <c r="E271" s="1">
        <v>41930</v>
      </c>
      <c r="F271" t="s">
        <v>31</v>
      </c>
      <c r="G271" t="s">
        <v>32</v>
      </c>
      <c r="H271" t="s">
        <v>772</v>
      </c>
      <c r="I271" t="s">
        <v>33</v>
      </c>
      <c r="J271">
        <v>1043</v>
      </c>
      <c r="K271">
        <v>0</v>
      </c>
      <c r="L271">
        <v>265</v>
      </c>
      <c r="M271" t="b">
        <v>0</v>
      </c>
      <c r="N271" t="s">
        <v>773</v>
      </c>
      <c r="O271">
        <v>17295</v>
      </c>
      <c r="Q271">
        <v>2014</v>
      </c>
      <c r="R271">
        <v>100</v>
      </c>
      <c r="S271" t="s">
        <v>774</v>
      </c>
      <c r="T271">
        <v>165</v>
      </c>
      <c r="U271" t="s">
        <v>775</v>
      </c>
      <c r="V271" t="s">
        <v>63</v>
      </c>
      <c r="W271" t="s">
        <v>39</v>
      </c>
      <c r="X271" t="s">
        <v>40</v>
      </c>
      <c r="Y271">
        <v>63318</v>
      </c>
      <c r="Z271">
        <v>0</v>
      </c>
      <c r="AA271" t="s">
        <v>41</v>
      </c>
      <c r="AB271">
        <v>48</v>
      </c>
      <c r="AC271">
        <v>461</v>
      </c>
      <c r="AD271" s="2">
        <v>48461</v>
      </c>
    </row>
    <row r="272" spans="1:30" x14ac:dyDescent="0.25">
      <c r="A272">
        <v>270</v>
      </c>
      <c r="B272" t="s">
        <v>42</v>
      </c>
      <c r="C272">
        <v>0</v>
      </c>
      <c r="D272" t="s">
        <v>30</v>
      </c>
      <c r="E272" s="1">
        <v>41922</v>
      </c>
      <c r="F272" t="s">
        <v>31</v>
      </c>
      <c r="G272" t="s">
        <v>137</v>
      </c>
      <c r="H272" t="s">
        <v>616</v>
      </c>
      <c r="I272" t="s">
        <v>53</v>
      </c>
      <c r="J272">
        <v>895</v>
      </c>
      <c r="K272">
        <v>0</v>
      </c>
      <c r="L272">
        <v>20</v>
      </c>
      <c r="M272" t="b">
        <v>0</v>
      </c>
      <c r="N272" t="s">
        <v>776</v>
      </c>
      <c r="O272">
        <v>0</v>
      </c>
      <c r="Q272">
        <v>2014</v>
      </c>
      <c r="R272">
        <v>4</v>
      </c>
      <c r="S272" t="s">
        <v>647</v>
      </c>
      <c r="T272">
        <v>16</v>
      </c>
      <c r="U272" t="s">
        <v>777</v>
      </c>
      <c r="V272" t="s">
        <v>38</v>
      </c>
      <c r="W272" t="s">
        <v>39</v>
      </c>
      <c r="X272" t="s">
        <v>38</v>
      </c>
      <c r="Y272">
        <v>63170</v>
      </c>
      <c r="Z272">
        <v>0</v>
      </c>
      <c r="AA272" t="s">
        <v>41</v>
      </c>
      <c r="AB272">
        <v>48</v>
      </c>
      <c r="AC272">
        <v>461</v>
      </c>
      <c r="AD272" s="2">
        <v>48461</v>
      </c>
    </row>
    <row r="273" spans="1:30" x14ac:dyDescent="0.25">
      <c r="A273">
        <v>271</v>
      </c>
      <c r="B273" t="s">
        <v>42</v>
      </c>
      <c r="C273">
        <v>0</v>
      </c>
      <c r="D273" t="s">
        <v>30</v>
      </c>
      <c r="E273" s="1">
        <v>41918</v>
      </c>
      <c r="F273" t="s">
        <v>31</v>
      </c>
      <c r="G273" t="s">
        <v>32</v>
      </c>
      <c r="H273" t="s">
        <v>778</v>
      </c>
      <c r="I273" t="s">
        <v>43</v>
      </c>
      <c r="J273">
        <v>892</v>
      </c>
      <c r="K273">
        <v>0</v>
      </c>
      <c r="L273">
        <v>45</v>
      </c>
      <c r="M273" t="b">
        <v>0</v>
      </c>
      <c r="N273" t="s">
        <v>779</v>
      </c>
      <c r="O273">
        <v>18042</v>
      </c>
      <c r="Q273">
        <v>2014</v>
      </c>
      <c r="R273">
        <v>9</v>
      </c>
      <c r="S273" t="s">
        <v>344</v>
      </c>
      <c r="T273">
        <v>36</v>
      </c>
      <c r="U273" t="s">
        <v>780</v>
      </c>
      <c r="V273" t="s">
        <v>38</v>
      </c>
      <c r="W273" t="s">
        <v>39</v>
      </c>
      <c r="X273" t="s">
        <v>40</v>
      </c>
      <c r="Y273">
        <v>63167</v>
      </c>
      <c r="Z273">
        <v>0</v>
      </c>
      <c r="AA273" t="s">
        <v>41</v>
      </c>
      <c r="AB273">
        <v>48</v>
      </c>
      <c r="AC273">
        <v>461</v>
      </c>
      <c r="AD273" s="2">
        <v>48461</v>
      </c>
    </row>
    <row r="274" spans="1:30" x14ac:dyDescent="0.25">
      <c r="A274">
        <v>272</v>
      </c>
      <c r="B274" t="s">
        <v>42</v>
      </c>
      <c r="C274">
        <v>0</v>
      </c>
      <c r="D274" t="s">
        <v>30</v>
      </c>
      <c r="E274" s="1">
        <v>41913</v>
      </c>
      <c r="F274" t="s">
        <v>31</v>
      </c>
      <c r="G274" t="s">
        <v>32</v>
      </c>
      <c r="H274" t="s">
        <v>781</v>
      </c>
      <c r="I274" t="s">
        <v>393</v>
      </c>
      <c r="J274">
        <v>831</v>
      </c>
      <c r="K274">
        <v>0</v>
      </c>
      <c r="L274">
        <v>193</v>
      </c>
      <c r="M274" t="b">
        <v>0</v>
      </c>
      <c r="N274" t="s">
        <v>782</v>
      </c>
      <c r="O274">
        <v>18209</v>
      </c>
      <c r="Q274">
        <v>2014</v>
      </c>
      <c r="R274">
        <v>13</v>
      </c>
      <c r="S274" t="s">
        <v>259</v>
      </c>
      <c r="T274">
        <v>180</v>
      </c>
      <c r="U274" t="s">
        <v>783</v>
      </c>
      <c r="V274" t="s">
        <v>38</v>
      </c>
      <c r="W274" t="s">
        <v>39</v>
      </c>
      <c r="X274" t="s">
        <v>40</v>
      </c>
      <c r="Y274">
        <v>63106</v>
      </c>
      <c r="Z274">
        <v>0</v>
      </c>
      <c r="AA274" t="s">
        <v>41</v>
      </c>
      <c r="AB274">
        <v>48</v>
      </c>
      <c r="AC274">
        <v>461</v>
      </c>
      <c r="AD274" s="2">
        <v>48461</v>
      </c>
    </row>
    <row r="275" spans="1:30" x14ac:dyDescent="0.25">
      <c r="A275">
        <v>273</v>
      </c>
      <c r="B275" t="s">
        <v>42</v>
      </c>
      <c r="C275">
        <v>0</v>
      </c>
      <c r="D275" t="s">
        <v>30</v>
      </c>
      <c r="E275" s="1">
        <v>41910</v>
      </c>
      <c r="F275" t="s">
        <v>31</v>
      </c>
      <c r="G275" t="s">
        <v>32</v>
      </c>
      <c r="H275" t="s">
        <v>616</v>
      </c>
      <c r="I275" t="s">
        <v>33</v>
      </c>
      <c r="J275">
        <v>893</v>
      </c>
      <c r="K275">
        <v>0</v>
      </c>
      <c r="L275">
        <v>10</v>
      </c>
      <c r="M275" t="b">
        <v>0</v>
      </c>
      <c r="N275" t="s">
        <v>784</v>
      </c>
      <c r="O275">
        <v>18615</v>
      </c>
      <c r="Q275">
        <v>2014</v>
      </c>
      <c r="R275">
        <v>1</v>
      </c>
      <c r="S275" t="s">
        <v>294</v>
      </c>
      <c r="T275">
        <v>9</v>
      </c>
      <c r="U275" t="s">
        <v>785</v>
      </c>
      <c r="V275" t="s">
        <v>38</v>
      </c>
      <c r="W275" t="s">
        <v>39</v>
      </c>
      <c r="X275" t="s">
        <v>40</v>
      </c>
      <c r="Y275">
        <v>63168</v>
      </c>
      <c r="Z275">
        <v>0</v>
      </c>
      <c r="AA275" t="s">
        <v>41</v>
      </c>
      <c r="AB275">
        <v>48</v>
      </c>
      <c r="AC275">
        <v>461</v>
      </c>
      <c r="AD275" s="2">
        <v>48461</v>
      </c>
    </row>
    <row r="276" spans="1:30" x14ac:dyDescent="0.25">
      <c r="A276">
        <v>274</v>
      </c>
      <c r="B276" t="s">
        <v>42</v>
      </c>
      <c r="C276">
        <v>0</v>
      </c>
      <c r="D276" t="s">
        <v>30</v>
      </c>
      <c r="E276" s="1">
        <v>41899</v>
      </c>
      <c r="F276" t="s">
        <v>31</v>
      </c>
      <c r="G276" t="s">
        <v>32</v>
      </c>
      <c r="H276" t="s">
        <v>640</v>
      </c>
      <c r="I276" t="s">
        <v>33</v>
      </c>
      <c r="J276">
        <v>778</v>
      </c>
      <c r="K276">
        <v>0</v>
      </c>
      <c r="L276">
        <v>40</v>
      </c>
      <c r="M276" t="b">
        <v>0</v>
      </c>
      <c r="N276" t="s">
        <v>786</v>
      </c>
      <c r="O276">
        <v>15800</v>
      </c>
      <c r="Q276">
        <v>2014</v>
      </c>
      <c r="R276">
        <v>20</v>
      </c>
      <c r="S276" t="s">
        <v>599</v>
      </c>
      <c r="T276">
        <v>20</v>
      </c>
      <c r="U276" t="s">
        <v>787</v>
      </c>
      <c r="V276" t="s">
        <v>38</v>
      </c>
      <c r="W276" t="s">
        <v>39</v>
      </c>
      <c r="X276" t="s">
        <v>40</v>
      </c>
      <c r="Y276">
        <v>63053</v>
      </c>
      <c r="Z276">
        <v>0</v>
      </c>
      <c r="AA276" t="s">
        <v>41</v>
      </c>
      <c r="AB276">
        <v>48</v>
      </c>
      <c r="AC276">
        <v>461</v>
      </c>
      <c r="AD276" s="2">
        <v>48461</v>
      </c>
    </row>
    <row r="277" spans="1:30" x14ac:dyDescent="0.25">
      <c r="A277">
        <v>275</v>
      </c>
      <c r="B277" t="s">
        <v>48</v>
      </c>
      <c r="C277">
        <v>0</v>
      </c>
      <c r="D277" t="s">
        <v>30</v>
      </c>
      <c r="E277" s="1">
        <v>41894</v>
      </c>
      <c r="F277" t="s">
        <v>31</v>
      </c>
      <c r="G277" t="s">
        <v>32</v>
      </c>
      <c r="H277" t="s">
        <v>788</v>
      </c>
      <c r="I277" t="s">
        <v>33</v>
      </c>
      <c r="J277">
        <v>780</v>
      </c>
      <c r="K277">
        <v>0</v>
      </c>
      <c r="L277">
        <v>15</v>
      </c>
      <c r="M277" t="b">
        <v>0</v>
      </c>
      <c r="N277" t="s">
        <v>789</v>
      </c>
      <c r="O277">
        <v>18192</v>
      </c>
      <c r="Q277">
        <v>2014</v>
      </c>
      <c r="R277">
        <v>1</v>
      </c>
      <c r="S277" t="s">
        <v>259</v>
      </c>
      <c r="T277">
        <v>14</v>
      </c>
      <c r="U277" t="s">
        <v>790</v>
      </c>
      <c r="V277" t="s">
        <v>38</v>
      </c>
      <c r="W277" t="s">
        <v>39</v>
      </c>
      <c r="X277" t="s">
        <v>40</v>
      </c>
      <c r="Y277">
        <v>63055</v>
      </c>
      <c r="Z277">
        <v>0</v>
      </c>
      <c r="AA277" t="s">
        <v>41</v>
      </c>
      <c r="AB277">
        <v>48</v>
      </c>
      <c r="AC277">
        <v>461</v>
      </c>
      <c r="AD277" s="2">
        <v>48461</v>
      </c>
    </row>
    <row r="278" spans="1:30" x14ac:dyDescent="0.25">
      <c r="A278">
        <v>276</v>
      </c>
      <c r="B278" t="s">
        <v>77</v>
      </c>
      <c r="C278">
        <v>0</v>
      </c>
      <c r="D278" t="s">
        <v>30</v>
      </c>
      <c r="E278" s="1">
        <v>41876</v>
      </c>
      <c r="F278" t="s">
        <v>31</v>
      </c>
      <c r="G278" t="s">
        <v>32</v>
      </c>
      <c r="H278" t="s">
        <v>791</v>
      </c>
      <c r="I278" t="s">
        <v>33</v>
      </c>
      <c r="J278">
        <v>673</v>
      </c>
      <c r="K278">
        <v>0</v>
      </c>
      <c r="L278">
        <v>31</v>
      </c>
      <c r="M278" t="b">
        <v>0</v>
      </c>
      <c r="N278" t="s">
        <v>792</v>
      </c>
      <c r="O278">
        <v>16849</v>
      </c>
      <c r="Q278">
        <v>2014</v>
      </c>
      <c r="R278">
        <v>16</v>
      </c>
      <c r="S278" t="s">
        <v>476</v>
      </c>
      <c r="T278">
        <v>15</v>
      </c>
      <c r="U278" t="s">
        <v>793</v>
      </c>
      <c r="V278" t="s">
        <v>38</v>
      </c>
      <c r="W278" t="s">
        <v>39</v>
      </c>
      <c r="X278" t="s">
        <v>40</v>
      </c>
      <c r="Y278">
        <v>62948</v>
      </c>
      <c r="Z278">
        <v>0</v>
      </c>
      <c r="AA278" t="s">
        <v>41</v>
      </c>
      <c r="AB278">
        <v>48</v>
      </c>
      <c r="AC278">
        <v>461</v>
      </c>
      <c r="AD278" s="2">
        <v>48461</v>
      </c>
    </row>
    <row r="279" spans="1:30" x14ac:dyDescent="0.25">
      <c r="A279">
        <v>277</v>
      </c>
      <c r="B279" t="s">
        <v>42</v>
      </c>
      <c r="C279">
        <v>0</v>
      </c>
      <c r="D279" t="s">
        <v>30</v>
      </c>
      <c r="E279" s="1">
        <v>41873</v>
      </c>
      <c r="F279" t="s">
        <v>31</v>
      </c>
      <c r="G279" t="s">
        <v>38</v>
      </c>
      <c r="H279" t="s">
        <v>542</v>
      </c>
      <c r="I279" t="s">
        <v>541</v>
      </c>
      <c r="J279">
        <v>729</v>
      </c>
      <c r="K279">
        <v>0</v>
      </c>
      <c r="L279">
        <v>30</v>
      </c>
      <c r="M279" t="b">
        <v>0</v>
      </c>
      <c r="N279" t="s">
        <v>794</v>
      </c>
      <c r="O279">
        <v>14495</v>
      </c>
      <c r="Q279">
        <v>2014</v>
      </c>
      <c r="R279">
        <v>10</v>
      </c>
      <c r="S279" t="s">
        <v>612</v>
      </c>
      <c r="T279">
        <v>20</v>
      </c>
      <c r="U279" t="s">
        <v>795</v>
      </c>
      <c r="V279" t="s">
        <v>38</v>
      </c>
      <c r="W279" t="s">
        <v>39</v>
      </c>
      <c r="X279" t="s">
        <v>40</v>
      </c>
      <c r="Y279">
        <v>63004</v>
      </c>
      <c r="Z279">
        <v>0</v>
      </c>
      <c r="AA279" t="s">
        <v>41</v>
      </c>
      <c r="AB279">
        <v>48</v>
      </c>
      <c r="AC279">
        <v>461</v>
      </c>
      <c r="AD279" s="2">
        <v>48461</v>
      </c>
    </row>
    <row r="280" spans="1:30" x14ac:dyDescent="0.25">
      <c r="A280">
        <v>278</v>
      </c>
      <c r="B280" t="s">
        <v>42</v>
      </c>
      <c r="C280">
        <v>0</v>
      </c>
      <c r="D280" t="s">
        <v>30</v>
      </c>
      <c r="E280" s="1">
        <v>41872</v>
      </c>
      <c r="F280" t="s">
        <v>31</v>
      </c>
      <c r="G280" t="s">
        <v>32</v>
      </c>
      <c r="H280" t="s">
        <v>796</v>
      </c>
      <c r="I280" t="s">
        <v>33</v>
      </c>
      <c r="J280">
        <v>627</v>
      </c>
      <c r="K280">
        <v>0</v>
      </c>
      <c r="L280">
        <v>30</v>
      </c>
      <c r="M280" t="b">
        <v>0</v>
      </c>
      <c r="N280" t="s">
        <v>797</v>
      </c>
      <c r="O280">
        <v>16679</v>
      </c>
      <c r="Q280">
        <v>2014</v>
      </c>
      <c r="R280">
        <v>15</v>
      </c>
      <c r="S280" t="s">
        <v>599</v>
      </c>
      <c r="T280">
        <v>15</v>
      </c>
      <c r="U280" t="s">
        <v>798</v>
      </c>
      <c r="V280" t="s">
        <v>38</v>
      </c>
      <c r="W280" t="s">
        <v>39</v>
      </c>
      <c r="X280" t="s">
        <v>40</v>
      </c>
      <c r="Y280">
        <v>62902</v>
      </c>
      <c r="Z280">
        <v>0</v>
      </c>
      <c r="AA280" t="s">
        <v>41</v>
      </c>
      <c r="AB280">
        <v>48</v>
      </c>
      <c r="AC280">
        <v>461</v>
      </c>
      <c r="AD280" s="2">
        <v>48461</v>
      </c>
    </row>
    <row r="281" spans="1:30" x14ac:dyDescent="0.25">
      <c r="A281">
        <v>279</v>
      </c>
      <c r="B281" t="s">
        <v>77</v>
      </c>
      <c r="C281">
        <v>0</v>
      </c>
      <c r="D281" t="s">
        <v>30</v>
      </c>
      <c r="E281" s="1">
        <v>41865</v>
      </c>
      <c r="F281" t="s">
        <v>31</v>
      </c>
      <c r="G281" t="s">
        <v>32</v>
      </c>
      <c r="H281" t="s">
        <v>491</v>
      </c>
      <c r="I281" t="s">
        <v>33</v>
      </c>
      <c r="J281">
        <v>626</v>
      </c>
      <c r="K281">
        <v>0</v>
      </c>
      <c r="L281">
        <v>248</v>
      </c>
      <c r="M281" t="b">
        <v>0</v>
      </c>
      <c r="N281" t="s">
        <v>799</v>
      </c>
      <c r="O281">
        <v>16025</v>
      </c>
      <c r="Q281">
        <v>2014</v>
      </c>
      <c r="R281">
        <v>171</v>
      </c>
      <c r="S281" t="s">
        <v>36</v>
      </c>
      <c r="T281">
        <v>77</v>
      </c>
      <c r="U281" t="s">
        <v>800</v>
      </c>
      <c r="V281" t="s">
        <v>38</v>
      </c>
      <c r="W281" t="s">
        <v>39</v>
      </c>
      <c r="X281" t="s">
        <v>40</v>
      </c>
      <c r="Y281">
        <v>62901</v>
      </c>
      <c r="Z281">
        <v>0</v>
      </c>
      <c r="AA281" t="s">
        <v>41</v>
      </c>
      <c r="AB281">
        <v>48</v>
      </c>
      <c r="AC281">
        <v>461</v>
      </c>
      <c r="AD281" s="2">
        <v>48461</v>
      </c>
    </row>
    <row r="282" spans="1:30" x14ac:dyDescent="0.25">
      <c r="A282">
        <v>280</v>
      </c>
      <c r="B282" t="s">
        <v>42</v>
      </c>
      <c r="C282">
        <v>0</v>
      </c>
      <c r="D282" t="s">
        <v>30</v>
      </c>
      <c r="E282" s="1">
        <v>41863</v>
      </c>
      <c r="F282" t="s">
        <v>31</v>
      </c>
      <c r="G282" t="s">
        <v>38</v>
      </c>
      <c r="H282" t="s">
        <v>801</v>
      </c>
      <c r="I282" t="s">
        <v>158</v>
      </c>
      <c r="J282">
        <v>623</v>
      </c>
      <c r="K282">
        <v>0</v>
      </c>
      <c r="L282">
        <v>15</v>
      </c>
      <c r="M282" t="b">
        <v>0</v>
      </c>
      <c r="N282" t="s">
        <v>802</v>
      </c>
      <c r="O282">
        <v>7203</v>
      </c>
      <c r="Q282">
        <v>2014</v>
      </c>
      <c r="R282">
        <v>1</v>
      </c>
      <c r="S282" t="s">
        <v>344</v>
      </c>
      <c r="T282">
        <v>14</v>
      </c>
      <c r="U282" t="s">
        <v>803</v>
      </c>
      <c r="V282" t="s">
        <v>38</v>
      </c>
      <c r="W282" t="s">
        <v>39</v>
      </c>
      <c r="X282" t="s">
        <v>40</v>
      </c>
      <c r="Y282">
        <v>62898</v>
      </c>
      <c r="Z282">
        <v>0</v>
      </c>
      <c r="AA282" t="s">
        <v>41</v>
      </c>
      <c r="AB282">
        <v>48</v>
      </c>
      <c r="AC282">
        <v>461</v>
      </c>
      <c r="AD282" s="2">
        <v>48461</v>
      </c>
    </row>
    <row r="283" spans="1:30" x14ac:dyDescent="0.25">
      <c r="A283">
        <v>281</v>
      </c>
      <c r="B283" t="s">
        <v>42</v>
      </c>
      <c r="C283">
        <v>0</v>
      </c>
      <c r="D283" t="s">
        <v>30</v>
      </c>
      <c r="E283" s="1">
        <v>41856</v>
      </c>
      <c r="F283" t="s">
        <v>31</v>
      </c>
      <c r="G283" t="s">
        <v>91</v>
      </c>
      <c r="H283" t="s">
        <v>796</v>
      </c>
      <c r="I283" t="s">
        <v>33</v>
      </c>
      <c r="J283">
        <v>536</v>
      </c>
      <c r="K283">
        <v>0</v>
      </c>
      <c r="L283">
        <v>10</v>
      </c>
      <c r="M283" t="b">
        <v>0</v>
      </c>
      <c r="N283" t="s">
        <v>804</v>
      </c>
      <c r="O283">
        <v>16679</v>
      </c>
      <c r="Q283">
        <v>2014</v>
      </c>
      <c r="R283">
        <v>0</v>
      </c>
      <c r="S283" t="s">
        <v>599</v>
      </c>
      <c r="T283">
        <v>10</v>
      </c>
      <c r="U283" t="s">
        <v>805</v>
      </c>
      <c r="V283" t="s">
        <v>38</v>
      </c>
      <c r="W283" t="s">
        <v>39</v>
      </c>
      <c r="X283" t="s">
        <v>40</v>
      </c>
      <c r="Y283">
        <v>62811</v>
      </c>
      <c r="Z283">
        <v>0</v>
      </c>
      <c r="AA283" t="s">
        <v>41</v>
      </c>
      <c r="AB283">
        <v>48</v>
      </c>
      <c r="AC283">
        <v>461</v>
      </c>
      <c r="AD283" s="2">
        <v>48461</v>
      </c>
    </row>
    <row r="284" spans="1:30" x14ac:dyDescent="0.25">
      <c r="A284">
        <v>282</v>
      </c>
      <c r="B284" t="s">
        <v>42</v>
      </c>
      <c r="C284">
        <v>0</v>
      </c>
      <c r="D284" t="s">
        <v>30</v>
      </c>
      <c r="E284" s="1">
        <v>41849</v>
      </c>
      <c r="F284" t="s">
        <v>31</v>
      </c>
      <c r="G284" t="s">
        <v>32</v>
      </c>
      <c r="H284" t="s">
        <v>806</v>
      </c>
      <c r="I284" t="s">
        <v>807</v>
      </c>
      <c r="J284">
        <v>977</v>
      </c>
      <c r="K284">
        <v>0</v>
      </c>
      <c r="L284">
        <v>10</v>
      </c>
      <c r="M284" t="b">
        <v>0</v>
      </c>
      <c r="N284" t="s">
        <v>808</v>
      </c>
      <c r="O284">
        <v>18572</v>
      </c>
      <c r="Q284">
        <v>2014</v>
      </c>
      <c r="R284">
        <v>9</v>
      </c>
      <c r="S284" t="s">
        <v>259</v>
      </c>
      <c r="T284">
        <v>1</v>
      </c>
      <c r="U284" t="s">
        <v>809</v>
      </c>
      <c r="V284" t="s">
        <v>38</v>
      </c>
      <c r="W284" t="s">
        <v>39</v>
      </c>
      <c r="X284" t="s">
        <v>40</v>
      </c>
      <c r="Y284">
        <v>63252</v>
      </c>
      <c r="Z284">
        <v>0</v>
      </c>
      <c r="AA284" t="s">
        <v>41</v>
      </c>
      <c r="AB284">
        <v>48</v>
      </c>
      <c r="AC284">
        <v>461</v>
      </c>
      <c r="AD284" s="2">
        <v>48461</v>
      </c>
    </row>
    <row r="285" spans="1:30" x14ac:dyDescent="0.25">
      <c r="A285">
        <v>283</v>
      </c>
      <c r="B285" t="s">
        <v>42</v>
      </c>
      <c r="C285">
        <v>0</v>
      </c>
      <c r="D285" t="s">
        <v>30</v>
      </c>
      <c r="E285" s="1">
        <v>41845</v>
      </c>
      <c r="F285" t="s">
        <v>31</v>
      </c>
      <c r="G285" t="s">
        <v>32</v>
      </c>
      <c r="H285" t="s">
        <v>810</v>
      </c>
      <c r="I285" t="s">
        <v>811</v>
      </c>
      <c r="J285">
        <v>537</v>
      </c>
      <c r="K285">
        <v>0</v>
      </c>
      <c r="L285">
        <v>5</v>
      </c>
      <c r="M285" t="b">
        <v>0</v>
      </c>
      <c r="N285" t="s">
        <v>812</v>
      </c>
      <c r="O285">
        <v>17460</v>
      </c>
      <c r="Q285">
        <v>2014</v>
      </c>
      <c r="R285">
        <v>5</v>
      </c>
      <c r="S285" t="s">
        <v>599</v>
      </c>
      <c r="T285">
        <v>0</v>
      </c>
      <c r="U285" t="s">
        <v>813</v>
      </c>
      <c r="V285" t="s">
        <v>38</v>
      </c>
      <c r="W285" t="s">
        <v>39</v>
      </c>
      <c r="X285" t="s">
        <v>40</v>
      </c>
      <c r="Y285">
        <v>62812</v>
      </c>
      <c r="Z285">
        <v>0</v>
      </c>
      <c r="AA285" t="s">
        <v>41</v>
      </c>
      <c r="AB285">
        <v>48</v>
      </c>
      <c r="AC285">
        <v>461</v>
      </c>
      <c r="AD285" s="2">
        <v>48461</v>
      </c>
    </row>
    <row r="286" spans="1:30" x14ac:dyDescent="0.25">
      <c r="A286">
        <v>284</v>
      </c>
      <c r="B286" t="s">
        <v>48</v>
      </c>
      <c r="C286">
        <v>0</v>
      </c>
      <c r="D286" t="s">
        <v>30</v>
      </c>
      <c r="E286" s="1">
        <v>41834</v>
      </c>
      <c r="F286" t="s">
        <v>31</v>
      </c>
      <c r="G286" t="s">
        <v>32</v>
      </c>
      <c r="H286" t="s">
        <v>814</v>
      </c>
      <c r="I286" t="s">
        <v>807</v>
      </c>
      <c r="J286">
        <v>1207</v>
      </c>
      <c r="K286">
        <v>0</v>
      </c>
      <c r="L286">
        <v>9</v>
      </c>
      <c r="M286" t="b">
        <v>0</v>
      </c>
      <c r="N286" t="s">
        <v>789</v>
      </c>
      <c r="O286">
        <v>18593</v>
      </c>
      <c r="Q286">
        <v>2014</v>
      </c>
      <c r="R286">
        <v>8</v>
      </c>
      <c r="S286" t="s">
        <v>259</v>
      </c>
      <c r="T286">
        <v>1</v>
      </c>
      <c r="U286" t="s">
        <v>815</v>
      </c>
      <c r="V286" t="s">
        <v>38</v>
      </c>
      <c r="W286" t="s">
        <v>39</v>
      </c>
      <c r="X286" t="s">
        <v>40</v>
      </c>
      <c r="Y286">
        <v>63482</v>
      </c>
      <c r="Z286">
        <v>0</v>
      </c>
      <c r="AA286" t="s">
        <v>41</v>
      </c>
      <c r="AB286">
        <v>48</v>
      </c>
      <c r="AC286">
        <v>461</v>
      </c>
      <c r="AD286" s="2">
        <v>48461</v>
      </c>
    </row>
    <row r="287" spans="1:30" x14ac:dyDescent="0.25">
      <c r="A287">
        <v>285</v>
      </c>
      <c r="B287" t="s">
        <v>77</v>
      </c>
      <c r="C287">
        <v>0</v>
      </c>
      <c r="D287" t="s">
        <v>30</v>
      </c>
      <c r="E287" s="1">
        <v>41826</v>
      </c>
      <c r="F287" t="s">
        <v>31</v>
      </c>
      <c r="G287" t="s">
        <v>91</v>
      </c>
      <c r="H287" t="s">
        <v>816</v>
      </c>
      <c r="I287" t="s">
        <v>33</v>
      </c>
      <c r="J287">
        <v>433</v>
      </c>
      <c r="K287">
        <v>0</v>
      </c>
      <c r="L287">
        <v>10</v>
      </c>
      <c r="M287" t="b">
        <v>0</v>
      </c>
      <c r="N287" t="s">
        <v>817</v>
      </c>
      <c r="O287">
        <v>18318</v>
      </c>
      <c r="Q287">
        <v>2014</v>
      </c>
      <c r="R287">
        <v>5</v>
      </c>
      <c r="S287" t="s">
        <v>599</v>
      </c>
      <c r="T287">
        <v>5</v>
      </c>
      <c r="U287" t="s">
        <v>818</v>
      </c>
      <c r="V287" t="s">
        <v>63</v>
      </c>
      <c r="W287" t="s">
        <v>39</v>
      </c>
      <c r="X287" t="s">
        <v>40</v>
      </c>
      <c r="Y287">
        <v>62711</v>
      </c>
      <c r="Z287">
        <v>0</v>
      </c>
      <c r="AA287" t="s">
        <v>41</v>
      </c>
      <c r="AB287">
        <v>48</v>
      </c>
      <c r="AC287">
        <v>461</v>
      </c>
      <c r="AD287" s="2">
        <v>48461</v>
      </c>
    </row>
    <row r="288" spans="1:30" x14ac:dyDescent="0.25">
      <c r="A288">
        <v>286</v>
      </c>
      <c r="B288" t="s">
        <v>42</v>
      </c>
      <c r="C288">
        <v>0</v>
      </c>
      <c r="D288" t="s">
        <v>30</v>
      </c>
      <c r="E288" s="1">
        <v>41825</v>
      </c>
      <c r="F288" t="s">
        <v>31</v>
      </c>
      <c r="G288" t="s">
        <v>91</v>
      </c>
      <c r="H288" t="s">
        <v>640</v>
      </c>
      <c r="I288" t="s">
        <v>33</v>
      </c>
      <c r="J288">
        <v>434</v>
      </c>
      <c r="K288">
        <v>0</v>
      </c>
      <c r="L288">
        <v>10</v>
      </c>
      <c r="M288" t="b">
        <v>0</v>
      </c>
      <c r="N288" t="s">
        <v>819</v>
      </c>
      <c r="O288">
        <v>15800</v>
      </c>
      <c r="Q288">
        <v>2014</v>
      </c>
      <c r="R288">
        <v>4</v>
      </c>
      <c r="S288" t="s">
        <v>599</v>
      </c>
      <c r="T288">
        <v>6</v>
      </c>
      <c r="U288" t="s">
        <v>787</v>
      </c>
      <c r="V288" t="s">
        <v>38</v>
      </c>
      <c r="W288" t="s">
        <v>39</v>
      </c>
      <c r="X288" t="s">
        <v>40</v>
      </c>
      <c r="Y288">
        <v>62712</v>
      </c>
      <c r="Z288">
        <v>0</v>
      </c>
      <c r="AA288" t="s">
        <v>41</v>
      </c>
      <c r="AB288">
        <v>48</v>
      </c>
      <c r="AC288">
        <v>461</v>
      </c>
      <c r="AD288" s="2">
        <v>48461</v>
      </c>
    </row>
    <row r="289" spans="1:30" x14ac:dyDescent="0.25">
      <c r="A289">
        <v>287</v>
      </c>
      <c r="B289" t="s">
        <v>118</v>
      </c>
      <c r="C289">
        <v>0</v>
      </c>
      <c r="D289" t="s">
        <v>30</v>
      </c>
      <c r="E289" s="1">
        <v>41811</v>
      </c>
      <c r="F289" t="s">
        <v>31</v>
      </c>
      <c r="G289" t="s">
        <v>32</v>
      </c>
      <c r="H289" t="s">
        <v>154</v>
      </c>
      <c r="I289" t="s">
        <v>33</v>
      </c>
      <c r="J289">
        <v>278</v>
      </c>
      <c r="K289">
        <v>0</v>
      </c>
      <c r="L289">
        <v>19</v>
      </c>
      <c r="M289" t="b">
        <v>0</v>
      </c>
      <c r="N289" t="s">
        <v>820</v>
      </c>
      <c r="O289">
        <v>16349</v>
      </c>
      <c r="Q289">
        <v>2014</v>
      </c>
      <c r="R289">
        <v>19</v>
      </c>
      <c r="S289" t="s">
        <v>46</v>
      </c>
      <c r="T289">
        <v>0</v>
      </c>
      <c r="U289" t="s">
        <v>821</v>
      </c>
      <c r="V289" t="s">
        <v>38</v>
      </c>
      <c r="W289" t="s">
        <v>39</v>
      </c>
      <c r="X289" t="s">
        <v>40</v>
      </c>
      <c r="Y289">
        <v>62578</v>
      </c>
      <c r="Z289">
        <v>0</v>
      </c>
      <c r="AA289" t="s">
        <v>41</v>
      </c>
      <c r="AB289">
        <v>48</v>
      </c>
      <c r="AC289">
        <v>461</v>
      </c>
      <c r="AD289" s="2">
        <v>48461</v>
      </c>
    </row>
    <row r="290" spans="1:30" x14ac:dyDescent="0.25">
      <c r="A290">
        <v>288</v>
      </c>
      <c r="B290" t="s">
        <v>42</v>
      </c>
      <c r="C290">
        <v>0</v>
      </c>
      <c r="D290" t="s">
        <v>30</v>
      </c>
      <c r="E290" s="1">
        <v>41808</v>
      </c>
      <c r="F290" t="s">
        <v>31</v>
      </c>
      <c r="G290" t="s">
        <v>83</v>
      </c>
      <c r="H290" t="s">
        <v>97</v>
      </c>
      <c r="I290" t="s">
        <v>33</v>
      </c>
      <c r="J290">
        <v>826</v>
      </c>
      <c r="K290">
        <v>0</v>
      </c>
      <c r="L290">
        <v>300</v>
      </c>
      <c r="M290" t="b">
        <v>0</v>
      </c>
      <c r="N290" t="s">
        <v>822</v>
      </c>
      <c r="O290">
        <v>15489</v>
      </c>
      <c r="Q290">
        <v>2014</v>
      </c>
      <c r="R290">
        <v>40</v>
      </c>
      <c r="S290" t="s">
        <v>391</v>
      </c>
      <c r="T290">
        <v>260</v>
      </c>
      <c r="U290" t="s">
        <v>823</v>
      </c>
      <c r="V290" t="s">
        <v>38</v>
      </c>
      <c r="W290" t="s">
        <v>39</v>
      </c>
      <c r="X290" t="s">
        <v>82</v>
      </c>
      <c r="Y290">
        <v>63101</v>
      </c>
      <c r="Z290">
        <v>0</v>
      </c>
      <c r="AA290" t="s">
        <v>41</v>
      </c>
      <c r="AB290">
        <v>48</v>
      </c>
      <c r="AC290">
        <v>461</v>
      </c>
      <c r="AD290" s="2">
        <v>48461</v>
      </c>
    </row>
    <row r="291" spans="1:30" x14ac:dyDescent="0.25">
      <c r="A291">
        <v>289</v>
      </c>
      <c r="B291" t="s">
        <v>77</v>
      </c>
      <c r="C291">
        <v>0</v>
      </c>
      <c r="D291" t="s">
        <v>30</v>
      </c>
      <c r="E291" s="1">
        <v>41806</v>
      </c>
      <c r="F291" t="s">
        <v>31</v>
      </c>
      <c r="G291" t="s">
        <v>32</v>
      </c>
      <c r="H291" t="s">
        <v>824</v>
      </c>
      <c r="I291" t="s">
        <v>58</v>
      </c>
      <c r="J291">
        <v>1049</v>
      </c>
      <c r="K291">
        <v>134832</v>
      </c>
      <c r="L291">
        <v>180</v>
      </c>
      <c r="M291" t="b">
        <v>0</v>
      </c>
      <c r="N291" t="s">
        <v>825</v>
      </c>
      <c r="O291">
        <v>0</v>
      </c>
      <c r="Q291">
        <v>2014</v>
      </c>
      <c r="R291">
        <v>165</v>
      </c>
      <c r="S291" t="s">
        <v>161</v>
      </c>
      <c r="T291">
        <v>15</v>
      </c>
      <c r="U291" t="s">
        <v>826</v>
      </c>
      <c r="V291" t="s">
        <v>38</v>
      </c>
      <c r="W291" t="s">
        <v>39</v>
      </c>
      <c r="X291" t="s">
        <v>40</v>
      </c>
      <c r="Y291">
        <v>63324</v>
      </c>
      <c r="Z291">
        <v>0</v>
      </c>
      <c r="AA291" t="s">
        <v>41</v>
      </c>
      <c r="AB291">
        <v>48</v>
      </c>
      <c r="AC291">
        <v>461</v>
      </c>
      <c r="AD291" s="2">
        <v>48461</v>
      </c>
    </row>
    <row r="292" spans="1:30" x14ac:dyDescent="0.25">
      <c r="A292">
        <v>290</v>
      </c>
      <c r="B292" t="s">
        <v>42</v>
      </c>
      <c r="C292">
        <v>0</v>
      </c>
      <c r="D292" t="s">
        <v>30</v>
      </c>
      <c r="E292" s="1">
        <v>41806</v>
      </c>
      <c r="F292" t="s">
        <v>31</v>
      </c>
      <c r="G292" t="s">
        <v>38</v>
      </c>
      <c r="H292" t="s">
        <v>365</v>
      </c>
      <c r="I292" t="s">
        <v>33</v>
      </c>
      <c r="J292">
        <v>282</v>
      </c>
      <c r="K292">
        <v>0</v>
      </c>
      <c r="L292">
        <v>6</v>
      </c>
      <c r="M292" t="b">
        <v>0</v>
      </c>
      <c r="N292" t="s">
        <v>827</v>
      </c>
      <c r="O292">
        <v>17203</v>
      </c>
      <c r="Q292">
        <v>2014</v>
      </c>
      <c r="R292">
        <v>2</v>
      </c>
      <c r="S292" t="s">
        <v>367</v>
      </c>
      <c r="T292">
        <v>4</v>
      </c>
      <c r="U292" t="s">
        <v>828</v>
      </c>
      <c r="V292" t="s">
        <v>63</v>
      </c>
      <c r="W292" t="s">
        <v>39</v>
      </c>
      <c r="X292" t="s">
        <v>40</v>
      </c>
      <c r="Y292">
        <v>62582</v>
      </c>
      <c r="Z292">
        <v>0</v>
      </c>
      <c r="AA292" t="s">
        <v>41</v>
      </c>
      <c r="AB292">
        <v>48</v>
      </c>
      <c r="AC292">
        <v>461</v>
      </c>
      <c r="AD292" s="2">
        <v>48461</v>
      </c>
    </row>
    <row r="293" spans="1:30" x14ac:dyDescent="0.25">
      <c r="A293">
        <v>291</v>
      </c>
      <c r="B293" t="s">
        <v>118</v>
      </c>
      <c r="C293">
        <v>0</v>
      </c>
      <c r="D293" t="s">
        <v>30</v>
      </c>
      <c r="E293" s="1">
        <v>41804</v>
      </c>
      <c r="F293" t="s">
        <v>31</v>
      </c>
      <c r="G293" t="s">
        <v>32</v>
      </c>
      <c r="H293" t="s">
        <v>154</v>
      </c>
      <c r="I293" t="s">
        <v>33</v>
      </c>
      <c r="J293">
        <v>279</v>
      </c>
      <c r="K293">
        <v>0</v>
      </c>
      <c r="L293">
        <v>80</v>
      </c>
      <c r="M293" t="b">
        <v>0</v>
      </c>
      <c r="N293" t="s">
        <v>829</v>
      </c>
      <c r="O293">
        <v>16349</v>
      </c>
      <c r="Q293">
        <v>2014</v>
      </c>
      <c r="R293">
        <v>80</v>
      </c>
      <c r="S293" t="s">
        <v>46</v>
      </c>
      <c r="T293">
        <v>0</v>
      </c>
      <c r="U293" t="s">
        <v>830</v>
      </c>
      <c r="V293" t="s">
        <v>38</v>
      </c>
      <c r="W293" t="s">
        <v>39</v>
      </c>
      <c r="X293" t="s">
        <v>40</v>
      </c>
      <c r="Y293">
        <v>62579</v>
      </c>
      <c r="Z293">
        <v>0</v>
      </c>
      <c r="AA293" t="s">
        <v>41</v>
      </c>
      <c r="AB293">
        <v>48</v>
      </c>
      <c r="AC293">
        <v>461</v>
      </c>
      <c r="AD293" s="2">
        <v>48461</v>
      </c>
    </row>
    <row r="294" spans="1:30" x14ac:dyDescent="0.25">
      <c r="A294">
        <v>292</v>
      </c>
      <c r="B294" t="s">
        <v>42</v>
      </c>
      <c r="C294">
        <v>0</v>
      </c>
      <c r="D294" t="s">
        <v>30</v>
      </c>
      <c r="E294" s="1">
        <v>41803</v>
      </c>
      <c r="F294" t="s">
        <v>31</v>
      </c>
      <c r="G294" t="s">
        <v>32</v>
      </c>
      <c r="H294" t="s">
        <v>831</v>
      </c>
      <c r="I294" t="s">
        <v>33</v>
      </c>
      <c r="J294">
        <v>280</v>
      </c>
      <c r="K294">
        <v>0</v>
      </c>
      <c r="L294">
        <v>17</v>
      </c>
      <c r="M294" t="b">
        <v>0</v>
      </c>
      <c r="N294" t="s">
        <v>832</v>
      </c>
      <c r="O294">
        <v>16107</v>
      </c>
      <c r="Q294">
        <v>2014</v>
      </c>
      <c r="R294">
        <v>2</v>
      </c>
      <c r="S294" t="s">
        <v>476</v>
      </c>
      <c r="T294">
        <v>15</v>
      </c>
      <c r="U294" t="s">
        <v>833</v>
      </c>
      <c r="V294" t="s">
        <v>38</v>
      </c>
      <c r="W294" t="s">
        <v>39</v>
      </c>
      <c r="X294" t="s">
        <v>40</v>
      </c>
      <c r="Y294">
        <v>62580</v>
      </c>
      <c r="Z294">
        <v>0</v>
      </c>
      <c r="AA294" t="s">
        <v>41</v>
      </c>
      <c r="AB294">
        <v>48</v>
      </c>
      <c r="AC294">
        <v>461</v>
      </c>
      <c r="AD294" s="2">
        <v>48461</v>
      </c>
    </row>
    <row r="295" spans="1:30" x14ac:dyDescent="0.25">
      <c r="A295">
        <v>293</v>
      </c>
      <c r="B295" t="s">
        <v>42</v>
      </c>
      <c r="C295">
        <v>0</v>
      </c>
      <c r="D295" t="s">
        <v>30</v>
      </c>
      <c r="E295" s="1">
        <v>41803</v>
      </c>
      <c r="F295" t="s">
        <v>31</v>
      </c>
      <c r="G295" t="s">
        <v>32</v>
      </c>
      <c r="H295" t="s">
        <v>834</v>
      </c>
      <c r="I295" t="s">
        <v>33</v>
      </c>
      <c r="J295">
        <v>281</v>
      </c>
      <c r="K295">
        <v>0</v>
      </c>
      <c r="L295">
        <v>14</v>
      </c>
      <c r="M295" t="b">
        <v>0</v>
      </c>
      <c r="N295" t="s">
        <v>832</v>
      </c>
      <c r="O295">
        <v>16094</v>
      </c>
      <c r="Q295">
        <v>2014</v>
      </c>
      <c r="R295">
        <v>4</v>
      </c>
      <c r="S295" t="s">
        <v>476</v>
      </c>
      <c r="T295">
        <v>10</v>
      </c>
      <c r="U295" t="s">
        <v>833</v>
      </c>
      <c r="V295" t="s">
        <v>38</v>
      </c>
      <c r="W295" t="s">
        <v>39</v>
      </c>
      <c r="X295" t="s">
        <v>40</v>
      </c>
      <c r="Y295">
        <v>62581</v>
      </c>
      <c r="Z295">
        <v>0</v>
      </c>
      <c r="AA295" t="s">
        <v>41</v>
      </c>
      <c r="AB295">
        <v>48</v>
      </c>
      <c r="AC295">
        <v>461</v>
      </c>
      <c r="AD295" s="2">
        <v>48461</v>
      </c>
    </row>
    <row r="296" spans="1:30" x14ac:dyDescent="0.25">
      <c r="A296">
        <v>294</v>
      </c>
      <c r="B296" t="s">
        <v>42</v>
      </c>
      <c r="C296">
        <v>0</v>
      </c>
      <c r="D296" t="s">
        <v>30</v>
      </c>
      <c r="E296" s="1">
        <v>41797</v>
      </c>
      <c r="F296" t="s">
        <v>31</v>
      </c>
      <c r="G296" t="s">
        <v>32</v>
      </c>
      <c r="H296" t="s">
        <v>835</v>
      </c>
      <c r="I296" t="s">
        <v>33</v>
      </c>
      <c r="J296">
        <v>532</v>
      </c>
      <c r="K296">
        <v>0</v>
      </c>
      <c r="L296">
        <v>62</v>
      </c>
      <c r="M296" t="b">
        <v>0</v>
      </c>
      <c r="N296" t="s">
        <v>508</v>
      </c>
      <c r="O296">
        <v>16454</v>
      </c>
      <c r="Q296">
        <v>2014</v>
      </c>
      <c r="R296">
        <v>2</v>
      </c>
      <c r="S296" t="s">
        <v>36</v>
      </c>
      <c r="T296">
        <v>60</v>
      </c>
      <c r="U296" t="s">
        <v>836</v>
      </c>
      <c r="V296" t="s">
        <v>38</v>
      </c>
      <c r="W296" t="s">
        <v>39</v>
      </c>
      <c r="X296" t="s">
        <v>40</v>
      </c>
      <c r="Y296">
        <v>62807</v>
      </c>
      <c r="Z296">
        <v>0</v>
      </c>
      <c r="AA296" t="s">
        <v>41</v>
      </c>
      <c r="AB296">
        <v>48</v>
      </c>
      <c r="AC296">
        <v>461</v>
      </c>
      <c r="AD296" s="2">
        <v>48461</v>
      </c>
    </row>
    <row r="297" spans="1:30" x14ac:dyDescent="0.25">
      <c r="A297">
        <v>295</v>
      </c>
      <c r="B297" t="s">
        <v>42</v>
      </c>
      <c r="C297">
        <v>0</v>
      </c>
      <c r="D297" t="s">
        <v>30</v>
      </c>
      <c r="E297" s="1">
        <v>41788</v>
      </c>
      <c r="F297" t="s">
        <v>31</v>
      </c>
      <c r="G297" t="s">
        <v>32</v>
      </c>
      <c r="H297" t="s">
        <v>365</v>
      </c>
      <c r="I297" t="s">
        <v>33</v>
      </c>
      <c r="J297">
        <v>902</v>
      </c>
      <c r="K297">
        <v>0</v>
      </c>
      <c r="L297">
        <v>30</v>
      </c>
      <c r="M297" t="b">
        <v>0</v>
      </c>
      <c r="N297" t="s">
        <v>837</v>
      </c>
      <c r="O297">
        <v>11228</v>
      </c>
      <c r="Q297">
        <v>2014</v>
      </c>
      <c r="R297">
        <v>15</v>
      </c>
      <c r="S297" t="s">
        <v>146</v>
      </c>
      <c r="T297">
        <v>15</v>
      </c>
      <c r="U297" t="s">
        <v>838</v>
      </c>
      <c r="V297" t="s">
        <v>38</v>
      </c>
      <c r="W297" t="s">
        <v>39</v>
      </c>
      <c r="X297" t="s">
        <v>40</v>
      </c>
      <c r="Y297">
        <v>63177</v>
      </c>
      <c r="Z297">
        <v>0</v>
      </c>
      <c r="AA297" t="s">
        <v>41</v>
      </c>
      <c r="AB297">
        <v>48</v>
      </c>
      <c r="AC297">
        <v>461</v>
      </c>
      <c r="AD297" s="2">
        <v>48461</v>
      </c>
    </row>
    <row r="298" spans="1:30" x14ac:dyDescent="0.25">
      <c r="A298">
        <v>296</v>
      </c>
      <c r="B298" t="s">
        <v>118</v>
      </c>
      <c r="C298">
        <v>0</v>
      </c>
      <c r="D298" t="s">
        <v>30</v>
      </c>
      <c r="E298" s="1">
        <v>41785</v>
      </c>
      <c r="F298" t="s">
        <v>31</v>
      </c>
      <c r="G298" t="s">
        <v>119</v>
      </c>
      <c r="H298" t="s">
        <v>536</v>
      </c>
      <c r="I298" t="s">
        <v>33</v>
      </c>
      <c r="J298">
        <v>516</v>
      </c>
      <c r="K298">
        <v>0</v>
      </c>
      <c r="L298">
        <v>8</v>
      </c>
      <c r="M298" t="b">
        <v>0</v>
      </c>
      <c r="N298" t="s">
        <v>839</v>
      </c>
      <c r="O298">
        <v>3913</v>
      </c>
      <c r="Q298">
        <v>2014</v>
      </c>
      <c r="R298">
        <v>8</v>
      </c>
      <c r="S298" t="s">
        <v>46</v>
      </c>
      <c r="T298">
        <v>0</v>
      </c>
      <c r="U298" t="s">
        <v>840</v>
      </c>
      <c r="V298" t="s">
        <v>38</v>
      </c>
      <c r="W298" t="s">
        <v>39</v>
      </c>
      <c r="X298" t="s">
        <v>40</v>
      </c>
      <c r="Y298">
        <v>62791</v>
      </c>
      <c r="Z298">
        <v>0</v>
      </c>
      <c r="AA298" t="s">
        <v>41</v>
      </c>
      <c r="AB298">
        <v>48</v>
      </c>
      <c r="AC298">
        <v>461</v>
      </c>
      <c r="AD298" s="2">
        <v>48461</v>
      </c>
    </row>
    <row r="299" spans="1:30" x14ac:dyDescent="0.25">
      <c r="A299">
        <v>297</v>
      </c>
      <c r="B299" t="s">
        <v>42</v>
      </c>
      <c r="C299">
        <v>0</v>
      </c>
      <c r="D299" t="s">
        <v>30</v>
      </c>
      <c r="E299" s="1">
        <v>41784</v>
      </c>
      <c r="F299" t="s">
        <v>31</v>
      </c>
      <c r="G299" t="s">
        <v>119</v>
      </c>
      <c r="H299" t="s">
        <v>841</v>
      </c>
      <c r="I299" t="s">
        <v>33</v>
      </c>
      <c r="J299">
        <v>513</v>
      </c>
      <c r="K299">
        <v>0</v>
      </c>
      <c r="L299">
        <v>20</v>
      </c>
      <c r="M299" t="b">
        <v>0</v>
      </c>
      <c r="N299" t="s">
        <v>470</v>
      </c>
      <c r="O299">
        <v>15603</v>
      </c>
      <c r="Q299">
        <v>2014</v>
      </c>
      <c r="R299">
        <v>10</v>
      </c>
      <c r="S299" t="s">
        <v>36</v>
      </c>
      <c r="T299">
        <v>10</v>
      </c>
      <c r="U299" t="s">
        <v>842</v>
      </c>
      <c r="V299" t="s">
        <v>38</v>
      </c>
      <c r="W299" t="s">
        <v>39</v>
      </c>
      <c r="X299" t="s">
        <v>40</v>
      </c>
      <c r="Y299">
        <v>62788</v>
      </c>
      <c r="Z299">
        <v>0</v>
      </c>
      <c r="AA299" t="s">
        <v>41</v>
      </c>
      <c r="AB299">
        <v>48</v>
      </c>
      <c r="AC299">
        <v>461</v>
      </c>
      <c r="AD299" s="2">
        <v>48461</v>
      </c>
    </row>
    <row r="300" spans="1:30" x14ac:dyDescent="0.25">
      <c r="A300">
        <v>298</v>
      </c>
      <c r="B300" t="s">
        <v>118</v>
      </c>
      <c r="C300">
        <v>0</v>
      </c>
      <c r="D300" t="s">
        <v>30</v>
      </c>
      <c r="E300" s="1">
        <v>41784</v>
      </c>
      <c r="F300" t="s">
        <v>31</v>
      </c>
      <c r="G300" t="s">
        <v>32</v>
      </c>
      <c r="H300" t="s">
        <v>843</v>
      </c>
      <c r="I300" t="s">
        <v>33</v>
      </c>
      <c r="J300">
        <v>514</v>
      </c>
      <c r="K300">
        <v>0</v>
      </c>
      <c r="L300">
        <v>40</v>
      </c>
      <c r="M300" t="b">
        <v>0</v>
      </c>
      <c r="N300" t="s">
        <v>470</v>
      </c>
      <c r="O300">
        <v>15542</v>
      </c>
      <c r="Q300">
        <v>2014</v>
      </c>
      <c r="R300">
        <v>20</v>
      </c>
      <c r="S300" t="s">
        <v>36</v>
      </c>
      <c r="T300">
        <v>20</v>
      </c>
      <c r="U300" t="s">
        <v>844</v>
      </c>
      <c r="V300" t="s">
        <v>38</v>
      </c>
      <c r="W300" t="s">
        <v>39</v>
      </c>
      <c r="X300" t="s">
        <v>40</v>
      </c>
      <c r="Y300">
        <v>62789</v>
      </c>
      <c r="Z300">
        <v>0</v>
      </c>
      <c r="AA300" t="s">
        <v>41</v>
      </c>
      <c r="AB300">
        <v>48</v>
      </c>
      <c r="AC300">
        <v>461</v>
      </c>
      <c r="AD300" s="2">
        <v>48461</v>
      </c>
    </row>
    <row r="301" spans="1:30" x14ac:dyDescent="0.25">
      <c r="A301">
        <v>299</v>
      </c>
      <c r="B301" t="s">
        <v>42</v>
      </c>
      <c r="C301">
        <v>0</v>
      </c>
      <c r="D301" t="s">
        <v>30</v>
      </c>
      <c r="E301" s="1">
        <v>41777</v>
      </c>
      <c r="F301" t="s">
        <v>31</v>
      </c>
      <c r="G301" t="s">
        <v>627</v>
      </c>
      <c r="H301" t="s">
        <v>845</v>
      </c>
      <c r="I301" t="s">
        <v>33</v>
      </c>
      <c r="J301">
        <v>479</v>
      </c>
      <c r="K301">
        <v>0</v>
      </c>
      <c r="L301">
        <v>20</v>
      </c>
      <c r="M301" t="b">
        <v>0</v>
      </c>
      <c r="N301" t="s">
        <v>355</v>
      </c>
      <c r="O301">
        <v>16523</v>
      </c>
      <c r="Q301">
        <v>2014</v>
      </c>
      <c r="R301">
        <v>10</v>
      </c>
      <c r="S301" t="s">
        <v>599</v>
      </c>
      <c r="T301">
        <v>10</v>
      </c>
      <c r="U301" t="s">
        <v>846</v>
      </c>
      <c r="V301" t="s">
        <v>38</v>
      </c>
      <c r="W301" t="s">
        <v>39</v>
      </c>
      <c r="X301" t="s">
        <v>40</v>
      </c>
      <c r="Y301">
        <v>62756</v>
      </c>
      <c r="Z301">
        <v>0</v>
      </c>
      <c r="AA301" t="s">
        <v>41</v>
      </c>
      <c r="AB301">
        <v>48</v>
      </c>
      <c r="AC301">
        <v>461</v>
      </c>
      <c r="AD301" s="2">
        <v>48461</v>
      </c>
    </row>
    <row r="302" spans="1:30" x14ac:dyDescent="0.25">
      <c r="A302">
        <v>300</v>
      </c>
      <c r="B302" t="s">
        <v>42</v>
      </c>
      <c r="C302">
        <v>0</v>
      </c>
      <c r="D302" t="s">
        <v>30</v>
      </c>
      <c r="E302" s="1">
        <v>41774</v>
      </c>
      <c r="F302" t="s">
        <v>31</v>
      </c>
      <c r="G302" t="s">
        <v>83</v>
      </c>
      <c r="H302" t="s">
        <v>154</v>
      </c>
      <c r="I302" t="s">
        <v>33</v>
      </c>
      <c r="J302">
        <v>478</v>
      </c>
      <c r="K302">
        <v>0</v>
      </c>
      <c r="L302">
        <v>16</v>
      </c>
      <c r="M302" t="b">
        <v>0</v>
      </c>
      <c r="N302" t="s">
        <v>847</v>
      </c>
      <c r="O302">
        <v>16349</v>
      </c>
      <c r="Q302">
        <v>2014</v>
      </c>
      <c r="R302">
        <v>11</v>
      </c>
      <c r="S302" t="s">
        <v>46</v>
      </c>
      <c r="T302">
        <v>5</v>
      </c>
      <c r="U302" t="s">
        <v>848</v>
      </c>
      <c r="V302" t="s">
        <v>38</v>
      </c>
      <c r="W302" t="s">
        <v>39</v>
      </c>
      <c r="X302" t="s">
        <v>40</v>
      </c>
      <c r="Y302">
        <v>62755</v>
      </c>
      <c r="Z302">
        <v>0</v>
      </c>
      <c r="AA302" t="s">
        <v>41</v>
      </c>
      <c r="AB302">
        <v>48</v>
      </c>
      <c r="AC302">
        <v>461</v>
      </c>
      <c r="AD302" s="2">
        <v>48461</v>
      </c>
    </row>
    <row r="303" spans="1:30" x14ac:dyDescent="0.25">
      <c r="A303">
        <v>301</v>
      </c>
      <c r="B303" t="s">
        <v>42</v>
      </c>
      <c r="C303">
        <v>0</v>
      </c>
      <c r="D303" t="s">
        <v>30</v>
      </c>
      <c r="E303" s="1">
        <v>41752</v>
      </c>
      <c r="F303" t="s">
        <v>31</v>
      </c>
      <c r="G303" t="s">
        <v>627</v>
      </c>
      <c r="H303" t="s">
        <v>849</v>
      </c>
      <c r="I303" t="s">
        <v>850</v>
      </c>
      <c r="J303">
        <v>236</v>
      </c>
      <c r="K303">
        <v>0</v>
      </c>
      <c r="L303">
        <v>15</v>
      </c>
      <c r="M303" t="b">
        <v>0</v>
      </c>
      <c r="N303" t="s">
        <v>851</v>
      </c>
      <c r="O303">
        <v>15772</v>
      </c>
      <c r="Q303">
        <v>2014</v>
      </c>
      <c r="R303">
        <v>3</v>
      </c>
      <c r="S303" t="s">
        <v>852</v>
      </c>
      <c r="T303">
        <v>12</v>
      </c>
      <c r="U303" t="s">
        <v>853</v>
      </c>
      <c r="V303" t="s">
        <v>38</v>
      </c>
      <c r="W303" t="s">
        <v>39</v>
      </c>
      <c r="X303" t="s">
        <v>40</v>
      </c>
      <c r="Y303">
        <v>62536</v>
      </c>
      <c r="Z303">
        <v>0</v>
      </c>
      <c r="AA303" t="s">
        <v>41</v>
      </c>
      <c r="AB303">
        <v>48</v>
      </c>
      <c r="AC303">
        <v>461</v>
      </c>
      <c r="AD303" s="2">
        <v>48461</v>
      </c>
    </row>
    <row r="304" spans="1:30" x14ac:dyDescent="0.25">
      <c r="A304">
        <v>302</v>
      </c>
      <c r="B304" t="s">
        <v>42</v>
      </c>
      <c r="C304">
        <v>0</v>
      </c>
      <c r="D304" t="s">
        <v>30</v>
      </c>
      <c r="E304" s="1">
        <v>41749</v>
      </c>
      <c r="F304" t="s">
        <v>31</v>
      </c>
      <c r="G304" t="s">
        <v>83</v>
      </c>
      <c r="H304" t="s">
        <v>365</v>
      </c>
      <c r="I304" t="s">
        <v>33</v>
      </c>
      <c r="J304">
        <v>474</v>
      </c>
      <c r="K304">
        <v>0</v>
      </c>
      <c r="L304">
        <v>5</v>
      </c>
      <c r="M304" t="b">
        <v>0</v>
      </c>
      <c r="N304" t="s">
        <v>234</v>
      </c>
      <c r="O304">
        <v>17203</v>
      </c>
      <c r="Q304">
        <v>2014</v>
      </c>
      <c r="R304">
        <v>2</v>
      </c>
      <c r="S304" t="s">
        <v>367</v>
      </c>
      <c r="T304">
        <v>3</v>
      </c>
      <c r="U304" t="s">
        <v>854</v>
      </c>
      <c r="V304" t="s">
        <v>38</v>
      </c>
      <c r="W304" t="s">
        <v>39</v>
      </c>
      <c r="X304" t="s">
        <v>40</v>
      </c>
      <c r="Y304">
        <v>62751</v>
      </c>
      <c r="Z304">
        <v>0</v>
      </c>
      <c r="AA304" t="s">
        <v>41</v>
      </c>
      <c r="AB304">
        <v>48</v>
      </c>
      <c r="AC304">
        <v>461</v>
      </c>
      <c r="AD304" s="2">
        <v>48461</v>
      </c>
    </row>
    <row r="305" spans="1:30" x14ac:dyDescent="0.25">
      <c r="A305">
        <v>303</v>
      </c>
      <c r="B305" t="s">
        <v>77</v>
      </c>
      <c r="C305">
        <v>0</v>
      </c>
      <c r="D305" t="s">
        <v>30</v>
      </c>
      <c r="E305" s="1">
        <v>41744</v>
      </c>
      <c r="F305" t="s">
        <v>31</v>
      </c>
      <c r="G305" t="s">
        <v>32</v>
      </c>
      <c r="H305" t="s">
        <v>855</v>
      </c>
      <c r="I305" t="s">
        <v>33</v>
      </c>
      <c r="J305">
        <v>231</v>
      </c>
      <c r="K305">
        <v>0</v>
      </c>
      <c r="L305">
        <v>212</v>
      </c>
      <c r="M305" t="b">
        <v>0</v>
      </c>
      <c r="N305" t="s">
        <v>856</v>
      </c>
      <c r="O305">
        <v>12841</v>
      </c>
      <c r="Q305">
        <v>2014</v>
      </c>
      <c r="R305">
        <v>147</v>
      </c>
      <c r="S305" t="s">
        <v>146</v>
      </c>
      <c r="T305">
        <v>65</v>
      </c>
      <c r="U305" t="s">
        <v>857</v>
      </c>
      <c r="V305" t="s">
        <v>38</v>
      </c>
      <c r="W305" t="s">
        <v>39</v>
      </c>
      <c r="X305" t="s">
        <v>40</v>
      </c>
      <c r="Y305">
        <v>62531</v>
      </c>
      <c r="Z305">
        <v>0</v>
      </c>
      <c r="AA305" t="s">
        <v>41</v>
      </c>
      <c r="AB305">
        <v>48</v>
      </c>
      <c r="AC305">
        <v>461</v>
      </c>
      <c r="AD305" s="2">
        <v>48461</v>
      </c>
    </row>
    <row r="306" spans="1:30" x14ac:dyDescent="0.25">
      <c r="A306">
        <v>304</v>
      </c>
      <c r="B306" t="s">
        <v>77</v>
      </c>
      <c r="C306">
        <v>0</v>
      </c>
      <c r="D306" t="s">
        <v>30</v>
      </c>
      <c r="E306" s="1">
        <v>41736</v>
      </c>
      <c r="F306" t="s">
        <v>31</v>
      </c>
      <c r="G306" t="s">
        <v>83</v>
      </c>
      <c r="H306" t="s">
        <v>154</v>
      </c>
      <c r="I306" t="s">
        <v>33</v>
      </c>
      <c r="J306">
        <v>255</v>
      </c>
      <c r="K306">
        <v>0</v>
      </c>
      <c r="L306">
        <v>51</v>
      </c>
      <c r="M306" t="b">
        <v>0</v>
      </c>
      <c r="N306" t="s">
        <v>858</v>
      </c>
      <c r="O306">
        <v>16349</v>
      </c>
      <c r="Q306">
        <v>2014</v>
      </c>
      <c r="R306">
        <v>49</v>
      </c>
      <c r="S306" t="s">
        <v>46</v>
      </c>
      <c r="T306">
        <v>2</v>
      </c>
      <c r="U306" t="s">
        <v>859</v>
      </c>
      <c r="V306" t="s">
        <v>38</v>
      </c>
      <c r="W306" t="s">
        <v>39</v>
      </c>
      <c r="X306" t="s">
        <v>40</v>
      </c>
      <c r="Y306">
        <v>62555</v>
      </c>
      <c r="Z306">
        <v>0</v>
      </c>
      <c r="AA306" t="s">
        <v>41</v>
      </c>
      <c r="AB306">
        <v>48</v>
      </c>
      <c r="AC306">
        <v>461</v>
      </c>
      <c r="AD306" s="2">
        <v>48461</v>
      </c>
    </row>
    <row r="307" spans="1:30" x14ac:dyDescent="0.25">
      <c r="A307">
        <v>305</v>
      </c>
      <c r="B307" t="s">
        <v>42</v>
      </c>
      <c r="C307">
        <v>0</v>
      </c>
      <c r="D307" t="s">
        <v>30</v>
      </c>
      <c r="E307" s="1">
        <v>41735</v>
      </c>
      <c r="F307" t="s">
        <v>31</v>
      </c>
      <c r="G307" t="s">
        <v>83</v>
      </c>
      <c r="H307" t="s">
        <v>750</v>
      </c>
      <c r="I307" t="s">
        <v>33</v>
      </c>
      <c r="J307">
        <v>1409</v>
      </c>
      <c r="K307">
        <v>0</v>
      </c>
      <c r="L307">
        <v>20</v>
      </c>
      <c r="M307" t="b">
        <v>0</v>
      </c>
      <c r="N307" t="s">
        <v>860</v>
      </c>
      <c r="O307">
        <v>18419</v>
      </c>
      <c r="Q307">
        <v>2014</v>
      </c>
      <c r="R307">
        <v>0</v>
      </c>
      <c r="S307" t="s">
        <v>324</v>
      </c>
      <c r="T307">
        <v>20</v>
      </c>
      <c r="U307" t="s">
        <v>861</v>
      </c>
      <c r="V307" t="s">
        <v>38</v>
      </c>
      <c r="W307" t="s">
        <v>39</v>
      </c>
      <c r="X307" t="s">
        <v>40</v>
      </c>
      <c r="Y307">
        <v>63684</v>
      </c>
      <c r="Z307">
        <v>0</v>
      </c>
      <c r="AA307" t="s">
        <v>41</v>
      </c>
      <c r="AB307">
        <v>48</v>
      </c>
      <c r="AC307">
        <v>461</v>
      </c>
      <c r="AD307" s="2">
        <v>48461</v>
      </c>
    </row>
    <row r="308" spans="1:30" x14ac:dyDescent="0.25">
      <c r="A308">
        <v>306</v>
      </c>
      <c r="B308" t="s">
        <v>42</v>
      </c>
      <c r="C308">
        <v>0</v>
      </c>
      <c r="D308" t="s">
        <v>30</v>
      </c>
      <c r="E308" s="1">
        <v>41733</v>
      </c>
      <c r="F308" t="s">
        <v>31</v>
      </c>
      <c r="G308" t="s">
        <v>137</v>
      </c>
      <c r="H308" t="s">
        <v>862</v>
      </c>
      <c r="I308" t="s">
        <v>271</v>
      </c>
      <c r="J308">
        <v>257</v>
      </c>
      <c r="K308">
        <v>0</v>
      </c>
      <c r="L308">
        <v>35</v>
      </c>
      <c r="M308" t="b">
        <v>0</v>
      </c>
      <c r="N308" t="s">
        <v>470</v>
      </c>
      <c r="O308">
        <v>17147</v>
      </c>
      <c r="Q308">
        <v>2014</v>
      </c>
      <c r="R308">
        <v>5</v>
      </c>
      <c r="S308" t="s">
        <v>36</v>
      </c>
      <c r="T308">
        <v>30</v>
      </c>
      <c r="U308" t="s">
        <v>863</v>
      </c>
      <c r="V308" t="s">
        <v>38</v>
      </c>
      <c r="W308" t="s">
        <v>39</v>
      </c>
      <c r="X308" t="s">
        <v>40</v>
      </c>
      <c r="Y308">
        <v>62557</v>
      </c>
      <c r="Z308">
        <v>0</v>
      </c>
      <c r="AA308" t="s">
        <v>41</v>
      </c>
      <c r="AB308">
        <v>48</v>
      </c>
      <c r="AC308">
        <v>461</v>
      </c>
      <c r="AD308" s="2">
        <v>48461</v>
      </c>
    </row>
    <row r="309" spans="1:30" x14ac:dyDescent="0.25">
      <c r="A309">
        <v>307</v>
      </c>
      <c r="B309" t="s">
        <v>42</v>
      </c>
      <c r="C309">
        <v>0</v>
      </c>
      <c r="D309" t="s">
        <v>30</v>
      </c>
      <c r="E309" s="1">
        <v>41727</v>
      </c>
      <c r="F309" t="s">
        <v>31</v>
      </c>
      <c r="G309" t="s">
        <v>32</v>
      </c>
      <c r="H309" t="s">
        <v>365</v>
      </c>
      <c r="I309" t="s">
        <v>33</v>
      </c>
      <c r="J309">
        <v>228</v>
      </c>
      <c r="K309">
        <v>0</v>
      </c>
      <c r="L309">
        <v>7</v>
      </c>
      <c r="M309" t="b">
        <v>0</v>
      </c>
      <c r="N309" t="s">
        <v>355</v>
      </c>
      <c r="O309">
        <v>17203</v>
      </c>
      <c r="Q309">
        <v>2014</v>
      </c>
      <c r="R309">
        <v>3</v>
      </c>
      <c r="S309" t="s">
        <v>367</v>
      </c>
      <c r="T309">
        <v>4</v>
      </c>
      <c r="U309" t="s">
        <v>864</v>
      </c>
      <c r="V309" t="s">
        <v>38</v>
      </c>
      <c r="W309" t="s">
        <v>39</v>
      </c>
      <c r="X309" t="s">
        <v>40</v>
      </c>
      <c r="Y309">
        <v>62528</v>
      </c>
      <c r="Z309">
        <v>0</v>
      </c>
      <c r="AA309" t="s">
        <v>41</v>
      </c>
      <c r="AB309">
        <v>48</v>
      </c>
      <c r="AC309">
        <v>461</v>
      </c>
      <c r="AD309" s="2">
        <v>48461</v>
      </c>
    </row>
    <row r="310" spans="1:30" x14ac:dyDescent="0.25">
      <c r="A310">
        <v>308</v>
      </c>
      <c r="B310" t="s">
        <v>42</v>
      </c>
      <c r="C310">
        <v>0</v>
      </c>
      <c r="D310" t="s">
        <v>30</v>
      </c>
      <c r="E310" s="1">
        <v>41726</v>
      </c>
      <c r="F310" t="s">
        <v>31</v>
      </c>
      <c r="G310" t="s">
        <v>32</v>
      </c>
      <c r="H310" t="s">
        <v>865</v>
      </c>
      <c r="I310" t="s">
        <v>33</v>
      </c>
      <c r="J310">
        <v>258</v>
      </c>
      <c r="K310">
        <v>0</v>
      </c>
      <c r="L310">
        <v>10</v>
      </c>
      <c r="M310" t="b">
        <v>0</v>
      </c>
      <c r="N310" t="s">
        <v>866</v>
      </c>
      <c r="O310">
        <v>16341</v>
      </c>
      <c r="Q310">
        <v>2014</v>
      </c>
      <c r="R310">
        <v>1</v>
      </c>
      <c r="S310" t="s">
        <v>867</v>
      </c>
      <c r="T310">
        <v>9</v>
      </c>
      <c r="U310" t="s">
        <v>868</v>
      </c>
      <c r="V310" t="s">
        <v>38</v>
      </c>
      <c r="W310" t="s">
        <v>39</v>
      </c>
      <c r="X310" t="s">
        <v>38</v>
      </c>
      <c r="Y310">
        <v>62558</v>
      </c>
      <c r="Z310">
        <v>0</v>
      </c>
      <c r="AA310" t="s">
        <v>41</v>
      </c>
      <c r="AB310">
        <v>48</v>
      </c>
      <c r="AC310">
        <v>461</v>
      </c>
      <c r="AD310" s="2">
        <v>48461</v>
      </c>
    </row>
    <row r="311" spans="1:30" x14ac:dyDescent="0.25">
      <c r="A311">
        <v>309</v>
      </c>
      <c r="B311" t="s">
        <v>42</v>
      </c>
      <c r="C311">
        <v>0</v>
      </c>
      <c r="D311" t="s">
        <v>30</v>
      </c>
      <c r="E311" s="1">
        <v>41725</v>
      </c>
      <c r="F311" t="s">
        <v>31</v>
      </c>
      <c r="G311" t="s">
        <v>32</v>
      </c>
      <c r="H311" t="s">
        <v>869</v>
      </c>
      <c r="I311" t="s">
        <v>33</v>
      </c>
      <c r="J311">
        <v>261</v>
      </c>
      <c r="K311">
        <v>0</v>
      </c>
      <c r="L311">
        <v>40</v>
      </c>
      <c r="M311" t="b">
        <v>0</v>
      </c>
      <c r="N311" t="s">
        <v>870</v>
      </c>
      <c r="O311">
        <v>16499</v>
      </c>
      <c r="Q311">
        <v>2014</v>
      </c>
      <c r="R311">
        <v>10</v>
      </c>
      <c r="S311" t="s">
        <v>46</v>
      </c>
      <c r="T311">
        <v>30</v>
      </c>
      <c r="U311" t="s">
        <v>871</v>
      </c>
      <c r="V311" t="s">
        <v>38</v>
      </c>
      <c r="W311" t="s">
        <v>39</v>
      </c>
      <c r="X311" t="s">
        <v>40</v>
      </c>
      <c r="Y311">
        <v>62561</v>
      </c>
      <c r="Z311">
        <v>0</v>
      </c>
      <c r="AA311" t="s">
        <v>41</v>
      </c>
      <c r="AB311">
        <v>48</v>
      </c>
      <c r="AC311">
        <v>461</v>
      </c>
      <c r="AD311" s="2">
        <v>48461</v>
      </c>
    </row>
    <row r="312" spans="1:30" x14ac:dyDescent="0.25">
      <c r="A312">
        <v>310</v>
      </c>
      <c r="B312" t="s">
        <v>42</v>
      </c>
      <c r="C312">
        <v>0</v>
      </c>
      <c r="D312" t="s">
        <v>30</v>
      </c>
      <c r="E312" s="1">
        <v>41722</v>
      </c>
      <c r="F312" t="s">
        <v>31</v>
      </c>
      <c r="G312" t="s">
        <v>627</v>
      </c>
      <c r="H312" t="s">
        <v>154</v>
      </c>
      <c r="I312" t="s">
        <v>33</v>
      </c>
      <c r="J312">
        <v>263</v>
      </c>
      <c r="K312">
        <v>0</v>
      </c>
      <c r="L312">
        <v>10</v>
      </c>
      <c r="M312" t="b">
        <v>0</v>
      </c>
      <c r="N312" t="s">
        <v>872</v>
      </c>
      <c r="O312">
        <v>16349</v>
      </c>
      <c r="Q312">
        <v>2014</v>
      </c>
      <c r="R312">
        <v>1</v>
      </c>
      <c r="S312" t="s">
        <v>46</v>
      </c>
      <c r="T312">
        <v>9</v>
      </c>
      <c r="U312" t="s">
        <v>873</v>
      </c>
      <c r="V312" t="s">
        <v>38</v>
      </c>
      <c r="W312" t="s">
        <v>39</v>
      </c>
      <c r="X312" t="s">
        <v>40</v>
      </c>
      <c r="Y312">
        <v>62563</v>
      </c>
      <c r="Z312">
        <v>0</v>
      </c>
      <c r="AA312" t="s">
        <v>41</v>
      </c>
      <c r="AB312">
        <v>48</v>
      </c>
      <c r="AC312">
        <v>461</v>
      </c>
      <c r="AD312" s="2">
        <v>48461</v>
      </c>
    </row>
    <row r="313" spans="1:30" x14ac:dyDescent="0.25">
      <c r="A313">
        <v>311</v>
      </c>
      <c r="B313" t="s">
        <v>42</v>
      </c>
      <c r="C313">
        <v>0</v>
      </c>
      <c r="D313" t="s">
        <v>30</v>
      </c>
      <c r="E313" s="1">
        <v>41722</v>
      </c>
      <c r="F313" t="s">
        <v>31</v>
      </c>
      <c r="G313" t="s">
        <v>32</v>
      </c>
      <c r="H313" t="s">
        <v>874</v>
      </c>
      <c r="I313" t="s">
        <v>33</v>
      </c>
      <c r="J313">
        <v>226</v>
      </c>
      <c r="K313">
        <v>0</v>
      </c>
      <c r="L313">
        <v>350</v>
      </c>
      <c r="M313" t="b">
        <v>0</v>
      </c>
      <c r="N313" t="s">
        <v>305</v>
      </c>
      <c r="O313">
        <v>17543</v>
      </c>
      <c r="Q313">
        <v>2014</v>
      </c>
      <c r="R313">
        <v>75</v>
      </c>
      <c r="S313" t="s">
        <v>324</v>
      </c>
      <c r="T313">
        <v>275</v>
      </c>
      <c r="U313" t="s">
        <v>875</v>
      </c>
      <c r="V313" t="s">
        <v>38</v>
      </c>
      <c r="W313" t="s">
        <v>39</v>
      </c>
      <c r="X313" t="s">
        <v>40</v>
      </c>
      <c r="Y313">
        <v>62526</v>
      </c>
      <c r="Z313">
        <v>0</v>
      </c>
      <c r="AA313" t="s">
        <v>41</v>
      </c>
      <c r="AB313">
        <v>48</v>
      </c>
      <c r="AC313">
        <v>461</v>
      </c>
      <c r="AD313" s="2">
        <v>48461</v>
      </c>
    </row>
    <row r="314" spans="1:30" x14ac:dyDescent="0.25">
      <c r="A314">
        <v>312</v>
      </c>
      <c r="B314" t="s">
        <v>42</v>
      </c>
      <c r="C314">
        <v>0</v>
      </c>
      <c r="D314" t="s">
        <v>30</v>
      </c>
      <c r="E314" s="1">
        <v>41721</v>
      </c>
      <c r="F314" t="s">
        <v>31</v>
      </c>
      <c r="G314" t="s">
        <v>32</v>
      </c>
      <c r="H314" t="s">
        <v>876</v>
      </c>
      <c r="I314" t="s">
        <v>43</v>
      </c>
      <c r="J314">
        <v>95</v>
      </c>
      <c r="K314">
        <v>0</v>
      </c>
      <c r="L314">
        <v>74</v>
      </c>
      <c r="M314" t="b">
        <v>0</v>
      </c>
      <c r="N314" t="s">
        <v>470</v>
      </c>
      <c r="O314">
        <v>18255</v>
      </c>
      <c r="Q314">
        <v>2014</v>
      </c>
      <c r="R314">
        <v>64</v>
      </c>
      <c r="S314" t="s">
        <v>877</v>
      </c>
      <c r="T314">
        <v>10</v>
      </c>
      <c r="U314" t="s">
        <v>878</v>
      </c>
      <c r="V314" t="s">
        <v>38</v>
      </c>
      <c r="W314" t="s">
        <v>39</v>
      </c>
      <c r="X314" t="s">
        <v>40</v>
      </c>
      <c r="Y314">
        <v>62399</v>
      </c>
      <c r="Z314">
        <v>0</v>
      </c>
      <c r="AA314" t="s">
        <v>41</v>
      </c>
      <c r="AB314">
        <v>48</v>
      </c>
      <c r="AC314">
        <v>461</v>
      </c>
      <c r="AD314" s="2">
        <v>48461</v>
      </c>
    </row>
    <row r="315" spans="1:30" x14ac:dyDescent="0.25">
      <c r="A315">
        <v>313</v>
      </c>
      <c r="B315" t="s">
        <v>42</v>
      </c>
      <c r="C315">
        <v>0</v>
      </c>
      <c r="D315" t="s">
        <v>30</v>
      </c>
      <c r="E315" s="1">
        <v>41706</v>
      </c>
      <c r="F315" t="s">
        <v>31</v>
      </c>
      <c r="G315" t="s">
        <v>32</v>
      </c>
      <c r="H315" t="s">
        <v>703</v>
      </c>
      <c r="I315" t="s">
        <v>33</v>
      </c>
      <c r="J315">
        <v>149</v>
      </c>
      <c r="K315">
        <v>0</v>
      </c>
      <c r="L315">
        <v>300</v>
      </c>
      <c r="M315" t="b">
        <v>0</v>
      </c>
      <c r="N315" t="s">
        <v>355</v>
      </c>
      <c r="O315">
        <v>16339</v>
      </c>
      <c r="Q315">
        <v>2014</v>
      </c>
      <c r="R315">
        <v>30</v>
      </c>
      <c r="S315" t="s">
        <v>36</v>
      </c>
      <c r="T315">
        <v>270</v>
      </c>
      <c r="U315" t="s">
        <v>879</v>
      </c>
      <c r="V315" t="s">
        <v>38</v>
      </c>
      <c r="W315" t="s">
        <v>39</v>
      </c>
      <c r="X315" t="s">
        <v>40</v>
      </c>
      <c r="Y315">
        <v>62452</v>
      </c>
      <c r="Z315">
        <v>0</v>
      </c>
      <c r="AA315" t="s">
        <v>41</v>
      </c>
      <c r="AB315">
        <v>48</v>
      </c>
      <c r="AC315">
        <v>461</v>
      </c>
      <c r="AD315" s="2">
        <v>48461</v>
      </c>
    </row>
    <row r="316" spans="1:30" x14ac:dyDescent="0.25">
      <c r="A316">
        <v>314</v>
      </c>
      <c r="B316" t="s">
        <v>42</v>
      </c>
      <c r="C316">
        <v>0</v>
      </c>
      <c r="D316" t="s">
        <v>30</v>
      </c>
      <c r="E316" s="1">
        <v>41699</v>
      </c>
      <c r="F316" t="s">
        <v>31</v>
      </c>
      <c r="G316" t="s">
        <v>32</v>
      </c>
      <c r="H316" t="s">
        <v>154</v>
      </c>
      <c r="I316" t="s">
        <v>33</v>
      </c>
      <c r="J316">
        <v>157</v>
      </c>
      <c r="K316">
        <v>0</v>
      </c>
      <c r="L316">
        <v>40</v>
      </c>
      <c r="M316" t="b">
        <v>0</v>
      </c>
      <c r="N316" t="s">
        <v>305</v>
      </c>
      <c r="O316">
        <v>16349</v>
      </c>
      <c r="Q316">
        <v>2014</v>
      </c>
      <c r="R316">
        <v>15</v>
      </c>
      <c r="S316" t="s">
        <v>46</v>
      </c>
      <c r="T316">
        <v>25</v>
      </c>
      <c r="U316" t="s">
        <v>880</v>
      </c>
      <c r="V316" t="s">
        <v>38</v>
      </c>
      <c r="W316" t="s">
        <v>39</v>
      </c>
      <c r="X316" t="s">
        <v>40</v>
      </c>
      <c r="Y316">
        <v>62460</v>
      </c>
      <c r="Z316">
        <v>0</v>
      </c>
      <c r="AA316" t="s">
        <v>41</v>
      </c>
      <c r="AB316">
        <v>48</v>
      </c>
      <c r="AC316">
        <v>461</v>
      </c>
      <c r="AD316" s="2">
        <v>48461</v>
      </c>
    </row>
    <row r="317" spans="1:30" x14ac:dyDescent="0.25">
      <c r="A317">
        <v>315</v>
      </c>
      <c r="B317" t="s">
        <v>77</v>
      </c>
      <c r="C317">
        <v>0</v>
      </c>
      <c r="D317" t="s">
        <v>30</v>
      </c>
      <c r="E317" s="1">
        <v>41694</v>
      </c>
      <c r="F317" t="s">
        <v>31</v>
      </c>
      <c r="G317" t="s">
        <v>137</v>
      </c>
      <c r="H317" t="s">
        <v>881</v>
      </c>
      <c r="I317" t="s">
        <v>53</v>
      </c>
      <c r="J317">
        <v>201</v>
      </c>
      <c r="K317">
        <v>0</v>
      </c>
      <c r="L317">
        <v>9</v>
      </c>
      <c r="M317" t="b">
        <v>0</v>
      </c>
      <c r="N317" t="s">
        <v>470</v>
      </c>
      <c r="O317">
        <v>0</v>
      </c>
      <c r="Q317">
        <v>2014</v>
      </c>
      <c r="R317">
        <v>7</v>
      </c>
      <c r="S317" t="s">
        <v>127</v>
      </c>
      <c r="T317">
        <v>2</v>
      </c>
      <c r="U317" t="s">
        <v>882</v>
      </c>
      <c r="V317" t="s">
        <v>38</v>
      </c>
      <c r="W317" t="s">
        <v>64</v>
      </c>
      <c r="X317" t="s">
        <v>82</v>
      </c>
      <c r="Y317">
        <v>62502</v>
      </c>
      <c r="Z317">
        <v>0</v>
      </c>
      <c r="AA317" t="s">
        <v>41</v>
      </c>
      <c r="AB317">
        <v>48</v>
      </c>
      <c r="AC317">
        <v>461</v>
      </c>
      <c r="AD317" s="2">
        <v>48461</v>
      </c>
    </row>
    <row r="318" spans="1:30" x14ac:dyDescent="0.25">
      <c r="A318">
        <v>316</v>
      </c>
      <c r="B318" t="s">
        <v>42</v>
      </c>
      <c r="C318">
        <v>0</v>
      </c>
      <c r="D318" t="s">
        <v>30</v>
      </c>
      <c r="E318" s="1">
        <v>41689</v>
      </c>
      <c r="F318" t="s">
        <v>31</v>
      </c>
      <c r="G318" t="s">
        <v>32</v>
      </c>
      <c r="H318" t="s">
        <v>883</v>
      </c>
      <c r="I318" t="s">
        <v>33</v>
      </c>
      <c r="J318">
        <v>199</v>
      </c>
      <c r="K318">
        <v>0</v>
      </c>
      <c r="L318">
        <v>453</v>
      </c>
      <c r="M318" t="b">
        <v>0</v>
      </c>
      <c r="N318" t="s">
        <v>488</v>
      </c>
      <c r="O318">
        <v>16220</v>
      </c>
      <c r="Q318">
        <v>2014</v>
      </c>
      <c r="R318">
        <v>453</v>
      </c>
      <c r="S318" t="s">
        <v>599</v>
      </c>
      <c r="T318">
        <v>0</v>
      </c>
      <c r="U318" t="s">
        <v>884</v>
      </c>
      <c r="V318" t="s">
        <v>38</v>
      </c>
      <c r="W318" t="s">
        <v>39</v>
      </c>
      <c r="X318" t="s">
        <v>40</v>
      </c>
      <c r="Y318">
        <v>62500</v>
      </c>
      <c r="Z318">
        <v>0</v>
      </c>
      <c r="AA318" t="s">
        <v>41</v>
      </c>
      <c r="AB318">
        <v>48</v>
      </c>
      <c r="AC318">
        <v>461</v>
      </c>
      <c r="AD318" s="2">
        <v>48461</v>
      </c>
    </row>
    <row r="319" spans="1:30" x14ac:dyDescent="0.25">
      <c r="A319">
        <v>317</v>
      </c>
      <c r="B319" t="s">
        <v>42</v>
      </c>
      <c r="C319">
        <v>0</v>
      </c>
      <c r="D319" t="s">
        <v>30</v>
      </c>
      <c r="E319" s="1">
        <v>41688</v>
      </c>
      <c r="F319" t="s">
        <v>31</v>
      </c>
      <c r="G319" t="s">
        <v>32</v>
      </c>
      <c r="H319" t="s">
        <v>885</v>
      </c>
      <c r="I319" t="s">
        <v>349</v>
      </c>
      <c r="J319">
        <v>107</v>
      </c>
      <c r="K319">
        <v>49940</v>
      </c>
      <c r="L319">
        <v>231</v>
      </c>
      <c r="M319" t="b">
        <v>0</v>
      </c>
      <c r="N319" t="s">
        <v>470</v>
      </c>
      <c r="O319">
        <v>0</v>
      </c>
      <c r="Q319">
        <v>2014</v>
      </c>
      <c r="R319">
        <v>231</v>
      </c>
      <c r="S319" t="s">
        <v>625</v>
      </c>
      <c r="T319">
        <v>0</v>
      </c>
      <c r="U319" t="s">
        <v>886</v>
      </c>
      <c r="V319" t="s">
        <v>38</v>
      </c>
      <c r="W319" t="s">
        <v>39</v>
      </c>
      <c r="X319" t="s">
        <v>40</v>
      </c>
      <c r="Y319">
        <v>62410</v>
      </c>
      <c r="Z319">
        <v>0</v>
      </c>
      <c r="AA319" t="s">
        <v>41</v>
      </c>
      <c r="AB319">
        <v>48</v>
      </c>
      <c r="AC319">
        <v>461</v>
      </c>
      <c r="AD319" s="2">
        <v>48461</v>
      </c>
    </row>
    <row r="320" spans="1:30" x14ac:dyDescent="0.25">
      <c r="A320">
        <v>318</v>
      </c>
      <c r="B320" t="s">
        <v>42</v>
      </c>
      <c r="C320">
        <v>0</v>
      </c>
      <c r="D320" t="s">
        <v>30</v>
      </c>
      <c r="E320" s="1">
        <v>41683</v>
      </c>
      <c r="F320" t="s">
        <v>31</v>
      </c>
      <c r="G320" t="s">
        <v>137</v>
      </c>
      <c r="H320" t="s">
        <v>887</v>
      </c>
      <c r="I320" t="s">
        <v>53</v>
      </c>
      <c r="J320">
        <v>147</v>
      </c>
      <c r="K320">
        <v>0</v>
      </c>
      <c r="L320">
        <v>15</v>
      </c>
      <c r="M320" t="b">
        <v>0</v>
      </c>
      <c r="N320" t="s">
        <v>888</v>
      </c>
      <c r="O320">
        <v>0</v>
      </c>
      <c r="Q320">
        <v>2014</v>
      </c>
      <c r="R320">
        <v>15</v>
      </c>
      <c r="S320" t="s">
        <v>647</v>
      </c>
      <c r="T320">
        <v>0</v>
      </c>
      <c r="U320" t="s">
        <v>889</v>
      </c>
      <c r="V320" t="s">
        <v>38</v>
      </c>
      <c r="W320" t="s">
        <v>39</v>
      </c>
      <c r="X320" t="s">
        <v>38</v>
      </c>
      <c r="Y320">
        <v>62450</v>
      </c>
      <c r="Z320">
        <v>0</v>
      </c>
      <c r="AA320" t="s">
        <v>41</v>
      </c>
      <c r="AB320">
        <v>48</v>
      </c>
      <c r="AC320">
        <v>461</v>
      </c>
      <c r="AD320" s="2">
        <v>48461</v>
      </c>
    </row>
    <row r="321" spans="1:30" x14ac:dyDescent="0.25">
      <c r="A321">
        <v>319</v>
      </c>
      <c r="B321" t="s">
        <v>42</v>
      </c>
      <c r="C321">
        <v>0</v>
      </c>
      <c r="D321" t="s">
        <v>30</v>
      </c>
      <c r="E321" s="1">
        <v>41682</v>
      </c>
      <c r="F321" t="s">
        <v>31</v>
      </c>
      <c r="G321" t="s">
        <v>32</v>
      </c>
      <c r="H321" t="s">
        <v>890</v>
      </c>
      <c r="I321" t="s">
        <v>891</v>
      </c>
      <c r="J321">
        <v>197</v>
      </c>
      <c r="K321">
        <v>0</v>
      </c>
      <c r="L321">
        <v>14</v>
      </c>
      <c r="M321" t="b">
        <v>0</v>
      </c>
      <c r="N321" t="s">
        <v>488</v>
      </c>
      <c r="O321">
        <v>5929</v>
      </c>
      <c r="Q321">
        <v>2014</v>
      </c>
      <c r="R321">
        <v>4</v>
      </c>
      <c r="S321" t="s">
        <v>61</v>
      </c>
      <c r="T321">
        <v>10</v>
      </c>
      <c r="U321" t="s">
        <v>892</v>
      </c>
      <c r="V321" t="s">
        <v>38</v>
      </c>
      <c r="W321" t="s">
        <v>39</v>
      </c>
      <c r="X321" t="s">
        <v>40</v>
      </c>
      <c r="Y321">
        <v>62498</v>
      </c>
      <c r="Z321">
        <v>0</v>
      </c>
      <c r="AA321" t="s">
        <v>41</v>
      </c>
      <c r="AB321">
        <v>48</v>
      </c>
      <c r="AC321">
        <v>461</v>
      </c>
      <c r="AD321" s="2">
        <v>48461</v>
      </c>
    </row>
    <row r="322" spans="1:30" x14ac:dyDescent="0.25">
      <c r="A322">
        <v>320</v>
      </c>
      <c r="B322" t="s">
        <v>48</v>
      </c>
      <c r="C322">
        <v>0</v>
      </c>
      <c r="D322" t="s">
        <v>30</v>
      </c>
      <c r="E322" s="1">
        <v>41674</v>
      </c>
      <c r="F322" t="s">
        <v>31</v>
      </c>
      <c r="G322" t="s">
        <v>83</v>
      </c>
      <c r="H322" t="s">
        <v>893</v>
      </c>
      <c r="I322" t="s">
        <v>894</v>
      </c>
      <c r="J322">
        <v>194</v>
      </c>
      <c r="K322">
        <v>0</v>
      </c>
      <c r="L322">
        <v>6</v>
      </c>
      <c r="M322" t="b">
        <v>0</v>
      </c>
      <c r="N322" t="s">
        <v>470</v>
      </c>
      <c r="O322">
        <v>2492</v>
      </c>
      <c r="Q322">
        <v>2014</v>
      </c>
      <c r="R322">
        <v>2</v>
      </c>
      <c r="S322" t="s">
        <v>895</v>
      </c>
      <c r="T322">
        <v>4</v>
      </c>
      <c r="U322" t="s">
        <v>896</v>
      </c>
      <c r="V322" t="s">
        <v>38</v>
      </c>
      <c r="W322" t="s">
        <v>39</v>
      </c>
      <c r="X322" t="s">
        <v>40</v>
      </c>
      <c r="Y322">
        <v>62495</v>
      </c>
      <c r="Z322">
        <v>0</v>
      </c>
      <c r="AA322" t="s">
        <v>41</v>
      </c>
      <c r="AB322">
        <v>48</v>
      </c>
      <c r="AC322">
        <v>461</v>
      </c>
      <c r="AD322" s="2">
        <v>48461</v>
      </c>
    </row>
    <row r="323" spans="1:30" x14ac:dyDescent="0.25">
      <c r="A323">
        <v>321</v>
      </c>
      <c r="B323" t="s">
        <v>118</v>
      </c>
      <c r="C323">
        <v>0</v>
      </c>
      <c r="D323" t="s">
        <v>30</v>
      </c>
      <c r="E323" s="1">
        <v>41668</v>
      </c>
      <c r="F323" t="s">
        <v>31</v>
      </c>
      <c r="G323" t="s">
        <v>83</v>
      </c>
      <c r="H323" t="s">
        <v>154</v>
      </c>
      <c r="I323" t="s">
        <v>33</v>
      </c>
      <c r="J323">
        <v>192</v>
      </c>
      <c r="K323">
        <v>0</v>
      </c>
      <c r="L323">
        <v>5</v>
      </c>
      <c r="M323" t="b">
        <v>0</v>
      </c>
      <c r="N323" t="s">
        <v>470</v>
      </c>
      <c r="O323">
        <v>16349</v>
      </c>
      <c r="Q323">
        <v>2014</v>
      </c>
      <c r="R323">
        <v>4</v>
      </c>
      <c r="S323" t="s">
        <v>46</v>
      </c>
      <c r="T323">
        <v>1</v>
      </c>
      <c r="U323" t="s">
        <v>897</v>
      </c>
      <c r="V323" t="s">
        <v>38</v>
      </c>
      <c r="W323" t="s">
        <v>39</v>
      </c>
      <c r="X323" t="s">
        <v>40</v>
      </c>
      <c r="Y323">
        <v>62493</v>
      </c>
      <c r="Z323">
        <v>0</v>
      </c>
      <c r="AA323" t="s">
        <v>41</v>
      </c>
      <c r="AB323">
        <v>48</v>
      </c>
      <c r="AC323">
        <v>461</v>
      </c>
      <c r="AD323" s="2">
        <v>48461</v>
      </c>
    </row>
    <row r="324" spans="1:30" x14ac:dyDescent="0.25">
      <c r="A324">
        <v>322</v>
      </c>
      <c r="B324" t="s">
        <v>42</v>
      </c>
      <c r="C324">
        <v>0</v>
      </c>
      <c r="D324" t="s">
        <v>30</v>
      </c>
      <c r="E324" s="1">
        <v>41664</v>
      </c>
      <c r="F324" t="s">
        <v>31</v>
      </c>
      <c r="G324" t="s">
        <v>32</v>
      </c>
      <c r="H324" t="s">
        <v>365</v>
      </c>
      <c r="I324" t="s">
        <v>33</v>
      </c>
      <c r="J324">
        <v>191</v>
      </c>
      <c r="K324">
        <v>0</v>
      </c>
      <c r="L324">
        <v>14</v>
      </c>
      <c r="M324" t="b">
        <v>0</v>
      </c>
      <c r="N324" t="s">
        <v>600</v>
      </c>
      <c r="O324">
        <v>17203</v>
      </c>
      <c r="Q324">
        <v>2014</v>
      </c>
      <c r="R324">
        <v>4</v>
      </c>
      <c r="S324" t="s">
        <v>367</v>
      </c>
      <c r="T324">
        <v>10</v>
      </c>
      <c r="U324" t="s">
        <v>898</v>
      </c>
      <c r="V324" t="s">
        <v>38</v>
      </c>
      <c r="W324" t="s">
        <v>39</v>
      </c>
      <c r="X324" t="s">
        <v>40</v>
      </c>
      <c r="Y324">
        <v>62492</v>
      </c>
      <c r="Z324">
        <v>0</v>
      </c>
      <c r="AA324" t="s">
        <v>41</v>
      </c>
      <c r="AB324">
        <v>48</v>
      </c>
      <c r="AC324">
        <v>461</v>
      </c>
      <c r="AD324" s="2">
        <v>48461</v>
      </c>
    </row>
    <row r="325" spans="1:30" x14ac:dyDescent="0.25">
      <c r="A325">
        <v>323</v>
      </c>
      <c r="B325" t="s">
        <v>48</v>
      </c>
      <c r="C325">
        <v>0</v>
      </c>
      <c r="D325" t="s">
        <v>30</v>
      </c>
      <c r="E325" s="1">
        <v>41651</v>
      </c>
      <c r="F325" t="s">
        <v>31</v>
      </c>
      <c r="G325" t="s">
        <v>32</v>
      </c>
      <c r="H325" t="s">
        <v>899</v>
      </c>
      <c r="I325" t="s">
        <v>53</v>
      </c>
      <c r="J325">
        <v>44</v>
      </c>
      <c r="K325">
        <v>0</v>
      </c>
      <c r="L325">
        <v>8</v>
      </c>
      <c r="M325" t="b">
        <v>0</v>
      </c>
      <c r="N325" t="s">
        <v>470</v>
      </c>
      <c r="O325">
        <v>0</v>
      </c>
      <c r="Q325">
        <v>2014</v>
      </c>
      <c r="R325">
        <v>6</v>
      </c>
      <c r="S325" t="s">
        <v>127</v>
      </c>
      <c r="T325">
        <v>2</v>
      </c>
      <c r="U325" t="s">
        <v>900</v>
      </c>
      <c r="V325" t="s">
        <v>38</v>
      </c>
      <c r="W325" t="s">
        <v>39</v>
      </c>
      <c r="X325" t="s">
        <v>38</v>
      </c>
      <c r="Y325">
        <v>62348</v>
      </c>
      <c r="Z325">
        <v>0</v>
      </c>
      <c r="AA325" t="s">
        <v>41</v>
      </c>
      <c r="AB325">
        <v>48</v>
      </c>
      <c r="AC325">
        <v>461</v>
      </c>
      <c r="AD325" s="2">
        <v>48461</v>
      </c>
    </row>
    <row r="326" spans="1:30" x14ac:dyDescent="0.25">
      <c r="A326">
        <v>324</v>
      </c>
      <c r="B326" t="s">
        <v>48</v>
      </c>
      <c r="C326">
        <v>0</v>
      </c>
      <c r="D326" t="s">
        <v>30</v>
      </c>
      <c r="E326" s="1">
        <v>41650</v>
      </c>
      <c r="F326" t="s">
        <v>31</v>
      </c>
      <c r="G326" t="s">
        <v>32</v>
      </c>
      <c r="H326" t="s">
        <v>365</v>
      </c>
      <c r="I326" t="s">
        <v>33</v>
      </c>
      <c r="J326">
        <v>188</v>
      </c>
      <c r="K326">
        <v>0</v>
      </c>
      <c r="L326">
        <v>10</v>
      </c>
      <c r="M326" t="b">
        <v>0</v>
      </c>
      <c r="N326" t="s">
        <v>488</v>
      </c>
      <c r="O326">
        <v>17203</v>
      </c>
      <c r="Q326">
        <v>2014</v>
      </c>
      <c r="R326">
        <v>4</v>
      </c>
      <c r="S326" t="s">
        <v>367</v>
      </c>
      <c r="T326">
        <v>6</v>
      </c>
      <c r="U326" t="s">
        <v>901</v>
      </c>
      <c r="V326" t="s">
        <v>38</v>
      </c>
      <c r="W326" t="s">
        <v>39</v>
      </c>
      <c r="X326" t="s">
        <v>40</v>
      </c>
      <c r="Y326">
        <v>62489</v>
      </c>
      <c r="Z326">
        <v>0</v>
      </c>
      <c r="AA326" t="s">
        <v>41</v>
      </c>
      <c r="AB326">
        <v>48</v>
      </c>
      <c r="AC326">
        <v>461</v>
      </c>
      <c r="AD326" s="2">
        <v>48461</v>
      </c>
    </row>
    <row r="327" spans="1:30" x14ac:dyDescent="0.25">
      <c r="A327">
        <v>325</v>
      </c>
      <c r="B327" t="s">
        <v>77</v>
      </c>
      <c r="C327">
        <v>0</v>
      </c>
      <c r="D327" t="s">
        <v>30</v>
      </c>
      <c r="E327" s="1">
        <v>41649</v>
      </c>
      <c r="F327" t="s">
        <v>31</v>
      </c>
      <c r="G327" t="s">
        <v>137</v>
      </c>
      <c r="H327" t="s">
        <v>899</v>
      </c>
      <c r="I327" t="s">
        <v>53</v>
      </c>
      <c r="J327">
        <v>45</v>
      </c>
      <c r="K327">
        <v>0</v>
      </c>
      <c r="L327">
        <v>30</v>
      </c>
      <c r="M327" t="b">
        <v>0</v>
      </c>
      <c r="N327" t="s">
        <v>902</v>
      </c>
      <c r="O327">
        <v>0</v>
      </c>
      <c r="Q327">
        <v>2014</v>
      </c>
      <c r="R327">
        <v>30</v>
      </c>
      <c r="S327" t="s">
        <v>376</v>
      </c>
      <c r="T327">
        <v>0</v>
      </c>
      <c r="U327" t="s">
        <v>903</v>
      </c>
      <c r="V327" t="s">
        <v>38</v>
      </c>
      <c r="W327" t="s">
        <v>39</v>
      </c>
      <c r="X327" t="s">
        <v>82</v>
      </c>
      <c r="Y327">
        <v>62349</v>
      </c>
      <c r="Z327">
        <v>0</v>
      </c>
      <c r="AA327" t="s">
        <v>41</v>
      </c>
      <c r="AB327">
        <v>48</v>
      </c>
      <c r="AC327">
        <v>461</v>
      </c>
      <c r="AD327" s="2">
        <v>48461</v>
      </c>
    </row>
    <row r="328" spans="1:30" x14ac:dyDescent="0.25">
      <c r="A328">
        <v>326</v>
      </c>
      <c r="B328" t="s">
        <v>77</v>
      </c>
      <c r="C328">
        <v>0</v>
      </c>
      <c r="D328" t="s">
        <v>30</v>
      </c>
      <c r="E328" s="1">
        <v>42366</v>
      </c>
      <c r="F328" t="s">
        <v>31</v>
      </c>
      <c r="G328" t="s">
        <v>32</v>
      </c>
      <c r="H328" t="s">
        <v>33</v>
      </c>
      <c r="J328">
        <v>1416</v>
      </c>
      <c r="K328">
        <v>0</v>
      </c>
      <c r="L328">
        <v>16</v>
      </c>
      <c r="N328" t="s">
        <v>365</v>
      </c>
      <c r="O328">
        <v>17203</v>
      </c>
      <c r="P328" t="s">
        <v>904</v>
      </c>
      <c r="Q328">
        <v>2015</v>
      </c>
      <c r="R328">
        <v>6</v>
      </c>
      <c r="S328" t="s">
        <v>367</v>
      </c>
      <c r="T328">
        <v>10</v>
      </c>
      <c r="U328" t="s">
        <v>905</v>
      </c>
      <c r="V328" t="s">
        <v>38</v>
      </c>
      <c r="W328" t="s">
        <v>39</v>
      </c>
      <c r="X328" t="s">
        <v>40</v>
      </c>
      <c r="Z328" t="s">
        <v>41</v>
      </c>
      <c r="AB328">
        <v>48</v>
      </c>
      <c r="AC328">
        <v>461</v>
      </c>
      <c r="AD328" s="2">
        <v>48461</v>
      </c>
    </row>
    <row r="329" spans="1:30" x14ac:dyDescent="0.25">
      <c r="A329">
        <v>327</v>
      </c>
      <c r="B329" t="s">
        <v>42</v>
      </c>
      <c r="C329">
        <v>0</v>
      </c>
      <c r="D329" t="s">
        <v>30</v>
      </c>
      <c r="E329" s="1">
        <v>42354</v>
      </c>
      <c r="F329" t="s">
        <v>31</v>
      </c>
      <c r="G329" t="s">
        <v>32</v>
      </c>
      <c r="H329" t="s">
        <v>158</v>
      </c>
      <c r="J329">
        <v>1360</v>
      </c>
      <c r="K329">
        <v>0</v>
      </c>
      <c r="L329">
        <v>20</v>
      </c>
      <c r="N329" t="s">
        <v>906</v>
      </c>
      <c r="O329">
        <v>14935</v>
      </c>
      <c r="P329" t="s">
        <v>907</v>
      </c>
      <c r="Q329">
        <v>2015</v>
      </c>
      <c r="R329">
        <v>2</v>
      </c>
      <c r="S329" t="s">
        <v>908</v>
      </c>
      <c r="T329">
        <v>18</v>
      </c>
      <c r="U329" t="s">
        <v>909</v>
      </c>
      <c r="V329" t="s">
        <v>38</v>
      </c>
      <c r="W329" t="s">
        <v>39</v>
      </c>
      <c r="X329" t="s">
        <v>40</v>
      </c>
      <c r="Z329" t="s">
        <v>41</v>
      </c>
      <c r="AB329">
        <v>48</v>
      </c>
      <c r="AC329">
        <v>461</v>
      </c>
      <c r="AD329" s="2">
        <v>48461</v>
      </c>
    </row>
    <row r="330" spans="1:30" x14ac:dyDescent="0.25">
      <c r="A330">
        <v>328</v>
      </c>
      <c r="B330" t="s">
        <v>42</v>
      </c>
      <c r="C330">
        <v>0</v>
      </c>
      <c r="D330" t="s">
        <v>30</v>
      </c>
      <c r="E330" s="1">
        <v>42354</v>
      </c>
      <c r="F330" t="s">
        <v>31</v>
      </c>
      <c r="G330" t="s">
        <v>32</v>
      </c>
      <c r="H330" t="s">
        <v>33</v>
      </c>
      <c r="J330">
        <v>1412</v>
      </c>
      <c r="K330">
        <v>0</v>
      </c>
      <c r="L330">
        <v>209</v>
      </c>
      <c r="N330" t="s">
        <v>910</v>
      </c>
      <c r="O330">
        <v>16090</v>
      </c>
      <c r="P330" t="s">
        <v>911</v>
      </c>
      <c r="Q330">
        <v>2015</v>
      </c>
      <c r="R330">
        <v>70</v>
      </c>
      <c r="S330" t="s">
        <v>95</v>
      </c>
      <c r="T330">
        <v>139</v>
      </c>
      <c r="U330" t="s">
        <v>912</v>
      </c>
      <c r="V330" t="s">
        <v>38</v>
      </c>
      <c r="W330" t="s">
        <v>39</v>
      </c>
      <c r="X330" t="s">
        <v>40</v>
      </c>
      <c r="Z330" t="s">
        <v>41</v>
      </c>
      <c r="AB330">
        <v>48</v>
      </c>
      <c r="AC330">
        <v>461</v>
      </c>
      <c r="AD330" s="2">
        <v>48461</v>
      </c>
    </row>
    <row r="331" spans="1:30" x14ac:dyDescent="0.25">
      <c r="A331">
        <v>329</v>
      </c>
      <c r="B331" t="s">
        <v>42</v>
      </c>
      <c r="C331">
        <v>0</v>
      </c>
      <c r="D331" t="s">
        <v>30</v>
      </c>
      <c r="E331" s="1">
        <v>42342</v>
      </c>
      <c r="F331" t="s">
        <v>31</v>
      </c>
      <c r="G331" t="s">
        <v>32</v>
      </c>
      <c r="H331" t="s">
        <v>33</v>
      </c>
      <c r="J331">
        <v>1355</v>
      </c>
      <c r="K331">
        <v>0</v>
      </c>
      <c r="L331">
        <v>45</v>
      </c>
      <c r="N331" t="s">
        <v>658</v>
      </c>
      <c r="O331">
        <v>17600</v>
      </c>
      <c r="P331" t="s">
        <v>913</v>
      </c>
      <c r="Q331">
        <v>2015</v>
      </c>
      <c r="R331">
        <v>15</v>
      </c>
      <c r="S331" t="s">
        <v>36</v>
      </c>
      <c r="T331">
        <v>30</v>
      </c>
      <c r="U331" t="s">
        <v>644</v>
      </c>
      <c r="V331" t="s">
        <v>38</v>
      </c>
      <c r="W331" t="s">
        <v>39</v>
      </c>
      <c r="X331" t="s">
        <v>40</v>
      </c>
      <c r="Z331" t="s">
        <v>41</v>
      </c>
      <c r="AB331">
        <v>48</v>
      </c>
      <c r="AC331">
        <v>461</v>
      </c>
      <c r="AD331" s="2">
        <v>48461</v>
      </c>
    </row>
    <row r="332" spans="1:30" x14ac:dyDescent="0.25">
      <c r="A332">
        <v>330</v>
      </c>
      <c r="B332" t="s">
        <v>29</v>
      </c>
      <c r="C332">
        <v>0</v>
      </c>
      <c r="D332" t="s">
        <v>30</v>
      </c>
      <c r="E332" s="1">
        <v>42340</v>
      </c>
      <c r="F332" t="s">
        <v>31</v>
      </c>
      <c r="G332" t="s">
        <v>32</v>
      </c>
      <c r="H332" t="s">
        <v>914</v>
      </c>
      <c r="J332">
        <v>1356</v>
      </c>
      <c r="K332">
        <v>0</v>
      </c>
      <c r="L332">
        <v>304</v>
      </c>
      <c r="N332" t="s">
        <v>915</v>
      </c>
      <c r="O332">
        <v>1186</v>
      </c>
      <c r="P332" t="s">
        <v>916</v>
      </c>
      <c r="Q332">
        <v>2015</v>
      </c>
      <c r="R332">
        <v>4</v>
      </c>
      <c r="S332" t="s">
        <v>324</v>
      </c>
      <c r="T332">
        <v>300</v>
      </c>
      <c r="U332" t="s">
        <v>917</v>
      </c>
      <c r="V332" t="s">
        <v>38</v>
      </c>
      <c r="W332" t="s">
        <v>39</v>
      </c>
      <c r="X332" t="s">
        <v>40</v>
      </c>
      <c r="Z332" t="s">
        <v>41</v>
      </c>
      <c r="AB332">
        <v>48</v>
      </c>
      <c r="AC332">
        <v>461</v>
      </c>
      <c r="AD332" s="2">
        <v>48461</v>
      </c>
    </row>
    <row r="333" spans="1:30" x14ac:dyDescent="0.25">
      <c r="A333">
        <v>331</v>
      </c>
      <c r="B333" t="s">
        <v>42</v>
      </c>
      <c r="C333">
        <v>0</v>
      </c>
      <c r="D333" t="s">
        <v>30</v>
      </c>
      <c r="E333" s="1">
        <v>42340</v>
      </c>
      <c r="F333" t="s">
        <v>31</v>
      </c>
      <c r="G333" t="s">
        <v>32</v>
      </c>
      <c r="H333" t="s">
        <v>33</v>
      </c>
      <c r="J333">
        <v>1354</v>
      </c>
      <c r="K333">
        <v>0</v>
      </c>
      <c r="L333">
        <v>5</v>
      </c>
      <c r="N333" t="s">
        <v>171</v>
      </c>
      <c r="O333">
        <v>16457</v>
      </c>
      <c r="P333" t="s">
        <v>918</v>
      </c>
      <c r="Q333">
        <v>2015</v>
      </c>
      <c r="R333">
        <v>1</v>
      </c>
      <c r="S333" t="s">
        <v>36</v>
      </c>
      <c r="T333">
        <v>4</v>
      </c>
      <c r="U333" t="s">
        <v>644</v>
      </c>
      <c r="V333" t="s">
        <v>38</v>
      </c>
      <c r="W333" t="s">
        <v>39</v>
      </c>
      <c r="X333" t="s">
        <v>40</v>
      </c>
      <c r="Z333" t="s">
        <v>41</v>
      </c>
      <c r="AB333">
        <v>48</v>
      </c>
      <c r="AC333">
        <v>461</v>
      </c>
      <c r="AD333" s="2">
        <v>48461</v>
      </c>
    </row>
    <row r="334" spans="1:30" x14ac:dyDescent="0.25">
      <c r="A334">
        <v>332</v>
      </c>
      <c r="B334" t="s">
        <v>42</v>
      </c>
      <c r="C334">
        <v>0</v>
      </c>
      <c r="D334" t="s">
        <v>30</v>
      </c>
      <c r="E334" s="1">
        <v>42339</v>
      </c>
      <c r="F334" t="s">
        <v>31</v>
      </c>
      <c r="G334" t="s">
        <v>32</v>
      </c>
      <c r="H334" t="s">
        <v>53</v>
      </c>
      <c r="J334">
        <v>1485</v>
      </c>
      <c r="K334">
        <v>0</v>
      </c>
      <c r="L334">
        <v>7</v>
      </c>
      <c r="N334" t="s">
        <v>919</v>
      </c>
      <c r="O334">
        <v>0</v>
      </c>
      <c r="P334" t="s">
        <v>920</v>
      </c>
      <c r="Q334">
        <v>2015</v>
      </c>
      <c r="R334">
        <v>1</v>
      </c>
      <c r="S334" t="s">
        <v>921</v>
      </c>
      <c r="T334">
        <v>6</v>
      </c>
      <c r="U334" t="s">
        <v>922</v>
      </c>
      <c r="V334" t="s">
        <v>38</v>
      </c>
      <c r="W334" t="s">
        <v>39</v>
      </c>
      <c r="X334" t="s">
        <v>82</v>
      </c>
      <c r="Z334" t="s">
        <v>41</v>
      </c>
      <c r="AB334">
        <v>48</v>
      </c>
      <c r="AC334">
        <v>461</v>
      </c>
      <c r="AD334" s="2">
        <v>48461</v>
      </c>
    </row>
    <row r="335" spans="1:30" x14ac:dyDescent="0.25">
      <c r="A335">
        <v>333</v>
      </c>
      <c r="B335" t="s">
        <v>42</v>
      </c>
      <c r="C335">
        <v>0</v>
      </c>
      <c r="D335" t="s">
        <v>30</v>
      </c>
      <c r="E335" s="1">
        <v>42335</v>
      </c>
      <c r="F335" t="s">
        <v>31</v>
      </c>
      <c r="G335" t="s">
        <v>32</v>
      </c>
      <c r="H335" t="s">
        <v>923</v>
      </c>
      <c r="J335">
        <v>1358</v>
      </c>
      <c r="K335">
        <v>0</v>
      </c>
      <c r="L335">
        <v>13</v>
      </c>
      <c r="N335" t="s">
        <v>924</v>
      </c>
      <c r="O335">
        <v>19061</v>
      </c>
      <c r="P335" t="s">
        <v>925</v>
      </c>
      <c r="Q335">
        <v>2015</v>
      </c>
      <c r="R335">
        <v>8</v>
      </c>
      <c r="S335" t="s">
        <v>259</v>
      </c>
      <c r="T335">
        <v>5</v>
      </c>
      <c r="U335" t="s">
        <v>926</v>
      </c>
      <c r="V335" t="s">
        <v>38</v>
      </c>
      <c r="W335" t="s">
        <v>39</v>
      </c>
      <c r="X335" t="s">
        <v>40</v>
      </c>
      <c r="Z335" t="s">
        <v>41</v>
      </c>
      <c r="AB335">
        <v>48</v>
      </c>
      <c r="AC335">
        <v>461</v>
      </c>
      <c r="AD335" s="2">
        <v>48461</v>
      </c>
    </row>
    <row r="336" spans="1:30" x14ac:dyDescent="0.25">
      <c r="A336">
        <v>334</v>
      </c>
      <c r="B336" t="s">
        <v>42</v>
      </c>
      <c r="C336">
        <v>0</v>
      </c>
      <c r="D336" t="s">
        <v>30</v>
      </c>
      <c r="E336" s="1">
        <v>42332</v>
      </c>
      <c r="F336" t="s">
        <v>31</v>
      </c>
      <c r="G336" t="s">
        <v>32</v>
      </c>
      <c r="H336" t="s">
        <v>33</v>
      </c>
      <c r="J336">
        <v>1409</v>
      </c>
      <c r="K336">
        <v>0</v>
      </c>
      <c r="L336">
        <v>85</v>
      </c>
      <c r="N336" t="s">
        <v>365</v>
      </c>
      <c r="O336">
        <v>17203</v>
      </c>
      <c r="P336" t="s">
        <v>927</v>
      </c>
      <c r="Q336">
        <v>2015</v>
      </c>
      <c r="R336">
        <v>10</v>
      </c>
      <c r="S336" t="s">
        <v>367</v>
      </c>
      <c r="T336">
        <v>75</v>
      </c>
      <c r="U336" t="s">
        <v>928</v>
      </c>
      <c r="V336" t="s">
        <v>38</v>
      </c>
      <c r="W336" t="s">
        <v>39</v>
      </c>
      <c r="X336" t="s">
        <v>40</v>
      </c>
      <c r="Z336" t="s">
        <v>41</v>
      </c>
      <c r="AB336">
        <v>48</v>
      </c>
      <c r="AC336">
        <v>461</v>
      </c>
      <c r="AD336" s="2">
        <v>48461</v>
      </c>
    </row>
    <row r="337" spans="1:30" x14ac:dyDescent="0.25">
      <c r="A337">
        <v>335</v>
      </c>
      <c r="B337" t="s">
        <v>42</v>
      </c>
      <c r="C337">
        <v>0</v>
      </c>
      <c r="D337" t="s">
        <v>30</v>
      </c>
      <c r="E337" s="1">
        <v>42332</v>
      </c>
      <c r="F337" t="s">
        <v>31</v>
      </c>
      <c r="G337" t="s">
        <v>32</v>
      </c>
      <c r="H337" t="s">
        <v>33</v>
      </c>
      <c r="J337">
        <v>1410</v>
      </c>
      <c r="K337">
        <v>0</v>
      </c>
      <c r="L337">
        <v>25</v>
      </c>
      <c r="N337" t="s">
        <v>929</v>
      </c>
      <c r="O337">
        <v>18125</v>
      </c>
      <c r="P337" t="s">
        <v>930</v>
      </c>
      <c r="Q337">
        <v>2015</v>
      </c>
      <c r="R337">
        <v>10</v>
      </c>
      <c r="S337" t="s">
        <v>95</v>
      </c>
      <c r="T337">
        <v>15</v>
      </c>
      <c r="U337" t="s">
        <v>931</v>
      </c>
      <c r="V337" t="s">
        <v>38</v>
      </c>
      <c r="W337" t="s">
        <v>39</v>
      </c>
      <c r="X337" t="s">
        <v>40</v>
      </c>
      <c r="Z337" t="s">
        <v>41</v>
      </c>
      <c r="AB337">
        <v>48</v>
      </c>
      <c r="AC337">
        <v>461</v>
      </c>
      <c r="AD337" s="2">
        <v>48461</v>
      </c>
    </row>
    <row r="338" spans="1:30" x14ac:dyDescent="0.25">
      <c r="A338">
        <v>336</v>
      </c>
      <c r="B338" t="s">
        <v>42</v>
      </c>
      <c r="C338">
        <v>0</v>
      </c>
      <c r="D338" t="s">
        <v>30</v>
      </c>
      <c r="E338" s="1">
        <v>42331</v>
      </c>
      <c r="F338" t="s">
        <v>31</v>
      </c>
      <c r="G338" t="s">
        <v>32</v>
      </c>
      <c r="H338" t="s">
        <v>33</v>
      </c>
      <c r="J338">
        <v>1353</v>
      </c>
      <c r="K338">
        <v>0</v>
      </c>
      <c r="L338">
        <v>29</v>
      </c>
      <c r="N338" t="s">
        <v>932</v>
      </c>
      <c r="O338">
        <v>18262</v>
      </c>
      <c r="P338" t="s">
        <v>933</v>
      </c>
      <c r="Q338">
        <v>2015</v>
      </c>
      <c r="R338">
        <v>6</v>
      </c>
      <c r="S338" t="s">
        <v>259</v>
      </c>
      <c r="T338">
        <v>23</v>
      </c>
      <c r="U338" t="s">
        <v>934</v>
      </c>
      <c r="V338" t="s">
        <v>38</v>
      </c>
      <c r="W338" t="s">
        <v>39</v>
      </c>
      <c r="X338" t="s">
        <v>40</v>
      </c>
      <c r="Z338" t="s">
        <v>41</v>
      </c>
      <c r="AB338">
        <v>48</v>
      </c>
      <c r="AC338">
        <v>461</v>
      </c>
      <c r="AD338" s="2">
        <v>48461</v>
      </c>
    </row>
    <row r="339" spans="1:30" x14ac:dyDescent="0.25">
      <c r="A339">
        <v>337</v>
      </c>
      <c r="B339" t="s">
        <v>42</v>
      </c>
      <c r="C339">
        <v>0</v>
      </c>
      <c r="D339" t="s">
        <v>30</v>
      </c>
      <c r="E339" s="1">
        <v>42328</v>
      </c>
      <c r="F339" t="s">
        <v>31</v>
      </c>
      <c r="G339" t="s">
        <v>32</v>
      </c>
      <c r="H339" t="s">
        <v>33</v>
      </c>
      <c r="J339">
        <v>1352</v>
      </c>
      <c r="K339">
        <v>0</v>
      </c>
      <c r="L339">
        <v>66</v>
      </c>
      <c r="N339" t="s">
        <v>874</v>
      </c>
      <c r="O339">
        <v>17543</v>
      </c>
      <c r="P339" t="s">
        <v>935</v>
      </c>
      <c r="Q339">
        <v>2015</v>
      </c>
      <c r="R339">
        <v>56</v>
      </c>
      <c r="S339" t="s">
        <v>324</v>
      </c>
      <c r="T339">
        <v>10</v>
      </c>
      <c r="U339" t="s">
        <v>936</v>
      </c>
      <c r="V339" t="s">
        <v>38</v>
      </c>
      <c r="W339" t="s">
        <v>39</v>
      </c>
      <c r="X339" t="s">
        <v>40</v>
      </c>
      <c r="Z339" t="s">
        <v>41</v>
      </c>
      <c r="AB339">
        <v>48</v>
      </c>
      <c r="AC339">
        <v>461</v>
      </c>
      <c r="AD339" s="2">
        <v>48461</v>
      </c>
    </row>
    <row r="340" spans="1:30" x14ac:dyDescent="0.25">
      <c r="A340">
        <v>338</v>
      </c>
      <c r="B340" t="s">
        <v>42</v>
      </c>
      <c r="C340">
        <v>0</v>
      </c>
      <c r="D340" t="s">
        <v>30</v>
      </c>
      <c r="E340" s="1">
        <v>42324</v>
      </c>
      <c r="F340" t="s">
        <v>31</v>
      </c>
      <c r="G340" t="s">
        <v>32</v>
      </c>
      <c r="H340" t="s">
        <v>33</v>
      </c>
      <c r="J340">
        <v>1484</v>
      </c>
      <c r="K340">
        <v>0</v>
      </c>
      <c r="L340">
        <v>39</v>
      </c>
      <c r="N340" t="s">
        <v>919</v>
      </c>
      <c r="O340">
        <v>15645</v>
      </c>
      <c r="P340" t="s">
        <v>937</v>
      </c>
      <c r="Q340">
        <v>2015</v>
      </c>
      <c r="R340">
        <v>17</v>
      </c>
      <c r="S340" t="s">
        <v>146</v>
      </c>
      <c r="T340">
        <v>22</v>
      </c>
      <c r="U340" t="s">
        <v>938</v>
      </c>
      <c r="V340" t="s">
        <v>38</v>
      </c>
      <c r="W340" t="s">
        <v>39</v>
      </c>
      <c r="X340" t="s">
        <v>40</v>
      </c>
      <c r="Z340" t="s">
        <v>41</v>
      </c>
      <c r="AB340">
        <v>48</v>
      </c>
      <c r="AC340">
        <v>461</v>
      </c>
      <c r="AD340" s="2">
        <v>48461</v>
      </c>
    </row>
    <row r="341" spans="1:30" x14ac:dyDescent="0.25">
      <c r="A341">
        <v>339</v>
      </c>
      <c r="B341" t="s">
        <v>42</v>
      </c>
      <c r="C341">
        <v>0</v>
      </c>
      <c r="D341" t="s">
        <v>30</v>
      </c>
      <c r="E341" s="1">
        <v>42315</v>
      </c>
      <c r="F341" t="s">
        <v>31</v>
      </c>
      <c r="G341" t="s">
        <v>32</v>
      </c>
      <c r="H341" t="s">
        <v>807</v>
      </c>
      <c r="J341">
        <v>1186</v>
      </c>
      <c r="K341">
        <v>0</v>
      </c>
      <c r="L341">
        <v>7</v>
      </c>
      <c r="N341" t="s">
        <v>939</v>
      </c>
      <c r="O341">
        <v>19078</v>
      </c>
      <c r="P341" t="s">
        <v>940</v>
      </c>
      <c r="Q341">
        <v>2015</v>
      </c>
      <c r="R341">
        <v>4</v>
      </c>
      <c r="S341" t="s">
        <v>259</v>
      </c>
      <c r="T341">
        <v>3</v>
      </c>
      <c r="U341" t="s">
        <v>934</v>
      </c>
      <c r="V341" t="s">
        <v>38</v>
      </c>
      <c r="W341" t="s">
        <v>39</v>
      </c>
      <c r="X341" t="s">
        <v>40</v>
      </c>
      <c r="Z341" t="s">
        <v>41</v>
      </c>
      <c r="AB341">
        <v>48</v>
      </c>
      <c r="AC341">
        <v>461</v>
      </c>
      <c r="AD341" s="2">
        <v>48461</v>
      </c>
    </row>
    <row r="342" spans="1:30" x14ac:dyDescent="0.25">
      <c r="A342">
        <v>340</v>
      </c>
      <c r="B342" t="s">
        <v>29</v>
      </c>
      <c r="C342">
        <v>0</v>
      </c>
      <c r="D342" t="s">
        <v>30</v>
      </c>
      <c r="E342" s="1">
        <v>42308</v>
      </c>
      <c r="F342" t="s">
        <v>31</v>
      </c>
      <c r="G342" t="s">
        <v>32</v>
      </c>
      <c r="H342" t="s">
        <v>807</v>
      </c>
      <c r="J342">
        <v>1350</v>
      </c>
      <c r="K342">
        <v>0</v>
      </c>
      <c r="L342">
        <v>26</v>
      </c>
      <c r="N342" t="s">
        <v>941</v>
      </c>
      <c r="O342">
        <v>19123</v>
      </c>
      <c r="P342" t="s">
        <v>941</v>
      </c>
      <c r="Q342">
        <v>2015</v>
      </c>
      <c r="R342">
        <v>4</v>
      </c>
      <c r="S342" t="s">
        <v>324</v>
      </c>
      <c r="T342">
        <v>22</v>
      </c>
      <c r="U342" t="s">
        <v>942</v>
      </c>
      <c r="V342" t="s">
        <v>38</v>
      </c>
      <c r="W342" t="s">
        <v>39</v>
      </c>
      <c r="X342" t="s">
        <v>82</v>
      </c>
      <c r="Z342" t="s">
        <v>41</v>
      </c>
      <c r="AB342">
        <v>48</v>
      </c>
      <c r="AC342">
        <v>461</v>
      </c>
      <c r="AD342" s="2">
        <v>48461</v>
      </c>
    </row>
    <row r="343" spans="1:30" x14ac:dyDescent="0.25">
      <c r="A343">
        <v>341</v>
      </c>
      <c r="B343" t="s">
        <v>42</v>
      </c>
      <c r="C343">
        <v>0</v>
      </c>
      <c r="D343" t="s">
        <v>30</v>
      </c>
      <c r="E343" s="1">
        <v>42301</v>
      </c>
      <c r="F343" t="s">
        <v>31</v>
      </c>
      <c r="G343" t="s">
        <v>91</v>
      </c>
      <c r="H343" t="s">
        <v>33</v>
      </c>
      <c r="J343">
        <v>1178</v>
      </c>
      <c r="K343">
        <v>0</v>
      </c>
      <c r="L343">
        <v>5</v>
      </c>
      <c r="N343" t="s">
        <v>772</v>
      </c>
      <c r="O343">
        <v>17295</v>
      </c>
      <c r="P343" t="s">
        <v>775</v>
      </c>
      <c r="Q343">
        <v>2015</v>
      </c>
      <c r="R343">
        <v>2</v>
      </c>
      <c r="S343" t="s">
        <v>774</v>
      </c>
      <c r="T343">
        <v>3</v>
      </c>
      <c r="U343" t="s">
        <v>943</v>
      </c>
      <c r="V343" t="s">
        <v>38</v>
      </c>
      <c r="W343" t="s">
        <v>39</v>
      </c>
      <c r="X343" t="s">
        <v>40</v>
      </c>
      <c r="Z343" t="s">
        <v>41</v>
      </c>
      <c r="AB343">
        <v>48</v>
      </c>
      <c r="AC343">
        <v>461</v>
      </c>
      <c r="AD343" s="2">
        <v>48461</v>
      </c>
    </row>
    <row r="344" spans="1:30" x14ac:dyDescent="0.25">
      <c r="A344">
        <v>342</v>
      </c>
      <c r="B344" t="s">
        <v>118</v>
      </c>
      <c r="C344">
        <v>0</v>
      </c>
      <c r="D344" t="s">
        <v>30</v>
      </c>
      <c r="E344" s="1">
        <v>42299</v>
      </c>
      <c r="F344" t="s">
        <v>31</v>
      </c>
      <c r="G344" t="s">
        <v>32</v>
      </c>
      <c r="H344" t="s">
        <v>43</v>
      </c>
      <c r="J344">
        <v>1177</v>
      </c>
      <c r="K344">
        <v>0</v>
      </c>
      <c r="L344">
        <v>10</v>
      </c>
      <c r="N344" t="s">
        <v>674</v>
      </c>
      <c r="O344">
        <v>17679</v>
      </c>
      <c r="P344" t="s">
        <v>944</v>
      </c>
      <c r="Q344">
        <v>2015</v>
      </c>
      <c r="R344">
        <v>10</v>
      </c>
      <c r="S344" t="s">
        <v>46</v>
      </c>
      <c r="T344">
        <v>0</v>
      </c>
      <c r="U344" t="s">
        <v>945</v>
      </c>
      <c r="V344" t="s">
        <v>38</v>
      </c>
      <c r="W344" t="s">
        <v>39</v>
      </c>
      <c r="X344" t="s">
        <v>40</v>
      </c>
      <c r="Z344" t="s">
        <v>946</v>
      </c>
      <c r="AA344" t="s">
        <v>947</v>
      </c>
      <c r="AB344">
        <v>48</v>
      </c>
      <c r="AC344">
        <v>461</v>
      </c>
      <c r="AD344" s="2">
        <v>48461</v>
      </c>
    </row>
    <row r="345" spans="1:30" x14ac:dyDescent="0.25">
      <c r="A345">
        <v>343</v>
      </c>
      <c r="B345" t="s">
        <v>42</v>
      </c>
      <c r="C345">
        <v>0</v>
      </c>
      <c r="D345" t="s">
        <v>30</v>
      </c>
      <c r="E345" s="1">
        <v>42289</v>
      </c>
      <c r="F345" t="s">
        <v>31</v>
      </c>
      <c r="G345" t="s">
        <v>32</v>
      </c>
      <c r="H345" t="s">
        <v>807</v>
      </c>
      <c r="J345">
        <v>1173</v>
      </c>
      <c r="K345">
        <v>0</v>
      </c>
      <c r="L345">
        <v>54</v>
      </c>
      <c r="N345" t="s">
        <v>948</v>
      </c>
      <c r="O345">
        <v>18778</v>
      </c>
      <c r="P345" t="s">
        <v>949</v>
      </c>
      <c r="Q345">
        <v>2015</v>
      </c>
      <c r="R345">
        <v>9</v>
      </c>
      <c r="S345" t="s">
        <v>259</v>
      </c>
      <c r="T345">
        <v>45</v>
      </c>
      <c r="U345" t="s">
        <v>926</v>
      </c>
      <c r="V345" t="s">
        <v>38</v>
      </c>
      <c r="W345" t="s">
        <v>39</v>
      </c>
      <c r="X345" t="s">
        <v>40</v>
      </c>
      <c r="Z345" t="s">
        <v>41</v>
      </c>
      <c r="AB345">
        <v>48</v>
      </c>
      <c r="AC345">
        <v>461</v>
      </c>
      <c r="AD345" s="2">
        <v>48461</v>
      </c>
    </row>
    <row r="346" spans="1:30" x14ac:dyDescent="0.25">
      <c r="A346">
        <v>344</v>
      </c>
      <c r="B346" t="s">
        <v>42</v>
      </c>
      <c r="C346">
        <v>0</v>
      </c>
      <c r="D346" t="s">
        <v>30</v>
      </c>
      <c r="E346" s="1">
        <v>42289</v>
      </c>
      <c r="F346" t="s">
        <v>31</v>
      </c>
      <c r="G346" t="s">
        <v>32</v>
      </c>
      <c r="H346" t="s">
        <v>807</v>
      </c>
      <c r="J346">
        <v>1174</v>
      </c>
      <c r="K346">
        <v>0</v>
      </c>
      <c r="L346">
        <v>63</v>
      </c>
      <c r="N346" t="s">
        <v>950</v>
      </c>
      <c r="O346">
        <v>19022</v>
      </c>
      <c r="P346" t="s">
        <v>951</v>
      </c>
      <c r="Q346">
        <v>2015</v>
      </c>
      <c r="R346">
        <v>9</v>
      </c>
      <c r="S346" t="s">
        <v>259</v>
      </c>
      <c r="T346">
        <v>54</v>
      </c>
      <c r="U346" t="s">
        <v>926</v>
      </c>
      <c r="V346" t="s">
        <v>38</v>
      </c>
      <c r="W346" t="s">
        <v>39</v>
      </c>
      <c r="X346" t="s">
        <v>40</v>
      </c>
      <c r="Z346" t="s">
        <v>41</v>
      </c>
      <c r="AB346">
        <v>48</v>
      </c>
      <c r="AC346">
        <v>461</v>
      </c>
      <c r="AD346" s="2">
        <v>48461</v>
      </c>
    </row>
    <row r="347" spans="1:30" x14ac:dyDescent="0.25">
      <c r="A347">
        <v>345</v>
      </c>
      <c r="B347" t="s">
        <v>118</v>
      </c>
      <c r="C347">
        <v>0</v>
      </c>
      <c r="D347" t="s">
        <v>30</v>
      </c>
      <c r="E347" s="1">
        <v>42285</v>
      </c>
      <c r="F347" t="s">
        <v>31</v>
      </c>
      <c r="G347" t="s">
        <v>32</v>
      </c>
      <c r="H347" t="s">
        <v>952</v>
      </c>
      <c r="J347">
        <v>1175</v>
      </c>
      <c r="K347">
        <v>0</v>
      </c>
      <c r="L347">
        <v>42</v>
      </c>
      <c r="N347" t="s">
        <v>953</v>
      </c>
      <c r="O347">
        <v>470</v>
      </c>
      <c r="P347" t="s">
        <v>954</v>
      </c>
      <c r="Q347">
        <v>2015</v>
      </c>
      <c r="R347">
        <v>42</v>
      </c>
      <c r="S347" t="s">
        <v>217</v>
      </c>
      <c r="T347">
        <v>0</v>
      </c>
      <c r="U347" t="s">
        <v>644</v>
      </c>
      <c r="V347" t="s">
        <v>38</v>
      </c>
      <c r="W347" t="s">
        <v>39</v>
      </c>
      <c r="X347" t="s">
        <v>40</v>
      </c>
      <c r="Z347" t="s">
        <v>41</v>
      </c>
      <c r="AB347">
        <v>48</v>
      </c>
      <c r="AC347">
        <v>461</v>
      </c>
      <c r="AD347" s="2">
        <v>48461</v>
      </c>
    </row>
    <row r="348" spans="1:30" x14ac:dyDescent="0.25">
      <c r="A348">
        <v>346</v>
      </c>
      <c r="B348" t="s">
        <v>42</v>
      </c>
      <c r="C348">
        <v>0</v>
      </c>
      <c r="D348" t="s">
        <v>30</v>
      </c>
      <c r="E348" s="1">
        <v>42278</v>
      </c>
      <c r="F348" t="s">
        <v>31</v>
      </c>
      <c r="G348" t="s">
        <v>32</v>
      </c>
      <c r="H348" t="s">
        <v>53</v>
      </c>
      <c r="J348">
        <v>1011</v>
      </c>
      <c r="K348">
        <v>0</v>
      </c>
      <c r="L348">
        <v>125</v>
      </c>
      <c r="N348" t="s">
        <v>737</v>
      </c>
      <c r="O348">
        <v>0</v>
      </c>
      <c r="P348" t="s">
        <v>955</v>
      </c>
      <c r="Q348">
        <v>2015</v>
      </c>
      <c r="R348">
        <v>25</v>
      </c>
      <c r="S348" t="s">
        <v>956</v>
      </c>
      <c r="T348">
        <v>100</v>
      </c>
      <c r="U348" t="s">
        <v>957</v>
      </c>
      <c r="V348" t="s">
        <v>38</v>
      </c>
      <c r="W348" t="s">
        <v>39</v>
      </c>
      <c r="X348" t="s">
        <v>82</v>
      </c>
      <c r="Z348" t="s">
        <v>41</v>
      </c>
      <c r="AB348">
        <v>48</v>
      </c>
      <c r="AC348">
        <v>461</v>
      </c>
      <c r="AD348" s="2">
        <v>48461</v>
      </c>
    </row>
    <row r="349" spans="1:30" x14ac:dyDescent="0.25">
      <c r="A349">
        <v>347</v>
      </c>
      <c r="B349" t="s">
        <v>77</v>
      </c>
      <c r="C349">
        <v>0</v>
      </c>
      <c r="D349" t="s">
        <v>30</v>
      </c>
      <c r="E349" s="1">
        <v>42273</v>
      </c>
      <c r="F349" t="s">
        <v>31</v>
      </c>
      <c r="G349" t="s">
        <v>32</v>
      </c>
      <c r="H349" t="s">
        <v>53</v>
      </c>
      <c r="J349">
        <v>1195</v>
      </c>
      <c r="K349">
        <v>0</v>
      </c>
      <c r="L349">
        <v>5</v>
      </c>
      <c r="N349" t="s">
        <v>958</v>
      </c>
      <c r="O349">
        <v>0</v>
      </c>
      <c r="P349" t="s">
        <v>959</v>
      </c>
      <c r="Q349">
        <v>2015</v>
      </c>
      <c r="R349">
        <v>3</v>
      </c>
      <c r="S349" t="s">
        <v>180</v>
      </c>
      <c r="T349">
        <v>2</v>
      </c>
      <c r="U349" t="s">
        <v>960</v>
      </c>
      <c r="V349" t="s">
        <v>38</v>
      </c>
      <c r="W349" t="s">
        <v>39</v>
      </c>
      <c r="X349" t="s">
        <v>82</v>
      </c>
      <c r="Z349" t="s">
        <v>41</v>
      </c>
      <c r="AB349">
        <v>48</v>
      </c>
      <c r="AC349">
        <v>461</v>
      </c>
      <c r="AD349" s="2">
        <v>48461</v>
      </c>
    </row>
    <row r="350" spans="1:30" x14ac:dyDescent="0.25">
      <c r="A350">
        <v>348</v>
      </c>
      <c r="B350" t="s">
        <v>42</v>
      </c>
      <c r="C350">
        <v>0</v>
      </c>
      <c r="D350" t="s">
        <v>30</v>
      </c>
      <c r="E350" s="1">
        <v>42271</v>
      </c>
      <c r="F350" t="s">
        <v>31</v>
      </c>
      <c r="G350" t="s">
        <v>32</v>
      </c>
      <c r="H350" t="s">
        <v>271</v>
      </c>
      <c r="J350">
        <v>1012</v>
      </c>
      <c r="K350">
        <v>0</v>
      </c>
      <c r="L350">
        <v>15</v>
      </c>
      <c r="N350" t="s">
        <v>232</v>
      </c>
      <c r="O350">
        <v>17154</v>
      </c>
      <c r="P350" t="s">
        <v>961</v>
      </c>
      <c r="Q350">
        <v>2015</v>
      </c>
      <c r="R350">
        <v>5</v>
      </c>
      <c r="S350" t="s">
        <v>36</v>
      </c>
      <c r="T350">
        <v>10</v>
      </c>
      <c r="U350" t="s">
        <v>962</v>
      </c>
      <c r="V350" t="s">
        <v>38</v>
      </c>
      <c r="W350" t="s">
        <v>39</v>
      </c>
      <c r="X350" t="s">
        <v>40</v>
      </c>
      <c r="Z350" t="s">
        <v>41</v>
      </c>
      <c r="AB350">
        <v>48</v>
      </c>
      <c r="AC350">
        <v>461</v>
      </c>
      <c r="AD350" s="2">
        <v>48461</v>
      </c>
    </row>
    <row r="351" spans="1:30" x14ac:dyDescent="0.25">
      <c r="A351">
        <v>349</v>
      </c>
      <c r="B351" t="s">
        <v>42</v>
      </c>
      <c r="C351">
        <v>0</v>
      </c>
      <c r="D351" t="s">
        <v>30</v>
      </c>
      <c r="E351" s="1">
        <v>42268</v>
      </c>
      <c r="F351" t="s">
        <v>31</v>
      </c>
      <c r="G351" t="s">
        <v>32</v>
      </c>
      <c r="H351" t="s">
        <v>33</v>
      </c>
      <c r="J351">
        <v>1013</v>
      </c>
      <c r="K351">
        <v>0</v>
      </c>
      <c r="L351">
        <v>7</v>
      </c>
      <c r="N351" t="s">
        <v>656</v>
      </c>
      <c r="O351">
        <v>17136</v>
      </c>
      <c r="P351" t="s">
        <v>963</v>
      </c>
      <c r="Q351">
        <v>2015</v>
      </c>
      <c r="R351">
        <v>3</v>
      </c>
      <c r="S351" t="s">
        <v>259</v>
      </c>
      <c r="T351">
        <v>4</v>
      </c>
      <c r="U351" t="s">
        <v>964</v>
      </c>
      <c r="V351" t="s">
        <v>38</v>
      </c>
      <c r="W351" t="s">
        <v>39</v>
      </c>
      <c r="X351" t="s">
        <v>40</v>
      </c>
      <c r="Z351" t="s">
        <v>41</v>
      </c>
      <c r="AB351">
        <v>48</v>
      </c>
      <c r="AC351">
        <v>461</v>
      </c>
      <c r="AD351" s="2">
        <v>48461</v>
      </c>
    </row>
    <row r="352" spans="1:30" x14ac:dyDescent="0.25">
      <c r="A352">
        <v>350</v>
      </c>
      <c r="B352" t="s">
        <v>42</v>
      </c>
      <c r="C352">
        <v>0</v>
      </c>
      <c r="D352" t="s">
        <v>30</v>
      </c>
      <c r="E352" s="1">
        <v>42268</v>
      </c>
      <c r="F352" t="s">
        <v>31</v>
      </c>
      <c r="G352" t="s">
        <v>32</v>
      </c>
      <c r="H352" t="s">
        <v>676</v>
      </c>
      <c r="J352">
        <v>1014</v>
      </c>
      <c r="K352">
        <v>0</v>
      </c>
      <c r="L352">
        <v>21</v>
      </c>
      <c r="N352" t="s">
        <v>965</v>
      </c>
      <c r="O352">
        <v>19029</v>
      </c>
      <c r="P352" t="s">
        <v>966</v>
      </c>
      <c r="Q352">
        <v>2015</v>
      </c>
      <c r="R352">
        <v>17</v>
      </c>
      <c r="S352" t="s">
        <v>259</v>
      </c>
      <c r="T352">
        <v>4</v>
      </c>
      <c r="U352" t="s">
        <v>964</v>
      </c>
      <c r="V352" t="s">
        <v>38</v>
      </c>
      <c r="W352" t="s">
        <v>39</v>
      </c>
      <c r="X352" t="s">
        <v>40</v>
      </c>
      <c r="Z352" t="s">
        <v>41</v>
      </c>
      <c r="AB352">
        <v>48</v>
      </c>
      <c r="AC352">
        <v>461</v>
      </c>
      <c r="AD352" s="2">
        <v>48461</v>
      </c>
    </row>
    <row r="353" spans="1:30" x14ac:dyDescent="0.25">
      <c r="A353">
        <v>351</v>
      </c>
      <c r="B353" t="s">
        <v>42</v>
      </c>
      <c r="C353">
        <v>0</v>
      </c>
      <c r="D353" t="s">
        <v>30</v>
      </c>
      <c r="E353" s="1">
        <v>42257</v>
      </c>
      <c r="F353" t="s">
        <v>31</v>
      </c>
      <c r="G353" t="s">
        <v>32</v>
      </c>
      <c r="H353" t="s">
        <v>33</v>
      </c>
      <c r="J353">
        <v>1017</v>
      </c>
      <c r="K353">
        <v>0</v>
      </c>
      <c r="L353">
        <v>100</v>
      </c>
      <c r="N353" t="s">
        <v>967</v>
      </c>
      <c r="O353">
        <v>16892</v>
      </c>
      <c r="P353" t="s">
        <v>968</v>
      </c>
      <c r="Q353">
        <v>2015</v>
      </c>
      <c r="R353">
        <v>30</v>
      </c>
      <c r="S353" t="s">
        <v>95</v>
      </c>
      <c r="T353">
        <v>70</v>
      </c>
      <c r="U353" t="s">
        <v>730</v>
      </c>
      <c r="V353" t="s">
        <v>38</v>
      </c>
      <c r="W353" t="s">
        <v>39</v>
      </c>
      <c r="X353" t="s">
        <v>40</v>
      </c>
      <c r="Z353" t="s">
        <v>41</v>
      </c>
      <c r="AB353">
        <v>48</v>
      </c>
      <c r="AC353">
        <v>461</v>
      </c>
      <c r="AD353" s="2">
        <v>48461</v>
      </c>
    </row>
    <row r="354" spans="1:30" x14ac:dyDescent="0.25">
      <c r="A354">
        <v>352</v>
      </c>
      <c r="B354" t="s">
        <v>48</v>
      </c>
      <c r="C354">
        <v>0</v>
      </c>
      <c r="D354" t="s">
        <v>30</v>
      </c>
      <c r="E354" s="1">
        <v>42249</v>
      </c>
      <c r="F354" t="s">
        <v>31</v>
      </c>
      <c r="G354" t="s">
        <v>32</v>
      </c>
      <c r="H354" t="s">
        <v>33</v>
      </c>
      <c r="J354">
        <v>1167</v>
      </c>
      <c r="K354">
        <v>0</v>
      </c>
      <c r="L354">
        <v>158</v>
      </c>
      <c r="N354" t="s">
        <v>969</v>
      </c>
      <c r="O354">
        <v>19120</v>
      </c>
      <c r="P354" t="s">
        <v>970</v>
      </c>
      <c r="Q354">
        <v>2015</v>
      </c>
      <c r="R354">
        <v>0</v>
      </c>
      <c r="S354" t="s">
        <v>971</v>
      </c>
      <c r="T354">
        <v>158</v>
      </c>
      <c r="U354" t="s">
        <v>972</v>
      </c>
      <c r="V354" t="s">
        <v>38</v>
      </c>
      <c r="W354" t="s">
        <v>39</v>
      </c>
      <c r="X354" t="s">
        <v>40</v>
      </c>
      <c r="Z354" t="s">
        <v>41</v>
      </c>
      <c r="AB354">
        <v>48</v>
      </c>
      <c r="AC354">
        <v>461</v>
      </c>
      <c r="AD354" s="2">
        <v>48461</v>
      </c>
    </row>
    <row r="355" spans="1:30" x14ac:dyDescent="0.25">
      <c r="A355">
        <v>353</v>
      </c>
      <c r="B355" t="s">
        <v>42</v>
      </c>
      <c r="C355">
        <v>0</v>
      </c>
      <c r="D355" t="s">
        <v>30</v>
      </c>
      <c r="E355" s="1">
        <v>42248</v>
      </c>
      <c r="F355" t="s">
        <v>31</v>
      </c>
      <c r="G355" t="s">
        <v>32</v>
      </c>
      <c r="H355" t="s">
        <v>33</v>
      </c>
      <c r="J355">
        <v>910</v>
      </c>
      <c r="K355">
        <v>0</v>
      </c>
      <c r="L355">
        <v>35</v>
      </c>
      <c r="N355" t="s">
        <v>973</v>
      </c>
      <c r="O355">
        <v>17775</v>
      </c>
      <c r="P355" t="s">
        <v>974</v>
      </c>
      <c r="Q355">
        <v>2015</v>
      </c>
      <c r="R355">
        <v>23</v>
      </c>
      <c r="S355" t="s">
        <v>36</v>
      </c>
      <c r="T355">
        <v>12</v>
      </c>
      <c r="U355" t="s">
        <v>644</v>
      </c>
      <c r="V355" t="s">
        <v>38</v>
      </c>
      <c r="W355" t="s">
        <v>39</v>
      </c>
      <c r="X355" t="s">
        <v>40</v>
      </c>
      <c r="Z355" t="s">
        <v>41</v>
      </c>
      <c r="AB355">
        <v>48</v>
      </c>
      <c r="AC355">
        <v>461</v>
      </c>
      <c r="AD355" s="2">
        <v>48461</v>
      </c>
    </row>
    <row r="356" spans="1:30" x14ac:dyDescent="0.25">
      <c r="A356">
        <v>354</v>
      </c>
      <c r="B356" t="s">
        <v>29</v>
      </c>
      <c r="C356">
        <v>0</v>
      </c>
      <c r="D356" t="s">
        <v>30</v>
      </c>
      <c r="E356" s="1">
        <v>42243</v>
      </c>
      <c r="F356" t="s">
        <v>31</v>
      </c>
      <c r="G356" t="s">
        <v>91</v>
      </c>
      <c r="H356" t="s">
        <v>33</v>
      </c>
      <c r="J356">
        <v>1408</v>
      </c>
      <c r="K356">
        <v>0</v>
      </c>
      <c r="L356">
        <v>35</v>
      </c>
      <c r="N356" t="s">
        <v>975</v>
      </c>
      <c r="O356">
        <v>16756</v>
      </c>
      <c r="P356" t="s">
        <v>976</v>
      </c>
      <c r="Q356">
        <v>2015</v>
      </c>
      <c r="R356">
        <v>15</v>
      </c>
      <c r="S356" t="s">
        <v>95</v>
      </c>
      <c r="T356">
        <v>20</v>
      </c>
      <c r="U356" t="s">
        <v>977</v>
      </c>
      <c r="V356" t="s">
        <v>38</v>
      </c>
      <c r="W356" t="s">
        <v>39</v>
      </c>
      <c r="X356" t="s">
        <v>40</v>
      </c>
      <c r="Z356" t="s">
        <v>41</v>
      </c>
      <c r="AB356">
        <v>48</v>
      </c>
      <c r="AC356">
        <v>461</v>
      </c>
      <c r="AD356" s="2">
        <v>48461</v>
      </c>
    </row>
    <row r="357" spans="1:30" x14ac:dyDescent="0.25">
      <c r="A357">
        <v>355</v>
      </c>
      <c r="B357" t="s">
        <v>42</v>
      </c>
      <c r="C357">
        <v>0</v>
      </c>
      <c r="D357" t="s">
        <v>30</v>
      </c>
      <c r="E357" s="1">
        <v>42243</v>
      </c>
      <c r="F357" t="s">
        <v>31</v>
      </c>
      <c r="G357" t="s">
        <v>32</v>
      </c>
      <c r="H357" t="s">
        <v>33</v>
      </c>
      <c r="J357">
        <v>1010</v>
      </c>
      <c r="K357">
        <v>0</v>
      </c>
      <c r="L357">
        <v>50</v>
      </c>
      <c r="N357" t="s">
        <v>737</v>
      </c>
      <c r="O357">
        <v>17382</v>
      </c>
      <c r="P357" t="s">
        <v>978</v>
      </c>
      <c r="Q357">
        <v>2015</v>
      </c>
      <c r="R357">
        <v>1</v>
      </c>
      <c r="S357" t="s">
        <v>46</v>
      </c>
      <c r="T357">
        <v>49</v>
      </c>
      <c r="U357" t="s">
        <v>730</v>
      </c>
      <c r="V357" t="s">
        <v>38</v>
      </c>
      <c r="W357" t="s">
        <v>39</v>
      </c>
      <c r="X357" t="s">
        <v>40</v>
      </c>
      <c r="Z357" t="s">
        <v>41</v>
      </c>
      <c r="AB357">
        <v>48</v>
      </c>
      <c r="AC357">
        <v>461</v>
      </c>
      <c r="AD357" s="2">
        <v>48461</v>
      </c>
    </row>
    <row r="358" spans="1:30" x14ac:dyDescent="0.25">
      <c r="A358">
        <v>356</v>
      </c>
      <c r="B358" t="s">
        <v>42</v>
      </c>
      <c r="C358">
        <v>0</v>
      </c>
      <c r="D358" t="s">
        <v>30</v>
      </c>
      <c r="E358" s="1">
        <v>42236</v>
      </c>
      <c r="F358" t="s">
        <v>31</v>
      </c>
      <c r="G358" t="s">
        <v>32</v>
      </c>
      <c r="H358" t="s">
        <v>807</v>
      </c>
      <c r="J358">
        <v>1191</v>
      </c>
      <c r="K358">
        <v>0</v>
      </c>
      <c r="L358">
        <v>50</v>
      </c>
      <c r="N358" t="s">
        <v>979</v>
      </c>
      <c r="O358">
        <v>18578</v>
      </c>
      <c r="P358" t="s">
        <v>980</v>
      </c>
      <c r="Q358">
        <v>2015</v>
      </c>
      <c r="R358">
        <v>10</v>
      </c>
      <c r="S358" t="s">
        <v>259</v>
      </c>
      <c r="T358">
        <v>40</v>
      </c>
      <c r="U358" t="s">
        <v>934</v>
      </c>
      <c r="V358" t="s">
        <v>38</v>
      </c>
      <c r="W358" t="s">
        <v>39</v>
      </c>
      <c r="X358" t="s">
        <v>40</v>
      </c>
      <c r="Z358" t="s">
        <v>41</v>
      </c>
      <c r="AB358">
        <v>48</v>
      </c>
      <c r="AC358">
        <v>461</v>
      </c>
      <c r="AD358" s="2">
        <v>48461</v>
      </c>
    </row>
    <row r="359" spans="1:30" x14ac:dyDescent="0.25">
      <c r="A359">
        <v>357</v>
      </c>
      <c r="B359" t="s">
        <v>42</v>
      </c>
      <c r="C359">
        <v>0</v>
      </c>
      <c r="D359" t="s">
        <v>30</v>
      </c>
      <c r="E359" s="1">
        <v>42234</v>
      </c>
      <c r="F359" t="s">
        <v>31</v>
      </c>
      <c r="G359" t="s">
        <v>83</v>
      </c>
      <c r="H359" t="s">
        <v>33</v>
      </c>
      <c r="J359">
        <v>906</v>
      </c>
      <c r="K359">
        <v>0</v>
      </c>
      <c r="L359">
        <v>8</v>
      </c>
      <c r="N359" t="s">
        <v>154</v>
      </c>
      <c r="O359">
        <v>16349</v>
      </c>
      <c r="P359" t="s">
        <v>981</v>
      </c>
      <c r="Q359">
        <v>2015</v>
      </c>
      <c r="R359">
        <v>4</v>
      </c>
      <c r="S359" t="s">
        <v>46</v>
      </c>
      <c r="T359">
        <v>4</v>
      </c>
      <c r="U359" t="s">
        <v>982</v>
      </c>
      <c r="V359" t="s">
        <v>38</v>
      </c>
      <c r="W359" t="s">
        <v>39</v>
      </c>
      <c r="X359" t="s">
        <v>40</v>
      </c>
      <c r="Z359" t="s">
        <v>41</v>
      </c>
      <c r="AB359">
        <v>48</v>
      </c>
      <c r="AC359">
        <v>461</v>
      </c>
      <c r="AD359" s="2">
        <v>48461</v>
      </c>
    </row>
    <row r="360" spans="1:30" x14ac:dyDescent="0.25">
      <c r="A360">
        <v>358</v>
      </c>
      <c r="B360" t="s">
        <v>118</v>
      </c>
      <c r="C360">
        <v>0</v>
      </c>
      <c r="D360" t="s">
        <v>30</v>
      </c>
      <c r="E360" s="1">
        <v>42231</v>
      </c>
      <c r="F360" t="s">
        <v>31</v>
      </c>
      <c r="G360" t="s">
        <v>32</v>
      </c>
      <c r="H360" t="s">
        <v>33</v>
      </c>
      <c r="J360">
        <v>1407</v>
      </c>
      <c r="K360">
        <v>0</v>
      </c>
      <c r="L360">
        <v>15</v>
      </c>
      <c r="N360" t="s">
        <v>983</v>
      </c>
      <c r="O360">
        <v>12189</v>
      </c>
      <c r="P360" t="s">
        <v>984</v>
      </c>
      <c r="Q360">
        <v>2015</v>
      </c>
      <c r="R360">
        <v>15</v>
      </c>
      <c r="S360" t="s">
        <v>146</v>
      </c>
      <c r="T360">
        <v>0</v>
      </c>
      <c r="U360" t="s">
        <v>985</v>
      </c>
      <c r="V360" t="s">
        <v>38</v>
      </c>
      <c r="W360" t="s">
        <v>39</v>
      </c>
      <c r="X360" t="s">
        <v>40</v>
      </c>
      <c r="Z360" t="s">
        <v>41</v>
      </c>
      <c r="AB360">
        <v>48</v>
      </c>
      <c r="AC360">
        <v>461</v>
      </c>
      <c r="AD360" s="2">
        <v>48461</v>
      </c>
    </row>
    <row r="361" spans="1:30" x14ac:dyDescent="0.25">
      <c r="A361">
        <v>359</v>
      </c>
      <c r="B361" t="s">
        <v>42</v>
      </c>
      <c r="C361">
        <v>0</v>
      </c>
      <c r="D361" t="s">
        <v>30</v>
      </c>
      <c r="E361" s="1">
        <v>42229</v>
      </c>
      <c r="F361" t="s">
        <v>31</v>
      </c>
      <c r="G361" t="s">
        <v>32</v>
      </c>
      <c r="H361" t="s">
        <v>33</v>
      </c>
      <c r="J361">
        <v>904</v>
      </c>
      <c r="K361">
        <v>0</v>
      </c>
      <c r="L361">
        <v>240</v>
      </c>
      <c r="N361" t="s">
        <v>986</v>
      </c>
      <c r="O361">
        <v>16008</v>
      </c>
      <c r="P361" t="s">
        <v>987</v>
      </c>
      <c r="Q361">
        <v>2015</v>
      </c>
      <c r="R361">
        <v>167</v>
      </c>
      <c r="S361" t="s">
        <v>95</v>
      </c>
      <c r="T361">
        <v>73</v>
      </c>
      <c r="U361" t="s">
        <v>988</v>
      </c>
      <c r="V361" t="s">
        <v>38</v>
      </c>
      <c r="W361" t="s">
        <v>39</v>
      </c>
      <c r="X361" t="s">
        <v>40</v>
      </c>
      <c r="Z361" t="s">
        <v>41</v>
      </c>
      <c r="AB361">
        <v>48</v>
      </c>
      <c r="AC361">
        <v>461</v>
      </c>
      <c r="AD361" s="2">
        <v>48461</v>
      </c>
    </row>
    <row r="362" spans="1:30" x14ac:dyDescent="0.25">
      <c r="A362">
        <v>360</v>
      </c>
      <c r="B362" t="s">
        <v>77</v>
      </c>
      <c r="C362">
        <v>0</v>
      </c>
      <c r="D362" t="s">
        <v>30</v>
      </c>
      <c r="E362" s="1">
        <v>42226</v>
      </c>
      <c r="F362" t="s">
        <v>31</v>
      </c>
      <c r="G362" t="s">
        <v>32</v>
      </c>
      <c r="H362" t="s">
        <v>53</v>
      </c>
      <c r="J362">
        <v>1009</v>
      </c>
      <c r="K362">
        <v>0</v>
      </c>
      <c r="L362">
        <v>15</v>
      </c>
      <c r="N362" t="s">
        <v>989</v>
      </c>
      <c r="O362">
        <v>0</v>
      </c>
      <c r="P362" t="s">
        <v>990</v>
      </c>
      <c r="Q362">
        <v>2015</v>
      </c>
      <c r="R362">
        <v>15</v>
      </c>
      <c r="S362" t="s">
        <v>180</v>
      </c>
      <c r="T362">
        <v>0</v>
      </c>
      <c r="U362" t="s">
        <v>960</v>
      </c>
      <c r="V362" t="s">
        <v>38</v>
      </c>
      <c r="W362" t="s">
        <v>39</v>
      </c>
      <c r="X362" t="s">
        <v>82</v>
      </c>
      <c r="Z362" t="s">
        <v>41</v>
      </c>
      <c r="AB362">
        <v>48</v>
      </c>
      <c r="AC362">
        <v>461</v>
      </c>
      <c r="AD362" s="2">
        <v>48461</v>
      </c>
    </row>
    <row r="363" spans="1:30" x14ac:dyDescent="0.25">
      <c r="A363">
        <v>361</v>
      </c>
      <c r="B363" t="s">
        <v>77</v>
      </c>
      <c r="C363">
        <v>0</v>
      </c>
      <c r="D363" t="s">
        <v>30</v>
      </c>
      <c r="E363" s="1">
        <v>42220</v>
      </c>
      <c r="F363" t="s">
        <v>31</v>
      </c>
      <c r="G363" t="s">
        <v>32</v>
      </c>
      <c r="H363" t="s">
        <v>807</v>
      </c>
      <c r="J363">
        <v>900</v>
      </c>
      <c r="K363">
        <v>0</v>
      </c>
      <c r="L363">
        <v>11</v>
      </c>
      <c r="N363" t="s">
        <v>991</v>
      </c>
      <c r="O363">
        <v>18916</v>
      </c>
      <c r="P363" t="s">
        <v>992</v>
      </c>
      <c r="Q363">
        <v>2015</v>
      </c>
      <c r="R363">
        <v>6</v>
      </c>
      <c r="S363" t="s">
        <v>259</v>
      </c>
      <c r="T363">
        <v>5</v>
      </c>
      <c r="U363" t="s">
        <v>993</v>
      </c>
      <c r="V363" t="s">
        <v>38</v>
      </c>
      <c r="W363" t="s">
        <v>39</v>
      </c>
      <c r="X363" t="s">
        <v>40</v>
      </c>
      <c r="Z363" t="s">
        <v>41</v>
      </c>
      <c r="AB363">
        <v>48</v>
      </c>
      <c r="AC363">
        <v>461</v>
      </c>
      <c r="AD363" s="2">
        <v>48461</v>
      </c>
    </row>
    <row r="364" spans="1:30" x14ac:dyDescent="0.25">
      <c r="A364">
        <v>362</v>
      </c>
      <c r="B364" t="s">
        <v>42</v>
      </c>
      <c r="C364">
        <v>0</v>
      </c>
      <c r="D364" t="s">
        <v>30</v>
      </c>
      <c r="E364" s="1">
        <v>42215</v>
      </c>
      <c r="F364" t="s">
        <v>31</v>
      </c>
      <c r="G364" t="s">
        <v>32</v>
      </c>
      <c r="H364" t="s">
        <v>33</v>
      </c>
      <c r="J364">
        <v>776</v>
      </c>
      <c r="K364">
        <v>0</v>
      </c>
      <c r="L364">
        <v>13</v>
      </c>
      <c r="N364" t="s">
        <v>994</v>
      </c>
      <c r="O364">
        <v>17659</v>
      </c>
      <c r="P364" t="s">
        <v>995</v>
      </c>
      <c r="Q364">
        <v>2015</v>
      </c>
      <c r="R364">
        <v>13</v>
      </c>
      <c r="S364" t="s">
        <v>46</v>
      </c>
      <c r="T364">
        <v>0</v>
      </c>
      <c r="U364" t="s">
        <v>982</v>
      </c>
      <c r="V364" t="s">
        <v>38</v>
      </c>
      <c r="W364" t="s">
        <v>39</v>
      </c>
      <c r="X364" t="s">
        <v>40</v>
      </c>
      <c r="Z364" t="s">
        <v>41</v>
      </c>
      <c r="AB364">
        <v>48</v>
      </c>
      <c r="AC364">
        <v>461</v>
      </c>
      <c r="AD364" s="2">
        <v>48461</v>
      </c>
    </row>
    <row r="365" spans="1:30" x14ac:dyDescent="0.25">
      <c r="A365">
        <v>363</v>
      </c>
      <c r="B365" t="s">
        <v>42</v>
      </c>
      <c r="C365">
        <v>0</v>
      </c>
      <c r="D365" t="s">
        <v>30</v>
      </c>
      <c r="E365" s="1">
        <v>42208</v>
      </c>
      <c r="F365" t="s">
        <v>31</v>
      </c>
      <c r="G365" t="s">
        <v>32</v>
      </c>
      <c r="H365" t="s">
        <v>33</v>
      </c>
      <c r="J365">
        <v>774</v>
      </c>
      <c r="K365">
        <v>0</v>
      </c>
      <c r="L365">
        <v>165</v>
      </c>
      <c r="N365" t="s">
        <v>865</v>
      </c>
      <c r="O365">
        <v>16341</v>
      </c>
      <c r="P365" t="s">
        <v>996</v>
      </c>
      <c r="Q365">
        <v>2015</v>
      </c>
      <c r="R365">
        <v>125</v>
      </c>
      <c r="S365" t="s">
        <v>867</v>
      </c>
      <c r="T365">
        <v>40</v>
      </c>
      <c r="U365" t="s">
        <v>997</v>
      </c>
      <c r="V365" t="s">
        <v>38</v>
      </c>
      <c r="W365" t="s">
        <v>125</v>
      </c>
      <c r="X365" t="s">
        <v>38</v>
      </c>
      <c r="Z365" t="s">
        <v>41</v>
      </c>
      <c r="AB365">
        <v>48</v>
      </c>
      <c r="AC365">
        <v>461</v>
      </c>
      <c r="AD365" s="2">
        <v>48461</v>
      </c>
    </row>
    <row r="366" spans="1:30" x14ac:dyDescent="0.25">
      <c r="A366">
        <v>364</v>
      </c>
      <c r="B366" t="s">
        <v>42</v>
      </c>
      <c r="C366">
        <v>0</v>
      </c>
      <c r="D366" t="s">
        <v>30</v>
      </c>
      <c r="E366" s="1">
        <v>42207</v>
      </c>
      <c r="F366" t="s">
        <v>31</v>
      </c>
      <c r="G366" t="s">
        <v>83</v>
      </c>
      <c r="H366" t="s">
        <v>271</v>
      </c>
      <c r="J366">
        <v>778</v>
      </c>
      <c r="K366">
        <v>0</v>
      </c>
      <c r="L366">
        <v>18</v>
      </c>
      <c r="N366" t="s">
        <v>862</v>
      </c>
      <c r="O366">
        <v>17147</v>
      </c>
      <c r="P366" t="s">
        <v>998</v>
      </c>
      <c r="Q366">
        <v>2015</v>
      </c>
      <c r="R366">
        <v>8</v>
      </c>
      <c r="S366" t="s">
        <v>36</v>
      </c>
      <c r="T366">
        <v>10</v>
      </c>
      <c r="U366" t="s">
        <v>999</v>
      </c>
      <c r="V366" t="s">
        <v>38</v>
      </c>
      <c r="W366" t="s">
        <v>39</v>
      </c>
      <c r="X366" t="s">
        <v>40</v>
      </c>
      <c r="Z366" t="s">
        <v>41</v>
      </c>
      <c r="AB366">
        <v>48</v>
      </c>
      <c r="AC366">
        <v>461</v>
      </c>
      <c r="AD366" s="2">
        <v>48461</v>
      </c>
    </row>
    <row r="367" spans="1:30" x14ac:dyDescent="0.25">
      <c r="A367">
        <v>365</v>
      </c>
      <c r="B367" t="s">
        <v>42</v>
      </c>
      <c r="C367">
        <v>0</v>
      </c>
      <c r="D367" t="s">
        <v>30</v>
      </c>
      <c r="E367" s="1">
        <v>42203</v>
      </c>
      <c r="F367" t="s">
        <v>31</v>
      </c>
      <c r="G367" t="s">
        <v>32</v>
      </c>
      <c r="H367" t="s">
        <v>541</v>
      </c>
      <c r="J367">
        <v>1024</v>
      </c>
      <c r="K367">
        <v>0</v>
      </c>
      <c r="L367">
        <v>50</v>
      </c>
      <c r="N367" t="s">
        <v>542</v>
      </c>
      <c r="O367">
        <v>14495</v>
      </c>
      <c r="P367" t="s">
        <v>1000</v>
      </c>
      <c r="Q367">
        <v>2015</v>
      </c>
      <c r="R367">
        <v>5</v>
      </c>
      <c r="S367" t="s">
        <v>612</v>
      </c>
      <c r="T367">
        <v>45</v>
      </c>
      <c r="U367" t="s">
        <v>1001</v>
      </c>
      <c r="V367" t="s">
        <v>38</v>
      </c>
      <c r="W367" t="s">
        <v>39</v>
      </c>
      <c r="X367" t="s">
        <v>40</v>
      </c>
      <c r="Z367" t="s">
        <v>41</v>
      </c>
      <c r="AB367">
        <v>48</v>
      </c>
      <c r="AC367">
        <v>461</v>
      </c>
      <c r="AD367" s="2">
        <v>48461</v>
      </c>
    </row>
    <row r="368" spans="1:30" x14ac:dyDescent="0.25">
      <c r="A368">
        <v>366</v>
      </c>
      <c r="B368" t="s">
        <v>42</v>
      </c>
      <c r="C368">
        <v>0</v>
      </c>
      <c r="D368" t="s">
        <v>30</v>
      </c>
      <c r="E368" s="1">
        <v>42199</v>
      </c>
      <c r="F368" t="s">
        <v>31</v>
      </c>
      <c r="G368" t="s">
        <v>32</v>
      </c>
      <c r="H368" t="s">
        <v>33</v>
      </c>
      <c r="J368">
        <v>775</v>
      </c>
      <c r="K368">
        <v>0</v>
      </c>
      <c r="L368">
        <v>18</v>
      </c>
      <c r="N368" t="s">
        <v>1002</v>
      </c>
      <c r="O368">
        <v>18495</v>
      </c>
      <c r="P368" t="s">
        <v>1003</v>
      </c>
      <c r="Q368">
        <v>2015</v>
      </c>
      <c r="R368">
        <v>3</v>
      </c>
      <c r="S368" t="s">
        <v>971</v>
      </c>
      <c r="T368">
        <v>15</v>
      </c>
      <c r="U368" t="s">
        <v>1004</v>
      </c>
      <c r="V368" t="s">
        <v>38</v>
      </c>
      <c r="W368" t="s">
        <v>39</v>
      </c>
      <c r="X368" t="s">
        <v>40</v>
      </c>
      <c r="Z368" t="s">
        <v>41</v>
      </c>
      <c r="AB368">
        <v>48</v>
      </c>
      <c r="AC368">
        <v>461</v>
      </c>
      <c r="AD368" s="2">
        <v>48461</v>
      </c>
    </row>
    <row r="369" spans="1:30" x14ac:dyDescent="0.25">
      <c r="A369">
        <v>367</v>
      </c>
      <c r="B369" t="s">
        <v>42</v>
      </c>
      <c r="C369">
        <v>6086</v>
      </c>
      <c r="D369" t="s">
        <v>30</v>
      </c>
      <c r="E369" s="1">
        <v>42198</v>
      </c>
      <c r="F369" t="s">
        <v>31</v>
      </c>
      <c r="G369" t="s">
        <v>32</v>
      </c>
      <c r="H369" t="s">
        <v>53</v>
      </c>
      <c r="J369">
        <v>781</v>
      </c>
      <c r="K369">
        <v>0</v>
      </c>
      <c r="L369">
        <v>21</v>
      </c>
      <c r="N369" t="s">
        <v>1005</v>
      </c>
      <c r="O369">
        <v>0</v>
      </c>
      <c r="P369" t="s">
        <v>1006</v>
      </c>
      <c r="Q369">
        <v>2015</v>
      </c>
      <c r="R369">
        <v>14</v>
      </c>
      <c r="S369" t="s">
        <v>259</v>
      </c>
      <c r="T369">
        <v>7</v>
      </c>
      <c r="U369" t="s">
        <v>1007</v>
      </c>
      <c r="V369" t="s">
        <v>38</v>
      </c>
      <c r="W369" t="s">
        <v>39</v>
      </c>
      <c r="X369" t="s">
        <v>40</v>
      </c>
      <c r="Z369" t="s">
        <v>41</v>
      </c>
      <c r="AB369">
        <v>48</v>
      </c>
      <c r="AC369">
        <v>461</v>
      </c>
      <c r="AD369" s="2">
        <v>48461</v>
      </c>
    </row>
    <row r="370" spans="1:30" x14ac:dyDescent="0.25">
      <c r="A370">
        <v>368</v>
      </c>
      <c r="B370" t="s">
        <v>42</v>
      </c>
      <c r="C370">
        <v>0</v>
      </c>
      <c r="D370" t="s">
        <v>30</v>
      </c>
      <c r="E370" s="1">
        <v>42182</v>
      </c>
      <c r="F370" t="s">
        <v>31</v>
      </c>
      <c r="G370" t="s">
        <v>32</v>
      </c>
      <c r="H370" t="s">
        <v>271</v>
      </c>
      <c r="J370">
        <v>693</v>
      </c>
      <c r="K370">
        <v>0</v>
      </c>
      <c r="L370">
        <v>35</v>
      </c>
      <c r="N370" t="s">
        <v>232</v>
      </c>
      <c r="O370">
        <v>17154</v>
      </c>
      <c r="P370" t="s">
        <v>1008</v>
      </c>
      <c r="Q370">
        <v>2015</v>
      </c>
      <c r="R370">
        <v>5</v>
      </c>
      <c r="S370" t="s">
        <v>36</v>
      </c>
      <c r="T370">
        <v>30</v>
      </c>
      <c r="U370" t="s">
        <v>1009</v>
      </c>
      <c r="V370" t="s">
        <v>38</v>
      </c>
      <c r="W370" t="s">
        <v>39</v>
      </c>
      <c r="X370" t="s">
        <v>40</v>
      </c>
      <c r="Z370" t="s">
        <v>41</v>
      </c>
      <c r="AB370">
        <v>48</v>
      </c>
      <c r="AC370">
        <v>461</v>
      </c>
      <c r="AD370" s="2">
        <v>48461</v>
      </c>
    </row>
    <row r="371" spans="1:30" x14ac:dyDescent="0.25">
      <c r="A371">
        <v>369</v>
      </c>
      <c r="B371" t="s">
        <v>77</v>
      </c>
      <c r="C371">
        <v>0</v>
      </c>
      <c r="D371" t="s">
        <v>30</v>
      </c>
      <c r="E371" s="1">
        <v>42175</v>
      </c>
      <c r="F371" t="s">
        <v>31</v>
      </c>
      <c r="G371" t="s">
        <v>83</v>
      </c>
      <c r="H371" t="s">
        <v>33</v>
      </c>
      <c r="J371">
        <v>694</v>
      </c>
      <c r="K371">
        <v>0</v>
      </c>
      <c r="L371">
        <v>23</v>
      </c>
      <c r="N371" t="s">
        <v>1010</v>
      </c>
      <c r="O371">
        <v>17858</v>
      </c>
      <c r="P371" t="s">
        <v>1011</v>
      </c>
      <c r="Q371">
        <v>2015</v>
      </c>
      <c r="R371">
        <v>11</v>
      </c>
      <c r="S371" t="s">
        <v>259</v>
      </c>
      <c r="T371">
        <v>12</v>
      </c>
      <c r="U371" t="s">
        <v>1012</v>
      </c>
      <c r="V371" t="s">
        <v>38</v>
      </c>
      <c r="W371" t="s">
        <v>39</v>
      </c>
      <c r="X371" t="s">
        <v>40</v>
      </c>
      <c r="Z371" t="s">
        <v>41</v>
      </c>
      <c r="AB371">
        <v>48</v>
      </c>
      <c r="AC371">
        <v>461</v>
      </c>
      <c r="AD371" s="2">
        <v>48461</v>
      </c>
    </row>
    <row r="372" spans="1:30" x14ac:dyDescent="0.25">
      <c r="A372">
        <v>370</v>
      </c>
      <c r="B372" t="s">
        <v>29</v>
      </c>
      <c r="C372">
        <v>0</v>
      </c>
      <c r="D372" t="s">
        <v>30</v>
      </c>
      <c r="E372" s="1">
        <v>42170</v>
      </c>
      <c r="F372" t="s">
        <v>31</v>
      </c>
      <c r="G372" t="s">
        <v>32</v>
      </c>
      <c r="H372" t="s">
        <v>33</v>
      </c>
      <c r="J372">
        <v>700</v>
      </c>
      <c r="K372">
        <v>0</v>
      </c>
      <c r="L372">
        <v>14</v>
      </c>
      <c r="N372" t="s">
        <v>1013</v>
      </c>
      <c r="O372">
        <v>15417</v>
      </c>
      <c r="P372" t="s">
        <v>744</v>
      </c>
      <c r="Q372">
        <v>2015</v>
      </c>
      <c r="R372">
        <v>1</v>
      </c>
      <c r="S372" t="s">
        <v>324</v>
      </c>
      <c r="T372">
        <v>13</v>
      </c>
      <c r="U372" t="s">
        <v>1014</v>
      </c>
      <c r="V372" t="s">
        <v>38</v>
      </c>
      <c r="W372" t="s">
        <v>39</v>
      </c>
      <c r="X372" t="s">
        <v>40</v>
      </c>
      <c r="Z372" t="s">
        <v>41</v>
      </c>
      <c r="AB372">
        <v>48</v>
      </c>
      <c r="AC372">
        <v>461</v>
      </c>
      <c r="AD372" s="2">
        <v>48461</v>
      </c>
    </row>
    <row r="373" spans="1:30" x14ac:dyDescent="0.25">
      <c r="A373">
        <v>371</v>
      </c>
      <c r="B373" t="s">
        <v>42</v>
      </c>
      <c r="C373">
        <v>0</v>
      </c>
      <c r="D373" t="s">
        <v>30</v>
      </c>
      <c r="E373" s="1">
        <v>42163</v>
      </c>
      <c r="F373" t="s">
        <v>31</v>
      </c>
      <c r="G373" t="s">
        <v>32</v>
      </c>
      <c r="H373" t="s">
        <v>33</v>
      </c>
      <c r="J373">
        <v>588</v>
      </c>
      <c r="K373">
        <v>0</v>
      </c>
      <c r="L373">
        <v>50</v>
      </c>
      <c r="N373" t="s">
        <v>536</v>
      </c>
      <c r="O373">
        <v>3913</v>
      </c>
      <c r="P373" t="s">
        <v>1015</v>
      </c>
      <c r="Q373">
        <v>2015</v>
      </c>
      <c r="R373">
        <v>15</v>
      </c>
      <c r="S373" t="s">
        <v>46</v>
      </c>
      <c r="T373">
        <v>35</v>
      </c>
      <c r="U373" t="s">
        <v>1016</v>
      </c>
      <c r="V373" t="s">
        <v>38</v>
      </c>
      <c r="W373" t="s">
        <v>39</v>
      </c>
      <c r="X373" t="s">
        <v>40</v>
      </c>
      <c r="Z373" t="s">
        <v>41</v>
      </c>
      <c r="AB373">
        <v>48</v>
      </c>
      <c r="AC373">
        <v>461</v>
      </c>
      <c r="AD373" s="2">
        <v>48461</v>
      </c>
    </row>
    <row r="374" spans="1:30" x14ac:dyDescent="0.25">
      <c r="A374">
        <v>372</v>
      </c>
      <c r="B374" t="s">
        <v>42</v>
      </c>
      <c r="C374">
        <v>0</v>
      </c>
      <c r="D374" t="s">
        <v>30</v>
      </c>
      <c r="E374" s="1">
        <v>42162</v>
      </c>
      <c r="F374" t="s">
        <v>31</v>
      </c>
      <c r="G374" t="s">
        <v>32</v>
      </c>
      <c r="H374" t="s">
        <v>33</v>
      </c>
      <c r="J374">
        <v>586</v>
      </c>
      <c r="K374">
        <v>0</v>
      </c>
      <c r="L374">
        <v>35</v>
      </c>
      <c r="N374" t="s">
        <v>1017</v>
      </c>
      <c r="O374">
        <v>17322</v>
      </c>
      <c r="P374" t="s">
        <v>1018</v>
      </c>
      <c r="Q374">
        <v>2015</v>
      </c>
      <c r="R374">
        <v>9</v>
      </c>
      <c r="S374" t="s">
        <v>259</v>
      </c>
      <c r="T374">
        <v>26</v>
      </c>
      <c r="U374" t="s">
        <v>1019</v>
      </c>
      <c r="V374" t="s">
        <v>38</v>
      </c>
      <c r="W374" t="s">
        <v>39</v>
      </c>
      <c r="X374" t="s">
        <v>40</v>
      </c>
      <c r="Z374" t="s">
        <v>41</v>
      </c>
      <c r="AB374">
        <v>48</v>
      </c>
      <c r="AC374">
        <v>461</v>
      </c>
      <c r="AD374" s="2">
        <v>48461</v>
      </c>
    </row>
    <row r="375" spans="1:30" x14ac:dyDescent="0.25">
      <c r="A375">
        <v>373</v>
      </c>
      <c r="B375" t="s">
        <v>42</v>
      </c>
      <c r="C375">
        <v>0</v>
      </c>
      <c r="D375" t="s">
        <v>30</v>
      </c>
      <c r="E375" s="1">
        <v>42153</v>
      </c>
      <c r="F375" t="s">
        <v>31</v>
      </c>
      <c r="G375" t="s">
        <v>32</v>
      </c>
      <c r="H375" t="s">
        <v>33</v>
      </c>
      <c r="J375">
        <v>593</v>
      </c>
      <c r="K375">
        <v>0</v>
      </c>
      <c r="L375">
        <v>8</v>
      </c>
      <c r="N375" t="s">
        <v>365</v>
      </c>
      <c r="O375">
        <v>17203</v>
      </c>
      <c r="P375" t="s">
        <v>1020</v>
      </c>
      <c r="Q375">
        <v>2015</v>
      </c>
      <c r="R375">
        <v>4</v>
      </c>
      <c r="S375" t="s">
        <v>367</v>
      </c>
      <c r="T375">
        <v>4</v>
      </c>
      <c r="U375" t="s">
        <v>1021</v>
      </c>
      <c r="V375" t="s">
        <v>38</v>
      </c>
      <c r="W375" t="s">
        <v>39</v>
      </c>
      <c r="X375" t="s">
        <v>40</v>
      </c>
      <c r="Z375" t="s">
        <v>41</v>
      </c>
      <c r="AB375">
        <v>48</v>
      </c>
      <c r="AC375">
        <v>461</v>
      </c>
      <c r="AD375" s="2">
        <v>48461</v>
      </c>
    </row>
    <row r="376" spans="1:30" x14ac:dyDescent="0.25">
      <c r="A376">
        <v>374</v>
      </c>
      <c r="B376" t="s">
        <v>42</v>
      </c>
      <c r="C376">
        <v>0</v>
      </c>
      <c r="D376" t="s">
        <v>30</v>
      </c>
      <c r="E376" s="1">
        <v>42152</v>
      </c>
      <c r="F376" t="s">
        <v>31</v>
      </c>
      <c r="G376" t="s">
        <v>83</v>
      </c>
      <c r="H376" t="s">
        <v>33</v>
      </c>
      <c r="J376">
        <v>595</v>
      </c>
      <c r="K376">
        <v>0</v>
      </c>
      <c r="L376">
        <v>9</v>
      </c>
      <c r="N376" t="s">
        <v>275</v>
      </c>
      <c r="O376">
        <v>4088</v>
      </c>
      <c r="P376" t="s">
        <v>1022</v>
      </c>
      <c r="Q376">
        <v>2015</v>
      </c>
      <c r="R376">
        <v>4</v>
      </c>
      <c r="S376" t="s">
        <v>46</v>
      </c>
      <c r="T376">
        <v>5</v>
      </c>
      <c r="U376" t="s">
        <v>1023</v>
      </c>
      <c r="V376" t="s">
        <v>38</v>
      </c>
      <c r="W376" t="s">
        <v>39</v>
      </c>
      <c r="X376" t="s">
        <v>40</v>
      </c>
      <c r="Z376" t="s">
        <v>41</v>
      </c>
      <c r="AB376">
        <v>48</v>
      </c>
      <c r="AC376">
        <v>461</v>
      </c>
      <c r="AD376" s="2">
        <v>48461</v>
      </c>
    </row>
    <row r="377" spans="1:30" x14ac:dyDescent="0.25">
      <c r="A377">
        <v>375</v>
      </c>
      <c r="B377" t="s">
        <v>42</v>
      </c>
      <c r="C377">
        <v>0</v>
      </c>
      <c r="D377" t="s">
        <v>30</v>
      </c>
      <c r="E377" s="1">
        <v>42150</v>
      </c>
      <c r="F377" t="s">
        <v>31</v>
      </c>
      <c r="G377" t="s">
        <v>32</v>
      </c>
      <c r="H377" t="s">
        <v>33</v>
      </c>
      <c r="J377">
        <v>600</v>
      </c>
      <c r="K377">
        <v>0</v>
      </c>
      <c r="L377">
        <v>5</v>
      </c>
      <c r="N377" t="s">
        <v>1024</v>
      </c>
      <c r="O377">
        <v>15713</v>
      </c>
      <c r="P377" t="s">
        <v>1025</v>
      </c>
      <c r="Q377">
        <v>2015</v>
      </c>
      <c r="R377">
        <v>5</v>
      </c>
      <c r="S377" t="s">
        <v>46</v>
      </c>
      <c r="T377">
        <v>0</v>
      </c>
      <c r="U377" t="s">
        <v>982</v>
      </c>
      <c r="V377" t="s">
        <v>38</v>
      </c>
      <c r="W377" t="s">
        <v>39</v>
      </c>
      <c r="X377" t="s">
        <v>40</v>
      </c>
      <c r="Z377" t="s">
        <v>41</v>
      </c>
      <c r="AB377">
        <v>48</v>
      </c>
      <c r="AC377">
        <v>461</v>
      </c>
      <c r="AD377" s="2">
        <v>48461</v>
      </c>
    </row>
    <row r="378" spans="1:30" x14ac:dyDescent="0.25">
      <c r="A378">
        <v>376</v>
      </c>
      <c r="B378" t="s">
        <v>118</v>
      </c>
      <c r="C378">
        <v>0</v>
      </c>
      <c r="D378" t="s">
        <v>30</v>
      </c>
      <c r="E378" s="1">
        <v>42149</v>
      </c>
      <c r="F378" t="s">
        <v>31</v>
      </c>
      <c r="G378" t="s">
        <v>32</v>
      </c>
      <c r="H378" t="s">
        <v>33</v>
      </c>
      <c r="J378">
        <v>601</v>
      </c>
      <c r="K378">
        <v>0</v>
      </c>
      <c r="L378">
        <v>7</v>
      </c>
      <c r="N378" t="s">
        <v>1026</v>
      </c>
      <c r="O378">
        <v>16553</v>
      </c>
      <c r="P378" t="s">
        <v>1027</v>
      </c>
      <c r="Q378">
        <v>2015</v>
      </c>
      <c r="R378">
        <v>2</v>
      </c>
      <c r="S378" t="s">
        <v>46</v>
      </c>
      <c r="T378">
        <v>5</v>
      </c>
      <c r="U378" t="s">
        <v>1028</v>
      </c>
      <c r="V378" t="s">
        <v>38</v>
      </c>
      <c r="W378" t="s">
        <v>39</v>
      </c>
      <c r="X378" t="s">
        <v>40</v>
      </c>
      <c r="Z378" t="s">
        <v>41</v>
      </c>
      <c r="AB378">
        <v>48</v>
      </c>
      <c r="AC378">
        <v>461</v>
      </c>
      <c r="AD378" s="2">
        <v>48461</v>
      </c>
    </row>
    <row r="379" spans="1:30" x14ac:dyDescent="0.25">
      <c r="A379">
        <v>377</v>
      </c>
      <c r="B379" t="s">
        <v>118</v>
      </c>
      <c r="C379">
        <v>0</v>
      </c>
      <c r="D379" t="s">
        <v>30</v>
      </c>
      <c r="E379" s="1">
        <v>42130</v>
      </c>
      <c r="F379" t="s">
        <v>31</v>
      </c>
      <c r="G379" t="s">
        <v>32</v>
      </c>
      <c r="H379" t="s">
        <v>33</v>
      </c>
      <c r="J379">
        <v>452</v>
      </c>
      <c r="K379">
        <v>0</v>
      </c>
      <c r="L379">
        <v>53</v>
      </c>
      <c r="N379" t="s">
        <v>1029</v>
      </c>
      <c r="O379">
        <v>14799</v>
      </c>
      <c r="P379" t="s">
        <v>1030</v>
      </c>
      <c r="Q379">
        <v>2015</v>
      </c>
      <c r="R379">
        <v>3</v>
      </c>
      <c r="S379" t="s">
        <v>971</v>
      </c>
      <c r="T379">
        <v>50</v>
      </c>
      <c r="U379" t="s">
        <v>1031</v>
      </c>
      <c r="V379" t="s">
        <v>38</v>
      </c>
      <c r="W379" t="s">
        <v>39</v>
      </c>
      <c r="X379" t="s">
        <v>40</v>
      </c>
      <c r="Z379" t="s">
        <v>41</v>
      </c>
      <c r="AB379">
        <v>48</v>
      </c>
      <c r="AC379">
        <v>461</v>
      </c>
      <c r="AD379" s="2">
        <v>48461</v>
      </c>
    </row>
    <row r="380" spans="1:30" x14ac:dyDescent="0.25">
      <c r="A380">
        <v>378</v>
      </c>
      <c r="B380" t="s">
        <v>42</v>
      </c>
      <c r="C380">
        <v>0</v>
      </c>
      <c r="D380" t="s">
        <v>30</v>
      </c>
      <c r="E380" s="1">
        <v>42123</v>
      </c>
      <c r="F380" t="s">
        <v>31</v>
      </c>
      <c r="G380" t="s">
        <v>83</v>
      </c>
      <c r="H380" t="s">
        <v>33</v>
      </c>
      <c r="J380">
        <v>710</v>
      </c>
      <c r="K380">
        <v>0</v>
      </c>
      <c r="L380">
        <v>8</v>
      </c>
      <c r="N380" t="s">
        <v>365</v>
      </c>
      <c r="O380">
        <v>17203</v>
      </c>
      <c r="P380" t="s">
        <v>1032</v>
      </c>
      <c r="Q380">
        <v>2015</v>
      </c>
      <c r="R380">
        <v>3</v>
      </c>
      <c r="S380" t="s">
        <v>367</v>
      </c>
      <c r="T380">
        <v>5</v>
      </c>
      <c r="U380" t="s">
        <v>1033</v>
      </c>
      <c r="V380" t="s">
        <v>38</v>
      </c>
      <c r="W380" t="s">
        <v>39</v>
      </c>
      <c r="X380" t="s">
        <v>40</v>
      </c>
      <c r="Z380" t="s">
        <v>41</v>
      </c>
      <c r="AB380">
        <v>48</v>
      </c>
      <c r="AC380">
        <v>461</v>
      </c>
      <c r="AD380" s="2">
        <v>48461</v>
      </c>
    </row>
    <row r="381" spans="1:30" x14ac:dyDescent="0.25">
      <c r="A381">
        <v>379</v>
      </c>
      <c r="B381" t="s">
        <v>42</v>
      </c>
      <c r="C381">
        <v>0</v>
      </c>
      <c r="D381" t="s">
        <v>30</v>
      </c>
      <c r="E381" s="1">
        <v>42122</v>
      </c>
      <c r="F381" t="s">
        <v>31</v>
      </c>
      <c r="G381" t="s">
        <v>32</v>
      </c>
      <c r="H381" t="s">
        <v>33</v>
      </c>
      <c r="J381">
        <v>711</v>
      </c>
      <c r="K381">
        <v>0</v>
      </c>
      <c r="L381">
        <v>179</v>
      </c>
      <c r="N381" t="s">
        <v>365</v>
      </c>
      <c r="O381">
        <v>17203</v>
      </c>
      <c r="P381" t="s">
        <v>1032</v>
      </c>
      <c r="Q381">
        <v>2015</v>
      </c>
      <c r="R381">
        <v>179</v>
      </c>
      <c r="S381" t="s">
        <v>367</v>
      </c>
      <c r="T381">
        <v>0</v>
      </c>
      <c r="U381" t="s">
        <v>1034</v>
      </c>
      <c r="V381" t="s">
        <v>38</v>
      </c>
      <c r="W381" t="s">
        <v>39</v>
      </c>
      <c r="X381" t="s">
        <v>40</v>
      </c>
      <c r="Z381" t="s">
        <v>41</v>
      </c>
      <c r="AB381">
        <v>48</v>
      </c>
      <c r="AC381">
        <v>461</v>
      </c>
      <c r="AD381" s="2">
        <v>48461</v>
      </c>
    </row>
    <row r="382" spans="1:30" x14ac:dyDescent="0.25">
      <c r="A382">
        <v>380</v>
      </c>
      <c r="B382" t="s">
        <v>42</v>
      </c>
      <c r="C382">
        <v>0</v>
      </c>
      <c r="D382" t="s">
        <v>30</v>
      </c>
      <c r="E382" s="1">
        <v>42112</v>
      </c>
      <c r="F382" t="s">
        <v>31</v>
      </c>
      <c r="G382" t="s">
        <v>32</v>
      </c>
      <c r="H382" t="s">
        <v>33</v>
      </c>
      <c r="J382">
        <v>449</v>
      </c>
      <c r="K382">
        <v>0</v>
      </c>
      <c r="L382">
        <v>11</v>
      </c>
      <c r="N382" t="s">
        <v>1035</v>
      </c>
      <c r="O382">
        <v>16130</v>
      </c>
      <c r="P382" t="s">
        <v>1036</v>
      </c>
      <c r="Q382">
        <v>2015</v>
      </c>
      <c r="R382">
        <v>8</v>
      </c>
      <c r="S382" t="s">
        <v>599</v>
      </c>
      <c r="T382">
        <v>3</v>
      </c>
      <c r="U382" t="s">
        <v>1037</v>
      </c>
      <c r="V382" t="s">
        <v>63</v>
      </c>
      <c r="W382" t="s">
        <v>39</v>
      </c>
      <c r="X382" t="s">
        <v>40</v>
      </c>
      <c r="Z382" t="s">
        <v>41</v>
      </c>
      <c r="AB382">
        <v>48</v>
      </c>
      <c r="AC382">
        <v>461</v>
      </c>
      <c r="AD382" s="2">
        <v>48461</v>
      </c>
    </row>
    <row r="383" spans="1:30" x14ac:dyDescent="0.25">
      <c r="A383">
        <v>381</v>
      </c>
      <c r="B383" t="s">
        <v>42</v>
      </c>
      <c r="C383">
        <v>0</v>
      </c>
      <c r="D383" t="s">
        <v>30</v>
      </c>
      <c r="E383" s="1">
        <v>42103</v>
      </c>
      <c r="F383" t="s">
        <v>31</v>
      </c>
      <c r="G383" t="s">
        <v>32</v>
      </c>
      <c r="H383" t="s">
        <v>33</v>
      </c>
      <c r="J383">
        <v>446</v>
      </c>
      <c r="K383">
        <v>0</v>
      </c>
      <c r="L383">
        <v>23</v>
      </c>
      <c r="N383" t="s">
        <v>1038</v>
      </c>
      <c r="O383">
        <v>17723</v>
      </c>
      <c r="P383" t="s">
        <v>925</v>
      </c>
      <c r="Q383">
        <v>2015</v>
      </c>
      <c r="R383">
        <v>3</v>
      </c>
      <c r="S383" t="s">
        <v>259</v>
      </c>
      <c r="T383">
        <v>20</v>
      </c>
      <c r="U383" t="s">
        <v>1039</v>
      </c>
      <c r="V383" t="s">
        <v>38</v>
      </c>
      <c r="W383" t="s">
        <v>39</v>
      </c>
      <c r="X383" t="s">
        <v>40</v>
      </c>
      <c r="Z383" t="s">
        <v>41</v>
      </c>
      <c r="AB383">
        <v>48</v>
      </c>
      <c r="AC383">
        <v>461</v>
      </c>
      <c r="AD383" s="2">
        <v>48461</v>
      </c>
    </row>
    <row r="384" spans="1:30" x14ac:dyDescent="0.25">
      <c r="A384">
        <v>382</v>
      </c>
      <c r="B384" t="s">
        <v>42</v>
      </c>
      <c r="C384">
        <v>0</v>
      </c>
      <c r="D384" t="s">
        <v>30</v>
      </c>
      <c r="E384" s="1">
        <v>42101</v>
      </c>
      <c r="F384" t="s">
        <v>31</v>
      </c>
      <c r="G384" t="s">
        <v>32</v>
      </c>
      <c r="H384" t="s">
        <v>33</v>
      </c>
      <c r="J384">
        <v>445</v>
      </c>
      <c r="K384">
        <v>0</v>
      </c>
      <c r="L384">
        <v>152</v>
      </c>
      <c r="N384" t="s">
        <v>1040</v>
      </c>
      <c r="O384">
        <v>18244</v>
      </c>
      <c r="P384" t="s">
        <v>1041</v>
      </c>
      <c r="Q384">
        <v>2015</v>
      </c>
      <c r="R384">
        <v>2</v>
      </c>
      <c r="S384" t="s">
        <v>908</v>
      </c>
      <c r="T384">
        <v>150</v>
      </c>
      <c r="U384" t="s">
        <v>730</v>
      </c>
      <c r="V384" t="s">
        <v>38</v>
      </c>
      <c r="W384" t="s">
        <v>39</v>
      </c>
      <c r="X384" t="s">
        <v>40</v>
      </c>
      <c r="Z384" t="s">
        <v>41</v>
      </c>
      <c r="AB384">
        <v>48</v>
      </c>
      <c r="AC384">
        <v>461</v>
      </c>
      <c r="AD384" s="2">
        <v>48461</v>
      </c>
    </row>
    <row r="385" spans="1:30" x14ac:dyDescent="0.25">
      <c r="A385">
        <v>383</v>
      </c>
      <c r="B385" t="s">
        <v>42</v>
      </c>
      <c r="C385">
        <v>0</v>
      </c>
      <c r="D385" t="s">
        <v>30</v>
      </c>
      <c r="E385" s="1">
        <v>42097</v>
      </c>
      <c r="F385" t="s">
        <v>31</v>
      </c>
      <c r="G385" t="s">
        <v>32</v>
      </c>
      <c r="H385" t="s">
        <v>33</v>
      </c>
      <c r="J385">
        <v>444</v>
      </c>
      <c r="K385">
        <v>0</v>
      </c>
      <c r="L385">
        <v>6</v>
      </c>
      <c r="N385" t="s">
        <v>1042</v>
      </c>
      <c r="O385">
        <v>18548</v>
      </c>
      <c r="P385" t="s">
        <v>1043</v>
      </c>
      <c r="Q385">
        <v>2015</v>
      </c>
      <c r="R385">
        <v>1</v>
      </c>
      <c r="S385" t="s">
        <v>344</v>
      </c>
      <c r="T385">
        <v>5</v>
      </c>
      <c r="U385" t="s">
        <v>1044</v>
      </c>
      <c r="V385" t="s">
        <v>38</v>
      </c>
      <c r="W385" t="s">
        <v>39</v>
      </c>
      <c r="X385" t="s">
        <v>40</v>
      </c>
      <c r="Z385" t="s">
        <v>41</v>
      </c>
      <c r="AB385">
        <v>48</v>
      </c>
      <c r="AC385">
        <v>461</v>
      </c>
      <c r="AD385" s="2">
        <v>48461</v>
      </c>
    </row>
    <row r="386" spans="1:30" x14ac:dyDescent="0.25">
      <c r="A386">
        <v>384</v>
      </c>
      <c r="B386" t="s">
        <v>42</v>
      </c>
      <c r="C386">
        <v>0</v>
      </c>
      <c r="D386" t="s">
        <v>30</v>
      </c>
      <c r="E386" s="1">
        <v>42095</v>
      </c>
      <c r="F386" t="s">
        <v>31</v>
      </c>
      <c r="G386" t="s">
        <v>32</v>
      </c>
      <c r="H386" t="s">
        <v>33</v>
      </c>
      <c r="J386">
        <v>787</v>
      </c>
      <c r="K386">
        <v>0</v>
      </c>
      <c r="L386">
        <v>7</v>
      </c>
      <c r="N386" t="s">
        <v>1045</v>
      </c>
      <c r="O386">
        <v>19019</v>
      </c>
      <c r="P386" t="s">
        <v>1046</v>
      </c>
      <c r="Q386">
        <v>2015</v>
      </c>
      <c r="R386">
        <v>2</v>
      </c>
      <c r="S386" t="s">
        <v>324</v>
      </c>
      <c r="T386">
        <v>5</v>
      </c>
      <c r="U386" t="s">
        <v>1047</v>
      </c>
      <c r="V386" t="s">
        <v>38</v>
      </c>
      <c r="W386" t="s">
        <v>39</v>
      </c>
      <c r="X386" t="s">
        <v>40</v>
      </c>
      <c r="Z386" t="s">
        <v>41</v>
      </c>
      <c r="AB386">
        <v>48</v>
      </c>
      <c r="AC386">
        <v>461</v>
      </c>
      <c r="AD386" s="2">
        <v>48461</v>
      </c>
    </row>
    <row r="387" spans="1:30" x14ac:dyDescent="0.25">
      <c r="A387">
        <v>385</v>
      </c>
      <c r="B387" t="s">
        <v>42</v>
      </c>
      <c r="C387">
        <v>0</v>
      </c>
      <c r="D387" t="s">
        <v>30</v>
      </c>
      <c r="E387" s="1">
        <v>42093</v>
      </c>
      <c r="F387" t="s">
        <v>31</v>
      </c>
      <c r="G387" t="s">
        <v>32</v>
      </c>
      <c r="H387" t="s">
        <v>33</v>
      </c>
      <c r="J387">
        <v>419</v>
      </c>
      <c r="K387">
        <v>0</v>
      </c>
      <c r="L387">
        <v>100</v>
      </c>
      <c r="N387" t="s">
        <v>1048</v>
      </c>
      <c r="O387">
        <v>18260</v>
      </c>
      <c r="P387" t="s">
        <v>1049</v>
      </c>
      <c r="Q387">
        <v>2015</v>
      </c>
      <c r="R387">
        <v>50</v>
      </c>
      <c r="S387" t="s">
        <v>36</v>
      </c>
      <c r="T387">
        <v>50</v>
      </c>
      <c r="U387" t="s">
        <v>730</v>
      </c>
      <c r="V387" t="s">
        <v>38</v>
      </c>
      <c r="W387" t="s">
        <v>39</v>
      </c>
      <c r="X387" t="s">
        <v>40</v>
      </c>
      <c r="Z387" t="s">
        <v>41</v>
      </c>
      <c r="AB387">
        <v>48</v>
      </c>
      <c r="AC387">
        <v>461</v>
      </c>
      <c r="AD387" s="2">
        <v>48461</v>
      </c>
    </row>
    <row r="388" spans="1:30" x14ac:dyDescent="0.25">
      <c r="A388">
        <v>386</v>
      </c>
      <c r="B388" t="s">
        <v>42</v>
      </c>
      <c r="C388">
        <v>0</v>
      </c>
      <c r="D388" t="s">
        <v>30</v>
      </c>
      <c r="E388" s="1">
        <v>42085</v>
      </c>
      <c r="F388" t="s">
        <v>31</v>
      </c>
      <c r="G388" t="s">
        <v>32</v>
      </c>
      <c r="H388" t="s">
        <v>33</v>
      </c>
      <c r="J388">
        <v>421</v>
      </c>
      <c r="K388">
        <v>0</v>
      </c>
      <c r="L388">
        <v>40</v>
      </c>
      <c r="N388" t="s">
        <v>1050</v>
      </c>
      <c r="O388">
        <v>17142</v>
      </c>
      <c r="P388" t="s">
        <v>1051</v>
      </c>
      <c r="Q388">
        <v>2015</v>
      </c>
      <c r="R388">
        <v>4</v>
      </c>
      <c r="S388" t="s">
        <v>294</v>
      </c>
      <c r="T388">
        <v>36</v>
      </c>
      <c r="U388" t="s">
        <v>1052</v>
      </c>
      <c r="V388" t="s">
        <v>38</v>
      </c>
      <c r="W388" t="s">
        <v>39</v>
      </c>
      <c r="X388" t="s">
        <v>40</v>
      </c>
      <c r="Z388" t="s">
        <v>41</v>
      </c>
      <c r="AB388">
        <v>48</v>
      </c>
      <c r="AC388">
        <v>461</v>
      </c>
      <c r="AD388" s="2">
        <v>48461</v>
      </c>
    </row>
    <row r="389" spans="1:30" x14ac:dyDescent="0.25">
      <c r="A389">
        <v>387</v>
      </c>
      <c r="B389" t="s">
        <v>42</v>
      </c>
      <c r="C389">
        <v>0</v>
      </c>
      <c r="D389" t="s">
        <v>30</v>
      </c>
      <c r="E389" s="1">
        <v>42077</v>
      </c>
      <c r="F389" t="s">
        <v>31</v>
      </c>
      <c r="G389" t="s">
        <v>32</v>
      </c>
      <c r="H389" t="s">
        <v>53</v>
      </c>
      <c r="J389">
        <v>424</v>
      </c>
      <c r="K389">
        <v>0</v>
      </c>
      <c r="L389">
        <v>26</v>
      </c>
      <c r="N389" t="s">
        <v>1053</v>
      </c>
      <c r="O389">
        <v>0</v>
      </c>
      <c r="P389" t="s">
        <v>1054</v>
      </c>
      <c r="Q389">
        <v>2015</v>
      </c>
      <c r="R389">
        <v>13</v>
      </c>
      <c r="S389" t="s">
        <v>180</v>
      </c>
      <c r="T389">
        <v>13</v>
      </c>
      <c r="U389" t="s">
        <v>960</v>
      </c>
      <c r="V389" t="s">
        <v>38</v>
      </c>
      <c r="W389" t="s">
        <v>39</v>
      </c>
      <c r="X389" t="s">
        <v>82</v>
      </c>
      <c r="Z389" t="s">
        <v>41</v>
      </c>
      <c r="AB389">
        <v>48</v>
      </c>
      <c r="AC389">
        <v>461</v>
      </c>
      <c r="AD389" s="2">
        <v>48461</v>
      </c>
    </row>
    <row r="390" spans="1:30" x14ac:dyDescent="0.25">
      <c r="A390">
        <v>388</v>
      </c>
      <c r="B390" t="s">
        <v>42</v>
      </c>
      <c r="C390">
        <v>0</v>
      </c>
      <c r="D390" t="s">
        <v>30</v>
      </c>
      <c r="E390" s="1">
        <v>42075</v>
      </c>
      <c r="F390" t="s">
        <v>31</v>
      </c>
      <c r="G390" t="s">
        <v>32</v>
      </c>
      <c r="H390" t="s">
        <v>33</v>
      </c>
      <c r="J390">
        <v>426</v>
      </c>
      <c r="K390">
        <v>0</v>
      </c>
      <c r="L390">
        <v>60</v>
      </c>
      <c r="N390" t="s">
        <v>1055</v>
      </c>
      <c r="O390">
        <v>17387</v>
      </c>
      <c r="P390" t="s">
        <v>1056</v>
      </c>
      <c r="Q390">
        <v>2015</v>
      </c>
      <c r="R390">
        <v>1</v>
      </c>
      <c r="S390" t="s">
        <v>259</v>
      </c>
      <c r="T390">
        <v>59</v>
      </c>
      <c r="U390" t="s">
        <v>1057</v>
      </c>
      <c r="V390" t="s">
        <v>38</v>
      </c>
      <c r="W390" t="s">
        <v>39</v>
      </c>
      <c r="X390" t="s">
        <v>40</v>
      </c>
      <c r="Z390" t="s">
        <v>41</v>
      </c>
      <c r="AB390">
        <v>48</v>
      </c>
      <c r="AC390">
        <v>461</v>
      </c>
      <c r="AD390" s="2">
        <v>48461</v>
      </c>
    </row>
    <row r="391" spans="1:30" x14ac:dyDescent="0.25">
      <c r="A391">
        <v>389</v>
      </c>
      <c r="B391" t="s">
        <v>42</v>
      </c>
      <c r="C391">
        <v>0</v>
      </c>
      <c r="D391" t="s">
        <v>30</v>
      </c>
      <c r="E391" s="1">
        <v>42068</v>
      </c>
      <c r="F391" t="s">
        <v>31</v>
      </c>
      <c r="G391" t="s">
        <v>32</v>
      </c>
      <c r="H391" t="s">
        <v>33</v>
      </c>
      <c r="J391">
        <v>458</v>
      </c>
      <c r="K391">
        <v>0</v>
      </c>
      <c r="L391">
        <v>20</v>
      </c>
      <c r="N391" t="s">
        <v>1058</v>
      </c>
      <c r="O391">
        <v>18143</v>
      </c>
      <c r="P391" t="s">
        <v>1059</v>
      </c>
      <c r="Q391">
        <v>2015</v>
      </c>
      <c r="R391">
        <v>2</v>
      </c>
      <c r="S391" t="s">
        <v>324</v>
      </c>
      <c r="T391">
        <v>18</v>
      </c>
      <c r="U391" t="s">
        <v>1047</v>
      </c>
      <c r="V391" t="s">
        <v>38</v>
      </c>
      <c r="W391" t="s">
        <v>39</v>
      </c>
      <c r="X391" t="s">
        <v>40</v>
      </c>
      <c r="Z391" t="s">
        <v>41</v>
      </c>
      <c r="AB391">
        <v>48</v>
      </c>
      <c r="AC391">
        <v>461</v>
      </c>
      <c r="AD391" s="2">
        <v>48461</v>
      </c>
    </row>
    <row r="392" spans="1:30" x14ac:dyDescent="0.25">
      <c r="A392">
        <v>390</v>
      </c>
      <c r="B392" t="s">
        <v>42</v>
      </c>
      <c r="C392">
        <v>0</v>
      </c>
      <c r="D392" t="s">
        <v>30</v>
      </c>
      <c r="E392" s="1">
        <v>42064</v>
      </c>
      <c r="F392" t="s">
        <v>31</v>
      </c>
      <c r="G392" t="s">
        <v>32</v>
      </c>
      <c r="H392" t="s">
        <v>1060</v>
      </c>
      <c r="J392">
        <v>405</v>
      </c>
      <c r="K392">
        <v>0</v>
      </c>
      <c r="L392">
        <v>75</v>
      </c>
      <c r="N392" t="s">
        <v>1061</v>
      </c>
      <c r="O392">
        <v>15623</v>
      </c>
      <c r="P392" t="s">
        <v>1062</v>
      </c>
      <c r="Q392">
        <v>2015</v>
      </c>
      <c r="R392">
        <v>8</v>
      </c>
      <c r="S392" t="s">
        <v>344</v>
      </c>
      <c r="T392">
        <v>67</v>
      </c>
      <c r="U392" t="s">
        <v>1063</v>
      </c>
      <c r="V392" t="s">
        <v>38</v>
      </c>
      <c r="W392" t="s">
        <v>39</v>
      </c>
      <c r="X392" t="s">
        <v>40</v>
      </c>
      <c r="Z392" t="s">
        <v>41</v>
      </c>
      <c r="AB392">
        <v>48</v>
      </c>
      <c r="AC392">
        <v>461</v>
      </c>
      <c r="AD392" s="2">
        <v>48461</v>
      </c>
    </row>
    <row r="393" spans="1:30" x14ac:dyDescent="0.25">
      <c r="A393">
        <v>391</v>
      </c>
      <c r="B393" t="s">
        <v>42</v>
      </c>
      <c r="C393">
        <v>0</v>
      </c>
      <c r="D393" t="s">
        <v>30</v>
      </c>
      <c r="E393" s="1">
        <v>42063</v>
      </c>
      <c r="F393" t="s">
        <v>31</v>
      </c>
      <c r="G393" t="s">
        <v>32</v>
      </c>
      <c r="H393" t="s">
        <v>33</v>
      </c>
      <c r="J393">
        <v>790</v>
      </c>
      <c r="K393">
        <v>0</v>
      </c>
      <c r="L393">
        <v>30</v>
      </c>
      <c r="N393" t="s">
        <v>1064</v>
      </c>
      <c r="O393">
        <v>19012</v>
      </c>
      <c r="P393" t="s">
        <v>1065</v>
      </c>
      <c r="Q393">
        <v>2015</v>
      </c>
      <c r="R393">
        <v>0</v>
      </c>
      <c r="S393" t="s">
        <v>971</v>
      </c>
      <c r="T393">
        <v>30</v>
      </c>
      <c r="U393" t="s">
        <v>1066</v>
      </c>
      <c r="V393" t="s">
        <v>38</v>
      </c>
      <c r="W393" t="s">
        <v>39</v>
      </c>
      <c r="X393" t="s">
        <v>40</v>
      </c>
      <c r="Z393" t="s">
        <v>41</v>
      </c>
      <c r="AB393">
        <v>48</v>
      </c>
      <c r="AC393">
        <v>461</v>
      </c>
      <c r="AD393" s="2">
        <v>48461</v>
      </c>
    </row>
    <row r="394" spans="1:30" x14ac:dyDescent="0.25">
      <c r="A394">
        <v>392</v>
      </c>
      <c r="B394" t="s">
        <v>42</v>
      </c>
      <c r="C394">
        <v>0</v>
      </c>
      <c r="D394" t="s">
        <v>30</v>
      </c>
      <c r="E394" s="1">
        <v>42059</v>
      </c>
      <c r="F394" t="s">
        <v>31</v>
      </c>
      <c r="G394" t="s">
        <v>32</v>
      </c>
      <c r="H394" t="s">
        <v>33</v>
      </c>
      <c r="J394">
        <v>406</v>
      </c>
      <c r="K394">
        <v>0</v>
      </c>
      <c r="L394">
        <v>37</v>
      </c>
      <c r="N394" t="s">
        <v>575</v>
      </c>
      <c r="O394">
        <v>15651</v>
      </c>
      <c r="P394" t="s">
        <v>1067</v>
      </c>
      <c r="Q394">
        <v>2015</v>
      </c>
      <c r="R394">
        <v>7</v>
      </c>
      <c r="S394" t="s">
        <v>476</v>
      </c>
      <c r="T394">
        <v>30</v>
      </c>
      <c r="U394" t="s">
        <v>1068</v>
      </c>
      <c r="V394" t="s">
        <v>38</v>
      </c>
      <c r="W394" t="s">
        <v>39</v>
      </c>
      <c r="X394" t="s">
        <v>40</v>
      </c>
      <c r="Z394" t="s">
        <v>41</v>
      </c>
      <c r="AB394">
        <v>48</v>
      </c>
      <c r="AC394">
        <v>461</v>
      </c>
      <c r="AD394" s="2">
        <v>48461</v>
      </c>
    </row>
    <row r="395" spans="1:30" x14ac:dyDescent="0.25">
      <c r="A395">
        <v>393</v>
      </c>
      <c r="B395" t="s">
        <v>42</v>
      </c>
      <c r="C395">
        <v>0</v>
      </c>
      <c r="D395" t="s">
        <v>30</v>
      </c>
      <c r="E395" s="1">
        <v>42059</v>
      </c>
      <c r="F395" t="s">
        <v>31</v>
      </c>
      <c r="G395" t="s">
        <v>32</v>
      </c>
      <c r="H395" t="s">
        <v>807</v>
      </c>
      <c r="J395">
        <v>176</v>
      </c>
      <c r="K395">
        <v>0</v>
      </c>
      <c r="L395">
        <v>15</v>
      </c>
      <c r="N395" t="s">
        <v>1069</v>
      </c>
      <c r="O395">
        <v>18584</v>
      </c>
      <c r="P395" t="s">
        <v>1070</v>
      </c>
      <c r="Q395">
        <v>2015</v>
      </c>
      <c r="R395">
        <v>7</v>
      </c>
      <c r="S395" t="s">
        <v>259</v>
      </c>
      <c r="T395">
        <v>8</v>
      </c>
      <c r="U395" t="s">
        <v>1071</v>
      </c>
      <c r="V395" t="s">
        <v>38</v>
      </c>
      <c r="W395" t="s">
        <v>39</v>
      </c>
      <c r="X395" t="s">
        <v>40</v>
      </c>
      <c r="Z395" t="s">
        <v>41</v>
      </c>
      <c r="AB395">
        <v>48</v>
      </c>
      <c r="AC395">
        <v>461</v>
      </c>
      <c r="AD395" s="2">
        <v>48461</v>
      </c>
    </row>
    <row r="396" spans="1:30" x14ac:dyDescent="0.25">
      <c r="A396">
        <v>394</v>
      </c>
      <c r="B396" t="s">
        <v>77</v>
      </c>
      <c r="C396">
        <v>0</v>
      </c>
      <c r="D396" t="s">
        <v>30</v>
      </c>
      <c r="E396" s="1">
        <v>42059</v>
      </c>
      <c r="F396" t="s">
        <v>31</v>
      </c>
      <c r="G396" t="s">
        <v>83</v>
      </c>
      <c r="H396" t="s">
        <v>33</v>
      </c>
      <c r="J396">
        <v>420</v>
      </c>
      <c r="K396">
        <v>0</v>
      </c>
      <c r="L396">
        <v>15</v>
      </c>
      <c r="N396" t="s">
        <v>1072</v>
      </c>
      <c r="O396">
        <v>17817</v>
      </c>
      <c r="P396" t="s">
        <v>1073</v>
      </c>
      <c r="Q396">
        <v>2015</v>
      </c>
      <c r="R396">
        <v>11</v>
      </c>
      <c r="S396" t="s">
        <v>259</v>
      </c>
      <c r="T396">
        <v>4</v>
      </c>
      <c r="U396" t="s">
        <v>1074</v>
      </c>
      <c r="V396" t="s">
        <v>38</v>
      </c>
      <c r="W396" t="s">
        <v>39</v>
      </c>
      <c r="X396" t="s">
        <v>40</v>
      </c>
      <c r="Z396" t="s">
        <v>41</v>
      </c>
      <c r="AB396">
        <v>48</v>
      </c>
      <c r="AC396">
        <v>461</v>
      </c>
      <c r="AD396" s="2">
        <v>48461</v>
      </c>
    </row>
    <row r="397" spans="1:30" x14ac:dyDescent="0.25">
      <c r="A397">
        <v>395</v>
      </c>
      <c r="B397" t="s">
        <v>42</v>
      </c>
      <c r="C397">
        <v>0</v>
      </c>
      <c r="D397" t="s">
        <v>30</v>
      </c>
      <c r="E397" s="1">
        <v>42058</v>
      </c>
      <c r="F397" t="s">
        <v>31</v>
      </c>
      <c r="G397" t="s">
        <v>32</v>
      </c>
      <c r="H397" t="s">
        <v>807</v>
      </c>
      <c r="J397">
        <v>175</v>
      </c>
      <c r="K397">
        <v>0</v>
      </c>
      <c r="L397">
        <v>60</v>
      </c>
      <c r="N397" t="s">
        <v>1075</v>
      </c>
      <c r="O397">
        <v>18605</v>
      </c>
      <c r="P397" t="s">
        <v>1076</v>
      </c>
      <c r="Q397">
        <v>2015</v>
      </c>
      <c r="R397">
        <v>44</v>
      </c>
      <c r="S397" t="s">
        <v>259</v>
      </c>
      <c r="T397">
        <v>16</v>
      </c>
      <c r="U397" t="s">
        <v>1077</v>
      </c>
      <c r="V397" t="s">
        <v>38</v>
      </c>
      <c r="W397" t="s">
        <v>39</v>
      </c>
      <c r="X397" t="s">
        <v>40</v>
      </c>
      <c r="Z397" t="s">
        <v>41</v>
      </c>
      <c r="AB397">
        <v>48</v>
      </c>
      <c r="AC397">
        <v>461</v>
      </c>
      <c r="AD397" s="2">
        <v>48461</v>
      </c>
    </row>
    <row r="398" spans="1:30" x14ac:dyDescent="0.25">
      <c r="A398">
        <v>396</v>
      </c>
      <c r="B398" t="s">
        <v>42</v>
      </c>
      <c r="C398">
        <v>0</v>
      </c>
      <c r="D398" t="s">
        <v>30</v>
      </c>
      <c r="E398" s="1">
        <v>42056</v>
      </c>
      <c r="F398" t="s">
        <v>31</v>
      </c>
      <c r="G398" t="s">
        <v>32</v>
      </c>
      <c r="H398" t="s">
        <v>33</v>
      </c>
      <c r="J398">
        <v>409</v>
      </c>
      <c r="K398">
        <v>0</v>
      </c>
      <c r="L398">
        <v>50</v>
      </c>
      <c r="N398" t="s">
        <v>845</v>
      </c>
      <c r="O398">
        <v>16523</v>
      </c>
      <c r="P398" t="s">
        <v>1078</v>
      </c>
      <c r="Q398">
        <v>2015</v>
      </c>
      <c r="R398">
        <v>10</v>
      </c>
      <c r="S398" t="s">
        <v>599</v>
      </c>
      <c r="T398">
        <v>40</v>
      </c>
      <c r="U398" t="s">
        <v>1079</v>
      </c>
      <c r="V398" t="s">
        <v>38</v>
      </c>
      <c r="W398" t="s">
        <v>39</v>
      </c>
      <c r="X398" t="s">
        <v>40</v>
      </c>
      <c r="Z398" t="s">
        <v>41</v>
      </c>
      <c r="AB398">
        <v>48</v>
      </c>
      <c r="AC398">
        <v>461</v>
      </c>
      <c r="AD398" s="2">
        <v>48461</v>
      </c>
    </row>
    <row r="399" spans="1:30" x14ac:dyDescent="0.25">
      <c r="A399">
        <v>397</v>
      </c>
      <c r="B399" t="s">
        <v>42</v>
      </c>
      <c r="C399">
        <v>0</v>
      </c>
      <c r="D399" t="s">
        <v>30</v>
      </c>
      <c r="E399" s="1">
        <v>42051</v>
      </c>
      <c r="F399" t="s">
        <v>31</v>
      </c>
      <c r="G399" t="s">
        <v>32</v>
      </c>
      <c r="H399" t="s">
        <v>158</v>
      </c>
      <c r="J399">
        <v>173</v>
      </c>
      <c r="K399">
        <v>0</v>
      </c>
      <c r="L399">
        <v>22</v>
      </c>
      <c r="N399" t="s">
        <v>1080</v>
      </c>
      <c r="O399">
        <v>16622</v>
      </c>
      <c r="P399" t="s">
        <v>1081</v>
      </c>
      <c r="Q399">
        <v>2015</v>
      </c>
      <c r="R399">
        <v>2</v>
      </c>
      <c r="S399" t="s">
        <v>95</v>
      </c>
      <c r="T399">
        <v>20</v>
      </c>
      <c r="U399" t="s">
        <v>1082</v>
      </c>
      <c r="V399" t="s">
        <v>38</v>
      </c>
      <c r="W399" t="s">
        <v>39</v>
      </c>
      <c r="X399" t="s">
        <v>40</v>
      </c>
      <c r="Z399" t="s">
        <v>41</v>
      </c>
      <c r="AB399">
        <v>48</v>
      </c>
      <c r="AC399">
        <v>461</v>
      </c>
      <c r="AD399" s="2">
        <v>48461</v>
      </c>
    </row>
    <row r="400" spans="1:30" x14ac:dyDescent="0.25">
      <c r="A400">
        <v>398</v>
      </c>
      <c r="B400" t="s">
        <v>42</v>
      </c>
      <c r="C400">
        <v>0</v>
      </c>
      <c r="D400" t="s">
        <v>30</v>
      </c>
      <c r="E400" s="1">
        <v>42048</v>
      </c>
      <c r="F400" t="s">
        <v>31</v>
      </c>
      <c r="G400" t="s">
        <v>32</v>
      </c>
      <c r="H400" t="s">
        <v>33</v>
      </c>
      <c r="J400">
        <v>172</v>
      </c>
      <c r="K400">
        <v>0</v>
      </c>
      <c r="L400">
        <v>10</v>
      </c>
      <c r="N400" t="s">
        <v>275</v>
      </c>
      <c r="O400">
        <v>4088</v>
      </c>
      <c r="P400" t="s">
        <v>1083</v>
      </c>
      <c r="Q400">
        <v>2015</v>
      </c>
      <c r="R400">
        <v>4</v>
      </c>
      <c r="S400" t="s">
        <v>46</v>
      </c>
      <c r="T400">
        <v>6</v>
      </c>
      <c r="U400" t="s">
        <v>1084</v>
      </c>
      <c r="V400" t="s">
        <v>38</v>
      </c>
      <c r="W400" t="s">
        <v>39</v>
      </c>
      <c r="X400" t="s">
        <v>40</v>
      </c>
      <c r="Z400" t="s">
        <v>41</v>
      </c>
      <c r="AB400">
        <v>48</v>
      </c>
      <c r="AC400">
        <v>461</v>
      </c>
      <c r="AD400" s="2">
        <v>48461</v>
      </c>
    </row>
    <row r="401" spans="1:30" x14ac:dyDescent="0.25">
      <c r="A401">
        <v>399</v>
      </c>
      <c r="B401" t="s">
        <v>48</v>
      </c>
      <c r="C401">
        <v>0</v>
      </c>
      <c r="D401" t="s">
        <v>30</v>
      </c>
      <c r="E401" s="1">
        <v>42041</v>
      </c>
      <c r="F401" t="s">
        <v>31</v>
      </c>
      <c r="G401" t="s">
        <v>32</v>
      </c>
      <c r="H401" t="s">
        <v>158</v>
      </c>
      <c r="J401">
        <v>168</v>
      </c>
      <c r="K401">
        <v>0</v>
      </c>
      <c r="L401">
        <v>81</v>
      </c>
      <c r="N401" t="s">
        <v>1085</v>
      </c>
      <c r="O401">
        <v>15076</v>
      </c>
      <c r="P401" t="s">
        <v>1086</v>
      </c>
      <c r="Q401">
        <v>2015</v>
      </c>
      <c r="R401">
        <v>1</v>
      </c>
      <c r="S401" t="s">
        <v>908</v>
      </c>
      <c r="T401">
        <v>80</v>
      </c>
      <c r="U401" t="s">
        <v>1087</v>
      </c>
      <c r="V401" t="s">
        <v>38</v>
      </c>
      <c r="W401" t="s">
        <v>39</v>
      </c>
      <c r="X401" t="s">
        <v>40</v>
      </c>
      <c r="Z401" t="s">
        <v>41</v>
      </c>
      <c r="AB401">
        <v>48</v>
      </c>
      <c r="AC401">
        <v>461</v>
      </c>
      <c r="AD401" s="2">
        <v>48461</v>
      </c>
    </row>
    <row r="402" spans="1:30" x14ac:dyDescent="0.25">
      <c r="A402">
        <v>400</v>
      </c>
      <c r="B402" t="s">
        <v>42</v>
      </c>
      <c r="C402">
        <v>0</v>
      </c>
      <c r="D402" t="s">
        <v>30</v>
      </c>
      <c r="E402" s="1">
        <v>42035</v>
      </c>
      <c r="F402" t="s">
        <v>31</v>
      </c>
      <c r="G402" t="s">
        <v>38</v>
      </c>
      <c r="H402" t="s">
        <v>53</v>
      </c>
      <c r="J402">
        <v>403</v>
      </c>
      <c r="K402">
        <v>0</v>
      </c>
      <c r="L402">
        <v>92</v>
      </c>
      <c r="N402" t="s">
        <v>1088</v>
      </c>
      <c r="O402">
        <v>0</v>
      </c>
      <c r="P402" t="s">
        <v>1089</v>
      </c>
      <c r="Q402">
        <v>2015</v>
      </c>
      <c r="R402">
        <v>12</v>
      </c>
      <c r="S402" t="s">
        <v>647</v>
      </c>
      <c r="T402">
        <v>80</v>
      </c>
      <c r="U402" t="s">
        <v>1090</v>
      </c>
      <c r="V402" t="s">
        <v>38</v>
      </c>
      <c r="W402" t="s">
        <v>39</v>
      </c>
      <c r="X402" t="s">
        <v>38</v>
      </c>
      <c r="Z402" t="s">
        <v>41</v>
      </c>
      <c r="AB402">
        <v>48</v>
      </c>
      <c r="AC402">
        <v>461</v>
      </c>
      <c r="AD402" s="2">
        <v>48461</v>
      </c>
    </row>
    <row r="403" spans="1:30" x14ac:dyDescent="0.25">
      <c r="A403">
        <v>401</v>
      </c>
      <c r="B403" t="s">
        <v>42</v>
      </c>
      <c r="C403">
        <v>0</v>
      </c>
      <c r="D403" t="s">
        <v>30</v>
      </c>
      <c r="E403" s="1">
        <v>42026</v>
      </c>
      <c r="F403" t="s">
        <v>31</v>
      </c>
      <c r="G403" t="s">
        <v>32</v>
      </c>
      <c r="H403" t="s">
        <v>33</v>
      </c>
      <c r="J403">
        <v>415</v>
      </c>
      <c r="K403">
        <v>0</v>
      </c>
      <c r="L403">
        <v>20</v>
      </c>
      <c r="N403" t="s">
        <v>505</v>
      </c>
      <c r="O403">
        <v>17758</v>
      </c>
      <c r="P403" t="s">
        <v>1091</v>
      </c>
      <c r="Q403">
        <v>2015</v>
      </c>
      <c r="R403">
        <v>0</v>
      </c>
      <c r="S403" t="s">
        <v>971</v>
      </c>
      <c r="T403">
        <v>20</v>
      </c>
      <c r="U403" t="s">
        <v>644</v>
      </c>
      <c r="V403" t="s">
        <v>38</v>
      </c>
      <c r="W403" t="s">
        <v>39</v>
      </c>
      <c r="X403" t="s">
        <v>40</v>
      </c>
      <c r="Z403" t="s">
        <v>41</v>
      </c>
      <c r="AB403">
        <v>48</v>
      </c>
      <c r="AC403">
        <v>461</v>
      </c>
      <c r="AD403" s="2">
        <v>48461</v>
      </c>
    </row>
    <row r="404" spans="1:30" x14ac:dyDescent="0.25">
      <c r="A404">
        <v>402</v>
      </c>
      <c r="B404" t="s">
        <v>42</v>
      </c>
      <c r="C404">
        <v>0</v>
      </c>
      <c r="D404" t="s">
        <v>30</v>
      </c>
      <c r="E404" s="1">
        <v>42023</v>
      </c>
      <c r="F404" t="s">
        <v>31</v>
      </c>
      <c r="G404" t="s">
        <v>91</v>
      </c>
      <c r="H404" t="s">
        <v>33</v>
      </c>
      <c r="J404">
        <v>417</v>
      </c>
      <c r="K404">
        <v>0</v>
      </c>
      <c r="L404">
        <v>15</v>
      </c>
      <c r="N404" t="s">
        <v>365</v>
      </c>
      <c r="O404">
        <v>17203</v>
      </c>
      <c r="P404" t="s">
        <v>1092</v>
      </c>
      <c r="Q404">
        <v>2015</v>
      </c>
      <c r="R404">
        <v>1</v>
      </c>
      <c r="S404" t="s">
        <v>367</v>
      </c>
      <c r="T404">
        <v>14</v>
      </c>
      <c r="U404" t="s">
        <v>1093</v>
      </c>
      <c r="V404" t="s">
        <v>38</v>
      </c>
      <c r="W404" t="s">
        <v>39</v>
      </c>
      <c r="X404" t="s">
        <v>40</v>
      </c>
      <c r="Z404" t="s">
        <v>41</v>
      </c>
      <c r="AB404">
        <v>48</v>
      </c>
      <c r="AC404">
        <v>461</v>
      </c>
      <c r="AD404" s="2">
        <v>48461</v>
      </c>
    </row>
    <row r="405" spans="1:30" x14ac:dyDescent="0.25">
      <c r="A405">
        <v>403</v>
      </c>
      <c r="B405" t="s">
        <v>48</v>
      </c>
      <c r="C405">
        <v>0</v>
      </c>
      <c r="D405" t="s">
        <v>30</v>
      </c>
      <c r="E405" s="1">
        <v>42023</v>
      </c>
      <c r="F405" t="s">
        <v>31</v>
      </c>
      <c r="G405" t="s">
        <v>32</v>
      </c>
      <c r="H405" t="s">
        <v>33</v>
      </c>
      <c r="J405">
        <v>69</v>
      </c>
      <c r="K405">
        <v>0</v>
      </c>
      <c r="L405">
        <v>52</v>
      </c>
      <c r="N405" t="s">
        <v>1094</v>
      </c>
      <c r="O405">
        <v>17938</v>
      </c>
      <c r="P405" t="s">
        <v>1095</v>
      </c>
      <c r="Q405">
        <v>2015</v>
      </c>
      <c r="R405">
        <v>17</v>
      </c>
      <c r="S405" t="s">
        <v>259</v>
      </c>
      <c r="T405">
        <v>35</v>
      </c>
      <c r="U405" t="s">
        <v>1096</v>
      </c>
      <c r="V405" t="s">
        <v>38</v>
      </c>
      <c r="W405" t="s">
        <v>39</v>
      </c>
      <c r="X405" t="s">
        <v>40</v>
      </c>
      <c r="Z405" t="s">
        <v>41</v>
      </c>
      <c r="AB405">
        <v>48</v>
      </c>
      <c r="AC405">
        <v>461</v>
      </c>
      <c r="AD405" s="2">
        <v>48461</v>
      </c>
    </row>
    <row r="406" spans="1:30" x14ac:dyDescent="0.25">
      <c r="A406">
        <v>404</v>
      </c>
      <c r="B406" t="s">
        <v>42</v>
      </c>
      <c r="C406">
        <v>0</v>
      </c>
      <c r="D406" t="s">
        <v>30</v>
      </c>
      <c r="E406" s="1">
        <v>42010</v>
      </c>
      <c r="F406" t="s">
        <v>31</v>
      </c>
      <c r="G406" t="s">
        <v>32</v>
      </c>
      <c r="H406" t="s">
        <v>807</v>
      </c>
      <c r="J406">
        <v>65</v>
      </c>
      <c r="K406">
        <v>0</v>
      </c>
      <c r="L406">
        <v>9</v>
      </c>
      <c r="N406" t="s">
        <v>1075</v>
      </c>
      <c r="O406">
        <v>18605</v>
      </c>
      <c r="P406" t="s">
        <v>1097</v>
      </c>
      <c r="Q406">
        <v>2015</v>
      </c>
      <c r="R406">
        <v>1</v>
      </c>
      <c r="S406" t="s">
        <v>259</v>
      </c>
      <c r="T406">
        <v>8</v>
      </c>
      <c r="U406" t="s">
        <v>1098</v>
      </c>
      <c r="V406" t="s">
        <v>38</v>
      </c>
      <c r="W406" t="s">
        <v>39</v>
      </c>
      <c r="X406" t="s">
        <v>40</v>
      </c>
      <c r="Z406" t="s">
        <v>41</v>
      </c>
      <c r="AB406">
        <v>48</v>
      </c>
      <c r="AC406">
        <v>461</v>
      </c>
      <c r="AD406" s="2">
        <v>48461</v>
      </c>
    </row>
    <row r="407" spans="1:30" x14ac:dyDescent="0.25">
      <c r="A407">
        <v>405</v>
      </c>
      <c r="B407" t="s">
        <v>42</v>
      </c>
      <c r="C407">
        <v>0</v>
      </c>
      <c r="D407" t="s">
        <v>30</v>
      </c>
      <c r="E407" s="1">
        <v>42010</v>
      </c>
      <c r="F407" t="s">
        <v>31</v>
      </c>
      <c r="G407" t="s">
        <v>32</v>
      </c>
      <c r="H407" t="s">
        <v>923</v>
      </c>
      <c r="J407">
        <v>96</v>
      </c>
      <c r="K407">
        <v>0</v>
      </c>
      <c r="L407">
        <v>8</v>
      </c>
      <c r="N407" t="s">
        <v>1099</v>
      </c>
      <c r="O407">
        <v>18606</v>
      </c>
      <c r="P407" t="s">
        <v>1100</v>
      </c>
      <c r="Q407">
        <v>2015</v>
      </c>
      <c r="R407">
        <v>2</v>
      </c>
      <c r="S407" t="s">
        <v>259</v>
      </c>
      <c r="T407">
        <v>6</v>
      </c>
      <c r="U407" t="s">
        <v>1101</v>
      </c>
      <c r="V407" t="s">
        <v>38</v>
      </c>
      <c r="W407" t="s">
        <v>39</v>
      </c>
      <c r="X407" t="s">
        <v>40</v>
      </c>
      <c r="Z407" t="s">
        <v>41</v>
      </c>
      <c r="AB407">
        <v>48</v>
      </c>
      <c r="AC407">
        <v>461</v>
      </c>
      <c r="AD407" s="2">
        <v>48461</v>
      </c>
    </row>
    <row r="408" spans="1:30" x14ac:dyDescent="0.25">
      <c r="A408">
        <v>406</v>
      </c>
      <c r="B408" t="s">
        <v>42</v>
      </c>
      <c r="C408">
        <v>8968</v>
      </c>
      <c r="D408" t="s">
        <v>30</v>
      </c>
      <c r="E408" s="1">
        <v>42008</v>
      </c>
      <c r="F408" t="s">
        <v>31</v>
      </c>
      <c r="G408" t="s">
        <v>32</v>
      </c>
      <c r="H408" t="s">
        <v>53</v>
      </c>
      <c r="J408">
        <v>401</v>
      </c>
      <c r="K408">
        <v>0</v>
      </c>
      <c r="L408">
        <v>12</v>
      </c>
      <c r="N408" t="s">
        <v>1102</v>
      </c>
      <c r="O408">
        <v>0</v>
      </c>
      <c r="P408" t="s">
        <v>1103</v>
      </c>
      <c r="Q408">
        <v>2015</v>
      </c>
      <c r="R408">
        <v>2</v>
      </c>
      <c r="S408" t="s">
        <v>294</v>
      </c>
      <c r="T408">
        <v>10</v>
      </c>
      <c r="U408" t="s">
        <v>1104</v>
      </c>
      <c r="V408" t="s">
        <v>38</v>
      </c>
      <c r="W408" t="s">
        <v>39</v>
      </c>
      <c r="X408" t="s">
        <v>40</v>
      </c>
      <c r="Z408" t="s">
        <v>41</v>
      </c>
      <c r="AB408">
        <v>48</v>
      </c>
      <c r="AC408">
        <v>461</v>
      </c>
      <c r="AD408" s="2">
        <v>48461</v>
      </c>
    </row>
    <row r="409" spans="1:30" x14ac:dyDescent="0.25">
      <c r="A409">
        <v>407</v>
      </c>
      <c r="B409" t="s">
        <v>118</v>
      </c>
      <c r="C409">
        <v>0</v>
      </c>
      <c r="D409" t="s">
        <v>30</v>
      </c>
      <c r="E409" s="1">
        <v>42007</v>
      </c>
      <c r="F409" t="s">
        <v>31</v>
      </c>
      <c r="G409" t="s">
        <v>32</v>
      </c>
      <c r="H409" t="s">
        <v>33</v>
      </c>
      <c r="J409">
        <v>64</v>
      </c>
      <c r="K409">
        <v>0</v>
      </c>
      <c r="L409">
        <v>7</v>
      </c>
      <c r="N409" t="s">
        <v>656</v>
      </c>
      <c r="O409">
        <v>17136</v>
      </c>
      <c r="P409" t="s">
        <v>1105</v>
      </c>
      <c r="Q409">
        <v>2015</v>
      </c>
      <c r="R409">
        <v>3</v>
      </c>
      <c r="S409" t="s">
        <v>259</v>
      </c>
      <c r="T409">
        <v>4</v>
      </c>
      <c r="U409" t="s">
        <v>1106</v>
      </c>
      <c r="V409" t="s">
        <v>38</v>
      </c>
      <c r="W409" t="s">
        <v>39</v>
      </c>
      <c r="X409" t="s">
        <v>40</v>
      </c>
      <c r="Z409" t="s">
        <v>41</v>
      </c>
      <c r="AB409">
        <v>48</v>
      </c>
      <c r="AC409">
        <v>461</v>
      </c>
      <c r="AD409" s="2">
        <v>48461</v>
      </c>
    </row>
    <row r="410" spans="1:30" x14ac:dyDescent="0.25">
      <c r="A410">
        <v>408</v>
      </c>
      <c r="B410" t="s">
        <v>42</v>
      </c>
      <c r="C410">
        <v>0</v>
      </c>
      <c r="D410" t="s">
        <v>30</v>
      </c>
      <c r="E410" s="1">
        <v>42735</v>
      </c>
      <c r="F410" t="s">
        <v>31</v>
      </c>
      <c r="G410" t="s">
        <v>32</v>
      </c>
      <c r="H410" t="s">
        <v>271</v>
      </c>
      <c r="J410">
        <v>977</v>
      </c>
      <c r="K410">
        <v>0</v>
      </c>
      <c r="L410">
        <v>80</v>
      </c>
      <c r="N410" t="s">
        <v>1107</v>
      </c>
      <c r="O410">
        <v>17158</v>
      </c>
      <c r="P410" t="s">
        <v>1108</v>
      </c>
      <c r="Q410">
        <v>2016</v>
      </c>
      <c r="R410">
        <v>5</v>
      </c>
      <c r="S410" t="s">
        <v>36</v>
      </c>
      <c r="T410">
        <v>75</v>
      </c>
      <c r="U410" t="s">
        <v>1109</v>
      </c>
      <c r="V410" t="s">
        <v>38</v>
      </c>
      <c r="W410" t="s">
        <v>39</v>
      </c>
      <c r="X410" t="s">
        <v>40</v>
      </c>
      <c r="Z410" t="s">
        <v>41</v>
      </c>
      <c r="AB410">
        <v>48</v>
      </c>
      <c r="AC410">
        <v>461</v>
      </c>
      <c r="AD410" s="2">
        <v>48461</v>
      </c>
    </row>
    <row r="411" spans="1:30" x14ac:dyDescent="0.25">
      <c r="A411">
        <v>409</v>
      </c>
      <c r="B411" t="s">
        <v>42</v>
      </c>
      <c r="C411">
        <v>0</v>
      </c>
      <c r="D411" t="s">
        <v>30</v>
      </c>
      <c r="E411" s="1">
        <v>42732</v>
      </c>
      <c r="F411" t="s">
        <v>31</v>
      </c>
      <c r="G411" t="s">
        <v>32</v>
      </c>
      <c r="H411" t="s">
        <v>271</v>
      </c>
      <c r="J411">
        <v>905</v>
      </c>
      <c r="K411">
        <v>0</v>
      </c>
      <c r="L411">
        <v>20</v>
      </c>
      <c r="N411" t="s">
        <v>232</v>
      </c>
      <c r="O411">
        <v>17154</v>
      </c>
      <c r="P411" t="s">
        <v>1110</v>
      </c>
      <c r="Q411">
        <v>2016</v>
      </c>
      <c r="R411">
        <v>2</v>
      </c>
      <c r="S411" t="s">
        <v>36</v>
      </c>
      <c r="T411">
        <v>18</v>
      </c>
      <c r="U411" t="s">
        <v>1111</v>
      </c>
      <c r="V411" t="s">
        <v>38</v>
      </c>
      <c r="W411" t="s">
        <v>39</v>
      </c>
      <c r="X411" t="s">
        <v>40</v>
      </c>
      <c r="Z411" t="s">
        <v>41</v>
      </c>
      <c r="AB411">
        <v>48</v>
      </c>
      <c r="AC411">
        <v>461</v>
      </c>
      <c r="AD411" s="2">
        <v>48461</v>
      </c>
    </row>
    <row r="412" spans="1:30" x14ac:dyDescent="0.25">
      <c r="A412">
        <v>410</v>
      </c>
      <c r="B412" t="s">
        <v>77</v>
      </c>
      <c r="C412">
        <v>0</v>
      </c>
      <c r="D412" t="s">
        <v>30</v>
      </c>
      <c r="E412" s="1">
        <v>42731</v>
      </c>
      <c r="F412" t="s">
        <v>31</v>
      </c>
      <c r="G412" t="s">
        <v>32</v>
      </c>
      <c r="H412" t="s">
        <v>33</v>
      </c>
      <c r="J412">
        <v>990</v>
      </c>
      <c r="K412">
        <v>0</v>
      </c>
      <c r="L412">
        <v>20</v>
      </c>
      <c r="N412" t="s">
        <v>1112</v>
      </c>
      <c r="O412">
        <v>18550</v>
      </c>
      <c r="P412" t="s">
        <v>1006</v>
      </c>
      <c r="Q412">
        <v>2016</v>
      </c>
      <c r="R412">
        <v>17</v>
      </c>
      <c r="S412" t="s">
        <v>259</v>
      </c>
      <c r="T412">
        <v>3</v>
      </c>
      <c r="U412" t="s">
        <v>1113</v>
      </c>
      <c r="V412" t="s">
        <v>38</v>
      </c>
      <c r="W412" t="s">
        <v>39</v>
      </c>
      <c r="X412" t="s">
        <v>40</v>
      </c>
      <c r="Z412" t="s">
        <v>41</v>
      </c>
      <c r="AB412">
        <v>48</v>
      </c>
      <c r="AC412">
        <v>461</v>
      </c>
      <c r="AD412" s="2">
        <v>48461</v>
      </c>
    </row>
    <row r="413" spans="1:30" x14ac:dyDescent="0.25">
      <c r="A413">
        <v>411</v>
      </c>
      <c r="B413" t="s">
        <v>42</v>
      </c>
      <c r="C413">
        <v>0</v>
      </c>
      <c r="D413" t="s">
        <v>30</v>
      </c>
      <c r="E413" s="1">
        <v>42724</v>
      </c>
      <c r="F413" t="s">
        <v>31</v>
      </c>
      <c r="G413" t="s">
        <v>32</v>
      </c>
      <c r="H413" t="s">
        <v>807</v>
      </c>
      <c r="J413">
        <v>991</v>
      </c>
      <c r="K413">
        <v>0</v>
      </c>
      <c r="L413">
        <v>82</v>
      </c>
      <c r="N413" t="s">
        <v>1114</v>
      </c>
      <c r="O413">
        <v>19245</v>
      </c>
      <c r="P413" t="s">
        <v>940</v>
      </c>
      <c r="Q413">
        <v>2016</v>
      </c>
      <c r="R413">
        <v>2</v>
      </c>
      <c r="S413" t="s">
        <v>259</v>
      </c>
      <c r="T413">
        <v>80</v>
      </c>
      <c r="U413" t="s">
        <v>1012</v>
      </c>
      <c r="V413" t="s">
        <v>38</v>
      </c>
      <c r="W413" t="s">
        <v>39</v>
      </c>
      <c r="X413" t="s">
        <v>40</v>
      </c>
      <c r="Z413" t="s">
        <v>41</v>
      </c>
      <c r="AB413">
        <v>48</v>
      </c>
      <c r="AC413">
        <v>461</v>
      </c>
      <c r="AD413" s="2">
        <v>48461</v>
      </c>
    </row>
    <row r="414" spans="1:30" x14ac:dyDescent="0.25">
      <c r="A414">
        <v>412</v>
      </c>
      <c r="B414" t="s">
        <v>42</v>
      </c>
      <c r="C414">
        <v>0</v>
      </c>
      <c r="D414" t="s">
        <v>30</v>
      </c>
      <c r="E414" s="1">
        <v>42724</v>
      </c>
      <c r="F414" t="s">
        <v>31</v>
      </c>
      <c r="G414" t="s">
        <v>32</v>
      </c>
      <c r="H414" t="s">
        <v>33</v>
      </c>
      <c r="J414">
        <v>901</v>
      </c>
      <c r="K414">
        <v>0</v>
      </c>
      <c r="L414">
        <v>15</v>
      </c>
      <c r="N414" t="s">
        <v>1112</v>
      </c>
      <c r="O414">
        <v>16283</v>
      </c>
      <c r="P414" t="s">
        <v>1115</v>
      </c>
      <c r="Q414">
        <v>2016</v>
      </c>
      <c r="R414">
        <v>15</v>
      </c>
      <c r="S414" t="s">
        <v>36</v>
      </c>
      <c r="T414">
        <v>0</v>
      </c>
      <c r="U414" t="s">
        <v>1116</v>
      </c>
      <c r="V414" t="s">
        <v>38</v>
      </c>
      <c r="W414" t="s">
        <v>39</v>
      </c>
      <c r="X414" t="s">
        <v>40</v>
      </c>
      <c r="Z414" t="s">
        <v>41</v>
      </c>
      <c r="AB414">
        <v>48</v>
      </c>
      <c r="AC414">
        <v>461</v>
      </c>
      <c r="AD414" s="2">
        <v>48461</v>
      </c>
    </row>
    <row r="415" spans="1:30" x14ac:dyDescent="0.25">
      <c r="A415">
        <v>413</v>
      </c>
      <c r="B415" t="s">
        <v>42</v>
      </c>
      <c r="C415">
        <v>0</v>
      </c>
      <c r="D415" t="s">
        <v>30</v>
      </c>
      <c r="E415" s="1">
        <v>42723</v>
      </c>
      <c r="F415" t="s">
        <v>31</v>
      </c>
      <c r="G415" t="s">
        <v>32</v>
      </c>
      <c r="H415" t="s">
        <v>271</v>
      </c>
      <c r="J415">
        <v>899</v>
      </c>
      <c r="K415">
        <v>0</v>
      </c>
      <c r="L415">
        <v>30</v>
      </c>
      <c r="N415" t="s">
        <v>232</v>
      </c>
      <c r="O415">
        <v>17154</v>
      </c>
      <c r="P415" t="s">
        <v>1117</v>
      </c>
      <c r="Q415">
        <v>2016</v>
      </c>
      <c r="R415">
        <v>30</v>
      </c>
      <c r="S415" t="s">
        <v>36</v>
      </c>
      <c r="T415">
        <v>0</v>
      </c>
      <c r="U415" t="s">
        <v>1118</v>
      </c>
      <c r="V415" t="s">
        <v>38</v>
      </c>
      <c r="W415" t="s">
        <v>39</v>
      </c>
      <c r="X415" t="s">
        <v>40</v>
      </c>
      <c r="Z415" t="s">
        <v>41</v>
      </c>
      <c r="AB415">
        <v>48</v>
      </c>
      <c r="AC415">
        <v>461</v>
      </c>
      <c r="AD415" s="2">
        <v>48461</v>
      </c>
    </row>
    <row r="416" spans="1:30" x14ac:dyDescent="0.25">
      <c r="A416">
        <v>414</v>
      </c>
      <c r="B416" t="s">
        <v>77</v>
      </c>
      <c r="C416">
        <v>0</v>
      </c>
      <c r="D416" t="s">
        <v>30</v>
      </c>
      <c r="E416" s="1">
        <v>42722</v>
      </c>
      <c r="F416" t="s">
        <v>31</v>
      </c>
      <c r="G416" t="s">
        <v>91</v>
      </c>
      <c r="H416" t="s">
        <v>33</v>
      </c>
      <c r="J416">
        <v>992</v>
      </c>
      <c r="K416">
        <v>0</v>
      </c>
      <c r="L416">
        <v>10</v>
      </c>
      <c r="N416" t="s">
        <v>365</v>
      </c>
      <c r="O416">
        <v>17203</v>
      </c>
      <c r="P416" t="s">
        <v>1119</v>
      </c>
      <c r="Q416">
        <v>2016</v>
      </c>
      <c r="R416">
        <v>5</v>
      </c>
      <c r="S416" t="s">
        <v>367</v>
      </c>
      <c r="T416">
        <v>5</v>
      </c>
      <c r="U416" t="s">
        <v>1120</v>
      </c>
      <c r="V416" t="s">
        <v>38</v>
      </c>
      <c r="W416" t="s">
        <v>39</v>
      </c>
      <c r="X416" t="s">
        <v>40</v>
      </c>
      <c r="Z416" t="s">
        <v>41</v>
      </c>
      <c r="AB416">
        <v>48</v>
      </c>
      <c r="AC416">
        <v>461</v>
      </c>
      <c r="AD416" s="2">
        <v>48461</v>
      </c>
    </row>
    <row r="417" spans="1:30" x14ac:dyDescent="0.25">
      <c r="A417">
        <v>415</v>
      </c>
      <c r="B417" t="s">
        <v>42</v>
      </c>
      <c r="C417">
        <v>0</v>
      </c>
      <c r="D417" t="s">
        <v>30</v>
      </c>
      <c r="E417" s="1">
        <v>42720</v>
      </c>
      <c r="F417" t="s">
        <v>31</v>
      </c>
      <c r="G417" t="s">
        <v>32</v>
      </c>
      <c r="H417" t="s">
        <v>33</v>
      </c>
      <c r="J417">
        <v>918</v>
      </c>
      <c r="K417">
        <v>0</v>
      </c>
      <c r="L417">
        <v>20</v>
      </c>
      <c r="N417" t="s">
        <v>148</v>
      </c>
      <c r="O417">
        <v>16569</v>
      </c>
      <c r="P417" t="s">
        <v>1121</v>
      </c>
      <c r="Q417">
        <v>2016</v>
      </c>
      <c r="R417">
        <v>20</v>
      </c>
      <c r="S417" t="s">
        <v>36</v>
      </c>
      <c r="T417">
        <v>0</v>
      </c>
      <c r="U417" t="s">
        <v>1122</v>
      </c>
      <c r="V417" t="s">
        <v>38</v>
      </c>
      <c r="W417" t="s">
        <v>39</v>
      </c>
      <c r="X417" t="s">
        <v>40</v>
      </c>
      <c r="Z417" t="s">
        <v>41</v>
      </c>
      <c r="AB417">
        <v>48</v>
      </c>
      <c r="AC417">
        <v>461</v>
      </c>
      <c r="AD417" s="2">
        <v>48461</v>
      </c>
    </row>
    <row r="418" spans="1:30" x14ac:dyDescent="0.25">
      <c r="A418">
        <v>416</v>
      </c>
      <c r="B418" t="s">
        <v>42</v>
      </c>
      <c r="C418">
        <v>0</v>
      </c>
      <c r="D418" t="s">
        <v>30</v>
      </c>
      <c r="E418" s="1">
        <v>42711</v>
      </c>
      <c r="F418" t="s">
        <v>31</v>
      </c>
      <c r="G418" t="s">
        <v>32</v>
      </c>
      <c r="H418" t="s">
        <v>33</v>
      </c>
      <c r="J418">
        <v>914</v>
      </c>
      <c r="K418">
        <v>0</v>
      </c>
      <c r="L418">
        <v>40</v>
      </c>
      <c r="N418" t="s">
        <v>1123</v>
      </c>
      <c r="O418">
        <v>17182</v>
      </c>
      <c r="P418" t="s">
        <v>1124</v>
      </c>
      <c r="Q418">
        <v>2016</v>
      </c>
      <c r="R418">
        <v>10</v>
      </c>
      <c r="S418" t="s">
        <v>36</v>
      </c>
      <c r="T418">
        <v>30</v>
      </c>
      <c r="U418" t="s">
        <v>644</v>
      </c>
      <c r="V418" t="s">
        <v>38</v>
      </c>
      <c r="W418" t="s">
        <v>39</v>
      </c>
      <c r="X418" t="s">
        <v>40</v>
      </c>
      <c r="Z418" t="s">
        <v>41</v>
      </c>
      <c r="AB418">
        <v>48</v>
      </c>
      <c r="AC418">
        <v>461</v>
      </c>
      <c r="AD418" s="2">
        <v>48461</v>
      </c>
    </row>
    <row r="419" spans="1:30" x14ac:dyDescent="0.25">
      <c r="A419">
        <v>417</v>
      </c>
      <c r="B419" t="s">
        <v>42</v>
      </c>
      <c r="C419">
        <v>0</v>
      </c>
      <c r="D419" t="s">
        <v>30</v>
      </c>
      <c r="E419" s="1">
        <v>42709</v>
      </c>
      <c r="F419" t="s">
        <v>31</v>
      </c>
      <c r="G419" t="s">
        <v>32</v>
      </c>
      <c r="H419" t="s">
        <v>43</v>
      </c>
      <c r="J419">
        <v>915</v>
      </c>
      <c r="K419">
        <v>0</v>
      </c>
      <c r="L419">
        <v>6</v>
      </c>
      <c r="N419" t="s">
        <v>1125</v>
      </c>
      <c r="O419">
        <v>17914</v>
      </c>
      <c r="P419" t="s">
        <v>1126</v>
      </c>
      <c r="Q419">
        <v>2016</v>
      </c>
      <c r="R419">
        <v>3</v>
      </c>
      <c r="S419" t="s">
        <v>344</v>
      </c>
      <c r="T419">
        <v>3</v>
      </c>
      <c r="U419" t="s">
        <v>1127</v>
      </c>
      <c r="V419" t="s">
        <v>38</v>
      </c>
      <c r="W419" t="s">
        <v>39</v>
      </c>
      <c r="X419" t="s">
        <v>40</v>
      </c>
      <c r="Z419" t="s">
        <v>41</v>
      </c>
      <c r="AB419">
        <v>48</v>
      </c>
      <c r="AC419">
        <v>461</v>
      </c>
      <c r="AD419" s="2">
        <v>48461</v>
      </c>
    </row>
    <row r="420" spans="1:30" x14ac:dyDescent="0.25">
      <c r="A420">
        <v>418</v>
      </c>
      <c r="B420" t="s">
        <v>42</v>
      </c>
      <c r="C420">
        <v>0</v>
      </c>
      <c r="D420" t="s">
        <v>30</v>
      </c>
      <c r="E420" s="1">
        <v>42705</v>
      </c>
      <c r="F420" t="s">
        <v>31</v>
      </c>
      <c r="G420" t="s">
        <v>32</v>
      </c>
      <c r="H420" t="s">
        <v>33</v>
      </c>
      <c r="J420">
        <v>917</v>
      </c>
      <c r="K420">
        <v>0</v>
      </c>
      <c r="L420">
        <v>35</v>
      </c>
      <c r="N420" t="s">
        <v>1128</v>
      </c>
      <c r="O420">
        <v>16626</v>
      </c>
      <c r="P420" t="s">
        <v>1129</v>
      </c>
      <c r="Q420">
        <v>2016</v>
      </c>
      <c r="R420">
        <v>2</v>
      </c>
      <c r="S420" t="s">
        <v>599</v>
      </c>
      <c r="T420">
        <v>33</v>
      </c>
      <c r="U420" t="s">
        <v>1130</v>
      </c>
      <c r="V420" t="s">
        <v>38</v>
      </c>
      <c r="W420" t="s">
        <v>39</v>
      </c>
      <c r="X420" t="s">
        <v>40</v>
      </c>
      <c r="Z420" t="s">
        <v>41</v>
      </c>
      <c r="AB420">
        <v>48</v>
      </c>
      <c r="AC420">
        <v>461</v>
      </c>
      <c r="AD420" s="2">
        <v>48461</v>
      </c>
    </row>
    <row r="421" spans="1:30" x14ac:dyDescent="0.25">
      <c r="A421">
        <v>419</v>
      </c>
      <c r="B421" t="s">
        <v>42</v>
      </c>
      <c r="C421">
        <v>0</v>
      </c>
      <c r="D421" t="s">
        <v>30</v>
      </c>
      <c r="E421" s="1">
        <v>42704</v>
      </c>
      <c r="F421" t="s">
        <v>31</v>
      </c>
      <c r="G421" t="s">
        <v>32</v>
      </c>
      <c r="H421" t="s">
        <v>33</v>
      </c>
      <c r="J421">
        <v>902</v>
      </c>
      <c r="K421">
        <v>0</v>
      </c>
      <c r="L421">
        <v>350</v>
      </c>
      <c r="N421" t="s">
        <v>1131</v>
      </c>
      <c r="O421">
        <v>19263</v>
      </c>
      <c r="P421" t="s">
        <v>1132</v>
      </c>
      <c r="Q421">
        <v>2016</v>
      </c>
      <c r="R421">
        <v>20</v>
      </c>
      <c r="S421" t="s">
        <v>36</v>
      </c>
      <c r="T421">
        <v>330</v>
      </c>
      <c r="U421" t="s">
        <v>1133</v>
      </c>
      <c r="V421" t="s">
        <v>38</v>
      </c>
      <c r="W421" t="s">
        <v>39</v>
      </c>
      <c r="X421" t="s">
        <v>40</v>
      </c>
      <c r="Z421" t="s">
        <v>41</v>
      </c>
      <c r="AB421">
        <v>48</v>
      </c>
      <c r="AC421">
        <v>461</v>
      </c>
      <c r="AD421" s="2">
        <v>48461</v>
      </c>
    </row>
    <row r="422" spans="1:30" x14ac:dyDescent="0.25">
      <c r="A422">
        <v>420</v>
      </c>
      <c r="B422" t="s">
        <v>42</v>
      </c>
      <c r="C422">
        <v>0</v>
      </c>
      <c r="D422" t="s">
        <v>30</v>
      </c>
      <c r="E422" s="1">
        <v>42704</v>
      </c>
      <c r="F422" t="s">
        <v>31</v>
      </c>
      <c r="G422" t="s">
        <v>32</v>
      </c>
      <c r="H422" t="s">
        <v>33</v>
      </c>
      <c r="J422">
        <v>916</v>
      </c>
      <c r="K422">
        <v>0</v>
      </c>
      <c r="L422">
        <v>11</v>
      </c>
      <c r="N422" t="s">
        <v>1134</v>
      </c>
      <c r="O422">
        <v>15805</v>
      </c>
      <c r="P422" t="s">
        <v>1135</v>
      </c>
      <c r="Q422">
        <v>2016</v>
      </c>
      <c r="R422">
        <v>8</v>
      </c>
      <c r="S422" t="s">
        <v>599</v>
      </c>
      <c r="T422">
        <v>3</v>
      </c>
      <c r="U422" t="s">
        <v>644</v>
      </c>
      <c r="V422" t="s">
        <v>38</v>
      </c>
      <c r="W422" t="s">
        <v>39</v>
      </c>
      <c r="X422" t="s">
        <v>40</v>
      </c>
      <c r="Z422" t="s">
        <v>41</v>
      </c>
      <c r="AB422">
        <v>48</v>
      </c>
      <c r="AC422">
        <v>461</v>
      </c>
      <c r="AD422" s="2">
        <v>48461</v>
      </c>
    </row>
    <row r="423" spans="1:30" x14ac:dyDescent="0.25">
      <c r="A423">
        <v>421</v>
      </c>
      <c r="B423" t="s">
        <v>42</v>
      </c>
      <c r="C423">
        <v>0</v>
      </c>
      <c r="D423" t="s">
        <v>30</v>
      </c>
      <c r="E423" s="1">
        <v>42689</v>
      </c>
      <c r="F423" t="s">
        <v>31</v>
      </c>
      <c r="G423" t="s">
        <v>32</v>
      </c>
      <c r="H423" t="s">
        <v>807</v>
      </c>
      <c r="J423">
        <v>849</v>
      </c>
      <c r="K423">
        <v>0</v>
      </c>
      <c r="L423">
        <v>8</v>
      </c>
      <c r="N423" t="s">
        <v>1136</v>
      </c>
      <c r="O423">
        <v>19143</v>
      </c>
      <c r="P423" t="s">
        <v>1137</v>
      </c>
      <c r="Q423">
        <v>2016</v>
      </c>
      <c r="R423">
        <v>8</v>
      </c>
      <c r="S423" t="s">
        <v>259</v>
      </c>
      <c r="T423">
        <v>0</v>
      </c>
      <c r="U423" t="s">
        <v>1138</v>
      </c>
      <c r="V423" t="s">
        <v>38</v>
      </c>
      <c r="W423" t="s">
        <v>39</v>
      </c>
      <c r="X423" t="s">
        <v>40</v>
      </c>
      <c r="Z423" t="s">
        <v>41</v>
      </c>
      <c r="AB423">
        <v>48</v>
      </c>
      <c r="AC423">
        <v>461</v>
      </c>
      <c r="AD423" s="2">
        <v>48461</v>
      </c>
    </row>
    <row r="424" spans="1:30" x14ac:dyDescent="0.25">
      <c r="A424">
        <v>422</v>
      </c>
      <c r="B424" t="s">
        <v>42</v>
      </c>
      <c r="C424">
        <v>0</v>
      </c>
      <c r="D424" t="s">
        <v>30</v>
      </c>
      <c r="E424" s="1">
        <v>42684</v>
      </c>
      <c r="F424" t="s">
        <v>31</v>
      </c>
      <c r="G424" t="s">
        <v>32</v>
      </c>
      <c r="H424" t="s">
        <v>33</v>
      </c>
      <c r="J424">
        <v>851</v>
      </c>
      <c r="K424">
        <v>0</v>
      </c>
      <c r="L424">
        <v>190</v>
      </c>
      <c r="N424" t="s">
        <v>1139</v>
      </c>
      <c r="O424">
        <v>13899</v>
      </c>
      <c r="P424" t="s">
        <v>1140</v>
      </c>
      <c r="Q424">
        <v>2016</v>
      </c>
      <c r="R424">
        <v>60</v>
      </c>
      <c r="S424" t="s">
        <v>217</v>
      </c>
      <c r="T424">
        <v>130</v>
      </c>
      <c r="U424" t="s">
        <v>644</v>
      </c>
      <c r="V424" t="s">
        <v>38</v>
      </c>
      <c r="W424" t="s">
        <v>39</v>
      </c>
      <c r="X424" t="s">
        <v>40</v>
      </c>
      <c r="Z424" t="s">
        <v>41</v>
      </c>
      <c r="AB424">
        <v>48</v>
      </c>
      <c r="AC424">
        <v>461</v>
      </c>
      <c r="AD424" s="2">
        <v>48461</v>
      </c>
    </row>
    <row r="425" spans="1:30" x14ac:dyDescent="0.25">
      <c r="A425">
        <v>423</v>
      </c>
      <c r="B425" t="s">
        <v>42</v>
      </c>
      <c r="C425">
        <v>0</v>
      </c>
      <c r="D425" t="s">
        <v>30</v>
      </c>
      <c r="E425" s="1">
        <v>42682</v>
      </c>
      <c r="F425" t="s">
        <v>31</v>
      </c>
      <c r="G425" t="s">
        <v>32</v>
      </c>
      <c r="H425" t="s">
        <v>33</v>
      </c>
      <c r="J425">
        <v>852</v>
      </c>
      <c r="K425">
        <v>0</v>
      </c>
      <c r="L425">
        <v>217</v>
      </c>
      <c r="N425" t="s">
        <v>1141</v>
      </c>
      <c r="O425">
        <v>19326</v>
      </c>
      <c r="P425" t="s">
        <v>1142</v>
      </c>
      <c r="Q425">
        <v>2016</v>
      </c>
      <c r="R425">
        <v>7</v>
      </c>
      <c r="S425" t="s">
        <v>259</v>
      </c>
      <c r="T425">
        <v>210</v>
      </c>
      <c r="U425" t="s">
        <v>1143</v>
      </c>
      <c r="V425" t="s">
        <v>38</v>
      </c>
      <c r="W425" t="s">
        <v>39</v>
      </c>
      <c r="X425" t="s">
        <v>40</v>
      </c>
      <c r="Z425" t="s">
        <v>41</v>
      </c>
      <c r="AB425">
        <v>48</v>
      </c>
      <c r="AC425">
        <v>461</v>
      </c>
      <c r="AD425" s="2">
        <v>48461</v>
      </c>
    </row>
    <row r="426" spans="1:30" x14ac:dyDescent="0.25">
      <c r="A426">
        <v>424</v>
      </c>
      <c r="B426" t="s">
        <v>42</v>
      </c>
      <c r="C426">
        <v>0</v>
      </c>
      <c r="D426" t="s">
        <v>30</v>
      </c>
      <c r="E426" s="1">
        <v>42682</v>
      </c>
      <c r="F426" t="s">
        <v>31</v>
      </c>
      <c r="G426" t="s">
        <v>627</v>
      </c>
      <c r="H426" t="s">
        <v>33</v>
      </c>
      <c r="J426">
        <v>853</v>
      </c>
      <c r="K426">
        <v>0</v>
      </c>
      <c r="L426">
        <v>7</v>
      </c>
      <c r="N426" t="s">
        <v>275</v>
      </c>
      <c r="O426">
        <v>4088</v>
      </c>
      <c r="P426" t="s">
        <v>1144</v>
      </c>
      <c r="Q426">
        <v>2016</v>
      </c>
      <c r="R426">
        <v>1</v>
      </c>
      <c r="S426" t="s">
        <v>46</v>
      </c>
      <c r="T426">
        <v>6</v>
      </c>
      <c r="U426" t="s">
        <v>1145</v>
      </c>
      <c r="V426" t="s">
        <v>38</v>
      </c>
      <c r="W426" t="s">
        <v>39</v>
      </c>
      <c r="X426" t="s">
        <v>40</v>
      </c>
      <c r="Z426" t="s">
        <v>41</v>
      </c>
      <c r="AB426">
        <v>48</v>
      </c>
      <c r="AC426">
        <v>461</v>
      </c>
      <c r="AD426" s="2">
        <v>48461</v>
      </c>
    </row>
    <row r="427" spans="1:30" x14ac:dyDescent="0.25">
      <c r="A427">
        <v>425</v>
      </c>
      <c r="B427" t="s">
        <v>42</v>
      </c>
      <c r="C427">
        <v>0</v>
      </c>
      <c r="D427" t="s">
        <v>30</v>
      </c>
      <c r="E427" s="1">
        <v>42681</v>
      </c>
      <c r="F427" t="s">
        <v>31</v>
      </c>
      <c r="G427" t="s">
        <v>32</v>
      </c>
      <c r="H427" t="s">
        <v>807</v>
      </c>
      <c r="J427">
        <v>856</v>
      </c>
      <c r="K427">
        <v>0</v>
      </c>
      <c r="L427">
        <v>21</v>
      </c>
      <c r="N427" t="s">
        <v>781</v>
      </c>
      <c r="O427">
        <v>18467</v>
      </c>
      <c r="P427" t="s">
        <v>1146</v>
      </c>
      <c r="Q427">
        <v>2016</v>
      </c>
      <c r="R427">
        <v>1</v>
      </c>
      <c r="S427" t="s">
        <v>259</v>
      </c>
      <c r="T427">
        <v>20</v>
      </c>
      <c r="U427" t="s">
        <v>1147</v>
      </c>
      <c r="V427" t="s">
        <v>38</v>
      </c>
      <c r="W427" t="s">
        <v>39</v>
      </c>
      <c r="X427" t="s">
        <v>40</v>
      </c>
      <c r="Z427" t="s">
        <v>41</v>
      </c>
      <c r="AB427">
        <v>48</v>
      </c>
      <c r="AC427">
        <v>461</v>
      </c>
      <c r="AD427" s="2">
        <v>48461</v>
      </c>
    </row>
    <row r="428" spans="1:30" x14ac:dyDescent="0.25">
      <c r="A428">
        <v>426</v>
      </c>
      <c r="B428" t="s">
        <v>42</v>
      </c>
      <c r="C428">
        <v>0</v>
      </c>
      <c r="D428" t="s">
        <v>30</v>
      </c>
      <c r="E428" s="1">
        <v>42661</v>
      </c>
      <c r="F428" t="s">
        <v>31</v>
      </c>
      <c r="G428" t="s">
        <v>32</v>
      </c>
      <c r="H428" t="s">
        <v>807</v>
      </c>
      <c r="J428">
        <v>1093</v>
      </c>
      <c r="K428">
        <v>0</v>
      </c>
      <c r="L428">
        <v>12</v>
      </c>
      <c r="N428" t="s">
        <v>1148</v>
      </c>
      <c r="O428">
        <v>19416</v>
      </c>
      <c r="P428" t="s">
        <v>1149</v>
      </c>
      <c r="Q428">
        <v>2016</v>
      </c>
      <c r="R428">
        <v>2</v>
      </c>
      <c r="S428" t="s">
        <v>259</v>
      </c>
      <c r="T428">
        <v>10</v>
      </c>
      <c r="U428" t="s">
        <v>1150</v>
      </c>
      <c r="V428" t="s">
        <v>38</v>
      </c>
      <c r="W428" t="s">
        <v>39</v>
      </c>
      <c r="X428" t="s">
        <v>40</v>
      </c>
      <c r="Z428" t="s">
        <v>41</v>
      </c>
      <c r="AB428">
        <v>48</v>
      </c>
      <c r="AC428">
        <v>461</v>
      </c>
      <c r="AD428" s="2">
        <v>48461</v>
      </c>
    </row>
    <row r="429" spans="1:30" x14ac:dyDescent="0.25">
      <c r="A429">
        <v>427</v>
      </c>
      <c r="B429" t="s">
        <v>42</v>
      </c>
      <c r="C429">
        <v>0</v>
      </c>
      <c r="D429" t="s">
        <v>30</v>
      </c>
      <c r="E429" s="1">
        <v>42657</v>
      </c>
      <c r="F429" t="s">
        <v>31</v>
      </c>
      <c r="G429" t="s">
        <v>32</v>
      </c>
      <c r="H429" t="s">
        <v>807</v>
      </c>
      <c r="J429">
        <v>809</v>
      </c>
      <c r="K429">
        <v>0</v>
      </c>
      <c r="L429">
        <v>6</v>
      </c>
      <c r="N429" t="s">
        <v>781</v>
      </c>
      <c r="O429">
        <v>18467</v>
      </c>
      <c r="P429" t="s">
        <v>1146</v>
      </c>
      <c r="Q429">
        <v>2016</v>
      </c>
      <c r="R429">
        <v>2</v>
      </c>
      <c r="S429" t="s">
        <v>259</v>
      </c>
      <c r="T429">
        <v>4</v>
      </c>
      <c r="U429" t="s">
        <v>1151</v>
      </c>
      <c r="V429" t="s">
        <v>38</v>
      </c>
      <c r="W429" t="s">
        <v>39</v>
      </c>
      <c r="X429" t="s">
        <v>40</v>
      </c>
      <c r="Z429" t="s">
        <v>41</v>
      </c>
      <c r="AB429">
        <v>48</v>
      </c>
      <c r="AC429">
        <v>461</v>
      </c>
      <c r="AD429" s="2">
        <v>48461</v>
      </c>
    </row>
    <row r="430" spans="1:30" x14ac:dyDescent="0.25">
      <c r="A430">
        <v>428</v>
      </c>
      <c r="B430" t="s">
        <v>42</v>
      </c>
      <c r="C430">
        <v>0</v>
      </c>
      <c r="D430" t="s">
        <v>30</v>
      </c>
      <c r="E430" s="1">
        <v>42655</v>
      </c>
      <c r="F430" t="s">
        <v>31</v>
      </c>
      <c r="G430" t="s">
        <v>83</v>
      </c>
      <c r="H430" t="s">
        <v>33</v>
      </c>
      <c r="J430">
        <v>808</v>
      </c>
      <c r="K430">
        <v>0</v>
      </c>
      <c r="L430">
        <v>37</v>
      </c>
      <c r="N430" t="s">
        <v>1072</v>
      </c>
      <c r="O430">
        <v>17817</v>
      </c>
      <c r="P430" t="s">
        <v>1152</v>
      </c>
      <c r="Q430">
        <v>2016</v>
      </c>
      <c r="R430">
        <v>36</v>
      </c>
      <c r="S430" t="s">
        <v>259</v>
      </c>
      <c r="T430">
        <v>1</v>
      </c>
      <c r="U430" t="s">
        <v>1153</v>
      </c>
      <c r="V430" t="s">
        <v>38</v>
      </c>
      <c r="W430" t="s">
        <v>39</v>
      </c>
      <c r="X430" t="s">
        <v>40</v>
      </c>
      <c r="Z430" t="s">
        <v>41</v>
      </c>
      <c r="AB430">
        <v>48</v>
      </c>
      <c r="AC430">
        <v>461</v>
      </c>
      <c r="AD430" s="2">
        <v>48461</v>
      </c>
    </row>
    <row r="431" spans="1:30" x14ac:dyDescent="0.25">
      <c r="A431">
        <v>429</v>
      </c>
      <c r="B431" t="s">
        <v>42</v>
      </c>
      <c r="C431">
        <v>0</v>
      </c>
      <c r="D431" t="s">
        <v>30</v>
      </c>
      <c r="E431" s="1">
        <v>42654</v>
      </c>
      <c r="F431" t="s">
        <v>31</v>
      </c>
      <c r="G431" t="s">
        <v>83</v>
      </c>
      <c r="H431" t="s">
        <v>33</v>
      </c>
      <c r="J431">
        <v>859</v>
      </c>
      <c r="K431">
        <v>0</v>
      </c>
      <c r="L431">
        <v>5</v>
      </c>
      <c r="N431" t="s">
        <v>536</v>
      </c>
      <c r="O431">
        <v>3913</v>
      </c>
      <c r="P431" t="s">
        <v>1154</v>
      </c>
      <c r="Q431">
        <v>2016</v>
      </c>
      <c r="R431">
        <v>0</v>
      </c>
      <c r="S431" t="s">
        <v>46</v>
      </c>
      <c r="T431">
        <v>5</v>
      </c>
      <c r="U431" t="s">
        <v>1155</v>
      </c>
      <c r="V431" t="s">
        <v>38</v>
      </c>
      <c r="W431" t="s">
        <v>39</v>
      </c>
      <c r="X431" t="s">
        <v>40</v>
      </c>
      <c r="Z431" t="s">
        <v>1156</v>
      </c>
      <c r="AA431" t="s">
        <v>1157</v>
      </c>
      <c r="AB431">
        <v>48</v>
      </c>
      <c r="AC431">
        <v>461</v>
      </c>
      <c r="AD431" s="2">
        <v>48461</v>
      </c>
    </row>
    <row r="432" spans="1:30" x14ac:dyDescent="0.25">
      <c r="A432">
        <v>430</v>
      </c>
      <c r="B432" t="s">
        <v>42</v>
      </c>
      <c r="C432">
        <v>0</v>
      </c>
      <c r="D432" t="s">
        <v>30</v>
      </c>
      <c r="E432" s="1">
        <v>42654</v>
      </c>
      <c r="F432" t="s">
        <v>31</v>
      </c>
      <c r="G432" t="s">
        <v>32</v>
      </c>
      <c r="H432" t="s">
        <v>33</v>
      </c>
      <c r="J432">
        <v>806</v>
      </c>
      <c r="K432">
        <v>0</v>
      </c>
      <c r="L432">
        <v>60</v>
      </c>
      <c r="N432" t="s">
        <v>1158</v>
      </c>
      <c r="O432">
        <v>16111</v>
      </c>
      <c r="P432" t="s">
        <v>1159</v>
      </c>
      <c r="Q432">
        <v>2016</v>
      </c>
      <c r="R432">
        <v>10</v>
      </c>
      <c r="S432" t="s">
        <v>599</v>
      </c>
      <c r="T432">
        <v>50</v>
      </c>
      <c r="U432" t="s">
        <v>644</v>
      </c>
      <c r="V432" t="s">
        <v>38</v>
      </c>
      <c r="W432" t="s">
        <v>39</v>
      </c>
      <c r="X432" t="s">
        <v>40</v>
      </c>
      <c r="Z432" t="s">
        <v>41</v>
      </c>
      <c r="AB432">
        <v>48</v>
      </c>
      <c r="AC432">
        <v>461</v>
      </c>
      <c r="AD432" s="2">
        <v>48461</v>
      </c>
    </row>
    <row r="433" spans="1:30" x14ac:dyDescent="0.25">
      <c r="A433">
        <v>431</v>
      </c>
      <c r="B433" t="s">
        <v>42</v>
      </c>
      <c r="C433">
        <v>0</v>
      </c>
      <c r="D433" t="s">
        <v>30</v>
      </c>
      <c r="E433" s="1">
        <v>42650</v>
      </c>
      <c r="F433" t="s">
        <v>31</v>
      </c>
      <c r="G433" t="s">
        <v>32</v>
      </c>
      <c r="H433" t="s">
        <v>33</v>
      </c>
      <c r="J433">
        <v>804</v>
      </c>
      <c r="K433">
        <v>0</v>
      </c>
      <c r="L433">
        <v>10</v>
      </c>
      <c r="N433" t="s">
        <v>1160</v>
      </c>
      <c r="O433">
        <v>16109</v>
      </c>
      <c r="P433" t="s">
        <v>1161</v>
      </c>
      <c r="Q433">
        <v>2016</v>
      </c>
      <c r="R433">
        <v>10</v>
      </c>
      <c r="S433" t="s">
        <v>46</v>
      </c>
      <c r="T433">
        <v>0</v>
      </c>
      <c r="U433" t="s">
        <v>1162</v>
      </c>
      <c r="V433" t="s">
        <v>38</v>
      </c>
      <c r="W433" t="s">
        <v>39</v>
      </c>
      <c r="X433" t="s">
        <v>40</v>
      </c>
      <c r="Z433" t="s">
        <v>41</v>
      </c>
      <c r="AB433">
        <v>48</v>
      </c>
      <c r="AC433">
        <v>461</v>
      </c>
      <c r="AD433" s="2">
        <v>48461</v>
      </c>
    </row>
    <row r="434" spans="1:30" x14ac:dyDescent="0.25">
      <c r="A434">
        <v>432</v>
      </c>
      <c r="B434" t="s">
        <v>42</v>
      </c>
      <c r="C434">
        <v>0</v>
      </c>
      <c r="D434" t="s">
        <v>30</v>
      </c>
      <c r="E434" s="1">
        <v>42650</v>
      </c>
      <c r="F434" t="s">
        <v>31</v>
      </c>
      <c r="G434" t="s">
        <v>32</v>
      </c>
      <c r="H434" t="s">
        <v>33</v>
      </c>
      <c r="J434">
        <v>860</v>
      </c>
      <c r="K434">
        <v>0</v>
      </c>
      <c r="L434">
        <v>35</v>
      </c>
      <c r="N434" t="s">
        <v>1163</v>
      </c>
      <c r="O434">
        <v>9313</v>
      </c>
      <c r="P434" t="s">
        <v>1164</v>
      </c>
      <c r="Q434">
        <v>2016</v>
      </c>
      <c r="R434">
        <v>5</v>
      </c>
      <c r="S434" t="s">
        <v>971</v>
      </c>
      <c r="T434">
        <v>30</v>
      </c>
      <c r="U434" t="s">
        <v>1165</v>
      </c>
      <c r="V434" t="s">
        <v>38</v>
      </c>
      <c r="W434" t="s">
        <v>39</v>
      </c>
      <c r="X434" t="s">
        <v>40</v>
      </c>
      <c r="Z434" t="s">
        <v>41</v>
      </c>
      <c r="AB434">
        <v>48</v>
      </c>
      <c r="AC434">
        <v>461</v>
      </c>
      <c r="AD434" s="2">
        <v>48461</v>
      </c>
    </row>
    <row r="435" spans="1:30" x14ac:dyDescent="0.25">
      <c r="A435">
        <v>433</v>
      </c>
      <c r="B435" t="s">
        <v>77</v>
      </c>
      <c r="C435">
        <v>0</v>
      </c>
      <c r="D435" t="s">
        <v>30</v>
      </c>
      <c r="E435" s="1">
        <v>42637</v>
      </c>
      <c r="F435" t="s">
        <v>31</v>
      </c>
      <c r="G435" t="s">
        <v>32</v>
      </c>
      <c r="H435" t="s">
        <v>53</v>
      </c>
      <c r="J435">
        <v>798</v>
      </c>
      <c r="K435">
        <v>0</v>
      </c>
      <c r="L435">
        <v>5</v>
      </c>
      <c r="N435" t="s">
        <v>154</v>
      </c>
      <c r="O435">
        <v>0</v>
      </c>
      <c r="P435" t="s">
        <v>1166</v>
      </c>
      <c r="Q435">
        <v>2016</v>
      </c>
      <c r="R435">
        <v>1</v>
      </c>
      <c r="S435" t="s">
        <v>180</v>
      </c>
      <c r="T435">
        <v>4</v>
      </c>
      <c r="U435" t="s">
        <v>1167</v>
      </c>
      <c r="V435" t="s">
        <v>38</v>
      </c>
      <c r="W435" t="s">
        <v>39</v>
      </c>
      <c r="X435" t="s">
        <v>82</v>
      </c>
      <c r="Z435" t="s">
        <v>41</v>
      </c>
      <c r="AB435">
        <v>48</v>
      </c>
      <c r="AC435">
        <v>461</v>
      </c>
      <c r="AD435" s="2">
        <v>48461</v>
      </c>
    </row>
    <row r="436" spans="1:30" x14ac:dyDescent="0.25">
      <c r="A436">
        <v>434</v>
      </c>
      <c r="B436" t="s">
        <v>77</v>
      </c>
      <c r="C436">
        <v>0</v>
      </c>
      <c r="D436" t="s">
        <v>30</v>
      </c>
      <c r="E436" s="1">
        <v>42622</v>
      </c>
      <c r="F436" t="s">
        <v>31</v>
      </c>
      <c r="G436" t="s">
        <v>32</v>
      </c>
      <c r="H436" t="s">
        <v>33</v>
      </c>
      <c r="J436">
        <v>714</v>
      </c>
      <c r="K436">
        <v>0</v>
      </c>
      <c r="L436">
        <v>34</v>
      </c>
      <c r="N436" t="s">
        <v>645</v>
      </c>
      <c r="O436">
        <v>17969</v>
      </c>
      <c r="P436" t="s">
        <v>1168</v>
      </c>
      <c r="Q436">
        <v>2016</v>
      </c>
      <c r="R436">
        <v>4</v>
      </c>
      <c r="S436" t="s">
        <v>259</v>
      </c>
      <c r="T436">
        <v>30</v>
      </c>
      <c r="U436" t="s">
        <v>1169</v>
      </c>
      <c r="V436" t="s">
        <v>38</v>
      </c>
      <c r="W436" t="s">
        <v>39</v>
      </c>
      <c r="X436" t="s">
        <v>40</v>
      </c>
      <c r="Z436" t="s">
        <v>41</v>
      </c>
      <c r="AB436">
        <v>48</v>
      </c>
      <c r="AC436">
        <v>461</v>
      </c>
      <c r="AD436" s="2">
        <v>48461</v>
      </c>
    </row>
    <row r="437" spans="1:30" x14ac:dyDescent="0.25">
      <c r="A437">
        <v>435</v>
      </c>
      <c r="B437" t="s">
        <v>42</v>
      </c>
      <c r="C437">
        <v>0</v>
      </c>
      <c r="D437" t="s">
        <v>30</v>
      </c>
      <c r="E437" s="1">
        <v>42619</v>
      </c>
      <c r="F437" t="s">
        <v>31</v>
      </c>
      <c r="G437" t="s">
        <v>32</v>
      </c>
      <c r="H437" t="s">
        <v>33</v>
      </c>
      <c r="J437">
        <v>715</v>
      </c>
      <c r="K437">
        <v>0</v>
      </c>
      <c r="L437">
        <v>20</v>
      </c>
      <c r="N437" t="s">
        <v>1170</v>
      </c>
      <c r="O437">
        <v>16097</v>
      </c>
      <c r="P437" t="s">
        <v>1171</v>
      </c>
      <c r="Q437">
        <v>2016</v>
      </c>
      <c r="R437">
        <v>5</v>
      </c>
      <c r="S437" t="s">
        <v>217</v>
      </c>
      <c r="T437">
        <v>15</v>
      </c>
      <c r="U437" t="s">
        <v>644</v>
      </c>
      <c r="V437" t="s">
        <v>38</v>
      </c>
      <c r="W437" t="s">
        <v>125</v>
      </c>
      <c r="X437" t="s">
        <v>40</v>
      </c>
      <c r="Z437" t="s">
        <v>41</v>
      </c>
      <c r="AB437">
        <v>48</v>
      </c>
      <c r="AC437">
        <v>461</v>
      </c>
      <c r="AD437" s="2">
        <v>48461</v>
      </c>
    </row>
    <row r="438" spans="1:30" x14ac:dyDescent="0.25">
      <c r="A438">
        <v>436</v>
      </c>
      <c r="B438" t="s">
        <v>77</v>
      </c>
      <c r="C438">
        <v>0</v>
      </c>
      <c r="D438" t="s">
        <v>30</v>
      </c>
      <c r="E438" s="1">
        <v>42618</v>
      </c>
      <c r="F438" t="s">
        <v>31</v>
      </c>
      <c r="G438" t="s">
        <v>32</v>
      </c>
      <c r="H438" t="s">
        <v>33</v>
      </c>
      <c r="J438">
        <v>797</v>
      </c>
      <c r="K438">
        <v>0</v>
      </c>
      <c r="L438">
        <v>15</v>
      </c>
      <c r="N438" t="s">
        <v>154</v>
      </c>
      <c r="O438">
        <v>16349</v>
      </c>
      <c r="P438" t="s">
        <v>1172</v>
      </c>
      <c r="Q438">
        <v>2016</v>
      </c>
      <c r="R438">
        <v>3</v>
      </c>
      <c r="S438" t="s">
        <v>46</v>
      </c>
      <c r="T438">
        <v>12</v>
      </c>
      <c r="U438" t="s">
        <v>1173</v>
      </c>
      <c r="V438" t="s">
        <v>38</v>
      </c>
      <c r="W438" t="s">
        <v>39</v>
      </c>
      <c r="X438" t="s">
        <v>40</v>
      </c>
      <c r="Z438" t="s">
        <v>41</v>
      </c>
      <c r="AB438">
        <v>48</v>
      </c>
      <c r="AC438">
        <v>461</v>
      </c>
      <c r="AD438" s="2">
        <v>48461</v>
      </c>
    </row>
    <row r="439" spans="1:30" x14ac:dyDescent="0.25">
      <c r="A439">
        <v>437</v>
      </c>
      <c r="B439" t="s">
        <v>38</v>
      </c>
      <c r="C439">
        <v>0</v>
      </c>
      <c r="D439" t="s">
        <v>30</v>
      </c>
      <c r="E439" s="1">
        <v>42608</v>
      </c>
      <c r="F439" t="s">
        <v>31</v>
      </c>
      <c r="G439" t="s">
        <v>32</v>
      </c>
      <c r="H439" t="s">
        <v>1174</v>
      </c>
      <c r="J439">
        <v>719</v>
      </c>
      <c r="K439">
        <v>0</v>
      </c>
      <c r="L439">
        <v>243</v>
      </c>
      <c r="N439" t="s">
        <v>1175</v>
      </c>
      <c r="O439">
        <v>7206</v>
      </c>
      <c r="P439" t="s">
        <v>1176</v>
      </c>
      <c r="Q439">
        <v>2016</v>
      </c>
      <c r="R439">
        <v>243</v>
      </c>
      <c r="S439" t="s">
        <v>339</v>
      </c>
      <c r="T439">
        <v>0</v>
      </c>
      <c r="U439" t="s">
        <v>1177</v>
      </c>
      <c r="V439" t="s">
        <v>38</v>
      </c>
      <c r="W439" t="s">
        <v>39</v>
      </c>
      <c r="X439" t="s">
        <v>40</v>
      </c>
      <c r="Z439" t="s">
        <v>41</v>
      </c>
      <c r="AB439">
        <v>48</v>
      </c>
      <c r="AC439">
        <v>461</v>
      </c>
      <c r="AD439" s="2">
        <v>48461</v>
      </c>
    </row>
    <row r="440" spans="1:30" x14ac:dyDescent="0.25">
      <c r="A440">
        <v>438</v>
      </c>
      <c r="B440" t="s">
        <v>42</v>
      </c>
      <c r="C440">
        <v>0</v>
      </c>
      <c r="D440" t="s">
        <v>30</v>
      </c>
      <c r="E440" s="1">
        <v>42604</v>
      </c>
      <c r="F440" t="s">
        <v>31</v>
      </c>
      <c r="G440" t="s">
        <v>32</v>
      </c>
      <c r="H440" t="s">
        <v>100</v>
      </c>
      <c r="J440">
        <v>635</v>
      </c>
      <c r="K440">
        <v>0</v>
      </c>
      <c r="L440">
        <v>101</v>
      </c>
      <c r="N440" t="s">
        <v>1178</v>
      </c>
      <c r="O440">
        <v>7403</v>
      </c>
      <c r="P440" t="s">
        <v>1179</v>
      </c>
      <c r="Q440">
        <v>2016</v>
      </c>
      <c r="R440">
        <v>73</v>
      </c>
      <c r="S440" t="s">
        <v>217</v>
      </c>
      <c r="T440">
        <v>28</v>
      </c>
      <c r="U440" t="s">
        <v>644</v>
      </c>
      <c r="V440" t="s">
        <v>38</v>
      </c>
      <c r="W440" t="s">
        <v>39</v>
      </c>
      <c r="X440" t="s">
        <v>40</v>
      </c>
      <c r="Z440" t="s">
        <v>41</v>
      </c>
      <c r="AB440">
        <v>48</v>
      </c>
      <c r="AC440">
        <v>461</v>
      </c>
      <c r="AD440" s="2">
        <v>48461</v>
      </c>
    </row>
    <row r="441" spans="1:30" x14ac:dyDescent="0.25">
      <c r="A441">
        <v>439</v>
      </c>
      <c r="B441" t="s">
        <v>42</v>
      </c>
      <c r="C441">
        <v>0</v>
      </c>
      <c r="D441" t="s">
        <v>30</v>
      </c>
      <c r="E441" s="1">
        <v>42577</v>
      </c>
      <c r="F441" t="s">
        <v>31</v>
      </c>
      <c r="G441" t="s">
        <v>32</v>
      </c>
      <c r="H441" t="s">
        <v>33</v>
      </c>
      <c r="J441">
        <v>581</v>
      </c>
      <c r="K441">
        <v>0</v>
      </c>
      <c r="L441">
        <v>30</v>
      </c>
      <c r="N441" t="s">
        <v>299</v>
      </c>
      <c r="O441">
        <v>16555</v>
      </c>
      <c r="P441" t="s">
        <v>1180</v>
      </c>
      <c r="Q441">
        <v>2016</v>
      </c>
      <c r="R441">
        <v>15</v>
      </c>
      <c r="S441" t="s">
        <v>36</v>
      </c>
      <c r="T441">
        <v>15</v>
      </c>
      <c r="U441" t="s">
        <v>1181</v>
      </c>
      <c r="V441" t="s">
        <v>38</v>
      </c>
      <c r="W441" t="s">
        <v>39</v>
      </c>
      <c r="X441" t="s">
        <v>40</v>
      </c>
      <c r="Z441" t="s">
        <v>41</v>
      </c>
      <c r="AB441">
        <v>48</v>
      </c>
      <c r="AC441">
        <v>461</v>
      </c>
      <c r="AD441" s="2">
        <v>48461</v>
      </c>
    </row>
    <row r="442" spans="1:30" x14ac:dyDescent="0.25">
      <c r="A442">
        <v>440</v>
      </c>
      <c r="B442" t="s">
        <v>42</v>
      </c>
      <c r="C442">
        <v>0</v>
      </c>
      <c r="D442" t="s">
        <v>30</v>
      </c>
      <c r="E442" s="1">
        <v>42566</v>
      </c>
      <c r="F442" t="s">
        <v>31</v>
      </c>
      <c r="G442" t="s">
        <v>32</v>
      </c>
      <c r="H442" t="s">
        <v>1182</v>
      </c>
      <c r="J442">
        <v>628</v>
      </c>
      <c r="K442">
        <v>0</v>
      </c>
      <c r="L442">
        <v>41</v>
      </c>
      <c r="N442" t="s">
        <v>862</v>
      </c>
      <c r="O442">
        <v>4116</v>
      </c>
      <c r="P442" t="s">
        <v>1183</v>
      </c>
      <c r="Q442">
        <v>2016</v>
      </c>
      <c r="R442">
        <v>1</v>
      </c>
      <c r="S442" t="s">
        <v>36</v>
      </c>
      <c r="T442">
        <v>40</v>
      </c>
      <c r="U442" t="s">
        <v>1184</v>
      </c>
      <c r="V442" t="s">
        <v>38</v>
      </c>
      <c r="W442" t="s">
        <v>39</v>
      </c>
      <c r="X442" t="s">
        <v>40</v>
      </c>
      <c r="Z442" t="s">
        <v>41</v>
      </c>
      <c r="AB442">
        <v>48</v>
      </c>
      <c r="AC442">
        <v>461</v>
      </c>
      <c r="AD442" s="2">
        <v>48461</v>
      </c>
    </row>
    <row r="443" spans="1:30" x14ac:dyDescent="0.25">
      <c r="A443">
        <v>441</v>
      </c>
      <c r="B443" t="s">
        <v>42</v>
      </c>
      <c r="C443">
        <v>0</v>
      </c>
      <c r="D443" t="s">
        <v>30</v>
      </c>
      <c r="E443" s="1">
        <v>42566</v>
      </c>
      <c r="F443" t="s">
        <v>31</v>
      </c>
      <c r="G443" t="s">
        <v>32</v>
      </c>
      <c r="H443" t="s">
        <v>271</v>
      </c>
      <c r="J443">
        <v>575</v>
      </c>
      <c r="K443">
        <v>0</v>
      </c>
      <c r="L443">
        <v>41</v>
      </c>
      <c r="N443" t="s">
        <v>862</v>
      </c>
      <c r="O443">
        <v>17147</v>
      </c>
      <c r="P443" t="s">
        <v>1183</v>
      </c>
      <c r="Q443">
        <v>2016</v>
      </c>
      <c r="R443">
        <v>1</v>
      </c>
      <c r="S443" t="s">
        <v>36</v>
      </c>
      <c r="T443">
        <v>40</v>
      </c>
      <c r="U443" t="s">
        <v>1184</v>
      </c>
      <c r="V443" t="s">
        <v>38</v>
      </c>
      <c r="W443" t="s">
        <v>39</v>
      </c>
      <c r="X443" t="s">
        <v>40</v>
      </c>
      <c r="Z443" t="s">
        <v>41</v>
      </c>
      <c r="AB443">
        <v>48</v>
      </c>
      <c r="AC443">
        <v>461</v>
      </c>
      <c r="AD443" s="2">
        <v>48461</v>
      </c>
    </row>
    <row r="444" spans="1:30" x14ac:dyDescent="0.25">
      <c r="A444">
        <v>442</v>
      </c>
      <c r="B444" t="s">
        <v>42</v>
      </c>
      <c r="C444">
        <v>0</v>
      </c>
      <c r="D444" t="s">
        <v>30</v>
      </c>
      <c r="E444" s="1">
        <v>42562</v>
      </c>
      <c r="F444" t="s">
        <v>31</v>
      </c>
      <c r="G444" t="s">
        <v>32</v>
      </c>
      <c r="H444" t="s">
        <v>271</v>
      </c>
      <c r="J444">
        <v>577</v>
      </c>
      <c r="K444">
        <v>0</v>
      </c>
      <c r="L444">
        <v>150</v>
      </c>
      <c r="N444" t="s">
        <v>862</v>
      </c>
      <c r="O444">
        <v>17147</v>
      </c>
      <c r="P444" t="s">
        <v>1185</v>
      </c>
      <c r="Q444">
        <v>2016</v>
      </c>
      <c r="R444">
        <v>0</v>
      </c>
      <c r="S444" t="s">
        <v>36</v>
      </c>
      <c r="T444">
        <v>150</v>
      </c>
      <c r="U444" t="s">
        <v>1186</v>
      </c>
      <c r="V444" t="s">
        <v>38</v>
      </c>
      <c r="W444" t="s">
        <v>39</v>
      </c>
      <c r="X444" t="s">
        <v>40</v>
      </c>
      <c r="Z444" t="s">
        <v>41</v>
      </c>
      <c r="AB444">
        <v>48</v>
      </c>
      <c r="AC444">
        <v>461</v>
      </c>
      <c r="AD444" s="2">
        <v>48461</v>
      </c>
    </row>
    <row r="445" spans="1:30" x14ac:dyDescent="0.25">
      <c r="A445">
        <v>443</v>
      </c>
      <c r="B445" t="s">
        <v>42</v>
      </c>
      <c r="C445">
        <v>0</v>
      </c>
      <c r="D445" t="s">
        <v>30</v>
      </c>
      <c r="E445" s="1">
        <v>42540</v>
      </c>
      <c r="F445" t="s">
        <v>31</v>
      </c>
      <c r="G445" t="s">
        <v>32</v>
      </c>
      <c r="H445" t="s">
        <v>271</v>
      </c>
      <c r="J445">
        <v>457</v>
      </c>
      <c r="K445">
        <v>0</v>
      </c>
      <c r="L445">
        <v>25</v>
      </c>
      <c r="N445" t="s">
        <v>306</v>
      </c>
      <c r="O445">
        <v>17145</v>
      </c>
      <c r="P445" t="s">
        <v>1187</v>
      </c>
      <c r="Q445">
        <v>2016</v>
      </c>
      <c r="R445">
        <v>5</v>
      </c>
      <c r="S445" t="s">
        <v>36</v>
      </c>
      <c r="T445">
        <v>20</v>
      </c>
      <c r="U445" t="s">
        <v>1188</v>
      </c>
      <c r="V445" t="s">
        <v>38</v>
      </c>
      <c r="W445" t="s">
        <v>39</v>
      </c>
      <c r="X445" t="s">
        <v>40</v>
      </c>
      <c r="Z445" t="s">
        <v>41</v>
      </c>
      <c r="AB445">
        <v>48</v>
      </c>
      <c r="AC445">
        <v>461</v>
      </c>
      <c r="AD445" s="2">
        <v>48461</v>
      </c>
    </row>
    <row r="446" spans="1:30" x14ac:dyDescent="0.25">
      <c r="A446">
        <v>444</v>
      </c>
      <c r="B446" t="s">
        <v>42</v>
      </c>
      <c r="C446">
        <v>0</v>
      </c>
      <c r="D446" t="s">
        <v>30</v>
      </c>
      <c r="E446" s="1">
        <v>42533</v>
      </c>
      <c r="F446" t="s">
        <v>31</v>
      </c>
      <c r="G446" t="s">
        <v>32</v>
      </c>
      <c r="H446" t="s">
        <v>158</v>
      </c>
      <c r="J446">
        <v>454</v>
      </c>
      <c r="K446">
        <v>0</v>
      </c>
      <c r="L446">
        <v>25</v>
      </c>
      <c r="N446" t="s">
        <v>1189</v>
      </c>
      <c r="O446">
        <v>14928</v>
      </c>
      <c r="P446" t="s">
        <v>1190</v>
      </c>
      <c r="Q446">
        <v>2016</v>
      </c>
      <c r="R446">
        <v>2</v>
      </c>
      <c r="S446" t="s">
        <v>95</v>
      </c>
      <c r="T446">
        <v>23</v>
      </c>
      <c r="U446" t="s">
        <v>1191</v>
      </c>
      <c r="V446" t="s">
        <v>38</v>
      </c>
      <c r="W446" t="s">
        <v>39</v>
      </c>
      <c r="X446" t="s">
        <v>40</v>
      </c>
      <c r="Z446" t="s">
        <v>41</v>
      </c>
      <c r="AB446">
        <v>48</v>
      </c>
      <c r="AC446">
        <v>461</v>
      </c>
      <c r="AD446" s="2">
        <v>48461</v>
      </c>
    </row>
    <row r="447" spans="1:30" x14ac:dyDescent="0.25">
      <c r="A447">
        <v>445</v>
      </c>
      <c r="B447" t="s">
        <v>42</v>
      </c>
      <c r="C447">
        <v>0</v>
      </c>
      <c r="D447" t="s">
        <v>30</v>
      </c>
      <c r="E447" s="1">
        <v>42533</v>
      </c>
      <c r="F447" t="s">
        <v>31</v>
      </c>
      <c r="G447" t="s">
        <v>32</v>
      </c>
      <c r="H447" t="s">
        <v>33</v>
      </c>
      <c r="J447">
        <v>571</v>
      </c>
      <c r="K447">
        <v>0</v>
      </c>
      <c r="L447">
        <v>22</v>
      </c>
      <c r="N447" t="s">
        <v>1192</v>
      </c>
      <c r="O447">
        <v>8890</v>
      </c>
      <c r="P447" t="s">
        <v>1193</v>
      </c>
      <c r="Q447">
        <v>2016</v>
      </c>
      <c r="R447">
        <v>2</v>
      </c>
      <c r="S447" t="s">
        <v>294</v>
      </c>
      <c r="T447">
        <v>20</v>
      </c>
      <c r="U447" t="s">
        <v>1194</v>
      </c>
      <c r="V447" t="s">
        <v>38</v>
      </c>
      <c r="W447" t="s">
        <v>39</v>
      </c>
      <c r="X447" t="s">
        <v>40</v>
      </c>
      <c r="Z447" t="s">
        <v>41</v>
      </c>
      <c r="AB447">
        <v>48</v>
      </c>
      <c r="AC447">
        <v>461</v>
      </c>
      <c r="AD447" s="2">
        <v>48461</v>
      </c>
    </row>
    <row r="448" spans="1:30" x14ac:dyDescent="0.25">
      <c r="A448">
        <v>446</v>
      </c>
      <c r="B448" t="s">
        <v>42</v>
      </c>
      <c r="C448">
        <v>0</v>
      </c>
      <c r="D448" t="s">
        <v>30</v>
      </c>
      <c r="E448" s="1">
        <v>42511</v>
      </c>
      <c r="F448" t="s">
        <v>31</v>
      </c>
      <c r="G448" t="s">
        <v>32</v>
      </c>
      <c r="H448" t="s">
        <v>33</v>
      </c>
      <c r="J448">
        <v>570</v>
      </c>
      <c r="K448">
        <v>0</v>
      </c>
      <c r="L448">
        <v>100</v>
      </c>
      <c r="N448" t="s">
        <v>1195</v>
      </c>
      <c r="O448">
        <v>15607</v>
      </c>
      <c r="P448" t="s">
        <v>1196</v>
      </c>
      <c r="Q448">
        <v>2016</v>
      </c>
      <c r="R448">
        <v>5</v>
      </c>
      <c r="S448" t="s">
        <v>36</v>
      </c>
      <c r="T448">
        <v>95</v>
      </c>
      <c r="U448" t="s">
        <v>1197</v>
      </c>
      <c r="V448" t="s">
        <v>38</v>
      </c>
      <c r="W448" t="s">
        <v>39</v>
      </c>
      <c r="X448" t="s">
        <v>40</v>
      </c>
      <c r="Z448" t="s">
        <v>41</v>
      </c>
      <c r="AB448">
        <v>48</v>
      </c>
      <c r="AC448">
        <v>461</v>
      </c>
      <c r="AD448" s="2">
        <v>48461</v>
      </c>
    </row>
    <row r="449" spans="1:30" x14ac:dyDescent="0.25">
      <c r="A449">
        <v>447</v>
      </c>
      <c r="B449" t="s">
        <v>42</v>
      </c>
      <c r="C449">
        <v>0</v>
      </c>
      <c r="D449" t="s">
        <v>30</v>
      </c>
      <c r="E449" s="1">
        <v>42510</v>
      </c>
      <c r="F449" t="s">
        <v>31</v>
      </c>
      <c r="G449" t="s">
        <v>32</v>
      </c>
      <c r="H449" t="s">
        <v>33</v>
      </c>
      <c r="J449">
        <v>443</v>
      </c>
      <c r="K449">
        <v>0</v>
      </c>
      <c r="L449">
        <v>9</v>
      </c>
      <c r="N449" t="s">
        <v>737</v>
      </c>
      <c r="O449">
        <v>17382</v>
      </c>
      <c r="P449" t="s">
        <v>1198</v>
      </c>
      <c r="Q449">
        <v>2016</v>
      </c>
      <c r="R449">
        <v>2</v>
      </c>
      <c r="S449" t="s">
        <v>46</v>
      </c>
      <c r="T449">
        <v>7</v>
      </c>
      <c r="U449" t="s">
        <v>1199</v>
      </c>
      <c r="V449" t="s">
        <v>38</v>
      </c>
      <c r="W449" t="s">
        <v>39</v>
      </c>
      <c r="X449" t="s">
        <v>40</v>
      </c>
      <c r="Z449" t="s">
        <v>41</v>
      </c>
      <c r="AB449">
        <v>48</v>
      </c>
      <c r="AC449">
        <v>461</v>
      </c>
      <c r="AD449" s="2">
        <v>48461</v>
      </c>
    </row>
    <row r="450" spans="1:30" x14ac:dyDescent="0.25">
      <c r="A450">
        <v>448</v>
      </c>
      <c r="B450" t="s">
        <v>42</v>
      </c>
      <c r="C450">
        <v>0</v>
      </c>
      <c r="D450" t="s">
        <v>30</v>
      </c>
      <c r="E450" s="1">
        <v>42493</v>
      </c>
      <c r="F450" t="s">
        <v>31</v>
      </c>
      <c r="G450" t="s">
        <v>137</v>
      </c>
      <c r="H450" t="s">
        <v>53</v>
      </c>
      <c r="J450">
        <v>440</v>
      </c>
      <c r="K450">
        <v>0</v>
      </c>
      <c r="L450">
        <v>25</v>
      </c>
      <c r="N450" t="s">
        <v>1200</v>
      </c>
      <c r="O450">
        <v>0</v>
      </c>
      <c r="P450" t="s">
        <v>1201</v>
      </c>
      <c r="Q450">
        <v>2016</v>
      </c>
      <c r="R450">
        <v>1</v>
      </c>
      <c r="S450" t="s">
        <v>391</v>
      </c>
      <c r="T450">
        <v>24</v>
      </c>
      <c r="U450" t="s">
        <v>1202</v>
      </c>
      <c r="V450" t="s">
        <v>63</v>
      </c>
      <c r="W450" t="s">
        <v>39</v>
      </c>
      <c r="X450" t="s">
        <v>82</v>
      </c>
      <c r="Z450" t="s">
        <v>41</v>
      </c>
      <c r="AB450">
        <v>48</v>
      </c>
      <c r="AC450">
        <v>461</v>
      </c>
      <c r="AD450" s="2">
        <v>48461</v>
      </c>
    </row>
    <row r="451" spans="1:30" x14ac:dyDescent="0.25">
      <c r="A451">
        <v>449</v>
      </c>
      <c r="B451" t="s">
        <v>42</v>
      </c>
      <c r="C451">
        <v>0</v>
      </c>
      <c r="D451" t="s">
        <v>30</v>
      </c>
      <c r="E451" s="1">
        <v>42491</v>
      </c>
      <c r="F451" t="s">
        <v>31</v>
      </c>
      <c r="G451" t="s">
        <v>32</v>
      </c>
      <c r="H451" t="s">
        <v>33</v>
      </c>
      <c r="J451">
        <v>706</v>
      </c>
      <c r="K451">
        <v>0</v>
      </c>
      <c r="L451">
        <v>74</v>
      </c>
      <c r="N451" t="s">
        <v>1203</v>
      </c>
      <c r="O451">
        <v>19365</v>
      </c>
      <c r="P451" t="s">
        <v>1204</v>
      </c>
      <c r="Q451">
        <v>2016</v>
      </c>
      <c r="R451">
        <v>74</v>
      </c>
      <c r="S451" t="s">
        <v>217</v>
      </c>
      <c r="T451">
        <v>0</v>
      </c>
      <c r="U451" t="s">
        <v>644</v>
      </c>
      <c r="V451" t="s">
        <v>38</v>
      </c>
      <c r="W451" t="s">
        <v>39</v>
      </c>
      <c r="X451" t="s">
        <v>40</v>
      </c>
      <c r="Z451" t="s">
        <v>41</v>
      </c>
      <c r="AB451">
        <v>48</v>
      </c>
      <c r="AC451">
        <v>461</v>
      </c>
      <c r="AD451" s="2">
        <v>48461</v>
      </c>
    </row>
    <row r="452" spans="1:30" x14ac:dyDescent="0.25">
      <c r="A452">
        <v>450</v>
      </c>
      <c r="B452" t="s">
        <v>29</v>
      </c>
      <c r="C452">
        <v>0</v>
      </c>
      <c r="D452" t="s">
        <v>30</v>
      </c>
      <c r="E452" s="1">
        <v>42477</v>
      </c>
      <c r="F452" t="s">
        <v>31</v>
      </c>
      <c r="G452" t="s">
        <v>32</v>
      </c>
      <c r="H452" t="s">
        <v>271</v>
      </c>
      <c r="J452">
        <v>437</v>
      </c>
      <c r="K452">
        <v>0</v>
      </c>
      <c r="L452">
        <v>100</v>
      </c>
      <c r="N452" t="s">
        <v>232</v>
      </c>
      <c r="O452">
        <v>17154</v>
      </c>
      <c r="P452" t="s">
        <v>1205</v>
      </c>
      <c r="Q452">
        <v>2016</v>
      </c>
      <c r="R452">
        <v>10</v>
      </c>
      <c r="S452" t="s">
        <v>36</v>
      </c>
      <c r="T452">
        <v>90</v>
      </c>
      <c r="U452" t="s">
        <v>1206</v>
      </c>
      <c r="V452" t="s">
        <v>38</v>
      </c>
      <c r="W452" t="s">
        <v>39</v>
      </c>
      <c r="X452" t="s">
        <v>40</v>
      </c>
      <c r="Z452" t="s">
        <v>41</v>
      </c>
      <c r="AB452">
        <v>48</v>
      </c>
      <c r="AC452">
        <v>461</v>
      </c>
      <c r="AD452" s="2">
        <v>48461</v>
      </c>
    </row>
    <row r="453" spans="1:30" x14ac:dyDescent="0.25">
      <c r="A453">
        <v>451</v>
      </c>
      <c r="B453" t="s">
        <v>42</v>
      </c>
      <c r="C453">
        <v>0</v>
      </c>
      <c r="D453" t="s">
        <v>30</v>
      </c>
      <c r="E453" s="1">
        <v>42474</v>
      </c>
      <c r="F453" t="s">
        <v>31</v>
      </c>
      <c r="G453" t="s">
        <v>32</v>
      </c>
      <c r="H453" t="s">
        <v>33</v>
      </c>
      <c r="J453">
        <v>439</v>
      </c>
      <c r="K453">
        <v>0</v>
      </c>
      <c r="L453">
        <v>10</v>
      </c>
      <c r="N453" t="s">
        <v>1200</v>
      </c>
      <c r="O453">
        <v>18070</v>
      </c>
      <c r="P453" t="s">
        <v>1207</v>
      </c>
      <c r="Q453">
        <v>2016</v>
      </c>
      <c r="R453">
        <v>1</v>
      </c>
      <c r="S453" t="s">
        <v>259</v>
      </c>
      <c r="T453">
        <v>9</v>
      </c>
      <c r="U453" t="s">
        <v>926</v>
      </c>
      <c r="V453" t="s">
        <v>38</v>
      </c>
      <c r="W453" t="s">
        <v>39</v>
      </c>
      <c r="X453" t="s">
        <v>40</v>
      </c>
      <c r="Z453" t="s">
        <v>41</v>
      </c>
      <c r="AB453">
        <v>48</v>
      </c>
      <c r="AC453">
        <v>461</v>
      </c>
      <c r="AD453" s="2">
        <v>48461</v>
      </c>
    </row>
    <row r="454" spans="1:30" x14ac:dyDescent="0.25">
      <c r="A454">
        <v>452</v>
      </c>
      <c r="B454" t="s">
        <v>42</v>
      </c>
      <c r="C454">
        <v>0</v>
      </c>
      <c r="D454" t="s">
        <v>30</v>
      </c>
      <c r="E454" s="1">
        <v>42470</v>
      </c>
      <c r="F454" t="s">
        <v>31</v>
      </c>
      <c r="G454" t="s">
        <v>32</v>
      </c>
      <c r="H454" t="s">
        <v>33</v>
      </c>
      <c r="J454">
        <v>432</v>
      </c>
      <c r="K454">
        <v>0</v>
      </c>
      <c r="L454">
        <v>63</v>
      </c>
      <c r="N454" t="s">
        <v>1029</v>
      </c>
      <c r="O454">
        <v>14799</v>
      </c>
      <c r="P454" t="s">
        <v>1030</v>
      </c>
      <c r="Q454">
        <v>2016</v>
      </c>
      <c r="R454">
        <v>3</v>
      </c>
      <c r="S454" t="s">
        <v>971</v>
      </c>
      <c r="T454">
        <v>60</v>
      </c>
      <c r="U454" t="s">
        <v>730</v>
      </c>
      <c r="V454" t="s">
        <v>38</v>
      </c>
      <c r="W454" t="s">
        <v>39</v>
      </c>
      <c r="X454" t="s">
        <v>40</v>
      </c>
      <c r="Z454" t="s">
        <v>41</v>
      </c>
      <c r="AB454">
        <v>48</v>
      </c>
      <c r="AC454">
        <v>461</v>
      </c>
      <c r="AD454" s="2">
        <v>48461</v>
      </c>
    </row>
    <row r="455" spans="1:30" x14ac:dyDescent="0.25">
      <c r="A455">
        <v>453</v>
      </c>
      <c r="B455" t="s">
        <v>42</v>
      </c>
      <c r="C455">
        <v>0</v>
      </c>
      <c r="D455" t="s">
        <v>30</v>
      </c>
      <c r="E455" s="1">
        <v>42466</v>
      </c>
      <c r="F455" t="s">
        <v>31</v>
      </c>
      <c r="G455" t="s">
        <v>32</v>
      </c>
      <c r="H455" t="s">
        <v>53</v>
      </c>
      <c r="J455">
        <v>431</v>
      </c>
      <c r="K455">
        <v>0</v>
      </c>
      <c r="L455">
        <v>37</v>
      </c>
      <c r="N455" t="s">
        <v>1208</v>
      </c>
      <c r="O455">
        <v>0</v>
      </c>
      <c r="P455" t="s">
        <v>1209</v>
      </c>
      <c r="Q455">
        <v>2016</v>
      </c>
      <c r="R455">
        <v>2</v>
      </c>
      <c r="S455" t="s">
        <v>180</v>
      </c>
      <c r="T455">
        <v>35</v>
      </c>
      <c r="U455" t="s">
        <v>1210</v>
      </c>
      <c r="V455" t="s">
        <v>38</v>
      </c>
      <c r="W455" t="s">
        <v>39</v>
      </c>
      <c r="X455" t="s">
        <v>82</v>
      </c>
      <c r="Z455" t="s">
        <v>41</v>
      </c>
      <c r="AB455">
        <v>48</v>
      </c>
      <c r="AC455">
        <v>461</v>
      </c>
      <c r="AD455" s="2">
        <v>48461</v>
      </c>
    </row>
    <row r="456" spans="1:30" x14ac:dyDescent="0.25">
      <c r="A456">
        <v>454</v>
      </c>
      <c r="B456" t="s">
        <v>42</v>
      </c>
      <c r="C456">
        <v>0</v>
      </c>
      <c r="D456" t="s">
        <v>30</v>
      </c>
      <c r="E456" s="1">
        <v>42464</v>
      </c>
      <c r="F456" t="s">
        <v>31</v>
      </c>
      <c r="G456" t="s">
        <v>32</v>
      </c>
      <c r="H456" t="s">
        <v>807</v>
      </c>
      <c r="J456">
        <v>191</v>
      </c>
      <c r="K456">
        <v>0</v>
      </c>
      <c r="L456">
        <v>23</v>
      </c>
      <c r="N456" t="s">
        <v>1069</v>
      </c>
      <c r="O456">
        <v>18584</v>
      </c>
      <c r="P456" t="s">
        <v>1211</v>
      </c>
      <c r="Q456">
        <v>2016</v>
      </c>
      <c r="R456">
        <v>8</v>
      </c>
      <c r="S456" t="s">
        <v>259</v>
      </c>
      <c r="T456">
        <v>15</v>
      </c>
      <c r="U456" t="s">
        <v>926</v>
      </c>
      <c r="V456" t="s">
        <v>38</v>
      </c>
      <c r="W456" t="s">
        <v>39</v>
      </c>
      <c r="X456" t="s">
        <v>40</v>
      </c>
      <c r="Z456" t="s">
        <v>41</v>
      </c>
      <c r="AB456">
        <v>48</v>
      </c>
      <c r="AC456">
        <v>461</v>
      </c>
      <c r="AD456" s="2">
        <v>48461</v>
      </c>
    </row>
    <row r="457" spans="1:30" x14ac:dyDescent="0.25">
      <c r="A457">
        <v>455</v>
      </c>
      <c r="B457" t="s">
        <v>42</v>
      </c>
      <c r="C457">
        <v>0</v>
      </c>
      <c r="D457" t="s">
        <v>30</v>
      </c>
      <c r="E457" s="1">
        <v>42448</v>
      </c>
      <c r="F457" t="s">
        <v>31</v>
      </c>
      <c r="G457" t="s">
        <v>32</v>
      </c>
      <c r="H457" t="s">
        <v>807</v>
      </c>
      <c r="J457">
        <v>189</v>
      </c>
      <c r="K457">
        <v>0</v>
      </c>
      <c r="L457">
        <v>41</v>
      </c>
      <c r="N457" t="s">
        <v>948</v>
      </c>
      <c r="O457">
        <v>18778</v>
      </c>
      <c r="P457" t="s">
        <v>1212</v>
      </c>
      <c r="Q457">
        <v>2016</v>
      </c>
      <c r="R457">
        <v>11</v>
      </c>
      <c r="S457" t="s">
        <v>259</v>
      </c>
      <c r="T457">
        <v>30</v>
      </c>
      <c r="U457" t="s">
        <v>1213</v>
      </c>
      <c r="V457" t="s">
        <v>38</v>
      </c>
      <c r="W457" t="s">
        <v>39</v>
      </c>
      <c r="X457" t="s">
        <v>40</v>
      </c>
      <c r="Z457" t="s">
        <v>41</v>
      </c>
      <c r="AB457">
        <v>48</v>
      </c>
      <c r="AC457">
        <v>461</v>
      </c>
      <c r="AD457" s="2">
        <v>48461</v>
      </c>
    </row>
    <row r="458" spans="1:30" x14ac:dyDescent="0.25">
      <c r="A458">
        <v>456</v>
      </c>
      <c r="B458" t="s">
        <v>42</v>
      </c>
      <c r="C458">
        <v>0</v>
      </c>
      <c r="D458" t="s">
        <v>30</v>
      </c>
      <c r="E458" s="1">
        <v>42447</v>
      </c>
      <c r="F458" t="s">
        <v>31</v>
      </c>
      <c r="G458" t="s">
        <v>32</v>
      </c>
      <c r="H458" t="s">
        <v>33</v>
      </c>
      <c r="J458">
        <v>188</v>
      </c>
      <c r="K458">
        <v>0</v>
      </c>
      <c r="L458">
        <v>10</v>
      </c>
      <c r="N458" t="s">
        <v>154</v>
      </c>
      <c r="O458">
        <v>16349</v>
      </c>
      <c r="P458" t="s">
        <v>1214</v>
      </c>
      <c r="Q458">
        <v>2016</v>
      </c>
      <c r="R458">
        <v>10</v>
      </c>
      <c r="S458" t="s">
        <v>46</v>
      </c>
      <c r="T458">
        <v>0</v>
      </c>
      <c r="U458" t="s">
        <v>1199</v>
      </c>
      <c r="V458" t="s">
        <v>38</v>
      </c>
      <c r="W458" t="s">
        <v>39</v>
      </c>
      <c r="X458" t="s">
        <v>40</v>
      </c>
      <c r="Z458" t="s">
        <v>41</v>
      </c>
      <c r="AB458">
        <v>48</v>
      </c>
      <c r="AC458">
        <v>461</v>
      </c>
      <c r="AD458" s="2">
        <v>48461</v>
      </c>
    </row>
    <row r="459" spans="1:30" x14ac:dyDescent="0.25">
      <c r="A459">
        <v>457</v>
      </c>
      <c r="B459" t="s">
        <v>42</v>
      </c>
      <c r="C459">
        <v>0</v>
      </c>
      <c r="D459" t="s">
        <v>30</v>
      </c>
      <c r="E459" s="1">
        <v>42434</v>
      </c>
      <c r="F459" t="s">
        <v>31</v>
      </c>
      <c r="G459" t="s">
        <v>32</v>
      </c>
      <c r="H459" t="s">
        <v>33</v>
      </c>
      <c r="J459">
        <v>117</v>
      </c>
      <c r="K459">
        <v>0</v>
      </c>
      <c r="L459">
        <v>15</v>
      </c>
      <c r="N459" t="s">
        <v>737</v>
      </c>
      <c r="O459">
        <v>17382</v>
      </c>
      <c r="P459" t="s">
        <v>1198</v>
      </c>
      <c r="Q459">
        <v>2016</v>
      </c>
      <c r="R459">
        <v>5</v>
      </c>
      <c r="S459" t="s">
        <v>46</v>
      </c>
      <c r="T459">
        <v>10</v>
      </c>
      <c r="U459" t="s">
        <v>1215</v>
      </c>
      <c r="V459" t="s">
        <v>227</v>
      </c>
      <c r="W459" t="s">
        <v>39</v>
      </c>
      <c r="X459" t="s">
        <v>40</v>
      </c>
      <c r="Z459" t="s">
        <v>41</v>
      </c>
      <c r="AB459">
        <v>48</v>
      </c>
      <c r="AC459">
        <v>461</v>
      </c>
      <c r="AD459" s="2">
        <v>48461</v>
      </c>
    </row>
    <row r="460" spans="1:30" x14ac:dyDescent="0.25">
      <c r="A460">
        <v>458</v>
      </c>
      <c r="B460" t="s">
        <v>42</v>
      </c>
      <c r="C460">
        <v>0</v>
      </c>
      <c r="D460" t="s">
        <v>30</v>
      </c>
      <c r="E460" s="1">
        <v>42426</v>
      </c>
      <c r="F460" t="s">
        <v>31</v>
      </c>
      <c r="G460" t="s">
        <v>32</v>
      </c>
      <c r="H460" t="s">
        <v>33</v>
      </c>
      <c r="J460">
        <v>184</v>
      </c>
      <c r="K460">
        <v>0</v>
      </c>
      <c r="L460">
        <v>40</v>
      </c>
      <c r="N460" t="s">
        <v>322</v>
      </c>
      <c r="O460">
        <v>17037</v>
      </c>
      <c r="P460" t="s">
        <v>1216</v>
      </c>
      <c r="Q460">
        <v>2016</v>
      </c>
      <c r="R460">
        <v>5</v>
      </c>
      <c r="S460" t="s">
        <v>324</v>
      </c>
      <c r="T460">
        <v>35</v>
      </c>
      <c r="U460" t="s">
        <v>1217</v>
      </c>
      <c r="V460" t="s">
        <v>38</v>
      </c>
      <c r="W460" t="s">
        <v>39</v>
      </c>
      <c r="X460" t="s">
        <v>40</v>
      </c>
      <c r="Z460" t="s">
        <v>41</v>
      </c>
      <c r="AB460">
        <v>48</v>
      </c>
      <c r="AC460">
        <v>461</v>
      </c>
      <c r="AD460" s="2">
        <v>48461</v>
      </c>
    </row>
    <row r="461" spans="1:30" x14ac:dyDescent="0.25">
      <c r="A461">
        <v>459</v>
      </c>
      <c r="B461" t="s">
        <v>42</v>
      </c>
      <c r="C461">
        <v>0</v>
      </c>
      <c r="D461" t="s">
        <v>30</v>
      </c>
      <c r="E461" s="1">
        <v>42424</v>
      </c>
      <c r="F461" t="s">
        <v>31</v>
      </c>
      <c r="G461" t="s">
        <v>32</v>
      </c>
      <c r="H461" t="s">
        <v>33</v>
      </c>
      <c r="J461">
        <v>114</v>
      </c>
      <c r="K461">
        <v>0</v>
      </c>
      <c r="L461">
        <v>18</v>
      </c>
      <c r="N461" t="s">
        <v>1094</v>
      </c>
      <c r="O461">
        <v>17938</v>
      </c>
      <c r="P461" t="s">
        <v>1218</v>
      </c>
      <c r="Q461">
        <v>2016</v>
      </c>
      <c r="R461">
        <v>3</v>
      </c>
      <c r="S461" t="s">
        <v>259</v>
      </c>
      <c r="T461">
        <v>15</v>
      </c>
      <c r="U461" t="s">
        <v>1012</v>
      </c>
      <c r="V461" t="s">
        <v>38</v>
      </c>
      <c r="W461" t="s">
        <v>39</v>
      </c>
      <c r="X461" t="s">
        <v>40</v>
      </c>
      <c r="Z461" t="s">
        <v>41</v>
      </c>
      <c r="AB461">
        <v>48</v>
      </c>
      <c r="AC461">
        <v>461</v>
      </c>
      <c r="AD461" s="2">
        <v>48461</v>
      </c>
    </row>
    <row r="462" spans="1:30" x14ac:dyDescent="0.25">
      <c r="A462">
        <v>460</v>
      </c>
      <c r="B462" t="s">
        <v>42</v>
      </c>
      <c r="C462">
        <v>0</v>
      </c>
      <c r="D462" t="s">
        <v>30</v>
      </c>
      <c r="E462" s="1">
        <v>42422</v>
      </c>
      <c r="F462" t="s">
        <v>31</v>
      </c>
      <c r="G462" t="s">
        <v>32</v>
      </c>
      <c r="H462" t="s">
        <v>676</v>
      </c>
      <c r="J462">
        <v>563</v>
      </c>
      <c r="K462">
        <v>0</v>
      </c>
      <c r="L462">
        <v>8</v>
      </c>
      <c r="N462" t="s">
        <v>965</v>
      </c>
      <c r="O462">
        <v>19029</v>
      </c>
      <c r="P462" t="s">
        <v>966</v>
      </c>
      <c r="Q462">
        <v>2016</v>
      </c>
      <c r="R462">
        <v>1</v>
      </c>
      <c r="S462" t="s">
        <v>259</v>
      </c>
      <c r="T462">
        <v>7</v>
      </c>
      <c r="U462" t="s">
        <v>1219</v>
      </c>
      <c r="V462" t="s">
        <v>38</v>
      </c>
      <c r="W462" t="s">
        <v>39</v>
      </c>
      <c r="X462" t="s">
        <v>40</v>
      </c>
      <c r="Z462" t="s">
        <v>41</v>
      </c>
      <c r="AB462">
        <v>48</v>
      </c>
      <c r="AC462">
        <v>461</v>
      </c>
      <c r="AD462" s="2">
        <v>48461</v>
      </c>
    </row>
    <row r="463" spans="1:30" x14ac:dyDescent="0.25">
      <c r="A463">
        <v>461</v>
      </c>
      <c r="B463" t="s">
        <v>42</v>
      </c>
      <c r="C463">
        <v>0</v>
      </c>
      <c r="D463" t="s">
        <v>30</v>
      </c>
      <c r="E463" s="1">
        <v>42413</v>
      </c>
      <c r="F463" t="s">
        <v>31</v>
      </c>
      <c r="G463" t="s">
        <v>91</v>
      </c>
      <c r="H463" t="s">
        <v>33</v>
      </c>
      <c r="J463">
        <v>183</v>
      </c>
      <c r="K463">
        <v>0</v>
      </c>
      <c r="L463">
        <v>25</v>
      </c>
      <c r="N463" t="s">
        <v>365</v>
      </c>
      <c r="O463">
        <v>17203</v>
      </c>
      <c r="P463" t="s">
        <v>1220</v>
      </c>
      <c r="Q463">
        <v>2016</v>
      </c>
      <c r="R463">
        <v>7</v>
      </c>
      <c r="S463" t="s">
        <v>367</v>
      </c>
      <c r="T463">
        <v>18</v>
      </c>
      <c r="U463" t="s">
        <v>1221</v>
      </c>
      <c r="V463" t="s">
        <v>38</v>
      </c>
      <c r="W463" t="s">
        <v>39</v>
      </c>
      <c r="X463" t="s">
        <v>40</v>
      </c>
      <c r="Z463" t="s">
        <v>41</v>
      </c>
      <c r="AB463">
        <v>48</v>
      </c>
      <c r="AC463">
        <v>461</v>
      </c>
      <c r="AD463" s="2">
        <v>48461</v>
      </c>
    </row>
    <row r="464" spans="1:30" x14ac:dyDescent="0.25">
      <c r="A464">
        <v>462</v>
      </c>
      <c r="B464" t="s">
        <v>77</v>
      </c>
      <c r="C464">
        <v>0</v>
      </c>
      <c r="D464" t="s">
        <v>30</v>
      </c>
      <c r="E464" s="1">
        <v>42410</v>
      </c>
      <c r="F464" t="s">
        <v>31</v>
      </c>
      <c r="G464" t="s">
        <v>32</v>
      </c>
      <c r="H464" t="s">
        <v>33</v>
      </c>
      <c r="J464">
        <v>109</v>
      </c>
      <c r="K464">
        <v>0</v>
      </c>
      <c r="L464">
        <v>25</v>
      </c>
      <c r="N464" t="s">
        <v>1222</v>
      </c>
      <c r="O464">
        <v>18214</v>
      </c>
      <c r="P464" t="s">
        <v>1223</v>
      </c>
      <c r="Q464">
        <v>2016</v>
      </c>
      <c r="R464">
        <v>0</v>
      </c>
      <c r="S464" t="s">
        <v>599</v>
      </c>
      <c r="T464">
        <v>25</v>
      </c>
      <c r="U464" t="s">
        <v>1224</v>
      </c>
      <c r="V464" t="s">
        <v>63</v>
      </c>
      <c r="W464" t="s">
        <v>39</v>
      </c>
      <c r="X464" t="s">
        <v>40</v>
      </c>
      <c r="Z464" t="s">
        <v>41</v>
      </c>
      <c r="AB464">
        <v>48</v>
      </c>
      <c r="AC464">
        <v>461</v>
      </c>
      <c r="AD464" s="2">
        <v>48461</v>
      </c>
    </row>
    <row r="465" spans="1:30" x14ac:dyDescent="0.25">
      <c r="A465">
        <v>463</v>
      </c>
      <c r="B465" t="s">
        <v>42</v>
      </c>
      <c r="C465">
        <v>0</v>
      </c>
      <c r="D465" t="s">
        <v>30</v>
      </c>
      <c r="E465" s="1">
        <v>42395</v>
      </c>
      <c r="F465" t="s">
        <v>31</v>
      </c>
      <c r="G465" t="s">
        <v>32</v>
      </c>
      <c r="H465" t="s">
        <v>807</v>
      </c>
      <c r="J465">
        <v>108</v>
      </c>
      <c r="K465">
        <v>0</v>
      </c>
      <c r="L465">
        <v>11</v>
      </c>
      <c r="N465" t="s">
        <v>1225</v>
      </c>
      <c r="O465">
        <v>18819</v>
      </c>
      <c r="P465" t="s">
        <v>1226</v>
      </c>
      <c r="Q465">
        <v>2016</v>
      </c>
      <c r="R465">
        <v>1</v>
      </c>
      <c r="S465" t="s">
        <v>294</v>
      </c>
      <c r="T465">
        <v>10</v>
      </c>
      <c r="U465" t="s">
        <v>1227</v>
      </c>
      <c r="V465" t="s">
        <v>38</v>
      </c>
      <c r="W465" t="s">
        <v>39</v>
      </c>
      <c r="X465" t="s">
        <v>40</v>
      </c>
      <c r="Z465" t="s">
        <v>41</v>
      </c>
      <c r="AB465">
        <v>48</v>
      </c>
      <c r="AC465">
        <v>461</v>
      </c>
      <c r="AD465" s="2">
        <v>48461</v>
      </c>
    </row>
    <row r="466" spans="1:30" x14ac:dyDescent="0.25">
      <c r="A466">
        <v>464</v>
      </c>
      <c r="B466" t="s">
        <v>42</v>
      </c>
      <c r="C466">
        <v>0</v>
      </c>
      <c r="D466" t="s">
        <v>30</v>
      </c>
      <c r="E466" s="1">
        <v>42390</v>
      </c>
      <c r="F466" t="s">
        <v>31</v>
      </c>
      <c r="G466" t="s">
        <v>32</v>
      </c>
      <c r="H466" t="s">
        <v>33</v>
      </c>
      <c r="J466">
        <v>106</v>
      </c>
      <c r="K466">
        <v>0</v>
      </c>
      <c r="L466">
        <v>17</v>
      </c>
      <c r="N466" t="s">
        <v>1228</v>
      </c>
      <c r="O466">
        <v>17112</v>
      </c>
      <c r="P466" t="s">
        <v>1229</v>
      </c>
      <c r="Q466">
        <v>2016</v>
      </c>
      <c r="R466">
        <v>3</v>
      </c>
      <c r="S466" t="s">
        <v>259</v>
      </c>
      <c r="T466">
        <v>14</v>
      </c>
      <c r="U466" t="s">
        <v>1213</v>
      </c>
      <c r="V466" t="s">
        <v>38</v>
      </c>
      <c r="W466" t="s">
        <v>39</v>
      </c>
      <c r="X466" t="s">
        <v>40</v>
      </c>
      <c r="Z466" t="s">
        <v>41</v>
      </c>
      <c r="AB466">
        <v>48</v>
      </c>
      <c r="AC466">
        <v>461</v>
      </c>
      <c r="AD466" s="2">
        <v>48461</v>
      </c>
    </row>
    <row r="467" spans="1:30" x14ac:dyDescent="0.25">
      <c r="A467">
        <v>465</v>
      </c>
      <c r="B467" t="s">
        <v>42</v>
      </c>
      <c r="C467">
        <v>0</v>
      </c>
      <c r="D467" t="s">
        <v>30</v>
      </c>
      <c r="E467" s="1">
        <v>42390</v>
      </c>
      <c r="F467" t="s">
        <v>31</v>
      </c>
      <c r="G467" t="s">
        <v>32</v>
      </c>
      <c r="H467" t="s">
        <v>33</v>
      </c>
      <c r="J467">
        <v>105</v>
      </c>
      <c r="K467">
        <v>0</v>
      </c>
      <c r="L467">
        <v>26</v>
      </c>
      <c r="N467" t="s">
        <v>1230</v>
      </c>
      <c r="O467">
        <v>18749</v>
      </c>
      <c r="P467" t="s">
        <v>1231</v>
      </c>
      <c r="Q467">
        <v>2016</v>
      </c>
      <c r="R467">
        <v>6</v>
      </c>
      <c r="S467" t="s">
        <v>259</v>
      </c>
      <c r="T467">
        <v>20</v>
      </c>
      <c r="U467" t="s">
        <v>1213</v>
      </c>
      <c r="V467" t="s">
        <v>38</v>
      </c>
      <c r="W467" t="s">
        <v>39</v>
      </c>
      <c r="X467" t="s">
        <v>40</v>
      </c>
      <c r="Z467" t="s">
        <v>41</v>
      </c>
      <c r="AB467">
        <v>48</v>
      </c>
      <c r="AC467">
        <v>461</v>
      </c>
      <c r="AD467" s="2">
        <v>48461</v>
      </c>
    </row>
    <row r="468" spans="1:30" x14ac:dyDescent="0.25">
      <c r="A468">
        <v>466</v>
      </c>
      <c r="B468" t="s">
        <v>42</v>
      </c>
      <c r="C468">
        <v>0</v>
      </c>
      <c r="D468" t="s">
        <v>30</v>
      </c>
      <c r="E468" s="1">
        <v>42389</v>
      </c>
      <c r="F468" t="s">
        <v>31</v>
      </c>
      <c r="G468" t="s">
        <v>32</v>
      </c>
      <c r="H468" t="s">
        <v>33</v>
      </c>
      <c r="J468">
        <v>104</v>
      </c>
      <c r="K468">
        <v>0</v>
      </c>
      <c r="L468">
        <v>16</v>
      </c>
      <c r="N468" t="s">
        <v>656</v>
      </c>
      <c r="O468">
        <v>17136</v>
      </c>
      <c r="P468" t="s">
        <v>1232</v>
      </c>
      <c r="Q468">
        <v>2016</v>
      </c>
      <c r="R468">
        <v>4</v>
      </c>
      <c r="S468" t="s">
        <v>259</v>
      </c>
      <c r="T468">
        <v>12</v>
      </c>
      <c r="U468" t="s">
        <v>1213</v>
      </c>
      <c r="V468" t="s">
        <v>38</v>
      </c>
      <c r="W468" t="s">
        <v>39</v>
      </c>
      <c r="X468" t="s">
        <v>40</v>
      </c>
      <c r="Z468" t="s">
        <v>41</v>
      </c>
      <c r="AB468">
        <v>48</v>
      </c>
      <c r="AC468">
        <v>461</v>
      </c>
      <c r="AD468" s="2">
        <v>48461</v>
      </c>
    </row>
    <row r="469" spans="1:30" x14ac:dyDescent="0.25">
      <c r="A469">
        <v>467</v>
      </c>
      <c r="B469" t="s">
        <v>42</v>
      </c>
      <c r="C469">
        <v>0</v>
      </c>
      <c r="D469" t="s">
        <v>30</v>
      </c>
      <c r="E469" s="1">
        <v>42387</v>
      </c>
      <c r="F469" t="s">
        <v>31</v>
      </c>
      <c r="G469" t="s">
        <v>32</v>
      </c>
      <c r="H469" t="s">
        <v>271</v>
      </c>
      <c r="J469">
        <v>20</v>
      </c>
      <c r="K469">
        <v>0</v>
      </c>
      <c r="L469">
        <v>10</v>
      </c>
      <c r="N469" t="s">
        <v>272</v>
      </c>
      <c r="O469">
        <v>17148</v>
      </c>
      <c r="P469" t="s">
        <v>1108</v>
      </c>
      <c r="Q469">
        <v>2016</v>
      </c>
      <c r="R469">
        <v>2</v>
      </c>
      <c r="S469" t="s">
        <v>36</v>
      </c>
      <c r="T469">
        <v>8</v>
      </c>
      <c r="U469" t="s">
        <v>1233</v>
      </c>
      <c r="V469" t="s">
        <v>38</v>
      </c>
      <c r="W469" t="s">
        <v>39</v>
      </c>
      <c r="X469" t="s">
        <v>40</v>
      </c>
      <c r="Z469" t="s">
        <v>41</v>
      </c>
      <c r="AB469">
        <v>48</v>
      </c>
      <c r="AC469">
        <v>461</v>
      </c>
      <c r="AD469" s="2">
        <v>48461</v>
      </c>
    </row>
    <row r="470" spans="1:30" x14ac:dyDescent="0.25">
      <c r="A470">
        <v>468</v>
      </c>
      <c r="B470" t="s">
        <v>42</v>
      </c>
      <c r="C470">
        <v>0</v>
      </c>
      <c r="D470" t="s">
        <v>30</v>
      </c>
      <c r="E470" s="1">
        <v>42386</v>
      </c>
      <c r="F470" t="s">
        <v>31</v>
      </c>
      <c r="G470" t="s">
        <v>91</v>
      </c>
      <c r="H470" t="s">
        <v>33</v>
      </c>
      <c r="J470">
        <v>18</v>
      </c>
      <c r="K470">
        <v>0</v>
      </c>
      <c r="L470">
        <v>10</v>
      </c>
      <c r="N470" t="s">
        <v>365</v>
      </c>
      <c r="O470">
        <v>17203</v>
      </c>
      <c r="P470" t="s">
        <v>1234</v>
      </c>
      <c r="Q470">
        <v>2016</v>
      </c>
      <c r="R470">
        <v>2</v>
      </c>
      <c r="S470" t="s">
        <v>367</v>
      </c>
      <c r="T470">
        <v>8</v>
      </c>
      <c r="U470" t="s">
        <v>1235</v>
      </c>
      <c r="V470" t="s">
        <v>38</v>
      </c>
      <c r="W470" t="s">
        <v>39</v>
      </c>
      <c r="X470" t="s">
        <v>40</v>
      </c>
      <c r="Z470" t="s">
        <v>41</v>
      </c>
      <c r="AB470">
        <v>48</v>
      </c>
      <c r="AC470">
        <v>461</v>
      </c>
      <c r="AD470" s="2">
        <v>48461</v>
      </c>
    </row>
    <row r="471" spans="1:30" x14ac:dyDescent="0.25">
      <c r="A471">
        <v>469</v>
      </c>
      <c r="B471" t="s">
        <v>42</v>
      </c>
      <c r="C471">
        <v>0</v>
      </c>
      <c r="D471" t="s">
        <v>30</v>
      </c>
      <c r="E471" s="1">
        <v>42376</v>
      </c>
      <c r="F471" t="s">
        <v>31</v>
      </c>
      <c r="G471" t="s">
        <v>83</v>
      </c>
      <c r="H471" t="s">
        <v>341</v>
      </c>
      <c r="J471">
        <v>14</v>
      </c>
      <c r="K471">
        <v>0</v>
      </c>
      <c r="L471">
        <v>6</v>
      </c>
      <c r="N471" t="s">
        <v>342</v>
      </c>
      <c r="O471">
        <v>12591</v>
      </c>
      <c r="P471" t="s">
        <v>733</v>
      </c>
      <c r="Q471">
        <v>2016</v>
      </c>
      <c r="R471">
        <v>1</v>
      </c>
      <c r="S471" t="s">
        <v>344</v>
      </c>
      <c r="T471">
        <v>5</v>
      </c>
      <c r="U471" t="s">
        <v>1236</v>
      </c>
      <c r="V471" t="s">
        <v>38</v>
      </c>
      <c r="W471" t="s">
        <v>39</v>
      </c>
      <c r="X471" t="s">
        <v>40</v>
      </c>
      <c r="Z471" t="s">
        <v>41</v>
      </c>
      <c r="AB471">
        <v>48</v>
      </c>
      <c r="AC471">
        <v>461</v>
      </c>
      <c r="AD471" s="2">
        <v>48461</v>
      </c>
    </row>
    <row r="472" spans="1:30" x14ac:dyDescent="0.25">
      <c r="A472">
        <v>470</v>
      </c>
      <c r="B472" t="s">
        <v>42</v>
      </c>
      <c r="C472">
        <v>0</v>
      </c>
      <c r="D472" t="s">
        <v>30</v>
      </c>
      <c r="E472" s="1">
        <v>42373</v>
      </c>
      <c r="F472" t="s">
        <v>31</v>
      </c>
      <c r="G472" t="s">
        <v>32</v>
      </c>
      <c r="H472" t="s">
        <v>807</v>
      </c>
      <c r="J472">
        <v>12</v>
      </c>
      <c r="K472">
        <v>0</v>
      </c>
      <c r="L472">
        <v>24</v>
      </c>
      <c r="N472" t="s">
        <v>1069</v>
      </c>
      <c r="O472">
        <v>18584</v>
      </c>
      <c r="P472" t="s">
        <v>1211</v>
      </c>
      <c r="Q472">
        <v>2016</v>
      </c>
      <c r="R472">
        <v>9</v>
      </c>
      <c r="S472" t="s">
        <v>259</v>
      </c>
      <c r="T472">
        <v>15</v>
      </c>
      <c r="U472" t="s">
        <v>1007</v>
      </c>
      <c r="V472" t="s">
        <v>38</v>
      </c>
      <c r="W472" t="s">
        <v>39</v>
      </c>
      <c r="X472" t="s">
        <v>40</v>
      </c>
      <c r="Z472" t="s">
        <v>41</v>
      </c>
      <c r="AB472">
        <v>48</v>
      </c>
      <c r="AC472">
        <v>461</v>
      </c>
      <c r="AD472" s="2">
        <v>48461</v>
      </c>
    </row>
    <row r="473" spans="1:30" x14ac:dyDescent="0.25">
      <c r="A473">
        <v>471</v>
      </c>
      <c r="B473" t="s">
        <v>42</v>
      </c>
      <c r="C473">
        <v>0</v>
      </c>
      <c r="D473" t="s">
        <v>30</v>
      </c>
      <c r="E473" s="1">
        <v>43081</v>
      </c>
      <c r="F473" t="s">
        <v>31</v>
      </c>
      <c r="G473" t="s">
        <v>32</v>
      </c>
      <c r="H473" t="s">
        <v>33</v>
      </c>
      <c r="J473">
        <v>783</v>
      </c>
      <c r="K473">
        <v>0</v>
      </c>
      <c r="L473">
        <v>30</v>
      </c>
      <c r="N473" t="s">
        <v>1237</v>
      </c>
      <c r="O473">
        <v>17323</v>
      </c>
      <c r="P473" t="s">
        <v>1238</v>
      </c>
      <c r="Q473">
        <v>2017</v>
      </c>
      <c r="R473">
        <v>9</v>
      </c>
      <c r="S473" t="s">
        <v>259</v>
      </c>
      <c r="T473">
        <v>21</v>
      </c>
      <c r="U473" t="s">
        <v>1239</v>
      </c>
      <c r="V473" t="s">
        <v>38</v>
      </c>
      <c r="W473" t="s">
        <v>39</v>
      </c>
      <c r="X473" t="s">
        <v>40</v>
      </c>
      <c r="Z473" t="s">
        <v>41</v>
      </c>
      <c r="AB473">
        <v>48</v>
      </c>
      <c r="AC473">
        <v>461</v>
      </c>
      <c r="AD473" s="2">
        <v>48461</v>
      </c>
    </row>
    <row r="474" spans="1:30" x14ac:dyDescent="0.25">
      <c r="A474">
        <v>472</v>
      </c>
      <c r="B474" t="s">
        <v>42</v>
      </c>
      <c r="C474">
        <v>0</v>
      </c>
      <c r="D474" t="s">
        <v>30</v>
      </c>
      <c r="E474" s="1">
        <v>43080</v>
      </c>
      <c r="F474" t="s">
        <v>31</v>
      </c>
      <c r="G474" t="s">
        <v>32</v>
      </c>
      <c r="H474" t="s">
        <v>33</v>
      </c>
      <c r="J474">
        <v>781</v>
      </c>
      <c r="K474">
        <v>0</v>
      </c>
      <c r="L474">
        <v>5</v>
      </c>
      <c r="N474" t="s">
        <v>845</v>
      </c>
      <c r="O474">
        <v>16523</v>
      </c>
      <c r="P474" t="s">
        <v>1240</v>
      </c>
      <c r="Q474">
        <v>2017</v>
      </c>
      <c r="R474">
        <v>1</v>
      </c>
      <c r="S474" t="s">
        <v>599</v>
      </c>
      <c r="T474">
        <v>4</v>
      </c>
      <c r="U474" t="s">
        <v>1241</v>
      </c>
      <c r="V474" t="s">
        <v>38</v>
      </c>
      <c r="W474" t="s">
        <v>39</v>
      </c>
      <c r="X474" t="s">
        <v>40</v>
      </c>
      <c r="Z474" t="s">
        <v>41</v>
      </c>
      <c r="AB474">
        <v>48</v>
      </c>
      <c r="AC474">
        <v>461</v>
      </c>
      <c r="AD474" s="2">
        <v>48461</v>
      </c>
    </row>
    <row r="475" spans="1:30" x14ac:dyDescent="0.25">
      <c r="A475">
        <v>473</v>
      </c>
      <c r="B475" t="s">
        <v>77</v>
      </c>
      <c r="C475">
        <v>0</v>
      </c>
      <c r="D475" t="s">
        <v>30</v>
      </c>
      <c r="E475" s="1">
        <v>43077</v>
      </c>
      <c r="F475" t="s">
        <v>31</v>
      </c>
      <c r="G475" t="s">
        <v>32</v>
      </c>
      <c r="H475" t="s">
        <v>33</v>
      </c>
      <c r="J475">
        <v>784</v>
      </c>
      <c r="K475">
        <v>0</v>
      </c>
      <c r="L475">
        <v>137</v>
      </c>
      <c r="N475" t="s">
        <v>1242</v>
      </c>
      <c r="O475">
        <v>8812</v>
      </c>
      <c r="P475" t="s">
        <v>1243</v>
      </c>
      <c r="Q475">
        <v>2017</v>
      </c>
      <c r="R475">
        <v>27</v>
      </c>
      <c r="S475" t="s">
        <v>259</v>
      </c>
      <c r="T475">
        <v>110</v>
      </c>
      <c r="U475" t="s">
        <v>1244</v>
      </c>
      <c r="V475" t="s">
        <v>38</v>
      </c>
      <c r="W475" t="s">
        <v>39</v>
      </c>
      <c r="X475" t="s">
        <v>40</v>
      </c>
      <c r="Z475" t="s">
        <v>41</v>
      </c>
      <c r="AB475">
        <v>48</v>
      </c>
      <c r="AC475">
        <v>461</v>
      </c>
      <c r="AD475" s="2">
        <v>48461</v>
      </c>
    </row>
    <row r="476" spans="1:30" x14ac:dyDescent="0.25">
      <c r="A476">
        <v>474</v>
      </c>
      <c r="B476" t="s">
        <v>42</v>
      </c>
      <c r="C476">
        <v>0</v>
      </c>
      <c r="D476" t="s">
        <v>30</v>
      </c>
      <c r="E476" s="1">
        <v>43057</v>
      </c>
      <c r="F476">
        <v>8</v>
      </c>
      <c r="G476" t="s">
        <v>32</v>
      </c>
      <c r="H476" t="s">
        <v>1245</v>
      </c>
      <c r="J476">
        <v>743</v>
      </c>
      <c r="K476">
        <v>0</v>
      </c>
      <c r="L476">
        <v>6</v>
      </c>
      <c r="N476" t="s">
        <v>1246</v>
      </c>
      <c r="O476">
        <v>44769</v>
      </c>
      <c r="P476" t="s">
        <v>1247</v>
      </c>
      <c r="Q476">
        <v>2017</v>
      </c>
      <c r="R476">
        <v>6</v>
      </c>
      <c r="S476" t="s">
        <v>1248</v>
      </c>
      <c r="T476">
        <v>0</v>
      </c>
      <c r="U476" t="s">
        <v>1249</v>
      </c>
      <c r="V476" t="s">
        <v>38</v>
      </c>
      <c r="W476" t="s">
        <v>39</v>
      </c>
      <c r="X476" t="s">
        <v>40</v>
      </c>
      <c r="Z476" t="s">
        <v>41</v>
      </c>
      <c r="AB476">
        <v>48</v>
      </c>
      <c r="AC476">
        <v>461</v>
      </c>
      <c r="AD476" s="2">
        <v>48461</v>
      </c>
    </row>
    <row r="477" spans="1:30" x14ac:dyDescent="0.25">
      <c r="A477">
        <v>475</v>
      </c>
      <c r="B477" t="s">
        <v>42</v>
      </c>
      <c r="C477">
        <v>0</v>
      </c>
      <c r="D477" t="s">
        <v>30</v>
      </c>
      <c r="E477" s="1">
        <v>43050</v>
      </c>
      <c r="F477" t="s">
        <v>31</v>
      </c>
      <c r="G477" t="s">
        <v>32</v>
      </c>
      <c r="H477" t="s">
        <v>807</v>
      </c>
      <c r="J477">
        <v>786</v>
      </c>
      <c r="K477">
        <v>0</v>
      </c>
      <c r="L477">
        <v>72</v>
      </c>
      <c r="N477" t="s">
        <v>814</v>
      </c>
      <c r="O477">
        <v>18593</v>
      </c>
      <c r="P477" t="s">
        <v>1250</v>
      </c>
      <c r="Q477">
        <v>2017</v>
      </c>
      <c r="R477">
        <v>12</v>
      </c>
      <c r="S477" t="s">
        <v>259</v>
      </c>
      <c r="T477">
        <v>60</v>
      </c>
      <c r="U477" t="s">
        <v>1244</v>
      </c>
      <c r="V477" t="s">
        <v>38</v>
      </c>
      <c r="W477" t="s">
        <v>39</v>
      </c>
      <c r="X477" t="s">
        <v>40</v>
      </c>
      <c r="Z477" t="s">
        <v>41</v>
      </c>
      <c r="AB477">
        <v>48</v>
      </c>
      <c r="AC477">
        <v>461</v>
      </c>
      <c r="AD477" s="2">
        <v>48461</v>
      </c>
    </row>
    <row r="478" spans="1:30" x14ac:dyDescent="0.25">
      <c r="A478">
        <v>476</v>
      </c>
      <c r="B478" t="s">
        <v>42</v>
      </c>
      <c r="C478">
        <v>0</v>
      </c>
      <c r="D478" t="s">
        <v>30</v>
      </c>
      <c r="E478" s="1">
        <v>43045</v>
      </c>
      <c r="F478" t="s">
        <v>31</v>
      </c>
      <c r="G478" t="s">
        <v>32</v>
      </c>
      <c r="H478" t="s">
        <v>33</v>
      </c>
      <c r="J478">
        <v>677</v>
      </c>
      <c r="K478">
        <v>0</v>
      </c>
      <c r="L478">
        <v>12</v>
      </c>
      <c r="N478" t="s">
        <v>1251</v>
      </c>
      <c r="O478">
        <v>19758</v>
      </c>
      <c r="P478" t="s">
        <v>1252</v>
      </c>
      <c r="Q478">
        <v>2017</v>
      </c>
      <c r="R478">
        <v>4</v>
      </c>
      <c r="S478" t="s">
        <v>476</v>
      </c>
      <c r="T478">
        <v>8</v>
      </c>
      <c r="U478" t="s">
        <v>1253</v>
      </c>
      <c r="V478" t="s">
        <v>38</v>
      </c>
      <c r="W478" t="s">
        <v>39</v>
      </c>
      <c r="X478" t="s">
        <v>40</v>
      </c>
      <c r="Z478" t="s">
        <v>41</v>
      </c>
      <c r="AB478">
        <v>48</v>
      </c>
      <c r="AC478">
        <v>461</v>
      </c>
      <c r="AD478" s="2">
        <v>48461</v>
      </c>
    </row>
    <row r="479" spans="1:30" x14ac:dyDescent="0.25">
      <c r="A479">
        <v>477</v>
      </c>
      <c r="B479" t="s">
        <v>77</v>
      </c>
      <c r="C479">
        <v>0</v>
      </c>
      <c r="D479" t="s">
        <v>30</v>
      </c>
      <c r="E479" s="1">
        <v>43040</v>
      </c>
      <c r="F479" t="s">
        <v>31</v>
      </c>
      <c r="G479" t="s">
        <v>32</v>
      </c>
      <c r="H479" t="s">
        <v>33</v>
      </c>
      <c r="J479">
        <v>725</v>
      </c>
      <c r="K479">
        <v>0</v>
      </c>
      <c r="L479">
        <v>23</v>
      </c>
      <c r="N479" t="s">
        <v>1254</v>
      </c>
      <c r="O479">
        <v>15622</v>
      </c>
      <c r="P479" t="s">
        <v>1255</v>
      </c>
      <c r="Q479">
        <v>2017</v>
      </c>
      <c r="R479">
        <v>3</v>
      </c>
      <c r="S479" t="s">
        <v>36</v>
      </c>
      <c r="T479">
        <v>20</v>
      </c>
      <c r="U479" t="s">
        <v>1256</v>
      </c>
      <c r="V479" t="s">
        <v>38</v>
      </c>
      <c r="W479" t="s">
        <v>39</v>
      </c>
      <c r="X479" t="s">
        <v>40</v>
      </c>
      <c r="Z479" t="s">
        <v>41</v>
      </c>
      <c r="AB479">
        <v>48</v>
      </c>
      <c r="AC479">
        <v>461</v>
      </c>
      <c r="AD479" s="2">
        <v>48461</v>
      </c>
    </row>
    <row r="480" spans="1:30" x14ac:dyDescent="0.25">
      <c r="A480">
        <v>478</v>
      </c>
      <c r="B480" t="s">
        <v>42</v>
      </c>
      <c r="C480">
        <v>0</v>
      </c>
      <c r="D480" t="s">
        <v>30</v>
      </c>
      <c r="E480" s="1">
        <v>43038</v>
      </c>
      <c r="F480" t="s">
        <v>31</v>
      </c>
      <c r="G480" t="s">
        <v>32</v>
      </c>
      <c r="H480" t="s">
        <v>33</v>
      </c>
      <c r="J480">
        <v>727</v>
      </c>
      <c r="K480">
        <v>0</v>
      </c>
      <c r="L480">
        <v>7</v>
      </c>
      <c r="N480" t="s">
        <v>1257</v>
      </c>
      <c r="O480">
        <v>12644</v>
      </c>
      <c r="P480" t="s">
        <v>1258</v>
      </c>
      <c r="Q480">
        <v>2017</v>
      </c>
      <c r="R480">
        <v>1</v>
      </c>
      <c r="S480" t="s">
        <v>46</v>
      </c>
      <c r="T480">
        <v>6</v>
      </c>
      <c r="U480" t="s">
        <v>1259</v>
      </c>
      <c r="V480" t="s">
        <v>38</v>
      </c>
      <c r="W480" t="s">
        <v>39</v>
      </c>
      <c r="X480" t="s">
        <v>40</v>
      </c>
      <c r="Z480" t="s">
        <v>41</v>
      </c>
      <c r="AB480">
        <v>48</v>
      </c>
      <c r="AC480">
        <v>461</v>
      </c>
      <c r="AD480" s="2">
        <v>48461</v>
      </c>
    </row>
    <row r="481" spans="1:30" x14ac:dyDescent="0.25">
      <c r="A481">
        <v>479</v>
      </c>
      <c r="B481" t="s">
        <v>77</v>
      </c>
      <c r="C481">
        <v>0</v>
      </c>
      <c r="D481" t="s">
        <v>30</v>
      </c>
      <c r="E481" s="1">
        <v>43037</v>
      </c>
      <c r="F481" t="s">
        <v>31</v>
      </c>
      <c r="G481" t="s">
        <v>32</v>
      </c>
      <c r="H481" t="s">
        <v>33</v>
      </c>
      <c r="J481">
        <v>722</v>
      </c>
      <c r="K481">
        <v>0</v>
      </c>
      <c r="L481">
        <v>5</v>
      </c>
      <c r="N481" t="s">
        <v>1260</v>
      </c>
      <c r="O481">
        <v>17784</v>
      </c>
      <c r="P481" t="s">
        <v>1261</v>
      </c>
      <c r="Q481">
        <v>2017</v>
      </c>
      <c r="R481">
        <v>2</v>
      </c>
      <c r="S481" t="s">
        <v>259</v>
      </c>
      <c r="T481">
        <v>3</v>
      </c>
      <c r="U481" t="s">
        <v>1262</v>
      </c>
      <c r="V481" t="s">
        <v>38</v>
      </c>
      <c r="W481" t="s">
        <v>39</v>
      </c>
      <c r="X481" t="s">
        <v>40</v>
      </c>
      <c r="Z481" t="s">
        <v>41</v>
      </c>
      <c r="AB481">
        <v>48</v>
      </c>
      <c r="AC481">
        <v>461</v>
      </c>
      <c r="AD481" s="2">
        <v>48461</v>
      </c>
    </row>
    <row r="482" spans="1:30" x14ac:dyDescent="0.25">
      <c r="A482">
        <v>480</v>
      </c>
      <c r="B482" t="s">
        <v>42</v>
      </c>
      <c r="C482">
        <v>0</v>
      </c>
      <c r="D482" t="s">
        <v>30</v>
      </c>
      <c r="E482" s="1">
        <v>43036</v>
      </c>
      <c r="F482" t="s">
        <v>31</v>
      </c>
      <c r="G482" t="s">
        <v>32</v>
      </c>
      <c r="H482" t="s">
        <v>33</v>
      </c>
      <c r="J482">
        <v>742</v>
      </c>
      <c r="K482">
        <v>0</v>
      </c>
      <c r="L482">
        <v>58</v>
      </c>
      <c r="N482" t="s">
        <v>326</v>
      </c>
      <c r="O482">
        <v>15601</v>
      </c>
      <c r="P482" t="s">
        <v>1180</v>
      </c>
      <c r="Q482">
        <v>2017</v>
      </c>
      <c r="R482">
        <v>18</v>
      </c>
      <c r="S482" t="s">
        <v>36</v>
      </c>
      <c r="T482">
        <v>40</v>
      </c>
      <c r="U482" t="s">
        <v>730</v>
      </c>
      <c r="V482" t="s">
        <v>38</v>
      </c>
      <c r="W482" t="s">
        <v>39</v>
      </c>
      <c r="X482" t="s">
        <v>40</v>
      </c>
      <c r="Z482" t="s">
        <v>41</v>
      </c>
      <c r="AB482">
        <v>48</v>
      </c>
      <c r="AC482">
        <v>461</v>
      </c>
      <c r="AD482" s="2">
        <v>48461</v>
      </c>
    </row>
    <row r="483" spans="1:30" x14ac:dyDescent="0.25">
      <c r="A483">
        <v>481</v>
      </c>
      <c r="B483" t="s">
        <v>42</v>
      </c>
      <c r="C483">
        <v>0</v>
      </c>
      <c r="D483" t="s">
        <v>30</v>
      </c>
      <c r="E483" s="1">
        <v>43027</v>
      </c>
      <c r="F483" t="s">
        <v>31</v>
      </c>
      <c r="G483" t="s">
        <v>32</v>
      </c>
      <c r="H483" t="s">
        <v>33</v>
      </c>
      <c r="J483">
        <v>723</v>
      </c>
      <c r="K483">
        <v>0</v>
      </c>
      <c r="L483">
        <v>75</v>
      </c>
      <c r="N483" t="s">
        <v>1263</v>
      </c>
      <c r="O483">
        <v>17950</v>
      </c>
      <c r="P483" t="s">
        <v>925</v>
      </c>
      <c r="Q483">
        <v>2017</v>
      </c>
      <c r="R483">
        <v>18</v>
      </c>
      <c r="S483" t="s">
        <v>259</v>
      </c>
      <c r="T483">
        <v>57</v>
      </c>
      <c r="U483" t="s">
        <v>926</v>
      </c>
      <c r="V483" t="s">
        <v>38</v>
      </c>
      <c r="W483" t="s">
        <v>39</v>
      </c>
      <c r="X483" t="s">
        <v>40</v>
      </c>
      <c r="Z483" t="s">
        <v>41</v>
      </c>
      <c r="AB483">
        <v>48</v>
      </c>
      <c r="AC483">
        <v>461</v>
      </c>
      <c r="AD483" s="2">
        <v>48461</v>
      </c>
    </row>
    <row r="484" spans="1:30" x14ac:dyDescent="0.25">
      <c r="A484">
        <v>482</v>
      </c>
      <c r="B484" t="s">
        <v>42</v>
      </c>
      <c r="C484">
        <v>0</v>
      </c>
      <c r="D484" t="s">
        <v>30</v>
      </c>
      <c r="E484" s="1">
        <v>43026</v>
      </c>
      <c r="F484" t="s">
        <v>31</v>
      </c>
      <c r="G484" t="s">
        <v>32</v>
      </c>
      <c r="H484" t="s">
        <v>33</v>
      </c>
      <c r="J484">
        <v>740</v>
      </c>
      <c r="K484">
        <v>0</v>
      </c>
      <c r="L484">
        <v>10</v>
      </c>
      <c r="N484" t="s">
        <v>365</v>
      </c>
      <c r="O484">
        <v>17203</v>
      </c>
      <c r="P484" t="s">
        <v>1264</v>
      </c>
      <c r="Q484">
        <v>2017</v>
      </c>
      <c r="R484">
        <v>5</v>
      </c>
      <c r="S484" t="s">
        <v>367</v>
      </c>
      <c r="T484">
        <v>5</v>
      </c>
      <c r="U484" t="s">
        <v>1265</v>
      </c>
      <c r="V484" t="s">
        <v>38</v>
      </c>
      <c r="W484" t="s">
        <v>39</v>
      </c>
      <c r="X484" t="s">
        <v>40</v>
      </c>
      <c r="Z484" t="s">
        <v>41</v>
      </c>
      <c r="AB484">
        <v>48</v>
      </c>
      <c r="AC484">
        <v>461</v>
      </c>
      <c r="AD484" s="2">
        <v>48461</v>
      </c>
    </row>
    <row r="485" spans="1:30" x14ac:dyDescent="0.25">
      <c r="A485">
        <v>483</v>
      </c>
      <c r="B485" t="s">
        <v>77</v>
      </c>
      <c r="C485">
        <v>0</v>
      </c>
      <c r="D485" t="s">
        <v>30</v>
      </c>
      <c r="E485" s="1">
        <v>43016</v>
      </c>
      <c r="F485" t="s">
        <v>31</v>
      </c>
      <c r="G485" t="s">
        <v>32</v>
      </c>
      <c r="H485" t="s">
        <v>33</v>
      </c>
      <c r="J485">
        <v>628</v>
      </c>
      <c r="K485">
        <v>0</v>
      </c>
      <c r="L485">
        <v>80</v>
      </c>
      <c r="N485" t="s">
        <v>1266</v>
      </c>
      <c r="O485">
        <v>18496</v>
      </c>
      <c r="P485" t="s">
        <v>1267</v>
      </c>
      <c r="Q485">
        <v>2017</v>
      </c>
      <c r="R485">
        <v>40</v>
      </c>
      <c r="S485" t="s">
        <v>217</v>
      </c>
      <c r="T485">
        <v>40</v>
      </c>
      <c r="U485" t="s">
        <v>644</v>
      </c>
      <c r="V485" t="s">
        <v>38</v>
      </c>
      <c r="W485" t="s">
        <v>39</v>
      </c>
      <c r="X485" t="s">
        <v>40</v>
      </c>
      <c r="Z485" t="s">
        <v>41</v>
      </c>
      <c r="AB485">
        <v>48</v>
      </c>
      <c r="AC485">
        <v>461</v>
      </c>
      <c r="AD485" s="2">
        <v>48461</v>
      </c>
    </row>
    <row r="486" spans="1:30" x14ac:dyDescent="0.25">
      <c r="A486">
        <v>484</v>
      </c>
      <c r="B486" t="s">
        <v>42</v>
      </c>
      <c r="C486">
        <v>0</v>
      </c>
      <c r="D486" t="s">
        <v>30</v>
      </c>
      <c r="E486" s="1">
        <v>43013</v>
      </c>
      <c r="F486" t="s">
        <v>31</v>
      </c>
      <c r="G486" t="s">
        <v>32</v>
      </c>
      <c r="H486" t="s">
        <v>33</v>
      </c>
      <c r="J486">
        <v>736</v>
      </c>
      <c r="K486">
        <v>0</v>
      </c>
      <c r="L486">
        <v>35</v>
      </c>
      <c r="N486" t="s">
        <v>1058</v>
      </c>
      <c r="O486">
        <v>18143</v>
      </c>
      <c r="P486" t="s">
        <v>1268</v>
      </c>
      <c r="Q486">
        <v>2017</v>
      </c>
      <c r="R486">
        <v>5</v>
      </c>
      <c r="S486" t="s">
        <v>324</v>
      </c>
      <c r="T486">
        <v>30</v>
      </c>
      <c r="U486" t="s">
        <v>1269</v>
      </c>
      <c r="V486" t="s">
        <v>38</v>
      </c>
      <c r="W486" t="s">
        <v>39</v>
      </c>
      <c r="X486" t="s">
        <v>40</v>
      </c>
      <c r="Z486" t="s">
        <v>41</v>
      </c>
      <c r="AB486">
        <v>48</v>
      </c>
      <c r="AC486">
        <v>461</v>
      </c>
      <c r="AD486" s="2">
        <v>48461</v>
      </c>
    </row>
    <row r="487" spans="1:30" x14ac:dyDescent="0.25">
      <c r="A487">
        <v>485</v>
      </c>
      <c r="B487" t="s">
        <v>42</v>
      </c>
      <c r="C487">
        <v>5805</v>
      </c>
      <c r="D487" t="s">
        <v>30</v>
      </c>
      <c r="E487" s="1">
        <v>43012</v>
      </c>
      <c r="F487" t="s">
        <v>31</v>
      </c>
      <c r="G487" t="s">
        <v>32</v>
      </c>
      <c r="H487" t="s">
        <v>53</v>
      </c>
      <c r="J487">
        <v>630</v>
      </c>
      <c r="K487">
        <v>0</v>
      </c>
      <c r="L487">
        <v>48</v>
      </c>
      <c r="N487" t="s">
        <v>1266</v>
      </c>
      <c r="O487">
        <v>0</v>
      </c>
      <c r="P487" t="s">
        <v>1270</v>
      </c>
      <c r="Q487">
        <v>2017</v>
      </c>
      <c r="R487">
        <v>15</v>
      </c>
      <c r="S487" t="s">
        <v>46</v>
      </c>
      <c r="T487">
        <v>33</v>
      </c>
      <c r="U487" t="s">
        <v>1271</v>
      </c>
      <c r="V487" t="s">
        <v>38</v>
      </c>
      <c r="W487" t="s">
        <v>39</v>
      </c>
      <c r="X487" t="s">
        <v>40</v>
      </c>
      <c r="Z487" t="s">
        <v>41</v>
      </c>
      <c r="AB487">
        <v>48</v>
      </c>
      <c r="AC487">
        <v>461</v>
      </c>
      <c r="AD487" s="2">
        <v>48461</v>
      </c>
    </row>
    <row r="488" spans="1:30" x14ac:dyDescent="0.25">
      <c r="A488">
        <v>486</v>
      </c>
      <c r="B488" t="s">
        <v>42</v>
      </c>
      <c r="C488">
        <v>0</v>
      </c>
      <c r="D488" t="s">
        <v>30</v>
      </c>
      <c r="E488" s="1">
        <v>43011</v>
      </c>
      <c r="F488" t="s">
        <v>31</v>
      </c>
      <c r="G488" t="s">
        <v>32</v>
      </c>
      <c r="H488" t="s">
        <v>807</v>
      </c>
      <c r="J488">
        <v>729</v>
      </c>
      <c r="K488">
        <v>0</v>
      </c>
      <c r="L488">
        <v>43</v>
      </c>
      <c r="N488" t="s">
        <v>1272</v>
      </c>
      <c r="O488">
        <v>19460</v>
      </c>
      <c r="P488" t="s">
        <v>1273</v>
      </c>
      <c r="Q488">
        <v>2017</v>
      </c>
      <c r="R488">
        <v>8</v>
      </c>
      <c r="S488" t="s">
        <v>259</v>
      </c>
      <c r="T488">
        <v>35</v>
      </c>
      <c r="U488" t="s">
        <v>1274</v>
      </c>
      <c r="V488" t="s">
        <v>38</v>
      </c>
      <c r="W488" t="s">
        <v>39</v>
      </c>
      <c r="X488" t="s">
        <v>40</v>
      </c>
      <c r="Z488" t="s">
        <v>41</v>
      </c>
      <c r="AB488">
        <v>48</v>
      </c>
      <c r="AC488">
        <v>461</v>
      </c>
      <c r="AD488" s="2">
        <v>48461</v>
      </c>
    </row>
    <row r="489" spans="1:30" x14ac:dyDescent="0.25">
      <c r="A489">
        <v>487</v>
      </c>
      <c r="B489" t="s">
        <v>42</v>
      </c>
      <c r="C489">
        <v>0</v>
      </c>
      <c r="D489" t="s">
        <v>30</v>
      </c>
      <c r="E489" s="1">
        <v>42999</v>
      </c>
      <c r="F489" t="s">
        <v>31</v>
      </c>
      <c r="G489" t="s">
        <v>32</v>
      </c>
      <c r="H489" t="s">
        <v>271</v>
      </c>
      <c r="J489">
        <v>548</v>
      </c>
      <c r="K489">
        <v>0</v>
      </c>
      <c r="L489">
        <v>20</v>
      </c>
      <c r="N489" t="s">
        <v>232</v>
      </c>
      <c r="O489">
        <v>17154</v>
      </c>
      <c r="P489" t="s">
        <v>1275</v>
      </c>
      <c r="Q489">
        <v>2017</v>
      </c>
      <c r="R489">
        <v>13</v>
      </c>
      <c r="S489" t="s">
        <v>36</v>
      </c>
      <c r="T489">
        <v>7</v>
      </c>
      <c r="U489" t="s">
        <v>1276</v>
      </c>
      <c r="V489" t="s">
        <v>38</v>
      </c>
      <c r="W489" t="s">
        <v>39</v>
      </c>
      <c r="X489" t="s">
        <v>40</v>
      </c>
      <c r="Z489" t="s">
        <v>41</v>
      </c>
      <c r="AB489">
        <v>48</v>
      </c>
      <c r="AC489">
        <v>461</v>
      </c>
      <c r="AD489" s="2">
        <v>48461</v>
      </c>
    </row>
    <row r="490" spans="1:30" x14ac:dyDescent="0.25">
      <c r="A490">
        <v>488</v>
      </c>
      <c r="B490" t="s">
        <v>42</v>
      </c>
      <c r="C490">
        <v>0</v>
      </c>
      <c r="D490" t="s">
        <v>30</v>
      </c>
      <c r="E490" s="1">
        <v>42997</v>
      </c>
      <c r="F490" t="s">
        <v>31</v>
      </c>
      <c r="G490" t="s">
        <v>32</v>
      </c>
      <c r="H490" t="s">
        <v>271</v>
      </c>
      <c r="J490">
        <v>542</v>
      </c>
      <c r="K490">
        <v>0</v>
      </c>
      <c r="L490">
        <v>20</v>
      </c>
      <c r="N490" t="s">
        <v>862</v>
      </c>
      <c r="O490">
        <v>17147</v>
      </c>
      <c r="P490" t="s">
        <v>1277</v>
      </c>
      <c r="Q490">
        <v>2017</v>
      </c>
      <c r="R490">
        <v>5</v>
      </c>
      <c r="S490" t="s">
        <v>36</v>
      </c>
      <c r="T490">
        <v>15</v>
      </c>
      <c r="U490" t="s">
        <v>1278</v>
      </c>
      <c r="V490" t="s">
        <v>38</v>
      </c>
      <c r="W490" t="s">
        <v>39</v>
      </c>
      <c r="X490" t="s">
        <v>40</v>
      </c>
      <c r="Z490" t="s">
        <v>41</v>
      </c>
      <c r="AB490">
        <v>48</v>
      </c>
      <c r="AC490">
        <v>461</v>
      </c>
      <c r="AD490" s="2">
        <v>48461</v>
      </c>
    </row>
    <row r="491" spans="1:30" x14ac:dyDescent="0.25">
      <c r="A491">
        <v>489</v>
      </c>
      <c r="B491" t="s">
        <v>42</v>
      </c>
      <c r="C491">
        <v>0</v>
      </c>
      <c r="D491" t="s">
        <v>30</v>
      </c>
      <c r="E491" s="1">
        <v>42996</v>
      </c>
      <c r="F491" t="s">
        <v>31</v>
      </c>
      <c r="G491" t="s">
        <v>32</v>
      </c>
      <c r="H491" t="s">
        <v>53</v>
      </c>
      <c r="J491">
        <v>624</v>
      </c>
      <c r="K491">
        <v>0</v>
      </c>
      <c r="L491">
        <v>50</v>
      </c>
      <c r="N491" t="s">
        <v>1279</v>
      </c>
      <c r="O491">
        <v>0</v>
      </c>
      <c r="P491" t="s">
        <v>1280</v>
      </c>
      <c r="Q491">
        <v>2017</v>
      </c>
      <c r="R491">
        <v>5</v>
      </c>
      <c r="S491" t="s">
        <v>921</v>
      </c>
      <c r="T491">
        <v>45</v>
      </c>
      <c r="U491" t="s">
        <v>1221</v>
      </c>
      <c r="V491" t="s">
        <v>38</v>
      </c>
      <c r="W491" t="s">
        <v>39</v>
      </c>
      <c r="X491" t="s">
        <v>82</v>
      </c>
      <c r="Z491" t="s">
        <v>41</v>
      </c>
      <c r="AB491">
        <v>48</v>
      </c>
      <c r="AC491">
        <v>461</v>
      </c>
      <c r="AD491" s="2">
        <v>48461</v>
      </c>
    </row>
    <row r="492" spans="1:30" x14ac:dyDescent="0.25">
      <c r="A492">
        <v>490</v>
      </c>
      <c r="B492" t="s">
        <v>42</v>
      </c>
      <c r="C492">
        <v>0</v>
      </c>
      <c r="D492" t="s">
        <v>30</v>
      </c>
      <c r="E492" s="1">
        <v>42993</v>
      </c>
      <c r="F492" t="s">
        <v>31</v>
      </c>
      <c r="G492" t="s">
        <v>32</v>
      </c>
      <c r="H492" t="s">
        <v>807</v>
      </c>
      <c r="J492">
        <v>547</v>
      </c>
      <c r="K492">
        <v>0</v>
      </c>
      <c r="L492">
        <v>6</v>
      </c>
      <c r="N492" t="s">
        <v>1281</v>
      </c>
      <c r="O492">
        <v>19290</v>
      </c>
      <c r="P492" t="s">
        <v>1282</v>
      </c>
      <c r="Q492">
        <v>2017</v>
      </c>
      <c r="R492">
        <v>6</v>
      </c>
      <c r="S492" t="s">
        <v>259</v>
      </c>
      <c r="T492">
        <v>0</v>
      </c>
      <c r="U492" t="s">
        <v>1007</v>
      </c>
      <c r="V492" t="s">
        <v>38</v>
      </c>
      <c r="W492" t="s">
        <v>39</v>
      </c>
      <c r="X492" t="s">
        <v>40</v>
      </c>
      <c r="Z492" t="s">
        <v>41</v>
      </c>
      <c r="AB492">
        <v>48</v>
      </c>
      <c r="AC492">
        <v>461</v>
      </c>
      <c r="AD492" s="2">
        <v>48461</v>
      </c>
    </row>
    <row r="493" spans="1:30" x14ac:dyDescent="0.25">
      <c r="A493">
        <v>491</v>
      </c>
      <c r="B493" t="s">
        <v>42</v>
      </c>
      <c r="C493">
        <v>0</v>
      </c>
      <c r="D493" t="s">
        <v>30</v>
      </c>
      <c r="E493" s="1">
        <v>42993</v>
      </c>
      <c r="F493" t="s">
        <v>31</v>
      </c>
      <c r="G493" t="s">
        <v>32</v>
      </c>
      <c r="H493" t="s">
        <v>807</v>
      </c>
      <c r="J493">
        <v>546</v>
      </c>
      <c r="K493">
        <v>0</v>
      </c>
      <c r="L493">
        <v>84</v>
      </c>
      <c r="N493" t="s">
        <v>1283</v>
      </c>
      <c r="O493">
        <v>19364</v>
      </c>
      <c r="P493" t="s">
        <v>1284</v>
      </c>
      <c r="Q493">
        <v>2017</v>
      </c>
      <c r="R493">
        <v>84</v>
      </c>
      <c r="S493" t="s">
        <v>259</v>
      </c>
      <c r="T493">
        <v>0</v>
      </c>
      <c r="U493" t="s">
        <v>1007</v>
      </c>
      <c r="V493" t="s">
        <v>38</v>
      </c>
      <c r="W493" t="s">
        <v>39</v>
      </c>
      <c r="X493" t="s">
        <v>40</v>
      </c>
      <c r="Z493" t="s">
        <v>41</v>
      </c>
      <c r="AB493">
        <v>48</v>
      </c>
      <c r="AC493">
        <v>461</v>
      </c>
      <c r="AD493" s="2">
        <v>48461</v>
      </c>
    </row>
    <row r="494" spans="1:30" x14ac:dyDescent="0.25">
      <c r="A494">
        <v>492</v>
      </c>
      <c r="B494" t="s">
        <v>42</v>
      </c>
      <c r="C494">
        <v>0</v>
      </c>
      <c r="D494" t="s">
        <v>30</v>
      </c>
      <c r="E494" s="1">
        <v>42973</v>
      </c>
      <c r="F494" t="s">
        <v>31</v>
      </c>
      <c r="G494" t="s">
        <v>91</v>
      </c>
      <c r="H494" t="s">
        <v>33</v>
      </c>
      <c r="J494">
        <v>741</v>
      </c>
      <c r="K494">
        <v>0</v>
      </c>
      <c r="L494">
        <v>30</v>
      </c>
      <c r="N494" t="s">
        <v>365</v>
      </c>
      <c r="O494">
        <v>17203</v>
      </c>
      <c r="P494" t="s">
        <v>927</v>
      </c>
      <c r="Q494">
        <v>2017</v>
      </c>
      <c r="R494">
        <v>30</v>
      </c>
      <c r="S494" t="s">
        <v>367</v>
      </c>
      <c r="T494">
        <v>0</v>
      </c>
      <c r="U494" t="s">
        <v>1285</v>
      </c>
      <c r="V494" t="s">
        <v>38</v>
      </c>
      <c r="W494" t="s">
        <v>39</v>
      </c>
      <c r="X494" t="s">
        <v>40</v>
      </c>
      <c r="Z494" t="s">
        <v>41</v>
      </c>
      <c r="AB494">
        <v>48</v>
      </c>
      <c r="AC494">
        <v>461</v>
      </c>
      <c r="AD494" s="2">
        <v>48461</v>
      </c>
    </row>
    <row r="495" spans="1:30" x14ac:dyDescent="0.25">
      <c r="A495">
        <v>493</v>
      </c>
      <c r="B495" t="s">
        <v>77</v>
      </c>
      <c r="C495">
        <v>0</v>
      </c>
      <c r="D495" t="s">
        <v>30</v>
      </c>
      <c r="E495" s="1">
        <v>42968</v>
      </c>
      <c r="F495" t="s">
        <v>31</v>
      </c>
      <c r="G495" t="s">
        <v>32</v>
      </c>
      <c r="H495" t="s">
        <v>807</v>
      </c>
      <c r="J495">
        <v>544</v>
      </c>
      <c r="K495">
        <v>0</v>
      </c>
      <c r="L495">
        <v>6</v>
      </c>
      <c r="N495" t="s">
        <v>979</v>
      </c>
      <c r="O495">
        <v>18578</v>
      </c>
      <c r="P495" t="s">
        <v>1286</v>
      </c>
      <c r="Q495">
        <v>2017</v>
      </c>
      <c r="R495">
        <v>3</v>
      </c>
      <c r="S495" t="s">
        <v>259</v>
      </c>
      <c r="T495">
        <v>3</v>
      </c>
      <c r="U495" t="s">
        <v>1007</v>
      </c>
      <c r="V495" t="s">
        <v>38</v>
      </c>
      <c r="W495" t="s">
        <v>39</v>
      </c>
      <c r="X495" t="s">
        <v>40</v>
      </c>
      <c r="Z495" t="s">
        <v>41</v>
      </c>
      <c r="AB495">
        <v>48</v>
      </c>
      <c r="AC495">
        <v>461</v>
      </c>
      <c r="AD495" s="2">
        <v>48461</v>
      </c>
    </row>
    <row r="496" spans="1:30" x14ac:dyDescent="0.25">
      <c r="A496">
        <v>494</v>
      </c>
      <c r="B496" t="s">
        <v>42</v>
      </c>
      <c r="C496">
        <v>0</v>
      </c>
      <c r="D496" t="s">
        <v>30</v>
      </c>
      <c r="E496" s="1">
        <v>42967</v>
      </c>
      <c r="F496" t="s">
        <v>31</v>
      </c>
      <c r="G496" t="s">
        <v>32</v>
      </c>
      <c r="H496" t="s">
        <v>271</v>
      </c>
      <c r="J496">
        <v>421</v>
      </c>
      <c r="K496">
        <v>0</v>
      </c>
      <c r="L496">
        <v>10</v>
      </c>
      <c r="N496" t="s">
        <v>1287</v>
      </c>
      <c r="O496">
        <v>17157</v>
      </c>
      <c r="P496" t="s">
        <v>1288</v>
      </c>
      <c r="Q496">
        <v>2017</v>
      </c>
      <c r="R496">
        <v>1</v>
      </c>
      <c r="S496" t="s">
        <v>36</v>
      </c>
      <c r="T496">
        <v>9</v>
      </c>
      <c r="U496" t="s">
        <v>962</v>
      </c>
      <c r="V496" t="s">
        <v>38</v>
      </c>
      <c r="W496" t="s">
        <v>39</v>
      </c>
      <c r="X496" t="s">
        <v>40</v>
      </c>
      <c r="Z496" t="s">
        <v>41</v>
      </c>
      <c r="AB496">
        <v>48</v>
      </c>
      <c r="AC496">
        <v>461</v>
      </c>
      <c r="AD496" s="2">
        <v>48461</v>
      </c>
    </row>
    <row r="497" spans="1:30" x14ac:dyDescent="0.25">
      <c r="A497">
        <v>495</v>
      </c>
      <c r="B497" t="s">
        <v>77</v>
      </c>
      <c r="C497">
        <v>0</v>
      </c>
      <c r="D497" t="s">
        <v>30</v>
      </c>
      <c r="E497" s="1">
        <v>42967</v>
      </c>
      <c r="F497" t="s">
        <v>31</v>
      </c>
      <c r="G497" t="s">
        <v>32</v>
      </c>
      <c r="H497" t="s">
        <v>33</v>
      </c>
      <c r="J497">
        <v>549</v>
      </c>
      <c r="K497">
        <v>0</v>
      </c>
      <c r="L497">
        <v>212</v>
      </c>
      <c r="N497" t="s">
        <v>1289</v>
      </c>
      <c r="O497">
        <v>16266</v>
      </c>
      <c r="P497" t="s">
        <v>1290</v>
      </c>
      <c r="Q497">
        <v>2017</v>
      </c>
      <c r="R497">
        <v>126</v>
      </c>
      <c r="S497" t="s">
        <v>146</v>
      </c>
      <c r="T497">
        <v>86</v>
      </c>
      <c r="U497" t="s">
        <v>938</v>
      </c>
      <c r="V497" t="s">
        <v>38</v>
      </c>
      <c r="W497" t="s">
        <v>39</v>
      </c>
      <c r="X497" t="s">
        <v>40</v>
      </c>
      <c r="Z497" t="s">
        <v>41</v>
      </c>
      <c r="AB497">
        <v>48</v>
      </c>
      <c r="AC497">
        <v>461</v>
      </c>
      <c r="AD497" s="2">
        <v>48461</v>
      </c>
    </row>
    <row r="498" spans="1:30" x14ac:dyDescent="0.25">
      <c r="A498">
        <v>496</v>
      </c>
      <c r="B498" t="s">
        <v>77</v>
      </c>
      <c r="C498">
        <v>0</v>
      </c>
      <c r="D498" t="s">
        <v>30</v>
      </c>
      <c r="E498" s="1">
        <v>42966</v>
      </c>
      <c r="F498" t="s">
        <v>31</v>
      </c>
      <c r="G498" t="s">
        <v>32</v>
      </c>
      <c r="H498" t="s">
        <v>807</v>
      </c>
      <c r="J498">
        <v>543</v>
      </c>
      <c r="K498">
        <v>0</v>
      </c>
      <c r="L498">
        <v>59</v>
      </c>
      <c r="N498" t="s">
        <v>979</v>
      </c>
      <c r="O498">
        <v>18578</v>
      </c>
      <c r="P498" t="s">
        <v>1212</v>
      </c>
      <c r="Q498">
        <v>2017</v>
      </c>
      <c r="R498">
        <v>12</v>
      </c>
      <c r="S498" t="s">
        <v>259</v>
      </c>
      <c r="T498">
        <v>47</v>
      </c>
      <c r="U498" t="s">
        <v>1007</v>
      </c>
      <c r="V498" t="s">
        <v>38</v>
      </c>
      <c r="W498" t="s">
        <v>39</v>
      </c>
      <c r="X498" t="s">
        <v>40</v>
      </c>
      <c r="Z498" t="s">
        <v>41</v>
      </c>
      <c r="AB498">
        <v>48</v>
      </c>
      <c r="AC498">
        <v>461</v>
      </c>
      <c r="AD498" s="2">
        <v>48461</v>
      </c>
    </row>
    <row r="499" spans="1:30" x14ac:dyDescent="0.25">
      <c r="A499">
        <v>497</v>
      </c>
      <c r="B499" t="s">
        <v>42</v>
      </c>
      <c r="C499">
        <v>0</v>
      </c>
      <c r="D499" t="s">
        <v>30</v>
      </c>
      <c r="E499" s="1">
        <v>42965</v>
      </c>
      <c r="F499" t="s">
        <v>31</v>
      </c>
      <c r="G499" t="s">
        <v>32</v>
      </c>
      <c r="H499" t="s">
        <v>33</v>
      </c>
      <c r="J499">
        <v>422</v>
      </c>
      <c r="K499">
        <v>0</v>
      </c>
      <c r="L499">
        <v>175</v>
      </c>
      <c r="N499" t="s">
        <v>491</v>
      </c>
      <c r="O499">
        <v>16025</v>
      </c>
      <c r="P499" t="s">
        <v>1291</v>
      </c>
      <c r="Q499">
        <v>2017</v>
      </c>
      <c r="R499">
        <v>25</v>
      </c>
      <c r="S499" t="s">
        <v>36</v>
      </c>
      <c r="T499">
        <v>150</v>
      </c>
      <c r="U499" t="s">
        <v>1292</v>
      </c>
      <c r="V499" t="s">
        <v>38</v>
      </c>
      <c r="W499" t="s">
        <v>39</v>
      </c>
      <c r="X499" t="s">
        <v>40</v>
      </c>
      <c r="Z499" t="s">
        <v>41</v>
      </c>
      <c r="AB499">
        <v>48</v>
      </c>
      <c r="AC499">
        <v>461</v>
      </c>
      <c r="AD499" s="2">
        <v>48461</v>
      </c>
    </row>
    <row r="500" spans="1:30" x14ac:dyDescent="0.25">
      <c r="A500">
        <v>498</v>
      </c>
      <c r="B500" t="s">
        <v>42</v>
      </c>
      <c r="C500">
        <v>0</v>
      </c>
      <c r="D500" t="s">
        <v>30</v>
      </c>
      <c r="E500" s="1">
        <v>42954</v>
      </c>
      <c r="F500" t="s">
        <v>31</v>
      </c>
      <c r="G500" t="s">
        <v>32</v>
      </c>
      <c r="H500" t="s">
        <v>33</v>
      </c>
      <c r="J500">
        <v>419</v>
      </c>
      <c r="K500">
        <v>0</v>
      </c>
      <c r="L500">
        <v>30</v>
      </c>
      <c r="N500" t="s">
        <v>1293</v>
      </c>
      <c r="O500">
        <v>19282</v>
      </c>
      <c r="P500" t="s">
        <v>1294</v>
      </c>
      <c r="Q500">
        <v>2017</v>
      </c>
      <c r="R500">
        <v>5</v>
      </c>
      <c r="S500" t="s">
        <v>1295</v>
      </c>
      <c r="T500">
        <v>25</v>
      </c>
      <c r="U500" t="s">
        <v>1296</v>
      </c>
      <c r="V500" t="s">
        <v>38</v>
      </c>
      <c r="W500" t="s">
        <v>39</v>
      </c>
      <c r="X500" t="s">
        <v>40</v>
      </c>
      <c r="Z500" t="s">
        <v>41</v>
      </c>
      <c r="AB500">
        <v>48</v>
      </c>
      <c r="AC500">
        <v>461</v>
      </c>
      <c r="AD500" s="2">
        <v>48461</v>
      </c>
    </row>
    <row r="501" spans="1:30" x14ac:dyDescent="0.25">
      <c r="A501">
        <v>499</v>
      </c>
      <c r="B501" t="s">
        <v>42</v>
      </c>
      <c r="C501">
        <v>0</v>
      </c>
      <c r="D501" t="s">
        <v>30</v>
      </c>
      <c r="E501" s="1">
        <v>42950</v>
      </c>
      <c r="F501" t="s">
        <v>31</v>
      </c>
      <c r="G501" t="s">
        <v>32</v>
      </c>
      <c r="H501" t="s">
        <v>33</v>
      </c>
      <c r="J501">
        <v>420</v>
      </c>
      <c r="K501">
        <v>0</v>
      </c>
      <c r="L501">
        <v>90</v>
      </c>
      <c r="N501" t="s">
        <v>275</v>
      </c>
      <c r="O501">
        <v>4088</v>
      </c>
      <c r="P501" t="s">
        <v>1297</v>
      </c>
      <c r="Q501">
        <v>2017</v>
      </c>
      <c r="R501">
        <v>10</v>
      </c>
      <c r="S501" t="s">
        <v>46</v>
      </c>
      <c r="T501">
        <v>80</v>
      </c>
      <c r="U501" t="s">
        <v>1298</v>
      </c>
      <c r="V501" t="s">
        <v>38</v>
      </c>
      <c r="W501" t="s">
        <v>39</v>
      </c>
      <c r="X501" t="s">
        <v>40</v>
      </c>
      <c r="Z501" t="s">
        <v>41</v>
      </c>
      <c r="AB501">
        <v>48</v>
      </c>
      <c r="AC501">
        <v>461</v>
      </c>
      <c r="AD501" s="2">
        <v>48461</v>
      </c>
    </row>
    <row r="502" spans="1:30" x14ac:dyDescent="0.25">
      <c r="A502">
        <v>500</v>
      </c>
      <c r="B502" t="s">
        <v>42</v>
      </c>
      <c r="C502">
        <v>0</v>
      </c>
      <c r="D502" t="s">
        <v>30</v>
      </c>
      <c r="E502" s="1">
        <v>42936</v>
      </c>
      <c r="F502" t="s">
        <v>31</v>
      </c>
      <c r="G502" t="s">
        <v>32</v>
      </c>
      <c r="H502" t="s">
        <v>33</v>
      </c>
      <c r="J502">
        <v>355</v>
      </c>
      <c r="K502">
        <v>0</v>
      </c>
      <c r="L502">
        <v>10</v>
      </c>
      <c r="N502" t="s">
        <v>1299</v>
      </c>
      <c r="O502">
        <v>8220</v>
      </c>
      <c r="P502" t="s">
        <v>1300</v>
      </c>
      <c r="Q502">
        <v>2017</v>
      </c>
      <c r="R502">
        <v>0</v>
      </c>
      <c r="S502" t="s">
        <v>217</v>
      </c>
      <c r="T502">
        <v>10</v>
      </c>
      <c r="U502" t="s">
        <v>1296</v>
      </c>
      <c r="V502" t="s">
        <v>38</v>
      </c>
      <c r="W502" t="s">
        <v>39</v>
      </c>
      <c r="X502" t="s">
        <v>40</v>
      </c>
      <c r="Z502" t="s">
        <v>41</v>
      </c>
      <c r="AB502">
        <v>48</v>
      </c>
      <c r="AC502">
        <v>461</v>
      </c>
      <c r="AD502" s="2">
        <v>48461</v>
      </c>
    </row>
    <row r="503" spans="1:30" x14ac:dyDescent="0.25">
      <c r="A503">
        <v>501</v>
      </c>
      <c r="B503" t="s">
        <v>42</v>
      </c>
      <c r="C503">
        <v>0</v>
      </c>
      <c r="D503" t="s">
        <v>30</v>
      </c>
      <c r="E503" s="1">
        <v>42933</v>
      </c>
      <c r="F503" t="s">
        <v>31</v>
      </c>
      <c r="G503" t="s">
        <v>32</v>
      </c>
      <c r="H503" t="s">
        <v>807</v>
      </c>
      <c r="J503">
        <v>352</v>
      </c>
      <c r="K503">
        <v>0</v>
      </c>
      <c r="L503">
        <v>15</v>
      </c>
      <c r="N503" t="s">
        <v>979</v>
      </c>
      <c r="O503">
        <v>18578</v>
      </c>
      <c r="P503" t="s">
        <v>1212</v>
      </c>
      <c r="Q503">
        <v>2017</v>
      </c>
      <c r="R503">
        <v>4</v>
      </c>
      <c r="S503" t="s">
        <v>259</v>
      </c>
      <c r="T503">
        <v>11</v>
      </c>
      <c r="U503" t="s">
        <v>1301</v>
      </c>
      <c r="V503" t="s">
        <v>38</v>
      </c>
      <c r="W503" t="s">
        <v>39</v>
      </c>
      <c r="X503" t="s">
        <v>40</v>
      </c>
      <c r="Z503" t="s">
        <v>41</v>
      </c>
      <c r="AB503">
        <v>48</v>
      </c>
      <c r="AC503">
        <v>461</v>
      </c>
      <c r="AD503" s="2">
        <v>48461</v>
      </c>
    </row>
    <row r="504" spans="1:30" x14ac:dyDescent="0.25">
      <c r="A504">
        <v>502</v>
      </c>
      <c r="B504" t="s">
        <v>77</v>
      </c>
      <c r="C504">
        <v>0</v>
      </c>
      <c r="D504" t="s">
        <v>30</v>
      </c>
      <c r="E504" s="1">
        <v>42929</v>
      </c>
      <c r="F504" t="s">
        <v>31</v>
      </c>
      <c r="G504" t="s">
        <v>32</v>
      </c>
      <c r="H504" t="s">
        <v>53</v>
      </c>
      <c r="J504">
        <v>734</v>
      </c>
      <c r="K504">
        <v>0</v>
      </c>
      <c r="L504">
        <v>30</v>
      </c>
      <c r="N504" t="s">
        <v>1302</v>
      </c>
      <c r="O504">
        <v>0</v>
      </c>
      <c r="P504" t="s">
        <v>1303</v>
      </c>
      <c r="Q504">
        <v>2017</v>
      </c>
      <c r="R504">
        <v>0</v>
      </c>
      <c r="S504" t="s">
        <v>1304</v>
      </c>
      <c r="T504">
        <v>30</v>
      </c>
      <c r="U504" t="s">
        <v>1221</v>
      </c>
      <c r="V504" t="s">
        <v>38</v>
      </c>
      <c r="W504" t="s">
        <v>125</v>
      </c>
      <c r="X504" t="s">
        <v>38</v>
      </c>
      <c r="Z504" t="s">
        <v>41</v>
      </c>
      <c r="AB504">
        <v>48</v>
      </c>
      <c r="AC504">
        <v>461</v>
      </c>
      <c r="AD504" s="2">
        <v>48461</v>
      </c>
    </row>
    <row r="505" spans="1:30" x14ac:dyDescent="0.25">
      <c r="A505">
        <v>503</v>
      </c>
      <c r="B505" t="s">
        <v>42</v>
      </c>
      <c r="C505">
        <v>0</v>
      </c>
      <c r="D505" t="s">
        <v>30</v>
      </c>
      <c r="E505" s="1">
        <v>42928</v>
      </c>
      <c r="F505" t="s">
        <v>31</v>
      </c>
      <c r="G505" t="s">
        <v>32</v>
      </c>
      <c r="H505" t="s">
        <v>271</v>
      </c>
      <c r="J505">
        <v>631</v>
      </c>
      <c r="K505">
        <v>0</v>
      </c>
      <c r="L505">
        <v>40</v>
      </c>
      <c r="N505" t="s">
        <v>862</v>
      </c>
      <c r="O505">
        <v>17147</v>
      </c>
      <c r="P505" t="s">
        <v>1305</v>
      </c>
      <c r="Q505">
        <v>2017</v>
      </c>
      <c r="R505">
        <v>2</v>
      </c>
      <c r="S505" t="s">
        <v>36</v>
      </c>
      <c r="T505">
        <v>38</v>
      </c>
      <c r="U505" t="s">
        <v>1306</v>
      </c>
      <c r="V505" t="s">
        <v>38</v>
      </c>
      <c r="W505" t="s">
        <v>39</v>
      </c>
      <c r="X505" t="s">
        <v>40</v>
      </c>
      <c r="Z505" t="s">
        <v>41</v>
      </c>
      <c r="AB505">
        <v>48</v>
      </c>
      <c r="AC505">
        <v>461</v>
      </c>
      <c r="AD505" s="2">
        <v>48461</v>
      </c>
    </row>
    <row r="506" spans="1:30" x14ac:dyDescent="0.25">
      <c r="A506">
        <v>504</v>
      </c>
      <c r="B506" t="s">
        <v>77</v>
      </c>
      <c r="C506">
        <v>0</v>
      </c>
      <c r="D506" t="s">
        <v>30</v>
      </c>
      <c r="E506" s="1">
        <v>42926</v>
      </c>
      <c r="F506" t="s">
        <v>31</v>
      </c>
      <c r="G506" t="s">
        <v>32</v>
      </c>
      <c r="H506" t="s">
        <v>53</v>
      </c>
      <c r="J506">
        <v>778</v>
      </c>
      <c r="K506">
        <v>0</v>
      </c>
      <c r="L506">
        <v>40</v>
      </c>
      <c r="N506" t="s">
        <v>1307</v>
      </c>
      <c r="O506">
        <v>0</v>
      </c>
      <c r="P506" t="s">
        <v>1308</v>
      </c>
      <c r="Q506">
        <v>2017</v>
      </c>
      <c r="R506">
        <v>25</v>
      </c>
      <c r="S506" t="s">
        <v>1309</v>
      </c>
      <c r="T506">
        <v>15</v>
      </c>
      <c r="U506" t="s">
        <v>1310</v>
      </c>
      <c r="V506" t="s">
        <v>38</v>
      </c>
      <c r="W506" t="s">
        <v>125</v>
      </c>
      <c r="X506" t="s">
        <v>38</v>
      </c>
      <c r="Z506" t="s">
        <v>41</v>
      </c>
      <c r="AB506">
        <v>48</v>
      </c>
      <c r="AC506">
        <v>461</v>
      </c>
      <c r="AD506" s="2">
        <v>48461</v>
      </c>
    </row>
    <row r="507" spans="1:30" x14ac:dyDescent="0.25">
      <c r="A507">
        <v>505</v>
      </c>
      <c r="B507" t="s">
        <v>42</v>
      </c>
      <c r="C507">
        <v>0</v>
      </c>
      <c r="D507" t="s">
        <v>30</v>
      </c>
      <c r="E507" s="1">
        <v>42926</v>
      </c>
      <c r="F507" t="s">
        <v>31</v>
      </c>
      <c r="G507" t="s">
        <v>32</v>
      </c>
      <c r="H507" t="s">
        <v>33</v>
      </c>
      <c r="J507">
        <v>363</v>
      </c>
      <c r="K507">
        <v>0</v>
      </c>
      <c r="L507">
        <v>14</v>
      </c>
      <c r="N507" t="s">
        <v>536</v>
      </c>
      <c r="O507">
        <v>3913</v>
      </c>
      <c r="P507" t="s">
        <v>1311</v>
      </c>
      <c r="Q507">
        <v>2017</v>
      </c>
      <c r="R507">
        <v>14</v>
      </c>
      <c r="S507" t="s">
        <v>46</v>
      </c>
      <c r="T507">
        <v>0</v>
      </c>
      <c r="U507" t="s">
        <v>1312</v>
      </c>
      <c r="V507" t="s">
        <v>38</v>
      </c>
      <c r="W507" t="s">
        <v>39</v>
      </c>
      <c r="X507" t="s">
        <v>40</v>
      </c>
      <c r="Z507" t="s">
        <v>41</v>
      </c>
      <c r="AB507">
        <v>48</v>
      </c>
      <c r="AC507">
        <v>461</v>
      </c>
      <c r="AD507" s="2">
        <v>48461</v>
      </c>
    </row>
    <row r="508" spans="1:30" x14ac:dyDescent="0.25">
      <c r="A508">
        <v>506</v>
      </c>
      <c r="B508" t="s">
        <v>42</v>
      </c>
      <c r="C508">
        <v>0</v>
      </c>
      <c r="D508" t="s">
        <v>30</v>
      </c>
      <c r="E508" s="1">
        <v>42925</v>
      </c>
      <c r="F508" t="s">
        <v>31</v>
      </c>
      <c r="G508" t="s">
        <v>32</v>
      </c>
      <c r="H508" t="s">
        <v>33</v>
      </c>
      <c r="J508">
        <v>343</v>
      </c>
      <c r="K508">
        <v>0</v>
      </c>
      <c r="L508">
        <v>28</v>
      </c>
      <c r="N508" t="s">
        <v>1134</v>
      </c>
      <c r="O508">
        <v>15805</v>
      </c>
      <c r="P508" t="s">
        <v>1313</v>
      </c>
      <c r="Q508">
        <v>2017</v>
      </c>
      <c r="R508">
        <v>3</v>
      </c>
      <c r="S508" t="s">
        <v>599</v>
      </c>
      <c r="T508">
        <v>25</v>
      </c>
      <c r="U508" t="s">
        <v>1314</v>
      </c>
      <c r="V508" t="s">
        <v>38</v>
      </c>
      <c r="W508" t="s">
        <v>39</v>
      </c>
      <c r="X508" t="s">
        <v>40</v>
      </c>
      <c r="Z508" t="s">
        <v>41</v>
      </c>
      <c r="AB508">
        <v>48</v>
      </c>
      <c r="AC508">
        <v>461</v>
      </c>
      <c r="AD508" s="2">
        <v>48461</v>
      </c>
    </row>
    <row r="509" spans="1:30" x14ac:dyDescent="0.25">
      <c r="A509">
        <v>507</v>
      </c>
      <c r="B509" t="s">
        <v>77</v>
      </c>
      <c r="C509">
        <v>0</v>
      </c>
      <c r="D509" t="s">
        <v>30</v>
      </c>
      <c r="E509" s="1">
        <v>42921</v>
      </c>
      <c r="F509" t="s">
        <v>31</v>
      </c>
      <c r="G509" t="s">
        <v>32</v>
      </c>
      <c r="H509" t="s">
        <v>33</v>
      </c>
      <c r="J509">
        <v>342</v>
      </c>
      <c r="K509">
        <v>0</v>
      </c>
      <c r="L509">
        <v>33</v>
      </c>
      <c r="N509" t="s">
        <v>1315</v>
      </c>
      <c r="O509">
        <v>16834</v>
      </c>
      <c r="P509" t="s">
        <v>1316</v>
      </c>
      <c r="Q509">
        <v>2017</v>
      </c>
      <c r="R509">
        <v>8</v>
      </c>
      <c r="S509" t="s">
        <v>36</v>
      </c>
      <c r="T509">
        <v>25</v>
      </c>
      <c r="U509" t="s">
        <v>1317</v>
      </c>
      <c r="V509" t="s">
        <v>38</v>
      </c>
      <c r="W509" t="s">
        <v>39</v>
      </c>
      <c r="X509" t="s">
        <v>40</v>
      </c>
      <c r="Z509" t="s">
        <v>41</v>
      </c>
      <c r="AB509">
        <v>48</v>
      </c>
      <c r="AC509">
        <v>461</v>
      </c>
      <c r="AD509" s="2">
        <v>48461</v>
      </c>
    </row>
    <row r="510" spans="1:30" x14ac:dyDescent="0.25">
      <c r="A510">
        <v>508</v>
      </c>
      <c r="B510" t="s">
        <v>77</v>
      </c>
      <c r="C510">
        <v>0</v>
      </c>
      <c r="D510" t="s">
        <v>30</v>
      </c>
      <c r="E510" s="1">
        <v>42908</v>
      </c>
      <c r="F510" t="s">
        <v>31</v>
      </c>
      <c r="G510" t="s">
        <v>32</v>
      </c>
      <c r="H510" t="s">
        <v>53</v>
      </c>
      <c r="J510">
        <v>733</v>
      </c>
      <c r="K510">
        <v>0</v>
      </c>
      <c r="L510">
        <v>30</v>
      </c>
      <c r="N510" t="s">
        <v>1302</v>
      </c>
      <c r="O510">
        <v>0</v>
      </c>
      <c r="P510" t="s">
        <v>1318</v>
      </c>
      <c r="Q510">
        <v>2017</v>
      </c>
      <c r="R510">
        <v>0</v>
      </c>
      <c r="S510" t="s">
        <v>1304</v>
      </c>
      <c r="T510">
        <v>30</v>
      </c>
      <c r="U510" t="s">
        <v>1319</v>
      </c>
      <c r="V510" t="s">
        <v>38</v>
      </c>
      <c r="W510" t="s">
        <v>125</v>
      </c>
      <c r="X510" t="s">
        <v>38</v>
      </c>
      <c r="Z510" t="s">
        <v>41</v>
      </c>
      <c r="AB510">
        <v>48</v>
      </c>
      <c r="AC510">
        <v>461</v>
      </c>
      <c r="AD510" s="2">
        <v>48461</v>
      </c>
    </row>
    <row r="511" spans="1:30" x14ac:dyDescent="0.25">
      <c r="A511">
        <v>509</v>
      </c>
      <c r="B511" t="s">
        <v>42</v>
      </c>
      <c r="C511">
        <v>0</v>
      </c>
      <c r="D511" t="s">
        <v>30</v>
      </c>
      <c r="E511" s="1">
        <v>42898</v>
      </c>
      <c r="F511" t="s">
        <v>31</v>
      </c>
      <c r="G511" t="s">
        <v>83</v>
      </c>
      <c r="H511" t="s">
        <v>33</v>
      </c>
      <c r="J511">
        <v>267</v>
      </c>
      <c r="K511">
        <v>0</v>
      </c>
      <c r="L511">
        <v>5</v>
      </c>
      <c r="N511" t="s">
        <v>1320</v>
      </c>
      <c r="O511">
        <v>12382</v>
      </c>
      <c r="P511" t="s">
        <v>1321</v>
      </c>
      <c r="Q511">
        <v>2017</v>
      </c>
      <c r="R511">
        <v>5</v>
      </c>
      <c r="S511" t="s">
        <v>344</v>
      </c>
      <c r="T511">
        <v>0</v>
      </c>
      <c r="U511" t="s">
        <v>1322</v>
      </c>
      <c r="V511" t="s">
        <v>38</v>
      </c>
      <c r="W511" t="s">
        <v>39</v>
      </c>
      <c r="X511" t="s">
        <v>40</v>
      </c>
      <c r="Z511" t="s">
        <v>41</v>
      </c>
      <c r="AB511">
        <v>48</v>
      </c>
      <c r="AC511">
        <v>461</v>
      </c>
      <c r="AD511" s="2">
        <v>48461</v>
      </c>
    </row>
    <row r="512" spans="1:30" x14ac:dyDescent="0.25">
      <c r="A512">
        <v>510</v>
      </c>
      <c r="B512" t="s">
        <v>42</v>
      </c>
      <c r="C512">
        <v>0</v>
      </c>
      <c r="D512" t="s">
        <v>30</v>
      </c>
      <c r="E512" s="1">
        <v>42892</v>
      </c>
      <c r="F512" t="s">
        <v>31</v>
      </c>
      <c r="G512" t="s">
        <v>32</v>
      </c>
      <c r="H512" t="s">
        <v>807</v>
      </c>
      <c r="J512">
        <v>424</v>
      </c>
      <c r="K512">
        <v>0</v>
      </c>
      <c r="L512">
        <v>215</v>
      </c>
      <c r="N512" t="s">
        <v>814</v>
      </c>
      <c r="O512">
        <v>18593</v>
      </c>
      <c r="P512" t="s">
        <v>1250</v>
      </c>
      <c r="Q512">
        <v>2017</v>
      </c>
      <c r="R512">
        <v>35</v>
      </c>
      <c r="S512" t="s">
        <v>259</v>
      </c>
      <c r="T512">
        <v>180</v>
      </c>
      <c r="U512" t="s">
        <v>1323</v>
      </c>
      <c r="V512" t="s">
        <v>38</v>
      </c>
      <c r="W512" t="s">
        <v>39</v>
      </c>
      <c r="X512" t="s">
        <v>40</v>
      </c>
      <c r="Z512" t="s">
        <v>41</v>
      </c>
      <c r="AB512">
        <v>48</v>
      </c>
      <c r="AC512">
        <v>461</v>
      </c>
      <c r="AD512" s="2">
        <v>48461</v>
      </c>
    </row>
    <row r="513" spans="1:30" x14ac:dyDescent="0.25">
      <c r="A513">
        <v>511</v>
      </c>
      <c r="B513" t="s">
        <v>42</v>
      </c>
      <c r="C513">
        <v>0</v>
      </c>
      <c r="D513" t="s">
        <v>30</v>
      </c>
      <c r="E513" s="1">
        <v>42890</v>
      </c>
      <c r="F513" t="s">
        <v>31</v>
      </c>
      <c r="G513" t="s">
        <v>32</v>
      </c>
      <c r="H513" t="s">
        <v>33</v>
      </c>
      <c r="J513">
        <v>268</v>
      </c>
      <c r="K513">
        <v>0</v>
      </c>
      <c r="L513">
        <v>115</v>
      </c>
      <c r="N513" t="s">
        <v>1324</v>
      </c>
      <c r="O513">
        <v>11803</v>
      </c>
      <c r="P513" t="s">
        <v>1325</v>
      </c>
      <c r="Q513">
        <v>2017</v>
      </c>
      <c r="R513">
        <v>115</v>
      </c>
      <c r="S513" t="s">
        <v>217</v>
      </c>
      <c r="T513">
        <v>0</v>
      </c>
      <c r="U513" t="s">
        <v>1326</v>
      </c>
      <c r="V513" t="s">
        <v>38</v>
      </c>
      <c r="W513" t="s">
        <v>39</v>
      </c>
      <c r="X513" t="s">
        <v>40</v>
      </c>
      <c r="Z513" t="s">
        <v>41</v>
      </c>
      <c r="AB513">
        <v>48</v>
      </c>
      <c r="AC513">
        <v>461</v>
      </c>
      <c r="AD513" s="2">
        <v>48461</v>
      </c>
    </row>
    <row r="514" spans="1:30" x14ac:dyDescent="0.25">
      <c r="A514">
        <v>512</v>
      </c>
      <c r="B514" t="s">
        <v>38</v>
      </c>
      <c r="C514">
        <v>0</v>
      </c>
      <c r="D514" t="s">
        <v>30</v>
      </c>
      <c r="E514" s="1">
        <v>42889</v>
      </c>
      <c r="F514" t="s">
        <v>31</v>
      </c>
      <c r="G514" t="s">
        <v>32</v>
      </c>
      <c r="H514" t="s">
        <v>33</v>
      </c>
      <c r="J514">
        <v>344</v>
      </c>
      <c r="K514">
        <v>0</v>
      </c>
      <c r="L514">
        <v>11</v>
      </c>
      <c r="N514" t="s">
        <v>296</v>
      </c>
      <c r="O514">
        <v>15570</v>
      </c>
      <c r="P514" t="s">
        <v>1327</v>
      </c>
      <c r="Q514">
        <v>2017</v>
      </c>
      <c r="R514">
        <v>11</v>
      </c>
      <c r="S514" t="s">
        <v>36</v>
      </c>
      <c r="T514">
        <v>0</v>
      </c>
      <c r="U514" t="s">
        <v>1328</v>
      </c>
      <c r="V514" t="s">
        <v>38</v>
      </c>
      <c r="W514" t="s">
        <v>39</v>
      </c>
      <c r="X514" t="s">
        <v>40</v>
      </c>
      <c r="Z514" t="s">
        <v>41</v>
      </c>
      <c r="AB514">
        <v>48</v>
      </c>
      <c r="AC514">
        <v>461</v>
      </c>
      <c r="AD514" s="2">
        <v>48461</v>
      </c>
    </row>
    <row r="515" spans="1:30" x14ac:dyDescent="0.25">
      <c r="A515">
        <v>513</v>
      </c>
      <c r="B515" t="s">
        <v>77</v>
      </c>
      <c r="C515">
        <v>0</v>
      </c>
      <c r="D515" t="s">
        <v>30</v>
      </c>
      <c r="E515" s="1">
        <v>42884</v>
      </c>
      <c r="F515" t="s">
        <v>31</v>
      </c>
      <c r="G515" t="s">
        <v>32</v>
      </c>
      <c r="H515" t="s">
        <v>33</v>
      </c>
      <c r="J515">
        <v>357</v>
      </c>
      <c r="K515">
        <v>0</v>
      </c>
      <c r="L515">
        <v>152</v>
      </c>
      <c r="N515" t="s">
        <v>74</v>
      </c>
      <c r="O515">
        <v>11227</v>
      </c>
      <c r="P515" t="s">
        <v>838</v>
      </c>
      <c r="Q515">
        <v>2017</v>
      </c>
      <c r="R515">
        <v>124</v>
      </c>
      <c r="S515" t="s">
        <v>146</v>
      </c>
      <c r="T515">
        <v>28</v>
      </c>
      <c r="U515" t="s">
        <v>1329</v>
      </c>
      <c r="V515" t="s">
        <v>38</v>
      </c>
      <c r="W515" t="s">
        <v>39</v>
      </c>
      <c r="X515" t="s">
        <v>40</v>
      </c>
      <c r="Z515" t="s">
        <v>41</v>
      </c>
      <c r="AB515">
        <v>48</v>
      </c>
      <c r="AC515">
        <v>461</v>
      </c>
      <c r="AD515" s="2">
        <v>48461</v>
      </c>
    </row>
    <row r="516" spans="1:30" x14ac:dyDescent="0.25">
      <c r="A516">
        <v>514</v>
      </c>
      <c r="B516" t="s">
        <v>42</v>
      </c>
      <c r="C516">
        <v>0</v>
      </c>
      <c r="D516" t="s">
        <v>30</v>
      </c>
      <c r="E516" s="1">
        <v>42864</v>
      </c>
      <c r="F516" t="s">
        <v>31</v>
      </c>
      <c r="G516" t="s">
        <v>32</v>
      </c>
      <c r="H516" t="s">
        <v>33</v>
      </c>
      <c r="J516">
        <v>213</v>
      </c>
      <c r="K516">
        <v>0</v>
      </c>
      <c r="L516">
        <v>355</v>
      </c>
      <c r="N516" t="s">
        <v>1330</v>
      </c>
      <c r="O516">
        <v>16051</v>
      </c>
      <c r="P516" t="s">
        <v>1331</v>
      </c>
      <c r="Q516">
        <v>2017</v>
      </c>
      <c r="R516">
        <v>180</v>
      </c>
      <c r="S516" t="s">
        <v>36</v>
      </c>
      <c r="T516">
        <v>175</v>
      </c>
      <c r="U516" t="s">
        <v>1332</v>
      </c>
      <c r="V516" t="s">
        <v>38</v>
      </c>
      <c r="W516" t="s">
        <v>39</v>
      </c>
      <c r="X516" t="s">
        <v>40</v>
      </c>
      <c r="Z516" t="s">
        <v>41</v>
      </c>
      <c r="AB516">
        <v>48</v>
      </c>
      <c r="AC516">
        <v>461</v>
      </c>
      <c r="AD516" s="2">
        <v>48461</v>
      </c>
    </row>
    <row r="517" spans="1:30" x14ac:dyDescent="0.25">
      <c r="A517">
        <v>515</v>
      </c>
      <c r="B517" t="s">
        <v>42</v>
      </c>
      <c r="C517">
        <v>0</v>
      </c>
      <c r="D517" t="s">
        <v>30</v>
      </c>
      <c r="E517" s="1">
        <v>42861</v>
      </c>
      <c r="F517" t="s">
        <v>31</v>
      </c>
      <c r="G517" t="s">
        <v>32</v>
      </c>
      <c r="H517" t="s">
        <v>33</v>
      </c>
      <c r="J517">
        <v>362</v>
      </c>
      <c r="K517">
        <v>0</v>
      </c>
      <c r="L517">
        <v>13</v>
      </c>
      <c r="N517" t="s">
        <v>701</v>
      </c>
      <c r="O517">
        <v>17868</v>
      </c>
      <c r="P517" t="s">
        <v>1006</v>
      </c>
      <c r="Q517">
        <v>2017</v>
      </c>
      <c r="R517">
        <v>3</v>
      </c>
      <c r="S517" t="s">
        <v>259</v>
      </c>
      <c r="T517">
        <v>10</v>
      </c>
      <c r="U517" t="s">
        <v>1333</v>
      </c>
      <c r="V517" t="s">
        <v>38</v>
      </c>
      <c r="W517" t="s">
        <v>39</v>
      </c>
      <c r="X517" t="s">
        <v>40</v>
      </c>
      <c r="Z517" t="s">
        <v>41</v>
      </c>
      <c r="AB517">
        <v>48</v>
      </c>
      <c r="AC517">
        <v>461</v>
      </c>
      <c r="AD517" s="2">
        <v>48461</v>
      </c>
    </row>
    <row r="518" spans="1:30" x14ac:dyDescent="0.25">
      <c r="A518">
        <v>516</v>
      </c>
      <c r="B518" t="s">
        <v>42</v>
      </c>
      <c r="C518">
        <v>0</v>
      </c>
      <c r="D518" t="s">
        <v>30</v>
      </c>
      <c r="E518" s="1">
        <v>42835</v>
      </c>
      <c r="F518" t="s">
        <v>31</v>
      </c>
      <c r="G518" t="s">
        <v>32</v>
      </c>
      <c r="H518" t="s">
        <v>807</v>
      </c>
      <c r="J518">
        <v>151</v>
      </c>
      <c r="K518">
        <v>0</v>
      </c>
      <c r="L518">
        <v>60</v>
      </c>
      <c r="N518" t="s">
        <v>1334</v>
      </c>
      <c r="O518">
        <v>19335</v>
      </c>
      <c r="P518" t="s">
        <v>1335</v>
      </c>
      <c r="Q518">
        <v>2017</v>
      </c>
      <c r="R518">
        <v>5</v>
      </c>
      <c r="S518" t="s">
        <v>217</v>
      </c>
      <c r="T518">
        <v>55</v>
      </c>
      <c r="U518" t="s">
        <v>644</v>
      </c>
      <c r="V518" t="s">
        <v>38</v>
      </c>
      <c r="W518" t="s">
        <v>39</v>
      </c>
      <c r="X518" t="s">
        <v>40</v>
      </c>
      <c r="Z518" t="s">
        <v>41</v>
      </c>
      <c r="AB518">
        <v>48</v>
      </c>
      <c r="AC518">
        <v>461</v>
      </c>
      <c r="AD518" s="2">
        <v>48461</v>
      </c>
    </row>
    <row r="519" spans="1:30" x14ac:dyDescent="0.25">
      <c r="A519">
        <v>517</v>
      </c>
      <c r="B519" t="s">
        <v>77</v>
      </c>
      <c r="C519">
        <v>0</v>
      </c>
      <c r="D519" t="s">
        <v>30</v>
      </c>
      <c r="E519" s="1">
        <v>42822</v>
      </c>
      <c r="F519" t="s">
        <v>31</v>
      </c>
      <c r="G519" t="s">
        <v>32</v>
      </c>
      <c r="H519" t="s">
        <v>33</v>
      </c>
      <c r="J519">
        <v>90</v>
      </c>
      <c r="K519">
        <v>0</v>
      </c>
      <c r="L519">
        <v>14</v>
      </c>
      <c r="N519" t="s">
        <v>584</v>
      </c>
      <c r="O519">
        <v>15835</v>
      </c>
      <c r="P519" t="s">
        <v>1336</v>
      </c>
      <c r="Q519">
        <v>2017</v>
      </c>
      <c r="R519">
        <v>3</v>
      </c>
      <c r="S519" t="s">
        <v>36</v>
      </c>
      <c r="T519">
        <v>11</v>
      </c>
      <c r="U519" t="s">
        <v>1326</v>
      </c>
      <c r="V519" t="s">
        <v>38</v>
      </c>
      <c r="W519" t="s">
        <v>39</v>
      </c>
      <c r="X519" t="s">
        <v>40</v>
      </c>
      <c r="Z519" t="s">
        <v>41</v>
      </c>
      <c r="AB519">
        <v>48</v>
      </c>
      <c r="AC519">
        <v>461</v>
      </c>
      <c r="AD519" s="2">
        <v>48461</v>
      </c>
    </row>
    <row r="520" spans="1:30" x14ac:dyDescent="0.25">
      <c r="A520">
        <v>518</v>
      </c>
      <c r="B520" t="s">
        <v>42</v>
      </c>
      <c r="C520">
        <v>0</v>
      </c>
      <c r="D520" t="s">
        <v>30</v>
      </c>
      <c r="E520" s="1">
        <v>42820</v>
      </c>
      <c r="F520" t="s">
        <v>31</v>
      </c>
      <c r="G520" t="s">
        <v>32</v>
      </c>
      <c r="H520" t="s">
        <v>1337</v>
      </c>
      <c r="J520">
        <v>88</v>
      </c>
      <c r="K520">
        <v>0</v>
      </c>
      <c r="L520">
        <v>7</v>
      </c>
      <c r="N520" t="s">
        <v>1338</v>
      </c>
      <c r="O520">
        <v>5322</v>
      </c>
      <c r="P520" t="s">
        <v>1339</v>
      </c>
      <c r="Q520">
        <v>2017</v>
      </c>
      <c r="R520">
        <v>3</v>
      </c>
      <c r="S520" t="s">
        <v>344</v>
      </c>
      <c r="T520">
        <v>4</v>
      </c>
      <c r="U520" t="s">
        <v>1340</v>
      </c>
      <c r="V520" t="s">
        <v>38</v>
      </c>
      <c r="W520" t="s">
        <v>39</v>
      </c>
      <c r="X520" t="s">
        <v>40</v>
      </c>
      <c r="Z520" t="s">
        <v>41</v>
      </c>
      <c r="AB520">
        <v>48</v>
      </c>
      <c r="AC520">
        <v>461</v>
      </c>
      <c r="AD520" s="2">
        <v>48461</v>
      </c>
    </row>
    <row r="521" spans="1:30" x14ac:dyDescent="0.25">
      <c r="A521">
        <v>519</v>
      </c>
      <c r="B521" t="s">
        <v>42</v>
      </c>
      <c r="C521">
        <v>0</v>
      </c>
      <c r="D521" t="s">
        <v>30</v>
      </c>
      <c r="E521" s="1">
        <v>42819</v>
      </c>
      <c r="F521" t="s">
        <v>31</v>
      </c>
      <c r="G521" t="s">
        <v>32</v>
      </c>
      <c r="H521" t="s">
        <v>33</v>
      </c>
      <c r="J521">
        <v>149</v>
      </c>
      <c r="K521">
        <v>0</v>
      </c>
      <c r="L521">
        <v>40</v>
      </c>
      <c r="N521" t="s">
        <v>1341</v>
      </c>
      <c r="O521">
        <v>9388</v>
      </c>
      <c r="P521" t="s">
        <v>1342</v>
      </c>
      <c r="Q521">
        <v>2017</v>
      </c>
      <c r="R521">
        <v>5</v>
      </c>
      <c r="S521" t="s">
        <v>46</v>
      </c>
      <c r="T521">
        <v>35</v>
      </c>
      <c r="U521" t="s">
        <v>1343</v>
      </c>
      <c r="V521" t="s">
        <v>38</v>
      </c>
      <c r="W521" t="s">
        <v>39</v>
      </c>
      <c r="X521" t="s">
        <v>40</v>
      </c>
      <c r="Z521" t="s">
        <v>41</v>
      </c>
      <c r="AB521">
        <v>48</v>
      </c>
      <c r="AC521">
        <v>461</v>
      </c>
      <c r="AD521" s="2">
        <v>48461</v>
      </c>
    </row>
    <row r="522" spans="1:30" x14ac:dyDescent="0.25">
      <c r="A522">
        <v>520</v>
      </c>
      <c r="B522" t="s">
        <v>42</v>
      </c>
      <c r="C522">
        <v>0</v>
      </c>
      <c r="D522" t="s">
        <v>30</v>
      </c>
      <c r="E522" s="1">
        <v>42817</v>
      </c>
      <c r="F522" t="s">
        <v>31</v>
      </c>
      <c r="G522" t="s">
        <v>32</v>
      </c>
      <c r="H522" t="s">
        <v>807</v>
      </c>
      <c r="J522">
        <v>349</v>
      </c>
      <c r="K522">
        <v>0</v>
      </c>
      <c r="L522">
        <v>53</v>
      </c>
      <c r="N522" t="s">
        <v>814</v>
      </c>
      <c r="O522">
        <v>18593</v>
      </c>
      <c r="P522" t="s">
        <v>1344</v>
      </c>
      <c r="Q522">
        <v>2017</v>
      </c>
      <c r="R522">
        <v>11</v>
      </c>
      <c r="S522" t="s">
        <v>259</v>
      </c>
      <c r="T522">
        <v>42</v>
      </c>
      <c r="U522" t="s">
        <v>1345</v>
      </c>
      <c r="V522" t="s">
        <v>38</v>
      </c>
      <c r="W522" t="s">
        <v>39</v>
      </c>
      <c r="X522" t="s">
        <v>40</v>
      </c>
      <c r="Z522" t="s">
        <v>41</v>
      </c>
      <c r="AB522">
        <v>48</v>
      </c>
      <c r="AC522">
        <v>461</v>
      </c>
      <c r="AD522" s="2">
        <v>48461</v>
      </c>
    </row>
    <row r="523" spans="1:30" x14ac:dyDescent="0.25">
      <c r="A523">
        <v>521</v>
      </c>
      <c r="B523" t="s">
        <v>42</v>
      </c>
      <c r="C523">
        <v>0</v>
      </c>
      <c r="D523" t="s">
        <v>30</v>
      </c>
      <c r="E523" s="1">
        <v>42813</v>
      </c>
      <c r="F523" t="s">
        <v>31</v>
      </c>
      <c r="G523" t="s">
        <v>32</v>
      </c>
      <c r="H523" t="s">
        <v>33</v>
      </c>
      <c r="J523">
        <v>348</v>
      </c>
      <c r="K523">
        <v>0</v>
      </c>
      <c r="L523">
        <v>17</v>
      </c>
      <c r="N523" t="s">
        <v>1346</v>
      </c>
      <c r="O523">
        <v>8704</v>
      </c>
      <c r="P523" t="s">
        <v>1347</v>
      </c>
      <c r="Q523">
        <v>2017</v>
      </c>
      <c r="R523">
        <v>2</v>
      </c>
      <c r="S523" t="s">
        <v>259</v>
      </c>
      <c r="T523">
        <v>15</v>
      </c>
      <c r="U523" t="s">
        <v>1348</v>
      </c>
      <c r="V523" t="s">
        <v>38</v>
      </c>
      <c r="W523" t="s">
        <v>39</v>
      </c>
      <c r="X523" t="s">
        <v>40</v>
      </c>
      <c r="Z523" t="s">
        <v>41</v>
      </c>
      <c r="AB523">
        <v>48</v>
      </c>
      <c r="AC523">
        <v>461</v>
      </c>
      <c r="AD523" s="2">
        <v>48461</v>
      </c>
    </row>
    <row r="524" spans="1:30" x14ac:dyDescent="0.25">
      <c r="A524">
        <v>522</v>
      </c>
      <c r="B524" t="s">
        <v>42</v>
      </c>
      <c r="C524">
        <v>0</v>
      </c>
      <c r="D524" t="s">
        <v>30</v>
      </c>
      <c r="E524" s="1">
        <v>42810</v>
      </c>
      <c r="F524" t="s">
        <v>31</v>
      </c>
      <c r="G524" t="s">
        <v>32</v>
      </c>
      <c r="H524" t="s">
        <v>33</v>
      </c>
      <c r="J524">
        <v>212</v>
      </c>
      <c r="K524">
        <v>0</v>
      </c>
      <c r="L524">
        <v>50</v>
      </c>
      <c r="N524" t="s">
        <v>1349</v>
      </c>
      <c r="O524">
        <v>17114</v>
      </c>
      <c r="P524" t="s">
        <v>1350</v>
      </c>
      <c r="Q524">
        <v>2017</v>
      </c>
      <c r="R524">
        <v>0</v>
      </c>
      <c r="S524" t="s">
        <v>36</v>
      </c>
      <c r="T524">
        <v>50</v>
      </c>
      <c r="U524" t="s">
        <v>1351</v>
      </c>
      <c r="V524" t="s">
        <v>38</v>
      </c>
      <c r="W524" t="s">
        <v>39</v>
      </c>
      <c r="X524" t="s">
        <v>40</v>
      </c>
      <c r="Z524" t="s">
        <v>41</v>
      </c>
      <c r="AB524">
        <v>48</v>
      </c>
      <c r="AC524">
        <v>461</v>
      </c>
      <c r="AD524" s="2">
        <v>48461</v>
      </c>
    </row>
    <row r="525" spans="1:30" x14ac:dyDescent="0.25">
      <c r="A525">
        <v>523</v>
      </c>
      <c r="B525" t="s">
        <v>42</v>
      </c>
      <c r="C525">
        <v>5798</v>
      </c>
      <c r="D525" t="s">
        <v>30</v>
      </c>
      <c r="E525" s="1">
        <v>42809</v>
      </c>
      <c r="F525" t="s">
        <v>31</v>
      </c>
      <c r="G525" t="s">
        <v>32</v>
      </c>
      <c r="H525" t="s">
        <v>53</v>
      </c>
      <c r="J525">
        <v>214</v>
      </c>
      <c r="K525">
        <v>0</v>
      </c>
      <c r="L525">
        <v>395</v>
      </c>
      <c r="N525" t="s">
        <v>1330</v>
      </c>
      <c r="O525">
        <v>0</v>
      </c>
      <c r="P525" t="s">
        <v>1352</v>
      </c>
      <c r="Q525">
        <v>2017</v>
      </c>
      <c r="R525">
        <v>315</v>
      </c>
      <c r="S525" t="s">
        <v>294</v>
      </c>
      <c r="T525">
        <v>80</v>
      </c>
      <c r="U525" t="s">
        <v>1353</v>
      </c>
      <c r="V525" t="s">
        <v>38</v>
      </c>
      <c r="W525" t="s">
        <v>39</v>
      </c>
      <c r="X525" t="s">
        <v>40</v>
      </c>
      <c r="Z525" t="s">
        <v>41</v>
      </c>
      <c r="AB525">
        <v>48</v>
      </c>
      <c r="AC525">
        <v>461</v>
      </c>
      <c r="AD525" s="2">
        <v>48461</v>
      </c>
    </row>
    <row r="526" spans="1:30" x14ac:dyDescent="0.25">
      <c r="A526">
        <v>524</v>
      </c>
      <c r="B526" t="s">
        <v>42</v>
      </c>
      <c r="C526">
        <v>0</v>
      </c>
      <c r="D526" t="s">
        <v>30</v>
      </c>
      <c r="E526" s="1">
        <v>42808</v>
      </c>
      <c r="F526" t="s">
        <v>31</v>
      </c>
      <c r="G526" t="s">
        <v>83</v>
      </c>
      <c r="H526" t="s">
        <v>33</v>
      </c>
      <c r="J526">
        <v>80</v>
      </c>
      <c r="K526">
        <v>0</v>
      </c>
      <c r="L526">
        <v>180</v>
      </c>
      <c r="N526" t="s">
        <v>1354</v>
      </c>
      <c r="O526">
        <v>18010</v>
      </c>
      <c r="P526" t="s">
        <v>1355</v>
      </c>
      <c r="Q526">
        <v>2017</v>
      </c>
      <c r="R526">
        <v>50</v>
      </c>
      <c r="S526" t="s">
        <v>95</v>
      </c>
      <c r="T526">
        <v>130</v>
      </c>
      <c r="U526" t="s">
        <v>1356</v>
      </c>
      <c r="V526" t="s">
        <v>38</v>
      </c>
      <c r="W526" t="s">
        <v>39</v>
      </c>
      <c r="X526" t="s">
        <v>40</v>
      </c>
      <c r="Z526" t="s">
        <v>41</v>
      </c>
      <c r="AB526">
        <v>48</v>
      </c>
      <c r="AC526">
        <v>461</v>
      </c>
      <c r="AD526" s="2">
        <v>48461</v>
      </c>
    </row>
    <row r="527" spans="1:30" x14ac:dyDescent="0.25">
      <c r="A527">
        <v>525</v>
      </c>
      <c r="B527" t="s">
        <v>42</v>
      </c>
      <c r="C527">
        <v>0</v>
      </c>
      <c r="D527" t="s">
        <v>30</v>
      </c>
      <c r="E527" s="1">
        <v>42803</v>
      </c>
      <c r="F527" t="s">
        <v>31</v>
      </c>
      <c r="G527" t="s">
        <v>32</v>
      </c>
      <c r="H527" t="s">
        <v>158</v>
      </c>
      <c r="J527">
        <v>345</v>
      </c>
      <c r="K527">
        <v>0</v>
      </c>
      <c r="L527">
        <v>200</v>
      </c>
      <c r="N527" t="s">
        <v>906</v>
      </c>
      <c r="O527">
        <v>14935</v>
      </c>
      <c r="P527" t="s">
        <v>1357</v>
      </c>
      <c r="Q527">
        <v>2017</v>
      </c>
      <c r="R527">
        <v>15</v>
      </c>
      <c r="S527" t="s">
        <v>95</v>
      </c>
      <c r="T527">
        <v>185</v>
      </c>
      <c r="U527" t="s">
        <v>1358</v>
      </c>
      <c r="V527" t="s">
        <v>38</v>
      </c>
      <c r="W527" t="s">
        <v>39</v>
      </c>
      <c r="X527" t="s">
        <v>40</v>
      </c>
      <c r="Z527" t="s">
        <v>41</v>
      </c>
      <c r="AB527">
        <v>48</v>
      </c>
      <c r="AC527">
        <v>461</v>
      </c>
      <c r="AD527" s="2">
        <v>48461</v>
      </c>
    </row>
    <row r="528" spans="1:30" x14ac:dyDescent="0.25">
      <c r="A528">
        <v>526</v>
      </c>
      <c r="B528" t="s">
        <v>42</v>
      </c>
      <c r="C528">
        <v>0</v>
      </c>
      <c r="D528" t="s">
        <v>30</v>
      </c>
      <c r="E528" s="1">
        <v>42802</v>
      </c>
      <c r="F528" t="s">
        <v>31</v>
      </c>
      <c r="G528" t="s">
        <v>32</v>
      </c>
      <c r="H528" t="s">
        <v>271</v>
      </c>
      <c r="J528">
        <v>77</v>
      </c>
      <c r="K528">
        <v>0</v>
      </c>
      <c r="L528">
        <v>7</v>
      </c>
      <c r="N528" t="s">
        <v>232</v>
      </c>
      <c r="O528">
        <v>17154</v>
      </c>
      <c r="P528" t="s">
        <v>1275</v>
      </c>
      <c r="Q528">
        <v>2017</v>
      </c>
      <c r="R528">
        <v>2</v>
      </c>
      <c r="S528" t="s">
        <v>36</v>
      </c>
      <c r="T528">
        <v>5</v>
      </c>
      <c r="U528" t="s">
        <v>1359</v>
      </c>
      <c r="V528" t="s">
        <v>38</v>
      </c>
      <c r="W528" t="s">
        <v>39</v>
      </c>
      <c r="X528" t="s">
        <v>40</v>
      </c>
      <c r="Z528" t="s">
        <v>41</v>
      </c>
      <c r="AB528">
        <v>48</v>
      </c>
      <c r="AC528">
        <v>461</v>
      </c>
      <c r="AD528" s="2">
        <v>48461</v>
      </c>
    </row>
    <row r="529" spans="1:30" x14ac:dyDescent="0.25">
      <c r="A529">
        <v>527</v>
      </c>
      <c r="B529" t="s">
        <v>42</v>
      </c>
      <c r="C529">
        <v>0</v>
      </c>
      <c r="D529" t="s">
        <v>30</v>
      </c>
      <c r="E529" s="1">
        <v>42796</v>
      </c>
      <c r="F529" t="s">
        <v>31</v>
      </c>
      <c r="G529" t="s">
        <v>32</v>
      </c>
      <c r="H529" t="s">
        <v>33</v>
      </c>
      <c r="J529">
        <v>161</v>
      </c>
      <c r="K529">
        <v>0</v>
      </c>
      <c r="L529">
        <v>30</v>
      </c>
      <c r="N529" t="s">
        <v>365</v>
      </c>
      <c r="O529">
        <v>17203</v>
      </c>
      <c r="P529" t="s">
        <v>1360</v>
      </c>
      <c r="Q529">
        <v>2017</v>
      </c>
      <c r="R529">
        <v>30</v>
      </c>
      <c r="S529" t="s">
        <v>367</v>
      </c>
      <c r="T529">
        <v>0</v>
      </c>
      <c r="U529" t="s">
        <v>1361</v>
      </c>
      <c r="V529" t="s">
        <v>38</v>
      </c>
      <c r="W529" t="s">
        <v>39</v>
      </c>
      <c r="X529" t="s">
        <v>40</v>
      </c>
      <c r="Z529" t="s">
        <v>41</v>
      </c>
      <c r="AB529">
        <v>48</v>
      </c>
      <c r="AC529">
        <v>461</v>
      </c>
      <c r="AD529" s="2">
        <v>48461</v>
      </c>
    </row>
    <row r="530" spans="1:30" x14ac:dyDescent="0.25">
      <c r="A530">
        <v>528</v>
      </c>
      <c r="B530" t="s">
        <v>42</v>
      </c>
      <c r="C530">
        <v>0</v>
      </c>
      <c r="D530" t="s">
        <v>30</v>
      </c>
      <c r="E530" s="1">
        <v>42792</v>
      </c>
      <c r="F530" t="s">
        <v>31</v>
      </c>
      <c r="G530" t="s">
        <v>32</v>
      </c>
      <c r="H530" t="s">
        <v>33</v>
      </c>
      <c r="J530">
        <v>160</v>
      </c>
      <c r="K530">
        <v>0</v>
      </c>
      <c r="L530">
        <v>25</v>
      </c>
      <c r="N530" t="s">
        <v>365</v>
      </c>
      <c r="O530">
        <v>17203</v>
      </c>
      <c r="P530" t="s">
        <v>1362</v>
      </c>
      <c r="Q530">
        <v>2017</v>
      </c>
      <c r="R530">
        <v>10</v>
      </c>
      <c r="S530" t="s">
        <v>367</v>
      </c>
      <c r="T530">
        <v>15</v>
      </c>
      <c r="U530" t="s">
        <v>1221</v>
      </c>
      <c r="V530" t="s">
        <v>38</v>
      </c>
      <c r="W530" t="s">
        <v>39</v>
      </c>
      <c r="X530" t="s">
        <v>40</v>
      </c>
      <c r="Z530" t="s">
        <v>41</v>
      </c>
      <c r="AB530">
        <v>48</v>
      </c>
      <c r="AC530">
        <v>461</v>
      </c>
      <c r="AD530" s="2">
        <v>48461</v>
      </c>
    </row>
    <row r="531" spans="1:30" x14ac:dyDescent="0.25">
      <c r="A531">
        <v>529</v>
      </c>
      <c r="B531" t="s">
        <v>42</v>
      </c>
      <c r="C531">
        <v>0</v>
      </c>
      <c r="D531" t="s">
        <v>30</v>
      </c>
      <c r="E531" s="1">
        <v>42790</v>
      </c>
      <c r="F531" t="s">
        <v>31</v>
      </c>
      <c r="G531" t="s">
        <v>83</v>
      </c>
      <c r="H531" t="s">
        <v>33</v>
      </c>
      <c r="J531">
        <v>67</v>
      </c>
      <c r="K531">
        <v>0</v>
      </c>
      <c r="L531">
        <v>5</v>
      </c>
      <c r="N531" t="s">
        <v>154</v>
      </c>
      <c r="O531">
        <v>16349</v>
      </c>
      <c r="P531" t="s">
        <v>1363</v>
      </c>
      <c r="Q531">
        <v>2017</v>
      </c>
      <c r="R531">
        <v>5</v>
      </c>
      <c r="S531" t="s">
        <v>46</v>
      </c>
      <c r="T531">
        <v>0</v>
      </c>
      <c r="U531" t="s">
        <v>1364</v>
      </c>
      <c r="V531" t="s">
        <v>38</v>
      </c>
      <c r="W531" t="s">
        <v>39</v>
      </c>
      <c r="X531" t="s">
        <v>40</v>
      </c>
      <c r="Z531" t="s">
        <v>41</v>
      </c>
      <c r="AB531">
        <v>48</v>
      </c>
      <c r="AC531">
        <v>461</v>
      </c>
      <c r="AD531" s="2">
        <v>48461</v>
      </c>
    </row>
    <row r="532" spans="1:30" x14ac:dyDescent="0.25">
      <c r="A532">
        <v>530</v>
      </c>
      <c r="B532" t="s">
        <v>42</v>
      </c>
      <c r="C532">
        <v>0</v>
      </c>
      <c r="D532" t="s">
        <v>30</v>
      </c>
      <c r="E532" s="1">
        <v>42788</v>
      </c>
      <c r="F532" t="s">
        <v>31</v>
      </c>
      <c r="G532" t="s">
        <v>32</v>
      </c>
      <c r="H532" t="s">
        <v>33</v>
      </c>
      <c r="J532">
        <v>82</v>
      </c>
      <c r="K532">
        <v>0</v>
      </c>
      <c r="L532">
        <v>220</v>
      </c>
      <c r="N532" t="s">
        <v>1189</v>
      </c>
      <c r="O532">
        <v>16995</v>
      </c>
      <c r="P532" t="s">
        <v>1365</v>
      </c>
      <c r="Q532">
        <v>2017</v>
      </c>
      <c r="R532">
        <v>20</v>
      </c>
      <c r="S532" t="s">
        <v>95</v>
      </c>
      <c r="T532">
        <v>200</v>
      </c>
      <c r="U532" t="s">
        <v>1366</v>
      </c>
      <c r="V532" t="s">
        <v>38</v>
      </c>
      <c r="W532" t="s">
        <v>39</v>
      </c>
      <c r="X532" t="s">
        <v>40</v>
      </c>
      <c r="Z532" t="s">
        <v>41</v>
      </c>
      <c r="AB532">
        <v>48</v>
      </c>
      <c r="AC532">
        <v>461</v>
      </c>
      <c r="AD532" s="2">
        <v>48461</v>
      </c>
    </row>
    <row r="533" spans="1:30" x14ac:dyDescent="0.25">
      <c r="A533">
        <v>531</v>
      </c>
      <c r="B533" t="s">
        <v>42</v>
      </c>
      <c r="C533">
        <v>0</v>
      </c>
      <c r="D533" t="s">
        <v>30</v>
      </c>
      <c r="E533" s="1">
        <v>42786</v>
      </c>
      <c r="F533" t="s">
        <v>31</v>
      </c>
      <c r="G533" t="s">
        <v>91</v>
      </c>
      <c r="H533" t="s">
        <v>271</v>
      </c>
      <c r="J533">
        <v>34</v>
      </c>
      <c r="K533">
        <v>0</v>
      </c>
      <c r="L533">
        <v>30</v>
      </c>
      <c r="N533" t="s">
        <v>862</v>
      </c>
      <c r="O533">
        <v>17147</v>
      </c>
      <c r="P533" t="s">
        <v>1183</v>
      </c>
      <c r="Q533">
        <v>2017</v>
      </c>
      <c r="R533">
        <v>5</v>
      </c>
      <c r="S533" t="s">
        <v>36</v>
      </c>
      <c r="T533">
        <v>25</v>
      </c>
      <c r="U533" t="s">
        <v>1367</v>
      </c>
      <c r="V533" t="s">
        <v>38</v>
      </c>
      <c r="W533" t="s">
        <v>39</v>
      </c>
      <c r="X533" t="s">
        <v>40</v>
      </c>
      <c r="Z533" t="s">
        <v>41</v>
      </c>
      <c r="AB533">
        <v>48</v>
      </c>
      <c r="AC533">
        <v>461</v>
      </c>
      <c r="AD533" s="2">
        <v>48461</v>
      </c>
    </row>
    <row r="534" spans="1:30" x14ac:dyDescent="0.25">
      <c r="A534">
        <v>532</v>
      </c>
      <c r="B534" t="s">
        <v>42</v>
      </c>
      <c r="C534">
        <v>0</v>
      </c>
      <c r="D534" t="s">
        <v>30</v>
      </c>
      <c r="E534" s="1">
        <v>42786</v>
      </c>
      <c r="F534" t="s">
        <v>31</v>
      </c>
      <c r="G534" t="s">
        <v>32</v>
      </c>
      <c r="H534" t="s">
        <v>33</v>
      </c>
      <c r="J534">
        <v>33</v>
      </c>
      <c r="K534">
        <v>0</v>
      </c>
      <c r="L534">
        <v>10</v>
      </c>
      <c r="N534" t="s">
        <v>1094</v>
      </c>
      <c r="O534">
        <v>17938</v>
      </c>
      <c r="P534" t="s">
        <v>1095</v>
      </c>
      <c r="Q534">
        <v>2017</v>
      </c>
      <c r="R534">
        <v>5</v>
      </c>
      <c r="S534" t="s">
        <v>259</v>
      </c>
      <c r="T534">
        <v>5</v>
      </c>
      <c r="U534" t="s">
        <v>1368</v>
      </c>
      <c r="V534" t="s">
        <v>38</v>
      </c>
      <c r="W534" t="s">
        <v>39</v>
      </c>
      <c r="X534" t="s">
        <v>40</v>
      </c>
      <c r="Z534" t="s">
        <v>41</v>
      </c>
      <c r="AB534">
        <v>48</v>
      </c>
      <c r="AC534">
        <v>461</v>
      </c>
      <c r="AD534" s="2">
        <v>48461</v>
      </c>
    </row>
    <row r="535" spans="1:30" x14ac:dyDescent="0.25">
      <c r="A535">
        <v>533</v>
      </c>
      <c r="B535" t="s">
        <v>42</v>
      </c>
      <c r="C535">
        <v>0</v>
      </c>
      <c r="D535" t="s">
        <v>30</v>
      </c>
      <c r="E535" s="1">
        <v>42775</v>
      </c>
      <c r="F535" t="s">
        <v>31</v>
      </c>
      <c r="G535" t="s">
        <v>32</v>
      </c>
      <c r="H535" t="s">
        <v>53</v>
      </c>
      <c r="J535">
        <v>86</v>
      </c>
      <c r="K535">
        <v>0</v>
      </c>
      <c r="L535">
        <v>12</v>
      </c>
      <c r="N535" t="s">
        <v>1369</v>
      </c>
      <c r="O535">
        <v>0</v>
      </c>
      <c r="P535" t="s">
        <v>1370</v>
      </c>
      <c r="Q535">
        <v>2017</v>
      </c>
      <c r="R535">
        <v>6</v>
      </c>
      <c r="S535" t="s">
        <v>391</v>
      </c>
      <c r="T535">
        <v>6</v>
      </c>
      <c r="U535" t="s">
        <v>1371</v>
      </c>
      <c r="V535" t="s">
        <v>38</v>
      </c>
      <c r="W535" t="s">
        <v>39</v>
      </c>
      <c r="X535" t="s">
        <v>82</v>
      </c>
      <c r="Z535" t="s">
        <v>41</v>
      </c>
      <c r="AB535">
        <v>48</v>
      </c>
      <c r="AC535">
        <v>461</v>
      </c>
      <c r="AD535" s="2">
        <v>48461</v>
      </c>
    </row>
    <row r="536" spans="1:30" x14ac:dyDescent="0.25">
      <c r="A536">
        <v>534</v>
      </c>
      <c r="B536" t="s">
        <v>42</v>
      </c>
      <c r="C536">
        <v>0</v>
      </c>
      <c r="D536" t="s">
        <v>30</v>
      </c>
      <c r="E536" s="1">
        <v>42770</v>
      </c>
      <c r="F536" t="s">
        <v>31</v>
      </c>
      <c r="G536" t="s">
        <v>32</v>
      </c>
      <c r="H536" t="s">
        <v>807</v>
      </c>
      <c r="J536">
        <v>148</v>
      </c>
      <c r="K536">
        <v>0</v>
      </c>
      <c r="L536">
        <v>23</v>
      </c>
      <c r="N536" t="s">
        <v>1114</v>
      </c>
      <c r="O536">
        <v>19245</v>
      </c>
      <c r="P536" t="s">
        <v>1372</v>
      </c>
      <c r="Q536">
        <v>2017</v>
      </c>
      <c r="R536">
        <v>3</v>
      </c>
      <c r="S536" t="s">
        <v>259</v>
      </c>
      <c r="T536">
        <v>20</v>
      </c>
      <c r="U536" t="s">
        <v>1373</v>
      </c>
      <c r="V536" t="s">
        <v>38</v>
      </c>
      <c r="W536" t="s">
        <v>39</v>
      </c>
      <c r="X536" t="s">
        <v>40</v>
      </c>
      <c r="Z536" t="s">
        <v>41</v>
      </c>
      <c r="AB536">
        <v>48</v>
      </c>
      <c r="AC536">
        <v>461</v>
      </c>
      <c r="AD536" s="2">
        <v>48461</v>
      </c>
    </row>
    <row r="537" spans="1:30" x14ac:dyDescent="0.25">
      <c r="A537">
        <v>535</v>
      </c>
      <c r="B537" t="s">
        <v>42</v>
      </c>
      <c r="C537">
        <v>0</v>
      </c>
      <c r="D537" t="s">
        <v>30</v>
      </c>
      <c r="E537" s="1">
        <v>42761</v>
      </c>
      <c r="F537" t="s">
        <v>31</v>
      </c>
      <c r="G537" t="s">
        <v>32</v>
      </c>
      <c r="H537" t="s">
        <v>271</v>
      </c>
      <c r="J537">
        <v>6</v>
      </c>
      <c r="K537">
        <v>0</v>
      </c>
      <c r="L537">
        <v>25</v>
      </c>
      <c r="N537" t="s">
        <v>1374</v>
      </c>
      <c r="O537">
        <v>17152</v>
      </c>
      <c r="P537" t="s">
        <v>1375</v>
      </c>
      <c r="Q537">
        <v>2017</v>
      </c>
      <c r="R537">
        <v>5</v>
      </c>
      <c r="S537" t="s">
        <v>36</v>
      </c>
      <c r="T537">
        <v>20</v>
      </c>
      <c r="U537" t="s">
        <v>1376</v>
      </c>
      <c r="V537" t="s">
        <v>38</v>
      </c>
      <c r="W537" t="s">
        <v>39</v>
      </c>
      <c r="X537" t="s">
        <v>40</v>
      </c>
      <c r="Z537" t="s">
        <v>41</v>
      </c>
      <c r="AB537">
        <v>48</v>
      </c>
      <c r="AC537">
        <v>461</v>
      </c>
      <c r="AD537" s="2">
        <v>48461</v>
      </c>
    </row>
    <row r="538" spans="1:30" x14ac:dyDescent="0.25">
      <c r="A538">
        <v>536</v>
      </c>
      <c r="B538" t="s">
        <v>77</v>
      </c>
      <c r="C538">
        <v>0</v>
      </c>
      <c r="D538" t="s">
        <v>30</v>
      </c>
      <c r="E538" s="1">
        <v>42759</v>
      </c>
      <c r="F538" t="s">
        <v>31</v>
      </c>
      <c r="G538" t="s">
        <v>32</v>
      </c>
      <c r="H538" t="s">
        <v>33</v>
      </c>
      <c r="J538">
        <v>32</v>
      </c>
      <c r="K538">
        <v>0</v>
      </c>
      <c r="L538">
        <v>5</v>
      </c>
      <c r="N538" t="s">
        <v>97</v>
      </c>
      <c r="O538">
        <v>15489</v>
      </c>
      <c r="P538" t="s">
        <v>1377</v>
      </c>
      <c r="Q538">
        <v>2017</v>
      </c>
      <c r="R538">
        <v>0</v>
      </c>
      <c r="S538" t="s">
        <v>476</v>
      </c>
      <c r="T538">
        <v>5</v>
      </c>
      <c r="U538" t="s">
        <v>1378</v>
      </c>
      <c r="V538" t="s">
        <v>38</v>
      </c>
      <c r="W538" t="s">
        <v>39</v>
      </c>
      <c r="X538" t="s">
        <v>40</v>
      </c>
      <c r="Z538" t="s">
        <v>41</v>
      </c>
      <c r="AB538">
        <v>48</v>
      </c>
      <c r="AC538">
        <v>461</v>
      </c>
      <c r="AD538" s="2">
        <v>48461</v>
      </c>
    </row>
    <row r="539" spans="1:30" x14ac:dyDescent="0.25">
      <c r="A539">
        <v>537</v>
      </c>
      <c r="B539" t="s">
        <v>77</v>
      </c>
      <c r="C539">
        <v>0</v>
      </c>
      <c r="D539" t="s">
        <v>30</v>
      </c>
      <c r="E539" s="1">
        <v>42747</v>
      </c>
      <c r="F539" t="s">
        <v>31</v>
      </c>
      <c r="G539" t="s">
        <v>32</v>
      </c>
      <c r="H539" t="s">
        <v>271</v>
      </c>
      <c r="J539">
        <v>13</v>
      </c>
      <c r="K539">
        <v>0</v>
      </c>
      <c r="L539">
        <v>10</v>
      </c>
      <c r="N539" t="s">
        <v>1379</v>
      </c>
      <c r="O539">
        <v>17149</v>
      </c>
      <c r="P539" t="s">
        <v>1183</v>
      </c>
      <c r="Q539">
        <v>2017</v>
      </c>
      <c r="R539">
        <v>5</v>
      </c>
      <c r="S539" t="s">
        <v>36</v>
      </c>
      <c r="T539">
        <v>5</v>
      </c>
      <c r="U539" t="s">
        <v>1380</v>
      </c>
      <c r="V539" t="s">
        <v>38</v>
      </c>
      <c r="W539" t="s">
        <v>39</v>
      </c>
      <c r="X539" t="s">
        <v>40</v>
      </c>
      <c r="Z539" t="s">
        <v>41</v>
      </c>
      <c r="AB539">
        <v>48</v>
      </c>
      <c r="AC539">
        <v>461</v>
      </c>
      <c r="AD539" s="2">
        <v>48461</v>
      </c>
    </row>
    <row r="540" spans="1:30" x14ac:dyDescent="0.25">
      <c r="A540">
        <v>538</v>
      </c>
      <c r="B540" t="s">
        <v>42</v>
      </c>
      <c r="C540">
        <v>0</v>
      </c>
      <c r="D540" t="s">
        <v>30</v>
      </c>
      <c r="E540" s="1">
        <v>42746</v>
      </c>
      <c r="F540" t="s">
        <v>31</v>
      </c>
      <c r="G540" t="s">
        <v>32</v>
      </c>
      <c r="H540" t="s">
        <v>33</v>
      </c>
      <c r="J540">
        <v>14</v>
      </c>
      <c r="K540">
        <v>0</v>
      </c>
      <c r="L540">
        <v>20</v>
      </c>
      <c r="N540" t="s">
        <v>413</v>
      </c>
      <c r="O540">
        <v>15583</v>
      </c>
      <c r="P540" t="s">
        <v>1381</v>
      </c>
      <c r="Q540">
        <v>2017</v>
      </c>
      <c r="R540">
        <v>6</v>
      </c>
      <c r="S540" t="s">
        <v>36</v>
      </c>
      <c r="T540">
        <v>14</v>
      </c>
      <c r="U540" t="s">
        <v>1382</v>
      </c>
      <c r="V540" t="s">
        <v>38</v>
      </c>
      <c r="W540" t="s">
        <v>39</v>
      </c>
      <c r="X540" t="s">
        <v>40</v>
      </c>
      <c r="Z540" t="s">
        <v>41</v>
      </c>
      <c r="AB540">
        <v>48</v>
      </c>
      <c r="AC540">
        <v>461</v>
      </c>
      <c r="AD540" s="2">
        <v>48461</v>
      </c>
    </row>
    <row r="541" spans="1:30" x14ac:dyDescent="0.25">
      <c r="A541">
        <v>539</v>
      </c>
      <c r="B541" t="s">
        <v>42</v>
      </c>
      <c r="C541">
        <v>0</v>
      </c>
      <c r="D541" t="s">
        <v>30</v>
      </c>
      <c r="E541" s="1">
        <v>42743</v>
      </c>
      <c r="F541" t="s">
        <v>31</v>
      </c>
      <c r="G541" t="s">
        <v>83</v>
      </c>
      <c r="H541" t="s">
        <v>33</v>
      </c>
      <c r="J541">
        <v>10</v>
      </c>
      <c r="K541">
        <v>0</v>
      </c>
      <c r="L541">
        <v>23</v>
      </c>
      <c r="N541" t="s">
        <v>1029</v>
      </c>
      <c r="O541">
        <v>14799</v>
      </c>
      <c r="P541" t="s">
        <v>1383</v>
      </c>
      <c r="Q541">
        <v>2017</v>
      </c>
      <c r="R541">
        <v>3</v>
      </c>
      <c r="S541" t="s">
        <v>971</v>
      </c>
      <c r="T541">
        <v>20</v>
      </c>
      <c r="U541" t="s">
        <v>1384</v>
      </c>
      <c r="V541" t="s">
        <v>38</v>
      </c>
      <c r="W541" t="s">
        <v>39</v>
      </c>
      <c r="X541" t="s">
        <v>40</v>
      </c>
      <c r="Z541" t="s">
        <v>41</v>
      </c>
      <c r="AB541">
        <v>48</v>
      </c>
      <c r="AC541">
        <v>461</v>
      </c>
      <c r="AD541" s="2">
        <v>48461</v>
      </c>
    </row>
    <row r="542" spans="1:30" x14ac:dyDescent="0.25">
      <c r="A542">
        <v>540</v>
      </c>
      <c r="B542" t="s">
        <v>42</v>
      </c>
      <c r="C542">
        <v>0</v>
      </c>
      <c r="D542" t="s">
        <v>30</v>
      </c>
      <c r="E542" s="1">
        <v>42741</v>
      </c>
      <c r="F542" t="s">
        <v>31</v>
      </c>
      <c r="G542" t="s">
        <v>32</v>
      </c>
      <c r="H542" t="s">
        <v>807</v>
      </c>
      <c r="J542">
        <v>31</v>
      </c>
      <c r="K542">
        <v>0</v>
      </c>
      <c r="L542">
        <v>436</v>
      </c>
      <c r="N542" t="s">
        <v>1114</v>
      </c>
      <c r="O542">
        <v>19245</v>
      </c>
      <c r="P542" t="s">
        <v>1385</v>
      </c>
      <c r="Q542">
        <v>2017</v>
      </c>
      <c r="R542">
        <v>36</v>
      </c>
      <c r="S542" t="s">
        <v>259</v>
      </c>
      <c r="T542">
        <v>400</v>
      </c>
      <c r="U542" t="s">
        <v>1074</v>
      </c>
      <c r="V542" t="s">
        <v>38</v>
      </c>
      <c r="W542" t="s">
        <v>39</v>
      </c>
      <c r="X542" t="s">
        <v>40</v>
      </c>
      <c r="Z542" t="s">
        <v>41</v>
      </c>
      <c r="AB542">
        <v>48</v>
      </c>
      <c r="AC542">
        <v>461</v>
      </c>
      <c r="AD542" s="2">
        <v>48461</v>
      </c>
    </row>
    <row r="543" spans="1:30" x14ac:dyDescent="0.25">
      <c r="A543">
        <v>541</v>
      </c>
      <c r="B543" t="s">
        <v>77</v>
      </c>
      <c r="C543">
        <v>0</v>
      </c>
      <c r="D543" t="s">
        <v>30</v>
      </c>
      <c r="E543" s="1">
        <v>42740</v>
      </c>
      <c r="F543" t="s">
        <v>31</v>
      </c>
      <c r="G543" t="s">
        <v>32</v>
      </c>
      <c r="H543" t="s">
        <v>33</v>
      </c>
      <c r="J543">
        <v>347</v>
      </c>
      <c r="K543">
        <v>0</v>
      </c>
      <c r="L543">
        <v>41</v>
      </c>
      <c r="N543" t="s">
        <v>645</v>
      </c>
      <c r="O543">
        <v>17969</v>
      </c>
      <c r="P543" t="s">
        <v>1168</v>
      </c>
      <c r="Q543">
        <v>2017</v>
      </c>
      <c r="R543">
        <v>6</v>
      </c>
      <c r="S543" t="s">
        <v>259</v>
      </c>
      <c r="T543">
        <v>35</v>
      </c>
      <c r="U543" t="s">
        <v>1386</v>
      </c>
      <c r="V543" t="s">
        <v>38</v>
      </c>
      <c r="W543" t="s">
        <v>39</v>
      </c>
      <c r="X543" t="s">
        <v>40</v>
      </c>
      <c r="Z543" t="s">
        <v>41</v>
      </c>
      <c r="AB543">
        <v>48</v>
      </c>
      <c r="AC543">
        <v>461</v>
      </c>
      <c r="AD543" s="2">
        <v>48461</v>
      </c>
    </row>
    <row r="544" spans="1:30" x14ac:dyDescent="0.25">
      <c r="A544">
        <v>542</v>
      </c>
      <c r="B544" t="s">
        <v>77</v>
      </c>
      <c r="C544">
        <v>0</v>
      </c>
      <c r="D544" t="s">
        <v>30</v>
      </c>
      <c r="E544" s="1">
        <v>42738</v>
      </c>
      <c r="F544" t="s">
        <v>31</v>
      </c>
      <c r="G544" t="s">
        <v>32</v>
      </c>
      <c r="H544" t="s">
        <v>53</v>
      </c>
      <c r="J544">
        <v>423</v>
      </c>
      <c r="K544">
        <v>0</v>
      </c>
      <c r="L544">
        <v>40</v>
      </c>
      <c r="N544" t="s">
        <v>491</v>
      </c>
      <c r="O544">
        <v>0</v>
      </c>
      <c r="P544" t="s">
        <v>1387</v>
      </c>
      <c r="Q544">
        <v>2017</v>
      </c>
      <c r="R544">
        <v>5</v>
      </c>
      <c r="S544" t="s">
        <v>1309</v>
      </c>
      <c r="T544">
        <v>35</v>
      </c>
      <c r="U544" t="s">
        <v>1388</v>
      </c>
      <c r="V544" t="s">
        <v>38</v>
      </c>
      <c r="W544" t="s">
        <v>125</v>
      </c>
      <c r="X544" t="s">
        <v>38</v>
      </c>
      <c r="Z544" t="s">
        <v>41</v>
      </c>
      <c r="AB544">
        <v>48</v>
      </c>
      <c r="AC544">
        <v>461</v>
      </c>
      <c r="AD544" s="2">
        <v>48461</v>
      </c>
    </row>
    <row r="545" spans="1:30" x14ac:dyDescent="0.25">
      <c r="A545">
        <v>543</v>
      </c>
      <c r="B545" t="s">
        <v>42</v>
      </c>
      <c r="C545">
        <v>0</v>
      </c>
      <c r="D545" t="s">
        <v>30</v>
      </c>
      <c r="E545" s="1">
        <v>43212</v>
      </c>
      <c r="F545" t="s">
        <v>31</v>
      </c>
      <c r="G545" t="s">
        <v>32</v>
      </c>
      <c r="H545" t="s">
        <v>33</v>
      </c>
      <c r="J545">
        <v>210</v>
      </c>
      <c r="K545">
        <v>0</v>
      </c>
      <c r="L545">
        <v>75</v>
      </c>
      <c r="N545" t="s">
        <v>532</v>
      </c>
      <c r="O545">
        <v>17399</v>
      </c>
      <c r="P545" t="s">
        <v>1389</v>
      </c>
      <c r="Q545">
        <v>2018</v>
      </c>
      <c r="R545">
        <v>5</v>
      </c>
      <c r="S545" t="s">
        <v>46</v>
      </c>
      <c r="T545">
        <v>70</v>
      </c>
      <c r="U545" t="s">
        <v>1390</v>
      </c>
      <c r="V545" t="s">
        <v>38</v>
      </c>
      <c r="W545" t="s">
        <v>39</v>
      </c>
      <c r="X545" t="s">
        <v>40</v>
      </c>
      <c r="Z545" t="s">
        <v>41</v>
      </c>
      <c r="AB545">
        <v>48</v>
      </c>
      <c r="AC545">
        <v>461</v>
      </c>
      <c r="AD545" s="2">
        <v>48461</v>
      </c>
    </row>
    <row r="546" spans="1:30" x14ac:dyDescent="0.25">
      <c r="A546">
        <v>544</v>
      </c>
      <c r="B546" t="s">
        <v>42</v>
      </c>
      <c r="C546">
        <v>0</v>
      </c>
      <c r="D546" t="s">
        <v>30</v>
      </c>
      <c r="E546" s="1">
        <v>43207</v>
      </c>
      <c r="F546" t="s">
        <v>31</v>
      </c>
      <c r="G546" t="s">
        <v>32</v>
      </c>
      <c r="H546" t="s">
        <v>33</v>
      </c>
      <c r="J546">
        <v>208</v>
      </c>
      <c r="K546">
        <v>0</v>
      </c>
      <c r="L546">
        <v>28</v>
      </c>
      <c r="N546" t="s">
        <v>1391</v>
      </c>
      <c r="O546">
        <v>17409</v>
      </c>
      <c r="P546" t="s">
        <v>1392</v>
      </c>
      <c r="Q546">
        <v>2018</v>
      </c>
      <c r="R546">
        <v>3</v>
      </c>
      <c r="S546" t="s">
        <v>36</v>
      </c>
      <c r="T546">
        <v>25</v>
      </c>
      <c r="U546" t="s">
        <v>1393</v>
      </c>
      <c r="V546" t="s">
        <v>38</v>
      </c>
      <c r="W546" t="s">
        <v>39</v>
      </c>
      <c r="X546" t="s">
        <v>40</v>
      </c>
      <c r="Z546" t="s">
        <v>41</v>
      </c>
      <c r="AB546">
        <v>48</v>
      </c>
      <c r="AC546">
        <v>461</v>
      </c>
      <c r="AD546" s="2">
        <v>48461</v>
      </c>
    </row>
    <row r="547" spans="1:30" x14ac:dyDescent="0.25">
      <c r="A547">
        <v>545</v>
      </c>
      <c r="B547" t="s">
        <v>42</v>
      </c>
      <c r="C547">
        <v>0</v>
      </c>
      <c r="D547" t="s">
        <v>30</v>
      </c>
      <c r="E547" s="1">
        <v>43192</v>
      </c>
      <c r="F547" t="s">
        <v>31</v>
      </c>
      <c r="G547" t="s">
        <v>32</v>
      </c>
      <c r="H547" t="s">
        <v>33</v>
      </c>
      <c r="J547">
        <v>202</v>
      </c>
      <c r="K547">
        <v>0</v>
      </c>
      <c r="L547">
        <v>133</v>
      </c>
      <c r="N547" t="s">
        <v>1394</v>
      </c>
      <c r="O547">
        <v>17248</v>
      </c>
      <c r="P547" t="s">
        <v>1395</v>
      </c>
      <c r="Q547">
        <v>2018</v>
      </c>
      <c r="R547">
        <v>113</v>
      </c>
      <c r="S547" t="s">
        <v>46</v>
      </c>
      <c r="T547">
        <v>20</v>
      </c>
      <c r="U547" t="s">
        <v>1396</v>
      </c>
      <c r="V547" t="s">
        <v>38</v>
      </c>
      <c r="W547" t="s">
        <v>39</v>
      </c>
      <c r="X547" t="s">
        <v>40</v>
      </c>
      <c r="Z547" t="s">
        <v>41</v>
      </c>
      <c r="AB547">
        <v>48</v>
      </c>
      <c r="AC547">
        <v>461</v>
      </c>
      <c r="AD547" s="2">
        <v>48461</v>
      </c>
    </row>
    <row r="548" spans="1:30" x14ac:dyDescent="0.25">
      <c r="A548">
        <v>546</v>
      </c>
      <c r="B548" t="s">
        <v>42</v>
      </c>
      <c r="C548">
        <v>0</v>
      </c>
      <c r="D548" t="s">
        <v>30</v>
      </c>
      <c r="E548" s="1">
        <v>43175</v>
      </c>
      <c r="F548" t="s">
        <v>31</v>
      </c>
      <c r="G548" t="s">
        <v>32</v>
      </c>
      <c r="H548" t="s">
        <v>807</v>
      </c>
      <c r="J548">
        <v>137</v>
      </c>
      <c r="K548">
        <v>0</v>
      </c>
      <c r="L548">
        <v>8</v>
      </c>
      <c r="N548" t="s">
        <v>1055</v>
      </c>
      <c r="O548">
        <v>18705</v>
      </c>
      <c r="P548" t="s">
        <v>1397</v>
      </c>
      <c r="Q548">
        <v>2018</v>
      </c>
      <c r="R548">
        <v>7</v>
      </c>
      <c r="S548" t="s">
        <v>259</v>
      </c>
      <c r="T548">
        <v>1</v>
      </c>
      <c r="U548" t="s">
        <v>1398</v>
      </c>
      <c r="V548" t="s">
        <v>38</v>
      </c>
      <c r="W548" t="s">
        <v>39</v>
      </c>
      <c r="X548" t="s">
        <v>40</v>
      </c>
      <c r="Z548" t="s">
        <v>41</v>
      </c>
      <c r="AB548">
        <v>48</v>
      </c>
      <c r="AC548">
        <v>461</v>
      </c>
      <c r="AD548" s="2">
        <v>48461</v>
      </c>
    </row>
    <row r="549" spans="1:30" x14ac:dyDescent="0.25">
      <c r="A549">
        <v>547</v>
      </c>
      <c r="B549" t="s">
        <v>42</v>
      </c>
      <c r="C549">
        <v>0</v>
      </c>
      <c r="D549" t="s">
        <v>30</v>
      </c>
      <c r="E549" s="1">
        <v>43171</v>
      </c>
      <c r="F549" t="s">
        <v>31</v>
      </c>
      <c r="G549" t="s">
        <v>32</v>
      </c>
      <c r="H549" t="s">
        <v>33</v>
      </c>
      <c r="J549">
        <v>212</v>
      </c>
      <c r="K549">
        <v>0</v>
      </c>
      <c r="L549">
        <v>20</v>
      </c>
      <c r="N549" t="s">
        <v>1399</v>
      </c>
      <c r="O549">
        <v>18462</v>
      </c>
      <c r="P549" t="s">
        <v>1400</v>
      </c>
      <c r="Q549">
        <v>2018</v>
      </c>
      <c r="R549">
        <v>8</v>
      </c>
      <c r="S549" t="s">
        <v>774</v>
      </c>
      <c r="T549">
        <v>12</v>
      </c>
      <c r="U549" t="s">
        <v>1401</v>
      </c>
      <c r="V549" t="s">
        <v>38</v>
      </c>
      <c r="W549" t="s">
        <v>39</v>
      </c>
      <c r="X549" t="s">
        <v>40</v>
      </c>
      <c r="Z549" t="s">
        <v>41</v>
      </c>
      <c r="AB549">
        <v>48</v>
      </c>
      <c r="AC549">
        <v>461</v>
      </c>
      <c r="AD549" s="2">
        <v>48461</v>
      </c>
    </row>
    <row r="550" spans="1:30" x14ac:dyDescent="0.25">
      <c r="A550">
        <v>548</v>
      </c>
      <c r="B550" t="s">
        <v>42</v>
      </c>
      <c r="C550">
        <v>0</v>
      </c>
      <c r="D550" t="s">
        <v>30</v>
      </c>
      <c r="E550" s="1">
        <v>43153</v>
      </c>
      <c r="F550" t="s">
        <v>31</v>
      </c>
      <c r="G550" t="s">
        <v>32</v>
      </c>
      <c r="H550" t="s">
        <v>43</v>
      </c>
      <c r="J550">
        <v>15</v>
      </c>
      <c r="K550">
        <v>0</v>
      </c>
      <c r="L550">
        <v>50</v>
      </c>
      <c r="N550" t="s">
        <v>1402</v>
      </c>
      <c r="O550">
        <v>19410</v>
      </c>
      <c r="P550" t="s">
        <v>1403</v>
      </c>
      <c r="Q550">
        <v>2018</v>
      </c>
      <c r="R550">
        <v>20</v>
      </c>
      <c r="S550" t="s">
        <v>1404</v>
      </c>
      <c r="T550">
        <v>30</v>
      </c>
      <c r="U550" t="s">
        <v>1405</v>
      </c>
      <c r="V550" t="s">
        <v>38</v>
      </c>
      <c r="W550" t="s">
        <v>125</v>
      </c>
      <c r="X550" t="s">
        <v>40</v>
      </c>
      <c r="Z550" t="s">
        <v>41</v>
      </c>
      <c r="AB550">
        <v>48</v>
      </c>
      <c r="AC550">
        <v>461</v>
      </c>
      <c r="AD550" s="2">
        <v>48461</v>
      </c>
    </row>
    <row r="551" spans="1:30" x14ac:dyDescent="0.25">
      <c r="A551">
        <v>549</v>
      </c>
      <c r="B551" t="s">
        <v>42</v>
      </c>
      <c r="C551">
        <v>0</v>
      </c>
      <c r="D551" t="s">
        <v>30</v>
      </c>
      <c r="E551" s="1">
        <v>43144</v>
      </c>
      <c r="F551" t="s">
        <v>31</v>
      </c>
      <c r="G551" t="s">
        <v>32</v>
      </c>
      <c r="H551" t="s">
        <v>33</v>
      </c>
      <c r="J551">
        <v>130</v>
      </c>
      <c r="K551">
        <v>0</v>
      </c>
      <c r="L551">
        <v>10</v>
      </c>
      <c r="N551" t="s">
        <v>536</v>
      </c>
      <c r="O551">
        <v>3913</v>
      </c>
      <c r="P551" t="s">
        <v>1406</v>
      </c>
      <c r="Q551">
        <v>2018</v>
      </c>
      <c r="R551">
        <v>3</v>
      </c>
      <c r="S551" t="s">
        <v>46</v>
      </c>
      <c r="T551">
        <v>7</v>
      </c>
      <c r="U551" t="s">
        <v>730</v>
      </c>
      <c r="V551" t="s">
        <v>38</v>
      </c>
      <c r="W551" t="s">
        <v>39</v>
      </c>
      <c r="X551" t="s">
        <v>40</v>
      </c>
      <c r="Z551" t="s">
        <v>41</v>
      </c>
      <c r="AB551">
        <v>48</v>
      </c>
      <c r="AC551">
        <v>461</v>
      </c>
      <c r="AD551" s="2">
        <v>48461</v>
      </c>
    </row>
    <row r="552" spans="1:30" x14ac:dyDescent="0.25">
      <c r="A552">
        <v>550</v>
      </c>
      <c r="B552" t="s">
        <v>42</v>
      </c>
      <c r="C552">
        <v>0</v>
      </c>
      <c r="D552" t="s">
        <v>30</v>
      </c>
      <c r="E552" s="1">
        <v>43136</v>
      </c>
      <c r="F552" t="s">
        <v>31</v>
      </c>
      <c r="G552" t="s">
        <v>32</v>
      </c>
      <c r="H552" t="s">
        <v>33</v>
      </c>
      <c r="J552">
        <v>205</v>
      </c>
      <c r="K552">
        <v>0</v>
      </c>
      <c r="L552">
        <v>120</v>
      </c>
      <c r="N552" t="s">
        <v>1407</v>
      </c>
      <c r="O552">
        <v>9427</v>
      </c>
      <c r="P552" t="s">
        <v>1408</v>
      </c>
      <c r="Q552">
        <v>2018</v>
      </c>
      <c r="R552">
        <v>10</v>
      </c>
      <c r="S552" t="s">
        <v>774</v>
      </c>
      <c r="T552">
        <v>110</v>
      </c>
      <c r="U552" t="s">
        <v>1409</v>
      </c>
      <c r="V552" t="s">
        <v>38</v>
      </c>
      <c r="W552" t="s">
        <v>39</v>
      </c>
      <c r="X552" t="s">
        <v>40</v>
      </c>
      <c r="Z552" t="s">
        <v>41</v>
      </c>
      <c r="AB552">
        <v>48</v>
      </c>
      <c r="AC552">
        <v>461</v>
      </c>
      <c r="AD552" s="2">
        <v>48461</v>
      </c>
    </row>
    <row r="553" spans="1:30" x14ac:dyDescent="0.25">
      <c r="A553">
        <v>551</v>
      </c>
      <c r="B553" t="s">
        <v>42</v>
      </c>
      <c r="C553">
        <v>0</v>
      </c>
      <c r="D553" t="s">
        <v>30</v>
      </c>
      <c r="E553" s="1">
        <v>43132</v>
      </c>
      <c r="F553" t="s">
        <v>31</v>
      </c>
      <c r="G553" t="s">
        <v>32</v>
      </c>
      <c r="H553" t="s">
        <v>33</v>
      </c>
      <c r="J553">
        <v>10</v>
      </c>
      <c r="K553">
        <v>0</v>
      </c>
      <c r="L553">
        <v>11</v>
      </c>
      <c r="N553" t="s">
        <v>628</v>
      </c>
      <c r="O553">
        <v>18316</v>
      </c>
      <c r="P553" t="s">
        <v>1410</v>
      </c>
      <c r="Q553">
        <v>2018</v>
      </c>
      <c r="R553">
        <v>6</v>
      </c>
      <c r="S553" t="s">
        <v>344</v>
      </c>
      <c r="T553">
        <v>5</v>
      </c>
      <c r="U553" t="s">
        <v>1411</v>
      </c>
      <c r="V553" t="s">
        <v>38</v>
      </c>
      <c r="W553" t="s">
        <v>39</v>
      </c>
      <c r="X553" t="s">
        <v>40</v>
      </c>
      <c r="Z553" t="s">
        <v>41</v>
      </c>
      <c r="AB553">
        <v>48</v>
      </c>
      <c r="AC553">
        <v>461</v>
      </c>
      <c r="AD553" s="2">
        <v>48461</v>
      </c>
    </row>
    <row r="554" spans="1:30" x14ac:dyDescent="0.25">
      <c r="A554">
        <v>552</v>
      </c>
      <c r="B554" t="s">
        <v>42</v>
      </c>
      <c r="C554">
        <v>0</v>
      </c>
      <c r="D554" t="s">
        <v>30</v>
      </c>
      <c r="E554" s="1">
        <v>43124</v>
      </c>
      <c r="F554" t="s">
        <v>31</v>
      </c>
      <c r="G554" t="s">
        <v>32</v>
      </c>
      <c r="H554" t="s">
        <v>33</v>
      </c>
      <c r="J554">
        <v>132</v>
      </c>
      <c r="K554">
        <v>0</v>
      </c>
      <c r="L554">
        <v>18</v>
      </c>
      <c r="N554" t="s">
        <v>1412</v>
      </c>
      <c r="O554">
        <v>15858</v>
      </c>
      <c r="P554" t="s">
        <v>1413</v>
      </c>
      <c r="Q554">
        <v>2018</v>
      </c>
      <c r="R554">
        <v>3</v>
      </c>
      <c r="S554" t="s">
        <v>259</v>
      </c>
      <c r="T554">
        <v>15</v>
      </c>
      <c r="U554" t="s">
        <v>1414</v>
      </c>
      <c r="V554" t="s">
        <v>38</v>
      </c>
      <c r="W554" t="s">
        <v>39</v>
      </c>
      <c r="X554" t="s">
        <v>40</v>
      </c>
      <c r="Z554" t="s">
        <v>41</v>
      </c>
      <c r="AB554">
        <v>48</v>
      </c>
      <c r="AC554">
        <v>461</v>
      </c>
      <c r="AD554" s="2">
        <v>48461</v>
      </c>
    </row>
    <row r="555" spans="1:30" x14ac:dyDescent="0.25">
      <c r="A555">
        <v>553</v>
      </c>
      <c r="B555" t="s">
        <v>42</v>
      </c>
      <c r="C555">
        <v>0</v>
      </c>
      <c r="D555" t="s">
        <v>30</v>
      </c>
      <c r="E555" s="1">
        <v>43116</v>
      </c>
      <c r="F555" t="s">
        <v>31</v>
      </c>
      <c r="G555" t="s">
        <v>32</v>
      </c>
      <c r="H555" t="s">
        <v>807</v>
      </c>
      <c r="J555">
        <v>16</v>
      </c>
      <c r="K555">
        <v>0</v>
      </c>
      <c r="L555">
        <v>5</v>
      </c>
      <c r="N555" t="s">
        <v>1415</v>
      </c>
      <c r="O555">
        <v>19573</v>
      </c>
      <c r="P555" t="s">
        <v>1416</v>
      </c>
      <c r="Q555">
        <v>2018</v>
      </c>
      <c r="R555">
        <v>3</v>
      </c>
      <c r="S555" t="s">
        <v>259</v>
      </c>
      <c r="T555">
        <v>2</v>
      </c>
      <c r="U555" t="s">
        <v>1417</v>
      </c>
      <c r="V555" t="s">
        <v>38</v>
      </c>
      <c r="W555" t="s">
        <v>39</v>
      </c>
      <c r="X555" t="s">
        <v>40</v>
      </c>
      <c r="Z555" t="s">
        <v>41</v>
      </c>
      <c r="AB555">
        <v>48</v>
      </c>
      <c r="AC555">
        <v>461</v>
      </c>
      <c r="AD555" s="2">
        <v>48461</v>
      </c>
    </row>
    <row r="556" spans="1:30" x14ac:dyDescent="0.25">
      <c r="A556">
        <v>554</v>
      </c>
      <c r="B556" t="s">
        <v>77</v>
      </c>
      <c r="C556">
        <v>0</v>
      </c>
      <c r="D556" t="s">
        <v>30</v>
      </c>
      <c r="E556" s="1">
        <v>43110</v>
      </c>
      <c r="F556" t="s">
        <v>31</v>
      </c>
      <c r="G556" t="s">
        <v>32</v>
      </c>
      <c r="H556" t="s">
        <v>33</v>
      </c>
      <c r="J556">
        <v>113</v>
      </c>
      <c r="K556">
        <v>0</v>
      </c>
      <c r="L556">
        <v>10</v>
      </c>
      <c r="N556" t="s">
        <v>154</v>
      </c>
      <c r="O556">
        <v>16349</v>
      </c>
      <c r="P556" t="s">
        <v>1418</v>
      </c>
      <c r="Q556">
        <v>2018</v>
      </c>
      <c r="R556">
        <v>4</v>
      </c>
      <c r="S556" t="s">
        <v>46</v>
      </c>
      <c r="T556">
        <v>6</v>
      </c>
      <c r="U556" t="s">
        <v>1419</v>
      </c>
      <c r="V556" t="s">
        <v>38</v>
      </c>
      <c r="W556" t="s">
        <v>39</v>
      </c>
      <c r="X556" t="s">
        <v>40</v>
      </c>
      <c r="Z556" t="s">
        <v>41</v>
      </c>
      <c r="AB556">
        <v>48</v>
      </c>
      <c r="AC556">
        <v>461</v>
      </c>
      <c r="AD556" s="2">
        <v>48461</v>
      </c>
    </row>
    <row r="557" spans="1:30" x14ac:dyDescent="0.25">
      <c r="A557">
        <v>555</v>
      </c>
      <c r="B557" t="s">
        <v>42</v>
      </c>
      <c r="C557">
        <v>0</v>
      </c>
      <c r="D557" t="s">
        <v>30</v>
      </c>
      <c r="E557" s="1">
        <v>43109</v>
      </c>
      <c r="F557" t="s">
        <v>31</v>
      </c>
      <c r="G557" t="s">
        <v>32</v>
      </c>
      <c r="H557" t="s">
        <v>33</v>
      </c>
      <c r="J557">
        <v>112</v>
      </c>
      <c r="K557">
        <v>0</v>
      </c>
      <c r="L557">
        <v>35</v>
      </c>
      <c r="N557" t="s">
        <v>275</v>
      </c>
      <c r="O557">
        <v>4088</v>
      </c>
      <c r="P557" t="s">
        <v>1420</v>
      </c>
      <c r="Q557">
        <v>2018</v>
      </c>
      <c r="R557">
        <v>3</v>
      </c>
      <c r="S557" t="s">
        <v>46</v>
      </c>
      <c r="T557">
        <v>32</v>
      </c>
      <c r="U557" t="s">
        <v>1421</v>
      </c>
      <c r="V557" t="s">
        <v>38</v>
      </c>
      <c r="W557" t="s">
        <v>39</v>
      </c>
      <c r="X557" t="s">
        <v>40</v>
      </c>
      <c r="Z557" t="s">
        <v>41</v>
      </c>
      <c r="AB557">
        <v>48</v>
      </c>
      <c r="AC557">
        <v>461</v>
      </c>
      <c r="AD557" s="2">
        <v>48461</v>
      </c>
    </row>
    <row r="558" spans="1:30" x14ac:dyDescent="0.25">
      <c r="A558">
        <v>556</v>
      </c>
      <c r="B558" t="s">
        <v>42</v>
      </c>
      <c r="C558">
        <v>0</v>
      </c>
      <c r="D558" t="s">
        <v>30</v>
      </c>
      <c r="E558" s="1">
        <v>43107</v>
      </c>
      <c r="F558" t="s">
        <v>31</v>
      </c>
      <c r="G558" t="s">
        <v>32</v>
      </c>
      <c r="H558" t="s">
        <v>807</v>
      </c>
      <c r="J558">
        <v>18</v>
      </c>
      <c r="K558">
        <v>0</v>
      </c>
      <c r="L558">
        <v>75</v>
      </c>
      <c r="N558" t="s">
        <v>814</v>
      </c>
      <c r="O558">
        <v>18593</v>
      </c>
      <c r="P558" t="s">
        <v>1250</v>
      </c>
      <c r="Q558">
        <v>2018</v>
      </c>
      <c r="R558">
        <v>15</v>
      </c>
      <c r="S558" t="s">
        <v>259</v>
      </c>
      <c r="T558">
        <v>60</v>
      </c>
      <c r="U558" t="s">
        <v>1422</v>
      </c>
      <c r="V558" t="s">
        <v>38</v>
      </c>
      <c r="W558" t="s">
        <v>39</v>
      </c>
      <c r="X558" t="s">
        <v>40</v>
      </c>
      <c r="Z558" t="s">
        <v>41</v>
      </c>
      <c r="AB558">
        <v>48</v>
      </c>
      <c r="AC558">
        <v>461</v>
      </c>
      <c r="AD558" s="2">
        <v>48461</v>
      </c>
    </row>
    <row r="559" spans="1:30" x14ac:dyDescent="0.25">
      <c r="A559">
        <v>557</v>
      </c>
      <c r="B559" t="s">
        <v>77</v>
      </c>
      <c r="C559">
        <v>0</v>
      </c>
      <c r="D559" t="s">
        <v>30</v>
      </c>
      <c r="E559" s="1">
        <v>43103</v>
      </c>
      <c r="F559" t="s">
        <v>31</v>
      </c>
      <c r="G559" t="s">
        <v>32</v>
      </c>
      <c r="H559" t="s">
        <v>33</v>
      </c>
      <c r="J559">
        <v>13</v>
      </c>
      <c r="K559">
        <v>0</v>
      </c>
      <c r="L559">
        <v>18</v>
      </c>
      <c r="N559" t="s">
        <v>1423</v>
      </c>
      <c r="O559">
        <v>17644</v>
      </c>
      <c r="P559" t="s">
        <v>1424</v>
      </c>
      <c r="Q559">
        <v>2018</v>
      </c>
      <c r="R559">
        <v>6</v>
      </c>
      <c r="S559" t="s">
        <v>311</v>
      </c>
      <c r="T559">
        <v>12</v>
      </c>
      <c r="U559" t="s">
        <v>1425</v>
      </c>
      <c r="V559" t="s">
        <v>38</v>
      </c>
      <c r="W559" t="s">
        <v>39</v>
      </c>
      <c r="X559" t="s">
        <v>40</v>
      </c>
      <c r="Z559" t="s">
        <v>41</v>
      </c>
      <c r="AB559">
        <v>48</v>
      </c>
      <c r="AC559">
        <v>461</v>
      </c>
      <c r="AD559" s="2">
        <v>48461</v>
      </c>
    </row>
    <row r="560" spans="1:30" x14ac:dyDescent="0.25">
      <c r="A560">
        <v>558</v>
      </c>
      <c r="B560" t="s">
        <v>42</v>
      </c>
      <c r="C560">
        <v>0</v>
      </c>
      <c r="D560" t="s">
        <v>30</v>
      </c>
      <c r="E560" s="1">
        <v>43081</v>
      </c>
      <c r="F560" t="s">
        <v>31</v>
      </c>
      <c r="G560" t="s">
        <v>32</v>
      </c>
      <c r="H560" t="s">
        <v>33</v>
      </c>
      <c r="J560">
        <v>783</v>
      </c>
      <c r="K560">
        <v>0</v>
      </c>
      <c r="L560">
        <v>30</v>
      </c>
      <c r="N560" t="s">
        <v>1237</v>
      </c>
      <c r="O560">
        <v>17323</v>
      </c>
      <c r="P560" t="s">
        <v>1238</v>
      </c>
      <c r="Q560">
        <v>2017</v>
      </c>
      <c r="R560">
        <v>9</v>
      </c>
      <c r="S560" t="s">
        <v>259</v>
      </c>
      <c r="T560">
        <v>21</v>
      </c>
      <c r="U560" t="s">
        <v>1239</v>
      </c>
      <c r="V560" t="s">
        <v>38</v>
      </c>
      <c r="W560" t="s">
        <v>39</v>
      </c>
      <c r="X560" t="s">
        <v>40</v>
      </c>
      <c r="Z560" t="s">
        <v>41</v>
      </c>
      <c r="AB560">
        <v>48</v>
      </c>
      <c r="AC560">
        <v>461</v>
      </c>
      <c r="AD560" s="2">
        <v>48461</v>
      </c>
    </row>
    <row r="561" spans="1:30" x14ac:dyDescent="0.25">
      <c r="A561">
        <v>559</v>
      </c>
      <c r="B561" t="s">
        <v>42</v>
      </c>
      <c r="C561">
        <v>0</v>
      </c>
      <c r="D561" t="s">
        <v>30</v>
      </c>
      <c r="E561" s="1">
        <v>43080</v>
      </c>
      <c r="F561" t="s">
        <v>31</v>
      </c>
      <c r="G561" t="s">
        <v>32</v>
      </c>
      <c r="H561" t="s">
        <v>33</v>
      </c>
      <c r="J561">
        <v>781</v>
      </c>
      <c r="K561">
        <v>0</v>
      </c>
      <c r="L561">
        <v>5</v>
      </c>
      <c r="N561" t="s">
        <v>845</v>
      </c>
      <c r="O561">
        <v>16523</v>
      </c>
      <c r="P561" t="s">
        <v>1240</v>
      </c>
      <c r="Q561">
        <v>2017</v>
      </c>
      <c r="R561">
        <v>1</v>
      </c>
      <c r="S561" t="s">
        <v>599</v>
      </c>
      <c r="T561">
        <v>4</v>
      </c>
      <c r="U561" t="s">
        <v>1241</v>
      </c>
      <c r="V561" t="s">
        <v>38</v>
      </c>
      <c r="W561" t="s">
        <v>39</v>
      </c>
      <c r="X561" t="s">
        <v>40</v>
      </c>
      <c r="Z561" t="s">
        <v>41</v>
      </c>
      <c r="AB561">
        <v>48</v>
      </c>
      <c r="AC561">
        <v>461</v>
      </c>
      <c r="AD561" s="2">
        <v>48461</v>
      </c>
    </row>
    <row r="562" spans="1:30" x14ac:dyDescent="0.25">
      <c r="A562">
        <v>560</v>
      </c>
      <c r="B562" t="s">
        <v>77</v>
      </c>
      <c r="C562">
        <v>0</v>
      </c>
      <c r="D562" t="s">
        <v>30</v>
      </c>
      <c r="E562" s="1">
        <v>43077</v>
      </c>
      <c r="F562" t="s">
        <v>31</v>
      </c>
      <c r="G562" t="s">
        <v>32</v>
      </c>
      <c r="H562" t="s">
        <v>33</v>
      </c>
      <c r="J562">
        <v>784</v>
      </c>
      <c r="K562">
        <v>0</v>
      </c>
      <c r="L562">
        <v>137</v>
      </c>
      <c r="N562" t="s">
        <v>1242</v>
      </c>
      <c r="O562">
        <v>8812</v>
      </c>
      <c r="P562" t="s">
        <v>1243</v>
      </c>
      <c r="Q562">
        <v>2017</v>
      </c>
      <c r="R562">
        <v>27</v>
      </c>
      <c r="S562" t="s">
        <v>259</v>
      </c>
      <c r="T562">
        <v>110</v>
      </c>
      <c r="U562" t="s">
        <v>1244</v>
      </c>
      <c r="V562" t="s">
        <v>38</v>
      </c>
      <c r="W562" t="s">
        <v>39</v>
      </c>
      <c r="X562" t="s">
        <v>40</v>
      </c>
      <c r="Z562" t="s">
        <v>41</v>
      </c>
      <c r="AB562">
        <v>48</v>
      </c>
      <c r="AC562">
        <v>461</v>
      </c>
      <c r="AD562" s="2">
        <v>48461</v>
      </c>
    </row>
    <row r="563" spans="1:30" x14ac:dyDescent="0.25">
      <c r="A563">
        <v>561</v>
      </c>
      <c r="B563" t="s">
        <v>42</v>
      </c>
      <c r="C563">
        <v>0</v>
      </c>
      <c r="D563" t="s">
        <v>30</v>
      </c>
      <c r="E563" s="1">
        <v>43057</v>
      </c>
      <c r="F563">
        <v>8</v>
      </c>
      <c r="G563" t="s">
        <v>32</v>
      </c>
      <c r="H563" t="s">
        <v>1245</v>
      </c>
      <c r="J563">
        <v>743</v>
      </c>
      <c r="K563">
        <v>0</v>
      </c>
      <c r="L563">
        <v>6</v>
      </c>
      <c r="N563" t="s">
        <v>1246</v>
      </c>
      <c r="O563">
        <v>44769</v>
      </c>
      <c r="P563" t="s">
        <v>1247</v>
      </c>
      <c r="Q563">
        <v>2017</v>
      </c>
      <c r="R563">
        <v>6</v>
      </c>
      <c r="S563" t="s">
        <v>1248</v>
      </c>
      <c r="T563">
        <v>0</v>
      </c>
      <c r="U563" t="s">
        <v>1249</v>
      </c>
      <c r="V563" t="s">
        <v>38</v>
      </c>
      <c r="W563" t="s">
        <v>39</v>
      </c>
      <c r="X563" t="s">
        <v>40</v>
      </c>
      <c r="Z563" t="s">
        <v>41</v>
      </c>
      <c r="AB563">
        <v>48</v>
      </c>
      <c r="AC563">
        <v>461</v>
      </c>
      <c r="AD563" s="2">
        <v>48461</v>
      </c>
    </row>
    <row r="564" spans="1:30" x14ac:dyDescent="0.25">
      <c r="A564">
        <v>562</v>
      </c>
      <c r="B564" t="s">
        <v>42</v>
      </c>
      <c r="C564">
        <v>0</v>
      </c>
      <c r="D564" t="s">
        <v>30</v>
      </c>
      <c r="E564" s="1">
        <v>43052</v>
      </c>
      <c r="F564" t="s">
        <v>31</v>
      </c>
      <c r="G564" t="s">
        <v>32</v>
      </c>
      <c r="H564" t="s">
        <v>33</v>
      </c>
      <c r="J564">
        <v>1086</v>
      </c>
      <c r="K564">
        <v>0</v>
      </c>
      <c r="L564">
        <v>68</v>
      </c>
      <c r="N564" t="s">
        <v>365</v>
      </c>
      <c r="O564">
        <v>17203</v>
      </c>
      <c r="P564" t="s">
        <v>1426</v>
      </c>
      <c r="Q564">
        <v>2017</v>
      </c>
      <c r="R564">
        <v>68</v>
      </c>
      <c r="S564" t="s">
        <v>367</v>
      </c>
      <c r="T564">
        <v>0</v>
      </c>
      <c r="U564" t="s">
        <v>1427</v>
      </c>
      <c r="V564" t="s">
        <v>38</v>
      </c>
      <c r="W564" t="s">
        <v>39</v>
      </c>
      <c r="X564" t="s">
        <v>40</v>
      </c>
      <c r="Z564" t="s">
        <v>41</v>
      </c>
      <c r="AB564">
        <v>48</v>
      </c>
      <c r="AC564">
        <v>461</v>
      </c>
      <c r="AD564" s="2">
        <v>48461</v>
      </c>
    </row>
    <row r="565" spans="1:30" x14ac:dyDescent="0.25">
      <c r="A565">
        <v>563</v>
      </c>
      <c r="B565" t="s">
        <v>42</v>
      </c>
      <c r="C565">
        <v>0</v>
      </c>
      <c r="D565" t="s">
        <v>30</v>
      </c>
      <c r="E565" s="1">
        <v>43050</v>
      </c>
      <c r="F565" t="s">
        <v>31</v>
      </c>
      <c r="G565" t="s">
        <v>32</v>
      </c>
      <c r="H565" t="s">
        <v>807</v>
      </c>
      <c r="J565">
        <v>786</v>
      </c>
      <c r="K565">
        <v>0</v>
      </c>
      <c r="L565">
        <v>72</v>
      </c>
      <c r="N565" t="s">
        <v>814</v>
      </c>
      <c r="O565">
        <v>18593</v>
      </c>
      <c r="P565" t="s">
        <v>1250</v>
      </c>
      <c r="Q565">
        <v>2017</v>
      </c>
      <c r="R565">
        <v>12</v>
      </c>
      <c r="S565" t="s">
        <v>259</v>
      </c>
      <c r="T565">
        <v>60</v>
      </c>
      <c r="U565" t="s">
        <v>1244</v>
      </c>
      <c r="V565" t="s">
        <v>38</v>
      </c>
      <c r="W565" t="s">
        <v>39</v>
      </c>
      <c r="X565" t="s">
        <v>40</v>
      </c>
      <c r="Z565" t="s">
        <v>41</v>
      </c>
      <c r="AB565">
        <v>48</v>
      </c>
      <c r="AC565">
        <v>461</v>
      </c>
      <c r="AD565" s="2">
        <v>48461</v>
      </c>
    </row>
    <row r="566" spans="1:30" x14ac:dyDescent="0.25">
      <c r="A566">
        <v>564</v>
      </c>
      <c r="B566" t="s">
        <v>42</v>
      </c>
      <c r="C566">
        <v>0</v>
      </c>
      <c r="D566" t="s">
        <v>30</v>
      </c>
      <c r="E566" s="1">
        <v>43045</v>
      </c>
      <c r="F566" t="s">
        <v>31</v>
      </c>
      <c r="G566" t="s">
        <v>32</v>
      </c>
      <c r="H566" t="s">
        <v>33</v>
      </c>
      <c r="J566">
        <v>677</v>
      </c>
      <c r="K566">
        <v>0</v>
      </c>
      <c r="L566">
        <v>12</v>
      </c>
      <c r="N566" t="s">
        <v>1251</v>
      </c>
      <c r="O566">
        <v>19758</v>
      </c>
      <c r="P566" t="s">
        <v>1252</v>
      </c>
      <c r="Q566">
        <v>2017</v>
      </c>
      <c r="R566">
        <v>4</v>
      </c>
      <c r="S566" t="s">
        <v>476</v>
      </c>
      <c r="T566">
        <v>8</v>
      </c>
      <c r="U566" t="s">
        <v>1253</v>
      </c>
      <c r="V566" t="s">
        <v>38</v>
      </c>
      <c r="W566" t="s">
        <v>39</v>
      </c>
      <c r="X566" t="s">
        <v>40</v>
      </c>
      <c r="Z566" t="s">
        <v>41</v>
      </c>
      <c r="AB566">
        <v>48</v>
      </c>
      <c r="AC566">
        <v>461</v>
      </c>
      <c r="AD566" s="2">
        <v>48461</v>
      </c>
    </row>
    <row r="567" spans="1:30" x14ac:dyDescent="0.25">
      <c r="A567">
        <v>565</v>
      </c>
      <c r="B567" t="s">
        <v>77</v>
      </c>
      <c r="C567">
        <v>0</v>
      </c>
      <c r="D567" t="s">
        <v>30</v>
      </c>
      <c r="E567" s="1">
        <v>43040</v>
      </c>
      <c r="F567" t="s">
        <v>31</v>
      </c>
      <c r="G567" t="s">
        <v>32</v>
      </c>
      <c r="H567" t="s">
        <v>33</v>
      </c>
      <c r="J567">
        <v>725</v>
      </c>
      <c r="K567">
        <v>0</v>
      </c>
      <c r="L567">
        <v>23</v>
      </c>
      <c r="N567" t="s">
        <v>1254</v>
      </c>
      <c r="O567">
        <v>15622</v>
      </c>
      <c r="P567" t="s">
        <v>1255</v>
      </c>
      <c r="Q567">
        <v>2017</v>
      </c>
      <c r="R567">
        <v>3</v>
      </c>
      <c r="S567" t="s">
        <v>36</v>
      </c>
      <c r="T567">
        <v>20</v>
      </c>
      <c r="U567" t="s">
        <v>1256</v>
      </c>
      <c r="V567" t="s">
        <v>38</v>
      </c>
      <c r="W567" t="s">
        <v>39</v>
      </c>
      <c r="X567" t="s">
        <v>40</v>
      </c>
      <c r="Z567" t="s">
        <v>41</v>
      </c>
      <c r="AB567">
        <v>48</v>
      </c>
      <c r="AC567">
        <v>461</v>
      </c>
      <c r="AD567" s="2">
        <v>48461</v>
      </c>
    </row>
    <row r="568" spans="1:30" x14ac:dyDescent="0.25">
      <c r="A568">
        <v>566</v>
      </c>
      <c r="B568" t="s">
        <v>42</v>
      </c>
      <c r="C568">
        <v>0</v>
      </c>
      <c r="D568" t="s">
        <v>30</v>
      </c>
      <c r="E568" s="1">
        <v>43038</v>
      </c>
      <c r="F568" t="s">
        <v>31</v>
      </c>
      <c r="G568" t="s">
        <v>32</v>
      </c>
      <c r="H568" t="s">
        <v>33</v>
      </c>
      <c r="J568">
        <v>727</v>
      </c>
      <c r="K568">
        <v>0</v>
      </c>
      <c r="L568">
        <v>7</v>
      </c>
      <c r="N568" t="s">
        <v>1257</v>
      </c>
      <c r="O568">
        <v>12644</v>
      </c>
      <c r="P568" t="s">
        <v>1258</v>
      </c>
      <c r="Q568">
        <v>2017</v>
      </c>
      <c r="R568">
        <v>1</v>
      </c>
      <c r="S568" t="s">
        <v>46</v>
      </c>
      <c r="T568">
        <v>6</v>
      </c>
      <c r="U568" t="s">
        <v>1259</v>
      </c>
      <c r="V568" t="s">
        <v>38</v>
      </c>
      <c r="W568" t="s">
        <v>39</v>
      </c>
      <c r="X568" t="s">
        <v>40</v>
      </c>
      <c r="Z568" t="s">
        <v>41</v>
      </c>
      <c r="AB568">
        <v>48</v>
      </c>
      <c r="AC568">
        <v>461</v>
      </c>
      <c r="AD568" s="2">
        <v>48461</v>
      </c>
    </row>
    <row r="569" spans="1:30" x14ac:dyDescent="0.25">
      <c r="A569">
        <v>567</v>
      </c>
      <c r="B569" t="s">
        <v>77</v>
      </c>
      <c r="C569">
        <v>0</v>
      </c>
      <c r="D569" t="s">
        <v>30</v>
      </c>
      <c r="E569" s="1">
        <v>43037</v>
      </c>
      <c r="F569" t="s">
        <v>31</v>
      </c>
      <c r="G569" t="s">
        <v>32</v>
      </c>
      <c r="H569" t="s">
        <v>33</v>
      </c>
      <c r="J569">
        <v>722</v>
      </c>
      <c r="K569">
        <v>0</v>
      </c>
      <c r="L569">
        <v>5</v>
      </c>
      <c r="N569" t="s">
        <v>1260</v>
      </c>
      <c r="O569">
        <v>17784</v>
      </c>
      <c r="P569" t="s">
        <v>1261</v>
      </c>
      <c r="Q569">
        <v>2017</v>
      </c>
      <c r="R569">
        <v>2</v>
      </c>
      <c r="S569" t="s">
        <v>259</v>
      </c>
      <c r="T569">
        <v>3</v>
      </c>
      <c r="U569" t="s">
        <v>1262</v>
      </c>
      <c r="V569" t="s">
        <v>38</v>
      </c>
      <c r="W569" t="s">
        <v>39</v>
      </c>
      <c r="X569" t="s">
        <v>40</v>
      </c>
      <c r="Z569" t="s">
        <v>41</v>
      </c>
      <c r="AB569">
        <v>48</v>
      </c>
      <c r="AC569">
        <v>461</v>
      </c>
      <c r="AD569" s="2">
        <v>48461</v>
      </c>
    </row>
    <row r="570" spans="1:30" x14ac:dyDescent="0.25">
      <c r="A570">
        <v>568</v>
      </c>
      <c r="B570" t="s">
        <v>42</v>
      </c>
      <c r="C570">
        <v>0</v>
      </c>
      <c r="D570" t="s">
        <v>30</v>
      </c>
      <c r="E570" s="1">
        <v>43036</v>
      </c>
      <c r="F570" t="s">
        <v>31</v>
      </c>
      <c r="G570" t="s">
        <v>32</v>
      </c>
      <c r="H570" t="s">
        <v>33</v>
      </c>
      <c r="J570">
        <v>742</v>
      </c>
      <c r="K570">
        <v>0</v>
      </c>
      <c r="L570">
        <v>58</v>
      </c>
      <c r="N570" t="s">
        <v>326</v>
      </c>
      <c r="O570">
        <v>15601</v>
      </c>
      <c r="P570" t="s">
        <v>1180</v>
      </c>
      <c r="Q570">
        <v>2017</v>
      </c>
      <c r="R570">
        <v>18</v>
      </c>
      <c r="S570" t="s">
        <v>36</v>
      </c>
      <c r="T570">
        <v>40</v>
      </c>
      <c r="U570" t="s">
        <v>730</v>
      </c>
      <c r="V570" t="s">
        <v>38</v>
      </c>
      <c r="W570" t="s">
        <v>39</v>
      </c>
      <c r="X570" t="s">
        <v>40</v>
      </c>
      <c r="Z570" t="s">
        <v>41</v>
      </c>
      <c r="AB570">
        <v>48</v>
      </c>
      <c r="AC570">
        <v>461</v>
      </c>
      <c r="AD570" s="2">
        <v>48461</v>
      </c>
    </row>
    <row r="571" spans="1:30" x14ac:dyDescent="0.25">
      <c r="A571">
        <v>569</v>
      </c>
      <c r="B571" t="s">
        <v>42</v>
      </c>
      <c r="C571">
        <v>0</v>
      </c>
      <c r="D571" t="s">
        <v>30</v>
      </c>
      <c r="E571" s="1">
        <v>43027</v>
      </c>
      <c r="F571" t="s">
        <v>31</v>
      </c>
      <c r="G571" t="s">
        <v>32</v>
      </c>
      <c r="H571" t="s">
        <v>33</v>
      </c>
      <c r="J571">
        <v>723</v>
      </c>
      <c r="K571">
        <v>0</v>
      </c>
      <c r="L571">
        <v>75</v>
      </c>
      <c r="N571" t="s">
        <v>1263</v>
      </c>
      <c r="O571">
        <v>17950</v>
      </c>
      <c r="P571" t="s">
        <v>925</v>
      </c>
      <c r="Q571">
        <v>2017</v>
      </c>
      <c r="R571">
        <v>18</v>
      </c>
      <c r="S571" t="s">
        <v>259</v>
      </c>
      <c r="T571">
        <v>57</v>
      </c>
      <c r="U571" t="s">
        <v>926</v>
      </c>
      <c r="V571" t="s">
        <v>38</v>
      </c>
      <c r="W571" t="s">
        <v>39</v>
      </c>
      <c r="X571" t="s">
        <v>40</v>
      </c>
      <c r="Z571" t="s">
        <v>41</v>
      </c>
      <c r="AB571">
        <v>48</v>
      </c>
      <c r="AC571">
        <v>461</v>
      </c>
      <c r="AD571" s="2">
        <v>48461</v>
      </c>
    </row>
    <row r="572" spans="1:30" x14ac:dyDescent="0.25">
      <c r="A572">
        <v>570</v>
      </c>
      <c r="B572" t="s">
        <v>42</v>
      </c>
      <c r="C572">
        <v>0</v>
      </c>
      <c r="D572" t="s">
        <v>30</v>
      </c>
      <c r="E572" s="1">
        <v>43026</v>
      </c>
      <c r="F572" t="s">
        <v>31</v>
      </c>
      <c r="G572" t="s">
        <v>32</v>
      </c>
      <c r="H572" t="s">
        <v>33</v>
      </c>
      <c r="J572">
        <v>740</v>
      </c>
      <c r="K572">
        <v>0</v>
      </c>
      <c r="L572">
        <v>10</v>
      </c>
      <c r="N572" t="s">
        <v>365</v>
      </c>
      <c r="O572">
        <v>17203</v>
      </c>
      <c r="P572" t="s">
        <v>1264</v>
      </c>
      <c r="Q572">
        <v>2017</v>
      </c>
      <c r="R572">
        <v>5</v>
      </c>
      <c r="S572" t="s">
        <v>367</v>
      </c>
      <c r="T572">
        <v>5</v>
      </c>
      <c r="U572" t="s">
        <v>1265</v>
      </c>
      <c r="V572" t="s">
        <v>38</v>
      </c>
      <c r="W572" t="s">
        <v>39</v>
      </c>
      <c r="X572" t="s">
        <v>40</v>
      </c>
      <c r="Z572" t="s">
        <v>41</v>
      </c>
      <c r="AB572">
        <v>48</v>
      </c>
      <c r="AC572">
        <v>461</v>
      </c>
      <c r="AD572" s="2">
        <v>48461</v>
      </c>
    </row>
    <row r="573" spans="1:30" x14ac:dyDescent="0.25">
      <c r="A573">
        <v>571</v>
      </c>
      <c r="B573" t="s">
        <v>77</v>
      </c>
      <c r="C573">
        <v>0</v>
      </c>
      <c r="D573" t="s">
        <v>30</v>
      </c>
      <c r="E573" s="1">
        <v>43016</v>
      </c>
      <c r="F573" t="s">
        <v>31</v>
      </c>
      <c r="G573" t="s">
        <v>32</v>
      </c>
      <c r="H573" t="s">
        <v>33</v>
      </c>
      <c r="J573">
        <v>628</v>
      </c>
      <c r="K573">
        <v>0</v>
      </c>
      <c r="L573">
        <v>80</v>
      </c>
      <c r="N573" t="s">
        <v>1266</v>
      </c>
      <c r="O573">
        <v>18496</v>
      </c>
      <c r="P573" t="s">
        <v>1267</v>
      </c>
      <c r="Q573">
        <v>2017</v>
      </c>
      <c r="R573">
        <v>40</v>
      </c>
      <c r="S573" t="s">
        <v>217</v>
      </c>
      <c r="T573">
        <v>40</v>
      </c>
      <c r="U573" t="s">
        <v>644</v>
      </c>
      <c r="V573" t="s">
        <v>38</v>
      </c>
      <c r="W573" t="s">
        <v>39</v>
      </c>
      <c r="X573" t="s">
        <v>40</v>
      </c>
      <c r="Z573" t="s">
        <v>41</v>
      </c>
      <c r="AB573">
        <v>48</v>
      </c>
      <c r="AC573">
        <v>461</v>
      </c>
      <c r="AD573" s="2">
        <v>48461</v>
      </c>
    </row>
    <row r="574" spans="1:30" x14ac:dyDescent="0.25">
      <c r="A574">
        <v>572</v>
      </c>
      <c r="B574" t="s">
        <v>42</v>
      </c>
      <c r="C574">
        <v>0</v>
      </c>
      <c r="D574" t="s">
        <v>30</v>
      </c>
      <c r="E574" s="1">
        <v>43013</v>
      </c>
      <c r="F574" t="s">
        <v>31</v>
      </c>
      <c r="G574" t="s">
        <v>32</v>
      </c>
      <c r="H574" t="s">
        <v>33</v>
      </c>
      <c r="J574">
        <v>736</v>
      </c>
      <c r="K574">
        <v>0</v>
      </c>
      <c r="L574">
        <v>35</v>
      </c>
      <c r="N574" t="s">
        <v>1058</v>
      </c>
      <c r="O574">
        <v>18143</v>
      </c>
      <c r="P574" t="s">
        <v>1268</v>
      </c>
      <c r="Q574">
        <v>2017</v>
      </c>
      <c r="R574">
        <v>5</v>
      </c>
      <c r="S574" t="s">
        <v>324</v>
      </c>
      <c r="T574">
        <v>30</v>
      </c>
      <c r="U574" t="s">
        <v>1269</v>
      </c>
      <c r="V574" t="s">
        <v>38</v>
      </c>
      <c r="W574" t="s">
        <v>39</v>
      </c>
      <c r="X574" t="s">
        <v>40</v>
      </c>
      <c r="Z574" t="s">
        <v>41</v>
      </c>
      <c r="AB574">
        <v>48</v>
      </c>
      <c r="AC574">
        <v>461</v>
      </c>
      <c r="AD574" s="2">
        <v>48461</v>
      </c>
    </row>
    <row r="575" spans="1:30" x14ac:dyDescent="0.25">
      <c r="A575">
        <v>573</v>
      </c>
      <c r="B575" t="s">
        <v>42</v>
      </c>
      <c r="C575">
        <v>5805</v>
      </c>
      <c r="D575" t="s">
        <v>30</v>
      </c>
      <c r="E575" s="1">
        <v>43012</v>
      </c>
      <c r="F575" t="s">
        <v>31</v>
      </c>
      <c r="G575" t="s">
        <v>32</v>
      </c>
      <c r="H575" t="s">
        <v>53</v>
      </c>
      <c r="J575">
        <v>630</v>
      </c>
      <c r="K575">
        <v>0</v>
      </c>
      <c r="L575">
        <v>48</v>
      </c>
      <c r="N575" t="s">
        <v>1266</v>
      </c>
      <c r="O575">
        <v>0</v>
      </c>
      <c r="P575" t="s">
        <v>1270</v>
      </c>
      <c r="Q575">
        <v>2017</v>
      </c>
      <c r="R575">
        <v>15</v>
      </c>
      <c r="S575" t="s">
        <v>46</v>
      </c>
      <c r="T575">
        <v>33</v>
      </c>
      <c r="U575" t="s">
        <v>1271</v>
      </c>
      <c r="V575" t="s">
        <v>38</v>
      </c>
      <c r="W575" t="s">
        <v>39</v>
      </c>
      <c r="X575" t="s">
        <v>40</v>
      </c>
      <c r="Z575" t="s">
        <v>41</v>
      </c>
      <c r="AB575">
        <v>48</v>
      </c>
      <c r="AC575">
        <v>461</v>
      </c>
      <c r="AD575" s="2">
        <v>48461</v>
      </c>
    </row>
    <row r="576" spans="1:30" x14ac:dyDescent="0.25">
      <c r="A576">
        <v>574</v>
      </c>
      <c r="B576" t="s">
        <v>42</v>
      </c>
      <c r="C576">
        <v>0</v>
      </c>
      <c r="D576" t="s">
        <v>30</v>
      </c>
      <c r="E576" s="1">
        <v>43011</v>
      </c>
      <c r="F576" t="s">
        <v>31</v>
      </c>
      <c r="G576" t="s">
        <v>32</v>
      </c>
      <c r="H576" t="s">
        <v>807</v>
      </c>
      <c r="J576">
        <v>729</v>
      </c>
      <c r="K576">
        <v>0</v>
      </c>
      <c r="L576">
        <v>43</v>
      </c>
      <c r="N576" t="s">
        <v>1272</v>
      </c>
      <c r="O576">
        <v>19460</v>
      </c>
      <c r="P576" t="s">
        <v>1273</v>
      </c>
      <c r="Q576">
        <v>2017</v>
      </c>
      <c r="R576">
        <v>8</v>
      </c>
      <c r="S576" t="s">
        <v>259</v>
      </c>
      <c r="T576">
        <v>35</v>
      </c>
      <c r="U576" t="s">
        <v>1274</v>
      </c>
      <c r="V576" t="s">
        <v>38</v>
      </c>
      <c r="W576" t="s">
        <v>39</v>
      </c>
      <c r="X576" t="s">
        <v>40</v>
      </c>
      <c r="Z576" t="s">
        <v>41</v>
      </c>
      <c r="AB576">
        <v>48</v>
      </c>
      <c r="AC576">
        <v>461</v>
      </c>
      <c r="AD576" s="2">
        <v>48461</v>
      </c>
    </row>
    <row r="577" spans="1:30" x14ac:dyDescent="0.25">
      <c r="A577">
        <v>575</v>
      </c>
      <c r="B577" t="s">
        <v>42</v>
      </c>
      <c r="C577">
        <v>0</v>
      </c>
      <c r="D577" t="s">
        <v>30</v>
      </c>
      <c r="E577" s="1">
        <v>42999</v>
      </c>
      <c r="F577" t="s">
        <v>31</v>
      </c>
      <c r="G577" t="s">
        <v>32</v>
      </c>
      <c r="H577" t="s">
        <v>271</v>
      </c>
      <c r="J577">
        <v>548</v>
      </c>
      <c r="K577">
        <v>0</v>
      </c>
      <c r="L577">
        <v>20</v>
      </c>
      <c r="N577" t="s">
        <v>232</v>
      </c>
      <c r="O577">
        <v>17154</v>
      </c>
      <c r="P577" t="s">
        <v>1275</v>
      </c>
      <c r="Q577">
        <v>2017</v>
      </c>
      <c r="R577">
        <v>13</v>
      </c>
      <c r="S577" t="s">
        <v>36</v>
      </c>
      <c r="T577">
        <v>7</v>
      </c>
      <c r="U577" t="s">
        <v>1276</v>
      </c>
      <c r="V577" t="s">
        <v>38</v>
      </c>
      <c r="W577" t="s">
        <v>39</v>
      </c>
      <c r="X577" t="s">
        <v>40</v>
      </c>
      <c r="Z577" t="s">
        <v>41</v>
      </c>
      <c r="AB577">
        <v>48</v>
      </c>
      <c r="AC577">
        <v>461</v>
      </c>
      <c r="AD577" s="2">
        <v>48461</v>
      </c>
    </row>
    <row r="578" spans="1:30" x14ac:dyDescent="0.25">
      <c r="A578">
        <v>576</v>
      </c>
      <c r="B578" t="s">
        <v>42</v>
      </c>
      <c r="C578">
        <v>0</v>
      </c>
      <c r="D578" t="s">
        <v>30</v>
      </c>
      <c r="E578" s="1">
        <v>42997</v>
      </c>
      <c r="F578" t="s">
        <v>31</v>
      </c>
      <c r="G578" t="s">
        <v>32</v>
      </c>
      <c r="H578" t="s">
        <v>271</v>
      </c>
      <c r="J578">
        <v>542</v>
      </c>
      <c r="K578">
        <v>0</v>
      </c>
      <c r="L578">
        <v>20</v>
      </c>
      <c r="N578" t="s">
        <v>862</v>
      </c>
      <c r="O578">
        <v>17147</v>
      </c>
      <c r="P578" t="s">
        <v>1277</v>
      </c>
      <c r="Q578">
        <v>2017</v>
      </c>
      <c r="R578">
        <v>5</v>
      </c>
      <c r="S578" t="s">
        <v>36</v>
      </c>
      <c r="T578">
        <v>15</v>
      </c>
      <c r="U578" t="s">
        <v>1278</v>
      </c>
      <c r="V578" t="s">
        <v>38</v>
      </c>
      <c r="W578" t="s">
        <v>39</v>
      </c>
      <c r="X578" t="s">
        <v>40</v>
      </c>
      <c r="Z578" t="s">
        <v>41</v>
      </c>
      <c r="AB578">
        <v>48</v>
      </c>
      <c r="AC578">
        <v>461</v>
      </c>
      <c r="AD578" s="2">
        <v>48461</v>
      </c>
    </row>
    <row r="579" spans="1:30" x14ac:dyDescent="0.25">
      <c r="A579">
        <v>577</v>
      </c>
      <c r="B579" t="s">
        <v>42</v>
      </c>
      <c r="C579">
        <v>0</v>
      </c>
      <c r="D579" t="s">
        <v>30</v>
      </c>
      <c r="E579" s="1">
        <v>42996</v>
      </c>
      <c r="F579" t="s">
        <v>31</v>
      </c>
      <c r="G579" t="s">
        <v>32</v>
      </c>
      <c r="H579" t="s">
        <v>53</v>
      </c>
      <c r="J579">
        <v>624</v>
      </c>
      <c r="K579">
        <v>0</v>
      </c>
      <c r="L579">
        <v>50</v>
      </c>
      <c r="N579" t="s">
        <v>1279</v>
      </c>
      <c r="O579">
        <v>0</v>
      </c>
      <c r="P579" t="s">
        <v>1280</v>
      </c>
      <c r="Q579">
        <v>2017</v>
      </c>
      <c r="R579">
        <v>5</v>
      </c>
      <c r="S579" t="s">
        <v>921</v>
      </c>
      <c r="T579">
        <v>45</v>
      </c>
      <c r="U579" t="s">
        <v>1221</v>
      </c>
      <c r="V579" t="s">
        <v>38</v>
      </c>
      <c r="W579" t="s">
        <v>39</v>
      </c>
      <c r="X579" t="s">
        <v>82</v>
      </c>
      <c r="Z579" t="s">
        <v>41</v>
      </c>
      <c r="AB579">
        <v>48</v>
      </c>
      <c r="AC579">
        <v>461</v>
      </c>
      <c r="AD579" s="2">
        <v>48461</v>
      </c>
    </row>
    <row r="580" spans="1:30" x14ac:dyDescent="0.25">
      <c r="A580">
        <v>578</v>
      </c>
      <c r="B580" t="s">
        <v>42</v>
      </c>
      <c r="C580">
        <v>0</v>
      </c>
      <c r="D580" t="s">
        <v>30</v>
      </c>
      <c r="E580" s="1">
        <v>42993</v>
      </c>
      <c r="F580" t="s">
        <v>31</v>
      </c>
      <c r="G580" t="s">
        <v>32</v>
      </c>
      <c r="H580" t="s">
        <v>807</v>
      </c>
      <c r="J580">
        <v>547</v>
      </c>
      <c r="K580">
        <v>0</v>
      </c>
      <c r="L580">
        <v>6</v>
      </c>
      <c r="N580" t="s">
        <v>1281</v>
      </c>
      <c r="O580">
        <v>19290</v>
      </c>
      <c r="P580" t="s">
        <v>1282</v>
      </c>
      <c r="Q580">
        <v>2017</v>
      </c>
      <c r="R580">
        <v>6</v>
      </c>
      <c r="S580" t="s">
        <v>259</v>
      </c>
      <c r="T580">
        <v>0</v>
      </c>
      <c r="U580" t="s">
        <v>1007</v>
      </c>
      <c r="V580" t="s">
        <v>38</v>
      </c>
      <c r="W580" t="s">
        <v>39</v>
      </c>
      <c r="X580" t="s">
        <v>40</v>
      </c>
      <c r="Z580" t="s">
        <v>41</v>
      </c>
      <c r="AB580">
        <v>48</v>
      </c>
      <c r="AC580">
        <v>461</v>
      </c>
      <c r="AD580" s="2">
        <v>48461</v>
      </c>
    </row>
    <row r="581" spans="1:30" x14ac:dyDescent="0.25">
      <c r="A581">
        <v>579</v>
      </c>
      <c r="B581" t="s">
        <v>42</v>
      </c>
      <c r="C581">
        <v>0</v>
      </c>
      <c r="D581" t="s">
        <v>30</v>
      </c>
      <c r="E581" s="1">
        <v>42993</v>
      </c>
      <c r="F581" t="s">
        <v>31</v>
      </c>
      <c r="G581" t="s">
        <v>32</v>
      </c>
      <c r="H581" t="s">
        <v>807</v>
      </c>
      <c r="J581">
        <v>546</v>
      </c>
      <c r="K581">
        <v>0</v>
      </c>
      <c r="L581">
        <v>84</v>
      </c>
      <c r="N581" t="s">
        <v>1283</v>
      </c>
      <c r="O581">
        <v>19364</v>
      </c>
      <c r="P581" t="s">
        <v>1284</v>
      </c>
      <c r="Q581">
        <v>2017</v>
      </c>
      <c r="R581">
        <v>84</v>
      </c>
      <c r="S581" t="s">
        <v>259</v>
      </c>
      <c r="T581">
        <v>0</v>
      </c>
      <c r="U581" t="s">
        <v>1007</v>
      </c>
      <c r="V581" t="s">
        <v>38</v>
      </c>
      <c r="W581" t="s">
        <v>39</v>
      </c>
      <c r="X581" t="s">
        <v>40</v>
      </c>
      <c r="Z581" t="s">
        <v>41</v>
      </c>
      <c r="AB581">
        <v>48</v>
      </c>
      <c r="AC581">
        <v>461</v>
      </c>
      <c r="AD581" s="2">
        <v>48461</v>
      </c>
    </row>
    <row r="582" spans="1:30" x14ac:dyDescent="0.25">
      <c r="A582">
        <v>580</v>
      </c>
      <c r="B582" t="s">
        <v>42</v>
      </c>
      <c r="C582">
        <v>0</v>
      </c>
      <c r="D582" t="s">
        <v>30</v>
      </c>
      <c r="E582" s="1">
        <v>42983</v>
      </c>
      <c r="F582" t="s">
        <v>31</v>
      </c>
      <c r="G582" t="s">
        <v>32</v>
      </c>
      <c r="H582" t="s">
        <v>33</v>
      </c>
      <c r="J582">
        <v>1091</v>
      </c>
      <c r="K582">
        <v>0</v>
      </c>
      <c r="L582">
        <v>140</v>
      </c>
      <c r="N582" t="s">
        <v>1428</v>
      </c>
      <c r="O582">
        <v>8402</v>
      </c>
      <c r="P582" t="s">
        <v>1429</v>
      </c>
      <c r="Q582">
        <v>2017</v>
      </c>
      <c r="R582">
        <v>140</v>
      </c>
      <c r="S582" t="s">
        <v>1430</v>
      </c>
      <c r="T582">
        <v>0</v>
      </c>
      <c r="U582" t="s">
        <v>1431</v>
      </c>
      <c r="V582" t="s">
        <v>38</v>
      </c>
      <c r="W582" t="s">
        <v>39</v>
      </c>
      <c r="X582" t="s">
        <v>40</v>
      </c>
      <c r="Z582" t="s">
        <v>41</v>
      </c>
      <c r="AB582">
        <v>48</v>
      </c>
      <c r="AC582">
        <v>461</v>
      </c>
      <c r="AD582" s="2">
        <v>48461</v>
      </c>
    </row>
    <row r="583" spans="1:30" x14ac:dyDescent="0.25">
      <c r="A583">
        <v>581</v>
      </c>
      <c r="B583" t="s">
        <v>42</v>
      </c>
      <c r="C583">
        <v>0</v>
      </c>
      <c r="D583" t="s">
        <v>30</v>
      </c>
      <c r="E583" s="1">
        <v>42973</v>
      </c>
      <c r="F583" t="s">
        <v>31</v>
      </c>
      <c r="G583" t="s">
        <v>91</v>
      </c>
      <c r="H583" t="s">
        <v>33</v>
      </c>
      <c r="J583">
        <v>741</v>
      </c>
      <c r="K583">
        <v>0</v>
      </c>
      <c r="L583">
        <v>30</v>
      </c>
      <c r="N583" t="s">
        <v>365</v>
      </c>
      <c r="O583">
        <v>17203</v>
      </c>
      <c r="P583" t="s">
        <v>927</v>
      </c>
      <c r="Q583">
        <v>2017</v>
      </c>
      <c r="R583">
        <v>30</v>
      </c>
      <c r="S583" t="s">
        <v>367</v>
      </c>
      <c r="T583">
        <v>0</v>
      </c>
      <c r="U583" t="s">
        <v>1285</v>
      </c>
      <c r="V583" t="s">
        <v>38</v>
      </c>
      <c r="W583" t="s">
        <v>39</v>
      </c>
      <c r="X583" t="s">
        <v>40</v>
      </c>
      <c r="Z583" t="s">
        <v>41</v>
      </c>
      <c r="AB583">
        <v>48</v>
      </c>
      <c r="AC583">
        <v>461</v>
      </c>
      <c r="AD583" s="2">
        <v>48461</v>
      </c>
    </row>
    <row r="584" spans="1:30" x14ac:dyDescent="0.25">
      <c r="A584">
        <v>582</v>
      </c>
      <c r="B584" t="s">
        <v>77</v>
      </c>
      <c r="C584">
        <v>0</v>
      </c>
      <c r="D584" t="s">
        <v>30</v>
      </c>
      <c r="E584" s="1">
        <v>42968</v>
      </c>
      <c r="F584" t="s">
        <v>31</v>
      </c>
      <c r="G584" t="s">
        <v>32</v>
      </c>
      <c r="H584" t="s">
        <v>807</v>
      </c>
      <c r="J584">
        <v>544</v>
      </c>
      <c r="K584">
        <v>0</v>
      </c>
      <c r="L584">
        <v>6</v>
      </c>
      <c r="N584" t="s">
        <v>979</v>
      </c>
      <c r="O584">
        <v>18578</v>
      </c>
      <c r="P584" t="s">
        <v>1286</v>
      </c>
      <c r="Q584">
        <v>2017</v>
      </c>
      <c r="R584">
        <v>3</v>
      </c>
      <c r="S584" t="s">
        <v>259</v>
      </c>
      <c r="T584">
        <v>3</v>
      </c>
      <c r="U584" t="s">
        <v>1007</v>
      </c>
      <c r="V584" t="s">
        <v>38</v>
      </c>
      <c r="W584" t="s">
        <v>39</v>
      </c>
      <c r="X584" t="s">
        <v>40</v>
      </c>
      <c r="Z584" t="s">
        <v>41</v>
      </c>
      <c r="AB584">
        <v>48</v>
      </c>
      <c r="AC584">
        <v>461</v>
      </c>
      <c r="AD584" s="2">
        <v>48461</v>
      </c>
    </row>
    <row r="585" spans="1:30" x14ac:dyDescent="0.25">
      <c r="A585">
        <v>583</v>
      </c>
      <c r="B585" t="s">
        <v>77</v>
      </c>
      <c r="C585">
        <v>0</v>
      </c>
      <c r="D585" t="s">
        <v>30</v>
      </c>
      <c r="E585" s="1">
        <v>42967</v>
      </c>
      <c r="F585" t="s">
        <v>31</v>
      </c>
      <c r="G585" t="s">
        <v>32</v>
      </c>
      <c r="H585" t="s">
        <v>33</v>
      </c>
      <c r="J585">
        <v>549</v>
      </c>
      <c r="K585">
        <v>0</v>
      </c>
      <c r="L585">
        <v>212</v>
      </c>
      <c r="N585" t="s">
        <v>1289</v>
      </c>
      <c r="O585">
        <v>16266</v>
      </c>
      <c r="P585" t="s">
        <v>1290</v>
      </c>
      <c r="Q585">
        <v>2017</v>
      </c>
      <c r="R585">
        <v>126</v>
      </c>
      <c r="S585" t="s">
        <v>146</v>
      </c>
      <c r="T585">
        <v>86</v>
      </c>
      <c r="U585" t="s">
        <v>938</v>
      </c>
      <c r="V585" t="s">
        <v>38</v>
      </c>
      <c r="W585" t="s">
        <v>39</v>
      </c>
      <c r="X585" t="s">
        <v>40</v>
      </c>
      <c r="Z585" t="s">
        <v>41</v>
      </c>
      <c r="AB585">
        <v>48</v>
      </c>
      <c r="AC585">
        <v>461</v>
      </c>
      <c r="AD585" s="2">
        <v>48461</v>
      </c>
    </row>
    <row r="586" spans="1:30" x14ac:dyDescent="0.25">
      <c r="A586">
        <v>584</v>
      </c>
      <c r="B586" t="s">
        <v>42</v>
      </c>
      <c r="C586">
        <v>0</v>
      </c>
      <c r="D586" t="s">
        <v>30</v>
      </c>
      <c r="E586" s="1">
        <v>42967</v>
      </c>
      <c r="F586" t="s">
        <v>31</v>
      </c>
      <c r="G586" t="s">
        <v>32</v>
      </c>
      <c r="H586" t="s">
        <v>271</v>
      </c>
      <c r="J586">
        <v>421</v>
      </c>
      <c r="K586">
        <v>0</v>
      </c>
      <c r="L586">
        <v>10</v>
      </c>
      <c r="N586" t="s">
        <v>1287</v>
      </c>
      <c r="O586">
        <v>17157</v>
      </c>
      <c r="P586" t="s">
        <v>1288</v>
      </c>
      <c r="Q586">
        <v>2017</v>
      </c>
      <c r="R586">
        <v>1</v>
      </c>
      <c r="S586" t="s">
        <v>36</v>
      </c>
      <c r="T586">
        <v>9</v>
      </c>
      <c r="U586" t="s">
        <v>962</v>
      </c>
      <c r="V586" t="s">
        <v>38</v>
      </c>
      <c r="W586" t="s">
        <v>39</v>
      </c>
      <c r="X586" t="s">
        <v>40</v>
      </c>
      <c r="Z586" t="s">
        <v>41</v>
      </c>
      <c r="AB586">
        <v>48</v>
      </c>
      <c r="AC586">
        <v>461</v>
      </c>
      <c r="AD586" s="2">
        <v>48461</v>
      </c>
    </row>
    <row r="587" spans="1:30" x14ac:dyDescent="0.25">
      <c r="A587">
        <v>585</v>
      </c>
      <c r="B587" t="s">
        <v>77</v>
      </c>
      <c r="C587">
        <v>0</v>
      </c>
      <c r="D587" t="s">
        <v>30</v>
      </c>
      <c r="E587" s="1">
        <v>42966</v>
      </c>
      <c r="F587" t="s">
        <v>31</v>
      </c>
      <c r="G587" t="s">
        <v>32</v>
      </c>
      <c r="H587" t="s">
        <v>807</v>
      </c>
      <c r="J587">
        <v>543</v>
      </c>
      <c r="K587">
        <v>0</v>
      </c>
      <c r="L587">
        <v>59</v>
      </c>
      <c r="N587" t="s">
        <v>979</v>
      </c>
      <c r="O587">
        <v>18578</v>
      </c>
      <c r="P587" t="s">
        <v>1212</v>
      </c>
      <c r="Q587">
        <v>2017</v>
      </c>
      <c r="R587">
        <v>12</v>
      </c>
      <c r="S587" t="s">
        <v>259</v>
      </c>
      <c r="T587">
        <v>47</v>
      </c>
      <c r="U587" t="s">
        <v>1007</v>
      </c>
      <c r="V587" t="s">
        <v>38</v>
      </c>
      <c r="W587" t="s">
        <v>39</v>
      </c>
      <c r="X587" t="s">
        <v>40</v>
      </c>
      <c r="Z587" t="s">
        <v>41</v>
      </c>
      <c r="AB587">
        <v>48</v>
      </c>
      <c r="AC587">
        <v>461</v>
      </c>
      <c r="AD587" s="2">
        <v>48461</v>
      </c>
    </row>
    <row r="588" spans="1:30" x14ac:dyDescent="0.25">
      <c r="A588">
        <v>586</v>
      </c>
      <c r="B588" t="s">
        <v>42</v>
      </c>
      <c r="C588">
        <v>0</v>
      </c>
      <c r="D588" t="s">
        <v>30</v>
      </c>
      <c r="E588" s="1">
        <v>42965</v>
      </c>
      <c r="F588" t="s">
        <v>31</v>
      </c>
      <c r="G588" t="s">
        <v>32</v>
      </c>
      <c r="H588" t="s">
        <v>33</v>
      </c>
      <c r="J588">
        <v>422</v>
      </c>
      <c r="K588">
        <v>0</v>
      </c>
      <c r="L588">
        <v>175</v>
      </c>
      <c r="N588" t="s">
        <v>491</v>
      </c>
      <c r="O588">
        <v>16025</v>
      </c>
      <c r="P588" t="s">
        <v>1291</v>
      </c>
      <c r="Q588">
        <v>2017</v>
      </c>
      <c r="R588">
        <v>25</v>
      </c>
      <c r="S588" t="s">
        <v>36</v>
      </c>
      <c r="T588">
        <v>150</v>
      </c>
      <c r="U588" t="s">
        <v>1292</v>
      </c>
      <c r="V588" t="s">
        <v>38</v>
      </c>
      <c r="W588" t="s">
        <v>39</v>
      </c>
      <c r="X588" t="s">
        <v>40</v>
      </c>
      <c r="Z588" t="s">
        <v>41</v>
      </c>
      <c r="AB588">
        <v>48</v>
      </c>
      <c r="AC588">
        <v>461</v>
      </c>
      <c r="AD588" s="2">
        <v>48461</v>
      </c>
    </row>
    <row r="589" spans="1:30" x14ac:dyDescent="0.25">
      <c r="A589">
        <v>587</v>
      </c>
      <c r="B589" t="s">
        <v>38</v>
      </c>
      <c r="C589">
        <v>0</v>
      </c>
      <c r="D589" t="s">
        <v>30</v>
      </c>
      <c r="E589" s="1">
        <v>42959</v>
      </c>
      <c r="F589" t="s">
        <v>31</v>
      </c>
      <c r="G589" t="s">
        <v>32</v>
      </c>
      <c r="H589" t="s">
        <v>1432</v>
      </c>
      <c r="J589">
        <v>1092</v>
      </c>
      <c r="K589">
        <v>0</v>
      </c>
      <c r="L589">
        <v>25</v>
      </c>
      <c r="N589" t="s">
        <v>1433</v>
      </c>
      <c r="O589">
        <v>6846</v>
      </c>
      <c r="P589" t="s">
        <v>1434</v>
      </c>
      <c r="Q589">
        <v>2017</v>
      </c>
      <c r="R589">
        <v>25</v>
      </c>
      <c r="S589" t="s">
        <v>1435</v>
      </c>
      <c r="T589">
        <v>0</v>
      </c>
      <c r="U589" t="s">
        <v>1436</v>
      </c>
      <c r="V589" t="s">
        <v>38</v>
      </c>
      <c r="W589" t="s">
        <v>125</v>
      </c>
      <c r="X589" t="s">
        <v>40</v>
      </c>
      <c r="Z589" t="s">
        <v>41</v>
      </c>
      <c r="AB589">
        <v>48</v>
      </c>
      <c r="AC589">
        <v>461</v>
      </c>
      <c r="AD589" s="2">
        <v>48461</v>
      </c>
    </row>
    <row r="590" spans="1:30" x14ac:dyDescent="0.25">
      <c r="A590">
        <v>588</v>
      </c>
      <c r="B590" t="s">
        <v>42</v>
      </c>
      <c r="C590">
        <v>0</v>
      </c>
      <c r="D590" t="s">
        <v>30</v>
      </c>
      <c r="E590" s="1">
        <v>42954</v>
      </c>
      <c r="F590" t="s">
        <v>31</v>
      </c>
      <c r="G590" t="s">
        <v>32</v>
      </c>
      <c r="H590" t="s">
        <v>33</v>
      </c>
      <c r="J590">
        <v>419</v>
      </c>
      <c r="K590">
        <v>0</v>
      </c>
      <c r="L590">
        <v>30</v>
      </c>
      <c r="N590" t="s">
        <v>1293</v>
      </c>
      <c r="O590">
        <v>19282</v>
      </c>
      <c r="P590" t="s">
        <v>1294</v>
      </c>
      <c r="Q590">
        <v>2017</v>
      </c>
      <c r="R590">
        <v>5</v>
      </c>
      <c r="S590" t="s">
        <v>1295</v>
      </c>
      <c r="T590">
        <v>25</v>
      </c>
      <c r="U590" t="s">
        <v>1296</v>
      </c>
      <c r="V590" t="s">
        <v>38</v>
      </c>
      <c r="W590" t="s">
        <v>39</v>
      </c>
      <c r="X590" t="s">
        <v>40</v>
      </c>
      <c r="Z590" t="s">
        <v>41</v>
      </c>
      <c r="AB590">
        <v>48</v>
      </c>
      <c r="AC590">
        <v>461</v>
      </c>
      <c r="AD590" s="2">
        <v>48461</v>
      </c>
    </row>
    <row r="591" spans="1:30" x14ac:dyDescent="0.25">
      <c r="A591">
        <v>589</v>
      </c>
      <c r="B591" t="s">
        <v>42</v>
      </c>
      <c r="C591">
        <v>0</v>
      </c>
      <c r="D591" t="s">
        <v>30</v>
      </c>
      <c r="E591" s="1">
        <v>42950</v>
      </c>
      <c r="F591" t="s">
        <v>31</v>
      </c>
      <c r="G591" t="s">
        <v>32</v>
      </c>
      <c r="H591" t="s">
        <v>33</v>
      </c>
      <c r="J591">
        <v>420</v>
      </c>
      <c r="K591">
        <v>0</v>
      </c>
      <c r="L591">
        <v>90</v>
      </c>
      <c r="N591" t="s">
        <v>275</v>
      </c>
      <c r="O591">
        <v>4088</v>
      </c>
      <c r="P591" t="s">
        <v>1297</v>
      </c>
      <c r="Q591">
        <v>2017</v>
      </c>
      <c r="R591">
        <v>10</v>
      </c>
      <c r="S591" t="s">
        <v>46</v>
      </c>
      <c r="T591">
        <v>80</v>
      </c>
      <c r="U591" t="s">
        <v>1298</v>
      </c>
      <c r="V591" t="s">
        <v>38</v>
      </c>
      <c r="W591" t="s">
        <v>39</v>
      </c>
      <c r="X591" t="s">
        <v>40</v>
      </c>
      <c r="Z591" t="s">
        <v>41</v>
      </c>
      <c r="AB591">
        <v>48</v>
      </c>
      <c r="AC591">
        <v>461</v>
      </c>
      <c r="AD591" s="2">
        <v>48461</v>
      </c>
    </row>
    <row r="592" spans="1:30" x14ac:dyDescent="0.25">
      <c r="A592">
        <v>590</v>
      </c>
      <c r="B592" t="s">
        <v>42</v>
      </c>
      <c r="C592">
        <v>0</v>
      </c>
      <c r="D592" t="s">
        <v>30</v>
      </c>
      <c r="E592" s="1">
        <v>42936</v>
      </c>
      <c r="F592" t="s">
        <v>31</v>
      </c>
      <c r="G592" t="s">
        <v>32</v>
      </c>
      <c r="H592" t="s">
        <v>33</v>
      </c>
      <c r="J592">
        <v>355</v>
      </c>
      <c r="K592">
        <v>0</v>
      </c>
      <c r="L592">
        <v>10</v>
      </c>
      <c r="N592" t="s">
        <v>1299</v>
      </c>
      <c r="O592">
        <v>8220</v>
      </c>
      <c r="P592" t="s">
        <v>1300</v>
      </c>
      <c r="Q592">
        <v>2017</v>
      </c>
      <c r="R592">
        <v>0</v>
      </c>
      <c r="S592" t="s">
        <v>217</v>
      </c>
      <c r="T592">
        <v>10</v>
      </c>
      <c r="U592" t="s">
        <v>1296</v>
      </c>
      <c r="V592" t="s">
        <v>38</v>
      </c>
      <c r="W592" t="s">
        <v>39</v>
      </c>
      <c r="X592" t="s">
        <v>40</v>
      </c>
      <c r="Z592" t="s">
        <v>41</v>
      </c>
      <c r="AB592">
        <v>48</v>
      </c>
      <c r="AC592">
        <v>461</v>
      </c>
      <c r="AD592" s="2">
        <v>48461</v>
      </c>
    </row>
    <row r="593" spans="1:30" x14ac:dyDescent="0.25">
      <c r="A593">
        <v>591</v>
      </c>
      <c r="B593" t="s">
        <v>42</v>
      </c>
      <c r="C593">
        <v>0</v>
      </c>
      <c r="D593" t="s">
        <v>30</v>
      </c>
      <c r="E593" s="1">
        <v>42933</v>
      </c>
      <c r="F593" t="s">
        <v>31</v>
      </c>
      <c r="G593" t="s">
        <v>32</v>
      </c>
      <c r="H593" t="s">
        <v>807</v>
      </c>
      <c r="J593">
        <v>352</v>
      </c>
      <c r="K593">
        <v>0</v>
      </c>
      <c r="L593">
        <v>15</v>
      </c>
      <c r="N593" t="s">
        <v>979</v>
      </c>
      <c r="O593">
        <v>18578</v>
      </c>
      <c r="P593" t="s">
        <v>1212</v>
      </c>
      <c r="Q593">
        <v>2017</v>
      </c>
      <c r="R593">
        <v>4</v>
      </c>
      <c r="S593" t="s">
        <v>259</v>
      </c>
      <c r="T593">
        <v>11</v>
      </c>
      <c r="U593" t="s">
        <v>1301</v>
      </c>
      <c r="V593" t="s">
        <v>38</v>
      </c>
      <c r="W593" t="s">
        <v>39</v>
      </c>
      <c r="X593" t="s">
        <v>40</v>
      </c>
      <c r="Z593" t="s">
        <v>41</v>
      </c>
      <c r="AB593">
        <v>48</v>
      </c>
      <c r="AC593">
        <v>461</v>
      </c>
      <c r="AD593" s="2">
        <v>48461</v>
      </c>
    </row>
    <row r="594" spans="1:30" x14ac:dyDescent="0.25">
      <c r="A594">
        <v>592</v>
      </c>
      <c r="B594" t="s">
        <v>77</v>
      </c>
      <c r="C594">
        <v>0</v>
      </c>
      <c r="D594" t="s">
        <v>30</v>
      </c>
      <c r="E594" s="1">
        <v>42929</v>
      </c>
      <c r="F594" t="s">
        <v>31</v>
      </c>
      <c r="G594" t="s">
        <v>32</v>
      </c>
      <c r="H594" t="s">
        <v>53</v>
      </c>
      <c r="J594">
        <v>734</v>
      </c>
      <c r="K594">
        <v>0</v>
      </c>
      <c r="L594">
        <v>30</v>
      </c>
      <c r="N594" t="s">
        <v>1302</v>
      </c>
      <c r="O594">
        <v>0</v>
      </c>
      <c r="P594" t="s">
        <v>1303</v>
      </c>
      <c r="Q594">
        <v>2017</v>
      </c>
      <c r="R594">
        <v>0</v>
      </c>
      <c r="S594" t="s">
        <v>1304</v>
      </c>
      <c r="T594">
        <v>30</v>
      </c>
      <c r="U594" t="s">
        <v>1221</v>
      </c>
      <c r="V594" t="s">
        <v>38</v>
      </c>
      <c r="W594" t="s">
        <v>125</v>
      </c>
      <c r="X594" t="s">
        <v>38</v>
      </c>
      <c r="Z594" t="s">
        <v>41</v>
      </c>
      <c r="AB594">
        <v>48</v>
      </c>
      <c r="AC594">
        <v>461</v>
      </c>
      <c r="AD594" s="2">
        <v>48461</v>
      </c>
    </row>
    <row r="595" spans="1:30" x14ac:dyDescent="0.25">
      <c r="A595">
        <v>593</v>
      </c>
      <c r="B595" t="s">
        <v>42</v>
      </c>
      <c r="C595">
        <v>0</v>
      </c>
      <c r="D595" t="s">
        <v>30</v>
      </c>
      <c r="E595" s="1">
        <v>42928</v>
      </c>
      <c r="F595" t="s">
        <v>31</v>
      </c>
      <c r="G595" t="s">
        <v>32</v>
      </c>
      <c r="H595" t="s">
        <v>271</v>
      </c>
      <c r="J595">
        <v>631</v>
      </c>
      <c r="K595">
        <v>0</v>
      </c>
      <c r="L595">
        <v>40</v>
      </c>
      <c r="N595" t="s">
        <v>862</v>
      </c>
      <c r="O595">
        <v>17147</v>
      </c>
      <c r="P595" t="s">
        <v>1305</v>
      </c>
      <c r="Q595">
        <v>2017</v>
      </c>
      <c r="R595">
        <v>2</v>
      </c>
      <c r="S595" t="s">
        <v>36</v>
      </c>
      <c r="T595">
        <v>38</v>
      </c>
      <c r="U595" t="s">
        <v>1306</v>
      </c>
      <c r="V595" t="s">
        <v>38</v>
      </c>
      <c r="W595" t="s">
        <v>39</v>
      </c>
      <c r="X595" t="s">
        <v>40</v>
      </c>
      <c r="Z595" t="s">
        <v>41</v>
      </c>
      <c r="AB595">
        <v>48</v>
      </c>
      <c r="AC595">
        <v>461</v>
      </c>
      <c r="AD595" s="2">
        <v>48461</v>
      </c>
    </row>
    <row r="596" spans="1:30" x14ac:dyDescent="0.25">
      <c r="A596">
        <v>594</v>
      </c>
      <c r="B596" t="s">
        <v>77</v>
      </c>
      <c r="C596">
        <v>0</v>
      </c>
      <c r="D596" t="s">
        <v>30</v>
      </c>
      <c r="E596" s="1">
        <v>42926</v>
      </c>
      <c r="F596" t="s">
        <v>31</v>
      </c>
      <c r="G596" t="s">
        <v>32</v>
      </c>
      <c r="H596" t="s">
        <v>53</v>
      </c>
      <c r="J596">
        <v>778</v>
      </c>
      <c r="K596">
        <v>0</v>
      </c>
      <c r="L596">
        <v>40</v>
      </c>
      <c r="N596" t="s">
        <v>1307</v>
      </c>
      <c r="O596">
        <v>0</v>
      </c>
      <c r="P596" t="s">
        <v>1308</v>
      </c>
      <c r="Q596">
        <v>2017</v>
      </c>
      <c r="R596">
        <v>25</v>
      </c>
      <c r="S596" t="s">
        <v>1309</v>
      </c>
      <c r="T596">
        <v>15</v>
      </c>
      <c r="U596" t="s">
        <v>1310</v>
      </c>
      <c r="V596" t="s">
        <v>38</v>
      </c>
      <c r="W596" t="s">
        <v>125</v>
      </c>
      <c r="X596" t="s">
        <v>38</v>
      </c>
      <c r="Z596" t="s">
        <v>41</v>
      </c>
      <c r="AB596">
        <v>48</v>
      </c>
      <c r="AC596">
        <v>461</v>
      </c>
      <c r="AD596" s="2">
        <v>48461</v>
      </c>
    </row>
    <row r="597" spans="1:30" x14ac:dyDescent="0.25">
      <c r="A597">
        <v>595</v>
      </c>
      <c r="B597" t="s">
        <v>42</v>
      </c>
      <c r="C597">
        <v>0</v>
      </c>
      <c r="D597" t="s">
        <v>30</v>
      </c>
      <c r="E597" s="1">
        <v>42926</v>
      </c>
      <c r="F597" t="s">
        <v>31</v>
      </c>
      <c r="G597" t="s">
        <v>32</v>
      </c>
      <c r="H597" t="s">
        <v>33</v>
      </c>
      <c r="J597">
        <v>363</v>
      </c>
      <c r="K597">
        <v>0</v>
      </c>
      <c r="L597">
        <v>14</v>
      </c>
      <c r="N597" t="s">
        <v>536</v>
      </c>
      <c r="O597">
        <v>3913</v>
      </c>
      <c r="P597" t="s">
        <v>1311</v>
      </c>
      <c r="Q597">
        <v>2017</v>
      </c>
      <c r="R597">
        <v>14</v>
      </c>
      <c r="S597" t="s">
        <v>46</v>
      </c>
      <c r="T597">
        <v>0</v>
      </c>
      <c r="U597" t="s">
        <v>1312</v>
      </c>
      <c r="V597" t="s">
        <v>38</v>
      </c>
      <c r="W597" t="s">
        <v>39</v>
      </c>
      <c r="X597" t="s">
        <v>40</v>
      </c>
      <c r="Z597" t="s">
        <v>41</v>
      </c>
      <c r="AB597">
        <v>48</v>
      </c>
      <c r="AC597">
        <v>461</v>
      </c>
      <c r="AD597" s="2">
        <v>48461</v>
      </c>
    </row>
    <row r="598" spans="1:30" x14ac:dyDescent="0.25">
      <c r="A598">
        <v>596</v>
      </c>
      <c r="B598" t="s">
        <v>42</v>
      </c>
      <c r="C598">
        <v>0</v>
      </c>
      <c r="D598" t="s">
        <v>30</v>
      </c>
      <c r="E598" s="1">
        <v>42925</v>
      </c>
      <c r="F598" t="s">
        <v>31</v>
      </c>
      <c r="G598" t="s">
        <v>32</v>
      </c>
      <c r="H598" t="s">
        <v>33</v>
      </c>
      <c r="J598">
        <v>343</v>
      </c>
      <c r="K598">
        <v>0</v>
      </c>
      <c r="L598">
        <v>28</v>
      </c>
      <c r="N598" t="s">
        <v>1134</v>
      </c>
      <c r="O598">
        <v>15805</v>
      </c>
      <c r="P598" t="s">
        <v>1313</v>
      </c>
      <c r="Q598">
        <v>2017</v>
      </c>
      <c r="R598">
        <v>3</v>
      </c>
      <c r="S598" t="s">
        <v>599</v>
      </c>
      <c r="T598">
        <v>25</v>
      </c>
      <c r="U598" t="s">
        <v>1314</v>
      </c>
      <c r="V598" t="s">
        <v>38</v>
      </c>
      <c r="W598" t="s">
        <v>39</v>
      </c>
      <c r="X598" t="s">
        <v>40</v>
      </c>
      <c r="Z598" t="s">
        <v>41</v>
      </c>
      <c r="AB598">
        <v>48</v>
      </c>
      <c r="AC598">
        <v>461</v>
      </c>
      <c r="AD598" s="2">
        <v>48461</v>
      </c>
    </row>
    <row r="599" spans="1:30" x14ac:dyDescent="0.25">
      <c r="A599">
        <v>597</v>
      </c>
      <c r="B599" t="s">
        <v>77</v>
      </c>
      <c r="C599">
        <v>0</v>
      </c>
      <c r="D599" t="s">
        <v>30</v>
      </c>
      <c r="E599" s="1">
        <v>42921</v>
      </c>
      <c r="F599" t="s">
        <v>31</v>
      </c>
      <c r="G599" t="s">
        <v>32</v>
      </c>
      <c r="H599" t="s">
        <v>33</v>
      </c>
      <c r="J599">
        <v>342</v>
      </c>
      <c r="K599">
        <v>0</v>
      </c>
      <c r="L599">
        <v>33</v>
      </c>
      <c r="N599" t="s">
        <v>1315</v>
      </c>
      <c r="O599">
        <v>16834</v>
      </c>
      <c r="P599" t="s">
        <v>1316</v>
      </c>
      <c r="Q599">
        <v>2017</v>
      </c>
      <c r="R599">
        <v>8</v>
      </c>
      <c r="S599" t="s">
        <v>36</v>
      </c>
      <c r="T599">
        <v>25</v>
      </c>
      <c r="U599" t="s">
        <v>1317</v>
      </c>
      <c r="V599" t="s">
        <v>38</v>
      </c>
      <c r="W599" t="s">
        <v>39</v>
      </c>
      <c r="X599" t="s">
        <v>40</v>
      </c>
      <c r="Z599" t="s">
        <v>41</v>
      </c>
      <c r="AB599">
        <v>48</v>
      </c>
      <c r="AC599">
        <v>461</v>
      </c>
      <c r="AD599" s="2">
        <v>48461</v>
      </c>
    </row>
    <row r="600" spans="1:30" x14ac:dyDescent="0.25">
      <c r="A600">
        <v>598</v>
      </c>
      <c r="B600" t="s">
        <v>77</v>
      </c>
      <c r="C600">
        <v>0</v>
      </c>
      <c r="D600" t="s">
        <v>30</v>
      </c>
      <c r="E600" s="1">
        <v>42908</v>
      </c>
      <c r="F600" t="s">
        <v>31</v>
      </c>
      <c r="G600" t="s">
        <v>32</v>
      </c>
      <c r="H600" t="s">
        <v>53</v>
      </c>
      <c r="J600">
        <v>733</v>
      </c>
      <c r="K600">
        <v>0</v>
      </c>
      <c r="L600">
        <v>30</v>
      </c>
      <c r="N600" t="s">
        <v>1302</v>
      </c>
      <c r="O600">
        <v>0</v>
      </c>
      <c r="P600" t="s">
        <v>1318</v>
      </c>
      <c r="Q600">
        <v>2017</v>
      </c>
      <c r="R600">
        <v>0</v>
      </c>
      <c r="S600" t="s">
        <v>1304</v>
      </c>
      <c r="T600">
        <v>30</v>
      </c>
      <c r="U600" t="s">
        <v>1319</v>
      </c>
      <c r="V600" t="s">
        <v>38</v>
      </c>
      <c r="W600" t="s">
        <v>125</v>
      </c>
      <c r="X600" t="s">
        <v>38</v>
      </c>
      <c r="Z600" t="s">
        <v>41</v>
      </c>
      <c r="AB600">
        <v>48</v>
      </c>
      <c r="AC600">
        <v>461</v>
      </c>
      <c r="AD600" s="2">
        <v>48461</v>
      </c>
    </row>
    <row r="601" spans="1:30" x14ac:dyDescent="0.25">
      <c r="A601">
        <v>599</v>
      </c>
      <c r="B601" t="s">
        <v>42</v>
      </c>
      <c r="C601">
        <v>0</v>
      </c>
      <c r="D601" t="s">
        <v>30</v>
      </c>
      <c r="E601" s="1">
        <v>42898</v>
      </c>
      <c r="F601" t="s">
        <v>31</v>
      </c>
      <c r="G601" t="s">
        <v>83</v>
      </c>
      <c r="H601" t="s">
        <v>33</v>
      </c>
      <c r="J601">
        <v>267</v>
      </c>
      <c r="K601">
        <v>0</v>
      </c>
      <c r="L601">
        <v>5</v>
      </c>
      <c r="N601" t="s">
        <v>1320</v>
      </c>
      <c r="O601">
        <v>12382</v>
      </c>
      <c r="P601" t="s">
        <v>1321</v>
      </c>
      <c r="Q601">
        <v>2017</v>
      </c>
      <c r="R601">
        <v>5</v>
      </c>
      <c r="S601" t="s">
        <v>344</v>
      </c>
      <c r="T601">
        <v>0</v>
      </c>
      <c r="U601" t="s">
        <v>1322</v>
      </c>
      <c r="V601" t="s">
        <v>38</v>
      </c>
      <c r="W601" t="s">
        <v>39</v>
      </c>
      <c r="X601" t="s">
        <v>40</v>
      </c>
      <c r="Z601" t="s">
        <v>41</v>
      </c>
      <c r="AB601">
        <v>48</v>
      </c>
      <c r="AC601">
        <v>461</v>
      </c>
      <c r="AD601" s="2">
        <v>48461</v>
      </c>
    </row>
    <row r="602" spans="1:30" x14ac:dyDescent="0.25">
      <c r="A602">
        <v>600</v>
      </c>
      <c r="B602" t="s">
        <v>42</v>
      </c>
      <c r="C602">
        <v>0</v>
      </c>
      <c r="D602" t="s">
        <v>30</v>
      </c>
      <c r="E602" s="1">
        <v>42892</v>
      </c>
      <c r="F602" t="s">
        <v>31</v>
      </c>
      <c r="G602" t="s">
        <v>32</v>
      </c>
      <c r="H602" t="s">
        <v>807</v>
      </c>
      <c r="J602">
        <v>424</v>
      </c>
      <c r="K602">
        <v>0</v>
      </c>
      <c r="L602">
        <v>215</v>
      </c>
      <c r="N602" t="s">
        <v>814</v>
      </c>
      <c r="O602">
        <v>18593</v>
      </c>
      <c r="P602" t="s">
        <v>1250</v>
      </c>
      <c r="Q602">
        <v>2017</v>
      </c>
      <c r="R602">
        <v>35</v>
      </c>
      <c r="S602" t="s">
        <v>259</v>
      </c>
      <c r="T602">
        <v>180</v>
      </c>
      <c r="U602" t="s">
        <v>1323</v>
      </c>
      <c r="V602" t="s">
        <v>38</v>
      </c>
      <c r="W602" t="s">
        <v>39</v>
      </c>
      <c r="X602" t="s">
        <v>40</v>
      </c>
      <c r="Z602" t="s">
        <v>41</v>
      </c>
      <c r="AB602">
        <v>48</v>
      </c>
      <c r="AC602">
        <v>461</v>
      </c>
      <c r="AD602" s="2">
        <v>48461</v>
      </c>
    </row>
    <row r="603" spans="1:30" x14ac:dyDescent="0.25">
      <c r="A603">
        <v>601</v>
      </c>
      <c r="B603" t="s">
        <v>42</v>
      </c>
      <c r="C603">
        <v>0</v>
      </c>
      <c r="D603" t="s">
        <v>30</v>
      </c>
      <c r="E603" s="1">
        <v>42890</v>
      </c>
      <c r="F603" t="s">
        <v>31</v>
      </c>
      <c r="G603" t="s">
        <v>32</v>
      </c>
      <c r="H603" t="s">
        <v>33</v>
      </c>
      <c r="J603">
        <v>268</v>
      </c>
      <c r="K603">
        <v>0</v>
      </c>
      <c r="L603">
        <v>115</v>
      </c>
      <c r="N603" t="s">
        <v>1324</v>
      </c>
      <c r="O603">
        <v>11803</v>
      </c>
      <c r="P603" t="s">
        <v>1325</v>
      </c>
      <c r="Q603">
        <v>2017</v>
      </c>
      <c r="R603">
        <v>115</v>
      </c>
      <c r="S603" t="s">
        <v>217</v>
      </c>
      <c r="T603">
        <v>0</v>
      </c>
      <c r="U603" t="s">
        <v>1326</v>
      </c>
      <c r="V603" t="s">
        <v>38</v>
      </c>
      <c r="W603" t="s">
        <v>39</v>
      </c>
      <c r="X603" t="s">
        <v>40</v>
      </c>
      <c r="Z603" t="s">
        <v>41</v>
      </c>
      <c r="AB603">
        <v>48</v>
      </c>
      <c r="AC603">
        <v>461</v>
      </c>
      <c r="AD603" s="2">
        <v>48461</v>
      </c>
    </row>
    <row r="604" spans="1:30" x14ac:dyDescent="0.25">
      <c r="A604">
        <v>602</v>
      </c>
      <c r="B604" t="s">
        <v>38</v>
      </c>
      <c r="C604">
        <v>0</v>
      </c>
      <c r="D604" t="s">
        <v>30</v>
      </c>
      <c r="E604" s="1">
        <v>42889</v>
      </c>
      <c r="F604" t="s">
        <v>31</v>
      </c>
      <c r="G604" t="s">
        <v>32</v>
      </c>
      <c r="H604" t="s">
        <v>33</v>
      </c>
      <c r="J604">
        <v>344</v>
      </c>
      <c r="K604">
        <v>0</v>
      </c>
      <c r="L604">
        <v>11</v>
      </c>
      <c r="N604" t="s">
        <v>296</v>
      </c>
      <c r="O604">
        <v>15570</v>
      </c>
      <c r="P604" t="s">
        <v>1327</v>
      </c>
      <c r="Q604">
        <v>2017</v>
      </c>
      <c r="R604">
        <v>11</v>
      </c>
      <c r="S604" t="s">
        <v>36</v>
      </c>
      <c r="T604">
        <v>0</v>
      </c>
      <c r="U604" t="s">
        <v>1328</v>
      </c>
      <c r="V604" t="s">
        <v>38</v>
      </c>
      <c r="W604" t="s">
        <v>39</v>
      </c>
      <c r="X604" t="s">
        <v>40</v>
      </c>
      <c r="Z604" t="s">
        <v>41</v>
      </c>
      <c r="AB604">
        <v>48</v>
      </c>
      <c r="AC604">
        <v>461</v>
      </c>
      <c r="AD604" s="2">
        <v>48461</v>
      </c>
    </row>
    <row r="605" spans="1:30" x14ac:dyDescent="0.25">
      <c r="A605">
        <v>603</v>
      </c>
      <c r="B605" t="s">
        <v>77</v>
      </c>
      <c r="C605">
        <v>0</v>
      </c>
      <c r="D605" t="s">
        <v>30</v>
      </c>
      <c r="E605" s="1">
        <v>42884</v>
      </c>
      <c r="F605" t="s">
        <v>31</v>
      </c>
      <c r="G605" t="s">
        <v>32</v>
      </c>
      <c r="H605" t="s">
        <v>33</v>
      </c>
      <c r="J605">
        <v>357</v>
      </c>
      <c r="K605">
        <v>0</v>
      </c>
      <c r="L605">
        <v>152</v>
      </c>
      <c r="N605" t="s">
        <v>74</v>
      </c>
      <c r="O605">
        <v>11227</v>
      </c>
      <c r="P605" t="s">
        <v>838</v>
      </c>
      <c r="Q605">
        <v>2017</v>
      </c>
      <c r="R605">
        <v>124</v>
      </c>
      <c r="S605" t="s">
        <v>146</v>
      </c>
      <c r="T605">
        <v>28</v>
      </c>
      <c r="U605" t="s">
        <v>1329</v>
      </c>
      <c r="V605" t="s">
        <v>38</v>
      </c>
      <c r="W605" t="s">
        <v>39</v>
      </c>
      <c r="X605" t="s">
        <v>40</v>
      </c>
      <c r="Z605" t="s">
        <v>41</v>
      </c>
      <c r="AB605">
        <v>48</v>
      </c>
      <c r="AC605">
        <v>461</v>
      </c>
      <c r="AD605" s="2">
        <v>48461</v>
      </c>
    </row>
    <row r="606" spans="1:30" x14ac:dyDescent="0.25">
      <c r="A606">
        <v>604</v>
      </c>
      <c r="B606" t="s">
        <v>42</v>
      </c>
      <c r="C606">
        <v>0</v>
      </c>
      <c r="D606" t="s">
        <v>30</v>
      </c>
      <c r="E606" s="1">
        <v>42864</v>
      </c>
      <c r="F606" t="s">
        <v>31</v>
      </c>
      <c r="G606" t="s">
        <v>32</v>
      </c>
      <c r="H606" t="s">
        <v>33</v>
      </c>
      <c r="J606">
        <v>213</v>
      </c>
      <c r="K606">
        <v>0</v>
      </c>
      <c r="L606">
        <v>355</v>
      </c>
      <c r="N606" t="s">
        <v>1330</v>
      </c>
      <c r="O606">
        <v>16051</v>
      </c>
      <c r="P606" t="s">
        <v>1331</v>
      </c>
      <c r="Q606">
        <v>2017</v>
      </c>
      <c r="R606">
        <v>180</v>
      </c>
      <c r="S606" t="s">
        <v>36</v>
      </c>
      <c r="T606">
        <v>175</v>
      </c>
      <c r="U606" t="s">
        <v>1332</v>
      </c>
      <c r="V606" t="s">
        <v>38</v>
      </c>
      <c r="W606" t="s">
        <v>39</v>
      </c>
      <c r="X606" t="s">
        <v>40</v>
      </c>
      <c r="Z606" t="s">
        <v>41</v>
      </c>
      <c r="AB606">
        <v>48</v>
      </c>
      <c r="AC606">
        <v>461</v>
      </c>
      <c r="AD606" s="2">
        <v>48461</v>
      </c>
    </row>
    <row r="607" spans="1:30" x14ac:dyDescent="0.25">
      <c r="A607">
        <v>605</v>
      </c>
      <c r="B607" t="s">
        <v>42</v>
      </c>
      <c r="C607">
        <v>0</v>
      </c>
      <c r="D607" t="s">
        <v>30</v>
      </c>
      <c r="E607" s="1">
        <v>42861</v>
      </c>
      <c r="F607" t="s">
        <v>31</v>
      </c>
      <c r="G607" t="s">
        <v>32</v>
      </c>
      <c r="H607" t="s">
        <v>33</v>
      </c>
      <c r="J607">
        <v>362</v>
      </c>
      <c r="K607">
        <v>0</v>
      </c>
      <c r="L607">
        <v>13</v>
      </c>
      <c r="N607" t="s">
        <v>701</v>
      </c>
      <c r="O607">
        <v>17868</v>
      </c>
      <c r="P607" t="s">
        <v>1006</v>
      </c>
      <c r="Q607">
        <v>2017</v>
      </c>
      <c r="R607">
        <v>3</v>
      </c>
      <c r="S607" t="s">
        <v>259</v>
      </c>
      <c r="T607">
        <v>10</v>
      </c>
      <c r="U607" t="s">
        <v>1333</v>
      </c>
      <c r="V607" t="s">
        <v>38</v>
      </c>
      <c r="W607" t="s">
        <v>39</v>
      </c>
      <c r="X607" t="s">
        <v>40</v>
      </c>
      <c r="Z607" t="s">
        <v>41</v>
      </c>
      <c r="AB607">
        <v>48</v>
      </c>
      <c r="AC607">
        <v>461</v>
      </c>
      <c r="AD607" s="2">
        <v>48461</v>
      </c>
    </row>
    <row r="608" spans="1:30" x14ac:dyDescent="0.25">
      <c r="A608">
        <v>606</v>
      </c>
      <c r="B608" t="s">
        <v>42</v>
      </c>
      <c r="C608">
        <v>0</v>
      </c>
      <c r="D608" t="s">
        <v>30</v>
      </c>
      <c r="E608" s="1">
        <v>42835</v>
      </c>
      <c r="F608" t="s">
        <v>31</v>
      </c>
      <c r="G608" t="s">
        <v>32</v>
      </c>
      <c r="H608" t="s">
        <v>807</v>
      </c>
      <c r="J608">
        <v>151</v>
      </c>
      <c r="K608">
        <v>0</v>
      </c>
      <c r="L608">
        <v>60</v>
      </c>
      <c r="N608" t="s">
        <v>1334</v>
      </c>
      <c r="O608">
        <v>19335</v>
      </c>
      <c r="P608" t="s">
        <v>1335</v>
      </c>
      <c r="Q608">
        <v>2017</v>
      </c>
      <c r="R608">
        <v>5</v>
      </c>
      <c r="S608" t="s">
        <v>217</v>
      </c>
      <c r="T608">
        <v>55</v>
      </c>
      <c r="U608" t="s">
        <v>644</v>
      </c>
      <c r="V608" t="s">
        <v>38</v>
      </c>
      <c r="W608" t="s">
        <v>39</v>
      </c>
      <c r="X608" t="s">
        <v>40</v>
      </c>
      <c r="Z608" t="s">
        <v>41</v>
      </c>
      <c r="AB608">
        <v>48</v>
      </c>
      <c r="AC608">
        <v>461</v>
      </c>
      <c r="AD608" s="2">
        <v>48461</v>
      </c>
    </row>
    <row r="609" spans="1:30" x14ac:dyDescent="0.25">
      <c r="A609">
        <v>607</v>
      </c>
      <c r="B609" t="s">
        <v>77</v>
      </c>
      <c r="C609">
        <v>0</v>
      </c>
      <c r="D609" t="s">
        <v>30</v>
      </c>
      <c r="E609" s="1">
        <v>42822</v>
      </c>
      <c r="F609" t="s">
        <v>31</v>
      </c>
      <c r="G609" t="s">
        <v>32</v>
      </c>
      <c r="H609" t="s">
        <v>33</v>
      </c>
      <c r="J609">
        <v>90</v>
      </c>
      <c r="K609">
        <v>0</v>
      </c>
      <c r="L609">
        <v>14</v>
      </c>
      <c r="N609" t="s">
        <v>584</v>
      </c>
      <c r="O609">
        <v>15835</v>
      </c>
      <c r="P609" t="s">
        <v>1336</v>
      </c>
      <c r="Q609">
        <v>2017</v>
      </c>
      <c r="R609">
        <v>3</v>
      </c>
      <c r="S609" t="s">
        <v>36</v>
      </c>
      <c r="T609">
        <v>11</v>
      </c>
      <c r="U609" t="s">
        <v>1326</v>
      </c>
      <c r="V609" t="s">
        <v>38</v>
      </c>
      <c r="W609" t="s">
        <v>39</v>
      </c>
      <c r="X609" t="s">
        <v>40</v>
      </c>
      <c r="Z609" t="s">
        <v>41</v>
      </c>
      <c r="AB609">
        <v>48</v>
      </c>
      <c r="AC609">
        <v>461</v>
      </c>
      <c r="AD609" s="2">
        <v>48461</v>
      </c>
    </row>
    <row r="610" spans="1:30" x14ac:dyDescent="0.25">
      <c r="A610">
        <v>608</v>
      </c>
      <c r="B610" t="s">
        <v>42</v>
      </c>
      <c r="C610">
        <v>0</v>
      </c>
      <c r="D610" t="s">
        <v>30</v>
      </c>
      <c r="E610" s="1">
        <v>42820</v>
      </c>
      <c r="F610" t="s">
        <v>31</v>
      </c>
      <c r="G610" t="s">
        <v>32</v>
      </c>
      <c r="H610" t="s">
        <v>1337</v>
      </c>
      <c r="J610">
        <v>88</v>
      </c>
      <c r="K610">
        <v>0</v>
      </c>
      <c r="L610">
        <v>7</v>
      </c>
      <c r="N610" t="s">
        <v>1338</v>
      </c>
      <c r="O610">
        <v>5322</v>
      </c>
      <c r="P610" t="s">
        <v>1339</v>
      </c>
      <c r="Q610">
        <v>2017</v>
      </c>
      <c r="R610">
        <v>3</v>
      </c>
      <c r="S610" t="s">
        <v>344</v>
      </c>
      <c r="T610">
        <v>4</v>
      </c>
      <c r="U610" t="s">
        <v>1340</v>
      </c>
      <c r="V610" t="s">
        <v>38</v>
      </c>
      <c r="W610" t="s">
        <v>39</v>
      </c>
      <c r="X610" t="s">
        <v>40</v>
      </c>
      <c r="Z610" t="s">
        <v>41</v>
      </c>
      <c r="AB610">
        <v>48</v>
      </c>
      <c r="AC610">
        <v>461</v>
      </c>
      <c r="AD610" s="2">
        <v>48461</v>
      </c>
    </row>
    <row r="611" spans="1:30" x14ac:dyDescent="0.25">
      <c r="A611">
        <v>609</v>
      </c>
      <c r="B611" t="s">
        <v>42</v>
      </c>
      <c r="C611">
        <v>0</v>
      </c>
      <c r="D611" t="s">
        <v>30</v>
      </c>
      <c r="E611" s="1">
        <v>42819</v>
      </c>
      <c r="F611" t="s">
        <v>31</v>
      </c>
      <c r="G611" t="s">
        <v>32</v>
      </c>
      <c r="H611" t="s">
        <v>33</v>
      </c>
      <c r="J611">
        <v>149</v>
      </c>
      <c r="K611">
        <v>0</v>
      </c>
      <c r="L611">
        <v>40</v>
      </c>
      <c r="N611" t="s">
        <v>1341</v>
      </c>
      <c r="O611">
        <v>9388</v>
      </c>
      <c r="P611" t="s">
        <v>1342</v>
      </c>
      <c r="Q611">
        <v>2017</v>
      </c>
      <c r="R611">
        <v>5</v>
      </c>
      <c r="S611" t="s">
        <v>46</v>
      </c>
      <c r="T611">
        <v>35</v>
      </c>
      <c r="U611" t="s">
        <v>1343</v>
      </c>
      <c r="V611" t="s">
        <v>38</v>
      </c>
      <c r="W611" t="s">
        <v>39</v>
      </c>
      <c r="X611" t="s">
        <v>40</v>
      </c>
      <c r="Z611" t="s">
        <v>41</v>
      </c>
      <c r="AB611">
        <v>48</v>
      </c>
      <c r="AC611">
        <v>461</v>
      </c>
      <c r="AD611" s="2">
        <v>48461</v>
      </c>
    </row>
    <row r="612" spans="1:30" x14ac:dyDescent="0.25">
      <c r="A612">
        <v>610</v>
      </c>
      <c r="B612" t="s">
        <v>42</v>
      </c>
      <c r="C612">
        <v>0</v>
      </c>
      <c r="D612" t="s">
        <v>30</v>
      </c>
      <c r="E612" s="1">
        <v>42817</v>
      </c>
      <c r="F612" t="s">
        <v>31</v>
      </c>
      <c r="G612" t="s">
        <v>32</v>
      </c>
      <c r="H612" t="s">
        <v>807</v>
      </c>
      <c r="J612">
        <v>349</v>
      </c>
      <c r="K612">
        <v>0</v>
      </c>
      <c r="L612">
        <v>53</v>
      </c>
      <c r="N612" t="s">
        <v>814</v>
      </c>
      <c r="O612">
        <v>18593</v>
      </c>
      <c r="P612" t="s">
        <v>1344</v>
      </c>
      <c r="Q612">
        <v>2017</v>
      </c>
      <c r="R612">
        <v>11</v>
      </c>
      <c r="S612" t="s">
        <v>259</v>
      </c>
      <c r="T612">
        <v>42</v>
      </c>
      <c r="U612" t="s">
        <v>1345</v>
      </c>
      <c r="V612" t="s">
        <v>38</v>
      </c>
      <c r="W612" t="s">
        <v>39</v>
      </c>
      <c r="X612" t="s">
        <v>40</v>
      </c>
      <c r="Z612" t="s">
        <v>41</v>
      </c>
      <c r="AB612">
        <v>48</v>
      </c>
      <c r="AC612">
        <v>461</v>
      </c>
      <c r="AD612" s="2">
        <v>48461</v>
      </c>
    </row>
    <row r="613" spans="1:30" x14ac:dyDescent="0.25">
      <c r="A613">
        <v>611</v>
      </c>
      <c r="B613" t="s">
        <v>42</v>
      </c>
      <c r="C613">
        <v>0</v>
      </c>
      <c r="D613" t="s">
        <v>30</v>
      </c>
      <c r="E613" s="1">
        <v>42813</v>
      </c>
      <c r="F613" t="s">
        <v>31</v>
      </c>
      <c r="G613" t="s">
        <v>32</v>
      </c>
      <c r="H613" t="s">
        <v>33</v>
      </c>
      <c r="J613">
        <v>348</v>
      </c>
      <c r="K613">
        <v>0</v>
      </c>
      <c r="L613">
        <v>17</v>
      </c>
      <c r="N613" t="s">
        <v>1346</v>
      </c>
      <c r="O613">
        <v>8704</v>
      </c>
      <c r="P613" t="s">
        <v>1347</v>
      </c>
      <c r="Q613">
        <v>2017</v>
      </c>
      <c r="R613">
        <v>2</v>
      </c>
      <c r="S613" t="s">
        <v>259</v>
      </c>
      <c r="T613">
        <v>15</v>
      </c>
      <c r="U613" t="s">
        <v>1348</v>
      </c>
      <c r="V613" t="s">
        <v>38</v>
      </c>
      <c r="W613" t="s">
        <v>39</v>
      </c>
      <c r="X613" t="s">
        <v>40</v>
      </c>
      <c r="Z613" t="s">
        <v>41</v>
      </c>
      <c r="AB613">
        <v>48</v>
      </c>
      <c r="AC613">
        <v>461</v>
      </c>
      <c r="AD613" s="2">
        <v>48461</v>
      </c>
    </row>
    <row r="614" spans="1:30" x14ac:dyDescent="0.25">
      <c r="A614">
        <v>612</v>
      </c>
      <c r="B614" t="s">
        <v>42</v>
      </c>
      <c r="C614">
        <v>0</v>
      </c>
      <c r="D614" t="s">
        <v>30</v>
      </c>
      <c r="E614" s="1">
        <v>42810</v>
      </c>
      <c r="F614" t="s">
        <v>31</v>
      </c>
      <c r="G614" t="s">
        <v>32</v>
      </c>
      <c r="H614" t="s">
        <v>33</v>
      </c>
      <c r="J614">
        <v>212</v>
      </c>
      <c r="K614">
        <v>0</v>
      </c>
      <c r="L614">
        <v>50</v>
      </c>
      <c r="N614" t="s">
        <v>1349</v>
      </c>
      <c r="O614">
        <v>17114</v>
      </c>
      <c r="P614" t="s">
        <v>1350</v>
      </c>
      <c r="Q614">
        <v>2017</v>
      </c>
      <c r="R614">
        <v>0</v>
      </c>
      <c r="S614" t="s">
        <v>36</v>
      </c>
      <c r="T614">
        <v>50</v>
      </c>
      <c r="U614" t="s">
        <v>1351</v>
      </c>
      <c r="V614" t="s">
        <v>38</v>
      </c>
      <c r="W614" t="s">
        <v>39</v>
      </c>
      <c r="X614" t="s">
        <v>40</v>
      </c>
      <c r="Z614" t="s">
        <v>41</v>
      </c>
      <c r="AB614">
        <v>48</v>
      </c>
      <c r="AC614">
        <v>461</v>
      </c>
      <c r="AD614" s="2">
        <v>48461</v>
      </c>
    </row>
    <row r="615" spans="1:30" x14ac:dyDescent="0.25">
      <c r="A615">
        <v>613</v>
      </c>
      <c r="B615" t="s">
        <v>42</v>
      </c>
      <c r="C615">
        <v>5798</v>
      </c>
      <c r="D615" t="s">
        <v>30</v>
      </c>
      <c r="E615" s="1">
        <v>42809</v>
      </c>
      <c r="F615" t="s">
        <v>31</v>
      </c>
      <c r="G615" t="s">
        <v>32</v>
      </c>
      <c r="H615" t="s">
        <v>53</v>
      </c>
      <c r="J615">
        <v>214</v>
      </c>
      <c r="K615">
        <v>0</v>
      </c>
      <c r="L615">
        <v>395</v>
      </c>
      <c r="N615" t="s">
        <v>1330</v>
      </c>
      <c r="O615">
        <v>0</v>
      </c>
      <c r="P615" t="s">
        <v>1352</v>
      </c>
      <c r="Q615">
        <v>2017</v>
      </c>
      <c r="R615">
        <v>315</v>
      </c>
      <c r="S615" t="s">
        <v>294</v>
      </c>
      <c r="T615">
        <v>80</v>
      </c>
      <c r="U615" t="s">
        <v>1353</v>
      </c>
      <c r="V615" t="s">
        <v>38</v>
      </c>
      <c r="W615" t="s">
        <v>39</v>
      </c>
      <c r="X615" t="s">
        <v>40</v>
      </c>
      <c r="Z615" t="s">
        <v>41</v>
      </c>
      <c r="AB615">
        <v>48</v>
      </c>
      <c r="AC615">
        <v>461</v>
      </c>
      <c r="AD615" s="2">
        <v>48461</v>
      </c>
    </row>
    <row r="616" spans="1:30" x14ac:dyDescent="0.25">
      <c r="A616">
        <v>614</v>
      </c>
      <c r="B616" t="s">
        <v>42</v>
      </c>
      <c r="C616">
        <v>0</v>
      </c>
      <c r="D616" t="s">
        <v>30</v>
      </c>
      <c r="E616" s="1">
        <v>42808</v>
      </c>
      <c r="F616" t="s">
        <v>31</v>
      </c>
      <c r="G616" t="s">
        <v>83</v>
      </c>
      <c r="H616" t="s">
        <v>33</v>
      </c>
      <c r="J616">
        <v>80</v>
      </c>
      <c r="K616">
        <v>0</v>
      </c>
      <c r="L616">
        <v>180</v>
      </c>
      <c r="N616" t="s">
        <v>1354</v>
      </c>
      <c r="O616">
        <v>18010</v>
      </c>
      <c r="P616" t="s">
        <v>1355</v>
      </c>
      <c r="Q616">
        <v>2017</v>
      </c>
      <c r="R616">
        <v>50</v>
      </c>
      <c r="S616" t="s">
        <v>95</v>
      </c>
      <c r="T616">
        <v>130</v>
      </c>
      <c r="U616" t="s">
        <v>1356</v>
      </c>
      <c r="V616" t="s">
        <v>38</v>
      </c>
      <c r="W616" t="s">
        <v>39</v>
      </c>
      <c r="X616" t="s">
        <v>40</v>
      </c>
      <c r="Z616" t="s">
        <v>41</v>
      </c>
      <c r="AB616">
        <v>48</v>
      </c>
      <c r="AC616">
        <v>461</v>
      </c>
      <c r="AD616" s="2">
        <v>48461</v>
      </c>
    </row>
    <row r="617" spans="1:30" x14ac:dyDescent="0.25">
      <c r="A617">
        <v>615</v>
      </c>
      <c r="B617" t="s">
        <v>42</v>
      </c>
      <c r="C617">
        <v>0</v>
      </c>
      <c r="D617" t="s">
        <v>30</v>
      </c>
      <c r="E617" s="1">
        <v>42803</v>
      </c>
      <c r="F617" t="s">
        <v>31</v>
      </c>
      <c r="G617" t="s">
        <v>32</v>
      </c>
      <c r="H617" t="s">
        <v>158</v>
      </c>
      <c r="J617">
        <v>345</v>
      </c>
      <c r="K617">
        <v>0</v>
      </c>
      <c r="L617">
        <v>200</v>
      </c>
      <c r="N617" t="s">
        <v>906</v>
      </c>
      <c r="O617">
        <v>14935</v>
      </c>
      <c r="P617" t="s">
        <v>1357</v>
      </c>
      <c r="Q617">
        <v>2017</v>
      </c>
      <c r="R617">
        <v>15</v>
      </c>
      <c r="S617" t="s">
        <v>95</v>
      </c>
      <c r="T617">
        <v>185</v>
      </c>
      <c r="U617" t="s">
        <v>1358</v>
      </c>
      <c r="V617" t="s">
        <v>38</v>
      </c>
      <c r="W617" t="s">
        <v>39</v>
      </c>
      <c r="X617" t="s">
        <v>40</v>
      </c>
      <c r="Z617" t="s">
        <v>41</v>
      </c>
      <c r="AB617">
        <v>48</v>
      </c>
      <c r="AC617">
        <v>461</v>
      </c>
      <c r="AD617" s="2">
        <v>48461</v>
      </c>
    </row>
    <row r="618" spans="1:30" x14ac:dyDescent="0.25">
      <c r="A618">
        <v>616</v>
      </c>
      <c r="B618" t="s">
        <v>42</v>
      </c>
      <c r="C618">
        <v>0</v>
      </c>
      <c r="D618" t="s">
        <v>30</v>
      </c>
      <c r="E618" s="1">
        <v>42802</v>
      </c>
      <c r="F618" t="s">
        <v>31</v>
      </c>
      <c r="G618" t="s">
        <v>32</v>
      </c>
      <c r="H618" t="s">
        <v>271</v>
      </c>
      <c r="J618">
        <v>77</v>
      </c>
      <c r="K618">
        <v>0</v>
      </c>
      <c r="L618">
        <v>7</v>
      </c>
      <c r="N618" t="s">
        <v>232</v>
      </c>
      <c r="O618">
        <v>17154</v>
      </c>
      <c r="P618" t="s">
        <v>1275</v>
      </c>
      <c r="Q618">
        <v>2017</v>
      </c>
      <c r="R618">
        <v>2</v>
      </c>
      <c r="S618" t="s">
        <v>36</v>
      </c>
      <c r="T618">
        <v>5</v>
      </c>
      <c r="U618" t="s">
        <v>1359</v>
      </c>
      <c r="V618" t="s">
        <v>38</v>
      </c>
      <c r="W618" t="s">
        <v>39</v>
      </c>
      <c r="X618" t="s">
        <v>40</v>
      </c>
      <c r="Z618" t="s">
        <v>41</v>
      </c>
      <c r="AB618">
        <v>48</v>
      </c>
      <c r="AC618">
        <v>461</v>
      </c>
      <c r="AD618" s="2">
        <v>48461</v>
      </c>
    </row>
    <row r="619" spans="1:30" x14ac:dyDescent="0.25">
      <c r="A619">
        <v>617</v>
      </c>
      <c r="B619" t="s">
        <v>42</v>
      </c>
      <c r="C619">
        <v>0</v>
      </c>
      <c r="D619" t="s">
        <v>30</v>
      </c>
      <c r="E619" s="1">
        <v>42796</v>
      </c>
      <c r="F619" t="s">
        <v>31</v>
      </c>
      <c r="G619" t="s">
        <v>32</v>
      </c>
      <c r="H619" t="s">
        <v>33</v>
      </c>
      <c r="J619">
        <v>161</v>
      </c>
      <c r="K619">
        <v>0</v>
      </c>
      <c r="L619">
        <v>30</v>
      </c>
      <c r="N619" t="s">
        <v>365</v>
      </c>
      <c r="O619">
        <v>17203</v>
      </c>
      <c r="P619" t="s">
        <v>1360</v>
      </c>
      <c r="Q619">
        <v>2017</v>
      </c>
      <c r="R619">
        <v>30</v>
      </c>
      <c r="S619" t="s">
        <v>367</v>
      </c>
      <c r="T619">
        <v>0</v>
      </c>
      <c r="U619" t="s">
        <v>1361</v>
      </c>
      <c r="V619" t="s">
        <v>38</v>
      </c>
      <c r="W619" t="s">
        <v>39</v>
      </c>
      <c r="X619" t="s">
        <v>40</v>
      </c>
      <c r="Z619" t="s">
        <v>41</v>
      </c>
      <c r="AB619">
        <v>48</v>
      </c>
      <c r="AC619">
        <v>461</v>
      </c>
      <c r="AD619" s="2">
        <v>48461</v>
      </c>
    </row>
    <row r="620" spans="1:30" x14ac:dyDescent="0.25">
      <c r="A620">
        <v>618</v>
      </c>
      <c r="B620" t="s">
        <v>42</v>
      </c>
      <c r="C620">
        <v>0</v>
      </c>
      <c r="D620" t="s">
        <v>30</v>
      </c>
      <c r="E620" s="1">
        <v>42792</v>
      </c>
      <c r="F620" t="s">
        <v>31</v>
      </c>
      <c r="G620" t="s">
        <v>32</v>
      </c>
      <c r="H620" t="s">
        <v>33</v>
      </c>
      <c r="J620">
        <v>160</v>
      </c>
      <c r="K620">
        <v>0</v>
      </c>
      <c r="L620">
        <v>25</v>
      </c>
      <c r="N620" t="s">
        <v>365</v>
      </c>
      <c r="O620">
        <v>17203</v>
      </c>
      <c r="P620" t="s">
        <v>1362</v>
      </c>
      <c r="Q620">
        <v>2017</v>
      </c>
      <c r="R620">
        <v>10</v>
      </c>
      <c r="S620" t="s">
        <v>367</v>
      </c>
      <c r="T620">
        <v>15</v>
      </c>
      <c r="U620" t="s">
        <v>1221</v>
      </c>
      <c r="V620" t="s">
        <v>38</v>
      </c>
      <c r="W620" t="s">
        <v>39</v>
      </c>
      <c r="X620" t="s">
        <v>40</v>
      </c>
      <c r="Z620" t="s">
        <v>41</v>
      </c>
      <c r="AB620">
        <v>48</v>
      </c>
      <c r="AC620">
        <v>461</v>
      </c>
      <c r="AD620" s="2">
        <v>48461</v>
      </c>
    </row>
    <row r="621" spans="1:30" x14ac:dyDescent="0.25">
      <c r="A621">
        <v>619</v>
      </c>
      <c r="B621" t="s">
        <v>42</v>
      </c>
      <c r="C621">
        <v>0</v>
      </c>
      <c r="D621" t="s">
        <v>30</v>
      </c>
      <c r="E621" s="1">
        <v>42790</v>
      </c>
      <c r="F621" t="s">
        <v>31</v>
      </c>
      <c r="G621" t="s">
        <v>83</v>
      </c>
      <c r="H621" t="s">
        <v>33</v>
      </c>
      <c r="J621">
        <v>67</v>
      </c>
      <c r="K621">
        <v>0</v>
      </c>
      <c r="L621">
        <v>5</v>
      </c>
      <c r="N621" t="s">
        <v>154</v>
      </c>
      <c r="O621">
        <v>16349</v>
      </c>
      <c r="P621" t="s">
        <v>1363</v>
      </c>
      <c r="Q621">
        <v>2017</v>
      </c>
      <c r="R621">
        <v>5</v>
      </c>
      <c r="S621" t="s">
        <v>46</v>
      </c>
      <c r="T621">
        <v>0</v>
      </c>
      <c r="U621" t="s">
        <v>1364</v>
      </c>
      <c r="V621" t="s">
        <v>38</v>
      </c>
      <c r="W621" t="s">
        <v>39</v>
      </c>
      <c r="X621" t="s">
        <v>40</v>
      </c>
      <c r="Z621" t="s">
        <v>41</v>
      </c>
      <c r="AB621">
        <v>48</v>
      </c>
      <c r="AC621">
        <v>461</v>
      </c>
      <c r="AD621" s="2">
        <v>48461</v>
      </c>
    </row>
    <row r="622" spans="1:30" x14ac:dyDescent="0.25">
      <c r="A622">
        <v>620</v>
      </c>
      <c r="B622" t="s">
        <v>42</v>
      </c>
      <c r="C622">
        <v>0</v>
      </c>
      <c r="D622" t="s">
        <v>30</v>
      </c>
      <c r="E622" s="1">
        <v>42788</v>
      </c>
      <c r="F622" t="s">
        <v>31</v>
      </c>
      <c r="G622" t="s">
        <v>32</v>
      </c>
      <c r="H622" t="s">
        <v>33</v>
      </c>
      <c r="J622">
        <v>82</v>
      </c>
      <c r="K622">
        <v>0</v>
      </c>
      <c r="L622">
        <v>220</v>
      </c>
      <c r="N622" t="s">
        <v>1189</v>
      </c>
      <c r="O622">
        <v>16995</v>
      </c>
      <c r="P622" t="s">
        <v>1365</v>
      </c>
      <c r="Q622">
        <v>2017</v>
      </c>
      <c r="R622">
        <v>20</v>
      </c>
      <c r="S622" t="s">
        <v>95</v>
      </c>
      <c r="T622">
        <v>200</v>
      </c>
      <c r="U622" t="s">
        <v>1366</v>
      </c>
      <c r="V622" t="s">
        <v>38</v>
      </c>
      <c r="W622" t="s">
        <v>39</v>
      </c>
      <c r="X622" t="s">
        <v>40</v>
      </c>
      <c r="Z622" t="s">
        <v>41</v>
      </c>
      <c r="AB622">
        <v>48</v>
      </c>
      <c r="AC622">
        <v>461</v>
      </c>
      <c r="AD622" s="2">
        <v>48461</v>
      </c>
    </row>
    <row r="623" spans="1:30" x14ac:dyDescent="0.25">
      <c r="A623">
        <v>621</v>
      </c>
      <c r="B623" t="s">
        <v>42</v>
      </c>
      <c r="C623">
        <v>0</v>
      </c>
      <c r="D623" t="s">
        <v>30</v>
      </c>
      <c r="E623" s="1">
        <v>42786</v>
      </c>
      <c r="F623" t="s">
        <v>31</v>
      </c>
      <c r="G623" t="s">
        <v>91</v>
      </c>
      <c r="H623" t="s">
        <v>271</v>
      </c>
      <c r="J623">
        <v>34</v>
      </c>
      <c r="K623">
        <v>0</v>
      </c>
      <c r="L623">
        <v>30</v>
      </c>
      <c r="N623" t="s">
        <v>862</v>
      </c>
      <c r="O623">
        <v>17147</v>
      </c>
      <c r="P623" t="s">
        <v>1183</v>
      </c>
      <c r="Q623">
        <v>2017</v>
      </c>
      <c r="R623">
        <v>5</v>
      </c>
      <c r="S623" t="s">
        <v>36</v>
      </c>
      <c r="T623">
        <v>25</v>
      </c>
      <c r="U623" t="s">
        <v>1367</v>
      </c>
      <c r="V623" t="s">
        <v>38</v>
      </c>
      <c r="W623" t="s">
        <v>39</v>
      </c>
      <c r="X623" t="s">
        <v>40</v>
      </c>
      <c r="Z623" t="s">
        <v>41</v>
      </c>
      <c r="AB623">
        <v>48</v>
      </c>
      <c r="AC623">
        <v>461</v>
      </c>
      <c r="AD623" s="2">
        <v>48461</v>
      </c>
    </row>
    <row r="624" spans="1:30" x14ac:dyDescent="0.25">
      <c r="A624">
        <v>622</v>
      </c>
      <c r="B624" t="s">
        <v>42</v>
      </c>
      <c r="C624">
        <v>0</v>
      </c>
      <c r="D624" t="s">
        <v>30</v>
      </c>
      <c r="E624" s="1">
        <v>42786</v>
      </c>
      <c r="F624" t="s">
        <v>31</v>
      </c>
      <c r="G624" t="s">
        <v>32</v>
      </c>
      <c r="H624" t="s">
        <v>33</v>
      </c>
      <c r="J624">
        <v>33</v>
      </c>
      <c r="K624">
        <v>0</v>
      </c>
      <c r="L624">
        <v>10</v>
      </c>
      <c r="N624" t="s">
        <v>1094</v>
      </c>
      <c r="O624">
        <v>17938</v>
      </c>
      <c r="P624" t="s">
        <v>1095</v>
      </c>
      <c r="Q624">
        <v>2017</v>
      </c>
      <c r="R624">
        <v>5</v>
      </c>
      <c r="S624" t="s">
        <v>259</v>
      </c>
      <c r="T624">
        <v>5</v>
      </c>
      <c r="U624" t="s">
        <v>1368</v>
      </c>
      <c r="V624" t="s">
        <v>38</v>
      </c>
      <c r="W624" t="s">
        <v>39</v>
      </c>
      <c r="X624" t="s">
        <v>40</v>
      </c>
      <c r="Z624" t="s">
        <v>41</v>
      </c>
      <c r="AB624">
        <v>48</v>
      </c>
      <c r="AC624">
        <v>461</v>
      </c>
      <c r="AD624" s="2">
        <v>48461</v>
      </c>
    </row>
    <row r="625" spans="1:30" x14ac:dyDescent="0.25">
      <c r="A625">
        <v>623</v>
      </c>
      <c r="B625" t="s">
        <v>42</v>
      </c>
      <c r="C625">
        <v>0</v>
      </c>
      <c r="D625" t="s">
        <v>30</v>
      </c>
      <c r="E625" s="1">
        <v>42775</v>
      </c>
      <c r="F625" t="s">
        <v>31</v>
      </c>
      <c r="G625" t="s">
        <v>32</v>
      </c>
      <c r="H625" t="s">
        <v>53</v>
      </c>
      <c r="J625">
        <v>86</v>
      </c>
      <c r="K625">
        <v>0</v>
      </c>
      <c r="L625">
        <v>12</v>
      </c>
      <c r="N625" t="s">
        <v>1369</v>
      </c>
      <c r="O625">
        <v>0</v>
      </c>
      <c r="P625" t="s">
        <v>1370</v>
      </c>
      <c r="Q625">
        <v>2017</v>
      </c>
      <c r="R625">
        <v>6</v>
      </c>
      <c r="S625" t="s">
        <v>391</v>
      </c>
      <c r="T625">
        <v>6</v>
      </c>
      <c r="U625" t="s">
        <v>1371</v>
      </c>
      <c r="V625" t="s">
        <v>38</v>
      </c>
      <c r="W625" t="s">
        <v>39</v>
      </c>
      <c r="X625" t="s">
        <v>82</v>
      </c>
      <c r="Z625" t="s">
        <v>41</v>
      </c>
      <c r="AB625">
        <v>48</v>
      </c>
      <c r="AC625">
        <v>461</v>
      </c>
      <c r="AD625" s="2">
        <v>48461</v>
      </c>
    </row>
    <row r="626" spans="1:30" x14ac:dyDescent="0.25">
      <c r="A626">
        <v>624</v>
      </c>
      <c r="B626" t="s">
        <v>42</v>
      </c>
      <c r="C626">
        <v>0</v>
      </c>
      <c r="D626" t="s">
        <v>30</v>
      </c>
      <c r="E626" s="1">
        <v>42770</v>
      </c>
      <c r="F626" t="s">
        <v>31</v>
      </c>
      <c r="G626" t="s">
        <v>32</v>
      </c>
      <c r="H626" t="s">
        <v>807</v>
      </c>
      <c r="J626">
        <v>148</v>
      </c>
      <c r="K626">
        <v>0</v>
      </c>
      <c r="L626">
        <v>23</v>
      </c>
      <c r="N626" t="s">
        <v>1114</v>
      </c>
      <c r="O626">
        <v>19245</v>
      </c>
      <c r="P626" t="s">
        <v>1372</v>
      </c>
      <c r="Q626">
        <v>2017</v>
      </c>
      <c r="R626">
        <v>3</v>
      </c>
      <c r="S626" t="s">
        <v>259</v>
      </c>
      <c r="T626">
        <v>20</v>
      </c>
      <c r="U626" t="s">
        <v>1373</v>
      </c>
      <c r="V626" t="s">
        <v>38</v>
      </c>
      <c r="W626" t="s">
        <v>39</v>
      </c>
      <c r="X626" t="s">
        <v>40</v>
      </c>
      <c r="Z626" t="s">
        <v>41</v>
      </c>
      <c r="AB626">
        <v>48</v>
      </c>
      <c r="AC626">
        <v>461</v>
      </c>
      <c r="AD626" s="2">
        <v>48461</v>
      </c>
    </row>
    <row r="627" spans="1:30" x14ac:dyDescent="0.25">
      <c r="A627">
        <v>625</v>
      </c>
      <c r="B627" t="s">
        <v>42</v>
      </c>
      <c r="C627">
        <v>0</v>
      </c>
      <c r="D627" t="s">
        <v>30</v>
      </c>
      <c r="E627" s="1">
        <v>42761</v>
      </c>
      <c r="F627" t="s">
        <v>31</v>
      </c>
      <c r="G627" t="s">
        <v>32</v>
      </c>
      <c r="H627" t="s">
        <v>271</v>
      </c>
      <c r="J627">
        <v>6</v>
      </c>
      <c r="K627">
        <v>0</v>
      </c>
      <c r="L627">
        <v>25</v>
      </c>
      <c r="N627" t="s">
        <v>1374</v>
      </c>
      <c r="O627">
        <v>17152</v>
      </c>
      <c r="P627" t="s">
        <v>1375</v>
      </c>
      <c r="Q627">
        <v>2017</v>
      </c>
      <c r="R627">
        <v>5</v>
      </c>
      <c r="S627" t="s">
        <v>36</v>
      </c>
      <c r="T627">
        <v>20</v>
      </c>
      <c r="U627" t="s">
        <v>1376</v>
      </c>
      <c r="V627" t="s">
        <v>38</v>
      </c>
      <c r="W627" t="s">
        <v>39</v>
      </c>
      <c r="X627" t="s">
        <v>40</v>
      </c>
      <c r="Z627" t="s">
        <v>41</v>
      </c>
      <c r="AB627">
        <v>48</v>
      </c>
      <c r="AC627">
        <v>461</v>
      </c>
      <c r="AD627" s="2">
        <v>48461</v>
      </c>
    </row>
    <row r="628" spans="1:30" x14ac:dyDescent="0.25">
      <c r="A628">
        <v>626</v>
      </c>
      <c r="B628" t="s">
        <v>77</v>
      </c>
      <c r="C628">
        <v>0</v>
      </c>
      <c r="D628" t="s">
        <v>30</v>
      </c>
      <c r="E628" s="1">
        <v>42759</v>
      </c>
      <c r="F628" t="s">
        <v>31</v>
      </c>
      <c r="G628" t="s">
        <v>32</v>
      </c>
      <c r="H628" t="s">
        <v>33</v>
      </c>
      <c r="J628">
        <v>32</v>
      </c>
      <c r="K628">
        <v>0</v>
      </c>
      <c r="L628">
        <v>5</v>
      </c>
      <c r="N628" t="s">
        <v>97</v>
      </c>
      <c r="O628">
        <v>15489</v>
      </c>
      <c r="P628" t="s">
        <v>1377</v>
      </c>
      <c r="Q628">
        <v>2017</v>
      </c>
      <c r="R628">
        <v>0</v>
      </c>
      <c r="S628" t="s">
        <v>476</v>
      </c>
      <c r="T628">
        <v>5</v>
      </c>
      <c r="U628" t="s">
        <v>1378</v>
      </c>
      <c r="V628" t="s">
        <v>38</v>
      </c>
      <c r="W628" t="s">
        <v>39</v>
      </c>
      <c r="X628" t="s">
        <v>40</v>
      </c>
      <c r="Z628" t="s">
        <v>41</v>
      </c>
      <c r="AB628">
        <v>48</v>
      </c>
      <c r="AC628">
        <v>461</v>
      </c>
      <c r="AD628" s="2">
        <v>48461</v>
      </c>
    </row>
    <row r="629" spans="1:30" x14ac:dyDescent="0.25">
      <c r="A629">
        <v>627</v>
      </c>
      <c r="B629" t="s">
        <v>77</v>
      </c>
      <c r="C629">
        <v>0</v>
      </c>
      <c r="D629" t="s">
        <v>30</v>
      </c>
      <c r="E629" s="1">
        <v>42747</v>
      </c>
      <c r="F629" t="s">
        <v>31</v>
      </c>
      <c r="G629" t="s">
        <v>32</v>
      </c>
      <c r="H629" t="s">
        <v>271</v>
      </c>
      <c r="J629">
        <v>13</v>
      </c>
      <c r="K629">
        <v>0</v>
      </c>
      <c r="L629">
        <v>10</v>
      </c>
      <c r="N629" t="s">
        <v>1379</v>
      </c>
      <c r="O629">
        <v>17149</v>
      </c>
      <c r="P629" t="s">
        <v>1183</v>
      </c>
      <c r="Q629">
        <v>2017</v>
      </c>
      <c r="R629">
        <v>5</v>
      </c>
      <c r="S629" t="s">
        <v>36</v>
      </c>
      <c r="T629">
        <v>5</v>
      </c>
      <c r="U629" t="s">
        <v>1380</v>
      </c>
      <c r="V629" t="s">
        <v>38</v>
      </c>
      <c r="W629" t="s">
        <v>39</v>
      </c>
      <c r="X629" t="s">
        <v>40</v>
      </c>
      <c r="Z629" t="s">
        <v>41</v>
      </c>
      <c r="AB629">
        <v>48</v>
      </c>
      <c r="AC629">
        <v>461</v>
      </c>
      <c r="AD629" s="2">
        <v>48461</v>
      </c>
    </row>
    <row r="630" spans="1:30" x14ac:dyDescent="0.25">
      <c r="A630">
        <v>628</v>
      </c>
      <c r="B630" t="s">
        <v>42</v>
      </c>
      <c r="C630">
        <v>0</v>
      </c>
      <c r="D630" t="s">
        <v>30</v>
      </c>
      <c r="E630" s="1">
        <v>42746</v>
      </c>
      <c r="F630" t="s">
        <v>31</v>
      </c>
      <c r="G630" t="s">
        <v>32</v>
      </c>
      <c r="H630" t="s">
        <v>33</v>
      </c>
      <c r="J630">
        <v>14</v>
      </c>
      <c r="K630">
        <v>0</v>
      </c>
      <c r="L630">
        <v>20</v>
      </c>
      <c r="N630" t="s">
        <v>413</v>
      </c>
      <c r="O630">
        <v>15583</v>
      </c>
      <c r="P630" t="s">
        <v>1381</v>
      </c>
      <c r="Q630">
        <v>2017</v>
      </c>
      <c r="R630">
        <v>6</v>
      </c>
      <c r="S630" t="s">
        <v>36</v>
      </c>
      <c r="T630">
        <v>14</v>
      </c>
      <c r="U630" t="s">
        <v>1382</v>
      </c>
      <c r="V630" t="s">
        <v>38</v>
      </c>
      <c r="W630" t="s">
        <v>39</v>
      </c>
      <c r="X630" t="s">
        <v>40</v>
      </c>
      <c r="Z630" t="s">
        <v>41</v>
      </c>
      <c r="AB630">
        <v>48</v>
      </c>
      <c r="AC630">
        <v>461</v>
      </c>
      <c r="AD630" s="2">
        <v>48461</v>
      </c>
    </row>
    <row r="631" spans="1:30" x14ac:dyDescent="0.25">
      <c r="A631">
        <v>629</v>
      </c>
      <c r="B631" t="s">
        <v>42</v>
      </c>
      <c r="C631">
        <v>0</v>
      </c>
      <c r="D631" t="s">
        <v>30</v>
      </c>
      <c r="E631" s="1">
        <v>42743</v>
      </c>
      <c r="F631" t="s">
        <v>31</v>
      </c>
      <c r="G631" t="s">
        <v>83</v>
      </c>
      <c r="H631" t="s">
        <v>33</v>
      </c>
      <c r="J631">
        <v>10</v>
      </c>
      <c r="K631">
        <v>0</v>
      </c>
      <c r="L631">
        <v>23</v>
      </c>
      <c r="N631" t="s">
        <v>1029</v>
      </c>
      <c r="O631">
        <v>14799</v>
      </c>
      <c r="P631" t="s">
        <v>1383</v>
      </c>
      <c r="Q631">
        <v>2017</v>
      </c>
      <c r="R631">
        <v>3</v>
      </c>
      <c r="S631" t="s">
        <v>971</v>
      </c>
      <c r="T631">
        <v>20</v>
      </c>
      <c r="U631" t="s">
        <v>1384</v>
      </c>
      <c r="V631" t="s">
        <v>38</v>
      </c>
      <c r="W631" t="s">
        <v>39</v>
      </c>
      <c r="X631" t="s">
        <v>40</v>
      </c>
      <c r="Z631" t="s">
        <v>41</v>
      </c>
      <c r="AB631">
        <v>48</v>
      </c>
      <c r="AC631">
        <v>461</v>
      </c>
      <c r="AD631" s="2">
        <v>48461</v>
      </c>
    </row>
    <row r="632" spans="1:30" x14ac:dyDescent="0.25">
      <c r="A632">
        <v>630</v>
      </c>
      <c r="B632" t="s">
        <v>42</v>
      </c>
      <c r="C632">
        <v>0</v>
      </c>
      <c r="D632" t="s">
        <v>30</v>
      </c>
      <c r="E632" s="1">
        <v>42741</v>
      </c>
      <c r="F632" t="s">
        <v>31</v>
      </c>
      <c r="G632" t="s">
        <v>32</v>
      </c>
      <c r="H632" t="s">
        <v>807</v>
      </c>
      <c r="J632">
        <v>31</v>
      </c>
      <c r="K632">
        <v>0</v>
      </c>
      <c r="L632">
        <v>436</v>
      </c>
      <c r="N632" t="s">
        <v>1114</v>
      </c>
      <c r="O632">
        <v>19245</v>
      </c>
      <c r="P632" t="s">
        <v>1385</v>
      </c>
      <c r="Q632">
        <v>2017</v>
      </c>
      <c r="R632">
        <v>36</v>
      </c>
      <c r="S632" t="s">
        <v>259</v>
      </c>
      <c r="T632">
        <v>400</v>
      </c>
      <c r="U632" t="s">
        <v>1074</v>
      </c>
      <c r="V632" t="s">
        <v>38</v>
      </c>
      <c r="W632" t="s">
        <v>39</v>
      </c>
      <c r="X632" t="s">
        <v>40</v>
      </c>
      <c r="Z632" t="s">
        <v>41</v>
      </c>
      <c r="AB632">
        <v>48</v>
      </c>
      <c r="AC632">
        <v>461</v>
      </c>
      <c r="AD632" s="2">
        <v>48461</v>
      </c>
    </row>
    <row r="633" spans="1:30" x14ac:dyDescent="0.25">
      <c r="A633">
        <v>631</v>
      </c>
      <c r="B633" t="s">
        <v>77</v>
      </c>
      <c r="C633">
        <v>0</v>
      </c>
      <c r="D633" t="s">
        <v>30</v>
      </c>
      <c r="E633" s="1">
        <v>42740</v>
      </c>
      <c r="F633" t="s">
        <v>31</v>
      </c>
      <c r="G633" t="s">
        <v>32</v>
      </c>
      <c r="H633" t="s">
        <v>33</v>
      </c>
      <c r="J633">
        <v>347</v>
      </c>
      <c r="K633">
        <v>0</v>
      </c>
      <c r="L633">
        <v>41</v>
      </c>
      <c r="N633" t="s">
        <v>645</v>
      </c>
      <c r="O633">
        <v>17969</v>
      </c>
      <c r="P633" t="s">
        <v>1168</v>
      </c>
      <c r="Q633">
        <v>2017</v>
      </c>
      <c r="R633">
        <v>6</v>
      </c>
      <c r="S633" t="s">
        <v>259</v>
      </c>
      <c r="T633">
        <v>35</v>
      </c>
      <c r="U633" t="s">
        <v>1386</v>
      </c>
      <c r="V633" t="s">
        <v>38</v>
      </c>
      <c r="W633" t="s">
        <v>39</v>
      </c>
      <c r="X633" t="s">
        <v>40</v>
      </c>
      <c r="Z633" t="s">
        <v>41</v>
      </c>
      <c r="AB633">
        <v>48</v>
      </c>
      <c r="AC633">
        <v>461</v>
      </c>
      <c r="AD633" s="2">
        <v>48461</v>
      </c>
    </row>
    <row r="634" spans="1:30" x14ac:dyDescent="0.25">
      <c r="A634">
        <v>632</v>
      </c>
      <c r="B634" t="s">
        <v>77</v>
      </c>
      <c r="C634">
        <v>0</v>
      </c>
      <c r="D634" t="s">
        <v>30</v>
      </c>
      <c r="E634" s="1">
        <v>42738</v>
      </c>
      <c r="F634" t="s">
        <v>31</v>
      </c>
      <c r="G634" t="s">
        <v>32</v>
      </c>
      <c r="H634" t="s">
        <v>53</v>
      </c>
      <c r="J634">
        <v>423</v>
      </c>
      <c r="K634">
        <v>0</v>
      </c>
      <c r="L634">
        <v>40</v>
      </c>
      <c r="N634" t="s">
        <v>491</v>
      </c>
      <c r="O634">
        <v>0</v>
      </c>
      <c r="P634" t="s">
        <v>1387</v>
      </c>
      <c r="Q634">
        <v>2017</v>
      </c>
      <c r="R634">
        <v>5</v>
      </c>
      <c r="S634" t="s">
        <v>1309</v>
      </c>
      <c r="T634">
        <v>35</v>
      </c>
      <c r="U634" t="s">
        <v>1388</v>
      </c>
      <c r="V634" t="s">
        <v>38</v>
      </c>
      <c r="W634" t="s">
        <v>125</v>
      </c>
      <c r="X634" t="s">
        <v>38</v>
      </c>
      <c r="Z634" t="s">
        <v>41</v>
      </c>
      <c r="AB634">
        <v>48</v>
      </c>
      <c r="AC634">
        <v>461</v>
      </c>
      <c r="AD634" s="2">
        <v>48461</v>
      </c>
    </row>
    <row r="635" spans="1:30" x14ac:dyDescent="0.25">
      <c r="A635">
        <v>633</v>
      </c>
      <c r="B635" t="s">
        <v>42</v>
      </c>
      <c r="C635">
        <v>0</v>
      </c>
      <c r="D635" t="s">
        <v>1437</v>
      </c>
      <c r="E635" s="1">
        <v>39815</v>
      </c>
      <c r="F635">
        <v>6</v>
      </c>
      <c r="G635" t="s">
        <v>83</v>
      </c>
      <c r="H635" t="s">
        <v>1438</v>
      </c>
      <c r="J635">
        <v>1</v>
      </c>
      <c r="K635">
        <v>0</v>
      </c>
      <c r="L635">
        <v>2</v>
      </c>
      <c r="N635" t="s">
        <v>1439</v>
      </c>
      <c r="O635">
        <v>1337</v>
      </c>
      <c r="P635" t="s">
        <v>1440</v>
      </c>
      <c r="Q635">
        <v>2009</v>
      </c>
      <c r="R635">
        <v>2</v>
      </c>
      <c r="S635" t="s">
        <v>1441</v>
      </c>
      <c r="T635">
        <v>0</v>
      </c>
      <c r="U635" t="s">
        <v>1442</v>
      </c>
      <c r="V635" t="s">
        <v>38</v>
      </c>
      <c r="W635" t="s">
        <v>39</v>
      </c>
      <c r="X635" t="s">
        <v>40</v>
      </c>
      <c r="Z635" t="s">
        <v>41</v>
      </c>
      <c r="AB635">
        <v>48</v>
      </c>
      <c r="AC635">
        <v>499</v>
      </c>
      <c r="AD635" s="2">
        <v>48499</v>
      </c>
    </row>
    <row r="636" spans="1:30" x14ac:dyDescent="0.25">
      <c r="A636">
        <v>634</v>
      </c>
      <c r="B636" t="s">
        <v>42</v>
      </c>
      <c r="C636">
        <v>0</v>
      </c>
      <c r="D636" t="s">
        <v>1437</v>
      </c>
      <c r="E636" s="1">
        <v>39930</v>
      </c>
      <c r="F636">
        <v>6</v>
      </c>
      <c r="G636" t="s">
        <v>83</v>
      </c>
      <c r="H636" t="s">
        <v>1443</v>
      </c>
      <c r="J636">
        <v>482</v>
      </c>
      <c r="K636">
        <v>0</v>
      </c>
      <c r="L636">
        <v>2</v>
      </c>
      <c r="N636" t="s">
        <v>283</v>
      </c>
      <c r="O636">
        <v>5743</v>
      </c>
      <c r="P636" t="s">
        <v>1444</v>
      </c>
      <c r="Q636">
        <v>2009</v>
      </c>
      <c r="R636">
        <v>0</v>
      </c>
      <c r="S636" t="s">
        <v>352</v>
      </c>
      <c r="T636">
        <v>2</v>
      </c>
      <c r="U636" t="s">
        <v>1445</v>
      </c>
      <c r="V636" t="s">
        <v>38</v>
      </c>
      <c r="W636" t="s">
        <v>39</v>
      </c>
      <c r="X636" t="s">
        <v>40</v>
      </c>
      <c r="Z636" t="s">
        <v>41</v>
      </c>
      <c r="AA636" t="s">
        <v>1446</v>
      </c>
      <c r="AB636">
        <v>48</v>
      </c>
      <c r="AC636">
        <v>499</v>
      </c>
      <c r="AD636" s="2">
        <v>48499</v>
      </c>
    </row>
    <row r="637" spans="1:30" x14ac:dyDescent="0.25">
      <c r="A637">
        <v>635</v>
      </c>
      <c r="B637" t="s">
        <v>42</v>
      </c>
      <c r="C637">
        <v>0</v>
      </c>
      <c r="D637" t="s">
        <v>1437</v>
      </c>
      <c r="E637" s="1">
        <v>39935</v>
      </c>
      <c r="F637">
        <v>6</v>
      </c>
      <c r="G637" t="s">
        <v>83</v>
      </c>
      <c r="H637" t="s">
        <v>1443</v>
      </c>
      <c r="J637">
        <v>481</v>
      </c>
      <c r="K637">
        <v>0</v>
      </c>
      <c r="L637">
        <v>135</v>
      </c>
      <c r="N637" t="s">
        <v>283</v>
      </c>
      <c r="O637">
        <v>5743</v>
      </c>
      <c r="P637" t="s">
        <v>1447</v>
      </c>
      <c r="Q637">
        <v>2009</v>
      </c>
      <c r="R637">
        <v>0</v>
      </c>
      <c r="S637" t="s">
        <v>352</v>
      </c>
      <c r="T637">
        <v>135</v>
      </c>
      <c r="U637" t="s">
        <v>1448</v>
      </c>
      <c r="V637" t="s">
        <v>38</v>
      </c>
      <c r="W637" t="s">
        <v>39</v>
      </c>
      <c r="X637" t="s">
        <v>40</v>
      </c>
      <c r="Z637" t="s">
        <v>41</v>
      </c>
      <c r="AB637">
        <v>48</v>
      </c>
      <c r="AC637">
        <v>499</v>
      </c>
      <c r="AD637" s="2">
        <v>48499</v>
      </c>
    </row>
    <row r="638" spans="1:30" x14ac:dyDescent="0.25">
      <c r="A638">
        <v>636</v>
      </c>
      <c r="B638" t="s">
        <v>42</v>
      </c>
      <c r="C638">
        <v>0</v>
      </c>
      <c r="D638" t="s">
        <v>1437</v>
      </c>
      <c r="E638" s="1">
        <v>39942</v>
      </c>
      <c r="F638">
        <v>6</v>
      </c>
      <c r="G638" t="s">
        <v>83</v>
      </c>
      <c r="H638" t="s">
        <v>1449</v>
      </c>
      <c r="J638">
        <v>272</v>
      </c>
      <c r="K638">
        <v>0</v>
      </c>
      <c r="L638">
        <v>9</v>
      </c>
      <c r="N638" t="s">
        <v>1450</v>
      </c>
      <c r="O638">
        <v>10765</v>
      </c>
      <c r="P638" t="s">
        <v>1451</v>
      </c>
      <c r="Q638">
        <v>2009</v>
      </c>
      <c r="R638">
        <v>0</v>
      </c>
      <c r="S638" t="s">
        <v>1452</v>
      </c>
      <c r="T638">
        <v>9</v>
      </c>
      <c r="U638" t="s">
        <v>1453</v>
      </c>
      <c r="V638" t="s">
        <v>227</v>
      </c>
      <c r="W638" t="s">
        <v>39</v>
      </c>
      <c r="X638" t="s">
        <v>40</v>
      </c>
      <c r="Z638" t="s">
        <v>38</v>
      </c>
      <c r="AA638" t="s">
        <v>1454</v>
      </c>
      <c r="AB638">
        <v>48</v>
      </c>
      <c r="AC638">
        <v>499</v>
      </c>
      <c r="AD638" s="2">
        <v>48499</v>
      </c>
    </row>
    <row r="639" spans="1:30" x14ac:dyDescent="0.25">
      <c r="A639">
        <v>637</v>
      </c>
      <c r="B639" t="s">
        <v>429</v>
      </c>
      <c r="C639">
        <v>0</v>
      </c>
      <c r="D639" t="s">
        <v>1437</v>
      </c>
      <c r="E639" s="1">
        <v>40122</v>
      </c>
      <c r="F639">
        <v>6</v>
      </c>
      <c r="G639" t="s">
        <v>32</v>
      </c>
      <c r="H639" t="s">
        <v>1455</v>
      </c>
      <c r="J639">
        <v>483</v>
      </c>
      <c r="K639">
        <v>250036</v>
      </c>
      <c r="L639">
        <v>96</v>
      </c>
      <c r="N639" t="s">
        <v>1456</v>
      </c>
      <c r="O639">
        <v>0</v>
      </c>
      <c r="P639" t="s">
        <v>1457</v>
      </c>
      <c r="Q639">
        <v>2009</v>
      </c>
      <c r="R639">
        <v>95</v>
      </c>
      <c r="S639" t="s">
        <v>1458</v>
      </c>
      <c r="T639">
        <v>1</v>
      </c>
      <c r="U639" t="s">
        <v>1459</v>
      </c>
      <c r="V639" t="s">
        <v>38</v>
      </c>
      <c r="W639" t="s">
        <v>64</v>
      </c>
      <c r="X639" t="s">
        <v>40</v>
      </c>
      <c r="Z639" t="s">
        <v>41</v>
      </c>
      <c r="AB639">
        <v>48</v>
      </c>
      <c r="AC639">
        <v>499</v>
      </c>
      <c r="AD639" s="2">
        <v>48499</v>
      </c>
    </row>
    <row r="640" spans="1:30" x14ac:dyDescent="0.25">
      <c r="A640">
        <v>638</v>
      </c>
      <c r="B640" t="s">
        <v>48</v>
      </c>
      <c r="C640">
        <v>0</v>
      </c>
      <c r="D640" t="s">
        <v>1437</v>
      </c>
      <c r="E640" s="1">
        <v>40171</v>
      </c>
      <c r="F640">
        <v>6</v>
      </c>
      <c r="G640" t="s">
        <v>32</v>
      </c>
      <c r="H640" t="s">
        <v>1460</v>
      </c>
      <c r="J640">
        <v>518</v>
      </c>
      <c r="K640">
        <v>0</v>
      </c>
      <c r="L640">
        <v>60</v>
      </c>
      <c r="N640" t="s">
        <v>1461</v>
      </c>
      <c r="O640">
        <v>5890</v>
      </c>
      <c r="P640" t="s">
        <v>1462</v>
      </c>
      <c r="Q640">
        <v>2009</v>
      </c>
      <c r="R640">
        <v>25</v>
      </c>
      <c r="S640" t="s">
        <v>1463</v>
      </c>
      <c r="T640">
        <v>35</v>
      </c>
      <c r="U640" t="s">
        <v>1464</v>
      </c>
      <c r="V640" t="s">
        <v>38</v>
      </c>
      <c r="W640" t="s">
        <v>39</v>
      </c>
      <c r="X640" t="s">
        <v>40</v>
      </c>
      <c r="Z640" t="s">
        <v>1465</v>
      </c>
      <c r="AA640" t="s">
        <v>1466</v>
      </c>
      <c r="AB640">
        <v>48</v>
      </c>
      <c r="AC640">
        <v>499</v>
      </c>
      <c r="AD640" s="2">
        <v>48499</v>
      </c>
    </row>
    <row r="641" spans="1:30" x14ac:dyDescent="0.25">
      <c r="A641">
        <v>639</v>
      </c>
      <c r="B641" t="s">
        <v>42</v>
      </c>
      <c r="C641">
        <v>0</v>
      </c>
      <c r="D641" t="s">
        <v>1437</v>
      </c>
      <c r="E641" s="1">
        <v>40219</v>
      </c>
      <c r="F641">
        <v>6</v>
      </c>
      <c r="G641" t="s">
        <v>83</v>
      </c>
      <c r="H641" t="s">
        <v>1467</v>
      </c>
      <c r="J641">
        <v>78</v>
      </c>
      <c r="K641">
        <v>0</v>
      </c>
      <c r="L641">
        <v>3</v>
      </c>
      <c r="N641" t="s">
        <v>1468</v>
      </c>
      <c r="O641">
        <v>5271</v>
      </c>
      <c r="P641" t="s">
        <v>1469</v>
      </c>
      <c r="Q641">
        <v>2010</v>
      </c>
      <c r="R641">
        <v>0</v>
      </c>
      <c r="S641" t="s">
        <v>56</v>
      </c>
      <c r="T641">
        <v>3</v>
      </c>
      <c r="U641" t="s">
        <v>1470</v>
      </c>
      <c r="V641" t="s">
        <v>38</v>
      </c>
      <c r="W641" t="s">
        <v>39</v>
      </c>
      <c r="X641" t="s">
        <v>40</v>
      </c>
      <c r="Z641" t="s">
        <v>41</v>
      </c>
      <c r="AB641">
        <v>48</v>
      </c>
      <c r="AC641">
        <v>499</v>
      </c>
      <c r="AD641" s="2">
        <v>48499</v>
      </c>
    </row>
    <row r="642" spans="1:30" x14ac:dyDescent="0.25">
      <c r="A642">
        <v>640</v>
      </c>
      <c r="B642" t="s">
        <v>42</v>
      </c>
      <c r="C642">
        <v>0</v>
      </c>
      <c r="D642" t="s">
        <v>1437</v>
      </c>
      <c r="E642" s="1">
        <v>40253</v>
      </c>
      <c r="F642">
        <v>6</v>
      </c>
      <c r="G642" t="s">
        <v>83</v>
      </c>
      <c r="H642" t="s">
        <v>1471</v>
      </c>
      <c r="J642">
        <v>859</v>
      </c>
      <c r="K642">
        <v>0</v>
      </c>
      <c r="L642">
        <v>15</v>
      </c>
      <c r="N642" t="s">
        <v>1472</v>
      </c>
      <c r="O642">
        <v>1414</v>
      </c>
      <c r="P642" t="s">
        <v>1473</v>
      </c>
      <c r="Q642">
        <v>2010</v>
      </c>
      <c r="R642">
        <v>0</v>
      </c>
      <c r="S642" t="s">
        <v>113</v>
      </c>
      <c r="T642">
        <v>15</v>
      </c>
      <c r="U642" t="s">
        <v>1474</v>
      </c>
      <c r="V642" t="s">
        <v>38</v>
      </c>
      <c r="W642" t="s">
        <v>39</v>
      </c>
      <c r="X642" t="s">
        <v>40</v>
      </c>
      <c r="Z642" t="s">
        <v>41</v>
      </c>
      <c r="AB642">
        <v>48</v>
      </c>
      <c r="AC642">
        <v>499</v>
      </c>
      <c r="AD642" s="2">
        <v>48499</v>
      </c>
    </row>
    <row r="643" spans="1:30" x14ac:dyDescent="0.25">
      <c r="A643">
        <v>641</v>
      </c>
      <c r="B643" t="s">
        <v>48</v>
      </c>
      <c r="C643">
        <v>0</v>
      </c>
      <c r="D643" t="s">
        <v>1437</v>
      </c>
      <c r="E643" s="1">
        <v>40266</v>
      </c>
      <c r="F643">
        <v>6</v>
      </c>
      <c r="G643" t="s">
        <v>32</v>
      </c>
      <c r="H643" t="s">
        <v>1475</v>
      </c>
      <c r="J643">
        <v>862</v>
      </c>
      <c r="K643">
        <v>0</v>
      </c>
      <c r="L643">
        <v>26</v>
      </c>
      <c r="N643" t="s">
        <v>1476</v>
      </c>
      <c r="O643">
        <v>13249</v>
      </c>
      <c r="P643" t="s">
        <v>1477</v>
      </c>
      <c r="Q643">
        <v>2010</v>
      </c>
      <c r="R643">
        <v>26</v>
      </c>
      <c r="S643" t="s">
        <v>1478</v>
      </c>
      <c r="T643">
        <v>0</v>
      </c>
      <c r="U643" t="s">
        <v>1479</v>
      </c>
      <c r="V643" t="s">
        <v>38</v>
      </c>
      <c r="W643" t="s">
        <v>39</v>
      </c>
      <c r="X643" t="s">
        <v>40</v>
      </c>
      <c r="Z643" t="s">
        <v>41</v>
      </c>
      <c r="AB643">
        <v>48</v>
      </c>
      <c r="AC643">
        <v>499</v>
      </c>
      <c r="AD643" s="2">
        <v>48499</v>
      </c>
    </row>
    <row r="644" spans="1:30" x14ac:dyDescent="0.25">
      <c r="A644">
        <v>642</v>
      </c>
      <c r="B644" t="s">
        <v>42</v>
      </c>
      <c r="C644">
        <v>0</v>
      </c>
      <c r="D644" t="s">
        <v>1437</v>
      </c>
      <c r="E644" s="1">
        <v>40280</v>
      </c>
      <c r="F644">
        <v>6</v>
      </c>
      <c r="G644" t="s">
        <v>38</v>
      </c>
      <c r="H644" t="s">
        <v>1443</v>
      </c>
      <c r="J644">
        <v>846</v>
      </c>
      <c r="K644">
        <v>0</v>
      </c>
      <c r="L644">
        <v>8</v>
      </c>
      <c r="N644" t="s">
        <v>283</v>
      </c>
      <c r="O644">
        <v>5743</v>
      </c>
      <c r="P644" t="s">
        <v>1480</v>
      </c>
      <c r="Q644">
        <v>2010</v>
      </c>
      <c r="R644">
        <v>2</v>
      </c>
      <c r="S644" t="s">
        <v>352</v>
      </c>
      <c r="T644">
        <v>6</v>
      </c>
      <c r="U644" t="s">
        <v>1481</v>
      </c>
      <c r="V644" t="s">
        <v>38</v>
      </c>
      <c r="W644" t="s">
        <v>39</v>
      </c>
      <c r="X644" t="s">
        <v>40</v>
      </c>
      <c r="Z644" t="s">
        <v>41</v>
      </c>
      <c r="AB644">
        <v>48</v>
      </c>
      <c r="AC644">
        <v>499</v>
      </c>
      <c r="AD644" s="2">
        <v>48499</v>
      </c>
    </row>
    <row r="645" spans="1:30" x14ac:dyDescent="0.25">
      <c r="A645">
        <v>643</v>
      </c>
      <c r="B645" t="s">
        <v>77</v>
      </c>
      <c r="C645">
        <v>0</v>
      </c>
      <c r="D645" t="s">
        <v>1437</v>
      </c>
      <c r="E645" s="1">
        <v>40332</v>
      </c>
      <c r="F645">
        <v>6</v>
      </c>
      <c r="G645" t="s">
        <v>83</v>
      </c>
      <c r="H645" t="s">
        <v>1482</v>
      </c>
      <c r="J645">
        <v>679</v>
      </c>
      <c r="K645">
        <v>0</v>
      </c>
      <c r="L645">
        <v>15</v>
      </c>
      <c r="N645" t="s">
        <v>1483</v>
      </c>
      <c r="O645">
        <v>12912</v>
      </c>
      <c r="P645" t="s">
        <v>1484</v>
      </c>
      <c r="Q645">
        <v>2010</v>
      </c>
      <c r="R645">
        <v>8</v>
      </c>
      <c r="S645" t="s">
        <v>1485</v>
      </c>
      <c r="T645">
        <v>7</v>
      </c>
      <c r="U645" t="s">
        <v>1486</v>
      </c>
      <c r="V645" t="s">
        <v>38</v>
      </c>
      <c r="W645" t="s">
        <v>39</v>
      </c>
      <c r="X645" t="s">
        <v>40</v>
      </c>
      <c r="Z645" t="s">
        <v>41</v>
      </c>
      <c r="AB645">
        <v>48</v>
      </c>
      <c r="AC645">
        <v>499</v>
      </c>
      <c r="AD645" s="2">
        <v>48499</v>
      </c>
    </row>
    <row r="646" spans="1:30" x14ac:dyDescent="0.25">
      <c r="A646">
        <v>644</v>
      </c>
      <c r="B646" t="s">
        <v>42</v>
      </c>
      <c r="C646">
        <v>0</v>
      </c>
      <c r="D646" t="s">
        <v>1437</v>
      </c>
      <c r="E646" s="1">
        <v>40363</v>
      </c>
      <c r="F646">
        <v>6</v>
      </c>
      <c r="G646" t="s">
        <v>32</v>
      </c>
      <c r="H646" t="s">
        <v>1438</v>
      </c>
      <c r="J646">
        <v>853</v>
      </c>
      <c r="K646">
        <v>0</v>
      </c>
      <c r="L646">
        <v>15</v>
      </c>
      <c r="N646" t="s">
        <v>1487</v>
      </c>
      <c r="O646">
        <v>1355</v>
      </c>
      <c r="P646" t="s">
        <v>1488</v>
      </c>
      <c r="Q646">
        <v>2010</v>
      </c>
      <c r="R646">
        <v>0</v>
      </c>
      <c r="S646" t="s">
        <v>113</v>
      </c>
      <c r="T646">
        <v>15</v>
      </c>
      <c r="U646" t="s">
        <v>1489</v>
      </c>
      <c r="V646" t="s">
        <v>38</v>
      </c>
      <c r="W646" t="s">
        <v>39</v>
      </c>
      <c r="X646" t="s">
        <v>40</v>
      </c>
      <c r="Z646" t="s">
        <v>41</v>
      </c>
      <c r="AB646">
        <v>48</v>
      </c>
      <c r="AC646">
        <v>499</v>
      </c>
      <c r="AD646" s="2">
        <v>48499</v>
      </c>
    </row>
    <row r="647" spans="1:30" x14ac:dyDescent="0.25">
      <c r="A647">
        <v>645</v>
      </c>
      <c r="B647" t="s">
        <v>42</v>
      </c>
      <c r="C647">
        <v>0</v>
      </c>
      <c r="D647" t="s">
        <v>1437</v>
      </c>
      <c r="E647" s="1">
        <v>40371</v>
      </c>
      <c r="F647">
        <v>6</v>
      </c>
      <c r="G647" t="s">
        <v>137</v>
      </c>
      <c r="H647" t="s">
        <v>53</v>
      </c>
      <c r="J647">
        <v>852</v>
      </c>
      <c r="K647">
        <v>0</v>
      </c>
      <c r="L647">
        <v>350</v>
      </c>
      <c r="N647" t="s">
        <v>296</v>
      </c>
      <c r="O647">
        <v>0</v>
      </c>
      <c r="P647" t="s">
        <v>1490</v>
      </c>
      <c r="Q647">
        <v>2010</v>
      </c>
      <c r="R647">
        <v>3</v>
      </c>
      <c r="S647" t="s">
        <v>1491</v>
      </c>
      <c r="T647">
        <v>347</v>
      </c>
      <c r="U647" t="s">
        <v>1492</v>
      </c>
      <c r="V647" t="s">
        <v>38</v>
      </c>
      <c r="W647" t="s">
        <v>39</v>
      </c>
      <c r="X647" t="s">
        <v>82</v>
      </c>
      <c r="Z647" t="s">
        <v>38</v>
      </c>
      <c r="AA647" t="s">
        <v>1493</v>
      </c>
      <c r="AB647">
        <v>48</v>
      </c>
      <c r="AC647">
        <v>499</v>
      </c>
      <c r="AD647" s="2">
        <v>48499</v>
      </c>
    </row>
    <row r="648" spans="1:30" x14ac:dyDescent="0.25">
      <c r="A648">
        <v>646</v>
      </c>
      <c r="B648" t="s">
        <v>42</v>
      </c>
      <c r="C648">
        <v>0</v>
      </c>
      <c r="D648" t="s">
        <v>1437</v>
      </c>
      <c r="E648" s="1">
        <v>40425</v>
      </c>
      <c r="F648">
        <v>6</v>
      </c>
      <c r="G648" t="s">
        <v>32</v>
      </c>
      <c r="H648" t="s">
        <v>1471</v>
      </c>
      <c r="J648">
        <v>934</v>
      </c>
      <c r="K648">
        <v>0</v>
      </c>
      <c r="L648">
        <v>160</v>
      </c>
      <c r="N648" t="s">
        <v>1494</v>
      </c>
      <c r="O648">
        <v>5445</v>
      </c>
      <c r="P648" t="s">
        <v>1495</v>
      </c>
      <c r="Q648">
        <v>2010</v>
      </c>
      <c r="R648">
        <v>0</v>
      </c>
      <c r="S648" t="s">
        <v>113</v>
      </c>
      <c r="T648">
        <v>160</v>
      </c>
      <c r="U648" t="s">
        <v>1496</v>
      </c>
      <c r="V648" t="s">
        <v>38</v>
      </c>
      <c r="W648" t="s">
        <v>39</v>
      </c>
      <c r="X648" t="s">
        <v>40</v>
      </c>
      <c r="Z648" t="s">
        <v>1465</v>
      </c>
      <c r="AA648" t="s">
        <v>1466</v>
      </c>
      <c r="AB648">
        <v>48</v>
      </c>
      <c r="AC648">
        <v>499</v>
      </c>
      <c r="AD648" s="2">
        <v>48499</v>
      </c>
    </row>
    <row r="649" spans="1:30" x14ac:dyDescent="0.25">
      <c r="A649">
        <v>647</v>
      </c>
      <c r="B649" t="s">
        <v>77</v>
      </c>
      <c r="C649">
        <v>0</v>
      </c>
      <c r="D649" t="s">
        <v>1437</v>
      </c>
      <c r="E649" s="1">
        <v>40572</v>
      </c>
      <c r="F649">
        <v>6</v>
      </c>
      <c r="G649" t="s">
        <v>119</v>
      </c>
      <c r="H649" t="s">
        <v>1443</v>
      </c>
      <c r="J649">
        <v>13</v>
      </c>
      <c r="K649">
        <v>0</v>
      </c>
      <c r="L649">
        <v>122</v>
      </c>
      <c r="N649" t="s">
        <v>283</v>
      </c>
      <c r="O649">
        <v>5743</v>
      </c>
      <c r="P649" t="s">
        <v>1497</v>
      </c>
      <c r="Q649">
        <v>2011</v>
      </c>
      <c r="R649">
        <v>13</v>
      </c>
      <c r="S649" t="s">
        <v>352</v>
      </c>
      <c r="T649">
        <v>109</v>
      </c>
      <c r="U649" t="s">
        <v>1498</v>
      </c>
      <c r="V649" t="s">
        <v>38</v>
      </c>
      <c r="W649" t="s">
        <v>39</v>
      </c>
      <c r="X649" t="s">
        <v>40</v>
      </c>
      <c r="Z649" t="s">
        <v>41</v>
      </c>
      <c r="AB649">
        <v>48</v>
      </c>
      <c r="AC649">
        <v>499</v>
      </c>
      <c r="AD649" s="2">
        <v>48499</v>
      </c>
    </row>
    <row r="650" spans="1:30" x14ac:dyDescent="0.25">
      <c r="A650">
        <v>648</v>
      </c>
      <c r="B650" t="s">
        <v>42</v>
      </c>
      <c r="C650">
        <v>0</v>
      </c>
      <c r="D650" t="s">
        <v>1437</v>
      </c>
      <c r="E650" s="1">
        <v>41269</v>
      </c>
      <c r="F650">
        <v>6</v>
      </c>
      <c r="G650" t="s">
        <v>83</v>
      </c>
      <c r="H650" t="s">
        <v>1443</v>
      </c>
      <c r="J650">
        <v>884</v>
      </c>
      <c r="K650">
        <v>0</v>
      </c>
      <c r="L650">
        <v>47</v>
      </c>
      <c r="N650" t="s">
        <v>283</v>
      </c>
      <c r="O650">
        <v>5743</v>
      </c>
      <c r="P650" t="s">
        <v>1499</v>
      </c>
      <c r="Q650">
        <v>2012</v>
      </c>
      <c r="R650">
        <v>47</v>
      </c>
      <c r="S650" t="s">
        <v>352</v>
      </c>
      <c r="T650">
        <v>0</v>
      </c>
      <c r="U650" t="s">
        <v>136</v>
      </c>
      <c r="V650" t="s">
        <v>38</v>
      </c>
      <c r="W650" t="s">
        <v>39</v>
      </c>
      <c r="X650" t="s">
        <v>40</v>
      </c>
      <c r="Z650" t="s">
        <v>41</v>
      </c>
      <c r="AB650">
        <v>48</v>
      </c>
      <c r="AC650">
        <v>499</v>
      </c>
      <c r="AD650" s="2">
        <v>48499</v>
      </c>
    </row>
    <row r="651" spans="1:30" x14ac:dyDescent="0.25">
      <c r="A651">
        <v>649</v>
      </c>
      <c r="B651" t="s">
        <v>77</v>
      </c>
      <c r="C651">
        <v>0</v>
      </c>
      <c r="D651" t="s">
        <v>1437</v>
      </c>
      <c r="E651" s="1">
        <v>41240</v>
      </c>
      <c r="F651">
        <v>6</v>
      </c>
      <c r="G651" t="s">
        <v>83</v>
      </c>
      <c r="H651" t="s">
        <v>1443</v>
      </c>
      <c r="J651">
        <v>927</v>
      </c>
      <c r="K651">
        <v>0</v>
      </c>
      <c r="L651">
        <v>15</v>
      </c>
      <c r="N651" t="s">
        <v>283</v>
      </c>
      <c r="O651">
        <v>5743</v>
      </c>
      <c r="P651" t="s">
        <v>1500</v>
      </c>
      <c r="Q651">
        <v>2012</v>
      </c>
      <c r="R651">
        <v>15</v>
      </c>
      <c r="S651" t="s">
        <v>352</v>
      </c>
      <c r="T651">
        <v>0</v>
      </c>
      <c r="U651" t="s">
        <v>470</v>
      </c>
      <c r="V651" t="s">
        <v>38</v>
      </c>
      <c r="W651" t="s">
        <v>39</v>
      </c>
      <c r="X651" t="s">
        <v>40</v>
      </c>
      <c r="Z651" t="s">
        <v>41</v>
      </c>
      <c r="AB651">
        <v>48</v>
      </c>
      <c r="AC651">
        <v>499</v>
      </c>
      <c r="AD651" s="2">
        <v>48499</v>
      </c>
    </row>
    <row r="652" spans="1:30" x14ac:dyDescent="0.25">
      <c r="A652">
        <v>650</v>
      </c>
      <c r="B652" t="s">
        <v>118</v>
      </c>
      <c r="C652">
        <v>0</v>
      </c>
      <c r="D652" t="s">
        <v>1437</v>
      </c>
      <c r="E652" s="1">
        <v>41102</v>
      </c>
      <c r="F652">
        <v>6</v>
      </c>
      <c r="G652" t="s">
        <v>32</v>
      </c>
      <c r="H652" t="s">
        <v>1501</v>
      </c>
      <c r="J652">
        <v>609</v>
      </c>
      <c r="K652">
        <v>0</v>
      </c>
      <c r="L652">
        <v>315</v>
      </c>
      <c r="N652" t="s">
        <v>1502</v>
      </c>
      <c r="O652">
        <v>11318</v>
      </c>
      <c r="P652" t="s">
        <v>1503</v>
      </c>
      <c r="Q652">
        <v>2012</v>
      </c>
      <c r="R652">
        <v>315</v>
      </c>
      <c r="S652" t="s">
        <v>1504</v>
      </c>
      <c r="T652">
        <v>0</v>
      </c>
      <c r="U652" t="s">
        <v>1505</v>
      </c>
      <c r="V652" t="s">
        <v>38</v>
      </c>
      <c r="W652" t="s">
        <v>39</v>
      </c>
      <c r="X652" t="s">
        <v>40</v>
      </c>
      <c r="Z652" t="s">
        <v>41</v>
      </c>
      <c r="AB652">
        <v>48</v>
      </c>
      <c r="AC652">
        <v>499</v>
      </c>
      <c r="AD652" s="2">
        <v>48499</v>
      </c>
    </row>
    <row r="653" spans="1:30" x14ac:dyDescent="0.25">
      <c r="A653">
        <v>651</v>
      </c>
      <c r="B653" t="s">
        <v>249</v>
      </c>
      <c r="C653">
        <v>0</v>
      </c>
      <c r="D653" t="s">
        <v>1437</v>
      </c>
      <c r="E653" s="1">
        <v>41630</v>
      </c>
      <c r="F653">
        <v>6</v>
      </c>
      <c r="G653" t="s">
        <v>32</v>
      </c>
      <c r="H653" t="s">
        <v>1506</v>
      </c>
      <c r="J653">
        <v>1014</v>
      </c>
      <c r="K653">
        <v>0</v>
      </c>
      <c r="L653">
        <v>57</v>
      </c>
      <c r="N653" t="s">
        <v>1507</v>
      </c>
      <c r="O653">
        <v>12702</v>
      </c>
      <c r="P653" t="s">
        <v>1508</v>
      </c>
      <c r="Q653">
        <v>2013</v>
      </c>
      <c r="R653">
        <v>57</v>
      </c>
      <c r="S653" t="s">
        <v>1509</v>
      </c>
      <c r="T653">
        <v>0</v>
      </c>
      <c r="U653" t="s">
        <v>502</v>
      </c>
      <c r="V653" t="s">
        <v>38</v>
      </c>
      <c r="W653" t="s">
        <v>39</v>
      </c>
      <c r="X653" t="s">
        <v>40</v>
      </c>
      <c r="Z653" t="s">
        <v>41</v>
      </c>
      <c r="AB653">
        <v>48</v>
      </c>
      <c r="AC653">
        <v>499</v>
      </c>
      <c r="AD653" s="2">
        <v>48499</v>
      </c>
    </row>
    <row r="654" spans="1:30" x14ac:dyDescent="0.25">
      <c r="A654">
        <v>652</v>
      </c>
      <c r="B654" t="s">
        <v>249</v>
      </c>
      <c r="C654">
        <v>0</v>
      </c>
      <c r="D654" t="s">
        <v>1437</v>
      </c>
      <c r="E654" s="1">
        <v>41586</v>
      </c>
      <c r="F654">
        <v>6</v>
      </c>
      <c r="G654" t="s">
        <v>32</v>
      </c>
      <c r="H654" t="s">
        <v>1510</v>
      </c>
      <c r="J654">
        <v>875</v>
      </c>
      <c r="K654">
        <v>89155</v>
      </c>
      <c r="L654">
        <v>38</v>
      </c>
      <c r="N654" t="s">
        <v>1511</v>
      </c>
      <c r="O654">
        <v>0</v>
      </c>
      <c r="P654" t="s">
        <v>1512</v>
      </c>
      <c r="Q654">
        <v>2013</v>
      </c>
      <c r="R654">
        <v>38</v>
      </c>
      <c r="S654" t="s">
        <v>1513</v>
      </c>
      <c r="T654">
        <v>0</v>
      </c>
      <c r="U654" t="s">
        <v>1514</v>
      </c>
      <c r="V654" t="s">
        <v>38</v>
      </c>
      <c r="W654" t="s">
        <v>64</v>
      </c>
      <c r="X654" t="s">
        <v>40</v>
      </c>
      <c r="Z654" t="s">
        <v>41</v>
      </c>
      <c r="AB654">
        <v>48</v>
      </c>
      <c r="AC654">
        <v>499</v>
      </c>
      <c r="AD654" s="2">
        <v>48499</v>
      </c>
    </row>
    <row r="655" spans="1:30" x14ac:dyDescent="0.25">
      <c r="A655">
        <v>653</v>
      </c>
      <c r="B655" t="s">
        <v>42</v>
      </c>
      <c r="C655">
        <v>0</v>
      </c>
      <c r="D655" t="s">
        <v>1437</v>
      </c>
      <c r="E655" s="1">
        <v>41541</v>
      </c>
      <c r="F655">
        <v>6</v>
      </c>
      <c r="G655" t="s">
        <v>38</v>
      </c>
      <c r="H655" t="s">
        <v>53</v>
      </c>
      <c r="J655">
        <v>729</v>
      </c>
      <c r="K655">
        <v>0</v>
      </c>
      <c r="L655">
        <v>136</v>
      </c>
      <c r="N655" t="s">
        <v>1515</v>
      </c>
      <c r="O655">
        <v>0</v>
      </c>
      <c r="P655" t="s">
        <v>1516</v>
      </c>
      <c r="Q655">
        <v>2013</v>
      </c>
      <c r="R655">
        <v>6</v>
      </c>
      <c r="S655" t="s">
        <v>1517</v>
      </c>
      <c r="T655">
        <v>130</v>
      </c>
      <c r="U655" t="s">
        <v>301</v>
      </c>
      <c r="V655" t="s">
        <v>38</v>
      </c>
      <c r="W655" t="s">
        <v>39</v>
      </c>
      <c r="X655" t="s">
        <v>38</v>
      </c>
      <c r="Z655" t="s">
        <v>41</v>
      </c>
      <c r="AB655">
        <v>48</v>
      </c>
      <c r="AC655">
        <v>499</v>
      </c>
      <c r="AD655" s="2">
        <v>48499</v>
      </c>
    </row>
    <row r="656" spans="1:30" x14ac:dyDescent="0.25">
      <c r="A656">
        <v>654</v>
      </c>
      <c r="B656" t="s">
        <v>42</v>
      </c>
      <c r="C656">
        <v>0</v>
      </c>
      <c r="D656" t="s">
        <v>1437</v>
      </c>
      <c r="E656" s="1">
        <v>41537</v>
      </c>
      <c r="F656">
        <v>6</v>
      </c>
      <c r="G656" t="s">
        <v>83</v>
      </c>
      <c r="H656" t="s">
        <v>1518</v>
      </c>
      <c r="J656">
        <v>1057</v>
      </c>
      <c r="K656">
        <v>0</v>
      </c>
      <c r="L656">
        <v>5</v>
      </c>
      <c r="N656" t="s">
        <v>1494</v>
      </c>
      <c r="O656">
        <v>5446</v>
      </c>
      <c r="P656" t="s">
        <v>1519</v>
      </c>
      <c r="Q656">
        <v>2013</v>
      </c>
      <c r="R656">
        <v>0</v>
      </c>
      <c r="S656" t="s">
        <v>113</v>
      </c>
      <c r="T656">
        <v>5</v>
      </c>
      <c r="U656" t="s">
        <v>1520</v>
      </c>
      <c r="V656" t="s">
        <v>38</v>
      </c>
      <c r="W656" t="s">
        <v>39</v>
      </c>
      <c r="X656" t="s">
        <v>40</v>
      </c>
      <c r="Z656" t="s">
        <v>1465</v>
      </c>
      <c r="AA656" t="s">
        <v>1521</v>
      </c>
      <c r="AB656">
        <v>48</v>
      </c>
      <c r="AC656">
        <v>499</v>
      </c>
      <c r="AD656" s="2">
        <v>48499</v>
      </c>
    </row>
    <row r="657" spans="1:30" x14ac:dyDescent="0.25">
      <c r="A657">
        <v>655</v>
      </c>
      <c r="B657" t="s">
        <v>42</v>
      </c>
      <c r="C657">
        <v>0</v>
      </c>
      <c r="D657" t="s">
        <v>1437</v>
      </c>
      <c r="E657" s="1">
        <v>41527</v>
      </c>
      <c r="F657">
        <v>6</v>
      </c>
      <c r="G657" t="s">
        <v>32</v>
      </c>
      <c r="H657" t="s">
        <v>1443</v>
      </c>
      <c r="J657">
        <v>631</v>
      </c>
      <c r="K657">
        <v>0</v>
      </c>
      <c r="L657">
        <v>6</v>
      </c>
      <c r="N657" t="s">
        <v>283</v>
      </c>
      <c r="O657">
        <v>5743</v>
      </c>
      <c r="P657" t="s">
        <v>1522</v>
      </c>
      <c r="Q657">
        <v>2013</v>
      </c>
      <c r="R657">
        <v>5</v>
      </c>
      <c r="S657" t="s">
        <v>352</v>
      </c>
      <c r="T657">
        <v>1</v>
      </c>
      <c r="U657" t="s">
        <v>1523</v>
      </c>
      <c r="V657" t="s">
        <v>38</v>
      </c>
      <c r="W657" t="s">
        <v>39</v>
      </c>
      <c r="X657" t="s">
        <v>40</v>
      </c>
      <c r="Z657" t="s">
        <v>41</v>
      </c>
      <c r="AB657">
        <v>48</v>
      </c>
      <c r="AC657">
        <v>499</v>
      </c>
      <c r="AD657" s="2">
        <v>48499</v>
      </c>
    </row>
    <row r="658" spans="1:30" x14ac:dyDescent="0.25">
      <c r="A658">
        <v>656</v>
      </c>
      <c r="B658" t="s">
        <v>42</v>
      </c>
      <c r="C658">
        <v>0</v>
      </c>
      <c r="D658" t="s">
        <v>1437</v>
      </c>
      <c r="E658" s="1">
        <v>41359</v>
      </c>
      <c r="F658">
        <v>6</v>
      </c>
      <c r="G658" t="s">
        <v>32</v>
      </c>
      <c r="H658" t="s">
        <v>1524</v>
      </c>
      <c r="J658">
        <v>452</v>
      </c>
      <c r="K658">
        <v>0</v>
      </c>
      <c r="L658">
        <v>74</v>
      </c>
      <c r="N658" t="s">
        <v>1525</v>
      </c>
      <c r="O658">
        <v>13698</v>
      </c>
      <c r="P658" t="s">
        <v>1526</v>
      </c>
      <c r="Q658">
        <v>2013</v>
      </c>
      <c r="R658">
        <v>74</v>
      </c>
      <c r="S658" t="s">
        <v>1527</v>
      </c>
      <c r="T658">
        <v>0</v>
      </c>
      <c r="U658" t="s">
        <v>1528</v>
      </c>
      <c r="V658" t="s">
        <v>38</v>
      </c>
      <c r="W658" t="s">
        <v>39</v>
      </c>
      <c r="X658" t="s">
        <v>40</v>
      </c>
      <c r="Z658" t="s">
        <v>41</v>
      </c>
      <c r="AB658">
        <v>48</v>
      </c>
      <c r="AC658">
        <v>499</v>
      </c>
      <c r="AD658" s="2">
        <v>48499</v>
      </c>
    </row>
    <row r="659" spans="1:30" x14ac:dyDescent="0.25">
      <c r="A659">
        <v>657</v>
      </c>
      <c r="B659" t="s">
        <v>42</v>
      </c>
      <c r="C659">
        <v>0</v>
      </c>
      <c r="D659" t="s">
        <v>1437</v>
      </c>
      <c r="E659" s="1">
        <v>41297</v>
      </c>
      <c r="F659">
        <v>6</v>
      </c>
      <c r="G659" t="s">
        <v>32</v>
      </c>
      <c r="H659" t="s">
        <v>1524</v>
      </c>
      <c r="J659">
        <v>623</v>
      </c>
      <c r="K659">
        <v>0</v>
      </c>
      <c r="L659">
        <v>170</v>
      </c>
      <c r="N659" t="s">
        <v>1529</v>
      </c>
      <c r="O659">
        <v>14030</v>
      </c>
      <c r="P659" t="s">
        <v>1530</v>
      </c>
      <c r="Q659">
        <v>2013</v>
      </c>
      <c r="R659">
        <v>170</v>
      </c>
      <c r="S659" t="s">
        <v>1527</v>
      </c>
      <c r="T659">
        <v>0</v>
      </c>
      <c r="U659" t="s">
        <v>502</v>
      </c>
      <c r="V659" t="s">
        <v>38</v>
      </c>
      <c r="W659" t="s">
        <v>39</v>
      </c>
      <c r="X659" t="s">
        <v>40</v>
      </c>
      <c r="Z659" t="s">
        <v>41</v>
      </c>
      <c r="AB659">
        <v>48</v>
      </c>
      <c r="AC659">
        <v>499</v>
      </c>
      <c r="AD659" s="2">
        <v>48499</v>
      </c>
    </row>
    <row r="660" spans="1:30" x14ac:dyDescent="0.25">
      <c r="A660">
        <v>658</v>
      </c>
      <c r="B660" t="s">
        <v>42</v>
      </c>
      <c r="C660">
        <v>0</v>
      </c>
      <c r="D660" t="s">
        <v>1437</v>
      </c>
      <c r="E660" s="1">
        <v>41962</v>
      </c>
      <c r="F660">
        <v>5</v>
      </c>
      <c r="G660" t="s">
        <v>137</v>
      </c>
      <c r="H660" t="s">
        <v>1531</v>
      </c>
      <c r="I660" t="s">
        <v>53</v>
      </c>
      <c r="J660">
        <v>1198</v>
      </c>
      <c r="K660">
        <v>0</v>
      </c>
      <c r="L660">
        <v>1</v>
      </c>
      <c r="M660" t="b">
        <v>0</v>
      </c>
      <c r="N660" t="s">
        <v>1532</v>
      </c>
      <c r="O660">
        <v>0</v>
      </c>
      <c r="P660" t="s">
        <v>1533</v>
      </c>
      <c r="Q660">
        <v>2014</v>
      </c>
      <c r="R660">
        <v>0</v>
      </c>
      <c r="S660" t="s">
        <v>1534</v>
      </c>
      <c r="T660">
        <v>1</v>
      </c>
      <c r="U660" t="s">
        <v>1535</v>
      </c>
      <c r="V660" t="s">
        <v>38</v>
      </c>
      <c r="W660" t="s">
        <v>39</v>
      </c>
      <c r="X660" t="s">
        <v>82</v>
      </c>
      <c r="Y660">
        <v>63473</v>
      </c>
      <c r="Z660">
        <v>0</v>
      </c>
      <c r="AA660" t="s">
        <v>1465</v>
      </c>
      <c r="AB660">
        <v>48</v>
      </c>
      <c r="AC660">
        <v>499</v>
      </c>
      <c r="AD660" s="2">
        <v>48499</v>
      </c>
    </row>
    <row r="661" spans="1:30" x14ac:dyDescent="0.25">
      <c r="A661">
        <v>659</v>
      </c>
      <c r="B661" t="s">
        <v>48</v>
      </c>
      <c r="C661">
        <v>0</v>
      </c>
      <c r="D661" t="s">
        <v>1437</v>
      </c>
      <c r="E661" s="1">
        <v>41876</v>
      </c>
      <c r="F661">
        <v>6</v>
      </c>
      <c r="G661" t="s">
        <v>32</v>
      </c>
      <c r="H661" t="s">
        <v>1531</v>
      </c>
      <c r="I661" t="s">
        <v>1536</v>
      </c>
      <c r="J661">
        <v>1197</v>
      </c>
      <c r="K661">
        <v>0</v>
      </c>
      <c r="L661">
        <v>5</v>
      </c>
      <c r="M661" t="b">
        <v>0</v>
      </c>
      <c r="N661" t="s">
        <v>1537</v>
      </c>
      <c r="O661">
        <v>12735</v>
      </c>
      <c r="P661" t="s">
        <v>1538</v>
      </c>
      <c r="Q661">
        <v>2014</v>
      </c>
      <c r="R661">
        <v>0</v>
      </c>
      <c r="S661" t="s">
        <v>1539</v>
      </c>
      <c r="T661">
        <v>5</v>
      </c>
      <c r="U661" t="s">
        <v>1540</v>
      </c>
      <c r="V661" t="s">
        <v>38</v>
      </c>
      <c r="W661" t="s">
        <v>39</v>
      </c>
      <c r="X661" t="s">
        <v>40</v>
      </c>
      <c r="Y661">
        <v>63472</v>
      </c>
      <c r="Z661">
        <v>0</v>
      </c>
      <c r="AA661" t="s">
        <v>1156</v>
      </c>
      <c r="AB661">
        <v>48</v>
      </c>
      <c r="AC661">
        <v>499</v>
      </c>
      <c r="AD661" s="2">
        <v>48499</v>
      </c>
    </row>
    <row r="662" spans="1:30" x14ac:dyDescent="0.25">
      <c r="A662">
        <v>660</v>
      </c>
      <c r="B662" t="s">
        <v>77</v>
      </c>
      <c r="C662">
        <v>0</v>
      </c>
      <c r="D662" t="s">
        <v>1437</v>
      </c>
      <c r="E662" s="1">
        <v>41849</v>
      </c>
      <c r="F662">
        <v>6</v>
      </c>
      <c r="G662" t="s">
        <v>38</v>
      </c>
      <c r="H662" t="s">
        <v>1541</v>
      </c>
      <c r="I662" t="s">
        <v>1438</v>
      </c>
      <c r="J662">
        <v>674</v>
      </c>
      <c r="K662">
        <v>0</v>
      </c>
      <c r="L662">
        <v>200</v>
      </c>
      <c r="M662" t="b">
        <v>0</v>
      </c>
      <c r="N662" t="s">
        <v>1542</v>
      </c>
      <c r="O662">
        <v>1373</v>
      </c>
      <c r="Q662">
        <v>2014</v>
      </c>
      <c r="R662">
        <v>0</v>
      </c>
      <c r="S662" t="s">
        <v>113</v>
      </c>
      <c r="T662">
        <v>200</v>
      </c>
      <c r="U662" t="s">
        <v>1543</v>
      </c>
      <c r="V662" t="s">
        <v>63</v>
      </c>
      <c r="W662" t="s">
        <v>125</v>
      </c>
      <c r="X662" t="s">
        <v>40</v>
      </c>
      <c r="Y662">
        <v>62949</v>
      </c>
      <c r="Z662">
        <v>0</v>
      </c>
      <c r="AA662" t="s">
        <v>41</v>
      </c>
      <c r="AB662">
        <v>48</v>
      </c>
      <c r="AC662">
        <v>499</v>
      </c>
      <c r="AD662" s="2">
        <v>48499</v>
      </c>
    </row>
    <row r="663" spans="1:30" x14ac:dyDescent="0.25">
      <c r="A663">
        <v>661</v>
      </c>
      <c r="B663" t="s">
        <v>42</v>
      </c>
      <c r="C663">
        <v>0</v>
      </c>
      <c r="D663" t="s">
        <v>1437</v>
      </c>
      <c r="E663" s="1">
        <v>41845</v>
      </c>
      <c r="F663">
        <v>6</v>
      </c>
      <c r="G663" t="s">
        <v>32</v>
      </c>
      <c r="H663" t="s">
        <v>1544</v>
      </c>
      <c r="I663" t="s">
        <v>1438</v>
      </c>
      <c r="J663">
        <v>747</v>
      </c>
      <c r="K663">
        <v>0</v>
      </c>
      <c r="L663">
        <v>100</v>
      </c>
      <c r="M663" t="b">
        <v>0</v>
      </c>
      <c r="N663" t="s">
        <v>1545</v>
      </c>
      <c r="O663">
        <v>1358</v>
      </c>
      <c r="Q663">
        <v>2014</v>
      </c>
      <c r="R663">
        <v>0</v>
      </c>
      <c r="S663" t="s">
        <v>113</v>
      </c>
      <c r="T663">
        <v>100</v>
      </c>
      <c r="U663" t="s">
        <v>1546</v>
      </c>
      <c r="V663" t="s">
        <v>38</v>
      </c>
      <c r="W663" t="s">
        <v>39</v>
      </c>
      <c r="X663" t="s">
        <v>40</v>
      </c>
      <c r="Y663">
        <v>63022</v>
      </c>
      <c r="Z663">
        <v>0</v>
      </c>
      <c r="AA663" t="s">
        <v>41</v>
      </c>
      <c r="AB663">
        <v>48</v>
      </c>
      <c r="AC663">
        <v>499</v>
      </c>
      <c r="AD663" s="2">
        <v>48499</v>
      </c>
    </row>
    <row r="664" spans="1:30" x14ac:dyDescent="0.25">
      <c r="A664">
        <v>662</v>
      </c>
      <c r="B664" t="s">
        <v>42</v>
      </c>
      <c r="C664">
        <v>0</v>
      </c>
      <c r="D664" t="s">
        <v>1437</v>
      </c>
      <c r="E664" s="1">
        <v>41734</v>
      </c>
      <c r="F664">
        <v>6</v>
      </c>
      <c r="G664" t="s">
        <v>83</v>
      </c>
      <c r="H664" t="s">
        <v>1547</v>
      </c>
      <c r="I664" t="s">
        <v>1548</v>
      </c>
      <c r="J664">
        <v>1107</v>
      </c>
      <c r="K664">
        <v>0</v>
      </c>
      <c r="L664">
        <v>5</v>
      </c>
      <c r="M664" t="b">
        <v>0</v>
      </c>
      <c r="N664" t="s">
        <v>1549</v>
      </c>
      <c r="O664">
        <v>4065</v>
      </c>
      <c r="Q664">
        <v>2014</v>
      </c>
      <c r="R664">
        <v>0</v>
      </c>
      <c r="S664" t="s">
        <v>1550</v>
      </c>
      <c r="T664">
        <v>5</v>
      </c>
      <c r="U664" t="s">
        <v>1551</v>
      </c>
      <c r="V664" t="s">
        <v>38</v>
      </c>
      <c r="W664" t="s">
        <v>39</v>
      </c>
      <c r="X664" t="s">
        <v>40</v>
      </c>
      <c r="Y664">
        <v>63382</v>
      </c>
      <c r="Z664">
        <v>0</v>
      </c>
      <c r="AA664" t="s">
        <v>41</v>
      </c>
      <c r="AB664">
        <v>48</v>
      </c>
      <c r="AC664">
        <v>499</v>
      </c>
      <c r="AD664" s="2">
        <v>48499</v>
      </c>
    </row>
    <row r="665" spans="1:30" x14ac:dyDescent="0.25">
      <c r="A665">
        <v>663</v>
      </c>
      <c r="B665" t="s">
        <v>42</v>
      </c>
      <c r="C665">
        <v>0</v>
      </c>
      <c r="D665" t="s">
        <v>1437</v>
      </c>
      <c r="E665" s="1">
        <v>41702</v>
      </c>
      <c r="F665">
        <v>6</v>
      </c>
      <c r="G665" t="s">
        <v>32</v>
      </c>
      <c r="H665" t="s">
        <v>1552</v>
      </c>
      <c r="I665" t="s">
        <v>1553</v>
      </c>
      <c r="J665">
        <v>269</v>
      </c>
      <c r="K665">
        <v>0</v>
      </c>
      <c r="L665">
        <v>20</v>
      </c>
      <c r="M665" t="b">
        <v>0</v>
      </c>
      <c r="N665" t="s">
        <v>355</v>
      </c>
      <c r="O665">
        <v>14852</v>
      </c>
      <c r="Q665">
        <v>2014</v>
      </c>
      <c r="R665">
        <v>0</v>
      </c>
      <c r="S665" t="s">
        <v>1554</v>
      </c>
      <c r="T665">
        <v>20</v>
      </c>
      <c r="U665" t="s">
        <v>1555</v>
      </c>
      <c r="V665" t="s">
        <v>38</v>
      </c>
      <c r="W665" t="s">
        <v>39</v>
      </c>
      <c r="X665" t="s">
        <v>40</v>
      </c>
      <c r="Y665">
        <v>62569</v>
      </c>
      <c r="Z665">
        <v>0</v>
      </c>
      <c r="AA665" t="s">
        <v>41</v>
      </c>
      <c r="AB665">
        <v>48</v>
      </c>
      <c r="AC665">
        <v>499</v>
      </c>
      <c r="AD665" s="2">
        <v>48499</v>
      </c>
    </row>
    <row r="666" spans="1:30" x14ac:dyDescent="0.25">
      <c r="A666">
        <v>664</v>
      </c>
      <c r="B666" t="s">
        <v>42</v>
      </c>
      <c r="C666">
        <v>0</v>
      </c>
      <c r="D666" t="s">
        <v>1437</v>
      </c>
      <c r="E666" s="1">
        <v>41699</v>
      </c>
      <c r="F666">
        <v>6</v>
      </c>
      <c r="G666" t="s">
        <v>32</v>
      </c>
      <c r="H666" t="s">
        <v>1556</v>
      </c>
      <c r="I666" t="s">
        <v>1557</v>
      </c>
      <c r="J666">
        <v>305</v>
      </c>
      <c r="K666">
        <v>0</v>
      </c>
      <c r="L666">
        <v>50</v>
      </c>
      <c r="M666" t="b">
        <v>0</v>
      </c>
      <c r="N666" t="s">
        <v>1558</v>
      </c>
      <c r="O666">
        <v>3661</v>
      </c>
      <c r="Q666">
        <v>2014</v>
      </c>
      <c r="R666">
        <v>5</v>
      </c>
      <c r="S666" t="s">
        <v>1559</v>
      </c>
      <c r="T666">
        <v>45</v>
      </c>
      <c r="U666" t="s">
        <v>1560</v>
      </c>
      <c r="V666" t="s">
        <v>63</v>
      </c>
      <c r="W666" t="s">
        <v>39</v>
      </c>
      <c r="X666" t="s">
        <v>40</v>
      </c>
      <c r="Y666">
        <v>62604</v>
      </c>
      <c r="Z666">
        <v>0</v>
      </c>
      <c r="AA666" t="s">
        <v>41</v>
      </c>
      <c r="AB666">
        <v>48</v>
      </c>
      <c r="AC666">
        <v>499</v>
      </c>
      <c r="AD666" s="2">
        <v>48499</v>
      </c>
    </row>
    <row r="667" spans="1:30" x14ac:dyDescent="0.25">
      <c r="A667">
        <v>665</v>
      </c>
      <c r="B667" t="s">
        <v>77</v>
      </c>
      <c r="C667">
        <v>0</v>
      </c>
      <c r="D667" t="s">
        <v>1437</v>
      </c>
      <c r="E667" s="1">
        <v>41647</v>
      </c>
      <c r="F667">
        <v>6</v>
      </c>
      <c r="G667" t="s">
        <v>137</v>
      </c>
      <c r="H667" t="s">
        <v>1561</v>
      </c>
      <c r="I667" t="s">
        <v>1562</v>
      </c>
      <c r="J667">
        <v>48</v>
      </c>
      <c r="K667">
        <v>0</v>
      </c>
      <c r="L667">
        <v>10</v>
      </c>
      <c r="M667" t="b">
        <v>0</v>
      </c>
      <c r="N667" t="s">
        <v>1563</v>
      </c>
      <c r="O667">
        <v>15141</v>
      </c>
      <c r="P667" t="s">
        <v>1564</v>
      </c>
      <c r="Q667">
        <v>2014</v>
      </c>
      <c r="R667">
        <v>0</v>
      </c>
      <c r="S667" t="s">
        <v>1565</v>
      </c>
      <c r="T667">
        <v>10</v>
      </c>
      <c r="U667" t="s">
        <v>1566</v>
      </c>
      <c r="V667" t="s">
        <v>38</v>
      </c>
      <c r="W667" t="s">
        <v>39</v>
      </c>
      <c r="X667" t="s">
        <v>40</v>
      </c>
      <c r="Y667">
        <v>62352</v>
      </c>
      <c r="Z667">
        <v>0</v>
      </c>
      <c r="AA667" t="s">
        <v>38</v>
      </c>
      <c r="AB667">
        <v>48</v>
      </c>
      <c r="AC667">
        <v>499</v>
      </c>
      <c r="AD667" s="2">
        <v>48499</v>
      </c>
    </row>
    <row r="668" spans="1:30" x14ac:dyDescent="0.25">
      <c r="A668">
        <v>666</v>
      </c>
      <c r="B668" t="s">
        <v>38</v>
      </c>
      <c r="C668">
        <v>0</v>
      </c>
      <c r="D668" t="s">
        <v>1437</v>
      </c>
      <c r="E668" s="1">
        <v>42727</v>
      </c>
      <c r="F668">
        <v>6</v>
      </c>
      <c r="G668" t="s">
        <v>32</v>
      </c>
      <c r="H668" t="s">
        <v>1567</v>
      </c>
      <c r="J668">
        <v>922</v>
      </c>
      <c r="K668">
        <v>275679</v>
      </c>
      <c r="L668">
        <v>30</v>
      </c>
      <c r="N668" t="s">
        <v>1568</v>
      </c>
      <c r="O668">
        <v>0</v>
      </c>
      <c r="P668" t="s">
        <v>1569</v>
      </c>
      <c r="Q668">
        <v>2016</v>
      </c>
      <c r="R668">
        <v>30</v>
      </c>
      <c r="S668" t="s">
        <v>1570</v>
      </c>
      <c r="T668">
        <v>0</v>
      </c>
      <c r="U668" t="s">
        <v>1571</v>
      </c>
      <c r="V668" t="s">
        <v>38</v>
      </c>
      <c r="W668" t="s">
        <v>64</v>
      </c>
      <c r="X668" t="s">
        <v>40</v>
      </c>
      <c r="Z668" t="s">
        <v>41</v>
      </c>
      <c r="AB668">
        <v>48</v>
      </c>
      <c r="AC668">
        <v>499</v>
      </c>
      <c r="AD668" s="2">
        <v>48499</v>
      </c>
    </row>
    <row r="669" spans="1:30" x14ac:dyDescent="0.25">
      <c r="A669">
        <v>667</v>
      </c>
      <c r="B669" t="s">
        <v>42</v>
      </c>
      <c r="C669">
        <v>0</v>
      </c>
      <c r="D669" t="s">
        <v>1437</v>
      </c>
      <c r="E669" s="1">
        <v>42962</v>
      </c>
      <c r="F669">
        <v>6</v>
      </c>
      <c r="G669" t="s">
        <v>32</v>
      </c>
      <c r="H669" t="s">
        <v>1443</v>
      </c>
      <c r="J669">
        <v>580</v>
      </c>
      <c r="K669">
        <v>0</v>
      </c>
      <c r="L669">
        <v>6</v>
      </c>
      <c r="N669" t="s">
        <v>283</v>
      </c>
      <c r="O669">
        <v>5743</v>
      </c>
      <c r="P669" t="s">
        <v>1572</v>
      </c>
      <c r="Q669">
        <v>2017</v>
      </c>
      <c r="R669">
        <v>2</v>
      </c>
      <c r="S669" t="s">
        <v>294</v>
      </c>
      <c r="T669">
        <v>4</v>
      </c>
      <c r="U669" t="s">
        <v>1573</v>
      </c>
      <c r="V669" t="s">
        <v>38</v>
      </c>
      <c r="W669" t="s">
        <v>39</v>
      </c>
      <c r="X669" t="s">
        <v>40</v>
      </c>
      <c r="Z669" t="s">
        <v>41</v>
      </c>
      <c r="AB669">
        <v>48</v>
      </c>
      <c r="AC669">
        <v>499</v>
      </c>
      <c r="AD669" s="2">
        <v>48499</v>
      </c>
    </row>
    <row r="670" spans="1:30" x14ac:dyDescent="0.25">
      <c r="A670">
        <v>668</v>
      </c>
      <c r="B670" t="s">
        <v>42</v>
      </c>
      <c r="C670">
        <v>0</v>
      </c>
      <c r="D670" t="s">
        <v>1437</v>
      </c>
      <c r="E670" s="1">
        <v>42957</v>
      </c>
      <c r="F670">
        <v>6</v>
      </c>
      <c r="G670" t="s">
        <v>32</v>
      </c>
      <c r="H670" t="s">
        <v>1443</v>
      </c>
      <c r="J670">
        <v>579</v>
      </c>
      <c r="K670">
        <v>0</v>
      </c>
      <c r="L670">
        <v>12</v>
      </c>
      <c r="N670" t="s">
        <v>283</v>
      </c>
      <c r="O670">
        <v>5743</v>
      </c>
      <c r="P670" t="s">
        <v>1574</v>
      </c>
      <c r="Q670">
        <v>2017</v>
      </c>
      <c r="R670">
        <v>0</v>
      </c>
      <c r="S670" t="s">
        <v>294</v>
      </c>
      <c r="T670">
        <v>12</v>
      </c>
      <c r="U670" t="s">
        <v>1573</v>
      </c>
      <c r="V670" t="s">
        <v>38</v>
      </c>
      <c r="W670" t="s">
        <v>39</v>
      </c>
      <c r="X670" t="s">
        <v>40</v>
      </c>
      <c r="Z670" t="s">
        <v>41</v>
      </c>
      <c r="AB670">
        <v>48</v>
      </c>
      <c r="AC670">
        <v>499</v>
      </c>
      <c r="AD670" s="2">
        <v>48499</v>
      </c>
    </row>
    <row r="671" spans="1:30" x14ac:dyDescent="0.25">
      <c r="A671">
        <v>669</v>
      </c>
      <c r="B671" t="s">
        <v>42</v>
      </c>
      <c r="C671">
        <v>0</v>
      </c>
      <c r="D671" t="s">
        <v>1437</v>
      </c>
      <c r="E671" s="1">
        <v>42923</v>
      </c>
      <c r="F671">
        <v>6</v>
      </c>
      <c r="G671" t="s">
        <v>32</v>
      </c>
      <c r="H671" t="s">
        <v>1575</v>
      </c>
      <c r="J671">
        <v>330</v>
      </c>
      <c r="K671">
        <v>0</v>
      </c>
      <c r="L671">
        <v>16</v>
      </c>
      <c r="N671" t="s">
        <v>1576</v>
      </c>
      <c r="O671">
        <v>5173</v>
      </c>
      <c r="P671" t="s">
        <v>1577</v>
      </c>
      <c r="Q671">
        <v>2017</v>
      </c>
      <c r="R671">
        <v>7</v>
      </c>
      <c r="S671" t="s">
        <v>1578</v>
      </c>
      <c r="T671">
        <v>9</v>
      </c>
      <c r="U671" t="s">
        <v>1579</v>
      </c>
      <c r="V671" t="s">
        <v>38</v>
      </c>
      <c r="W671" t="s">
        <v>39</v>
      </c>
      <c r="X671" t="s">
        <v>40</v>
      </c>
      <c r="Z671" t="s">
        <v>41</v>
      </c>
      <c r="AB671">
        <v>48</v>
      </c>
      <c r="AC671">
        <v>499</v>
      </c>
      <c r="AD671" s="2">
        <v>48499</v>
      </c>
    </row>
    <row r="672" spans="1:30" x14ac:dyDescent="0.25">
      <c r="A672">
        <v>670</v>
      </c>
      <c r="B672" t="s">
        <v>42</v>
      </c>
      <c r="C672">
        <v>0</v>
      </c>
      <c r="D672" t="s">
        <v>1437</v>
      </c>
      <c r="E672" s="1">
        <v>42862</v>
      </c>
      <c r="F672">
        <v>6</v>
      </c>
      <c r="G672" t="s">
        <v>32</v>
      </c>
      <c r="H672" t="s">
        <v>1443</v>
      </c>
      <c r="J672">
        <v>209</v>
      </c>
      <c r="K672">
        <v>0</v>
      </c>
      <c r="L672">
        <v>20</v>
      </c>
      <c r="N672" t="s">
        <v>283</v>
      </c>
      <c r="O672">
        <v>5743</v>
      </c>
      <c r="P672" t="s">
        <v>1580</v>
      </c>
      <c r="Q672">
        <v>2017</v>
      </c>
      <c r="R672">
        <v>1</v>
      </c>
      <c r="S672" t="s">
        <v>294</v>
      </c>
      <c r="T672">
        <v>19</v>
      </c>
      <c r="U672" t="s">
        <v>1581</v>
      </c>
      <c r="V672" t="s">
        <v>38</v>
      </c>
      <c r="W672" t="s">
        <v>39</v>
      </c>
      <c r="X672" t="s">
        <v>40</v>
      </c>
      <c r="Z672" t="s">
        <v>41</v>
      </c>
      <c r="AB672">
        <v>48</v>
      </c>
      <c r="AC672">
        <v>499</v>
      </c>
      <c r="AD672" s="2">
        <v>48499</v>
      </c>
    </row>
    <row r="673" spans="1:30" x14ac:dyDescent="0.25">
      <c r="A673">
        <v>671</v>
      </c>
      <c r="B673" t="s">
        <v>42</v>
      </c>
      <c r="C673">
        <v>0</v>
      </c>
      <c r="D673" t="s">
        <v>1437</v>
      </c>
      <c r="E673" s="1">
        <v>42748</v>
      </c>
      <c r="F673">
        <v>6</v>
      </c>
      <c r="G673" t="s">
        <v>32</v>
      </c>
      <c r="H673" t="s">
        <v>1443</v>
      </c>
      <c r="J673">
        <v>23</v>
      </c>
      <c r="K673">
        <v>0</v>
      </c>
      <c r="L673">
        <v>60</v>
      </c>
      <c r="N673" t="s">
        <v>283</v>
      </c>
      <c r="O673">
        <v>5743</v>
      </c>
      <c r="P673" t="s">
        <v>1582</v>
      </c>
      <c r="Q673">
        <v>2017</v>
      </c>
      <c r="R673">
        <v>15</v>
      </c>
      <c r="S673" t="s">
        <v>294</v>
      </c>
      <c r="T673">
        <v>45</v>
      </c>
      <c r="U673" t="s">
        <v>1583</v>
      </c>
      <c r="V673" t="s">
        <v>38</v>
      </c>
      <c r="W673" t="s">
        <v>39</v>
      </c>
      <c r="X673" t="s">
        <v>40</v>
      </c>
      <c r="Z673" t="s">
        <v>41</v>
      </c>
      <c r="AB673">
        <v>48</v>
      </c>
      <c r="AC673">
        <v>499</v>
      </c>
      <c r="AD673" s="2">
        <v>48499</v>
      </c>
    </row>
    <row r="674" spans="1:30" x14ac:dyDescent="0.25">
      <c r="A674">
        <v>672</v>
      </c>
      <c r="B674" t="s">
        <v>42</v>
      </c>
      <c r="C674">
        <v>0</v>
      </c>
      <c r="D674" t="s">
        <v>1437</v>
      </c>
      <c r="E674" s="1">
        <v>42962</v>
      </c>
      <c r="F674">
        <v>6</v>
      </c>
      <c r="G674" t="s">
        <v>32</v>
      </c>
      <c r="H674" t="s">
        <v>1443</v>
      </c>
      <c r="J674">
        <v>580</v>
      </c>
      <c r="K674">
        <v>0</v>
      </c>
      <c r="L674">
        <v>6</v>
      </c>
      <c r="N674" t="s">
        <v>283</v>
      </c>
      <c r="O674">
        <v>5743</v>
      </c>
      <c r="P674" t="s">
        <v>1572</v>
      </c>
      <c r="Q674">
        <v>2017</v>
      </c>
      <c r="R674">
        <v>2</v>
      </c>
      <c r="S674" t="s">
        <v>294</v>
      </c>
      <c r="T674">
        <v>4</v>
      </c>
      <c r="U674" t="s">
        <v>1573</v>
      </c>
      <c r="V674" t="s">
        <v>38</v>
      </c>
      <c r="W674" t="s">
        <v>39</v>
      </c>
      <c r="X674" t="s">
        <v>40</v>
      </c>
      <c r="Z674" t="s">
        <v>41</v>
      </c>
      <c r="AB674">
        <v>48</v>
      </c>
      <c r="AC674">
        <v>499</v>
      </c>
      <c r="AD674" s="2">
        <v>48499</v>
      </c>
    </row>
    <row r="675" spans="1:30" x14ac:dyDescent="0.25">
      <c r="A675">
        <v>673</v>
      </c>
      <c r="B675" t="s">
        <v>42</v>
      </c>
      <c r="C675">
        <v>0</v>
      </c>
      <c r="D675" t="s">
        <v>1437</v>
      </c>
      <c r="E675" s="1">
        <v>42957</v>
      </c>
      <c r="F675">
        <v>6</v>
      </c>
      <c r="G675" t="s">
        <v>32</v>
      </c>
      <c r="H675" t="s">
        <v>1443</v>
      </c>
      <c r="J675">
        <v>579</v>
      </c>
      <c r="K675">
        <v>0</v>
      </c>
      <c r="L675">
        <v>12</v>
      </c>
      <c r="N675" t="s">
        <v>283</v>
      </c>
      <c r="O675">
        <v>5743</v>
      </c>
      <c r="P675" t="s">
        <v>1574</v>
      </c>
      <c r="Q675">
        <v>2017</v>
      </c>
      <c r="R675">
        <v>0</v>
      </c>
      <c r="S675" t="s">
        <v>294</v>
      </c>
      <c r="T675">
        <v>12</v>
      </c>
      <c r="U675" t="s">
        <v>1573</v>
      </c>
      <c r="V675" t="s">
        <v>38</v>
      </c>
      <c r="W675" t="s">
        <v>39</v>
      </c>
      <c r="X675" t="s">
        <v>40</v>
      </c>
      <c r="Z675" t="s">
        <v>41</v>
      </c>
      <c r="AB675">
        <v>48</v>
      </c>
      <c r="AC675">
        <v>499</v>
      </c>
      <c r="AD675" s="2">
        <v>48499</v>
      </c>
    </row>
    <row r="676" spans="1:30" x14ac:dyDescent="0.25">
      <c r="A676">
        <v>674</v>
      </c>
      <c r="B676" t="s">
        <v>42</v>
      </c>
      <c r="C676">
        <v>0</v>
      </c>
      <c r="D676" t="s">
        <v>1437</v>
      </c>
      <c r="E676" s="1">
        <v>42923</v>
      </c>
      <c r="F676">
        <v>6</v>
      </c>
      <c r="G676" t="s">
        <v>32</v>
      </c>
      <c r="H676" t="s">
        <v>1575</v>
      </c>
      <c r="J676">
        <v>330</v>
      </c>
      <c r="K676">
        <v>0</v>
      </c>
      <c r="L676">
        <v>16</v>
      </c>
      <c r="N676" t="s">
        <v>1576</v>
      </c>
      <c r="O676">
        <v>5173</v>
      </c>
      <c r="P676" t="s">
        <v>1577</v>
      </c>
      <c r="Q676">
        <v>2017</v>
      </c>
      <c r="R676">
        <v>7</v>
      </c>
      <c r="S676" t="s">
        <v>1578</v>
      </c>
      <c r="T676">
        <v>9</v>
      </c>
      <c r="U676" t="s">
        <v>1579</v>
      </c>
      <c r="V676" t="s">
        <v>38</v>
      </c>
      <c r="W676" t="s">
        <v>39</v>
      </c>
      <c r="X676" t="s">
        <v>40</v>
      </c>
      <c r="Z676" t="s">
        <v>41</v>
      </c>
      <c r="AB676">
        <v>48</v>
      </c>
      <c r="AC676">
        <v>499</v>
      </c>
      <c r="AD676" s="2">
        <v>48499</v>
      </c>
    </row>
    <row r="677" spans="1:30" x14ac:dyDescent="0.25">
      <c r="A677">
        <v>675</v>
      </c>
      <c r="B677" t="s">
        <v>42</v>
      </c>
      <c r="C677">
        <v>0</v>
      </c>
      <c r="D677" t="s">
        <v>1437</v>
      </c>
      <c r="E677" s="1">
        <v>42862</v>
      </c>
      <c r="F677">
        <v>6</v>
      </c>
      <c r="G677" t="s">
        <v>32</v>
      </c>
      <c r="H677" t="s">
        <v>1443</v>
      </c>
      <c r="J677">
        <v>209</v>
      </c>
      <c r="K677">
        <v>0</v>
      </c>
      <c r="L677">
        <v>20</v>
      </c>
      <c r="N677" t="s">
        <v>283</v>
      </c>
      <c r="O677">
        <v>5743</v>
      </c>
      <c r="P677" t="s">
        <v>1580</v>
      </c>
      <c r="Q677">
        <v>2017</v>
      </c>
      <c r="R677">
        <v>1</v>
      </c>
      <c r="S677" t="s">
        <v>294</v>
      </c>
      <c r="T677">
        <v>19</v>
      </c>
      <c r="U677" t="s">
        <v>1581</v>
      </c>
      <c r="V677" t="s">
        <v>38</v>
      </c>
      <c r="W677" t="s">
        <v>39</v>
      </c>
      <c r="X677" t="s">
        <v>40</v>
      </c>
      <c r="Z677" t="s">
        <v>41</v>
      </c>
      <c r="AB677">
        <v>48</v>
      </c>
      <c r="AC677">
        <v>499</v>
      </c>
      <c r="AD677" s="2">
        <v>48499</v>
      </c>
    </row>
    <row r="678" spans="1:30" x14ac:dyDescent="0.25">
      <c r="A678">
        <v>676</v>
      </c>
      <c r="B678" t="s">
        <v>42</v>
      </c>
      <c r="C678">
        <v>0</v>
      </c>
      <c r="D678" t="s">
        <v>1437</v>
      </c>
      <c r="E678" s="1">
        <v>42748</v>
      </c>
      <c r="F678">
        <v>6</v>
      </c>
      <c r="G678" t="s">
        <v>32</v>
      </c>
      <c r="H678" t="s">
        <v>1443</v>
      </c>
      <c r="J678">
        <v>23</v>
      </c>
      <c r="K678">
        <v>0</v>
      </c>
      <c r="L678">
        <v>60</v>
      </c>
      <c r="N678" t="s">
        <v>283</v>
      </c>
      <c r="O678">
        <v>5743</v>
      </c>
      <c r="P678" t="s">
        <v>1582</v>
      </c>
      <c r="Q678">
        <v>2017</v>
      </c>
      <c r="R678">
        <v>15</v>
      </c>
      <c r="S678" t="s">
        <v>294</v>
      </c>
      <c r="T678">
        <v>45</v>
      </c>
      <c r="U678" t="s">
        <v>1583</v>
      </c>
      <c r="V678" t="s">
        <v>38</v>
      </c>
      <c r="W678" t="s">
        <v>39</v>
      </c>
      <c r="X678" t="s">
        <v>40</v>
      </c>
      <c r="Z678" t="s">
        <v>41</v>
      </c>
      <c r="AB678">
        <v>48</v>
      </c>
      <c r="AC678">
        <v>499</v>
      </c>
      <c r="AD678" s="2">
        <v>48499</v>
      </c>
    </row>
    <row r="679" spans="1:30" x14ac:dyDescent="0.25">
      <c r="A679">
        <v>677</v>
      </c>
      <c r="B679" t="s">
        <v>42</v>
      </c>
      <c r="C679">
        <v>0</v>
      </c>
      <c r="D679" t="s">
        <v>1584</v>
      </c>
      <c r="E679" s="1">
        <v>39816</v>
      </c>
      <c r="F679">
        <v>8</v>
      </c>
      <c r="G679" t="s">
        <v>32</v>
      </c>
      <c r="H679" t="s">
        <v>1585</v>
      </c>
      <c r="J679">
        <v>58</v>
      </c>
      <c r="K679">
        <v>0</v>
      </c>
      <c r="L679">
        <v>200</v>
      </c>
      <c r="N679" t="s">
        <v>1586</v>
      </c>
      <c r="O679">
        <v>25148</v>
      </c>
      <c r="P679" t="s">
        <v>1587</v>
      </c>
      <c r="Q679">
        <v>2009</v>
      </c>
      <c r="R679">
        <v>20</v>
      </c>
      <c r="S679" t="s">
        <v>1588</v>
      </c>
      <c r="T679">
        <v>180</v>
      </c>
      <c r="U679" t="s">
        <v>1589</v>
      </c>
      <c r="V679" t="s">
        <v>38</v>
      </c>
      <c r="W679" t="s">
        <v>39</v>
      </c>
      <c r="X679" t="s">
        <v>40</v>
      </c>
      <c r="Z679" t="s">
        <v>41</v>
      </c>
      <c r="AB679">
        <v>48</v>
      </c>
      <c r="AC679">
        <v>103</v>
      </c>
      <c r="AD679" s="2">
        <v>48103</v>
      </c>
    </row>
    <row r="680" spans="1:30" x14ac:dyDescent="0.25">
      <c r="A680">
        <v>678</v>
      </c>
      <c r="B680" t="s">
        <v>42</v>
      </c>
      <c r="C680">
        <v>0</v>
      </c>
      <c r="D680" t="s">
        <v>1584</v>
      </c>
      <c r="E680" s="1">
        <v>39824</v>
      </c>
      <c r="F680">
        <v>8</v>
      </c>
      <c r="G680" t="s">
        <v>83</v>
      </c>
      <c r="H680" t="s">
        <v>1590</v>
      </c>
      <c r="J680">
        <v>552</v>
      </c>
      <c r="K680">
        <v>0</v>
      </c>
      <c r="L680">
        <v>5</v>
      </c>
      <c r="N680" t="s">
        <v>1591</v>
      </c>
      <c r="O680">
        <v>20377</v>
      </c>
      <c r="P680" t="s">
        <v>1592</v>
      </c>
      <c r="Q680">
        <v>2009</v>
      </c>
      <c r="R680">
        <v>1</v>
      </c>
      <c r="S680" t="s">
        <v>324</v>
      </c>
      <c r="T680">
        <v>4</v>
      </c>
      <c r="U680" t="s">
        <v>1593</v>
      </c>
      <c r="V680" t="s">
        <v>63</v>
      </c>
      <c r="W680" t="s">
        <v>39</v>
      </c>
      <c r="X680" t="s">
        <v>40</v>
      </c>
      <c r="Z680" t="s">
        <v>41</v>
      </c>
      <c r="AB680">
        <v>48</v>
      </c>
      <c r="AC680">
        <v>103</v>
      </c>
      <c r="AD680" s="2">
        <v>48103</v>
      </c>
    </row>
    <row r="681" spans="1:30" x14ac:dyDescent="0.25">
      <c r="A681">
        <v>679</v>
      </c>
      <c r="B681" t="s">
        <v>77</v>
      </c>
      <c r="C681">
        <v>0</v>
      </c>
      <c r="D681" t="s">
        <v>1584</v>
      </c>
      <c r="E681" s="1">
        <v>39829</v>
      </c>
      <c r="F681">
        <v>8</v>
      </c>
      <c r="G681" t="s">
        <v>1594</v>
      </c>
      <c r="H681" t="s">
        <v>53</v>
      </c>
      <c r="J681">
        <v>308</v>
      </c>
      <c r="K681">
        <v>0</v>
      </c>
      <c r="L681">
        <v>180</v>
      </c>
      <c r="N681" t="s">
        <v>1595</v>
      </c>
      <c r="O681">
        <v>0</v>
      </c>
      <c r="P681" t="s">
        <v>1596</v>
      </c>
      <c r="Q681">
        <v>2009</v>
      </c>
      <c r="R681">
        <v>20</v>
      </c>
      <c r="S681" t="s">
        <v>180</v>
      </c>
      <c r="T681">
        <v>160</v>
      </c>
      <c r="U681" t="s">
        <v>470</v>
      </c>
      <c r="V681" t="s">
        <v>38</v>
      </c>
      <c r="W681" t="s">
        <v>39</v>
      </c>
      <c r="X681" t="s">
        <v>82</v>
      </c>
      <c r="Z681" t="s">
        <v>41</v>
      </c>
      <c r="AB681">
        <v>48</v>
      </c>
      <c r="AC681">
        <v>103</v>
      </c>
      <c r="AD681" s="2">
        <v>48103</v>
      </c>
    </row>
    <row r="682" spans="1:30" x14ac:dyDescent="0.25">
      <c r="A682">
        <v>680</v>
      </c>
      <c r="B682" t="s">
        <v>77</v>
      </c>
      <c r="C682">
        <v>0</v>
      </c>
      <c r="D682" t="s">
        <v>1584</v>
      </c>
      <c r="E682" s="1">
        <v>39842</v>
      </c>
      <c r="F682">
        <v>8</v>
      </c>
      <c r="G682" t="s">
        <v>32</v>
      </c>
      <c r="H682" t="s">
        <v>1590</v>
      </c>
      <c r="J682">
        <v>427</v>
      </c>
      <c r="K682">
        <v>0</v>
      </c>
      <c r="L682">
        <v>10</v>
      </c>
      <c r="N682" t="s">
        <v>1591</v>
      </c>
      <c r="O682">
        <v>20377</v>
      </c>
      <c r="P682" t="s">
        <v>1597</v>
      </c>
      <c r="Q682">
        <v>2009</v>
      </c>
      <c r="R682">
        <v>0</v>
      </c>
      <c r="S682" t="s">
        <v>324</v>
      </c>
      <c r="T682">
        <v>10</v>
      </c>
      <c r="U682" t="s">
        <v>1598</v>
      </c>
      <c r="V682" t="s">
        <v>157</v>
      </c>
      <c r="W682" t="s">
        <v>39</v>
      </c>
      <c r="X682" t="s">
        <v>40</v>
      </c>
      <c r="Z682" t="s">
        <v>41</v>
      </c>
      <c r="AB682">
        <v>48</v>
      </c>
      <c r="AC682">
        <v>103</v>
      </c>
      <c r="AD682" s="2">
        <v>48103</v>
      </c>
    </row>
    <row r="683" spans="1:30" x14ac:dyDescent="0.25">
      <c r="A683">
        <v>681</v>
      </c>
      <c r="B683" t="s">
        <v>77</v>
      </c>
      <c r="C683">
        <v>0</v>
      </c>
      <c r="D683" t="s">
        <v>1584</v>
      </c>
      <c r="E683" s="1">
        <v>39849</v>
      </c>
      <c r="F683">
        <v>8</v>
      </c>
      <c r="G683" t="s">
        <v>32</v>
      </c>
      <c r="H683" t="s">
        <v>53</v>
      </c>
      <c r="J683">
        <v>304</v>
      </c>
      <c r="K683">
        <v>0</v>
      </c>
      <c r="L683">
        <v>50</v>
      </c>
      <c r="N683" t="s">
        <v>1595</v>
      </c>
      <c r="O683">
        <v>0</v>
      </c>
      <c r="P683" t="s">
        <v>1599</v>
      </c>
      <c r="Q683">
        <v>2009</v>
      </c>
      <c r="R683">
        <v>5</v>
      </c>
      <c r="S683" t="s">
        <v>180</v>
      </c>
      <c r="T683">
        <v>45</v>
      </c>
      <c r="U683" t="s">
        <v>470</v>
      </c>
      <c r="V683" t="s">
        <v>38</v>
      </c>
      <c r="W683" t="s">
        <v>39</v>
      </c>
      <c r="X683" t="s">
        <v>82</v>
      </c>
      <c r="Z683" t="s">
        <v>41</v>
      </c>
      <c r="AB683">
        <v>48</v>
      </c>
      <c r="AC683">
        <v>103</v>
      </c>
      <c r="AD683" s="2">
        <v>48103</v>
      </c>
    </row>
    <row r="684" spans="1:30" x14ac:dyDescent="0.25">
      <c r="A684">
        <v>682</v>
      </c>
      <c r="B684" t="s">
        <v>77</v>
      </c>
      <c r="C684">
        <v>0</v>
      </c>
      <c r="D684" t="s">
        <v>1584</v>
      </c>
      <c r="E684" s="1">
        <v>39854</v>
      </c>
      <c r="F684">
        <v>8</v>
      </c>
      <c r="G684" t="s">
        <v>1594</v>
      </c>
      <c r="H684" t="s">
        <v>53</v>
      </c>
      <c r="J684">
        <v>309</v>
      </c>
      <c r="K684">
        <v>0</v>
      </c>
      <c r="L684">
        <v>46</v>
      </c>
      <c r="N684" t="s">
        <v>1595</v>
      </c>
      <c r="O684">
        <v>0</v>
      </c>
      <c r="P684" t="s">
        <v>1599</v>
      </c>
      <c r="Q684">
        <v>2009</v>
      </c>
      <c r="R684">
        <v>1</v>
      </c>
      <c r="S684" t="s">
        <v>180</v>
      </c>
      <c r="T684">
        <v>45</v>
      </c>
      <c r="U684" t="s">
        <v>470</v>
      </c>
      <c r="V684" t="s">
        <v>38</v>
      </c>
      <c r="W684" t="s">
        <v>39</v>
      </c>
      <c r="X684" t="s">
        <v>82</v>
      </c>
      <c r="Z684" t="s">
        <v>41</v>
      </c>
      <c r="AB684">
        <v>48</v>
      </c>
      <c r="AC684">
        <v>103</v>
      </c>
      <c r="AD684" s="2">
        <v>48103</v>
      </c>
    </row>
    <row r="685" spans="1:30" x14ac:dyDescent="0.25">
      <c r="A685">
        <v>683</v>
      </c>
      <c r="B685" t="s">
        <v>48</v>
      </c>
      <c r="C685">
        <v>0</v>
      </c>
      <c r="D685" t="s">
        <v>1584</v>
      </c>
      <c r="E685" s="1">
        <v>39941</v>
      </c>
      <c r="F685">
        <v>8</v>
      </c>
      <c r="G685" t="s">
        <v>32</v>
      </c>
      <c r="H685" t="s">
        <v>1600</v>
      </c>
      <c r="J685">
        <v>389</v>
      </c>
      <c r="K685">
        <v>0</v>
      </c>
      <c r="L685">
        <v>100</v>
      </c>
      <c r="N685" t="s">
        <v>1601</v>
      </c>
      <c r="O685">
        <v>20582</v>
      </c>
      <c r="P685" t="s">
        <v>1602</v>
      </c>
      <c r="Q685">
        <v>2009</v>
      </c>
      <c r="R685">
        <v>30</v>
      </c>
      <c r="S685" t="s">
        <v>294</v>
      </c>
      <c r="T685">
        <v>70</v>
      </c>
      <c r="U685" t="s">
        <v>1603</v>
      </c>
      <c r="V685" t="s">
        <v>38</v>
      </c>
      <c r="W685" t="s">
        <v>39</v>
      </c>
      <c r="X685" t="s">
        <v>40</v>
      </c>
      <c r="Z685" t="s">
        <v>41</v>
      </c>
      <c r="AB685">
        <v>48</v>
      </c>
      <c r="AC685">
        <v>103</v>
      </c>
      <c r="AD685" s="2">
        <v>48103</v>
      </c>
    </row>
    <row r="686" spans="1:30" x14ac:dyDescent="0.25">
      <c r="A686">
        <v>684</v>
      </c>
      <c r="B686" t="s">
        <v>42</v>
      </c>
      <c r="C686">
        <v>0</v>
      </c>
      <c r="D686" t="s">
        <v>1584</v>
      </c>
      <c r="E686" s="1">
        <v>39950</v>
      </c>
      <c r="F686">
        <v>8</v>
      </c>
      <c r="G686" t="s">
        <v>32</v>
      </c>
      <c r="H686" t="s">
        <v>1604</v>
      </c>
      <c r="J686">
        <v>131</v>
      </c>
      <c r="K686">
        <v>0</v>
      </c>
      <c r="L686">
        <v>14</v>
      </c>
      <c r="N686" t="s">
        <v>1605</v>
      </c>
      <c r="O686">
        <v>33993</v>
      </c>
      <c r="P686" t="s">
        <v>1606</v>
      </c>
      <c r="Q686">
        <v>2009</v>
      </c>
      <c r="R686">
        <v>1</v>
      </c>
      <c r="S686" t="s">
        <v>1607</v>
      </c>
      <c r="T686">
        <v>13</v>
      </c>
      <c r="U686" t="s">
        <v>1608</v>
      </c>
      <c r="V686" t="s">
        <v>38</v>
      </c>
      <c r="W686" t="s">
        <v>39</v>
      </c>
      <c r="X686" t="s">
        <v>40</v>
      </c>
      <c r="Z686" t="s">
        <v>41</v>
      </c>
      <c r="AB686">
        <v>48</v>
      </c>
      <c r="AC686">
        <v>103</v>
      </c>
      <c r="AD686" s="2">
        <v>48103</v>
      </c>
    </row>
    <row r="687" spans="1:30" x14ac:dyDescent="0.25">
      <c r="A687">
        <v>685</v>
      </c>
      <c r="B687" t="s">
        <v>77</v>
      </c>
      <c r="C687">
        <v>0</v>
      </c>
      <c r="D687" t="s">
        <v>1584</v>
      </c>
      <c r="E687" s="1">
        <v>39953</v>
      </c>
      <c r="F687">
        <v>8</v>
      </c>
      <c r="G687" t="s">
        <v>1594</v>
      </c>
      <c r="H687" t="s">
        <v>53</v>
      </c>
      <c r="J687">
        <v>305</v>
      </c>
      <c r="K687">
        <v>0</v>
      </c>
      <c r="L687">
        <v>10</v>
      </c>
      <c r="N687" t="s">
        <v>1595</v>
      </c>
      <c r="O687">
        <v>0</v>
      </c>
      <c r="P687" t="s">
        <v>1609</v>
      </c>
      <c r="Q687">
        <v>2009</v>
      </c>
      <c r="R687">
        <v>10</v>
      </c>
      <c r="S687" t="s">
        <v>180</v>
      </c>
      <c r="T687">
        <v>0</v>
      </c>
      <c r="U687" t="s">
        <v>470</v>
      </c>
      <c r="V687" t="s">
        <v>38</v>
      </c>
      <c r="W687" t="s">
        <v>39</v>
      </c>
      <c r="X687" t="s">
        <v>82</v>
      </c>
      <c r="Z687" t="s">
        <v>41</v>
      </c>
      <c r="AB687">
        <v>48</v>
      </c>
      <c r="AC687">
        <v>103</v>
      </c>
      <c r="AD687" s="2">
        <v>48103</v>
      </c>
    </row>
    <row r="688" spans="1:30" x14ac:dyDescent="0.25">
      <c r="A688">
        <v>686</v>
      </c>
      <c r="B688" t="s">
        <v>42</v>
      </c>
      <c r="C688">
        <v>0</v>
      </c>
      <c r="D688" t="s">
        <v>1584</v>
      </c>
      <c r="E688" s="1">
        <v>40002</v>
      </c>
      <c r="F688">
        <v>8</v>
      </c>
      <c r="G688" t="s">
        <v>38</v>
      </c>
      <c r="H688" t="s">
        <v>1600</v>
      </c>
      <c r="J688">
        <v>407</v>
      </c>
      <c r="K688">
        <v>0</v>
      </c>
      <c r="L688">
        <v>195</v>
      </c>
      <c r="N688" t="s">
        <v>1601</v>
      </c>
      <c r="O688">
        <v>20582</v>
      </c>
      <c r="P688" t="s">
        <v>1610</v>
      </c>
      <c r="Q688">
        <v>2009</v>
      </c>
      <c r="R688">
        <v>20</v>
      </c>
      <c r="S688" t="s">
        <v>294</v>
      </c>
      <c r="T688">
        <v>175</v>
      </c>
      <c r="U688" t="s">
        <v>1611</v>
      </c>
      <c r="V688" t="s">
        <v>38</v>
      </c>
      <c r="W688" t="s">
        <v>39</v>
      </c>
      <c r="X688" t="s">
        <v>40</v>
      </c>
      <c r="Z688" t="s">
        <v>41</v>
      </c>
      <c r="AB688">
        <v>48</v>
      </c>
      <c r="AC688">
        <v>103</v>
      </c>
      <c r="AD688" s="2">
        <v>48103</v>
      </c>
    </row>
    <row r="689" spans="1:30" x14ac:dyDescent="0.25">
      <c r="A689">
        <v>687</v>
      </c>
      <c r="B689" t="s">
        <v>77</v>
      </c>
      <c r="C689">
        <v>0</v>
      </c>
      <c r="D689" t="s">
        <v>1584</v>
      </c>
      <c r="E689" s="1">
        <v>40015</v>
      </c>
      <c r="F689">
        <v>8</v>
      </c>
      <c r="G689" t="s">
        <v>137</v>
      </c>
      <c r="H689" t="s">
        <v>53</v>
      </c>
      <c r="J689">
        <v>541</v>
      </c>
      <c r="K689">
        <v>0</v>
      </c>
      <c r="L689">
        <v>7</v>
      </c>
      <c r="N689" t="s">
        <v>1612</v>
      </c>
      <c r="O689">
        <v>0</v>
      </c>
      <c r="P689" t="s">
        <v>1613</v>
      </c>
      <c r="Q689">
        <v>2009</v>
      </c>
      <c r="R689">
        <v>2</v>
      </c>
      <c r="S689" t="s">
        <v>80</v>
      </c>
      <c r="T689">
        <v>5</v>
      </c>
      <c r="U689" t="s">
        <v>136</v>
      </c>
      <c r="V689" t="s">
        <v>38</v>
      </c>
      <c r="W689" t="s">
        <v>39</v>
      </c>
      <c r="X689" t="s">
        <v>82</v>
      </c>
      <c r="Z689" t="s">
        <v>41</v>
      </c>
      <c r="AB689">
        <v>48</v>
      </c>
      <c r="AC689">
        <v>103</v>
      </c>
      <c r="AD689" s="2">
        <v>48103</v>
      </c>
    </row>
    <row r="690" spans="1:30" x14ac:dyDescent="0.25">
      <c r="A690">
        <v>688</v>
      </c>
      <c r="B690" t="s">
        <v>42</v>
      </c>
      <c r="C690">
        <v>0</v>
      </c>
      <c r="D690" t="s">
        <v>1584</v>
      </c>
      <c r="E690" s="1">
        <v>40027</v>
      </c>
      <c r="F690">
        <v>8</v>
      </c>
      <c r="G690" t="s">
        <v>1594</v>
      </c>
      <c r="H690" t="s">
        <v>53</v>
      </c>
      <c r="J690">
        <v>243</v>
      </c>
      <c r="K690">
        <v>0</v>
      </c>
      <c r="L690">
        <v>15</v>
      </c>
      <c r="N690" t="s">
        <v>1614</v>
      </c>
      <c r="O690">
        <v>0</v>
      </c>
      <c r="P690" t="s">
        <v>1615</v>
      </c>
      <c r="Q690">
        <v>2009</v>
      </c>
      <c r="R690">
        <v>3</v>
      </c>
      <c r="S690" t="s">
        <v>1616</v>
      </c>
      <c r="T690">
        <v>12</v>
      </c>
      <c r="U690" t="s">
        <v>1617</v>
      </c>
      <c r="V690" t="s">
        <v>157</v>
      </c>
      <c r="W690" t="s">
        <v>39</v>
      </c>
      <c r="X690" t="s">
        <v>82</v>
      </c>
      <c r="Z690" t="s">
        <v>41</v>
      </c>
      <c r="AB690">
        <v>48</v>
      </c>
      <c r="AC690">
        <v>103</v>
      </c>
      <c r="AD690" s="2">
        <v>48103</v>
      </c>
    </row>
    <row r="691" spans="1:30" x14ac:dyDescent="0.25">
      <c r="A691">
        <v>689</v>
      </c>
      <c r="B691" t="s">
        <v>42</v>
      </c>
      <c r="C691">
        <v>0</v>
      </c>
      <c r="D691" t="s">
        <v>1584</v>
      </c>
      <c r="E691" s="1">
        <v>40051</v>
      </c>
      <c r="F691">
        <v>8</v>
      </c>
      <c r="G691" t="s">
        <v>137</v>
      </c>
      <c r="H691" t="s">
        <v>53</v>
      </c>
      <c r="J691">
        <v>543</v>
      </c>
      <c r="K691">
        <v>0</v>
      </c>
      <c r="L691">
        <v>22</v>
      </c>
      <c r="N691" t="s">
        <v>1612</v>
      </c>
      <c r="O691">
        <v>0</v>
      </c>
      <c r="P691" t="s">
        <v>1618</v>
      </c>
      <c r="Q691">
        <v>2009</v>
      </c>
      <c r="R691">
        <v>2</v>
      </c>
      <c r="S691" t="s">
        <v>1619</v>
      </c>
      <c r="T691">
        <v>20</v>
      </c>
      <c r="U691" t="s">
        <v>470</v>
      </c>
      <c r="V691" t="s">
        <v>38</v>
      </c>
      <c r="W691" t="s">
        <v>39</v>
      </c>
      <c r="X691" t="s">
        <v>82</v>
      </c>
      <c r="Z691" t="s">
        <v>41</v>
      </c>
      <c r="AB691">
        <v>48</v>
      </c>
      <c r="AC691">
        <v>103</v>
      </c>
      <c r="AD691" s="2">
        <v>48103</v>
      </c>
    </row>
    <row r="692" spans="1:30" x14ac:dyDescent="0.25">
      <c r="A692">
        <v>690</v>
      </c>
      <c r="B692" t="s">
        <v>77</v>
      </c>
      <c r="C692">
        <v>0</v>
      </c>
      <c r="D692" t="s">
        <v>1584</v>
      </c>
      <c r="E692" s="1">
        <v>40128</v>
      </c>
      <c r="F692">
        <v>8</v>
      </c>
      <c r="G692" t="s">
        <v>137</v>
      </c>
      <c r="H692" t="s">
        <v>53</v>
      </c>
      <c r="J692">
        <v>538</v>
      </c>
      <c r="K692">
        <v>0</v>
      </c>
      <c r="L692">
        <v>6</v>
      </c>
      <c r="N692" t="s">
        <v>1612</v>
      </c>
      <c r="O692">
        <v>0</v>
      </c>
      <c r="P692" t="s">
        <v>1620</v>
      </c>
      <c r="Q692">
        <v>2009</v>
      </c>
      <c r="R692">
        <v>6</v>
      </c>
      <c r="S692" t="s">
        <v>80</v>
      </c>
      <c r="T692">
        <v>0</v>
      </c>
      <c r="U692" t="s">
        <v>1621</v>
      </c>
      <c r="V692" t="s">
        <v>38</v>
      </c>
      <c r="W692" t="s">
        <v>39</v>
      </c>
      <c r="X692" t="s">
        <v>82</v>
      </c>
      <c r="Z692" t="s">
        <v>41</v>
      </c>
      <c r="AB692">
        <v>48</v>
      </c>
      <c r="AC692">
        <v>103</v>
      </c>
      <c r="AD692" s="2">
        <v>48103</v>
      </c>
    </row>
    <row r="693" spans="1:30" x14ac:dyDescent="0.25">
      <c r="A693">
        <v>691</v>
      </c>
      <c r="B693" t="s">
        <v>42</v>
      </c>
      <c r="C693">
        <v>0</v>
      </c>
      <c r="D693" t="s">
        <v>1584</v>
      </c>
      <c r="E693" s="1">
        <v>40138</v>
      </c>
      <c r="F693">
        <v>8</v>
      </c>
      <c r="G693" t="s">
        <v>32</v>
      </c>
      <c r="H693" t="s">
        <v>1590</v>
      </c>
      <c r="J693">
        <v>662</v>
      </c>
      <c r="K693">
        <v>0</v>
      </c>
      <c r="L693">
        <v>5</v>
      </c>
      <c r="N693" t="s">
        <v>1591</v>
      </c>
      <c r="O693">
        <v>20377</v>
      </c>
      <c r="P693" t="s">
        <v>1622</v>
      </c>
      <c r="Q693">
        <v>2009</v>
      </c>
      <c r="R693">
        <v>1</v>
      </c>
      <c r="S693" t="s">
        <v>324</v>
      </c>
      <c r="T693">
        <v>4</v>
      </c>
      <c r="U693" t="s">
        <v>81</v>
      </c>
      <c r="V693" t="s">
        <v>38</v>
      </c>
      <c r="W693" t="s">
        <v>39</v>
      </c>
      <c r="X693" t="s">
        <v>40</v>
      </c>
      <c r="Z693" t="s">
        <v>41</v>
      </c>
      <c r="AB693">
        <v>48</v>
      </c>
      <c r="AC693">
        <v>103</v>
      </c>
      <c r="AD693" s="2">
        <v>48103</v>
      </c>
    </row>
    <row r="694" spans="1:30" x14ac:dyDescent="0.25">
      <c r="A694">
        <v>692</v>
      </c>
      <c r="B694" t="s">
        <v>42</v>
      </c>
      <c r="C694">
        <v>0</v>
      </c>
      <c r="D694" t="s">
        <v>1584</v>
      </c>
      <c r="E694" s="1">
        <v>40310</v>
      </c>
      <c r="F694">
        <v>8</v>
      </c>
      <c r="G694" t="s">
        <v>627</v>
      </c>
      <c r="H694" t="s">
        <v>1600</v>
      </c>
      <c r="J694">
        <v>522</v>
      </c>
      <c r="K694">
        <v>0</v>
      </c>
      <c r="L694">
        <v>20</v>
      </c>
      <c r="N694" t="s">
        <v>1601</v>
      </c>
      <c r="O694">
        <v>20582</v>
      </c>
      <c r="P694" t="s">
        <v>1623</v>
      </c>
      <c r="Q694">
        <v>2010</v>
      </c>
      <c r="R694">
        <v>15</v>
      </c>
      <c r="S694" t="s">
        <v>294</v>
      </c>
      <c r="T694">
        <v>5</v>
      </c>
      <c r="U694" t="s">
        <v>1624</v>
      </c>
      <c r="V694" t="s">
        <v>38</v>
      </c>
      <c r="W694" t="s">
        <v>39</v>
      </c>
      <c r="X694" t="s">
        <v>40</v>
      </c>
      <c r="Z694" t="s">
        <v>41</v>
      </c>
      <c r="AB694">
        <v>48</v>
      </c>
      <c r="AC694">
        <v>103</v>
      </c>
      <c r="AD694" s="2">
        <v>48103</v>
      </c>
    </row>
    <row r="695" spans="1:30" x14ac:dyDescent="0.25">
      <c r="A695">
        <v>693</v>
      </c>
      <c r="B695" t="s">
        <v>77</v>
      </c>
      <c r="C695">
        <v>0</v>
      </c>
      <c r="D695" t="s">
        <v>1584</v>
      </c>
      <c r="E695" s="1">
        <v>40314</v>
      </c>
      <c r="F695">
        <v>8</v>
      </c>
      <c r="G695" t="s">
        <v>83</v>
      </c>
      <c r="H695" t="s">
        <v>53</v>
      </c>
      <c r="J695">
        <v>587</v>
      </c>
      <c r="K695">
        <v>0</v>
      </c>
      <c r="L695">
        <v>9</v>
      </c>
      <c r="N695" t="s">
        <v>1625</v>
      </c>
      <c r="O695">
        <v>0</v>
      </c>
      <c r="P695" t="s">
        <v>1626</v>
      </c>
      <c r="Q695">
        <v>2010</v>
      </c>
      <c r="R695">
        <v>5</v>
      </c>
      <c r="S695" t="s">
        <v>180</v>
      </c>
      <c r="T695">
        <v>4</v>
      </c>
      <c r="U695" t="s">
        <v>1627</v>
      </c>
      <c r="V695" t="s">
        <v>38</v>
      </c>
      <c r="W695" t="s">
        <v>39</v>
      </c>
      <c r="X695" t="s">
        <v>82</v>
      </c>
      <c r="Z695" t="s">
        <v>41</v>
      </c>
      <c r="AB695">
        <v>48</v>
      </c>
      <c r="AC695">
        <v>103</v>
      </c>
      <c r="AD695" s="2">
        <v>48103</v>
      </c>
    </row>
    <row r="696" spans="1:30" x14ac:dyDescent="0.25">
      <c r="A696">
        <v>694</v>
      </c>
      <c r="B696" t="s">
        <v>42</v>
      </c>
      <c r="C696">
        <v>0</v>
      </c>
      <c r="D696" t="s">
        <v>1584</v>
      </c>
      <c r="E696" s="1">
        <v>40314</v>
      </c>
      <c r="F696">
        <v>8</v>
      </c>
      <c r="G696" t="s">
        <v>137</v>
      </c>
      <c r="H696" t="s">
        <v>53</v>
      </c>
      <c r="J696">
        <v>1174</v>
      </c>
      <c r="K696">
        <v>0</v>
      </c>
      <c r="L696">
        <v>9</v>
      </c>
      <c r="N696" t="s">
        <v>1628</v>
      </c>
      <c r="O696">
        <v>0</v>
      </c>
      <c r="P696" t="s">
        <v>1629</v>
      </c>
      <c r="Q696">
        <v>2010</v>
      </c>
      <c r="R696">
        <v>5</v>
      </c>
      <c r="S696" t="s">
        <v>80</v>
      </c>
      <c r="T696">
        <v>4</v>
      </c>
      <c r="U696" t="s">
        <v>136</v>
      </c>
      <c r="V696" t="s">
        <v>38</v>
      </c>
      <c r="W696" t="s">
        <v>39</v>
      </c>
      <c r="X696" t="s">
        <v>82</v>
      </c>
      <c r="Z696" t="s">
        <v>41</v>
      </c>
      <c r="AB696">
        <v>48</v>
      </c>
      <c r="AC696">
        <v>103</v>
      </c>
      <c r="AD696" s="2">
        <v>48103</v>
      </c>
    </row>
    <row r="697" spans="1:30" x14ac:dyDescent="0.25">
      <c r="A697">
        <v>695</v>
      </c>
      <c r="B697" t="s">
        <v>42</v>
      </c>
      <c r="C697">
        <v>0</v>
      </c>
      <c r="D697" t="s">
        <v>1584</v>
      </c>
      <c r="E697" s="1">
        <v>40317</v>
      </c>
      <c r="F697">
        <v>8</v>
      </c>
      <c r="G697" t="s">
        <v>32</v>
      </c>
      <c r="H697" t="s">
        <v>1590</v>
      </c>
      <c r="J697">
        <v>582</v>
      </c>
      <c r="K697">
        <v>0</v>
      </c>
      <c r="L697">
        <v>450</v>
      </c>
      <c r="N697" t="s">
        <v>1591</v>
      </c>
      <c r="O697">
        <v>20377</v>
      </c>
      <c r="P697" t="s">
        <v>1630</v>
      </c>
      <c r="Q697">
        <v>2010</v>
      </c>
      <c r="R697">
        <v>70</v>
      </c>
      <c r="S697" t="s">
        <v>324</v>
      </c>
      <c r="T697">
        <v>380</v>
      </c>
      <c r="U697" t="s">
        <v>1631</v>
      </c>
      <c r="V697" t="s">
        <v>38</v>
      </c>
      <c r="W697" t="s">
        <v>39</v>
      </c>
      <c r="X697" t="s">
        <v>40</v>
      </c>
      <c r="Z697" t="s">
        <v>41</v>
      </c>
      <c r="AB697">
        <v>48</v>
      </c>
      <c r="AC697">
        <v>103</v>
      </c>
      <c r="AD697" s="2">
        <v>48103</v>
      </c>
    </row>
    <row r="698" spans="1:30" x14ac:dyDescent="0.25">
      <c r="A698">
        <v>696</v>
      </c>
      <c r="B698" t="s">
        <v>42</v>
      </c>
      <c r="C698">
        <v>0</v>
      </c>
      <c r="D698" t="s">
        <v>1584</v>
      </c>
      <c r="E698" s="1">
        <v>40318</v>
      </c>
      <c r="F698">
        <v>8</v>
      </c>
      <c r="G698" t="s">
        <v>91</v>
      </c>
      <c r="H698" t="s">
        <v>1604</v>
      </c>
      <c r="J698">
        <v>563</v>
      </c>
      <c r="K698">
        <v>0</v>
      </c>
      <c r="L698">
        <v>1080</v>
      </c>
      <c r="N698" t="s">
        <v>1605</v>
      </c>
      <c r="O698">
        <v>33993</v>
      </c>
      <c r="P698" t="s">
        <v>1632</v>
      </c>
      <c r="Q698">
        <v>2010</v>
      </c>
      <c r="R698">
        <v>20</v>
      </c>
      <c r="S698" t="s">
        <v>1607</v>
      </c>
      <c r="T698">
        <v>1060</v>
      </c>
      <c r="U698" t="s">
        <v>1633</v>
      </c>
      <c r="V698" t="s">
        <v>38</v>
      </c>
      <c r="W698" t="s">
        <v>39</v>
      </c>
      <c r="X698" t="s">
        <v>40</v>
      </c>
      <c r="Z698" t="s">
        <v>41</v>
      </c>
      <c r="AB698">
        <v>48</v>
      </c>
      <c r="AC698">
        <v>103</v>
      </c>
      <c r="AD698" s="2">
        <v>48103</v>
      </c>
    </row>
    <row r="699" spans="1:30" x14ac:dyDescent="0.25">
      <c r="A699">
        <v>697</v>
      </c>
      <c r="B699" t="s">
        <v>42</v>
      </c>
      <c r="C699">
        <v>0</v>
      </c>
      <c r="D699" t="s">
        <v>1584</v>
      </c>
      <c r="E699" s="1">
        <v>40364</v>
      </c>
      <c r="F699">
        <v>8</v>
      </c>
      <c r="G699" t="s">
        <v>32</v>
      </c>
      <c r="H699" t="s">
        <v>1634</v>
      </c>
      <c r="J699">
        <v>691</v>
      </c>
      <c r="K699">
        <v>0</v>
      </c>
      <c r="L699">
        <v>20</v>
      </c>
      <c r="N699" t="s">
        <v>1635</v>
      </c>
      <c r="O699">
        <v>20863</v>
      </c>
      <c r="P699" t="s">
        <v>1636</v>
      </c>
      <c r="Q699">
        <v>2010</v>
      </c>
      <c r="R699">
        <v>15</v>
      </c>
      <c r="S699" t="s">
        <v>1637</v>
      </c>
      <c r="T699">
        <v>5</v>
      </c>
      <c r="U699" t="s">
        <v>1638</v>
      </c>
      <c r="V699" t="s">
        <v>38</v>
      </c>
      <c r="W699" t="s">
        <v>39</v>
      </c>
      <c r="X699" t="s">
        <v>40</v>
      </c>
      <c r="Z699" t="s">
        <v>41</v>
      </c>
      <c r="AB699">
        <v>48</v>
      </c>
      <c r="AC699">
        <v>103</v>
      </c>
      <c r="AD699" s="2">
        <v>48103</v>
      </c>
    </row>
    <row r="700" spans="1:30" x14ac:dyDescent="0.25">
      <c r="A700">
        <v>698</v>
      </c>
      <c r="B700" t="s">
        <v>42</v>
      </c>
      <c r="C700">
        <v>0</v>
      </c>
      <c r="D700" t="s">
        <v>1584</v>
      </c>
      <c r="E700" s="1">
        <v>40526</v>
      </c>
      <c r="F700">
        <v>8</v>
      </c>
      <c r="G700" t="s">
        <v>32</v>
      </c>
      <c r="H700" t="s">
        <v>1634</v>
      </c>
      <c r="J700">
        <v>983</v>
      </c>
      <c r="K700">
        <v>0</v>
      </c>
      <c r="L700">
        <v>5</v>
      </c>
      <c r="N700" t="s">
        <v>1639</v>
      </c>
      <c r="O700">
        <v>15229</v>
      </c>
      <c r="P700" t="s">
        <v>1640</v>
      </c>
      <c r="Q700">
        <v>2010</v>
      </c>
      <c r="R700">
        <v>5</v>
      </c>
      <c r="S700" t="s">
        <v>324</v>
      </c>
      <c r="T700">
        <v>0</v>
      </c>
      <c r="U700" t="s">
        <v>136</v>
      </c>
      <c r="V700" t="s">
        <v>38</v>
      </c>
      <c r="W700" t="s">
        <v>39</v>
      </c>
      <c r="X700" t="s">
        <v>40</v>
      </c>
      <c r="Z700" t="s">
        <v>41</v>
      </c>
      <c r="AB700">
        <v>48</v>
      </c>
      <c r="AC700">
        <v>103</v>
      </c>
      <c r="AD700" s="2">
        <v>48103</v>
      </c>
    </row>
    <row r="701" spans="1:30" x14ac:dyDescent="0.25">
      <c r="A701">
        <v>699</v>
      </c>
      <c r="B701" t="s">
        <v>42</v>
      </c>
      <c r="C701">
        <v>0</v>
      </c>
      <c r="D701" t="s">
        <v>1584</v>
      </c>
      <c r="E701" s="1">
        <v>40547</v>
      </c>
      <c r="F701">
        <v>8</v>
      </c>
      <c r="G701" t="s">
        <v>32</v>
      </c>
      <c r="H701" t="s">
        <v>1590</v>
      </c>
      <c r="J701">
        <v>29</v>
      </c>
      <c r="K701">
        <v>0</v>
      </c>
      <c r="L701">
        <v>30</v>
      </c>
      <c r="N701" t="s">
        <v>1591</v>
      </c>
      <c r="O701">
        <v>20377</v>
      </c>
      <c r="P701" t="s">
        <v>1641</v>
      </c>
      <c r="Q701">
        <v>2011</v>
      </c>
      <c r="R701">
        <v>2</v>
      </c>
      <c r="S701" t="s">
        <v>324</v>
      </c>
      <c r="T701">
        <v>28</v>
      </c>
      <c r="U701" t="s">
        <v>1642</v>
      </c>
      <c r="V701" t="s">
        <v>38</v>
      </c>
      <c r="W701" t="s">
        <v>39</v>
      </c>
      <c r="X701" t="s">
        <v>40</v>
      </c>
      <c r="Z701" t="s">
        <v>41</v>
      </c>
      <c r="AB701">
        <v>48</v>
      </c>
      <c r="AC701">
        <v>103</v>
      </c>
      <c r="AD701" s="2">
        <v>48103</v>
      </c>
    </row>
    <row r="702" spans="1:30" x14ac:dyDescent="0.25">
      <c r="A702">
        <v>700</v>
      </c>
      <c r="B702" t="s">
        <v>1643</v>
      </c>
      <c r="C702">
        <v>0</v>
      </c>
      <c r="D702" t="s">
        <v>1584</v>
      </c>
      <c r="E702" s="1">
        <v>40554</v>
      </c>
      <c r="F702">
        <v>8</v>
      </c>
      <c r="G702" t="s">
        <v>32</v>
      </c>
      <c r="H702" t="s">
        <v>1644</v>
      </c>
      <c r="J702">
        <v>30</v>
      </c>
      <c r="K702">
        <v>0</v>
      </c>
      <c r="L702">
        <v>70</v>
      </c>
      <c r="N702" t="s">
        <v>1645</v>
      </c>
      <c r="O702">
        <v>25455</v>
      </c>
      <c r="P702" t="s">
        <v>1646</v>
      </c>
      <c r="Q702">
        <v>2011</v>
      </c>
      <c r="R702">
        <v>10</v>
      </c>
      <c r="S702" t="s">
        <v>324</v>
      </c>
      <c r="T702">
        <v>60</v>
      </c>
      <c r="U702" t="s">
        <v>1647</v>
      </c>
      <c r="V702" t="s">
        <v>38</v>
      </c>
      <c r="W702" t="s">
        <v>193</v>
      </c>
      <c r="X702" t="s">
        <v>40</v>
      </c>
      <c r="Z702" t="s">
        <v>41</v>
      </c>
      <c r="AB702">
        <v>48</v>
      </c>
      <c r="AC702">
        <v>103</v>
      </c>
      <c r="AD702" s="2">
        <v>48103</v>
      </c>
    </row>
    <row r="703" spans="1:30" x14ac:dyDescent="0.25">
      <c r="A703">
        <v>701</v>
      </c>
      <c r="B703" t="s">
        <v>42</v>
      </c>
      <c r="C703">
        <v>0</v>
      </c>
      <c r="D703" t="s">
        <v>1584</v>
      </c>
      <c r="E703" s="1">
        <v>40557</v>
      </c>
      <c r="F703">
        <v>8</v>
      </c>
      <c r="G703" t="s">
        <v>32</v>
      </c>
      <c r="H703" t="s">
        <v>1634</v>
      </c>
      <c r="J703">
        <v>32</v>
      </c>
      <c r="K703">
        <v>0</v>
      </c>
      <c r="L703">
        <v>20</v>
      </c>
      <c r="N703" t="s">
        <v>1648</v>
      </c>
      <c r="O703">
        <v>1224</v>
      </c>
      <c r="P703" t="s">
        <v>1649</v>
      </c>
      <c r="Q703">
        <v>2011</v>
      </c>
      <c r="R703">
        <v>5</v>
      </c>
      <c r="S703" t="s">
        <v>1650</v>
      </c>
      <c r="T703">
        <v>15</v>
      </c>
      <c r="U703" t="s">
        <v>1651</v>
      </c>
      <c r="V703" t="s">
        <v>38</v>
      </c>
      <c r="W703" t="s">
        <v>39</v>
      </c>
      <c r="X703" t="s">
        <v>40</v>
      </c>
      <c r="Z703" t="s">
        <v>41</v>
      </c>
      <c r="AB703">
        <v>48</v>
      </c>
      <c r="AC703">
        <v>103</v>
      </c>
      <c r="AD703" s="2">
        <v>48103</v>
      </c>
    </row>
    <row r="704" spans="1:30" x14ac:dyDescent="0.25">
      <c r="A704">
        <v>702</v>
      </c>
      <c r="B704" t="s">
        <v>42</v>
      </c>
      <c r="C704">
        <v>0</v>
      </c>
      <c r="D704" t="s">
        <v>1584</v>
      </c>
      <c r="E704" s="1">
        <v>40579</v>
      </c>
      <c r="F704">
        <v>8</v>
      </c>
      <c r="G704" t="s">
        <v>32</v>
      </c>
      <c r="H704" t="s">
        <v>1652</v>
      </c>
      <c r="J704">
        <v>283</v>
      </c>
      <c r="K704">
        <v>0</v>
      </c>
      <c r="L704">
        <v>90</v>
      </c>
      <c r="N704" t="s">
        <v>1653</v>
      </c>
      <c r="O704">
        <v>20726</v>
      </c>
      <c r="P704" t="s">
        <v>1654</v>
      </c>
      <c r="Q704">
        <v>2011</v>
      </c>
      <c r="R704">
        <v>10</v>
      </c>
      <c r="S704" t="s">
        <v>324</v>
      </c>
      <c r="T704">
        <v>80</v>
      </c>
      <c r="U704" t="s">
        <v>136</v>
      </c>
      <c r="V704" t="s">
        <v>38</v>
      </c>
      <c r="W704" t="s">
        <v>39</v>
      </c>
      <c r="X704" t="s">
        <v>40</v>
      </c>
      <c r="Z704" t="s">
        <v>41</v>
      </c>
      <c r="AB704">
        <v>48</v>
      </c>
      <c r="AC704">
        <v>103</v>
      </c>
      <c r="AD704" s="2">
        <v>48103</v>
      </c>
    </row>
    <row r="705" spans="1:30" x14ac:dyDescent="0.25">
      <c r="A705">
        <v>703</v>
      </c>
      <c r="B705" t="s">
        <v>42</v>
      </c>
      <c r="C705">
        <v>0</v>
      </c>
      <c r="D705" t="s">
        <v>1584</v>
      </c>
      <c r="E705" s="1">
        <v>40579</v>
      </c>
      <c r="F705">
        <v>8</v>
      </c>
      <c r="G705" t="s">
        <v>83</v>
      </c>
      <c r="H705" t="s">
        <v>1600</v>
      </c>
      <c r="J705">
        <v>120</v>
      </c>
      <c r="K705">
        <v>0</v>
      </c>
      <c r="L705">
        <v>45</v>
      </c>
      <c r="N705" t="s">
        <v>1601</v>
      </c>
      <c r="O705">
        <v>20582</v>
      </c>
      <c r="P705" t="s">
        <v>1655</v>
      </c>
      <c r="Q705">
        <v>2011</v>
      </c>
      <c r="R705">
        <v>25</v>
      </c>
      <c r="S705" t="s">
        <v>294</v>
      </c>
      <c r="T705">
        <v>20</v>
      </c>
      <c r="U705" t="s">
        <v>355</v>
      </c>
      <c r="V705" t="s">
        <v>38</v>
      </c>
      <c r="W705" t="s">
        <v>39</v>
      </c>
      <c r="X705" t="s">
        <v>40</v>
      </c>
      <c r="Z705" t="s">
        <v>41</v>
      </c>
      <c r="AB705">
        <v>48</v>
      </c>
      <c r="AC705">
        <v>103</v>
      </c>
      <c r="AD705" s="2">
        <v>48103</v>
      </c>
    </row>
    <row r="706" spans="1:30" x14ac:dyDescent="0.25">
      <c r="A706">
        <v>704</v>
      </c>
      <c r="B706" t="s">
        <v>118</v>
      </c>
      <c r="C706">
        <v>0</v>
      </c>
      <c r="D706" t="s">
        <v>1584</v>
      </c>
      <c r="E706" s="1">
        <v>40607</v>
      </c>
      <c r="F706">
        <v>8</v>
      </c>
      <c r="G706" t="s">
        <v>83</v>
      </c>
      <c r="H706" t="s">
        <v>1590</v>
      </c>
      <c r="J706">
        <v>149</v>
      </c>
      <c r="K706">
        <v>0</v>
      </c>
      <c r="L706">
        <v>42</v>
      </c>
      <c r="N706" t="s">
        <v>1656</v>
      </c>
      <c r="O706">
        <v>4161</v>
      </c>
      <c r="P706" t="s">
        <v>1657</v>
      </c>
      <c r="Q706">
        <v>2011</v>
      </c>
      <c r="R706">
        <v>9</v>
      </c>
      <c r="S706" t="s">
        <v>1658</v>
      </c>
      <c r="T706">
        <v>33</v>
      </c>
      <c r="U706" t="s">
        <v>1659</v>
      </c>
      <c r="V706" t="s">
        <v>38</v>
      </c>
      <c r="W706" t="s">
        <v>39</v>
      </c>
      <c r="X706" t="s">
        <v>40</v>
      </c>
      <c r="Z706" t="s">
        <v>41</v>
      </c>
      <c r="AB706">
        <v>48</v>
      </c>
      <c r="AC706">
        <v>103</v>
      </c>
      <c r="AD706" s="2">
        <v>48103</v>
      </c>
    </row>
    <row r="707" spans="1:30" x14ac:dyDescent="0.25">
      <c r="A707">
        <v>705</v>
      </c>
      <c r="B707" t="s">
        <v>42</v>
      </c>
      <c r="C707">
        <v>0</v>
      </c>
      <c r="D707" t="s">
        <v>1584</v>
      </c>
      <c r="E707" s="1">
        <v>40630</v>
      </c>
      <c r="F707">
        <v>8</v>
      </c>
      <c r="G707" t="s">
        <v>83</v>
      </c>
      <c r="H707" t="s">
        <v>1660</v>
      </c>
      <c r="J707">
        <v>101</v>
      </c>
      <c r="K707">
        <v>0</v>
      </c>
      <c r="L707">
        <v>28</v>
      </c>
      <c r="N707" t="s">
        <v>1661</v>
      </c>
      <c r="O707">
        <v>24214</v>
      </c>
      <c r="P707" t="s">
        <v>1662</v>
      </c>
      <c r="Q707">
        <v>2011</v>
      </c>
      <c r="R707">
        <v>28</v>
      </c>
      <c r="S707" t="s">
        <v>324</v>
      </c>
      <c r="T707">
        <v>0</v>
      </c>
      <c r="U707" t="s">
        <v>136</v>
      </c>
      <c r="V707" t="s">
        <v>38</v>
      </c>
      <c r="W707" t="s">
        <v>39</v>
      </c>
      <c r="X707" t="s">
        <v>40</v>
      </c>
      <c r="Z707" t="s">
        <v>41</v>
      </c>
      <c r="AB707">
        <v>48</v>
      </c>
      <c r="AC707">
        <v>103</v>
      </c>
      <c r="AD707" s="2">
        <v>48103</v>
      </c>
    </row>
    <row r="708" spans="1:30" x14ac:dyDescent="0.25">
      <c r="A708">
        <v>706</v>
      </c>
      <c r="B708" t="s">
        <v>42</v>
      </c>
      <c r="C708">
        <v>0</v>
      </c>
      <c r="D708" t="s">
        <v>1584</v>
      </c>
      <c r="E708" s="1">
        <v>40637</v>
      </c>
      <c r="F708">
        <v>8</v>
      </c>
      <c r="G708" t="s">
        <v>32</v>
      </c>
      <c r="H708" t="s">
        <v>1590</v>
      </c>
      <c r="J708">
        <v>483</v>
      </c>
      <c r="K708">
        <v>0</v>
      </c>
      <c r="L708">
        <v>65</v>
      </c>
      <c r="N708" t="s">
        <v>1591</v>
      </c>
      <c r="O708">
        <v>20377</v>
      </c>
      <c r="P708" t="s">
        <v>1663</v>
      </c>
      <c r="Q708">
        <v>2011</v>
      </c>
      <c r="R708">
        <v>17</v>
      </c>
      <c r="S708" t="s">
        <v>324</v>
      </c>
      <c r="T708">
        <v>48</v>
      </c>
      <c r="U708" t="s">
        <v>136</v>
      </c>
      <c r="V708" t="s">
        <v>38</v>
      </c>
      <c r="W708" t="s">
        <v>39</v>
      </c>
      <c r="X708" t="s">
        <v>40</v>
      </c>
      <c r="Z708" t="s">
        <v>41</v>
      </c>
      <c r="AB708">
        <v>48</v>
      </c>
      <c r="AC708">
        <v>103</v>
      </c>
      <c r="AD708" s="2">
        <v>48103</v>
      </c>
    </row>
    <row r="709" spans="1:30" x14ac:dyDescent="0.25">
      <c r="A709">
        <v>707</v>
      </c>
      <c r="B709" t="s">
        <v>42</v>
      </c>
      <c r="C709">
        <v>0</v>
      </c>
      <c r="D709" t="s">
        <v>1584</v>
      </c>
      <c r="E709" s="1">
        <v>40650</v>
      </c>
      <c r="F709">
        <v>8</v>
      </c>
      <c r="G709" t="s">
        <v>32</v>
      </c>
      <c r="H709" t="s">
        <v>1664</v>
      </c>
      <c r="J709">
        <v>282</v>
      </c>
      <c r="K709">
        <v>0</v>
      </c>
      <c r="L709">
        <v>40</v>
      </c>
      <c r="N709" t="s">
        <v>1665</v>
      </c>
      <c r="O709">
        <v>20543</v>
      </c>
      <c r="P709" t="s">
        <v>1666</v>
      </c>
      <c r="Q709">
        <v>2011</v>
      </c>
      <c r="R709">
        <v>10</v>
      </c>
      <c r="S709" t="s">
        <v>324</v>
      </c>
      <c r="T709">
        <v>30</v>
      </c>
      <c r="U709" t="s">
        <v>1667</v>
      </c>
      <c r="V709" t="s">
        <v>63</v>
      </c>
      <c r="W709" t="s">
        <v>39</v>
      </c>
      <c r="X709" t="s">
        <v>40</v>
      </c>
      <c r="Z709" t="s">
        <v>41</v>
      </c>
      <c r="AB709">
        <v>48</v>
      </c>
      <c r="AC709">
        <v>103</v>
      </c>
      <c r="AD709" s="2">
        <v>48103</v>
      </c>
    </row>
    <row r="710" spans="1:30" x14ac:dyDescent="0.25">
      <c r="A710">
        <v>708</v>
      </c>
      <c r="B710" t="s">
        <v>42</v>
      </c>
      <c r="C710">
        <v>0</v>
      </c>
      <c r="D710" t="s">
        <v>1584</v>
      </c>
      <c r="E710" s="1">
        <v>40652</v>
      </c>
      <c r="F710">
        <v>8</v>
      </c>
      <c r="G710" t="s">
        <v>32</v>
      </c>
      <c r="H710" t="s">
        <v>1634</v>
      </c>
      <c r="J710">
        <v>279</v>
      </c>
      <c r="K710">
        <v>0</v>
      </c>
      <c r="L710">
        <v>100</v>
      </c>
      <c r="N710" t="s">
        <v>1639</v>
      </c>
      <c r="O710">
        <v>15229</v>
      </c>
      <c r="P710" t="s">
        <v>1654</v>
      </c>
      <c r="Q710">
        <v>2011</v>
      </c>
      <c r="R710">
        <v>10</v>
      </c>
      <c r="S710" t="s">
        <v>324</v>
      </c>
      <c r="T710">
        <v>90</v>
      </c>
      <c r="U710" t="s">
        <v>1668</v>
      </c>
      <c r="V710" t="s">
        <v>63</v>
      </c>
      <c r="W710" t="s">
        <v>39</v>
      </c>
      <c r="X710" t="s">
        <v>40</v>
      </c>
      <c r="Z710" t="s">
        <v>41</v>
      </c>
      <c r="AB710">
        <v>48</v>
      </c>
      <c r="AC710">
        <v>103</v>
      </c>
      <c r="AD710" s="2">
        <v>48103</v>
      </c>
    </row>
    <row r="711" spans="1:30" x14ac:dyDescent="0.25">
      <c r="A711">
        <v>709</v>
      </c>
      <c r="B711" t="s">
        <v>42</v>
      </c>
      <c r="C711">
        <v>0</v>
      </c>
      <c r="D711" t="s">
        <v>1584</v>
      </c>
      <c r="E711" s="1">
        <v>40656</v>
      </c>
      <c r="F711">
        <v>8</v>
      </c>
      <c r="G711" t="s">
        <v>32</v>
      </c>
      <c r="H711" t="s">
        <v>1634</v>
      </c>
      <c r="J711">
        <v>172</v>
      </c>
      <c r="K711">
        <v>0</v>
      </c>
      <c r="L711">
        <v>5</v>
      </c>
      <c r="N711" t="s">
        <v>1669</v>
      </c>
      <c r="O711">
        <v>40561</v>
      </c>
      <c r="P711" t="s">
        <v>1670</v>
      </c>
      <c r="Q711">
        <v>2011</v>
      </c>
      <c r="R711">
        <v>5</v>
      </c>
      <c r="S711" t="s">
        <v>1671</v>
      </c>
      <c r="T711">
        <v>0</v>
      </c>
      <c r="U711" t="s">
        <v>136</v>
      </c>
      <c r="V711" t="s">
        <v>38</v>
      </c>
      <c r="W711" t="s">
        <v>39</v>
      </c>
      <c r="X711" t="s">
        <v>40</v>
      </c>
      <c r="Z711" t="s">
        <v>41</v>
      </c>
      <c r="AB711">
        <v>48</v>
      </c>
      <c r="AC711">
        <v>103</v>
      </c>
      <c r="AD711" s="2">
        <v>48103</v>
      </c>
    </row>
    <row r="712" spans="1:30" x14ac:dyDescent="0.25">
      <c r="A712">
        <v>710</v>
      </c>
      <c r="B712" t="s">
        <v>42</v>
      </c>
      <c r="C712">
        <v>0</v>
      </c>
      <c r="D712" t="s">
        <v>1584</v>
      </c>
      <c r="E712" s="1">
        <v>40694</v>
      </c>
      <c r="F712">
        <v>8</v>
      </c>
      <c r="G712" t="s">
        <v>32</v>
      </c>
      <c r="H712" t="s">
        <v>1652</v>
      </c>
      <c r="J712">
        <v>280</v>
      </c>
      <c r="K712">
        <v>0</v>
      </c>
      <c r="L712">
        <v>50</v>
      </c>
      <c r="N712" t="s">
        <v>1653</v>
      </c>
      <c r="O712">
        <v>20726</v>
      </c>
      <c r="P712" t="s">
        <v>1654</v>
      </c>
      <c r="Q712">
        <v>2011</v>
      </c>
      <c r="R712">
        <v>10</v>
      </c>
      <c r="S712" t="s">
        <v>324</v>
      </c>
      <c r="T712">
        <v>40</v>
      </c>
      <c r="U712" t="s">
        <v>136</v>
      </c>
      <c r="V712" t="s">
        <v>38</v>
      </c>
      <c r="W712" t="s">
        <v>39</v>
      </c>
      <c r="X712" t="s">
        <v>40</v>
      </c>
      <c r="Z712" t="s">
        <v>41</v>
      </c>
      <c r="AB712">
        <v>48</v>
      </c>
      <c r="AC712">
        <v>103</v>
      </c>
      <c r="AD712" s="2">
        <v>48103</v>
      </c>
    </row>
    <row r="713" spans="1:30" x14ac:dyDescent="0.25">
      <c r="A713">
        <v>711</v>
      </c>
      <c r="B713" t="s">
        <v>42</v>
      </c>
      <c r="C713">
        <v>0</v>
      </c>
      <c r="D713" t="s">
        <v>1584</v>
      </c>
      <c r="E713" s="1">
        <v>40699</v>
      </c>
      <c r="F713">
        <v>8</v>
      </c>
      <c r="G713" t="s">
        <v>32</v>
      </c>
      <c r="H713" t="s">
        <v>1652</v>
      </c>
      <c r="J713">
        <v>281</v>
      </c>
      <c r="K713">
        <v>0</v>
      </c>
      <c r="L713">
        <v>35</v>
      </c>
      <c r="N713" t="s">
        <v>1653</v>
      </c>
      <c r="O713">
        <v>20726</v>
      </c>
      <c r="P713" t="s">
        <v>1654</v>
      </c>
      <c r="Q713">
        <v>2011</v>
      </c>
      <c r="R713">
        <v>5</v>
      </c>
      <c r="S713" t="s">
        <v>324</v>
      </c>
      <c r="T713">
        <v>30</v>
      </c>
      <c r="U713" t="s">
        <v>136</v>
      </c>
      <c r="V713" t="s">
        <v>38</v>
      </c>
      <c r="W713" t="s">
        <v>39</v>
      </c>
      <c r="X713" t="s">
        <v>40</v>
      </c>
      <c r="Z713" t="s">
        <v>41</v>
      </c>
      <c r="AB713">
        <v>48</v>
      </c>
      <c r="AC713">
        <v>103</v>
      </c>
      <c r="AD713" s="2">
        <v>48103</v>
      </c>
    </row>
    <row r="714" spans="1:30" x14ac:dyDescent="0.25">
      <c r="A714">
        <v>712</v>
      </c>
      <c r="B714" t="s">
        <v>118</v>
      </c>
      <c r="C714">
        <v>0</v>
      </c>
      <c r="D714" t="s">
        <v>1584</v>
      </c>
      <c r="E714" s="1">
        <v>40780</v>
      </c>
      <c r="F714">
        <v>8</v>
      </c>
      <c r="G714" t="s">
        <v>38</v>
      </c>
      <c r="H714" t="s">
        <v>53</v>
      </c>
      <c r="J714">
        <v>389</v>
      </c>
      <c r="K714">
        <v>0</v>
      </c>
      <c r="L714">
        <v>1</v>
      </c>
      <c r="N714" t="s">
        <v>1672</v>
      </c>
      <c r="O714">
        <v>0</v>
      </c>
      <c r="P714" t="s">
        <v>1673</v>
      </c>
      <c r="Q714">
        <v>2011</v>
      </c>
      <c r="R714">
        <v>1</v>
      </c>
      <c r="S714" t="s">
        <v>647</v>
      </c>
      <c r="T714">
        <v>0</v>
      </c>
      <c r="U714" t="s">
        <v>1674</v>
      </c>
      <c r="V714" t="s">
        <v>38</v>
      </c>
      <c r="W714" t="s">
        <v>193</v>
      </c>
      <c r="X714" t="s">
        <v>38</v>
      </c>
      <c r="Z714" t="s">
        <v>41</v>
      </c>
      <c r="AB714">
        <v>48</v>
      </c>
      <c r="AC714">
        <v>103</v>
      </c>
      <c r="AD714" s="2">
        <v>48103</v>
      </c>
    </row>
    <row r="715" spans="1:30" x14ac:dyDescent="0.25">
      <c r="A715">
        <v>713</v>
      </c>
      <c r="B715" t="s">
        <v>77</v>
      </c>
      <c r="C715">
        <v>0</v>
      </c>
      <c r="D715" t="s">
        <v>1584</v>
      </c>
      <c r="E715" s="1">
        <v>40813</v>
      </c>
      <c r="F715">
        <v>8</v>
      </c>
      <c r="G715" t="s">
        <v>137</v>
      </c>
      <c r="H715" t="s">
        <v>1590</v>
      </c>
      <c r="J715">
        <v>599</v>
      </c>
      <c r="K715">
        <v>0</v>
      </c>
      <c r="L715">
        <v>83</v>
      </c>
      <c r="N715" t="s">
        <v>1656</v>
      </c>
      <c r="O715">
        <v>4161</v>
      </c>
      <c r="P715" t="s">
        <v>1657</v>
      </c>
      <c r="Q715">
        <v>2011</v>
      </c>
      <c r="R715">
        <v>28</v>
      </c>
      <c r="S715" t="s">
        <v>1658</v>
      </c>
      <c r="T715">
        <v>55</v>
      </c>
      <c r="U715" t="s">
        <v>136</v>
      </c>
      <c r="V715" t="s">
        <v>38</v>
      </c>
      <c r="W715" t="s">
        <v>39</v>
      </c>
      <c r="X715" t="s">
        <v>40</v>
      </c>
      <c r="Z715" t="s">
        <v>41</v>
      </c>
      <c r="AB715">
        <v>48</v>
      </c>
      <c r="AC715">
        <v>103</v>
      </c>
      <c r="AD715" s="2">
        <v>48103</v>
      </c>
    </row>
    <row r="716" spans="1:30" x14ac:dyDescent="0.25">
      <c r="A716">
        <v>714</v>
      </c>
      <c r="B716" t="s">
        <v>77</v>
      </c>
      <c r="C716">
        <v>0</v>
      </c>
      <c r="D716" t="s">
        <v>1584</v>
      </c>
      <c r="E716" s="1">
        <v>40885</v>
      </c>
      <c r="F716">
        <v>8</v>
      </c>
      <c r="G716" t="s">
        <v>38</v>
      </c>
      <c r="H716" t="s">
        <v>53</v>
      </c>
      <c r="J716">
        <v>784</v>
      </c>
      <c r="K716">
        <v>0</v>
      </c>
      <c r="L716">
        <v>9</v>
      </c>
      <c r="N716" t="s">
        <v>1675</v>
      </c>
      <c r="O716">
        <v>0</v>
      </c>
      <c r="P716" t="s">
        <v>1676</v>
      </c>
      <c r="Q716">
        <v>2011</v>
      </c>
      <c r="R716">
        <v>9</v>
      </c>
      <c r="S716" t="s">
        <v>180</v>
      </c>
      <c r="T716">
        <v>0</v>
      </c>
      <c r="U716" t="s">
        <v>136</v>
      </c>
      <c r="V716" t="s">
        <v>38</v>
      </c>
      <c r="W716" t="s">
        <v>39</v>
      </c>
      <c r="X716" t="s">
        <v>82</v>
      </c>
      <c r="Z716" t="s">
        <v>41</v>
      </c>
      <c r="AB716">
        <v>48</v>
      </c>
      <c r="AC716">
        <v>103</v>
      </c>
      <c r="AD716" s="2">
        <v>48103</v>
      </c>
    </row>
    <row r="717" spans="1:30" x14ac:dyDescent="0.25">
      <c r="A717">
        <v>715</v>
      </c>
      <c r="B717" t="s">
        <v>42</v>
      </c>
      <c r="C717">
        <v>0</v>
      </c>
      <c r="D717" t="s">
        <v>1584</v>
      </c>
      <c r="E717" s="1">
        <v>41247</v>
      </c>
      <c r="F717">
        <v>8</v>
      </c>
      <c r="G717" t="s">
        <v>32</v>
      </c>
      <c r="H717" t="s">
        <v>1677</v>
      </c>
      <c r="J717">
        <v>1032</v>
      </c>
      <c r="K717">
        <v>0</v>
      </c>
      <c r="L717">
        <v>28</v>
      </c>
      <c r="N717" t="s">
        <v>1678</v>
      </c>
      <c r="O717">
        <v>1262</v>
      </c>
      <c r="P717" t="s">
        <v>1679</v>
      </c>
      <c r="Q717">
        <v>2012</v>
      </c>
      <c r="R717">
        <v>8</v>
      </c>
      <c r="S717" t="s">
        <v>1680</v>
      </c>
      <c r="T717">
        <v>20</v>
      </c>
      <c r="U717" t="s">
        <v>470</v>
      </c>
      <c r="V717" t="s">
        <v>38</v>
      </c>
      <c r="W717" t="s">
        <v>39</v>
      </c>
      <c r="X717" t="s">
        <v>40</v>
      </c>
      <c r="Z717" t="s">
        <v>41</v>
      </c>
      <c r="AB717">
        <v>48</v>
      </c>
      <c r="AC717">
        <v>103</v>
      </c>
      <c r="AD717" s="2">
        <v>48103</v>
      </c>
    </row>
    <row r="718" spans="1:30" x14ac:dyDescent="0.25">
      <c r="A718">
        <v>716</v>
      </c>
      <c r="B718" t="s">
        <v>42</v>
      </c>
      <c r="C718">
        <v>0</v>
      </c>
      <c r="D718" t="s">
        <v>1584</v>
      </c>
      <c r="E718" s="1">
        <v>41247</v>
      </c>
      <c r="F718">
        <v>8</v>
      </c>
      <c r="G718" t="s">
        <v>32</v>
      </c>
      <c r="H718" t="s">
        <v>1681</v>
      </c>
      <c r="J718">
        <v>817</v>
      </c>
      <c r="K718">
        <v>0</v>
      </c>
      <c r="L718">
        <v>300</v>
      </c>
      <c r="N718" t="s">
        <v>1648</v>
      </c>
      <c r="O718">
        <v>7155</v>
      </c>
      <c r="P718" t="s">
        <v>1682</v>
      </c>
      <c r="Q718">
        <v>2012</v>
      </c>
      <c r="R718">
        <v>0</v>
      </c>
      <c r="S718" t="s">
        <v>1650</v>
      </c>
      <c r="T718">
        <v>300</v>
      </c>
      <c r="U718" t="s">
        <v>1683</v>
      </c>
      <c r="V718" t="s">
        <v>38</v>
      </c>
      <c r="W718" t="s">
        <v>193</v>
      </c>
      <c r="X718" t="s">
        <v>40</v>
      </c>
      <c r="Z718" t="s">
        <v>41</v>
      </c>
      <c r="AB718">
        <v>48</v>
      </c>
      <c r="AC718">
        <v>103</v>
      </c>
      <c r="AD718" s="2">
        <v>48103</v>
      </c>
    </row>
    <row r="719" spans="1:30" x14ac:dyDescent="0.25">
      <c r="A719">
        <v>717</v>
      </c>
      <c r="B719" t="s">
        <v>42</v>
      </c>
      <c r="C719">
        <v>0</v>
      </c>
      <c r="D719" t="s">
        <v>1584</v>
      </c>
      <c r="E719" s="1">
        <v>41246</v>
      </c>
      <c r="F719">
        <v>8</v>
      </c>
      <c r="G719" t="s">
        <v>32</v>
      </c>
      <c r="H719" t="s">
        <v>1681</v>
      </c>
      <c r="J719">
        <v>816</v>
      </c>
      <c r="K719">
        <v>0</v>
      </c>
      <c r="L719">
        <v>65</v>
      </c>
      <c r="N719" t="s">
        <v>1648</v>
      </c>
      <c r="O719">
        <v>7155</v>
      </c>
      <c r="P719" t="s">
        <v>1684</v>
      </c>
      <c r="Q719">
        <v>2012</v>
      </c>
      <c r="R719">
        <v>0</v>
      </c>
      <c r="S719" t="s">
        <v>1650</v>
      </c>
      <c r="T719">
        <v>65</v>
      </c>
      <c r="U719" t="s">
        <v>1685</v>
      </c>
      <c r="V719" t="s">
        <v>38</v>
      </c>
      <c r="W719" t="s">
        <v>193</v>
      </c>
      <c r="X719" t="s">
        <v>40</v>
      </c>
      <c r="Z719" t="s">
        <v>41</v>
      </c>
      <c r="AB719">
        <v>48</v>
      </c>
      <c r="AC719">
        <v>103</v>
      </c>
      <c r="AD719" s="2">
        <v>48103</v>
      </c>
    </row>
    <row r="720" spans="1:30" x14ac:dyDescent="0.25">
      <c r="A720">
        <v>718</v>
      </c>
      <c r="B720" t="s">
        <v>118</v>
      </c>
      <c r="C720">
        <v>0</v>
      </c>
      <c r="D720" t="s">
        <v>1584</v>
      </c>
      <c r="E720" s="1">
        <v>41117</v>
      </c>
      <c r="F720">
        <v>8</v>
      </c>
      <c r="G720" t="s">
        <v>32</v>
      </c>
      <c r="H720" t="s">
        <v>1590</v>
      </c>
      <c r="J720">
        <v>1030</v>
      </c>
      <c r="K720">
        <v>0</v>
      </c>
      <c r="L720">
        <v>170</v>
      </c>
      <c r="N720" t="s">
        <v>1686</v>
      </c>
      <c r="O720">
        <v>9603</v>
      </c>
      <c r="P720" t="s">
        <v>1687</v>
      </c>
      <c r="Q720">
        <v>2012</v>
      </c>
      <c r="R720">
        <v>170</v>
      </c>
      <c r="S720" t="s">
        <v>1688</v>
      </c>
      <c r="T720">
        <v>0</v>
      </c>
      <c r="U720" t="s">
        <v>1689</v>
      </c>
      <c r="V720" t="s">
        <v>38</v>
      </c>
      <c r="W720" t="s">
        <v>39</v>
      </c>
      <c r="X720" t="s">
        <v>40</v>
      </c>
      <c r="Z720" t="s">
        <v>41</v>
      </c>
      <c r="AB720">
        <v>48</v>
      </c>
      <c r="AC720">
        <v>103</v>
      </c>
      <c r="AD720" s="2">
        <v>48103</v>
      </c>
    </row>
    <row r="721" spans="1:30" x14ac:dyDescent="0.25">
      <c r="A721">
        <v>719</v>
      </c>
      <c r="B721" t="s">
        <v>77</v>
      </c>
      <c r="C721">
        <v>0</v>
      </c>
      <c r="D721" t="s">
        <v>1584</v>
      </c>
      <c r="E721" s="1">
        <v>41046</v>
      </c>
      <c r="F721">
        <v>8</v>
      </c>
      <c r="G721" t="s">
        <v>137</v>
      </c>
      <c r="H721" t="s">
        <v>53</v>
      </c>
      <c r="J721">
        <v>1218</v>
      </c>
      <c r="K721">
        <v>0</v>
      </c>
      <c r="L721">
        <v>30</v>
      </c>
      <c r="N721" t="s">
        <v>1690</v>
      </c>
      <c r="O721">
        <v>0</v>
      </c>
      <c r="P721" t="s">
        <v>1691</v>
      </c>
      <c r="Q721">
        <v>2012</v>
      </c>
      <c r="R721">
        <v>23</v>
      </c>
      <c r="S721" t="s">
        <v>180</v>
      </c>
      <c r="T721">
        <v>7</v>
      </c>
      <c r="U721" t="s">
        <v>470</v>
      </c>
      <c r="V721" t="s">
        <v>38</v>
      </c>
      <c r="W721" t="s">
        <v>39</v>
      </c>
      <c r="X721" t="s">
        <v>82</v>
      </c>
      <c r="Z721" t="s">
        <v>41</v>
      </c>
      <c r="AB721">
        <v>48</v>
      </c>
      <c r="AC721">
        <v>103</v>
      </c>
      <c r="AD721" s="2">
        <v>48103</v>
      </c>
    </row>
    <row r="722" spans="1:30" x14ac:dyDescent="0.25">
      <c r="A722">
        <v>720</v>
      </c>
      <c r="B722" t="s">
        <v>42</v>
      </c>
      <c r="C722">
        <v>0</v>
      </c>
      <c r="D722" t="s">
        <v>1584</v>
      </c>
      <c r="E722" s="1">
        <v>41044</v>
      </c>
      <c r="F722">
        <v>8</v>
      </c>
      <c r="G722" t="s">
        <v>32</v>
      </c>
      <c r="H722" t="s">
        <v>1660</v>
      </c>
      <c r="J722">
        <v>499</v>
      </c>
      <c r="K722">
        <v>106188</v>
      </c>
      <c r="L722">
        <v>73</v>
      </c>
      <c r="N722" t="s">
        <v>1692</v>
      </c>
      <c r="O722">
        <v>0</v>
      </c>
      <c r="P722" t="s">
        <v>1693</v>
      </c>
      <c r="Q722">
        <v>2012</v>
      </c>
      <c r="R722">
        <v>3</v>
      </c>
      <c r="S722" t="s">
        <v>1650</v>
      </c>
      <c r="T722">
        <v>70</v>
      </c>
      <c r="U722" t="s">
        <v>136</v>
      </c>
      <c r="V722" t="s">
        <v>38</v>
      </c>
      <c r="W722" t="s">
        <v>39</v>
      </c>
      <c r="X722" t="s">
        <v>40</v>
      </c>
      <c r="Z722" t="s">
        <v>41</v>
      </c>
      <c r="AB722">
        <v>48</v>
      </c>
      <c r="AC722">
        <v>103</v>
      </c>
      <c r="AD722" s="2">
        <v>48103</v>
      </c>
    </row>
    <row r="723" spans="1:30" x14ac:dyDescent="0.25">
      <c r="A723">
        <v>721</v>
      </c>
      <c r="B723" t="s">
        <v>42</v>
      </c>
      <c r="C723">
        <v>0</v>
      </c>
      <c r="D723" t="s">
        <v>1584</v>
      </c>
      <c r="E723" s="1">
        <v>41016</v>
      </c>
      <c r="F723">
        <v>8</v>
      </c>
      <c r="G723" t="s">
        <v>32</v>
      </c>
      <c r="H723" t="s">
        <v>1634</v>
      </c>
      <c r="J723">
        <v>215</v>
      </c>
      <c r="K723">
        <v>0</v>
      </c>
      <c r="L723">
        <v>8</v>
      </c>
      <c r="N723" t="s">
        <v>1635</v>
      </c>
      <c r="O723">
        <v>20863</v>
      </c>
      <c r="P723" t="s">
        <v>1694</v>
      </c>
      <c r="Q723">
        <v>2012</v>
      </c>
      <c r="R723">
        <v>8</v>
      </c>
      <c r="S723" t="s">
        <v>1695</v>
      </c>
      <c r="T723">
        <v>0</v>
      </c>
      <c r="U723" t="s">
        <v>1696</v>
      </c>
      <c r="V723" t="s">
        <v>38</v>
      </c>
      <c r="W723" t="s">
        <v>39</v>
      </c>
      <c r="X723" t="s">
        <v>40</v>
      </c>
      <c r="Z723" t="s">
        <v>41</v>
      </c>
      <c r="AB723">
        <v>48</v>
      </c>
      <c r="AC723">
        <v>103</v>
      </c>
      <c r="AD723" s="2">
        <v>48103</v>
      </c>
    </row>
    <row r="724" spans="1:30" x14ac:dyDescent="0.25">
      <c r="A724">
        <v>722</v>
      </c>
      <c r="B724" t="s">
        <v>249</v>
      </c>
      <c r="C724">
        <v>3212</v>
      </c>
      <c r="D724" t="s">
        <v>1584</v>
      </c>
      <c r="E724" s="1">
        <v>41000</v>
      </c>
      <c r="F724">
        <v>8</v>
      </c>
      <c r="G724" t="s">
        <v>83</v>
      </c>
      <c r="H724" t="s">
        <v>53</v>
      </c>
      <c r="J724">
        <v>185</v>
      </c>
      <c r="K724">
        <v>0</v>
      </c>
      <c r="L724">
        <v>15</v>
      </c>
      <c r="N724" t="s">
        <v>1697</v>
      </c>
      <c r="O724">
        <v>0</v>
      </c>
      <c r="P724" t="s">
        <v>1698</v>
      </c>
      <c r="Q724">
        <v>2012</v>
      </c>
      <c r="R724">
        <v>15</v>
      </c>
      <c r="S724" t="s">
        <v>324</v>
      </c>
      <c r="T724">
        <v>0</v>
      </c>
      <c r="U724" t="s">
        <v>1699</v>
      </c>
      <c r="V724" t="s">
        <v>38</v>
      </c>
      <c r="W724" t="s">
        <v>39</v>
      </c>
      <c r="X724" t="s">
        <v>40</v>
      </c>
      <c r="Z724" t="s">
        <v>41</v>
      </c>
      <c r="AB724">
        <v>48</v>
      </c>
      <c r="AC724">
        <v>103</v>
      </c>
      <c r="AD724" s="2">
        <v>48103</v>
      </c>
    </row>
    <row r="725" spans="1:30" x14ac:dyDescent="0.25">
      <c r="A725">
        <v>723</v>
      </c>
      <c r="B725" t="s">
        <v>38</v>
      </c>
      <c r="C725">
        <v>0</v>
      </c>
      <c r="D725" t="s">
        <v>1584</v>
      </c>
      <c r="E725" s="1">
        <v>41000</v>
      </c>
      <c r="F725">
        <v>8</v>
      </c>
      <c r="G725" t="s">
        <v>38</v>
      </c>
      <c r="H725" t="s">
        <v>1585</v>
      </c>
      <c r="J725">
        <v>308</v>
      </c>
      <c r="K725">
        <v>0</v>
      </c>
      <c r="L725">
        <v>78</v>
      </c>
      <c r="N725" t="s">
        <v>1700</v>
      </c>
      <c r="O725">
        <v>5263</v>
      </c>
      <c r="P725" t="s">
        <v>1701</v>
      </c>
      <c r="Q725">
        <v>2012</v>
      </c>
      <c r="R725">
        <v>3</v>
      </c>
      <c r="S725" t="s">
        <v>1650</v>
      </c>
      <c r="T725">
        <v>75</v>
      </c>
      <c r="U725" t="s">
        <v>1702</v>
      </c>
      <c r="V725" t="s">
        <v>38</v>
      </c>
      <c r="W725" t="s">
        <v>39</v>
      </c>
      <c r="X725" t="s">
        <v>40</v>
      </c>
      <c r="Z725" t="s">
        <v>41</v>
      </c>
      <c r="AB725">
        <v>48</v>
      </c>
      <c r="AC725">
        <v>103</v>
      </c>
      <c r="AD725" s="2">
        <v>48103</v>
      </c>
    </row>
    <row r="726" spans="1:30" x14ac:dyDescent="0.25">
      <c r="A726">
        <v>724</v>
      </c>
      <c r="B726" t="s">
        <v>48</v>
      </c>
      <c r="C726">
        <v>0</v>
      </c>
      <c r="D726" t="s">
        <v>1584</v>
      </c>
      <c r="E726" s="1">
        <v>40987</v>
      </c>
      <c r="F726">
        <v>8</v>
      </c>
      <c r="G726" t="s">
        <v>83</v>
      </c>
      <c r="H726" t="s">
        <v>1634</v>
      </c>
      <c r="J726">
        <v>959</v>
      </c>
      <c r="K726">
        <v>0</v>
      </c>
      <c r="L726">
        <v>20</v>
      </c>
      <c r="N726" t="s">
        <v>1703</v>
      </c>
      <c r="O726">
        <v>41966</v>
      </c>
      <c r="P726" t="s">
        <v>1704</v>
      </c>
      <c r="Q726">
        <v>2012</v>
      </c>
      <c r="R726">
        <v>18</v>
      </c>
      <c r="S726" t="s">
        <v>324</v>
      </c>
      <c r="T726">
        <v>2</v>
      </c>
      <c r="U726" t="s">
        <v>1705</v>
      </c>
      <c r="V726" t="s">
        <v>38</v>
      </c>
      <c r="W726" t="s">
        <v>39</v>
      </c>
      <c r="X726" t="s">
        <v>40</v>
      </c>
      <c r="Z726" t="s">
        <v>41</v>
      </c>
      <c r="AB726">
        <v>48</v>
      </c>
      <c r="AC726">
        <v>103</v>
      </c>
      <c r="AD726" s="2">
        <v>48103</v>
      </c>
    </row>
    <row r="727" spans="1:30" x14ac:dyDescent="0.25">
      <c r="A727">
        <v>725</v>
      </c>
      <c r="B727" t="s">
        <v>42</v>
      </c>
      <c r="C727">
        <v>0</v>
      </c>
      <c r="D727" t="s">
        <v>1584</v>
      </c>
      <c r="E727" s="1">
        <v>40916</v>
      </c>
      <c r="F727">
        <v>8</v>
      </c>
      <c r="G727" t="s">
        <v>83</v>
      </c>
      <c r="H727" t="s">
        <v>1590</v>
      </c>
      <c r="J727">
        <v>80</v>
      </c>
      <c r="K727">
        <v>0</v>
      </c>
      <c r="L727">
        <v>10</v>
      </c>
      <c r="N727" t="s">
        <v>1591</v>
      </c>
      <c r="O727">
        <v>20377</v>
      </c>
      <c r="P727" t="s">
        <v>1706</v>
      </c>
      <c r="Q727">
        <v>2012</v>
      </c>
      <c r="R727">
        <v>9</v>
      </c>
      <c r="S727" t="s">
        <v>324</v>
      </c>
      <c r="T727">
        <v>1</v>
      </c>
      <c r="U727" t="s">
        <v>1707</v>
      </c>
      <c r="V727" t="s">
        <v>38</v>
      </c>
      <c r="W727" t="s">
        <v>39</v>
      </c>
      <c r="X727" t="s">
        <v>40</v>
      </c>
      <c r="Z727" t="s">
        <v>41</v>
      </c>
      <c r="AB727">
        <v>48</v>
      </c>
      <c r="AC727">
        <v>103</v>
      </c>
      <c r="AD727" s="2">
        <v>48103</v>
      </c>
    </row>
    <row r="728" spans="1:30" x14ac:dyDescent="0.25">
      <c r="A728">
        <v>726</v>
      </c>
      <c r="B728" t="s">
        <v>42</v>
      </c>
      <c r="C728">
        <v>0</v>
      </c>
      <c r="D728" t="s">
        <v>1584</v>
      </c>
      <c r="E728" s="1">
        <v>41634</v>
      </c>
      <c r="F728">
        <v>8</v>
      </c>
      <c r="G728" t="s">
        <v>32</v>
      </c>
      <c r="H728" t="s">
        <v>1634</v>
      </c>
      <c r="J728">
        <v>1051</v>
      </c>
      <c r="K728">
        <v>0</v>
      </c>
      <c r="L728">
        <v>12</v>
      </c>
      <c r="N728" t="s">
        <v>1648</v>
      </c>
      <c r="O728">
        <v>1224</v>
      </c>
      <c r="P728" t="s">
        <v>1708</v>
      </c>
      <c r="Q728">
        <v>2013</v>
      </c>
      <c r="R728">
        <v>0</v>
      </c>
      <c r="S728" t="s">
        <v>1650</v>
      </c>
      <c r="T728">
        <v>12</v>
      </c>
      <c r="U728" t="s">
        <v>355</v>
      </c>
      <c r="V728" t="s">
        <v>38</v>
      </c>
      <c r="W728" t="s">
        <v>39</v>
      </c>
      <c r="X728" t="s">
        <v>40</v>
      </c>
      <c r="Z728" t="s">
        <v>41</v>
      </c>
      <c r="AB728">
        <v>48</v>
      </c>
      <c r="AC728">
        <v>103</v>
      </c>
      <c r="AD728" s="2">
        <v>48103</v>
      </c>
    </row>
    <row r="729" spans="1:30" x14ac:dyDescent="0.25">
      <c r="A729">
        <v>727</v>
      </c>
      <c r="B729" t="s">
        <v>42</v>
      </c>
      <c r="C729">
        <v>0</v>
      </c>
      <c r="D729" t="s">
        <v>1584</v>
      </c>
      <c r="E729" s="1">
        <v>41603</v>
      </c>
      <c r="F729">
        <v>8</v>
      </c>
      <c r="G729" t="s">
        <v>32</v>
      </c>
      <c r="H729" t="s">
        <v>1590</v>
      </c>
      <c r="J729">
        <v>1114</v>
      </c>
      <c r="K729">
        <v>0</v>
      </c>
      <c r="L729">
        <v>100</v>
      </c>
      <c r="N729" t="s">
        <v>1709</v>
      </c>
      <c r="O729">
        <v>43874</v>
      </c>
      <c r="P729" t="s">
        <v>1710</v>
      </c>
      <c r="Q729">
        <v>2013</v>
      </c>
      <c r="R729">
        <v>1</v>
      </c>
      <c r="S729" t="s">
        <v>324</v>
      </c>
      <c r="T729">
        <v>99</v>
      </c>
      <c r="U729" t="s">
        <v>1711</v>
      </c>
      <c r="V729" t="s">
        <v>38</v>
      </c>
      <c r="W729" t="s">
        <v>39</v>
      </c>
      <c r="X729" t="s">
        <v>40</v>
      </c>
      <c r="Z729" t="s">
        <v>41</v>
      </c>
      <c r="AB729">
        <v>48</v>
      </c>
      <c r="AC729">
        <v>103</v>
      </c>
      <c r="AD729" s="2">
        <v>48103</v>
      </c>
    </row>
    <row r="730" spans="1:30" x14ac:dyDescent="0.25">
      <c r="A730">
        <v>728</v>
      </c>
      <c r="B730" t="s">
        <v>42</v>
      </c>
      <c r="C730">
        <v>0</v>
      </c>
      <c r="D730" t="s">
        <v>1584</v>
      </c>
      <c r="E730" s="1">
        <v>41544</v>
      </c>
      <c r="F730">
        <v>8</v>
      </c>
      <c r="G730" t="s">
        <v>32</v>
      </c>
      <c r="H730" t="s">
        <v>1712</v>
      </c>
      <c r="J730">
        <v>691</v>
      </c>
      <c r="K730">
        <v>0</v>
      </c>
      <c r="L730">
        <v>164</v>
      </c>
      <c r="N730" t="s">
        <v>1700</v>
      </c>
      <c r="O730">
        <v>5294</v>
      </c>
      <c r="P730" t="s">
        <v>1713</v>
      </c>
      <c r="Q730">
        <v>2013</v>
      </c>
      <c r="R730">
        <v>45</v>
      </c>
      <c r="S730" t="s">
        <v>1650</v>
      </c>
      <c r="T730">
        <v>119</v>
      </c>
      <c r="U730" t="s">
        <v>1714</v>
      </c>
      <c r="V730" t="s">
        <v>38</v>
      </c>
      <c r="W730" t="s">
        <v>193</v>
      </c>
      <c r="X730" t="s">
        <v>40</v>
      </c>
      <c r="Z730" t="s">
        <v>41</v>
      </c>
      <c r="AB730">
        <v>48</v>
      </c>
      <c r="AC730">
        <v>103</v>
      </c>
      <c r="AD730" s="2">
        <v>48103</v>
      </c>
    </row>
    <row r="731" spans="1:30" x14ac:dyDescent="0.25">
      <c r="A731">
        <v>729</v>
      </c>
      <c r="B731" t="s">
        <v>249</v>
      </c>
      <c r="C731">
        <v>0</v>
      </c>
      <c r="D731" t="s">
        <v>1584</v>
      </c>
      <c r="E731" s="1">
        <v>41541</v>
      </c>
      <c r="F731">
        <v>8</v>
      </c>
      <c r="G731" t="s">
        <v>32</v>
      </c>
      <c r="H731" t="s">
        <v>1715</v>
      </c>
      <c r="J731">
        <v>690</v>
      </c>
      <c r="K731">
        <v>0</v>
      </c>
      <c r="L731">
        <v>117</v>
      </c>
      <c r="N731" t="s">
        <v>1716</v>
      </c>
      <c r="O731">
        <v>37828</v>
      </c>
      <c r="P731" t="s">
        <v>1717</v>
      </c>
      <c r="Q731">
        <v>2013</v>
      </c>
      <c r="R731">
        <v>117</v>
      </c>
      <c r="S731" t="s">
        <v>1718</v>
      </c>
      <c r="T731">
        <v>0</v>
      </c>
      <c r="U731" t="s">
        <v>654</v>
      </c>
      <c r="V731" t="s">
        <v>38</v>
      </c>
      <c r="W731" t="s">
        <v>39</v>
      </c>
      <c r="X731" t="s">
        <v>40</v>
      </c>
      <c r="Z731" t="s">
        <v>41</v>
      </c>
      <c r="AB731">
        <v>48</v>
      </c>
      <c r="AC731">
        <v>103</v>
      </c>
      <c r="AD731" s="2">
        <v>48103</v>
      </c>
    </row>
    <row r="732" spans="1:30" x14ac:dyDescent="0.25">
      <c r="A732">
        <v>730</v>
      </c>
      <c r="B732" t="s">
        <v>42</v>
      </c>
      <c r="C732">
        <v>0</v>
      </c>
      <c r="D732" t="s">
        <v>1584</v>
      </c>
      <c r="E732" s="1">
        <v>41533</v>
      </c>
      <c r="F732">
        <v>8</v>
      </c>
      <c r="G732" t="s">
        <v>32</v>
      </c>
      <c r="H732" t="s">
        <v>1585</v>
      </c>
      <c r="J732">
        <v>637</v>
      </c>
      <c r="K732">
        <v>0</v>
      </c>
      <c r="L732">
        <v>11</v>
      </c>
      <c r="N732" t="s">
        <v>1700</v>
      </c>
      <c r="O732">
        <v>5263</v>
      </c>
      <c r="P732" t="s">
        <v>1719</v>
      </c>
      <c r="Q732">
        <v>2013</v>
      </c>
      <c r="R732">
        <v>1</v>
      </c>
      <c r="S732" t="s">
        <v>1650</v>
      </c>
      <c r="T732">
        <v>10</v>
      </c>
      <c r="U732" t="s">
        <v>355</v>
      </c>
      <c r="V732" t="s">
        <v>38</v>
      </c>
      <c r="W732" t="s">
        <v>39</v>
      </c>
      <c r="X732" t="s">
        <v>40</v>
      </c>
      <c r="Z732" t="s">
        <v>41</v>
      </c>
      <c r="AB732">
        <v>48</v>
      </c>
      <c r="AC732">
        <v>103</v>
      </c>
      <c r="AD732" s="2">
        <v>48103</v>
      </c>
    </row>
    <row r="733" spans="1:30" x14ac:dyDescent="0.25">
      <c r="A733">
        <v>731</v>
      </c>
      <c r="B733" t="s">
        <v>42</v>
      </c>
      <c r="C733">
        <v>0</v>
      </c>
      <c r="D733" t="s">
        <v>1584</v>
      </c>
      <c r="E733" s="1">
        <v>41532</v>
      </c>
      <c r="F733">
        <v>8</v>
      </c>
      <c r="G733" t="s">
        <v>32</v>
      </c>
      <c r="H733" t="s">
        <v>1590</v>
      </c>
      <c r="J733">
        <v>1242</v>
      </c>
      <c r="K733">
        <v>0</v>
      </c>
      <c r="L733">
        <v>190</v>
      </c>
      <c r="N733" t="s">
        <v>1720</v>
      </c>
      <c r="O733">
        <v>44518</v>
      </c>
      <c r="P733" t="s">
        <v>1721</v>
      </c>
      <c r="Q733">
        <v>2013</v>
      </c>
      <c r="R733">
        <v>125</v>
      </c>
      <c r="S733" t="s">
        <v>324</v>
      </c>
      <c r="T733">
        <v>65</v>
      </c>
      <c r="U733" t="s">
        <v>470</v>
      </c>
      <c r="V733" t="s">
        <v>38</v>
      </c>
      <c r="W733" t="s">
        <v>39</v>
      </c>
      <c r="X733" t="s">
        <v>40</v>
      </c>
      <c r="Z733" t="s">
        <v>41</v>
      </c>
      <c r="AB733">
        <v>48</v>
      </c>
      <c r="AC733">
        <v>103</v>
      </c>
      <c r="AD733" s="2">
        <v>48103</v>
      </c>
    </row>
    <row r="734" spans="1:30" x14ac:dyDescent="0.25">
      <c r="A734">
        <v>732</v>
      </c>
      <c r="B734" t="s">
        <v>42</v>
      </c>
      <c r="C734">
        <v>0</v>
      </c>
      <c r="D734" t="s">
        <v>1584</v>
      </c>
      <c r="E734" s="1">
        <v>41529</v>
      </c>
      <c r="F734">
        <v>8</v>
      </c>
      <c r="G734" t="s">
        <v>32</v>
      </c>
      <c r="H734" t="s">
        <v>1722</v>
      </c>
      <c r="J734">
        <v>1255</v>
      </c>
      <c r="K734">
        <v>0</v>
      </c>
      <c r="L734">
        <v>50</v>
      </c>
      <c r="N734" t="s">
        <v>1723</v>
      </c>
      <c r="O734">
        <v>22941</v>
      </c>
      <c r="P734" t="s">
        <v>1724</v>
      </c>
      <c r="Q734">
        <v>2013</v>
      </c>
      <c r="R734">
        <v>50</v>
      </c>
      <c r="S734" t="s">
        <v>146</v>
      </c>
      <c r="T734">
        <v>0</v>
      </c>
      <c r="U734" t="s">
        <v>1725</v>
      </c>
      <c r="V734" t="s">
        <v>38</v>
      </c>
      <c r="W734" t="s">
        <v>39</v>
      </c>
      <c r="X734" t="s">
        <v>40</v>
      </c>
      <c r="Z734" t="s">
        <v>41</v>
      </c>
      <c r="AB734">
        <v>48</v>
      </c>
      <c r="AC734">
        <v>103</v>
      </c>
      <c r="AD734" s="2">
        <v>48103</v>
      </c>
    </row>
    <row r="735" spans="1:30" x14ac:dyDescent="0.25">
      <c r="A735">
        <v>733</v>
      </c>
      <c r="B735" t="s">
        <v>118</v>
      </c>
      <c r="C735">
        <v>0</v>
      </c>
      <c r="D735" t="s">
        <v>1584</v>
      </c>
      <c r="E735" s="1">
        <v>41519</v>
      </c>
      <c r="F735">
        <v>8</v>
      </c>
      <c r="G735" t="s">
        <v>32</v>
      </c>
      <c r="H735" t="s">
        <v>1590</v>
      </c>
      <c r="J735">
        <v>700</v>
      </c>
      <c r="K735">
        <v>0</v>
      </c>
      <c r="L735">
        <v>168</v>
      </c>
      <c r="N735" t="s">
        <v>1726</v>
      </c>
      <c r="O735">
        <v>14974</v>
      </c>
      <c r="P735" t="s">
        <v>1727</v>
      </c>
      <c r="Q735">
        <v>2013</v>
      </c>
      <c r="R735">
        <v>168</v>
      </c>
      <c r="S735" t="s">
        <v>132</v>
      </c>
      <c r="T735">
        <v>0</v>
      </c>
      <c r="U735" t="s">
        <v>1728</v>
      </c>
      <c r="V735" t="s">
        <v>38</v>
      </c>
      <c r="W735" t="s">
        <v>39</v>
      </c>
      <c r="X735" t="s">
        <v>40</v>
      </c>
      <c r="Z735" t="s">
        <v>41</v>
      </c>
      <c r="AB735">
        <v>48</v>
      </c>
      <c r="AC735">
        <v>103</v>
      </c>
      <c r="AD735" s="2">
        <v>48103</v>
      </c>
    </row>
    <row r="736" spans="1:30" x14ac:dyDescent="0.25">
      <c r="A736">
        <v>734</v>
      </c>
      <c r="B736" t="s">
        <v>42</v>
      </c>
      <c r="C736">
        <v>0</v>
      </c>
      <c r="D736" t="s">
        <v>1584</v>
      </c>
      <c r="E736" s="1">
        <v>41505</v>
      </c>
      <c r="F736">
        <v>8</v>
      </c>
      <c r="G736" t="s">
        <v>83</v>
      </c>
      <c r="H736" t="s">
        <v>1590</v>
      </c>
      <c r="J736">
        <v>719</v>
      </c>
      <c r="K736">
        <v>0</v>
      </c>
      <c r="L736">
        <v>12</v>
      </c>
      <c r="N736" t="s">
        <v>1591</v>
      </c>
      <c r="O736">
        <v>20377</v>
      </c>
      <c r="P736" t="s">
        <v>1729</v>
      </c>
      <c r="Q736">
        <v>2013</v>
      </c>
      <c r="R736">
        <v>2</v>
      </c>
      <c r="S736" t="s">
        <v>324</v>
      </c>
      <c r="T736">
        <v>10</v>
      </c>
      <c r="U736" t="s">
        <v>470</v>
      </c>
      <c r="V736" t="s">
        <v>38</v>
      </c>
      <c r="W736" t="s">
        <v>39</v>
      </c>
      <c r="X736" t="s">
        <v>40</v>
      </c>
      <c r="Z736" t="s">
        <v>41</v>
      </c>
      <c r="AB736">
        <v>48</v>
      </c>
      <c r="AC736">
        <v>103</v>
      </c>
      <c r="AD736" s="2">
        <v>48103</v>
      </c>
    </row>
    <row r="737" spans="1:30" x14ac:dyDescent="0.25">
      <c r="A737">
        <v>735</v>
      </c>
      <c r="B737" t="s">
        <v>38</v>
      </c>
      <c r="C737">
        <v>0</v>
      </c>
      <c r="D737" t="s">
        <v>1584</v>
      </c>
      <c r="E737" s="1">
        <v>41498</v>
      </c>
      <c r="F737">
        <v>8</v>
      </c>
      <c r="G737" t="s">
        <v>32</v>
      </c>
      <c r="H737" t="s">
        <v>1730</v>
      </c>
      <c r="J737">
        <v>713</v>
      </c>
      <c r="K737">
        <v>0</v>
      </c>
      <c r="L737">
        <v>85</v>
      </c>
      <c r="N737" t="s">
        <v>1731</v>
      </c>
      <c r="O737">
        <v>41902</v>
      </c>
      <c r="P737" t="s">
        <v>1732</v>
      </c>
      <c r="Q737">
        <v>2013</v>
      </c>
      <c r="R737">
        <v>5</v>
      </c>
      <c r="S737" t="s">
        <v>774</v>
      </c>
      <c r="T737">
        <v>80</v>
      </c>
      <c r="U737" t="s">
        <v>1733</v>
      </c>
      <c r="V737" t="s">
        <v>38</v>
      </c>
      <c r="W737" t="s">
        <v>39</v>
      </c>
      <c r="X737" t="s">
        <v>40</v>
      </c>
      <c r="Z737" t="s">
        <v>41</v>
      </c>
      <c r="AB737">
        <v>48</v>
      </c>
      <c r="AC737">
        <v>103</v>
      </c>
      <c r="AD737" s="2">
        <v>48103</v>
      </c>
    </row>
    <row r="738" spans="1:30" x14ac:dyDescent="0.25">
      <c r="A738">
        <v>736</v>
      </c>
      <c r="B738" t="s">
        <v>42</v>
      </c>
      <c r="C738">
        <v>0</v>
      </c>
      <c r="D738" t="s">
        <v>1584</v>
      </c>
      <c r="E738" s="1">
        <v>41460</v>
      </c>
      <c r="F738">
        <v>8</v>
      </c>
      <c r="G738" t="s">
        <v>32</v>
      </c>
      <c r="H738" t="s">
        <v>1634</v>
      </c>
      <c r="J738">
        <v>594</v>
      </c>
      <c r="K738">
        <v>0</v>
      </c>
      <c r="L738">
        <v>10</v>
      </c>
      <c r="N738" t="s">
        <v>1734</v>
      </c>
      <c r="O738">
        <v>40819</v>
      </c>
      <c r="P738" t="s">
        <v>1735</v>
      </c>
      <c r="Q738">
        <v>2013</v>
      </c>
      <c r="R738">
        <v>1</v>
      </c>
      <c r="S738" t="s">
        <v>1736</v>
      </c>
      <c r="T738">
        <v>9</v>
      </c>
      <c r="U738" t="s">
        <v>301</v>
      </c>
      <c r="V738" t="s">
        <v>38</v>
      </c>
      <c r="W738" t="s">
        <v>39</v>
      </c>
      <c r="X738" t="s">
        <v>40</v>
      </c>
      <c r="Z738" t="s">
        <v>41</v>
      </c>
      <c r="AB738">
        <v>48</v>
      </c>
      <c r="AC738">
        <v>103</v>
      </c>
      <c r="AD738" s="2">
        <v>48103</v>
      </c>
    </row>
    <row r="739" spans="1:30" x14ac:dyDescent="0.25">
      <c r="A739">
        <v>737</v>
      </c>
      <c r="B739" t="s">
        <v>249</v>
      </c>
      <c r="C739">
        <v>5393</v>
      </c>
      <c r="D739" t="s">
        <v>1584</v>
      </c>
      <c r="E739" s="1">
        <v>41429</v>
      </c>
      <c r="F739">
        <v>8</v>
      </c>
      <c r="G739" t="s">
        <v>32</v>
      </c>
      <c r="H739" t="s">
        <v>53</v>
      </c>
      <c r="J739">
        <v>572</v>
      </c>
      <c r="K739">
        <v>0</v>
      </c>
      <c r="L739">
        <v>108</v>
      </c>
      <c r="N739" t="s">
        <v>1737</v>
      </c>
      <c r="O739">
        <v>0</v>
      </c>
      <c r="P739" t="s">
        <v>1738</v>
      </c>
      <c r="Q739">
        <v>2013</v>
      </c>
      <c r="R739">
        <v>108</v>
      </c>
      <c r="S739" t="s">
        <v>1739</v>
      </c>
      <c r="T739">
        <v>0</v>
      </c>
      <c r="U739" t="s">
        <v>1740</v>
      </c>
      <c r="V739" t="s">
        <v>38</v>
      </c>
      <c r="W739" t="s">
        <v>39</v>
      </c>
      <c r="X739" t="s">
        <v>40</v>
      </c>
      <c r="Z739" t="s">
        <v>41</v>
      </c>
      <c r="AB739">
        <v>48</v>
      </c>
      <c r="AC739">
        <v>103</v>
      </c>
      <c r="AD739" s="2">
        <v>48103</v>
      </c>
    </row>
    <row r="740" spans="1:30" x14ac:dyDescent="0.25">
      <c r="A740">
        <v>738</v>
      </c>
      <c r="B740" t="s">
        <v>42</v>
      </c>
      <c r="C740">
        <v>0</v>
      </c>
      <c r="D740" t="s">
        <v>1584</v>
      </c>
      <c r="E740" s="1">
        <v>41425</v>
      </c>
      <c r="F740">
        <v>8</v>
      </c>
      <c r="G740" t="s">
        <v>32</v>
      </c>
      <c r="H740" t="s">
        <v>1590</v>
      </c>
      <c r="J740">
        <v>278</v>
      </c>
      <c r="K740">
        <v>0</v>
      </c>
      <c r="L740">
        <v>100</v>
      </c>
      <c r="N740" t="s">
        <v>1591</v>
      </c>
      <c r="O740">
        <v>20377</v>
      </c>
      <c r="P740" t="s">
        <v>1741</v>
      </c>
      <c r="Q740">
        <v>2013</v>
      </c>
      <c r="R740">
        <v>20</v>
      </c>
      <c r="S740" t="s">
        <v>324</v>
      </c>
      <c r="T740">
        <v>80</v>
      </c>
      <c r="U740" t="s">
        <v>470</v>
      </c>
      <c r="V740" t="s">
        <v>38</v>
      </c>
      <c r="W740" t="s">
        <v>39</v>
      </c>
      <c r="X740" t="s">
        <v>40</v>
      </c>
      <c r="Z740" t="s">
        <v>41</v>
      </c>
      <c r="AB740">
        <v>48</v>
      </c>
      <c r="AC740">
        <v>103</v>
      </c>
      <c r="AD740" s="2">
        <v>48103</v>
      </c>
    </row>
    <row r="741" spans="1:30" x14ac:dyDescent="0.25">
      <c r="A741">
        <v>739</v>
      </c>
      <c r="B741" t="s">
        <v>42</v>
      </c>
      <c r="C741">
        <v>0</v>
      </c>
      <c r="D741" t="s">
        <v>1584</v>
      </c>
      <c r="E741" s="1">
        <v>41322</v>
      </c>
      <c r="F741">
        <v>8</v>
      </c>
      <c r="G741" t="s">
        <v>32</v>
      </c>
      <c r="H741" t="s">
        <v>1585</v>
      </c>
      <c r="J741">
        <v>83</v>
      </c>
      <c r="K741">
        <v>0</v>
      </c>
      <c r="L741">
        <v>675</v>
      </c>
      <c r="N741" t="s">
        <v>1700</v>
      </c>
      <c r="O741">
        <v>5263</v>
      </c>
      <c r="P741" t="s">
        <v>1742</v>
      </c>
      <c r="Q741">
        <v>2013</v>
      </c>
      <c r="R741">
        <v>25</v>
      </c>
      <c r="S741" t="s">
        <v>1650</v>
      </c>
      <c r="T741">
        <v>650</v>
      </c>
      <c r="U741" t="s">
        <v>305</v>
      </c>
      <c r="V741" t="s">
        <v>38</v>
      </c>
      <c r="W741" t="s">
        <v>39</v>
      </c>
      <c r="X741" t="s">
        <v>40</v>
      </c>
      <c r="Z741" t="s">
        <v>41</v>
      </c>
      <c r="AB741">
        <v>48</v>
      </c>
      <c r="AC741">
        <v>103</v>
      </c>
      <c r="AD741" s="2">
        <v>48103</v>
      </c>
    </row>
    <row r="742" spans="1:30" x14ac:dyDescent="0.25">
      <c r="A742">
        <v>740</v>
      </c>
      <c r="B742" t="s">
        <v>42</v>
      </c>
      <c r="C742">
        <v>0</v>
      </c>
      <c r="D742" t="s">
        <v>1584</v>
      </c>
      <c r="E742" s="1">
        <v>41312</v>
      </c>
      <c r="F742">
        <v>8</v>
      </c>
      <c r="G742" t="s">
        <v>83</v>
      </c>
      <c r="H742" t="s">
        <v>1743</v>
      </c>
      <c r="J742">
        <v>1185</v>
      </c>
      <c r="K742">
        <v>0</v>
      </c>
      <c r="L742">
        <v>20</v>
      </c>
      <c r="N742" t="s">
        <v>1744</v>
      </c>
      <c r="O742">
        <v>20650</v>
      </c>
      <c r="P742" t="s">
        <v>1745</v>
      </c>
      <c r="Q742">
        <v>2013</v>
      </c>
      <c r="R742">
        <v>10</v>
      </c>
      <c r="S742" t="s">
        <v>146</v>
      </c>
      <c r="T742">
        <v>10</v>
      </c>
      <c r="U742" t="s">
        <v>1746</v>
      </c>
      <c r="V742" t="s">
        <v>38</v>
      </c>
      <c r="W742" t="s">
        <v>39</v>
      </c>
      <c r="X742" t="s">
        <v>40</v>
      </c>
      <c r="Z742" t="s">
        <v>41</v>
      </c>
      <c r="AB742">
        <v>48</v>
      </c>
      <c r="AC742">
        <v>103</v>
      </c>
      <c r="AD742" s="2">
        <v>48103</v>
      </c>
    </row>
    <row r="743" spans="1:30" x14ac:dyDescent="0.25">
      <c r="A743">
        <v>741</v>
      </c>
      <c r="B743" t="s">
        <v>77</v>
      </c>
      <c r="C743">
        <v>0</v>
      </c>
      <c r="D743" t="s">
        <v>1584</v>
      </c>
      <c r="E743" s="1">
        <v>41294</v>
      </c>
      <c r="F743">
        <v>8</v>
      </c>
      <c r="G743" t="s">
        <v>32</v>
      </c>
      <c r="H743" t="s">
        <v>1590</v>
      </c>
      <c r="J743">
        <v>82</v>
      </c>
      <c r="K743">
        <v>0</v>
      </c>
      <c r="L743">
        <v>225</v>
      </c>
      <c r="N743" t="s">
        <v>1591</v>
      </c>
      <c r="O743">
        <v>20377</v>
      </c>
      <c r="P743" t="s">
        <v>1747</v>
      </c>
      <c r="Q743">
        <v>2013</v>
      </c>
      <c r="R743">
        <v>5</v>
      </c>
      <c r="S743" t="s">
        <v>324</v>
      </c>
      <c r="T743">
        <v>220</v>
      </c>
      <c r="U743" t="s">
        <v>305</v>
      </c>
      <c r="V743" t="s">
        <v>38</v>
      </c>
      <c r="W743" t="s">
        <v>39</v>
      </c>
      <c r="X743" t="s">
        <v>40</v>
      </c>
      <c r="Z743" t="s">
        <v>41</v>
      </c>
      <c r="AB743">
        <v>48</v>
      </c>
      <c r="AC743">
        <v>103</v>
      </c>
      <c r="AD743" s="2">
        <v>48103</v>
      </c>
    </row>
    <row r="744" spans="1:30" x14ac:dyDescent="0.25">
      <c r="A744">
        <v>742</v>
      </c>
      <c r="B744" t="s">
        <v>42</v>
      </c>
      <c r="C744">
        <v>0</v>
      </c>
      <c r="D744" t="s">
        <v>1584</v>
      </c>
      <c r="E744" s="1">
        <v>41282</v>
      </c>
      <c r="F744">
        <v>8</v>
      </c>
      <c r="G744" t="s">
        <v>83</v>
      </c>
      <c r="H744" t="s">
        <v>1590</v>
      </c>
      <c r="J744">
        <v>77</v>
      </c>
      <c r="K744">
        <v>0</v>
      </c>
      <c r="L744">
        <v>400</v>
      </c>
      <c r="N744" t="s">
        <v>1591</v>
      </c>
      <c r="O744">
        <v>20377</v>
      </c>
      <c r="P744" t="s">
        <v>1748</v>
      </c>
      <c r="Q744">
        <v>2013</v>
      </c>
      <c r="R744">
        <v>5</v>
      </c>
      <c r="S744" t="s">
        <v>324</v>
      </c>
      <c r="T744">
        <v>395</v>
      </c>
      <c r="U744" t="s">
        <v>1749</v>
      </c>
      <c r="V744" t="s">
        <v>38</v>
      </c>
      <c r="W744" t="s">
        <v>39</v>
      </c>
      <c r="X744" t="s">
        <v>40</v>
      </c>
      <c r="Z744" t="s">
        <v>41</v>
      </c>
      <c r="AB744">
        <v>48</v>
      </c>
      <c r="AC744">
        <v>103</v>
      </c>
      <c r="AD744" s="2">
        <v>48103</v>
      </c>
    </row>
    <row r="745" spans="1:30" x14ac:dyDescent="0.25">
      <c r="A745">
        <v>743</v>
      </c>
      <c r="B745" t="s">
        <v>42</v>
      </c>
      <c r="C745">
        <v>0</v>
      </c>
      <c r="D745" t="s">
        <v>1584</v>
      </c>
      <c r="E745" s="1">
        <v>41991</v>
      </c>
      <c r="F745">
        <v>8</v>
      </c>
      <c r="G745" t="s">
        <v>32</v>
      </c>
      <c r="H745" t="s">
        <v>1700</v>
      </c>
      <c r="I745" t="s">
        <v>1585</v>
      </c>
      <c r="J745">
        <v>1140</v>
      </c>
      <c r="K745">
        <v>0</v>
      </c>
      <c r="L745">
        <v>10</v>
      </c>
      <c r="M745" t="b">
        <v>0</v>
      </c>
      <c r="N745" t="s">
        <v>1750</v>
      </c>
      <c r="O745">
        <v>5263</v>
      </c>
      <c r="Q745">
        <v>2014</v>
      </c>
      <c r="R745">
        <v>0</v>
      </c>
      <c r="S745" t="s">
        <v>1650</v>
      </c>
      <c r="T745">
        <v>10</v>
      </c>
      <c r="U745" t="s">
        <v>1751</v>
      </c>
      <c r="V745" t="s">
        <v>38</v>
      </c>
      <c r="W745" t="s">
        <v>39</v>
      </c>
      <c r="X745" t="s">
        <v>40</v>
      </c>
      <c r="Y745">
        <v>63415</v>
      </c>
      <c r="Z745">
        <v>0</v>
      </c>
      <c r="AA745" t="s">
        <v>41</v>
      </c>
      <c r="AB745">
        <v>48</v>
      </c>
      <c r="AC745">
        <v>103</v>
      </c>
      <c r="AD745" s="2">
        <v>48103</v>
      </c>
    </row>
    <row r="746" spans="1:30" x14ac:dyDescent="0.25">
      <c r="A746">
        <v>744</v>
      </c>
      <c r="B746" t="s">
        <v>42</v>
      </c>
      <c r="C746">
        <v>0</v>
      </c>
      <c r="D746" t="s">
        <v>1584</v>
      </c>
      <c r="E746" s="1">
        <v>41980</v>
      </c>
      <c r="F746">
        <v>8</v>
      </c>
      <c r="G746" t="s">
        <v>32</v>
      </c>
      <c r="H746" t="s">
        <v>1752</v>
      </c>
      <c r="I746" t="s">
        <v>1753</v>
      </c>
      <c r="J746">
        <v>1137</v>
      </c>
      <c r="K746">
        <v>0</v>
      </c>
      <c r="L746">
        <v>30</v>
      </c>
      <c r="M746" t="b">
        <v>0</v>
      </c>
      <c r="N746" t="s">
        <v>1754</v>
      </c>
      <c r="O746">
        <v>41561</v>
      </c>
      <c r="Q746">
        <v>2014</v>
      </c>
      <c r="R746">
        <v>15</v>
      </c>
      <c r="S746" t="s">
        <v>483</v>
      </c>
      <c r="T746">
        <v>15</v>
      </c>
      <c r="U746" t="s">
        <v>1755</v>
      </c>
      <c r="V746" t="s">
        <v>38</v>
      </c>
      <c r="W746" t="s">
        <v>39</v>
      </c>
      <c r="X746" t="s">
        <v>40</v>
      </c>
      <c r="Y746">
        <v>63412</v>
      </c>
      <c r="Z746">
        <v>0</v>
      </c>
      <c r="AA746" t="s">
        <v>41</v>
      </c>
      <c r="AB746">
        <v>48</v>
      </c>
      <c r="AC746">
        <v>103</v>
      </c>
      <c r="AD746" s="2">
        <v>48103</v>
      </c>
    </row>
    <row r="747" spans="1:30" x14ac:dyDescent="0.25">
      <c r="A747">
        <v>745</v>
      </c>
      <c r="B747" t="s">
        <v>42</v>
      </c>
      <c r="C747">
        <v>0</v>
      </c>
      <c r="D747" t="s">
        <v>1584</v>
      </c>
      <c r="E747" s="1">
        <v>41859</v>
      </c>
      <c r="F747">
        <v>8</v>
      </c>
      <c r="G747" t="s">
        <v>32</v>
      </c>
      <c r="H747" t="s">
        <v>1720</v>
      </c>
      <c r="I747" t="s">
        <v>1590</v>
      </c>
      <c r="J747">
        <v>733</v>
      </c>
      <c r="K747">
        <v>0</v>
      </c>
      <c r="L747">
        <v>50</v>
      </c>
      <c r="M747" t="b">
        <v>0</v>
      </c>
      <c r="N747" t="s">
        <v>1756</v>
      </c>
      <c r="O747">
        <v>44518</v>
      </c>
      <c r="Q747">
        <v>2014</v>
      </c>
      <c r="R747">
        <v>15</v>
      </c>
      <c r="S747" t="s">
        <v>324</v>
      </c>
      <c r="T747">
        <v>35</v>
      </c>
      <c r="U747" t="s">
        <v>1757</v>
      </c>
      <c r="V747" t="s">
        <v>38</v>
      </c>
      <c r="W747" t="s">
        <v>39</v>
      </c>
      <c r="X747" t="s">
        <v>40</v>
      </c>
      <c r="Y747">
        <v>63008</v>
      </c>
      <c r="Z747">
        <v>0</v>
      </c>
      <c r="AA747" t="s">
        <v>41</v>
      </c>
      <c r="AB747">
        <v>48</v>
      </c>
      <c r="AC747">
        <v>103</v>
      </c>
      <c r="AD747" s="2">
        <v>48103</v>
      </c>
    </row>
    <row r="748" spans="1:30" x14ac:dyDescent="0.25">
      <c r="A748">
        <v>746</v>
      </c>
      <c r="B748" t="s">
        <v>42</v>
      </c>
      <c r="C748">
        <v>0</v>
      </c>
      <c r="D748" t="s">
        <v>1584</v>
      </c>
      <c r="E748" s="1">
        <v>41820</v>
      </c>
      <c r="F748">
        <v>8</v>
      </c>
      <c r="G748" t="s">
        <v>32</v>
      </c>
      <c r="H748" t="s">
        <v>1648</v>
      </c>
      <c r="I748" t="s">
        <v>1634</v>
      </c>
      <c r="J748">
        <v>716</v>
      </c>
      <c r="K748">
        <v>0</v>
      </c>
      <c r="L748">
        <v>91</v>
      </c>
      <c r="M748" t="b">
        <v>0</v>
      </c>
      <c r="N748" t="s">
        <v>1758</v>
      </c>
      <c r="O748">
        <v>1224</v>
      </c>
      <c r="Q748">
        <v>2014</v>
      </c>
      <c r="R748">
        <v>1</v>
      </c>
      <c r="S748" t="s">
        <v>1650</v>
      </c>
      <c r="T748">
        <v>90</v>
      </c>
      <c r="U748" t="s">
        <v>1759</v>
      </c>
      <c r="V748" t="s">
        <v>63</v>
      </c>
      <c r="W748" t="s">
        <v>39</v>
      </c>
      <c r="X748" t="s">
        <v>40</v>
      </c>
      <c r="Y748">
        <v>62991</v>
      </c>
      <c r="Z748">
        <v>0</v>
      </c>
      <c r="AA748" t="s">
        <v>41</v>
      </c>
      <c r="AB748">
        <v>48</v>
      </c>
      <c r="AC748">
        <v>103</v>
      </c>
      <c r="AD748" s="2">
        <v>48103</v>
      </c>
    </row>
    <row r="749" spans="1:30" x14ac:dyDescent="0.25">
      <c r="A749">
        <v>747</v>
      </c>
      <c r="B749" t="s">
        <v>77</v>
      </c>
      <c r="C749">
        <v>0</v>
      </c>
      <c r="D749" t="s">
        <v>1584</v>
      </c>
      <c r="E749" s="1">
        <v>41819</v>
      </c>
      <c r="F749">
        <v>8</v>
      </c>
      <c r="G749" t="s">
        <v>32</v>
      </c>
      <c r="H749" t="s">
        <v>1760</v>
      </c>
      <c r="I749" t="s">
        <v>1660</v>
      </c>
      <c r="J749">
        <v>659</v>
      </c>
      <c r="K749">
        <v>0</v>
      </c>
      <c r="L749">
        <v>170</v>
      </c>
      <c r="M749" t="b">
        <v>0</v>
      </c>
      <c r="N749" t="s">
        <v>1761</v>
      </c>
      <c r="O749">
        <v>15268</v>
      </c>
      <c r="Q749">
        <v>2014</v>
      </c>
      <c r="R749">
        <v>160</v>
      </c>
      <c r="S749" t="s">
        <v>1695</v>
      </c>
      <c r="T749">
        <v>10</v>
      </c>
      <c r="U749" t="s">
        <v>1762</v>
      </c>
      <c r="V749" t="s">
        <v>38</v>
      </c>
      <c r="W749" t="s">
        <v>39</v>
      </c>
      <c r="X749" t="s">
        <v>40</v>
      </c>
      <c r="Y749">
        <v>62934</v>
      </c>
      <c r="Z749">
        <v>0</v>
      </c>
      <c r="AA749" t="s">
        <v>41</v>
      </c>
      <c r="AB749">
        <v>48</v>
      </c>
      <c r="AC749">
        <v>103</v>
      </c>
      <c r="AD749" s="2">
        <v>48103</v>
      </c>
    </row>
    <row r="750" spans="1:30" x14ac:dyDescent="0.25">
      <c r="A750">
        <v>748</v>
      </c>
      <c r="B750" t="s">
        <v>42</v>
      </c>
      <c r="C750">
        <v>0</v>
      </c>
      <c r="D750" t="s">
        <v>1584</v>
      </c>
      <c r="E750" s="1">
        <v>41806</v>
      </c>
      <c r="F750">
        <v>8</v>
      </c>
      <c r="G750" t="s">
        <v>38</v>
      </c>
      <c r="H750" t="s">
        <v>1763</v>
      </c>
      <c r="I750" t="s">
        <v>1712</v>
      </c>
      <c r="J750">
        <v>558</v>
      </c>
      <c r="K750">
        <v>0</v>
      </c>
      <c r="L750">
        <v>50</v>
      </c>
      <c r="M750" t="b">
        <v>0</v>
      </c>
      <c r="N750" t="s">
        <v>1764</v>
      </c>
      <c r="O750">
        <v>33220</v>
      </c>
      <c r="Q750">
        <v>2014</v>
      </c>
      <c r="R750">
        <v>0</v>
      </c>
      <c r="S750" t="s">
        <v>483</v>
      </c>
      <c r="T750">
        <v>50</v>
      </c>
      <c r="U750" t="s">
        <v>1765</v>
      </c>
      <c r="V750" t="s">
        <v>38</v>
      </c>
      <c r="W750" t="s">
        <v>39</v>
      </c>
      <c r="X750" t="s">
        <v>40</v>
      </c>
      <c r="Y750">
        <v>62833</v>
      </c>
      <c r="Z750">
        <v>0</v>
      </c>
      <c r="AA750" t="s">
        <v>41</v>
      </c>
      <c r="AB750">
        <v>48</v>
      </c>
      <c r="AC750">
        <v>103</v>
      </c>
      <c r="AD750" s="2">
        <v>48103</v>
      </c>
    </row>
    <row r="751" spans="1:30" x14ac:dyDescent="0.25">
      <c r="A751">
        <v>749</v>
      </c>
      <c r="B751" t="s">
        <v>42</v>
      </c>
      <c r="C751">
        <v>0</v>
      </c>
      <c r="D751" t="s">
        <v>1584</v>
      </c>
      <c r="E751" s="1">
        <v>41776</v>
      </c>
      <c r="F751">
        <v>8</v>
      </c>
      <c r="G751" t="s">
        <v>32</v>
      </c>
      <c r="H751" t="s">
        <v>1766</v>
      </c>
      <c r="I751" t="s">
        <v>1730</v>
      </c>
      <c r="J751">
        <v>350</v>
      </c>
      <c r="K751">
        <v>0</v>
      </c>
      <c r="L751">
        <v>40</v>
      </c>
      <c r="M751" t="b">
        <v>0</v>
      </c>
      <c r="N751" t="s">
        <v>1767</v>
      </c>
      <c r="O751">
        <v>43882</v>
      </c>
      <c r="Q751">
        <v>2014</v>
      </c>
      <c r="R751">
        <v>5</v>
      </c>
      <c r="S751" t="s">
        <v>774</v>
      </c>
      <c r="T751">
        <v>35</v>
      </c>
      <c r="U751" t="s">
        <v>1768</v>
      </c>
      <c r="V751" t="s">
        <v>38</v>
      </c>
      <c r="W751" t="s">
        <v>39</v>
      </c>
      <c r="X751" t="s">
        <v>40</v>
      </c>
      <c r="Y751">
        <v>62636</v>
      </c>
      <c r="Z751">
        <v>0</v>
      </c>
      <c r="AA751" t="s">
        <v>41</v>
      </c>
      <c r="AB751">
        <v>48</v>
      </c>
      <c r="AC751">
        <v>103</v>
      </c>
      <c r="AD751" s="2">
        <v>48103</v>
      </c>
    </row>
    <row r="752" spans="1:30" x14ac:dyDescent="0.25">
      <c r="A752">
        <v>750</v>
      </c>
      <c r="B752" t="s">
        <v>48</v>
      </c>
      <c r="C752">
        <v>0</v>
      </c>
      <c r="D752" t="s">
        <v>1584</v>
      </c>
      <c r="E752" s="1">
        <v>41774</v>
      </c>
      <c r="F752">
        <v>8</v>
      </c>
      <c r="G752" t="s">
        <v>32</v>
      </c>
      <c r="H752" t="s">
        <v>1769</v>
      </c>
      <c r="I752" t="s">
        <v>1770</v>
      </c>
      <c r="J752">
        <v>499</v>
      </c>
      <c r="K752">
        <v>0</v>
      </c>
      <c r="L752">
        <v>5</v>
      </c>
      <c r="M752" t="b">
        <v>0</v>
      </c>
      <c r="N752" t="s">
        <v>1771</v>
      </c>
      <c r="O752">
        <v>13859</v>
      </c>
      <c r="Q752">
        <v>2014</v>
      </c>
      <c r="R752">
        <v>0</v>
      </c>
      <c r="S752" t="s">
        <v>483</v>
      </c>
      <c r="T752">
        <v>5</v>
      </c>
      <c r="U752" t="s">
        <v>1772</v>
      </c>
      <c r="V752" t="s">
        <v>38</v>
      </c>
      <c r="W752" t="s">
        <v>39</v>
      </c>
      <c r="X752" t="s">
        <v>40</v>
      </c>
      <c r="Y752">
        <v>62776</v>
      </c>
      <c r="Z752">
        <v>0</v>
      </c>
      <c r="AA752" t="s">
        <v>41</v>
      </c>
      <c r="AB752">
        <v>48</v>
      </c>
      <c r="AC752">
        <v>103</v>
      </c>
      <c r="AD752" s="2">
        <v>48103</v>
      </c>
    </row>
    <row r="753" spans="1:30" x14ac:dyDescent="0.25">
      <c r="A753">
        <v>751</v>
      </c>
      <c r="B753" t="s">
        <v>29</v>
      </c>
      <c r="C753">
        <v>0</v>
      </c>
      <c r="D753" t="s">
        <v>1584</v>
      </c>
      <c r="E753" s="1">
        <v>41764</v>
      </c>
      <c r="F753">
        <v>8</v>
      </c>
      <c r="G753" t="s">
        <v>627</v>
      </c>
      <c r="H753" t="s">
        <v>1703</v>
      </c>
      <c r="I753" t="s">
        <v>1634</v>
      </c>
      <c r="J753">
        <v>411</v>
      </c>
      <c r="K753">
        <v>0</v>
      </c>
      <c r="L753">
        <v>35</v>
      </c>
      <c r="M753" t="b">
        <v>0</v>
      </c>
      <c r="N753" t="s">
        <v>1773</v>
      </c>
      <c r="O753">
        <v>41966</v>
      </c>
      <c r="Q753">
        <v>2014</v>
      </c>
      <c r="R753">
        <v>5</v>
      </c>
      <c r="S753" t="s">
        <v>324</v>
      </c>
      <c r="T753">
        <v>30</v>
      </c>
      <c r="U753" t="s">
        <v>1774</v>
      </c>
      <c r="V753" t="s">
        <v>38</v>
      </c>
      <c r="W753" t="s">
        <v>39</v>
      </c>
      <c r="X753" t="s">
        <v>40</v>
      </c>
      <c r="Y753">
        <v>62694</v>
      </c>
      <c r="Z753">
        <v>0</v>
      </c>
      <c r="AA753" t="s">
        <v>41</v>
      </c>
      <c r="AB753">
        <v>48</v>
      </c>
      <c r="AC753">
        <v>103</v>
      </c>
      <c r="AD753" s="2">
        <v>48103</v>
      </c>
    </row>
    <row r="754" spans="1:30" x14ac:dyDescent="0.25">
      <c r="A754">
        <v>752</v>
      </c>
      <c r="B754" t="s">
        <v>42</v>
      </c>
      <c r="C754">
        <v>0</v>
      </c>
      <c r="D754" t="s">
        <v>1584</v>
      </c>
      <c r="E754" s="1">
        <v>41744</v>
      </c>
      <c r="F754">
        <v>8</v>
      </c>
      <c r="G754" t="s">
        <v>32</v>
      </c>
      <c r="H754" t="s">
        <v>1763</v>
      </c>
      <c r="I754" t="s">
        <v>1585</v>
      </c>
      <c r="J754">
        <v>464</v>
      </c>
      <c r="K754">
        <v>0</v>
      </c>
      <c r="L754">
        <v>25</v>
      </c>
      <c r="M754" t="b">
        <v>0</v>
      </c>
      <c r="N754" t="s">
        <v>1775</v>
      </c>
      <c r="O754">
        <v>5262</v>
      </c>
      <c r="Q754">
        <v>2014</v>
      </c>
      <c r="R754">
        <v>5</v>
      </c>
      <c r="S754" t="s">
        <v>483</v>
      </c>
      <c r="T754">
        <v>20</v>
      </c>
      <c r="U754" t="s">
        <v>1776</v>
      </c>
      <c r="V754" t="s">
        <v>38</v>
      </c>
      <c r="W754" t="s">
        <v>39</v>
      </c>
      <c r="X754" t="s">
        <v>40</v>
      </c>
      <c r="Y754">
        <v>62741</v>
      </c>
      <c r="Z754">
        <v>0</v>
      </c>
      <c r="AA754" t="s">
        <v>41</v>
      </c>
      <c r="AB754">
        <v>48</v>
      </c>
      <c r="AC754">
        <v>103</v>
      </c>
      <c r="AD754" s="2">
        <v>48103</v>
      </c>
    </row>
    <row r="755" spans="1:30" x14ac:dyDescent="0.25">
      <c r="A755">
        <v>753</v>
      </c>
      <c r="B755" t="s">
        <v>429</v>
      </c>
      <c r="C755">
        <v>0</v>
      </c>
      <c r="D755" t="s">
        <v>1584</v>
      </c>
      <c r="E755" s="1">
        <v>41742</v>
      </c>
      <c r="F755">
        <v>8</v>
      </c>
      <c r="G755" t="s">
        <v>32</v>
      </c>
      <c r="H755" t="s">
        <v>1777</v>
      </c>
      <c r="I755" t="s">
        <v>1778</v>
      </c>
      <c r="J755">
        <v>574</v>
      </c>
      <c r="K755">
        <v>0</v>
      </c>
      <c r="L755">
        <v>25</v>
      </c>
      <c r="M755" t="b">
        <v>0</v>
      </c>
      <c r="N755" t="s">
        <v>1779</v>
      </c>
      <c r="O755">
        <v>37080</v>
      </c>
      <c r="Q755">
        <v>2014</v>
      </c>
      <c r="R755">
        <v>5</v>
      </c>
      <c r="S755" t="s">
        <v>483</v>
      </c>
      <c r="T755">
        <v>20</v>
      </c>
      <c r="U755" t="s">
        <v>1780</v>
      </c>
      <c r="V755" t="s">
        <v>63</v>
      </c>
      <c r="W755" t="s">
        <v>39</v>
      </c>
      <c r="X755" t="s">
        <v>40</v>
      </c>
      <c r="Y755">
        <v>62849</v>
      </c>
      <c r="Z755">
        <v>0</v>
      </c>
      <c r="AA755" t="s">
        <v>41</v>
      </c>
      <c r="AB755">
        <v>48</v>
      </c>
      <c r="AC755">
        <v>103</v>
      </c>
      <c r="AD755" s="2">
        <v>48103</v>
      </c>
    </row>
    <row r="756" spans="1:30" x14ac:dyDescent="0.25">
      <c r="A756">
        <v>754</v>
      </c>
      <c r="B756" t="s">
        <v>42</v>
      </c>
      <c r="C756">
        <v>0</v>
      </c>
      <c r="D756" t="s">
        <v>1584</v>
      </c>
      <c r="E756" s="1">
        <v>41710</v>
      </c>
      <c r="F756">
        <v>8</v>
      </c>
      <c r="G756" t="s">
        <v>32</v>
      </c>
      <c r="H756" t="s">
        <v>1781</v>
      </c>
      <c r="I756" t="s">
        <v>1782</v>
      </c>
      <c r="J756">
        <v>527</v>
      </c>
      <c r="K756">
        <v>0</v>
      </c>
      <c r="L756">
        <v>301</v>
      </c>
      <c r="M756" t="b">
        <v>0</v>
      </c>
      <c r="N756" t="s">
        <v>470</v>
      </c>
      <c r="O756">
        <v>20349</v>
      </c>
      <c r="Q756">
        <v>2014</v>
      </c>
      <c r="R756">
        <v>91</v>
      </c>
      <c r="S756" t="s">
        <v>483</v>
      </c>
      <c r="T756">
        <v>210</v>
      </c>
      <c r="U756" t="s">
        <v>1783</v>
      </c>
      <c r="V756" t="s">
        <v>38</v>
      </c>
      <c r="W756" t="s">
        <v>39</v>
      </c>
      <c r="X756" t="s">
        <v>40</v>
      </c>
      <c r="Y756">
        <v>62802</v>
      </c>
      <c r="Z756">
        <v>0</v>
      </c>
      <c r="AA756" t="s">
        <v>41</v>
      </c>
      <c r="AB756">
        <v>48</v>
      </c>
      <c r="AC756">
        <v>103</v>
      </c>
      <c r="AD756" s="2">
        <v>48103</v>
      </c>
    </row>
    <row r="757" spans="1:30" x14ac:dyDescent="0.25">
      <c r="A757">
        <v>755</v>
      </c>
      <c r="B757" t="s">
        <v>42</v>
      </c>
      <c r="C757">
        <v>0</v>
      </c>
      <c r="D757" t="s">
        <v>1584</v>
      </c>
      <c r="E757" s="1">
        <v>41700</v>
      </c>
      <c r="F757">
        <v>8</v>
      </c>
      <c r="G757" t="s">
        <v>32</v>
      </c>
      <c r="H757" t="s">
        <v>1784</v>
      </c>
      <c r="I757" t="s">
        <v>1634</v>
      </c>
      <c r="J757">
        <v>101</v>
      </c>
      <c r="K757">
        <v>0</v>
      </c>
      <c r="L757">
        <v>177</v>
      </c>
      <c r="M757" t="b">
        <v>0</v>
      </c>
      <c r="N757" t="s">
        <v>508</v>
      </c>
      <c r="O757">
        <v>15511</v>
      </c>
      <c r="Q757">
        <v>2014</v>
      </c>
      <c r="R757">
        <v>44</v>
      </c>
      <c r="S757" t="s">
        <v>217</v>
      </c>
      <c r="T757">
        <v>133</v>
      </c>
      <c r="U757" t="s">
        <v>1785</v>
      </c>
      <c r="V757" t="s">
        <v>38</v>
      </c>
      <c r="W757" t="s">
        <v>39</v>
      </c>
      <c r="X757" t="s">
        <v>40</v>
      </c>
      <c r="Y757">
        <v>62404</v>
      </c>
      <c r="Z757">
        <v>0</v>
      </c>
      <c r="AA757" t="s">
        <v>41</v>
      </c>
      <c r="AB757">
        <v>48</v>
      </c>
      <c r="AC757">
        <v>103</v>
      </c>
      <c r="AD757" s="2">
        <v>48103</v>
      </c>
    </row>
    <row r="758" spans="1:30" x14ac:dyDescent="0.25">
      <c r="A758">
        <v>756</v>
      </c>
      <c r="B758" t="s">
        <v>42</v>
      </c>
      <c r="C758">
        <v>0</v>
      </c>
      <c r="D758" t="s">
        <v>1584</v>
      </c>
      <c r="E758" s="1">
        <v>41677</v>
      </c>
      <c r="F758">
        <v>8</v>
      </c>
      <c r="G758" t="s">
        <v>32</v>
      </c>
      <c r="H758" t="s">
        <v>1700</v>
      </c>
      <c r="I758" t="s">
        <v>1585</v>
      </c>
      <c r="J758">
        <v>68</v>
      </c>
      <c r="K758">
        <v>0</v>
      </c>
      <c r="L758">
        <v>10</v>
      </c>
      <c r="M758" t="b">
        <v>0</v>
      </c>
      <c r="N758" t="s">
        <v>508</v>
      </c>
      <c r="O758">
        <v>5263</v>
      </c>
      <c r="Q758">
        <v>2014</v>
      </c>
      <c r="R758">
        <v>2</v>
      </c>
      <c r="S758" t="s">
        <v>1650</v>
      </c>
      <c r="T758">
        <v>8</v>
      </c>
      <c r="U758" t="s">
        <v>1786</v>
      </c>
      <c r="V758" t="s">
        <v>38</v>
      </c>
      <c r="W758" t="s">
        <v>39</v>
      </c>
      <c r="X758" t="s">
        <v>40</v>
      </c>
      <c r="Y758">
        <v>62372</v>
      </c>
      <c r="Z758">
        <v>0</v>
      </c>
      <c r="AA758" t="s">
        <v>41</v>
      </c>
      <c r="AB758">
        <v>48</v>
      </c>
      <c r="AC758">
        <v>103</v>
      </c>
      <c r="AD758" s="2">
        <v>48103</v>
      </c>
    </row>
    <row r="759" spans="1:30" x14ac:dyDescent="0.25">
      <c r="A759">
        <v>757</v>
      </c>
      <c r="B759" t="s">
        <v>42</v>
      </c>
      <c r="C759">
        <v>0</v>
      </c>
      <c r="D759" t="s">
        <v>1584</v>
      </c>
      <c r="E759" s="1">
        <v>41677</v>
      </c>
      <c r="F759">
        <v>8</v>
      </c>
      <c r="G759" t="s">
        <v>83</v>
      </c>
      <c r="H759" t="s">
        <v>1744</v>
      </c>
      <c r="I759" t="s">
        <v>1743</v>
      </c>
      <c r="J759">
        <v>753</v>
      </c>
      <c r="K759">
        <v>0</v>
      </c>
      <c r="L759">
        <v>20</v>
      </c>
      <c r="M759" t="b">
        <v>0</v>
      </c>
      <c r="N759" t="s">
        <v>1787</v>
      </c>
      <c r="O759">
        <v>20650</v>
      </c>
      <c r="Q759">
        <v>2014</v>
      </c>
      <c r="R759">
        <v>10</v>
      </c>
      <c r="S759" t="s">
        <v>146</v>
      </c>
      <c r="T759">
        <v>10</v>
      </c>
      <c r="U759" t="s">
        <v>1788</v>
      </c>
      <c r="V759" t="s">
        <v>38</v>
      </c>
      <c r="W759" t="s">
        <v>39</v>
      </c>
      <c r="X759" t="s">
        <v>40</v>
      </c>
      <c r="Y759">
        <v>63028</v>
      </c>
      <c r="Z759">
        <v>0</v>
      </c>
      <c r="AA759" t="s">
        <v>41</v>
      </c>
      <c r="AB759">
        <v>48</v>
      </c>
      <c r="AC759">
        <v>103</v>
      </c>
      <c r="AD759" s="2">
        <v>48103</v>
      </c>
    </row>
    <row r="760" spans="1:30" x14ac:dyDescent="0.25">
      <c r="A760">
        <v>758</v>
      </c>
      <c r="B760" t="s">
        <v>42</v>
      </c>
      <c r="C760">
        <v>0</v>
      </c>
      <c r="D760" t="s">
        <v>1584</v>
      </c>
      <c r="E760" s="1">
        <v>41673</v>
      </c>
      <c r="F760">
        <v>8</v>
      </c>
      <c r="G760" t="s">
        <v>32</v>
      </c>
      <c r="H760" t="s">
        <v>1789</v>
      </c>
      <c r="I760" t="s">
        <v>1585</v>
      </c>
      <c r="J760">
        <v>41</v>
      </c>
      <c r="K760">
        <v>0</v>
      </c>
      <c r="L760">
        <v>12</v>
      </c>
      <c r="M760" t="b">
        <v>0</v>
      </c>
      <c r="N760" t="s">
        <v>1790</v>
      </c>
      <c r="O760">
        <v>5275</v>
      </c>
      <c r="Q760">
        <v>2014</v>
      </c>
      <c r="R760">
        <v>12</v>
      </c>
      <c r="S760" t="s">
        <v>1791</v>
      </c>
      <c r="T760">
        <v>0</v>
      </c>
      <c r="U760" t="s">
        <v>1792</v>
      </c>
      <c r="V760" t="s">
        <v>38</v>
      </c>
      <c r="W760" t="s">
        <v>39</v>
      </c>
      <c r="X760" t="s">
        <v>40</v>
      </c>
      <c r="Y760">
        <v>62345</v>
      </c>
      <c r="Z760">
        <v>0</v>
      </c>
      <c r="AA760" t="s">
        <v>41</v>
      </c>
      <c r="AB760">
        <v>48</v>
      </c>
      <c r="AC760">
        <v>103</v>
      </c>
      <c r="AD760" s="2">
        <v>48103</v>
      </c>
    </row>
    <row r="761" spans="1:30" x14ac:dyDescent="0.25">
      <c r="A761">
        <v>759</v>
      </c>
      <c r="B761" t="s">
        <v>42</v>
      </c>
      <c r="C761">
        <v>0</v>
      </c>
      <c r="D761" t="s">
        <v>1584</v>
      </c>
      <c r="E761" s="1">
        <v>42340</v>
      </c>
      <c r="F761">
        <v>8</v>
      </c>
      <c r="G761" t="s">
        <v>32</v>
      </c>
      <c r="H761" t="s">
        <v>1712</v>
      </c>
      <c r="J761">
        <v>1214</v>
      </c>
      <c r="K761">
        <v>0</v>
      </c>
      <c r="L761">
        <v>27</v>
      </c>
      <c r="N761" t="s">
        <v>1700</v>
      </c>
      <c r="O761">
        <v>5294</v>
      </c>
      <c r="P761" t="s">
        <v>1793</v>
      </c>
      <c r="Q761">
        <v>2015</v>
      </c>
      <c r="R761">
        <v>2</v>
      </c>
      <c r="S761" t="s">
        <v>1650</v>
      </c>
      <c r="T761">
        <v>25</v>
      </c>
      <c r="U761" t="s">
        <v>1794</v>
      </c>
      <c r="V761" t="s">
        <v>63</v>
      </c>
      <c r="W761" t="s">
        <v>39</v>
      </c>
      <c r="X761" t="s">
        <v>40</v>
      </c>
      <c r="Z761" t="s">
        <v>41</v>
      </c>
      <c r="AB761">
        <v>48</v>
      </c>
      <c r="AC761">
        <v>103</v>
      </c>
      <c r="AD761" s="2">
        <v>48103</v>
      </c>
    </row>
    <row r="762" spans="1:30" x14ac:dyDescent="0.25">
      <c r="A762">
        <v>760</v>
      </c>
      <c r="B762" t="s">
        <v>42</v>
      </c>
      <c r="C762">
        <v>0</v>
      </c>
      <c r="D762" t="s">
        <v>1584</v>
      </c>
      <c r="E762" s="1">
        <v>42330</v>
      </c>
      <c r="F762">
        <v>8</v>
      </c>
      <c r="G762" t="s">
        <v>32</v>
      </c>
      <c r="H762" t="s">
        <v>1712</v>
      </c>
      <c r="J762">
        <v>1148</v>
      </c>
      <c r="K762">
        <v>0</v>
      </c>
      <c r="L762">
        <v>22</v>
      </c>
      <c r="N762" t="s">
        <v>1700</v>
      </c>
      <c r="O762">
        <v>5294</v>
      </c>
      <c r="P762" t="s">
        <v>1795</v>
      </c>
      <c r="Q762">
        <v>2015</v>
      </c>
      <c r="R762">
        <v>2</v>
      </c>
      <c r="S762" t="s">
        <v>1650</v>
      </c>
      <c r="T762">
        <v>20</v>
      </c>
      <c r="U762" t="s">
        <v>644</v>
      </c>
      <c r="V762" t="s">
        <v>38</v>
      </c>
      <c r="W762" t="s">
        <v>39</v>
      </c>
      <c r="X762" t="s">
        <v>40</v>
      </c>
      <c r="Z762" t="s">
        <v>41</v>
      </c>
      <c r="AB762">
        <v>48</v>
      </c>
      <c r="AC762">
        <v>103</v>
      </c>
      <c r="AD762" s="2">
        <v>48103</v>
      </c>
    </row>
    <row r="763" spans="1:30" x14ac:dyDescent="0.25">
      <c r="A763">
        <v>761</v>
      </c>
      <c r="B763" t="s">
        <v>42</v>
      </c>
      <c r="C763">
        <v>0</v>
      </c>
      <c r="D763" t="s">
        <v>1584</v>
      </c>
      <c r="E763" s="1">
        <v>42323</v>
      </c>
      <c r="F763">
        <v>8</v>
      </c>
      <c r="G763" t="s">
        <v>32</v>
      </c>
      <c r="H763" t="s">
        <v>1770</v>
      </c>
      <c r="J763">
        <v>1160</v>
      </c>
      <c r="K763">
        <v>0</v>
      </c>
      <c r="L763">
        <v>7</v>
      </c>
      <c r="N763" t="s">
        <v>1648</v>
      </c>
      <c r="O763">
        <v>7061</v>
      </c>
      <c r="P763" t="s">
        <v>1796</v>
      </c>
      <c r="Q763">
        <v>2015</v>
      </c>
      <c r="R763">
        <v>7</v>
      </c>
      <c r="S763" t="s">
        <v>1650</v>
      </c>
      <c r="T763">
        <v>0</v>
      </c>
      <c r="U763" t="s">
        <v>1797</v>
      </c>
      <c r="V763" t="s">
        <v>38</v>
      </c>
      <c r="W763" t="s">
        <v>39</v>
      </c>
      <c r="X763" t="s">
        <v>40</v>
      </c>
      <c r="Z763" t="s">
        <v>41</v>
      </c>
      <c r="AB763">
        <v>48</v>
      </c>
      <c r="AC763">
        <v>103</v>
      </c>
      <c r="AD763" s="2">
        <v>48103</v>
      </c>
    </row>
    <row r="764" spans="1:30" x14ac:dyDescent="0.25">
      <c r="A764">
        <v>762</v>
      </c>
      <c r="B764" t="s">
        <v>77</v>
      </c>
      <c r="C764">
        <v>0</v>
      </c>
      <c r="D764" t="s">
        <v>1584</v>
      </c>
      <c r="E764" s="1">
        <v>42302</v>
      </c>
      <c r="F764">
        <v>8</v>
      </c>
      <c r="G764" t="s">
        <v>32</v>
      </c>
      <c r="H764" t="s">
        <v>1634</v>
      </c>
      <c r="J764">
        <v>1081</v>
      </c>
      <c r="K764">
        <v>0</v>
      </c>
      <c r="L764">
        <v>5</v>
      </c>
      <c r="N764" t="s">
        <v>1648</v>
      </c>
      <c r="O764">
        <v>1224</v>
      </c>
      <c r="P764" t="s">
        <v>1798</v>
      </c>
      <c r="Q764">
        <v>2015</v>
      </c>
      <c r="R764">
        <v>0</v>
      </c>
      <c r="S764" t="s">
        <v>1650</v>
      </c>
      <c r="T764">
        <v>5</v>
      </c>
      <c r="U764" t="s">
        <v>1799</v>
      </c>
      <c r="V764" t="s">
        <v>38</v>
      </c>
      <c r="W764" t="s">
        <v>39</v>
      </c>
      <c r="X764" t="s">
        <v>40</v>
      </c>
      <c r="Z764" t="s">
        <v>41</v>
      </c>
      <c r="AB764">
        <v>48</v>
      </c>
      <c r="AC764">
        <v>103</v>
      </c>
      <c r="AD764" s="2">
        <v>48103</v>
      </c>
    </row>
    <row r="765" spans="1:30" x14ac:dyDescent="0.25">
      <c r="A765">
        <v>763</v>
      </c>
      <c r="B765" t="s">
        <v>118</v>
      </c>
      <c r="C765">
        <v>0</v>
      </c>
      <c r="D765" t="s">
        <v>1584</v>
      </c>
      <c r="E765" s="1">
        <v>42300</v>
      </c>
      <c r="F765">
        <v>8</v>
      </c>
      <c r="G765" t="s">
        <v>32</v>
      </c>
      <c r="H765" t="s">
        <v>1585</v>
      </c>
      <c r="J765">
        <v>1423</v>
      </c>
      <c r="K765">
        <v>59161</v>
      </c>
      <c r="L765">
        <v>123</v>
      </c>
      <c r="N765" t="s">
        <v>1800</v>
      </c>
      <c r="O765">
        <v>0</v>
      </c>
      <c r="P765" t="s">
        <v>1801</v>
      </c>
      <c r="Q765">
        <v>2015</v>
      </c>
      <c r="R765">
        <v>123</v>
      </c>
      <c r="S765" t="s">
        <v>1802</v>
      </c>
      <c r="T765">
        <v>0</v>
      </c>
      <c r="U765" t="s">
        <v>1803</v>
      </c>
      <c r="V765" t="s">
        <v>227</v>
      </c>
      <c r="W765" t="s">
        <v>39</v>
      </c>
      <c r="X765" t="s">
        <v>40</v>
      </c>
      <c r="Z765" t="s">
        <v>41</v>
      </c>
      <c r="AB765">
        <v>48</v>
      </c>
      <c r="AC765">
        <v>103</v>
      </c>
      <c r="AD765" s="2">
        <v>48103</v>
      </c>
    </row>
    <row r="766" spans="1:30" x14ac:dyDescent="0.25">
      <c r="A766">
        <v>764</v>
      </c>
      <c r="B766" t="s">
        <v>42</v>
      </c>
      <c r="C766">
        <v>0</v>
      </c>
      <c r="D766" t="s">
        <v>1584</v>
      </c>
      <c r="E766" s="1">
        <v>42300</v>
      </c>
      <c r="F766">
        <v>8</v>
      </c>
      <c r="G766" t="s">
        <v>32</v>
      </c>
      <c r="H766" t="s">
        <v>1590</v>
      </c>
      <c r="J766">
        <v>1252</v>
      </c>
      <c r="K766">
        <v>0</v>
      </c>
      <c r="L766">
        <v>20</v>
      </c>
      <c r="N766" t="s">
        <v>1591</v>
      </c>
      <c r="O766">
        <v>20377</v>
      </c>
      <c r="P766" t="s">
        <v>1804</v>
      </c>
      <c r="Q766">
        <v>2015</v>
      </c>
      <c r="R766">
        <v>10</v>
      </c>
      <c r="S766" t="s">
        <v>324</v>
      </c>
      <c r="T766">
        <v>10</v>
      </c>
      <c r="U766" t="s">
        <v>936</v>
      </c>
      <c r="V766" t="s">
        <v>38</v>
      </c>
      <c r="W766" t="s">
        <v>39</v>
      </c>
      <c r="X766" t="s">
        <v>40</v>
      </c>
      <c r="Z766" t="s">
        <v>41</v>
      </c>
      <c r="AB766">
        <v>48</v>
      </c>
      <c r="AC766">
        <v>103</v>
      </c>
      <c r="AD766" s="2">
        <v>48103</v>
      </c>
    </row>
    <row r="767" spans="1:30" x14ac:dyDescent="0.25">
      <c r="A767">
        <v>765</v>
      </c>
      <c r="B767" t="s">
        <v>42</v>
      </c>
      <c r="C767">
        <v>0</v>
      </c>
      <c r="D767" t="s">
        <v>1584</v>
      </c>
      <c r="E767" s="1">
        <v>42296</v>
      </c>
      <c r="F767">
        <v>8</v>
      </c>
      <c r="G767" t="s">
        <v>32</v>
      </c>
      <c r="H767" t="s">
        <v>1805</v>
      </c>
      <c r="J767">
        <v>1251</v>
      </c>
      <c r="K767">
        <v>0</v>
      </c>
      <c r="L767">
        <v>14</v>
      </c>
      <c r="N767" t="s">
        <v>1806</v>
      </c>
      <c r="O767">
        <v>27091</v>
      </c>
      <c r="P767" t="s">
        <v>1807</v>
      </c>
      <c r="Q767">
        <v>2015</v>
      </c>
      <c r="R767">
        <v>4</v>
      </c>
      <c r="S767" t="s">
        <v>324</v>
      </c>
      <c r="T767">
        <v>10</v>
      </c>
      <c r="U767" t="s">
        <v>936</v>
      </c>
      <c r="V767" t="s">
        <v>38</v>
      </c>
      <c r="W767" t="s">
        <v>39</v>
      </c>
      <c r="X767" t="s">
        <v>40</v>
      </c>
      <c r="Z767" t="s">
        <v>41</v>
      </c>
      <c r="AB767">
        <v>48</v>
      </c>
      <c r="AC767">
        <v>103</v>
      </c>
      <c r="AD767" s="2">
        <v>48103</v>
      </c>
    </row>
    <row r="768" spans="1:30" x14ac:dyDescent="0.25">
      <c r="A768">
        <v>766</v>
      </c>
      <c r="B768" t="s">
        <v>77</v>
      </c>
      <c r="C768">
        <v>0</v>
      </c>
      <c r="D768" t="s">
        <v>1584</v>
      </c>
      <c r="E768" s="1">
        <v>42279</v>
      </c>
      <c r="F768">
        <v>8</v>
      </c>
      <c r="G768" t="s">
        <v>32</v>
      </c>
      <c r="H768" t="s">
        <v>53</v>
      </c>
      <c r="J768">
        <v>1113</v>
      </c>
      <c r="K768">
        <v>0</v>
      </c>
      <c r="L768">
        <v>15</v>
      </c>
      <c r="N768" t="s">
        <v>1808</v>
      </c>
      <c r="O768">
        <v>0</v>
      </c>
      <c r="P768" t="s">
        <v>1809</v>
      </c>
      <c r="Q768">
        <v>2015</v>
      </c>
      <c r="R768">
        <v>3</v>
      </c>
      <c r="S768" t="s">
        <v>80</v>
      </c>
      <c r="T768">
        <v>12</v>
      </c>
      <c r="U768" t="s">
        <v>960</v>
      </c>
      <c r="V768" t="s">
        <v>38</v>
      </c>
      <c r="W768" t="s">
        <v>39</v>
      </c>
      <c r="X768" t="s">
        <v>82</v>
      </c>
      <c r="Z768" t="s">
        <v>41</v>
      </c>
      <c r="AB768">
        <v>48</v>
      </c>
      <c r="AC768">
        <v>103</v>
      </c>
      <c r="AD768" s="2">
        <v>48103</v>
      </c>
    </row>
    <row r="769" spans="1:30" x14ac:dyDescent="0.25">
      <c r="A769">
        <v>767</v>
      </c>
      <c r="B769" t="s">
        <v>77</v>
      </c>
      <c r="C769">
        <v>0</v>
      </c>
      <c r="D769" t="s">
        <v>1584</v>
      </c>
      <c r="E769" s="1">
        <v>42271</v>
      </c>
      <c r="F769">
        <v>8</v>
      </c>
      <c r="G769" t="s">
        <v>32</v>
      </c>
      <c r="H769" t="s">
        <v>53</v>
      </c>
      <c r="J769">
        <v>1052</v>
      </c>
      <c r="K769">
        <v>0</v>
      </c>
      <c r="L769">
        <v>3</v>
      </c>
      <c r="N769" t="s">
        <v>1810</v>
      </c>
      <c r="O769">
        <v>0</v>
      </c>
      <c r="P769" t="s">
        <v>1811</v>
      </c>
      <c r="Q769">
        <v>2015</v>
      </c>
      <c r="R769">
        <v>3</v>
      </c>
      <c r="S769" t="s">
        <v>180</v>
      </c>
      <c r="T769">
        <v>0</v>
      </c>
      <c r="U769" t="s">
        <v>960</v>
      </c>
      <c r="V769" t="s">
        <v>38</v>
      </c>
      <c r="W769" t="s">
        <v>39</v>
      </c>
      <c r="X769" t="s">
        <v>82</v>
      </c>
      <c r="Z769" t="s">
        <v>41</v>
      </c>
      <c r="AB769">
        <v>48</v>
      </c>
      <c r="AC769">
        <v>103</v>
      </c>
      <c r="AD769" s="2">
        <v>48103</v>
      </c>
    </row>
    <row r="770" spans="1:30" x14ac:dyDescent="0.25">
      <c r="A770">
        <v>768</v>
      </c>
      <c r="B770" t="s">
        <v>42</v>
      </c>
      <c r="C770">
        <v>0</v>
      </c>
      <c r="D770" t="s">
        <v>1584</v>
      </c>
      <c r="E770" s="1">
        <v>42229</v>
      </c>
      <c r="F770">
        <v>8</v>
      </c>
      <c r="G770" t="s">
        <v>32</v>
      </c>
      <c r="H770" t="s">
        <v>1715</v>
      </c>
      <c r="J770">
        <v>880</v>
      </c>
      <c r="K770">
        <v>0</v>
      </c>
      <c r="L770">
        <v>220</v>
      </c>
      <c r="N770" t="s">
        <v>1812</v>
      </c>
      <c r="O770">
        <v>36606</v>
      </c>
      <c r="P770" t="s">
        <v>1813</v>
      </c>
      <c r="Q770">
        <v>2015</v>
      </c>
      <c r="R770">
        <v>120</v>
      </c>
      <c r="S770" t="s">
        <v>1718</v>
      </c>
      <c r="T770">
        <v>100</v>
      </c>
      <c r="U770" t="s">
        <v>1814</v>
      </c>
      <c r="V770" t="s">
        <v>38</v>
      </c>
      <c r="W770" t="s">
        <v>39</v>
      </c>
      <c r="X770" t="s">
        <v>40</v>
      </c>
      <c r="Z770" t="s">
        <v>41</v>
      </c>
      <c r="AB770">
        <v>48</v>
      </c>
      <c r="AC770">
        <v>103</v>
      </c>
      <c r="AD770" s="2">
        <v>48103</v>
      </c>
    </row>
    <row r="771" spans="1:30" x14ac:dyDescent="0.25">
      <c r="A771">
        <v>769</v>
      </c>
      <c r="B771" t="s">
        <v>42</v>
      </c>
      <c r="C771">
        <v>1031</v>
      </c>
      <c r="D771" t="s">
        <v>1584</v>
      </c>
      <c r="E771" s="1">
        <v>42177</v>
      </c>
      <c r="F771">
        <v>8</v>
      </c>
      <c r="G771" t="s">
        <v>32</v>
      </c>
      <c r="H771" t="s">
        <v>53</v>
      </c>
      <c r="J771">
        <v>683</v>
      </c>
      <c r="K771">
        <v>0</v>
      </c>
      <c r="L771">
        <v>21</v>
      </c>
      <c r="N771" t="s">
        <v>1815</v>
      </c>
      <c r="O771">
        <v>0</v>
      </c>
      <c r="P771" t="s">
        <v>1816</v>
      </c>
      <c r="Q771">
        <v>2015</v>
      </c>
      <c r="R771">
        <v>1</v>
      </c>
      <c r="S771" t="s">
        <v>483</v>
      </c>
      <c r="T771">
        <v>20</v>
      </c>
      <c r="U771" t="s">
        <v>1817</v>
      </c>
      <c r="V771" t="s">
        <v>38</v>
      </c>
      <c r="W771" t="s">
        <v>39</v>
      </c>
      <c r="X771" t="s">
        <v>40</v>
      </c>
      <c r="Z771" t="s">
        <v>41</v>
      </c>
      <c r="AB771">
        <v>48</v>
      </c>
      <c r="AC771">
        <v>103</v>
      </c>
      <c r="AD771" s="2">
        <v>48103</v>
      </c>
    </row>
    <row r="772" spans="1:30" x14ac:dyDescent="0.25">
      <c r="A772">
        <v>770</v>
      </c>
      <c r="B772" t="s">
        <v>42</v>
      </c>
      <c r="C772">
        <v>0</v>
      </c>
      <c r="D772" t="s">
        <v>1584</v>
      </c>
      <c r="E772" s="1">
        <v>42159</v>
      </c>
      <c r="F772">
        <v>8</v>
      </c>
      <c r="G772" t="s">
        <v>137</v>
      </c>
      <c r="H772" t="s">
        <v>1681</v>
      </c>
      <c r="J772">
        <v>573</v>
      </c>
      <c r="K772">
        <v>0</v>
      </c>
      <c r="L772">
        <v>170</v>
      </c>
      <c r="N772" t="s">
        <v>1648</v>
      </c>
      <c r="O772">
        <v>7155</v>
      </c>
      <c r="P772" t="s">
        <v>1818</v>
      </c>
      <c r="Q772">
        <v>2015</v>
      </c>
      <c r="R772">
        <v>1</v>
      </c>
      <c r="S772" t="s">
        <v>1650</v>
      </c>
      <c r="T772">
        <v>169</v>
      </c>
      <c r="U772" t="s">
        <v>1819</v>
      </c>
      <c r="V772" t="s">
        <v>38</v>
      </c>
      <c r="W772" t="s">
        <v>39</v>
      </c>
      <c r="X772" t="s">
        <v>40</v>
      </c>
      <c r="Z772" t="s">
        <v>41</v>
      </c>
      <c r="AB772">
        <v>48</v>
      </c>
      <c r="AC772">
        <v>103</v>
      </c>
      <c r="AD772" s="2">
        <v>48103</v>
      </c>
    </row>
    <row r="773" spans="1:30" x14ac:dyDescent="0.25">
      <c r="A773">
        <v>771</v>
      </c>
      <c r="B773" t="s">
        <v>42</v>
      </c>
      <c r="C773">
        <v>0</v>
      </c>
      <c r="D773" t="s">
        <v>1584</v>
      </c>
      <c r="E773" s="1">
        <v>42157</v>
      </c>
      <c r="F773">
        <v>8</v>
      </c>
      <c r="G773" t="s">
        <v>32</v>
      </c>
      <c r="H773" t="s">
        <v>1712</v>
      </c>
      <c r="J773">
        <v>571</v>
      </c>
      <c r="K773">
        <v>0</v>
      </c>
      <c r="L773">
        <v>92</v>
      </c>
      <c r="N773" t="s">
        <v>1700</v>
      </c>
      <c r="O773">
        <v>5294</v>
      </c>
      <c r="P773" t="s">
        <v>1793</v>
      </c>
      <c r="Q773">
        <v>2015</v>
      </c>
      <c r="R773">
        <v>12</v>
      </c>
      <c r="S773" t="s">
        <v>1650</v>
      </c>
      <c r="T773">
        <v>80</v>
      </c>
      <c r="U773" t="s">
        <v>644</v>
      </c>
      <c r="V773" t="s">
        <v>38</v>
      </c>
      <c r="W773" t="s">
        <v>39</v>
      </c>
      <c r="X773" t="s">
        <v>40</v>
      </c>
      <c r="Z773" t="s">
        <v>41</v>
      </c>
      <c r="AB773">
        <v>48</v>
      </c>
      <c r="AC773">
        <v>103</v>
      </c>
      <c r="AD773" s="2">
        <v>48103</v>
      </c>
    </row>
    <row r="774" spans="1:30" x14ac:dyDescent="0.25">
      <c r="A774">
        <v>772</v>
      </c>
      <c r="B774" t="s">
        <v>42</v>
      </c>
      <c r="C774">
        <v>0</v>
      </c>
      <c r="D774" t="s">
        <v>1584</v>
      </c>
      <c r="E774" s="1">
        <v>42090</v>
      </c>
      <c r="F774">
        <v>8</v>
      </c>
      <c r="G774" t="s">
        <v>137</v>
      </c>
      <c r="H774" t="s">
        <v>53</v>
      </c>
      <c r="J774">
        <v>278</v>
      </c>
      <c r="K774">
        <v>0</v>
      </c>
      <c r="L774">
        <v>25</v>
      </c>
      <c r="N774" t="s">
        <v>1820</v>
      </c>
      <c r="O774">
        <v>0</v>
      </c>
      <c r="P774" t="s">
        <v>1821</v>
      </c>
      <c r="Q774">
        <v>2015</v>
      </c>
      <c r="R774">
        <v>0</v>
      </c>
      <c r="S774" t="s">
        <v>1650</v>
      </c>
      <c r="T774">
        <v>25</v>
      </c>
      <c r="U774" t="s">
        <v>1822</v>
      </c>
      <c r="V774" t="s">
        <v>63</v>
      </c>
      <c r="W774" t="s">
        <v>39</v>
      </c>
      <c r="X774" t="s">
        <v>82</v>
      </c>
      <c r="Z774" t="s">
        <v>41</v>
      </c>
      <c r="AB774">
        <v>48</v>
      </c>
      <c r="AC774">
        <v>103</v>
      </c>
      <c r="AD774" s="2">
        <v>48103</v>
      </c>
    </row>
    <row r="775" spans="1:30" x14ac:dyDescent="0.25">
      <c r="A775">
        <v>773</v>
      </c>
      <c r="B775" t="s">
        <v>42</v>
      </c>
      <c r="C775">
        <v>0</v>
      </c>
      <c r="D775" t="s">
        <v>1584</v>
      </c>
      <c r="E775" s="1">
        <v>42074</v>
      </c>
      <c r="F775">
        <v>8</v>
      </c>
      <c r="G775" t="s">
        <v>32</v>
      </c>
      <c r="H775" t="s">
        <v>1585</v>
      </c>
      <c r="J775">
        <v>229</v>
      </c>
      <c r="K775">
        <v>0</v>
      </c>
      <c r="L775">
        <v>430</v>
      </c>
      <c r="N775" t="s">
        <v>1823</v>
      </c>
      <c r="O775">
        <v>44089</v>
      </c>
      <c r="P775" t="s">
        <v>1780</v>
      </c>
      <c r="Q775">
        <v>2015</v>
      </c>
      <c r="R775">
        <v>10</v>
      </c>
      <c r="S775" t="s">
        <v>1791</v>
      </c>
      <c r="T775">
        <v>420</v>
      </c>
      <c r="U775" t="s">
        <v>1824</v>
      </c>
      <c r="V775" t="s">
        <v>38</v>
      </c>
      <c r="W775" t="s">
        <v>39</v>
      </c>
      <c r="X775" t="s">
        <v>82</v>
      </c>
      <c r="Z775" t="s">
        <v>41</v>
      </c>
      <c r="AB775">
        <v>48</v>
      </c>
      <c r="AC775">
        <v>103</v>
      </c>
      <c r="AD775" s="2">
        <v>48103</v>
      </c>
    </row>
    <row r="776" spans="1:30" x14ac:dyDescent="0.25">
      <c r="A776">
        <v>774</v>
      </c>
      <c r="B776" t="s">
        <v>42</v>
      </c>
      <c r="C776">
        <v>0</v>
      </c>
      <c r="D776" t="s">
        <v>1584</v>
      </c>
      <c r="E776" s="1">
        <v>42073</v>
      </c>
      <c r="F776">
        <v>8</v>
      </c>
      <c r="G776" t="s">
        <v>32</v>
      </c>
      <c r="H776" t="s">
        <v>1825</v>
      </c>
      <c r="J776">
        <v>228</v>
      </c>
      <c r="K776">
        <v>0</v>
      </c>
      <c r="L776">
        <v>25</v>
      </c>
      <c r="N776" t="s">
        <v>1826</v>
      </c>
      <c r="O776">
        <v>41592</v>
      </c>
      <c r="P776" t="s">
        <v>1827</v>
      </c>
      <c r="Q776">
        <v>2015</v>
      </c>
      <c r="R776">
        <v>8</v>
      </c>
      <c r="S776" t="s">
        <v>483</v>
      </c>
      <c r="T776">
        <v>17</v>
      </c>
      <c r="U776" t="s">
        <v>1828</v>
      </c>
      <c r="V776" t="s">
        <v>38</v>
      </c>
      <c r="W776" t="s">
        <v>39</v>
      </c>
      <c r="X776" t="s">
        <v>40</v>
      </c>
      <c r="Z776" t="s">
        <v>41</v>
      </c>
      <c r="AB776">
        <v>48</v>
      </c>
      <c r="AC776">
        <v>103</v>
      </c>
      <c r="AD776" s="2">
        <v>48103</v>
      </c>
    </row>
    <row r="777" spans="1:30" x14ac:dyDescent="0.25">
      <c r="A777">
        <v>775</v>
      </c>
      <c r="B777" t="s">
        <v>42</v>
      </c>
      <c r="C777">
        <v>0</v>
      </c>
      <c r="D777" t="s">
        <v>1584</v>
      </c>
      <c r="E777" s="1">
        <v>42067</v>
      </c>
      <c r="F777">
        <v>8</v>
      </c>
      <c r="G777" t="s">
        <v>32</v>
      </c>
      <c r="H777" t="s">
        <v>53</v>
      </c>
      <c r="J777">
        <v>226</v>
      </c>
      <c r="K777">
        <v>0</v>
      </c>
      <c r="L777">
        <v>145</v>
      </c>
      <c r="N777" t="s">
        <v>1829</v>
      </c>
      <c r="O777">
        <v>0</v>
      </c>
      <c r="P777" t="s">
        <v>1780</v>
      </c>
      <c r="Q777">
        <v>2015</v>
      </c>
      <c r="R777">
        <v>5</v>
      </c>
      <c r="S777" t="s">
        <v>1791</v>
      </c>
      <c r="T777">
        <v>140</v>
      </c>
      <c r="U777" t="s">
        <v>1830</v>
      </c>
      <c r="V777" t="s">
        <v>38</v>
      </c>
      <c r="W777" t="s">
        <v>39</v>
      </c>
      <c r="X777" t="s">
        <v>82</v>
      </c>
      <c r="Z777" t="s">
        <v>41</v>
      </c>
      <c r="AB777">
        <v>48</v>
      </c>
      <c r="AC777">
        <v>103</v>
      </c>
      <c r="AD777" s="2">
        <v>48103</v>
      </c>
    </row>
    <row r="778" spans="1:30" x14ac:dyDescent="0.25">
      <c r="A778">
        <v>776</v>
      </c>
      <c r="B778" t="s">
        <v>42</v>
      </c>
      <c r="C778">
        <v>0</v>
      </c>
      <c r="D778" t="s">
        <v>1584</v>
      </c>
      <c r="E778" s="1">
        <v>42046</v>
      </c>
      <c r="F778">
        <v>8</v>
      </c>
      <c r="G778" t="s">
        <v>32</v>
      </c>
      <c r="H778" t="s">
        <v>1585</v>
      </c>
      <c r="J778">
        <v>106</v>
      </c>
      <c r="K778">
        <v>0</v>
      </c>
      <c r="L778">
        <v>8</v>
      </c>
      <c r="N778" t="s">
        <v>1700</v>
      </c>
      <c r="O778">
        <v>5263</v>
      </c>
      <c r="P778" t="s">
        <v>1831</v>
      </c>
      <c r="Q778">
        <v>2015</v>
      </c>
      <c r="R778">
        <v>0</v>
      </c>
      <c r="S778" t="s">
        <v>1650</v>
      </c>
      <c r="T778">
        <v>8</v>
      </c>
      <c r="U778" t="s">
        <v>644</v>
      </c>
      <c r="V778" t="s">
        <v>38</v>
      </c>
      <c r="W778" t="s">
        <v>39</v>
      </c>
      <c r="X778" t="s">
        <v>40</v>
      </c>
      <c r="Z778" t="s">
        <v>41</v>
      </c>
      <c r="AB778">
        <v>48</v>
      </c>
      <c r="AC778">
        <v>103</v>
      </c>
      <c r="AD778" s="2">
        <v>48103</v>
      </c>
    </row>
    <row r="779" spans="1:30" x14ac:dyDescent="0.25">
      <c r="A779">
        <v>777</v>
      </c>
      <c r="B779" t="s">
        <v>42</v>
      </c>
      <c r="C779">
        <v>0</v>
      </c>
      <c r="D779" t="s">
        <v>1584</v>
      </c>
      <c r="E779" s="1">
        <v>42032</v>
      </c>
      <c r="F779">
        <v>8</v>
      </c>
      <c r="G779" t="s">
        <v>137</v>
      </c>
      <c r="H779" t="s">
        <v>1590</v>
      </c>
      <c r="J779">
        <v>329</v>
      </c>
      <c r="K779">
        <v>0</v>
      </c>
      <c r="L779">
        <v>25</v>
      </c>
      <c r="N779" t="s">
        <v>1591</v>
      </c>
      <c r="O779">
        <v>20377</v>
      </c>
      <c r="P779" t="s">
        <v>1832</v>
      </c>
      <c r="Q779">
        <v>2015</v>
      </c>
      <c r="R779">
        <v>5</v>
      </c>
      <c r="S779" t="s">
        <v>324</v>
      </c>
      <c r="T779">
        <v>20</v>
      </c>
      <c r="U779" t="s">
        <v>1833</v>
      </c>
      <c r="V779" t="s">
        <v>38</v>
      </c>
      <c r="W779" t="s">
        <v>39</v>
      </c>
      <c r="X779" t="s">
        <v>40</v>
      </c>
      <c r="Z779" t="s">
        <v>41</v>
      </c>
      <c r="AB779">
        <v>48</v>
      </c>
      <c r="AC779">
        <v>103</v>
      </c>
      <c r="AD779" s="2">
        <v>48103</v>
      </c>
    </row>
    <row r="780" spans="1:30" x14ac:dyDescent="0.25">
      <c r="A780">
        <v>778</v>
      </c>
      <c r="B780" t="s">
        <v>42</v>
      </c>
      <c r="C780">
        <v>0</v>
      </c>
      <c r="D780" t="s">
        <v>1584</v>
      </c>
      <c r="E780" s="1">
        <v>42722</v>
      </c>
      <c r="F780">
        <v>8</v>
      </c>
      <c r="G780" t="s">
        <v>32</v>
      </c>
      <c r="H780" t="s">
        <v>1634</v>
      </c>
      <c r="J780">
        <v>999</v>
      </c>
      <c r="K780">
        <v>0</v>
      </c>
      <c r="L780">
        <v>65</v>
      </c>
      <c r="N780" t="s">
        <v>1784</v>
      </c>
      <c r="O780">
        <v>15511</v>
      </c>
      <c r="P780" t="s">
        <v>1834</v>
      </c>
      <c r="Q780">
        <v>2016</v>
      </c>
      <c r="R780">
        <v>40</v>
      </c>
      <c r="S780" t="s">
        <v>217</v>
      </c>
      <c r="T780">
        <v>25</v>
      </c>
      <c r="U780" t="s">
        <v>644</v>
      </c>
      <c r="V780" t="s">
        <v>38</v>
      </c>
      <c r="W780" t="s">
        <v>39</v>
      </c>
      <c r="X780" t="s">
        <v>40</v>
      </c>
      <c r="Z780" t="s">
        <v>41</v>
      </c>
      <c r="AB780">
        <v>48</v>
      </c>
      <c r="AC780">
        <v>103</v>
      </c>
      <c r="AD780" s="2">
        <v>48103</v>
      </c>
    </row>
    <row r="781" spans="1:30" x14ac:dyDescent="0.25">
      <c r="A781">
        <v>779</v>
      </c>
      <c r="B781" t="s">
        <v>42</v>
      </c>
      <c r="C781">
        <v>0</v>
      </c>
      <c r="D781" t="s">
        <v>1584</v>
      </c>
      <c r="E781" s="1">
        <v>42604</v>
      </c>
      <c r="F781">
        <v>8</v>
      </c>
      <c r="G781" t="s">
        <v>32</v>
      </c>
      <c r="H781" t="s">
        <v>1730</v>
      </c>
      <c r="J781">
        <v>743</v>
      </c>
      <c r="K781">
        <v>0</v>
      </c>
      <c r="L781">
        <v>20</v>
      </c>
      <c r="N781" t="s">
        <v>457</v>
      </c>
      <c r="O781">
        <v>44807</v>
      </c>
      <c r="P781" t="s">
        <v>1835</v>
      </c>
      <c r="Q781">
        <v>2016</v>
      </c>
      <c r="R781">
        <v>0</v>
      </c>
      <c r="S781" t="s">
        <v>1836</v>
      </c>
      <c r="T781">
        <v>20</v>
      </c>
      <c r="U781" t="s">
        <v>1837</v>
      </c>
      <c r="V781" t="s">
        <v>38</v>
      </c>
      <c r="W781" t="s">
        <v>39</v>
      </c>
      <c r="X781" t="s">
        <v>40</v>
      </c>
      <c r="Z781" t="s">
        <v>41</v>
      </c>
      <c r="AB781">
        <v>48</v>
      </c>
      <c r="AC781">
        <v>103</v>
      </c>
      <c r="AD781" s="2">
        <v>48103</v>
      </c>
    </row>
    <row r="782" spans="1:30" x14ac:dyDescent="0.25">
      <c r="A782">
        <v>780</v>
      </c>
      <c r="B782" t="s">
        <v>77</v>
      </c>
      <c r="C782">
        <v>0</v>
      </c>
      <c r="D782" t="s">
        <v>1584</v>
      </c>
      <c r="E782" s="1">
        <v>42562</v>
      </c>
      <c r="F782">
        <v>8</v>
      </c>
      <c r="G782" t="s">
        <v>32</v>
      </c>
      <c r="H782" t="s">
        <v>1634</v>
      </c>
      <c r="J782">
        <v>506</v>
      </c>
      <c r="K782">
        <v>0</v>
      </c>
      <c r="L782">
        <v>17</v>
      </c>
      <c r="N782" t="s">
        <v>1648</v>
      </c>
      <c r="O782">
        <v>1224</v>
      </c>
      <c r="P782" t="s">
        <v>1798</v>
      </c>
      <c r="Q782">
        <v>2016</v>
      </c>
      <c r="R782">
        <v>12</v>
      </c>
      <c r="S782" t="s">
        <v>1650</v>
      </c>
      <c r="T782">
        <v>5</v>
      </c>
      <c r="U782" t="s">
        <v>1799</v>
      </c>
      <c r="V782" t="s">
        <v>38</v>
      </c>
      <c r="W782" t="s">
        <v>39</v>
      </c>
      <c r="X782" t="s">
        <v>40</v>
      </c>
      <c r="Z782" t="s">
        <v>41</v>
      </c>
      <c r="AB782">
        <v>48</v>
      </c>
      <c r="AC782">
        <v>103</v>
      </c>
      <c r="AD782" s="2">
        <v>48103</v>
      </c>
    </row>
    <row r="783" spans="1:30" x14ac:dyDescent="0.25">
      <c r="A783">
        <v>781</v>
      </c>
      <c r="B783" t="s">
        <v>42</v>
      </c>
      <c r="C783">
        <v>0</v>
      </c>
      <c r="D783" t="s">
        <v>1584</v>
      </c>
      <c r="E783" s="1">
        <v>42522</v>
      </c>
      <c r="F783">
        <v>8</v>
      </c>
      <c r="G783" t="s">
        <v>32</v>
      </c>
      <c r="H783" t="s">
        <v>53</v>
      </c>
      <c r="J783">
        <v>481</v>
      </c>
      <c r="K783">
        <v>0</v>
      </c>
      <c r="L783">
        <v>295</v>
      </c>
      <c r="N783" t="s">
        <v>1838</v>
      </c>
      <c r="O783">
        <v>0</v>
      </c>
      <c r="P783" t="s">
        <v>1839</v>
      </c>
      <c r="Q783">
        <v>2016</v>
      </c>
      <c r="R783">
        <v>5</v>
      </c>
      <c r="S783" t="s">
        <v>180</v>
      </c>
      <c r="T783">
        <v>290</v>
      </c>
      <c r="U783" t="s">
        <v>960</v>
      </c>
      <c r="V783" t="s">
        <v>38</v>
      </c>
      <c r="W783" t="s">
        <v>39</v>
      </c>
      <c r="X783" t="s">
        <v>82</v>
      </c>
      <c r="Z783" t="s">
        <v>41</v>
      </c>
      <c r="AB783">
        <v>48</v>
      </c>
      <c r="AC783">
        <v>103</v>
      </c>
      <c r="AD783" s="2">
        <v>48103</v>
      </c>
    </row>
    <row r="784" spans="1:30" x14ac:dyDescent="0.25">
      <c r="A784">
        <v>782</v>
      </c>
      <c r="B784" t="s">
        <v>42</v>
      </c>
      <c r="C784">
        <v>0</v>
      </c>
      <c r="D784" t="s">
        <v>1584</v>
      </c>
      <c r="E784" s="1">
        <v>42463</v>
      </c>
      <c r="F784">
        <v>8</v>
      </c>
      <c r="G784" t="s">
        <v>32</v>
      </c>
      <c r="H784" t="s">
        <v>1590</v>
      </c>
      <c r="J784">
        <v>223</v>
      </c>
      <c r="K784">
        <v>0</v>
      </c>
      <c r="L784">
        <v>15</v>
      </c>
      <c r="N784" t="s">
        <v>1591</v>
      </c>
      <c r="O784">
        <v>20377</v>
      </c>
      <c r="P784" t="s">
        <v>1840</v>
      </c>
      <c r="Q784">
        <v>2016</v>
      </c>
      <c r="R784">
        <v>5</v>
      </c>
      <c r="S784" t="s">
        <v>324</v>
      </c>
      <c r="T784">
        <v>10</v>
      </c>
      <c r="U784" t="s">
        <v>1841</v>
      </c>
      <c r="V784" t="s">
        <v>38</v>
      </c>
      <c r="W784" t="s">
        <v>39</v>
      </c>
      <c r="X784" t="s">
        <v>40</v>
      </c>
      <c r="Z784" t="s">
        <v>41</v>
      </c>
      <c r="AB784">
        <v>48</v>
      </c>
      <c r="AC784">
        <v>103</v>
      </c>
      <c r="AD784" s="2">
        <v>48103</v>
      </c>
    </row>
    <row r="785" spans="1:30" x14ac:dyDescent="0.25">
      <c r="A785">
        <v>783</v>
      </c>
      <c r="B785" t="s">
        <v>42</v>
      </c>
      <c r="C785">
        <v>0</v>
      </c>
      <c r="D785" t="s">
        <v>1584</v>
      </c>
      <c r="E785" s="1">
        <v>42445</v>
      </c>
      <c r="F785">
        <v>8</v>
      </c>
      <c r="G785" t="s">
        <v>32</v>
      </c>
      <c r="H785" t="s">
        <v>1634</v>
      </c>
      <c r="J785">
        <v>279</v>
      </c>
      <c r="K785">
        <v>0</v>
      </c>
      <c r="L785">
        <v>25</v>
      </c>
      <c r="N785" t="s">
        <v>1842</v>
      </c>
      <c r="O785">
        <v>11218</v>
      </c>
      <c r="P785" t="s">
        <v>1843</v>
      </c>
      <c r="Q785">
        <v>2016</v>
      </c>
      <c r="R785">
        <v>2</v>
      </c>
      <c r="S785" t="s">
        <v>483</v>
      </c>
      <c r="T785">
        <v>23</v>
      </c>
      <c r="U785" t="s">
        <v>730</v>
      </c>
      <c r="V785" t="s">
        <v>38</v>
      </c>
      <c r="W785" t="s">
        <v>39</v>
      </c>
      <c r="X785" t="s">
        <v>40</v>
      </c>
      <c r="Z785" t="s">
        <v>41</v>
      </c>
      <c r="AB785">
        <v>48</v>
      </c>
      <c r="AC785">
        <v>103</v>
      </c>
      <c r="AD785" s="2">
        <v>48103</v>
      </c>
    </row>
    <row r="786" spans="1:30" x14ac:dyDescent="0.25">
      <c r="A786">
        <v>784</v>
      </c>
      <c r="B786" t="s">
        <v>77</v>
      </c>
      <c r="C786">
        <v>0</v>
      </c>
      <c r="D786" t="s">
        <v>1584</v>
      </c>
      <c r="E786" s="1">
        <v>42442</v>
      </c>
      <c r="F786">
        <v>8</v>
      </c>
      <c r="G786" t="s">
        <v>83</v>
      </c>
      <c r="H786" t="s">
        <v>1590</v>
      </c>
      <c r="J786">
        <v>224</v>
      </c>
      <c r="K786">
        <v>0</v>
      </c>
      <c r="L786">
        <v>10</v>
      </c>
      <c r="N786" t="s">
        <v>1591</v>
      </c>
      <c r="O786">
        <v>20377</v>
      </c>
      <c r="P786" t="s">
        <v>1844</v>
      </c>
      <c r="Q786">
        <v>2016</v>
      </c>
      <c r="R786">
        <v>2</v>
      </c>
      <c r="S786" t="s">
        <v>324</v>
      </c>
      <c r="T786">
        <v>8</v>
      </c>
      <c r="U786" t="s">
        <v>1845</v>
      </c>
      <c r="V786" t="s">
        <v>38</v>
      </c>
      <c r="W786" t="s">
        <v>39</v>
      </c>
      <c r="X786" t="s">
        <v>40</v>
      </c>
      <c r="Z786" t="s">
        <v>41</v>
      </c>
      <c r="AB786">
        <v>48</v>
      </c>
      <c r="AC786">
        <v>103</v>
      </c>
      <c r="AD786" s="2">
        <v>48103</v>
      </c>
    </row>
    <row r="787" spans="1:30" x14ac:dyDescent="0.25">
      <c r="A787">
        <v>785</v>
      </c>
      <c r="B787" t="s">
        <v>42</v>
      </c>
      <c r="C787">
        <v>0</v>
      </c>
      <c r="D787" t="s">
        <v>1584</v>
      </c>
      <c r="E787" s="1">
        <v>42426</v>
      </c>
      <c r="F787">
        <v>8</v>
      </c>
      <c r="G787" t="s">
        <v>137</v>
      </c>
      <c r="H787" t="s">
        <v>1681</v>
      </c>
      <c r="J787">
        <v>151</v>
      </c>
      <c r="K787">
        <v>0</v>
      </c>
      <c r="L787">
        <v>14</v>
      </c>
      <c r="N787" t="s">
        <v>1648</v>
      </c>
      <c r="O787">
        <v>7155</v>
      </c>
      <c r="P787" t="s">
        <v>1846</v>
      </c>
      <c r="Q787">
        <v>2016</v>
      </c>
      <c r="R787">
        <v>0</v>
      </c>
      <c r="S787" t="s">
        <v>1650</v>
      </c>
      <c r="T787">
        <v>14</v>
      </c>
      <c r="U787" t="s">
        <v>1847</v>
      </c>
      <c r="V787" t="s">
        <v>38</v>
      </c>
      <c r="W787" t="s">
        <v>39</v>
      </c>
      <c r="X787" t="s">
        <v>40</v>
      </c>
      <c r="Z787" t="s">
        <v>41</v>
      </c>
      <c r="AB787">
        <v>48</v>
      </c>
      <c r="AC787">
        <v>103</v>
      </c>
      <c r="AD787" s="2">
        <v>48103</v>
      </c>
    </row>
    <row r="788" spans="1:30" x14ac:dyDescent="0.25">
      <c r="A788">
        <v>786</v>
      </c>
      <c r="B788" t="s">
        <v>42</v>
      </c>
      <c r="C788">
        <v>0</v>
      </c>
      <c r="D788" t="s">
        <v>1584</v>
      </c>
      <c r="E788" s="1">
        <v>42389</v>
      </c>
      <c r="F788">
        <v>8</v>
      </c>
      <c r="G788" t="s">
        <v>83</v>
      </c>
      <c r="H788" t="s">
        <v>1590</v>
      </c>
      <c r="J788">
        <v>234</v>
      </c>
      <c r="K788">
        <v>0</v>
      </c>
      <c r="L788">
        <v>35</v>
      </c>
      <c r="N788" t="s">
        <v>1591</v>
      </c>
      <c r="O788">
        <v>20377</v>
      </c>
      <c r="P788" t="s">
        <v>1848</v>
      </c>
      <c r="Q788">
        <v>2016</v>
      </c>
      <c r="R788">
        <v>3</v>
      </c>
      <c r="S788" t="s">
        <v>324</v>
      </c>
      <c r="T788">
        <v>32</v>
      </c>
      <c r="U788" t="s">
        <v>1849</v>
      </c>
      <c r="V788" t="s">
        <v>38</v>
      </c>
      <c r="W788" t="s">
        <v>39</v>
      </c>
      <c r="X788" t="s">
        <v>40</v>
      </c>
      <c r="Z788" t="s">
        <v>41</v>
      </c>
      <c r="AB788">
        <v>48</v>
      </c>
      <c r="AC788">
        <v>103</v>
      </c>
      <c r="AD788" s="2">
        <v>48103</v>
      </c>
    </row>
    <row r="789" spans="1:30" x14ac:dyDescent="0.25">
      <c r="A789">
        <v>787</v>
      </c>
      <c r="B789" t="s">
        <v>42</v>
      </c>
      <c r="C789">
        <v>0</v>
      </c>
      <c r="D789" t="s">
        <v>1584</v>
      </c>
      <c r="E789" s="1">
        <v>42389</v>
      </c>
      <c r="F789">
        <v>8</v>
      </c>
      <c r="G789" t="s">
        <v>32</v>
      </c>
      <c r="H789" t="s">
        <v>1585</v>
      </c>
      <c r="J789">
        <v>42</v>
      </c>
      <c r="K789">
        <v>0</v>
      </c>
      <c r="L789">
        <v>10</v>
      </c>
      <c r="N789" t="s">
        <v>1700</v>
      </c>
      <c r="O789">
        <v>5263</v>
      </c>
      <c r="P789" t="s">
        <v>1850</v>
      </c>
      <c r="Q789">
        <v>2016</v>
      </c>
      <c r="R789">
        <v>0</v>
      </c>
      <c r="S789" t="s">
        <v>1650</v>
      </c>
      <c r="T789">
        <v>10</v>
      </c>
      <c r="U789" t="s">
        <v>1851</v>
      </c>
      <c r="V789" t="s">
        <v>38</v>
      </c>
      <c r="W789" t="s">
        <v>39</v>
      </c>
      <c r="X789" t="s">
        <v>40</v>
      </c>
      <c r="Z789" t="s">
        <v>41</v>
      </c>
      <c r="AB789">
        <v>48</v>
      </c>
      <c r="AC789">
        <v>103</v>
      </c>
      <c r="AD789" s="2">
        <v>48103</v>
      </c>
    </row>
    <row r="790" spans="1:30" x14ac:dyDescent="0.25">
      <c r="A790">
        <v>788</v>
      </c>
      <c r="B790" t="s">
        <v>42</v>
      </c>
      <c r="C790">
        <v>0</v>
      </c>
      <c r="D790" t="s">
        <v>1584</v>
      </c>
      <c r="E790" s="1">
        <v>43030</v>
      </c>
      <c r="F790">
        <v>8</v>
      </c>
      <c r="G790" t="s">
        <v>32</v>
      </c>
      <c r="H790" t="s">
        <v>1770</v>
      </c>
      <c r="J790">
        <v>857</v>
      </c>
      <c r="K790">
        <v>0</v>
      </c>
      <c r="L790">
        <v>5</v>
      </c>
      <c r="N790" t="s">
        <v>1852</v>
      </c>
      <c r="O790">
        <v>7059</v>
      </c>
      <c r="P790" t="s">
        <v>1853</v>
      </c>
      <c r="Q790">
        <v>2017</v>
      </c>
      <c r="R790">
        <v>0</v>
      </c>
      <c r="S790" t="s">
        <v>483</v>
      </c>
      <c r="T790">
        <v>5</v>
      </c>
      <c r="U790" t="s">
        <v>1854</v>
      </c>
      <c r="V790" t="s">
        <v>38</v>
      </c>
      <c r="W790" t="s">
        <v>39</v>
      </c>
      <c r="X790" t="s">
        <v>40</v>
      </c>
      <c r="Z790" t="s">
        <v>41</v>
      </c>
      <c r="AB790">
        <v>48</v>
      </c>
      <c r="AC790">
        <v>103</v>
      </c>
      <c r="AD790" s="2">
        <v>48103</v>
      </c>
    </row>
    <row r="791" spans="1:30" x14ac:dyDescent="0.25">
      <c r="A791">
        <v>789</v>
      </c>
      <c r="B791" t="s">
        <v>42</v>
      </c>
      <c r="C791">
        <v>0</v>
      </c>
      <c r="D791" t="s">
        <v>1584</v>
      </c>
      <c r="E791" s="1">
        <v>43010</v>
      </c>
      <c r="F791">
        <v>8</v>
      </c>
      <c r="G791" t="s">
        <v>32</v>
      </c>
      <c r="H791" t="s">
        <v>1634</v>
      </c>
      <c r="J791">
        <v>929</v>
      </c>
      <c r="K791">
        <v>0</v>
      </c>
      <c r="L791">
        <v>20</v>
      </c>
      <c r="N791" t="s">
        <v>1784</v>
      </c>
      <c r="O791">
        <v>15511</v>
      </c>
      <c r="P791" t="s">
        <v>1855</v>
      </c>
      <c r="Q791">
        <v>2017</v>
      </c>
      <c r="R791">
        <v>10</v>
      </c>
      <c r="S791" t="s">
        <v>217</v>
      </c>
      <c r="T791">
        <v>10</v>
      </c>
      <c r="U791" t="s">
        <v>644</v>
      </c>
      <c r="V791" t="s">
        <v>38</v>
      </c>
      <c r="W791" t="s">
        <v>39</v>
      </c>
      <c r="X791" t="s">
        <v>40</v>
      </c>
      <c r="Z791" t="s">
        <v>41</v>
      </c>
      <c r="AB791">
        <v>48</v>
      </c>
      <c r="AC791">
        <v>103</v>
      </c>
      <c r="AD791" s="2">
        <v>48103</v>
      </c>
    </row>
    <row r="792" spans="1:30" x14ac:dyDescent="0.25">
      <c r="A792">
        <v>790</v>
      </c>
      <c r="B792" t="s">
        <v>42</v>
      </c>
      <c r="C792">
        <v>0</v>
      </c>
      <c r="D792" t="s">
        <v>1584</v>
      </c>
      <c r="E792" s="1">
        <v>42997</v>
      </c>
      <c r="F792">
        <v>8</v>
      </c>
      <c r="G792" t="s">
        <v>32</v>
      </c>
      <c r="H792" t="s">
        <v>1856</v>
      </c>
      <c r="J792">
        <v>849</v>
      </c>
      <c r="K792">
        <v>0</v>
      </c>
      <c r="L792">
        <v>37</v>
      </c>
      <c r="N792" t="s">
        <v>1857</v>
      </c>
      <c r="O792">
        <v>20132</v>
      </c>
      <c r="P792" t="s">
        <v>1858</v>
      </c>
      <c r="Q792">
        <v>2017</v>
      </c>
      <c r="R792">
        <v>17</v>
      </c>
      <c r="S792" t="s">
        <v>217</v>
      </c>
      <c r="T792">
        <v>20</v>
      </c>
      <c r="U792" t="s">
        <v>1296</v>
      </c>
      <c r="V792" t="s">
        <v>38</v>
      </c>
      <c r="W792" t="s">
        <v>39</v>
      </c>
      <c r="X792" t="s">
        <v>40</v>
      </c>
      <c r="Z792" t="s">
        <v>41</v>
      </c>
      <c r="AB792">
        <v>48</v>
      </c>
      <c r="AC792">
        <v>103</v>
      </c>
      <c r="AD792" s="2">
        <v>48103</v>
      </c>
    </row>
    <row r="793" spans="1:30" x14ac:dyDescent="0.25">
      <c r="A793">
        <v>791</v>
      </c>
      <c r="B793" t="s">
        <v>42</v>
      </c>
      <c r="C793">
        <v>0</v>
      </c>
      <c r="D793" t="s">
        <v>1584</v>
      </c>
      <c r="E793" s="1">
        <v>42965</v>
      </c>
      <c r="F793">
        <v>8</v>
      </c>
      <c r="G793" t="s">
        <v>32</v>
      </c>
      <c r="H793" t="s">
        <v>1856</v>
      </c>
      <c r="J793">
        <v>805</v>
      </c>
      <c r="K793">
        <v>0</v>
      </c>
      <c r="L793">
        <v>10</v>
      </c>
      <c r="N793" t="s">
        <v>1857</v>
      </c>
      <c r="O793">
        <v>20132</v>
      </c>
      <c r="P793" t="s">
        <v>1859</v>
      </c>
      <c r="Q793">
        <v>2017</v>
      </c>
      <c r="R793">
        <v>8</v>
      </c>
      <c r="S793" t="s">
        <v>217</v>
      </c>
      <c r="T793">
        <v>2</v>
      </c>
      <c r="U793" t="s">
        <v>1296</v>
      </c>
      <c r="V793" t="s">
        <v>38</v>
      </c>
      <c r="W793" t="s">
        <v>39</v>
      </c>
      <c r="X793" t="s">
        <v>40</v>
      </c>
      <c r="Z793" t="s">
        <v>41</v>
      </c>
      <c r="AB793">
        <v>48</v>
      </c>
      <c r="AC793">
        <v>103</v>
      </c>
      <c r="AD793" s="2">
        <v>48103</v>
      </c>
    </row>
    <row r="794" spans="1:30" x14ac:dyDescent="0.25">
      <c r="A794">
        <v>792</v>
      </c>
      <c r="B794" t="s">
        <v>77</v>
      </c>
      <c r="C794">
        <v>0</v>
      </c>
      <c r="D794" t="s">
        <v>1584</v>
      </c>
      <c r="E794" s="1">
        <v>42958</v>
      </c>
      <c r="F794">
        <v>8</v>
      </c>
      <c r="G794" t="s">
        <v>32</v>
      </c>
      <c r="H794" t="s">
        <v>1585</v>
      </c>
      <c r="J794">
        <v>945</v>
      </c>
      <c r="K794">
        <v>0</v>
      </c>
      <c r="L794">
        <v>14</v>
      </c>
      <c r="N794" t="s">
        <v>1763</v>
      </c>
      <c r="O794">
        <v>5262</v>
      </c>
      <c r="P794" t="s">
        <v>1860</v>
      </c>
      <c r="Q794">
        <v>2017</v>
      </c>
      <c r="R794">
        <v>0</v>
      </c>
      <c r="S794" t="s">
        <v>483</v>
      </c>
      <c r="T794">
        <v>14</v>
      </c>
      <c r="U794" t="s">
        <v>1861</v>
      </c>
      <c r="V794" t="s">
        <v>38</v>
      </c>
      <c r="W794" t="s">
        <v>39</v>
      </c>
      <c r="X794" t="s">
        <v>40</v>
      </c>
      <c r="Z794" t="s">
        <v>41</v>
      </c>
      <c r="AB794">
        <v>48</v>
      </c>
      <c r="AC794">
        <v>103</v>
      </c>
      <c r="AD794" s="2">
        <v>48103</v>
      </c>
    </row>
    <row r="795" spans="1:30" x14ac:dyDescent="0.25">
      <c r="A795">
        <v>793</v>
      </c>
      <c r="B795" t="s">
        <v>42</v>
      </c>
      <c r="C795">
        <v>0</v>
      </c>
      <c r="D795" t="s">
        <v>1584</v>
      </c>
      <c r="E795" s="1">
        <v>42884</v>
      </c>
      <c r="F795">
        <v>8</v>
      </c>
      <c r="G795" t="s">
        <v>32</v>
      </c>
      <c r="H795" t="s">
        <v>1712</v>
      </c>
      <c r="J795">
        <v>603</v>
      </c>
      <c r="K795">
        <v>0</v>
      </c>
      <c r="L795">
        <v>5</v>
      </c>
      <c r="N795" t="s">
        <v>1763</v>
      </c>
      <c r="O795">
        <v>33220</v>
      </c>
      <c r="P795" t="s">
        <v>1862</v>
      </c>
      <c r="Q795">
        <v>2017</v>
      </c>
      <c r="R795">
        <v>2</v>
      </c>
      <c r="S795" t="s">
        <v>483</v>
      </c>
      <c r="T795">
        <v>3</v>
      </c>
      <c r="U795" t="s">
        <v>1863</v>
      </c>
      <c r="V795" t="s">
        <v>38</v>
      </c>
      <c r="W795" t="s">
        <v>39</v>
      </c>
      <c r="X795" t="s">
        <v>40</v>
      </c>
      <c r="Z795" t="s">
        <v>41</v>
      </c>
      <c r="AB795">
        <v>48</v>
      </c>
      <c r="AC795">
        <v>103</v>
      </c>
      <c r="AD795" s="2">
        <v>48103</v>
      </c>
    </row>
    <row r="796" spans="1:30" x14ac:dyDescent="0.25">
      <c r="A796">
        <v>794</v>
      </c>
      <c r="B796" t="s">
        <v>42</v>
      </c>
      <c r="C796">
        <v>0</v>
      </c>
      <c r="D796" t="s">
        <v>1584</v>
      </c>
      <c r="E796" s="1">
        <v>42803</v>
      </c>
      <c r="F796">
        <v>8</v>
      </c>
      <c r="G796" t="s">
        <v>32</v>
      </c>
      <c r="H796" t="s">
        <v>1864</v>
      </c>
      <c r="J796">
        <v>519</v>
      </c>
      <c r="K796">
        <v>0</v>
      </c>
      <c r="L796">
        <v>230</v>
      </c>
      <c r="N796" t="s">
        <v>1865</v>
      </c>
      <c r="O796">
        <v>11383</v>
      </c>
      <c r="P796" t="s">
        <v>1866</v>
      </c>
      <c r="Q796">
        <v>2017</v>
      </c>
      <c r="R796">
        <v>190</v>
      </c>
      <c r="S796" t="s">
        <v>483</v>
      </c>
      <c r="T796">
        <v>40</v>
      </c>
      <c r="U796" t="s">
        <v>1867</v>
      </c>
      <c r="V796" t="s">
        <v>38</v>
      </c>
      <c r="W796" t="s">
        <v>39</v>
      </c>
      <c r="X796" t="s">
        <v>40</v>
      </c>
      <c r="Z796" t="s">
        <v>41</v>
      </c>
      <c r="AB796">
        <v>48</v>
      </c>
      <c r="AC796">
        <v>103</v>
      </c>
      <c r="AD796" s="2">
        <v>48103</v>
      </c>
    </row>
    <row r="797" spans="1:30" x14ac:dyDescent="0.25">
      <c r="A797">
        <v>795</v>
      </c>
      <c r="B797" t="s">
        <v>77</v>
      </c>
      <c r="C797">
        <v>0</v>
      </c>
      <c r="D797" t="s">
        <v>1584</v>
      </c>
      <c r="E797" s="1">
        <v>42758</v>
      </c>
      <c r="F797">
        <v>8</v>
      </c>
      <c r="G797" t="s">
        <v>32</v>
      </c>
      <c r="H797" t="s">
        <v>1730</v>
      </c>
      <c r="J797">
        <v>325</v>
      </c>
      <c r="K797">
        <v>0</v>
      </c>
      <c r="L797">
        <v>15</v>
      </c>
      <c r="N797" t="s">
        <v>1868</v>
      </c>
      <c r="O797">
        <v>42823</v>
      </c>
      <c r="P797" t="s">
        <v>1869</v>
      </c>
      <c r="Q797">
        <v>2017</v>
      </c>
      <c r="R797">
        <v>3</v>
      </c>
      <c r="S797" t="s">
        <v>774</v>
      </c>
      <c r="T797">
        <v>12</v>
      </c>
      <c r="U797" t="s">
        <v>1409</v>
      </c>
      <c r="V797" t="s">
        <v>38</v>
      </c>
      <c r="W797" t="s">
        <v>39</v>
      </c>
      <c r="X797" t="s">
        <v>40</v>
      </c>
      <c r="Z797" t="s">
        <v>41</v>
      </c>
      <c r="AB797">
        <v>48</v>
      </c>
      <c r="AC797">
        <v>103</v>
      </c>
      <c r="AD797" s="2">
        <v>48103</v>
      </c>
    </row>
    <row r="798" spans="1:30" x14ac:dyDescent="0.25">
      <c r="A798">
        <v>796</v>
      </c>
      <c r="B798" t="s">
        <v>38</v>
      </c>
      <c r="C798">
        <v>0</v>
      </c>
      <c r="D798" t="s">
        <v>1584</v>
      </c>
      <c r="E798" s="1">
        <v>42750</v>
      </c>
      <c r="F798">
        <v>8</v>
      </c>
      <c r="G798" t="s">
        <v>32</v>
      </c>
      <c r="H798" t="s">
        <v>1712</v>
      </c>
      <c r="J798">
        <v>127</v>
      </c>
      <c r="K798">
        <v>0</v>
      </c>
      <c r="L798">
        <v>186</v>
      </c>
      <c r="N798" t="s">
        <v>1700</v>
      </c>
      <c r="O798">
        <v>5294</v>
      </c>
      <c r="P798" t="s">
        <v>1793</v>
      </c>
      <c r="Q798">
        <v>2017</v>
      </c>
      <c r="R798">
        <v>186</v>
      </c>
      <c r="S798" t="s">
        <v>500</v>
      </c>
      <c r="T798">
        <v>0</v>
      </c>
      <c r="U798" t="s">
        <v>1870</v>
      </c>
      <c r="V798" t="s">
        <v>38</v>
      </c>
      <c r="W798" t="s">
        <v>125</v>
      </c>
      <c r="X798" t="s">
        <v>40</v>
      </c>
      <c r="Z798" t="s">
        <v>41</v>
      </c>
      <c r="AB798">
        <v>48</v>
      </c>
      <c r="AC798">
        <v>103</v>
      </c>
      <c r="AD798" s="2">
        <v>48103</v>
      </c>
    </row>
    <row r="799" spans="1:30" x14ac:dyDescent="0.25">
      <c r="A799">
        <v>797</v>
      </c>
      <c r="B799" t="s">
        <v>42</v>
      </c>
      <c r="C799">
        <v>0</v>
      </c>
      <c r="D799" t="s">
        <v>1584</v>
      </c>
      <c r="E799" s="1">
        <v>43112</v>
      </c>
      <c r="F799">
        <v>8</v>
      </c>
      <c r="G799" t="s">
        <v>32</v>
      </c>
      <c r="H799" t="s">
        <v>807</v>
      </c>
      <c r="J799">
        <v>244</v>
      </c>
      <c r="K799">
        <v>0</v>
      </c>
      <c r="L799">
        <v>22</v>
      </c>
      <c r="N799" t="s">
        <v>1871</v>
      </c>
      <c r="O799">
        <v>47850</v>
      </c>
      <c r="P799" t="s">
        <v>1872</v>
      </c>
      <c r="Q799">
        <v>2018</v>
      </c>
      <c r="R799">
        <v>7</v>
      </c>
      <c r="S799" t="s">
        <v>294</v>
      </c>
      <c r="T799">
        <v>15</v>
      </c>
      <c r="U799" t="s">
        <v>1873</v>
      </c>
      <c r="V799" t="s">
        <v>38</v>
      </c>
      <c r="W799" t="s">
        <v>39</v>
      </c>
      <c r="X799" t="s">
        <v>40</v>
      </c>
      <c r="Z799" t="s">
        <v>41</v>
      </c>
      <c r="AB799">
        <v>48</v>
      </c>
      <c r="AC799">
        <v>103</v>
      </c>
      <c r="AD799" s="2">
        <v>48103</v>
      </c>
    </row>
    <row r="800" spans="1:30" x14ac:dyDescent="0.25">
      <c r="A800">
        <v>798</v>
      </c>
      <c r="B800" t="s">
        <v>42</v>
      </c>
      <c r="C800">
        <v>0</v>
      </c>
      <c r="D800" t="s">
        <v>1584</v>
      </c>
      <c r="E800" s="1">
        <v>43111</v>
      </c>
      <c r="F800">
        <v>8</v>
      </c>
      <c r="G800" t="s">
        <v>32</v>
      </c>
      <c r="H800" t="s">
        <v>1600</v>
      </c>
      <c r="J800">
        <v>243</v>
      </c>
      <c r="K800">
        <v>0</v>
      </c>
      <c r="L800">
        <v>52</v>
      </c>
      <c r="N800" t="s">
        <v>1601</v>
      </c>
      <c r="O800">
        <v>20582</v>
      </c>
      <c r="P800" t="s">
        <v>1874</v>
      </c>
      <c r="Q800">
        <v>2018</v>
      </c>
      <c r="R800">
        <v>50</v>
      </c>
      <c r="S800" t="s">
        <v>294</v>
      </c>
      <c r="T800">
        <v>2</v>
      </c>
      <c r="U800" t="s">
        <v>1875</v>
      </c>
      <c r="V800" t="s">
        <v>38</v>
      </c>
      <c r="W800" t="s">
        <v>39</v>
      </c>
      <c r="X800" t="s">
        <v>40</v>
      </c>
      <c r="Z800" t="s">
        <v>41</v>
      </c>
      <c r="AB800">
        <v>48</v>
      </c>
      <c r="AC800">
        <v>103</v>
      </c>
      <c r="AD800" s="2">
        <v>48103</v>
      </c>
    </row>
    <row r="801" spans="1:30" x14ac:dyDescent="0.25">
      <c r="A801">
        <v>799</v>
      </c>
      <c r="B801" t="s">
        <v>42</v>
      </c>
      <c r="C801">
        <v>0</v>
      </c>
      <c r="D801" t="s">
        <v>1584</v>
      </c>
      <c r="E801" s="1">
        <v>43102</v>
      </c>
      <c r="F801">
        <v>8</v>
      </c>
      <c r="G801" t="s">
        <v>32</v>
      </c>
      <c r="H801" t="s">
        <v>1634</v>
      </c>
      <c r="J801">
        <v>54</v>
      </c>
      <c r="K801">
        <v>0</v>
      </c>
      <c r="L801">
        <v>40</v>
      </c>
      <c r="N801" t="s">
        <v>1648</v>
      </c>
      <c r="O801">
        <v>1224</v>
      </c>
      <c r="P801" t="s">
        <v>1876</v>
      </c>
      <c r="Q801">
        <v>2018</v>
      </c>
      <c r="R801">
        <v>20</v>
      </c>
      <c r="S801" t="s">
        <v>1650</v>
      </c>
      <c r="T801">
        <v>20</v>
      </c>
      <c r="U801" t="s">
        <v>644</v>
      </c>
      <c r="V801" t="s">
        <v>38</v>
      </c>
      <c r="W801" t="s">
        <v>125</v>
      </c>
      <c r="X801" t="s">
        <v>40</v>
      </c>
      <c r="Z801" t="s">
        <v>41</v>
      </c>
      <c r="AB801">
        <v>48</v>
      </c>
      <c r="AC801">
        <v>103</v>
      </c>
      <c r="AD801" s="2">
        <v>48103</v>
      </c>
    </row>
    <row r="802" spans="1:30" x14ac:dyDescent="0.25">
      <c r="A802">
        <v>800</v>
      </c>
      <c r="B802" t="s">
        <v>42</v>
      </c>
      <c r="C802">
        <v>0</v>
      </c>
      <c r="D802" t="s">
        <v>1584</v>
      </c>
      <c r="E802" s="1">
        <v>43030</v>
      </c>
      <c r="F802">
        <v>8</v>
      </c>
      <c r="G802" t="s">
        <v>32</v>
      </c>
      <c r="H802" t="s">
        <v>1770</v>
      </c>
      <c r="J802">
        <v>857</v>
      </c>
      <c r="K802">
        <v>0</v>
      </c>
      <c r="L802">
        <v>5</v>
      </c>
      <c r="N802" t="s">
        <v>1852</v>
      </c>
      <c r="O802">
        <v>7059</v>
      </c>
      <c r="P802" t="s">
        <v>1853</v>
      </c>
      <c r="Q802">
        <v>2017</v>
      </c>
      <c r="R802">
        <v>0</v>
      </c>
      <c r="S802" t="s">
        <v>483</v>
      </c>
      <c r="T802">
        <v>5</v>
      </c>
      <c r="U802" t="s">
        <v>1854</v>
      </c>
      <c r="V802" t="s">
        <v>38</v>
      </c>
      <c r="W802" t="s">
        <v>39</v>
      </c>
      <c r="X802" t="s">
        <v>40</v>
      </c>
      <c r="Z802" t="s">
        <v>41</v>
      </c>
      <c r="AB802">
        <v>48</v>
      </c>
      <c r="AC802">
        <v>103</v>
      </c>
      <c r="AD802" s="2">
        <v>48103</v>
      </c>
    </row>
    <row r="803" spans="1:30" x14ac:dyDescent="0.25">
      <c r="A803">
        <v>801</v>
      </c>
      <c r="B803" t="s">
        <v>42</v>
      </c>
      <c r="C803">
        <v>0</v>
      </c>
      <c r="D803" t="s">
        <v>1584</v>
      </c>
      <c r="E803" s="1">
        <v>43026</v>
      </c>
      <c r="F803">
        <v>8</v>
      </c>
      <c r="G803" t="s">
        <v>32</v>
      </c>
      <c r="H803" t="s">
        <v>1712</v>
      </c>
      <c r="J803">
        <v>1050</v>
      </c>
      <c r="K803">
        <v>0</v>
      </c>
      <c r="L803">
        <v>45</v>
      </c>
      <c r="N803" t="s">
        <v>1877</v>
      </c>
      <c r="O803">
        <v>5296</v>
      </c>
      <c r="P803" t="s">
        <v>1878</v>
      </c>
      <c r="Q803">
        <v>2017</v>
      </c>
      <c r="R803">
        <v>3</v>
      </c>
      <c r="S803" t="s">
        <v>324</v>
      </c>
      <c r="T803">
        <v>42</v>
      </c>
      <c r="U803" t="s">
        <v>1879</v>
      </c>
      <c r="V803" t="s">
        <v>38</v>
      </c>
      <c r="W803" t="s">
        <v>39</v>
      </c>
      <c r="X803" t="s">
        <v>40</v>
      </c>
      <c r="Z803" t="s">
        <v>41</v>
      </c>
      <c r="AB803">
        <v>48</v>
      </c>
      <c r="AC803">
        <v>103</v>
      </c>
      <c r="AD803" s="2">
        <v>48103</v>
      </c>
    </row>
    <row r="804" spans="1:30" x14ac:dyDescent="0.25">
      <c r="A804">
        <v>802</v>
      </c>
      <c r="B804" t="s">
        <v>42</v>
      </c>
      <c r="C804">
        <v>0</v>
      </c>
      <c r="D804" t="s">
        <v>1584</v>
      </c>
      <c r="E804" s="1">
        <v>43010</v>
      </c>
      <c r="F804">
        <v>8</v>
      </c>
      <c r="G804" t="s">
        <v>32</v>
      </c>
      <c r="H804" t="s">
        <v>1634</v>
      </c>
      <c r="J804">
        <v>929</v>
      </c>
      <c r="K804">
        <v>0</v>
      </c>
      <c r="L804">
        <v>20</v>
      </c>
      <c r="N804" t="s">
        <v>1784</v>
      </c>
      <c r="O804">
        <v>15511</v>
      </c>
      <c r="P804" t="s">
        <v>1855</v>
      </c>
      <c r="Q804">
        <v>2017</v>
      </c>
      <c r="R804">
        <v>10</v>
      </c>
      <c r="S804" t="s">
        <v>217</v>
      </c>
      <c r="T804">
        <v>10</v>
      </c>
      <c r="U804" t="s">
        <v>644</v>
      </c>
      <c r="V804" t="s">
        <v>38</v>
      </c>
      <c r="W804" t="s">
        <v>39</v>
      </c>
      <c r="X804" t="s">
        <v>40</v>
      </c>
      <c r="Z804" t="s">
        <v>41</v>
      </c>
      <c r="AB804">
        <v>48</v>
      </c>
      <c r="AC804">
        <v>103</v>
      </c>
      <c r="AD804" s="2">
        <v>48103</v>
      </c>
    </row>
    <row r="805" spans="1:30" x14ac:dyDescent="0.25">
      <c r="A805">
        <v>803</v>
      </c>
      <c r="B805" t="s">
        <v>42</v>
      </c>
      <c r="C805">
        <v>0</v>
      </c>
      <c r="D805" t="s">
        <v>1584</v>
      </c>
      <c r="E805" s="1">
        <v>42997</v>
      </c>
      <c r="F805">
        <v>8</v>
      </c>
      <c r="G805" t="s">
        <v>32</v>
      </c>
      <c r="H805" t="s">
        <v>1856</v>
      </c>
      <c r="J805">
        <v>849</v>
      </c>
      <c r="K805">
        <v>0</v>
      </c>
      <c r="L805">
        <v>37</v>
      </c>
      <c r="N805" t="s">
        <v>1857</v>
      </c>
      <c r="O805">
        <v>20132</v>
      </c>
      <c r="P805" t="s">
        <v>1858</v>
      </c>
      <c r="Q805">
        <v>2017</v>
      </c>
      <c r="R805">
        <v>17</v>
      </c>
      <c r="S805" t="s">
        <v>217</v>
      </c>
      <c r="T805">
        <v>20</v>
      </c>
      <c r="U805" t="s">
        <v>1296</v>
      </c>
      <c r="V805" t="s">
        <v>38</v>
      </c>
      <c r="W805" t="s">
        <v>39</v>
      </c>
      <c r="X805" t="s">
        <v>40</v>
      </c>
      <c r="Z805" t="s">
        <v>41</v>
      </c>
      <c r="AB805">
        <v>48</v>
      </c>
      <c r="AC805">
        <v>103</v>
      </c>
      <c r="AD805" s="2">
        <v>48103</v>
      </c>
    </row>
    <row r="806" spans="1:30" x14ac:dyDescent="0.25">
      <c r="A806">
        <v>804</v>
      </c>
      <c r="B806" t="s">
        <v>42</v>
      </c>
      <c r="C806">
        <v>0</v>
      </c>
      <c r="D806" t="s">
        <v>1584</v>
      </c>
      <c r="E806" s="1">
        <v>42965</v>
      </c>
      <c r="F806">
        <v>8</v>
      </c>
      <c r="G806" t="s">
        <v>32</v>
      </c>
      <c r="H806" t="s">
        <v>1856</v>
      </c>
      <c r="J806">
        <v>805</v>
      </c>
      <c r="K806">
        <v>0</v>
      </c>
      <c r="L806">
        <v>10</v>
      </c>
      <c r="N806" t="s">
        <v>1857</v>
      </c>
      <c r="O806">
        <v>20132</v>
      </c>
      <c r="P806" t="s">
        <v>1859</v>
      </c>
      <c r="Q806">
        <v>2017</v>
      </c>
      <c r="R806">
        <v>8</v>
      </c>
      <c r="S806" t="s">
        <v>217</v>
      </c>
      <c r="T806">
        <v>2</v>
      </c>
      <c r="U806" t="s">
        <v>1296</v>
      </c>
      <c r="V806" t="s">
        <v>38</v>
      </c>
      <c r="W806" t="s">
        <v>39</v>
      </c>
      <c r="X806" t="s">
        <v>40</v>
      </c>
      <c r="Z806" t="s">
        <v>41</v>
      </c>
      <c r="AB806">
        <v>48</v>
      </c>
      <c r="AC806">
        <v>103</v>
      </c>
      <c r="AD806" s="2">
        <v>48103</v>
      </c>
    </row>
    <row r="807" spans="1:30" x14ac:dyDescent="0.25">
      <c r="A807">
        <v>805</v>
      </c>
      <c r="B807" t="s">
        <v>77</v>
      </c>
      <c r="C807">
        <v>0</v>
      </c>
      <c r="D807" t="s">
        <v>1584</v>
      </c>
      <c r="E807" s="1">
        <v>42958</v>
      </c>
      <c r="F807">
        <v>8</v>
      </c>
      <c r="G807" t="s">
        <v>32</v>
      </c>
      <c r="H807" t="s">
        <v>1585</v>
      </c>
      <c r="J807">
        <v>945</v>
      </c>
      <c r="K807">
        <v>0</v>
      </c>
      <c r="L807">
        <v>14</v>
      </c>
      <c r="N807" t="s">
        <v>1763</v>
      </c>
      <c r="O807">
        <v>5262</v>
      </c>
      <c r="P807" t="s">
        <v>1860</v>
      </c>
      <c r="Q807">
        <v>2017</v>
      </c>
      <c r="R807">
        <v>0</v>
      </c>
      <c r="S807" t="s">
        <v>483</v>
      </c>
      <c r="T807">
        <v>14</v>
      </c>
      <c r="U807" t="s">
        <v>1861</v>
      </c>
      <c r="V807" t="s">
        <v>38</v>
      </c>
      <c r="W807" t="s">
        <v>39</v>
      </c>
      <c r="X807" t="s">
        <v>40</v>
      </c>
      <c r="Z807" t="s">
        <v>41</v>
      </c>
      <c r="AB807">
        <v>48</v>
      </c>
      <c r="AC807">
        <v>103</v>
      </c>
      <c r="AD807" s="2">
        <v>48103</v>
      </c>
    </row>
    <row r="808" spans="1:30" x14ac:dyDescent="0.25">
      <c r="A808">
        <v>806</v>
      </c>
      <c r="B808" t="s">
        <v>42</v>
      </c>
      <c r="C808">
        <v>0</v>
      </c>
      <c r="D808" t="s">
        <v>1584</v>
      </c>
      <c r="E808" s="1">
        <v>42884</v>
      </c>
      <c r="F808">
        <v>8</v>
      </c>
      <c r="G808" t="s">
        <v>32</v>
      </c>
      <c r="H808" t="s">
        <v>1712</v>
      </c>
      <c r="J808">
        <v>603</v>
      </c>
      <c r="K808">
        <v>0</v>
      </c>
      <c r="L808">
        <v>5</v>
      </c>
      <c r="N808" t="s">
        <v>1763</v>
      </c>
      <c r="O808">
        <v>33220</v>
      </c>
      <c r="P808" t="s">
        <v>1862</v>
      </c>
      <c r="Q808">
        <v>2017</v>
      </c>
      <c r="R808">
        <v>2</v>
      </c>
      <c r="S808" t="s">
        <v>483</v>
      </c>
      <c r="T808">
        <v>3</v>
      </c>
      <c r="U808" t="s">
        <v>1863</v>
      </c>
      <c r="V808" t="s">
        <v>38</v>
      </c>
      <c r="W808" t="s">
        <v>39</v>
      </c>
      <c r="X808" t="s">
        <v>40</v>
      </c>
      <c r="Z808" t="s">
        <v>41</v>
      </c>
      <c r="AB808">
        <v>48</v>
      </c>
      <c r="AC808">
        <v>103</v>
      </c>
      <c r="AD808" s="2">
        <v>48103</v>
      </c>
    </row>
    <row r="809" spans="1:30" x14ac:dyDescent="0.25">
      <c r="A809">
        <v>807</v>
      </c>
      <c r="B809" t="s">
        <v>42</v>
      </c>
      <c r="C809">
        <v>0</v>
      </c>
      <c r="D809" t="s">
        <v>1584</v>
      </c>
      <c r="E809" s="1">
        <v>42803</v>
      </c>
      <c r="F809">
        <v>8</v>
      </c>
      <c r="G809" t="s">
        <v>32</v>
      </c>
      <c r="H809" t="s">
        <v>1864</v>
      </c>
      <c r="J809">
        <v>519</v>
      </c>
      <c r="K809">
        <v>0</v>
      </c>
      <c r="L809">
        <v>230</v>
      </c>
      <c r="N809" t="s">
        <v>1865</v>
      </c>
      <c r="O809">
        <v>11383</v>
      </c>
      <c r="P809" t="s">
        <v>1866</v>
      </c>
      <c r="Q809">
        <v>2017</v>
      </c>
      <c r="R809">
        <v>190</v>
      </c>
      <c r="S809" t="s">
        <v>483</v>
      </c>
      <c r="T809">
        <v>40</v>
      </c>
      <c r="U809" t="s">
        <v>1867</v>
      </c>
      <c r="V809" t="s">
        <v>38</v>
      </c>
      <c r="W809" t="s">
        <v>39</v>
      </c>
      <c r="X809" t="s">
        <v>40</v>
      </c>
      <c r="Z809" t="s">
        <v>41</v>
      </c>
      <c r="AB809">
        <v>48</v>
      </c>
      <c r="AC809">
        <v>103</v>
      </c>
      <c r="AD809" s="2">
        <v>48103</v>
      </c>
    </row>
    <row r="810" spans="1:30" x14ac:dyDescent="0.25">
      <c r="A810">
        <v>808</v>
      </c>
      <c r="B810" t="s">
        <v>77</v>
      </c>
      <c r="C810">
        <v>0</v>
      </c>
      <c r="D810" t="s">
        <v>1584</v>
      </c>
      <c r="E810" s="1">
        <v>42758</v>
      </c>
      <c r="F810">
        <v>8</v>
      </c>
      <c r="G810" t="s">
        <v>32</v>
      </c>
      <c r="H810" t="s">
        <v>1730</v>
      </c>
      <c r="J810">
        <v>325</v>
      </c>
      <c r="K810">
        <v>0</v>
      </c>
      <c r="L810">
        <v>15</v>
      </c>
      <c r="N810" t="s">
        <v>1868</v>
      </c>
      <c r="O810">
        <v>42823</v>
      </c>
      <c r="P810" t="s">
        <v>1869</v>
      </c>
      <c r="Q810">
        <v>2017</v>
      </c>
      <c r="R810">
        <v>3</v>
      </c>
      <c r="S810" t="s">
        <v>774</v>
      </c>
      <c r="T810">
        <v>12</v>
      </c>
      <c r="U810" t="s">
        <v>1409</v>
      </c>
      <c r="V810" t="s">
        <v>38</v>
      </c>
      <c r="W810" t="s">
        <v>39</v>
      </c>
      <c r="X810" t="s">
        <v>40</v>
      </c>
      <c r="Z810" t="s">
        <v>41</v>
      </c>
      <c r="AB810">
        <v>48</v>
      </c>
      <c r="AC810">
        <v>103</v>
      </c>
      <c r="AD810" s="2">
        <v>48103</v>
      </c>
    </row>
    <row r="811" spans="1:30" x14ac:dyDescent="0.25">
      <c r="A811">
        <v>809</v>
      </c>
      <c r="B811" t="s">
        <v>38</v>
      </c>
      <c r="C811">
        <v>0</v>
      </c>
      <c r="D811" t="s">
        <v>1584</v>
      </c>
      <c r="E811" s="1">
        <v>42750</v>
      </c>
      <c r="F811">
        <v>8</v>
      </c>
      <c r="G811" t="s">
        <v>32</v>
      </c>
      <c r="H811" t="s">
        <v>1712</v>
      </c>
      <c r="J811">
        <v>1065</v>
      </c>
      <c r="K811">
        <v>0</v>
      </c>
      <c r="L811">
        <v>186</v>
      </c>
      <c r="N811" t="s">
        <v>1700</v>
      </c>
      <c r="O811">
        <v>5294</v>
      </c>
      <c r="P811" t="s">
        <v>1880</v>
      </c>
      <c r="Q811">
        <v>2017</v>
      </c>
      <c r="R811">
        <v>186</v>
      </c>
      <c r="S811" t="s">
        <v>1650</v>
      </c>
      <c r="T811">
        <v>0</v>
      </c>
      <c r="U811" t="s">
        <v>1881</v>
      </c>
      <c r="V811" t="s">
        <v>38</v>
      </c>
      <c r="W811" t="s">
        <v>125</v>
      </c>
      <c r="X811" t="s">
        <v>40</v>
      </c>
      <c r="Z811" t="s">
        <v>41</v>
      </c>
      <c r="AB811">
        <v>48</v>
      </c>
      <c r="AC811">
        <v>103</v>
      </c>
      <c r="AD811" s="2">
        <v>48103</v>
      </c>
    </row>
    <row r="812" spans="1:30" x14ac:dyDescent="0.25">
      <c r="A812">
        <v>810</v>
      </c>
      <c r="B812" t="s">
        <v>38</v>
      </c>
      <c r="C812">
        <v>0</v>
      </c>
      <c r="D812" t="s">
        <v>1584</v>
      </c>
      <c r="E812" s="1">
        <v>42750</v>
      </c>
      <c r="F812">
        <v>8</v>
      </c>
      <c r="G812" t="s">
        <v>32</v>
      </c>
      <c r="H812" t="s">
        <v>1712</v>
      </c>
      <c r="J812">
        <v>127</v>
      </c>
      <c r="K812">
        <v>0</v>
      </c>
      <c r="L812">
        <v>186</v>
      </c>
      <c r="N812" t="s">
        <v>1700</v>
      </c>
      <c r="O812">
        <v>5294</v>
      </c>
      <c r="P812" t="s">
        <v>1793</v>
      </c>
      <c r="Q812">
        <v>2017</v>
      </c>
      <c r="R812">
        <v>186</v>
      </c>
      <c r="S812" t="s">
        <v>500</v>
      </c>
      <c r="T812">
        <v>0</v>
      </c>
      <c r="U812" t="s">
        <v>1870</v>
      </c>
      <c r="V812" t="s">
        <v>38</v>
      </c>
      <c r="W812" t="s">
        <v>125</v>
      </c>
      <c r="X812" t="s">
        <v>40</v>
      </c>
      <c r="Z812" t="s">
        <v>41</v>
      </c>
      <c r="AB812">
        <v>48</v>
      </c>
      <c r="AC812">
        <v>103</v>
      </c>
      <c r="AD812" s="2">
        <v>48103</v>
      </c>
    </row>
    <row r="813" spans="1:30" x14ac:dyDescent="0.25">
      <c r="A813">
        <v>811</v>
      </c>
      <c r="B813" t="s">
        <v>42</v>
      </c>
      <c r="C813">
        <v>349</v>
      </c>
      <c r="D813" t="s">
        <v>1882</v>
      </c>
      <c r="E813" s="1">
        <v>39816</v>
      </c>
      <c r="F813">
        <v>6</v>
      </c>
      <c r="G813" t="s">
        <v>38</v>
      </c>
      <c r="H813" t="s">
        <v>53</v>
      </c>
      <c r="J813">
        <v>451</v>
      </c>
      <c r="K813">
        <v>0</v>
      </c>
      <c r="L813">
        <v>1</v>
      </c>
      <c r="N813" t="s">
        <v>1883</v>
      </c>
      <c r="O813">
        <v>0</v>
      </c>
      <c r="P813" t="s">
        <v>1884</v>
      </c>
      <c r="Q813">
        <v>2009</v>
      </c>
      <c r="R813">
        <v>0</v>
      </c>
      <c r="S813" t="s">
        <v>352</v>
      </c>
      <c r="T813">
        <v>1</v>
      </c>
      <c r="U813" t="s">
        <v>1885</v>
      </c>
      <c r="V813" t="s">
        <v>38</v>
      </c>
      <c r="W813" t="s">
        <v>39</v>
      </c>
      <c r="X813" t="s">
        <v>40</v>
      </c>
      <c r="Z813" t="s">
        <v>41</v>
      </c>
      <c r="AB813">
        <v>48</v>
      </c>
      <c r="AC813">
        <v>449</v>
      </c>
      <c r="AD813" s="2">
        <v>48449</v>
      </c>
    </row>
    <row r="814" spans="1:30" x14ac:dyDescent="0.25">
      <c r="A814">
        <v>812</v>
      </c>
      <c r="B814" t="s">
        <v>42</v>
      </c>
      <c r="C814">
        <v>0</v>
      </c>
      <c r="D814" t="s">
        <v>1882</v>
      </c>
      <c r="E814" s="1">
        <v>40014</v>
      </c>
      <c r="F814">
        <v>6</v>
      </c>
      <c r="G814" t="s">
        <v>83</v>
      </c>
      <c r="H814" t="s">
        <v>1886</v>
      </c>
      <c r="J814">
        <v>544</v>
      </c>
      <c r="K814">
        <v>0</v>
      </c>
      <c r="L814">
        <v>32</v>
      </c>
      <c r="N814" t="s">
        <v>1887</v>
      </c>
      <c r="O814">
        <v>1660</v>
      </c>
      <c r="P814" t="s">
        <v>1888</v>
      </c>
      <c r="Q814">
        <v>2009</v>
      </c>
      <c r="R814">
        <v>0</v>
      </c>
      <c r="S814" t="s">
        <v>352</v>
      </c>
      <c r="T814">
        <v>32</v>
      </c>
      <c r="U814" t="s">
        <v>1448</v>
      </c>
      <c r="V814" t="s">
        <v>38</v>
      </c>
      <c r="W814" t="s">
        <v>39</v>
      </c>
      <c r="X814" t="s">
        <v>40</v>
      </c>
      <c r="Z814" t="s">
        <v>41</v>
      </c>
      <c r="AB814">
        <v>48</v>
      </c>
      <c r="AC814">
        <v>449</v>
      </c>
      <c r="AD814" s="2">
        <v>48449</v>
      </c>
    </row>
    <row r="815" spans="1:30" x14ac:dyDescent="0.25">
      <c r="A815">
        <v>813</v>
      </c>
      <c r="B815" t="s">
        <v>118</v>
      </c>
      <c r="C815">
        <v>0</v>
      </c>
      <c r="D815" t="s">
        <v>1882</v>
      </c>
      <c r="E815" s="1">
        <v>40137</v>
      </c>
      <c r="F815">
        <v>9</v>
      </c>
      <c r="G815" t="s">
        <v>32</v>
      </c>
      <c r="H815" t="s">
        <v>1889</v>
      </c>
      <c r="J815">
        <v>452</v>
      </c>
      <c r="K815">
        <v>233836</v>
      </c>
      <c r="L815">
        <v>96</v>
      </c>
      <c r="N815" t="s">
        <v>1890</v>
      </c>
      <c r="O815">
        <v>0</v>
      </c>
      <c r="P815" t="s">
        <v>1891</v>
      </c>
      <c r="Q815">
        <v>2009</v>
      </c>
      <c r="R815">
        <v>96</v>
      </c>
      <c r="S815" t="s">
        <v>1892</v>
      </c>
      <c r="T815">
        <v>0</v>
      </c>
      <c r="U815" t="s">
        <v>1893</v>
      </c>
      <c r="V815" t="s">
        <v>38</v>
      </c>
      <c r="W815" t="s">
        <v>64</v>
      </c>
      <c r="X815" t="s">
        <v>40</v>
      </c>
      <c r="Z815" t="s">
        <v>41</v>
      </c>
      <c r="AB815">
        <v>48</v>
      </c>
      <c r="AC815">
        <v>449</v>
      </c>
      <c r="AD815" s="2">
        <v>48449</v>
      </c>
    </row>
    <row r="816" spans="1:30" x14ac:dyDescent="0.25">
      <c r="A816">
        <v>814</v>
      </c>
      <c r="B816" t="s">
        <v>42</v>
      </c>
      <c r="C816">
        <v>0</v>
      </c>
      <c r="D816" t="s">
        <v>1882</v>
      </c>
      <c r="E816" s="1">
        <v>40198</v>
      </c>
      <c r="F816">
        <v>6</v>
      </c>
      <c r="G816" t="s">
        <v>91</v>
      </c>
      <c r="H816" t="s">
        <v>1886</v>
      </c>
      <c r="J816">
        <v>680</v>
      </c>
      <c r="K816">
        <v>0</v>
      </c>
      <c r="L816">
        <v>3</v>
      </c>
      <c r="N816" t="s">
        <v>1894</v>
      </c>
      <c r="O816">
        <v>1659</v>
      </c>
      <c r="P816" t="s">
        <v>1895</v>
      </c>
      <c r="Q816">
        <v>2010</v>
      </c>
      <c r="R816">
        <v>0</v>
      </c>
      <c r="S816" t="s">
        <v>352</v>
      </c>
      <c r="T816">
        <v>3</v>
      </c>
      <c r="U816" t="s">
        <v>1896</v>
      </c>
      <c r="V816" t="s">
        <v>38</v>
      </c>
      <c r="W816" t="s">
        <v>39</v>
      </c>
      <c r="X816" t="s">
        <v>40</v>
      </c>
      <c r="Z816" t="s">
        <v>38</v>
      </c>
      <c r="AA816" t="s">
        <v>1466</v>
      </c>
      <c r="AB816">
        <v>48</v>
      </c>
      <c r="AC816">
        <v>449</v>
      </c>
      <c r="AD816" s="2">
        <v>48449</v>
      </c>
    </row>
    <row r="817" spans="1:30" x14ac:dyDescent="0.25">
      <c r="A817">
        <v>815</v>
      </c>
      <c r="B817" t="s">
        <v>42</v>
      </c>
      <c r="C817">
        <v>0</v>
      </c>
      <c r="D817" t="s">
        <v>1882</v>
      </c>
      <c r="E817" s="1">
        <v>41120</v>
      </c>
      <c r="F817">
        <v>6</v>
      </c>
      <c r="G817" t="s">
        <v>32</v>
      </c>
      <c r="H817" t="s">
        <v>1886</v>
      </c>
      <c r="J817">
        <v>558</v>
      </c>
      <c r="K817">
        <v>0</v>
      </c>
      <c r="L817">
        <v>10</v>
      </c>
      <c r="N817" t="s">
        <v>1897</v>
      </c>
      <c r="O817">
        <v>5150</v>
      </c>
      <c r="P817" t="s">
        <v>1898</v>
      </c>
      <c r="Q817">
        <v>2012</v>
      </c>
      <c r="R817">
        <v>0</v>
      </c>
      <c r="S817" t="s">
        <v>352</v>
      </c>
      <c r="T817">
        <v>10</v>
      </c>
      <c r="U817" t="s">
        <v>136</v>
      </c>
      <c r="V817" t="s">
        <v>38</v>
      </c>
      <c r="W817" t="s">
        <v>39</v>
      </c>
      <c r="X817" t="s">
        <v>40</v>
      </c>
      <c r="Z817" t="s">
        <v>41</v>
      </c>
      <c r="AB817">
        <v>48</v>
      </c>
      <c r="AC817">
        <v>449</v>
      </c>
      <c r="AD817" s="2">
        <v>48449</v>
      </c>
    </row>
    <row r="818" spans="1:30" x14ac:dyDescent="0.25">
      <c r="A818">
        <v>816</v>
      </c>
      <c r="B818" t="s">
        <v>77</v>
      </c>
      <c r="C818">
        <v>0</v>
      </c>
      <c r="D818" t="s">
        <v>1882</v>
      </c>
      <c r="E818" s="1">
        <v>41599</v>
      </c>
      <c r="F818">
        <v>6</v>
      </c>
      <c r="G818" t="s">
        <v>137</v>
      </c>
      <c r="H818" t="s">
        <v>53</v>
      </c>
      <c r="J818">
        <v>1009</v>
      </c>
      <c r="K818">
        <v>0</v>
      </c>
      <c r="L818">
        <v>566</v>
      </c>
      <c r="N818" t="s">
        <v>1899</v>
      </c>
      <c r="O818">
        <v>0</v>
      </c>
      <c r="P818" t="s">
        <v>1900</v>
      </c>
      <c r="Q818">
        <v>2013</v>
      </c>
      <c r="R818">
        <v>50</v>
      </c>
      <c r="S818" t="s">
        <v>1901</v>
      </c>
      <c r="T818">
        <v>516</v>
      </c>
      <c r="U818" t="s">
        <v>1902</v>
      </c>
      <c r="V818" t="s">
        <v>63</v>
      </c>
      <c r="W818" t="s">
        <v>39</v>
      </c>
      <c r="X818" t="s">
        <v>82</v>
      </c>
      <c r="Z818" t="s">
        <v>41</v>
      </c>
      <c r="AB818">
        <v>48</v>
      </c>
      <c r="AC818">
        <v>449</v>
      </c>
      <c r="AD818" s="2">
        <v>48449</v>
      </c>
    </row>
    <row r="819" spans="1:30" x14ac:dyDescent="0.25">
      <c r="A819">
        <v>817</v>
      </c>
      <c r="B819" t="s">
        <v>42</v>
      </c>
      <c r="C819">
        <v>0</v>
      </c>
      <c r="D819" t="s">
        <v>1882</v>
      </c>
      <c r="E819" s="1">
        <v>41330</v>
      </c>
      <c r="F819">
        <v>6</v>
      </c>
      <c r="G819" t="s">
        <v>83</v>
      </c>
      <c r="H819" t="s">
        <v>1886</v>
      </c>
      <c r="J819">
        <v>765</v>
      </c>
      <c r="K819">
        <v>0</v>
      </c>
      <c r="L819">
        <v>3</v>
      </c>
      <c r="N819" t="s">
        <v>1903</v>
      </c>
      <c r="O819">
        <v>15058</v>
      </c>
      <c r="P819" t="s">
        <v>1904</v>
      </c>
      <c r="Q819">
        <v>2013</v>
      </c>
      <c r="R819">
        <v>1</v>
      </c>
      <c r="S819" t="s">
        <v>352</v>
      </c>
      <c r="T819">
        <v>2</v>
      </c>
      <c r="U819" t="s">
        <v>1905</v>
      </c>
      <c r="V819" t="s">
        <v>38</v>
      </c>
      <c r="W819" t="s">
        <v>39</v>
      </c>
      <c r="X819" t="s">
        <v>40</v>
      </c>
      <c r="Z819" t="s">
        <v>41</v>
      </c>
      <c r="AB819">
        <v>48</v>
      </c>
      <c r="AC819">
        <v>449</v>
      </c>
      <c r="AD819" s="2">
        <v>48449</v>
      </c>
    </row>
    <row r="820" spans="1:30" x14ac:dyDescent="0.25">
      <c r="A820">
        <v>818</v>
      </c>
      <c r="B820" t="s">
        <v>42</v>
      </c>
      <c r="C820">
        <v>0</v>
      </c>
      <c r="D820" t="s">
        <v>1882</v>
      </c>
      <c r="E820" s="1">
        <v>41986</v>
      </c>
      <c r="F820">
        <v>6</v>
      </c>
      <c r="G820" t="s">
        <v>32</v>
      </c>
      <c r="H820" t="s">
        <v>1903</v>
      </c>
      <c r="I820" t="s">
        <v>1886</v>
      </c>
      <c r="J820">
        <v>1127</v>
      </c>
      <c r="K820">
        <v>0</v>
      </c>
      <c r="L820">
        <v>20</v>
      </c>
      <c r="M820" t="b">
        <v>0</v>
      </c>
      <c r="N820" t="s">
        <v>1906</v>
      </c>
      <c r="O820">
        <v>15058</v>
      </c>
      <c r="Q820">
        <v>2014</v>
      </c>
      <c r="R820">
        <v>5</v>
      </c>
      <c r="S820" t="s">
        <v>294</v>
      </c>
      <c r="T820">
        <v>15</v>
      </c>
      <c r="U820" t="s">
        <v>1907</v>
      </c>
      <c r="V820" t="s">
        <v>38</v>
      </c>
      <c r="W820" t="s">
        <v>39</v>
      </c>
      <c r="X820" t="s">
        <v>40</v>
      </c>
      <c r="Y820">
        <v>63402</v>
      </c>
      <c r="Z820">
        <v>0</v>
      </c>
      <c r="AA820" t="s">
        <v>41</v>
      </c>
      <c r="AB820">
        <v>48</v>
      </c>
      <c r="AC820">
        <v>449</v>
      </c>
      <c r="AD820" s="2">
        <v>48449</v>
      </c>
    </row>
    <row r="821" spans="1:30" x14ac:dyDescent="0.25">
      <c r="A821">
        <v>819</v>
      </c>
      <c r="B821" t="s">
        <v>77</v>
      </c>
      <c r="C821">
        <v>0</v>
      </c>
      <c r="D821" t="s">
        <v>1882</v>
      </c>
      <c r="E821" s="1">
        <v>41722</v>
      </c>
      <c r="F821">
        <v>6</v>
      </c>
      <c r="G821" t="s">
        <v>83</v>
      </c>
      <c r="H821" t="s">
        <v>1908</v>
      </c>
      <c r="I821" t="s">
        <v>1909</v>
      </c>
      <c r="J821">
        <v>253</v>
      </c>
      <c r="K821">
        <v>0</v>
      </c>
      <c r="L821">
        <v>5</v>
      </c>
      <c r="M821" t="b">
        <v>0</v>
      </c>
      <c r="N821" t="s">
        <v>1910</v>
      </c>
      <c r="O821">
        <v>3061</v>
      </c>
      <c r="Q821">
        <v>2014</v>
      </c>
      <c r="R821">
        <v>4</v>
      </c>
      <c r="S821" t="s">
        <v>1911</v>
      </c>
      <c r="T821">
        <v>1</v>
      </c>
      <c r="U821" t="s">
        <v>1912</v>
      </c>
      <c r="V821" t="s">
        <v>38</v>
      </c>
      <c r="W821" t="s">
        <v>39</v>
      </c>
      <c r="X821" t="s">
        <v>40</v>
      </c>
      <c r="Y821">
        <v>62553</v>
      </c>
      <c r="Z821">
        <v>0</v>
      </c>
      <c r="AA821" t="s">
        <v>41</v>
      </c>
      <c r="AB821">
        <v>48</v>
      </c>
      <c r="AC821">
        <v>449</v>
      </c>
      <c r="AD821" s="2">
        <v>48449</v>
      </c>
    </row>
    <row r="822" spans="1:30" x14ac:dyDescent="0.25">
      <c r="A822">
        <v>820</v>
      </c>
      <c r="B822" t="s">
        <v>42</v>
      </c>
      <c r="C822">
        <v>0</v>
      </c>
      <c r="D822" t="s">
        <v>1882</v>
      </c>
      <c r="E822" s="1">
        <v>42786</v>
      </c>
      <c r="F822">
        <v>6</v>
      </c>
      <c r="G822" t="s">
        <v>137</v>
      </c>
      <c r="H822" t="s">
        <v>53</v>
      </c>
      <c r="J822">
        <v>336</v>
      </c>
      <c r="K822">
        <v>0</v>
      </c>
      <c r="L822">
        <v>70</v>
      </c>
      <c r="N822" t="s">
        <v>1913</v>
      </c>
      <c r="O822">
        <v>0</v>
      </c>
      <c r="P822" t="s">
        <v>1914</v>
      </c>
      <c r="Q822">
        <v>2017</v>
      </c>
      <c r="R822">
        <v>10</v>
      </c>
      <c r="S822" t="s">
        <v>1915</v>
      </c>
      <c r="T822">
        <v>60</v>
      </c>
      <c r="U822" t="s">
        <v>1916</v>
      </c>
      <c r="V822" t="s">
        <v>38</v>
      </c>
      <c r="W822" t="s">
        <v>39</v>
      </c>
      <c r="X822" t="s">
        <v>82</v>
      </c>
      <c r="Z822" t="s">
        <v>41</v>
      </c>
      <c r="AB822">
        <v>48</v>
      </c>
      <c r="AC822">
        <v>449</v>
      </c>
      <c r="AD822" s="2">
        <v>48449</v>
      </c>
    </row>
    <row r="823" spans="1:30" x14ac:dyDescent="0.25">
      <c r="A823">
        <v>821</v>
      </c>
      <c r="B823" t="s">
        <v>42</v>
      </c>
      <c r="C823">
        <v>0</v>
      </c>
      <c r="D823" t="s">
        <v>1882</v>
      </c>
      <c r="E823" s="1">
        <v>42786</v>
      </c>
      <c r="F823">
        <v>6</v>
      </c>
      <c r="G823" t="s">
        <v>137</v>
      </c>
      <c r="H823" t="s">
        <v>53</v>
      </c>
      <c r="J823">
        <v>336</v>
      </c>
      <c r="K823">
        <v>0</v>
      </c>
      <c r="L823">
        <v>70</v>
      </c>
      <c r="N823" t="s">
        <v>1913</v>
      </c>
      <c r="O823">
        <v>0</v>
      </c>
      <c r="P823" t="s">
        <v>1914</v>
      </c>
      <c r="Q823">
        <v>2017</v>
      </c>
      <c r="R823">
        <v>10</v>
      </c>
      <c r="S823" t="s">
        <v>1915</v>
      </c>
      <c r="T823">
        <v>60</v>
      </c>
      <c r="U823" t="s">
        <v>1916</v>
      </c>
      <c r="V823" t="s">
        <v>38</v>
      </c>
      <c r="W823" t="s">
        <v>39</v>
      </c>
      <c r="X823" t="s">
        <v>82</v>
      </c>
      <c r="Z823" t="s">
        <v>41</v>
      </c>
      <c r="AB823">
        <v>48</v>
      </c>
      <c r="AC823">
        <v>449</v>
      </c>
      <c r="AD823" s="2">
        <v>48449</v>
      </c>
    </row>
    <row r="824" spans="1:30" x14ac:dyDescent="0.25">
      <c r="A824">
        <v>822</v>
      </c>
      <c r="B824" t="s">
        <v>42</v>
      </c>
      <c r="C824">
        <v>0</v>
      </c>
      <c r="D824" t="s">
        <v>1917</v>
      </c>
      <c r="E824" s="1">
        <v>39817</v>
      </c>
      <c r="F824" t="s">
        <v>1918</v>
      </c>
      <c r="G824" t="s">
        <v>32</v>
      </c>
      <c r="H824" t="s">
        <v>1919</v>
      </c>
      <c r="J824">
        <v>70</v>
      </c>
      <c r="K824">
        <v>0</v>
      </c>
      <c r="L824">
        <v>75</v>
      </c>
      <c r="N824" t="s">
        <v>1920</v>
      </c>
      <c r="O824">
        <v>66220</v>
      </c>
      <c r="P824" t="s">
        <v>1921</v>
      </c>
      <c r="Q824">
        <v>2009</v>
      </c>
      <c r="R824">
        <v>25</v>
      </c>
      <c r="S824" t="s">
        <v>1922</v>
      </c>
      <c r="T824">
        <v>50</v>
      </c>
      <c r="U824" t="s">
        <v>1923</v>
      </c>
      <c r="V824" t="s">
        <v>38</v>
      </c>
      <c r="W824" t="s">
        <v>39</v>
      </c>
      <c r="X824" t="s">
        <v>40</v>
      </c>
      <c r="Z824" t="s">
        <v>41</v>
      </c>
      <c r="AB824">
        <v>48</v>
      </c>
      <c r="AC824">
        <v>165</v>
      </c>
      <c r="AD824" s="2">
        <v>48165</v>
      </c>
    </row>
    <row r="825" spans="1:30" x14ac:dyDescent="0.25">
      <c r="A825">
        <v>823</v>
      </c>
      <c r="B825" t="s">
        <v>77</v>
      </c>
      <c r="C825">
        <v>0</v>
      </c>
      <c r="D825" t="s">
        <v>1917</v>
      </c>
      <c r="E825" s="1">
        <v>39826</v>
      </c>
      <c r="F825" t="s">
        <v>1918</v>
      </c>
      <c r="G825" t="s">
        <v>1594</v>
      </c>
      <c r="H825" t="s">
        <v>53</v>
      </c>
      <c r="J825">
        <v>66</v>
      </c>
      <c r="K825">
        <v>0</v>
      </c>
      <c r="L825">
        <v>9</v>
      </c>
      <c r="N825" t="s">
        <v>1924</v>
      </c>
      <c r="O825">
        <v>0</v>
      </c>
      <c r="P825" t="s">
        <v>1925</v>
      </c>
      <c r="Q825">
        <v>2009</v>
      </c>
      <c r="R825">
        <v>4</v>
      </c>
      <c r="S825" t="s">
        <v>376</v>
      </c>
      <c r="T825">
        <v>5</v>
      </c>
      <c r="U825" t="s">
        <v>1926</v>
      </c>
      <c r="V825" t="s">
        <v>38</v>
      </c>
      <c r="W825" t="s">
        <v>39</v>
      </c>
      <c r="X825" t="s">
        <v>82</v>
      </c>
      <c r="Z825" t="s">
        <v>41</v>
      </c>
      <c r="AB825">
        <v>48</v>
      </c>
      <c r="AC825">
        <v>165</v>
      </c>
      <c r="AD825" s="2">
        <v>48165</v>
      </c>
    </row>
    <row r="826" spans="1:30" x14ac:dyDescent="0.25">
      <c r="A826">
        <v>824</v>
      </c>
      <c r="B826" t="s">
        <v>42</v>
      </c>
      <c r="C826">
        <v>0</v>
      </c>
      <c r="D826" t="s">
        <v>1917</v>
      </c>
      <c r="E826" s="1">
        <v>39829</v>
      </c>
      <c r="F826" t="s">
        <v>1918</v>
      </c>
      <c r="G826" t="s">
        <v>32</v>
      </c>
      <c r="H826" t="s">
        <v>1927</v>
      </c>
      <c r="J826">
        <v>115</v>
      </c>
      <c r="K826">
        <v>0</v>
      </c>
      <c r="L826">
        <v>55</v>
      </c>
      <c r="N826" t="s">
        <v>1928</v>
      </c>
      <c r="O826">
        <v>66714</v>
      </c>
      <c r="P826" t="s">
        <v>1929</v>
      </c>
      <c r="Q826">
        <v>2009</v>
      </c>
      <c r="R826">
        <v>2</v>
      </c>
      <c r="S826" t="s">
        <v>1930</v>
      </c>
      <c r="T826">
        <v>53</v>
      </c>
      <c r="U826" t="s">
        <v>1931</v>
      </c>
      <c r="V826" t="s">
        <v>38</v>
      </c>
      <c r="W826" t="s">
        <v>39</v>
      </c>
      <c r="X826" t="s">
        <v>40</v>
      </c>
      <c r="Z826" t="s">
        <v>41</v>
      </c>
      <c r="AB826">
        <v>48</v>
      </c>
      <c r="AC826">
        <v>165</v>
      </c>
      <c r="AD826" s="2">
        <v>48165</v>
      </c>
    </row>
    <row r="827" spans="1:30" x14ac:dyDescent="0.25">
      <c r="A827">
        <v>825</v>
      </c>
      <c r="B827" t="s">
        <v>77</v>
      </c>
      <c r="C827">
        <v>0</v>
      </c>
      <c r="D827" t="s">
        <v>1917</v>
      </c>
      <c r="E827" s="1">
        <v>39841</v>
      </c>
      <c r="F827" t="s">
        <v>1918</v>
      </c>
      <c r="G827" t="s">
        <v>32</v>
      </c>
      <c r="H827" t="s">
        <v>1932</v>
      </c>
      <c r="J827">
        <v>586</v>
      </c>
      <c r="K827">
        <v>0</v>
      </c>
      <c r="L827">
        <v>325</v>
      </c>
      <c r="N827" t="s">
        <v>1933</v>
      </c>
      <c r="O827">
        <v>5190</v>
      </c>
      <c r="P827" t="s">
        <v>1934</v>
      </c>
      <c r="Q827">
        <v>2009</v>
      </c>
      <c r="R827">
        <v>25</v>
      </c>
      <c r="S827" t="s">
        <v>294</v>
      </c>
      <c r="T827">
        <v>300</v>
      </c>
      <c r="U827" t="s">
        <v>1935</v>
      </c>
      <c r="V827" t="s">
        <v>38</v>
      </c>
      <c r="W827" t="s">
        <v>39</v>
      </c>
      <c r="X827" t="s">
        <v>40</v>
      </c>
      <c r="Z827" t="s">
        <v>41</v>
      </c>
      <c r="AB827">
        <v>48</v>
      </c>
      <c r="AC827">
        <v>165</v>
      </c>
      <c r="AD827" s="2">
        <v>48165</v>
      </c>
    </row>
    <row r="828" spans="1:30" x14ac:dyDescent="0.25">
      <c r="A828">
        <v>826</v>
      </c>
      <c r="B828" t="s">
        <v>77</v>
      </c>
      <c r="C828">
        <v>0</v>
      </c>
      <c r="D828" t="s">
        <v>1917</v>
      </c>
      <c r="E828" s="1">
        <v>39874</v>
      </c>
      <c r="F828" t="s">
        <v>1918</v>
      </c>
      <c r="G828" t="s">
        <v>32</v>
      </c>
      <c r="H828" t="s">
        <v>1936</v>
      </c>
      <c r="J828">
        <v>397</v>
      </c>
      <c r="K828">
        <v>0</v>
      </c>
      <c r="L828">
        <v>30</v>
      </c>
      <c r="N828" t="s">
        <v>1937</v>
      </c>
      <c r="O828">
        <v>62665</v>
      </c>
      <c r="P828" t="s">
        <v>1938</v>
      </c>
      <c r="Q828">
        <v>2009</v>
      </c>
      <c r="R828">
        <v>4</v>
      </c>
      <c r="S828" t="s">
        <v>1658</v>
      </c>
      <c r="T828">
        <v>26</v>
      </c>
      <c r="U828" t="s">
        <v>470</v>
      </c>
      <c r="V828" t="s">
        <v>38</v>
      </c>
      <c r="W828" t="s">
        <v>39</v>
      </c>
      <c r="X828" t="s">
        <v>40</v>
      </c>
      <c r="Z828" t="s">
        <v>41</v>
      </c>
      <c r="AB828">
        <v>48</v>
      </c>
      <c r="AC828">
        <v>165</v>
      </c>
      <c r="AD828" s="2">
        <v>48165</v>
      </c>
    </row>
    <row r="829" spans="1:30" x14ac:dyDescent="0.25">
      <c r="A829">
        <v>827</v>
      </c>
      <c r="B829" t="s">
        <v>42</v>
      </c>
      <c r="C829">
        <v>0</v>
      </c>
      <c r="D829" t="s">
        <v>1917</v>
      </c>
      <c r="E829" s="1">
        <v>39924</v>
      </c>
      <c r="F829" t="s">
        <v>1918</v>
      </c>
      <c r="G829" t="s">
        <v>32</v>
      </c>
      <c r="H829" t="s">
        <v>1939</v>
      </c>
      <c r="J829">
        <v>302</v>
      </c>
      <c r="K829">
        <v>0</v>
      </c>
      <c r="L829">
        <v>10</v>
      </c>
      <c r="N829" t="s">
        <v>1595</v>
      </c>
      <c r="O829">
        <v>60475</v>
      </c>
      <c r="P829" t="s">
        <v>1940</v>
      </c>
      <c r="Q829">
        <v>2009</v>
      </c>
      <c r="R829">
        <v>3</v>
      </c>
      <c r="S829" t="s">
        <v>1941</v>
      </c>
      <c r="T829">
        <v>7</v>
      </c>
      <c r="U829" t="s">
        <v>1942</v>
      </c>
      <c r="V829" t="s">
        <v>38</v>
      </c>
      <c r="W829" t="s">
        <v>39</v>
      </c>
      <c r="X829" t="s">
        <v>40</v>
      </c>
      <c r="Z829" t="s">
        <v>41</v>
      </c>
      <c r="AB829">
        <v>48</v>
      </c>
      <c r="AC829">
        <v>165</v>
      </c>
      <c r="AD829" s="2">
        <v>48165</v>
      </c>
    </row>
    <row r="830" spans="1:30" x14ac:dyDescent="0.25">
      <c r="A830">
        <v>828</v>
      </c>
      <c r="B830" t="s">
        <v>29</v>
      </c>
      <c r="C830">
        <v>0</v>
      </c>
      <c r="D830" t="s">
        <v>1917</v>
      </c>
      <c r="E830" s="1">
        <v>39972</v>
      </c>
      <c r="F830" t="s">
        <v>1918</v>
      </c>
      <c r="G830" t="s">
        <v>32</v>
      </c>
      <c r="H830" t="s">
        <v>1939</v>
      </c>
      <c r="J830">
        <v>440</v>
      </c>
      <c r="K830">
        <v>0</v>
      </c>
      <c r="L830">
        <v>41</v>
      </c>
      <c r="N830" t="s">
        <v>1595</v>
      </c>
      <c r="O830">
        <v>60475</v>
      </c>
      <c r="P830" t="s">
        <v>1943</v>
      </c>
      <c r="Q830">
        <v>2009</v>
      </c>
      <c r="R830">
        <v>1</v>
      </c>
      <c r="S830" t="s">
        <v>1941</v>
      </c>
      <c r="T830">
        <v>40</v>
      </c>
      <c r="U830" t="s">
        <v>649</v>
      </c>
      <c r="V830" t="s">
        <v>38</v>
      </c>
      <c r="W830" t="s">
        <v>39</v>
      </c>
      <c r="X830" t="s">
        <v>40</v>
      </c>
      <c r="Z830" t="s">
        <v>41</v>
      </c>
      <c r="AB830">
        <v>48</v>
      </c>
      <c r="AC830">
        <v>165</v>
      </c>
      <c r="AD830" s="2">
        <v>48165</v>
      </c>
    </row>
    <row r="831" spans="1:30" x14ac:dyDescent="0.25">
      <c r="A831">
        <v>829</v>
      </c>
      <c r="B831" t="s">
        <v>77</v>
      </c>
      <c r="C831">
        <v>0</v>
      </c>
      <c r="D831" t="s">
        <v>1917</v>
      </c>
      <c r="E831" s="1">
        <v>39994</v>
      </c>
      <c r="F831" t="s">
        <v>1918</v>
      </c>
      <c r="G831" t="s">
        <v>137</v>
      </c>
      <c r="H831" t="s">
        <v>53</v>
      </c>
      <c r="J831">
        <v>644</v>
      </c>
      <c r="K831">
        <v>0</v>
      </c>
      <c r="L831">
        <v>150</v>
      </c>
      <c r="N831" t="s">
        <v>1944</v>
      </c>
      <c r="O831">
        <v>0</v>
      </c>
      <c r="P831" t="s">
        <v>1945</v>
      </c>
      <c r="Q831">
        <v>2009</v>
      </c>
      <c r="R831">
        <v>150</v>
      </c>
      <c r="S831" t="s">
        <v>1946</v>
      </c>
      <c r="T831">
        <v>0</v>
      </c>
      <c r="U831" t="s">
        <v>1947</v>
      </c>
      <c r="V831" t="s">
        <v>38</v>
      </c>
      <c r="W831" t="s">
        <v>193</v>
      </c>
      <c r="X831" t="s">
        <v>38</v>
      </c>
      <c r="Z831" t="s">
        <v>41</v>
      </c>
      <c r="AB831">
        <v>48</v>
      </c>
      <c r="AC831">
        <v>165</v>
      </c>
      <c r="AD831" s="2">
        <v>48165</v>
      </c>
    </row>
    <row r="832" spans="1:30" x14ac:dyDescent="0.25">
      <c r="A832">
        <v>830</v>
      </c>
      <c r="B832" t="s">
        <v>42</v>
      </c>
      <c r="C832">
        <v>0</v>
      </c>
      <c r="D832" t="s">
        <v>1917</v>
      </c>
      <c r="E832" s="1">
        <v>40001</v>
      </c>
      <c r="F832" t="s">
        <v>1918</v>
      </c>
      <c r="G832" t="s">
        <v>83</v>
      </c>
      <c r="H832" t="s">
        <v>53</v>
      </c>
      <c r="J832">
        <v>395</v>
      </c>
      <c r="K832">
        <v>0</v>
      </c>
      <c r="L832">
        <v>15</v>
      </c>
      <c r="N832" t="s">
        <v>1948</v>
      </c>
      <c r="O832">
        <v>0</v>
      </c>
      <c r="P832" t="s">
        <v>1949</v>
      </c>
      <c r="Q832">
        <v>2009</v>
      </c>
      <c r="R832">
        <v>5</v>
      </c>
      <c r="S832" t="s">
        <v>376</v>
      </c>
      <c r="T832">
        <v>10</v>
      </c>
      <c r="U832" t="s">
        <v>1950</v>
      </c>
      <c r="V832" t="s">
        <v>38</v>
      </c>
      <c r="W832" t="s">
        <v>39</v>
      </c>
      <c r="X832" t="s">
        <v>82</v>
      </c>
      <c r="Z832" t="s">
        <v>41</v>
      </c>
      <c r="AB832">
        <v>48</v>
      </c>
      <c r="AC832">
        <v>165</v>
      </c>
      <c r="AD832" s="2">
        <v>48165</v>
      </c>
    </row>
    <row r="833" spans="1:30" x14ac:dyDescent="0.25">
      <c r="A833">
        <v>831</v>
      </c>
      <c r="B833" t="s">
        <v>77</v>
      </c>
      <c r="C833">
        <v>0</v>
      </c>
      <c r="D833" t="s">
        <v>1917</v>
      </c>
      <c r="E833" s="1">
        <v>40053</v>
      </c>
      <c r="F833" t="s">
        <v>1918</v>
      </c>
      <c r="G833" t="s">
        <v>137</v>
      </c>
      <c r="H833" t="s">
        <v>53</v>
      </c>
      <c r="J833">
        <v>456</v>
      </c>
      <c r="K833">
        <v>0</v>
      </c>
      <c r="L833">
        <v>35</v>
      </c>
      <c r="N833" t="s">
        <v>1951</v>
      </c>
      <c r="O833">
        <v>0</v>
      </c>
      <c r="P833" t="s">
        <v>1952</v>
      </c>
      <c r="Q833">
        <v>2009</v>
      </c>
      <c r="R833">
        <v>33</v>
      </c>
      <c r="S833" t="s">
        <v>376</v>
      </c>
      <c r="T833">
        <v>2</v>
      </c>
      <c r="U833" t="s">
        <v>1926</v>
      </c>
      <c r="V833" t="s">
        <v>38</v>
      </c>
      <c r="W833" t="s">
        <v>39</v>
      </c>
      <c r="X833" t="s">
        <v>82</v>
      </c>
      <c r="Z833" t="s">
        <v>41</v>
      </c>
      <c r="AB833">
        <v>48</v>
      </c>
      <c r="AC833">
        <v>165</v>
      </c>
      <c r="AD833" s="2">
        <v>48165</v>
      </c>
    </row>
    <row r="834" spans="1:30" x14ac:dyDescent="0.25">
      <c r="A834">
        <v>832</v>
      </c>
      <c r="B834" t="s">
        <v>42</v>
      </c>
      <c r="C834">
        <v>0</v>
      </c>
      <c r="D834" t="s">
        <v>1917</v>
      </c>
      <c r="E834" s="1">
        <v>40073</v>
      </c>
      <c r="F834" t="s">
        <v>1918</v>
      </c>
      <c r="G834" t="s">
        <v>38</v>
      </c>
      <c r="H834" t="s">
        <v>1953</v>
      </c>
      <c r="J834">
        <v>630</v>
      </c>
      <c r="K834">
        <v>0</v>
      </c>
      <c r="L834">
        <v>15</v>
      </c>
      <c r="N834" t="s">
        <v>1954</v>
      </c>
      <c r="O834">
        <v>66163</v>
      </c>
      <c r="P834" t="s">
        <v>1955</v>
      </c>
      <c r="Q834">
        <v>2009</v>
      </c>
      <c r="R834">
        <v>10</v>
      </c>
      <c r="S834" t="s">
        <v>1930</v>
      </c>
      <c r="T834">
        <v>5</v>
      </c>
      <c r="U834" t="s">
        <v>1956</v>
      </c>
      <c r="V834" t="s">
        <v>38</v>
      </c>
      <c r="W834" t="s">
        <v>39</v>
      </c>
      <c r="X834" t="s">
        <v>40</v>
      </c>
      <c r="Z834" t="s">
        <v>41</v>
      </c>
      <c r="AB834">
        <v>48</v>
      </c>
      <c r="AC834">
        <v>165</v>
      </c>
      <c r="AD834" s="2">
        <v>48165</v>
      </c>
    </row>
    <row r="835" spans="1:30" x14ac:dyDescent="0.25">
      <c r="A835">
        <v>833</v>
      </c>
      <c r="B835" t="s">
        <v>42</v>
      </c>
      <c r="C835">
        <v>0</v>
      </c>
      <c r="D835" t="s">
        <v>1917</v>
      </c>
      <c r="E835" s="1">
        <v>40090</v>
      </c>
      <c r="F835" t="s">
        <v>1918</v>
      </c>
      <c r="G835" t="s">
        <v>32</v>
      </c>
      <c r="H835" t="s">
        <v>1957</v>
      </c>
      <c r="J835">
        <v>556</v>
      </c>
      <c r="K835">
        <v>0</v>
      </c>
      <c r="L835">
        <v>25</v>
      </c>
      <c r="N835" t="s">
        <v>1958</v>
      </c>
      <c r="O835">
        <v>68870</v>
      </c>
      <c r="P835" t="s">
        <v>1959</v>
      </c>
      <c r="Q835">
        <v>2009</v>
      </c>
      <c r="R835">
        <v>2</v>
      </c>
      <c r="S835" t="s">
        <v>294</v>
      </c>
      <c r="T835">
        <v>23</v>
      </c>
      <c r="U835" t="s">
        <v>1960</v>
      </c>
      <c r="V835" t="s">
        <v>38</v>
      </c>
      <c r="W835" t="s">
        <v>39</v>
      </c>
      <c r="X835" t="s">
        <v>40</v>
      </c>
      <c r="Z835" t="s">
        <v>41</v>
      </c>
      <c r="AB835">
        <v>48</v>
      </c>
      <c r="AC835">
        <v>165</v>
      </c>
      <c r="AD835" s="2">
        <v>48165</v>
      </c>
    </row>
    <row r="836" spans="1:30" x14ac:dyDescent="0.25">
      <c r="A836">
        <v>834</v>
      </c>
      <c r="B836" t="s">
        <v>42</v>
      </c>
      <c r="C836">
        <v>0</v>
      </c>
      <c r="D836" t="s">
        <v>1917</v>
      </c>
      <c r="E836" s="1">
        <v>40118</v>
      </c>
      <c r="F836" t="s">
        <v>1918</v>
      </c>
      <c r="G836" t="s">
        <v>83</v>
      </c>
      <c r="H836" t="s">
        <v>1961</v>
      </c>
      <c r="J836">
        <v>651</v>
      </c>
      <c r="K836">
        <v>0</v>
      </c>
      <c r="L836">
        <v>7</v>
      </c>
      <c r="N836" t="s">
        <v>1962</v>
      </c>
      <c r="O836">
        <v>577</v>
      </c>
      <c r="P836" t="s">
        <v>1963</v>
      </c>
      <c r="Q836">
        <v>2009</v>
      </c>
      <c r="R836">
        <v>2</v>
      </c>
      <c r="S836" t="s">
        <v>1964</v>
      </c>
      <c r="T836">
        <v>5</v>
      </c>
      <c r="U836" t="s">
        <v>136</v>
      </c>
      <c r="V836" t="s">
        <v>38</v>
      </c>
      <c r="W836" t="s">
        <v>39</v>
      </c>
      <c r="X836" t="s">
        <v>40</v>
      </c>
      <c r="Z836" t="s">
        <v>41</v>
      </c>
      <c r="AB836">
        <v>48</v>
      </c>
      <c r="AC836">
        <v>165</v>
      </c>
      <c r="AD836" s="2">
        <v>48165</v>
      </c>
    </row>
    <row r="837" spans="1:30" x14ac:dyDescent="0.25">
      <c r="A837">
        <v>835</v>
      </c>
      <c r="B837" t="s">
        <v>118</v>
      </c>
      <c r="C837">
        <v>0</v>
      </c>
      <c r="D837" t="s">
        <v>1917</v>
      </c>
      <c r="E837" s="1">
        <v>40157</v>
      </c>
      <c r="F837" t="s">
        <v>1918</v>
      </c>
      <c r="G837" t="s">
        <v>32</v>
      </c>
      <c r="H837" t="s">
        <v>1936</v>
      </c>
      <c r="J837">
        <v>622</v>
      </c>
      <c r="K837">
        <v>0</v>
      </c>
      <c r="L837">
        <v>100</v>
      </c>
      <c r="N837" t="s">
        <v>1965</v>
      </c>
      <c r="O837">
        <v>65590</v>
      </c>
      <c r="P837" t="s">
        <v>1966</v>
      </c>
      <c r="Q837">
        <v>2009</v>
      </c>
      <c r="R837">
        <v>25</v>
      </c>
      <c r="S837" t="s">
        <v>1930</v>
      </c>
      <c r="T837">
        <v>75</v>
      </c>
      <c r="U837" t="s">
        <v>1967</v>
      </c>
      <c r="V837" t="s">
        <v>38</v>
      </c>
      <c r="W837" t="s">
        <v>39</v>
      </c>
      <c r="X837" t="s">
        <v>40</v>
      </c>
      <c r="Z837" t="s">
        <v>41</v>
      </c>
      <c r="AB837">
        <v>48</v>
      </c>
      <c r="AC837">
        <v>165</v>
      </c>
      <c r="AD837" s="2">
        <v>48165</v>
      </c>
    </row>
    <row r="838" spans="1:30" x14ac:dyDescent="0.25">
      <c r="A838">
        <v>836</v>
      </c>
      <c r="B838" t="s">
        <v>42</v>
      </c>
      <c r="C838">
        <v>0</v>
      </c>
      <c r="D838" t="s">
        <v>1917</v>
      </c>
      <c r="E838" s="1">
        <v>40181</v>
      </c>
      <c r="F838" t="s">
        <v>1918</v>
      </c>
      <c r="G838" t="s">
        <v>32</v>
      </c>
      <c r="H838" t="s">
        <v>1927</v>
      </c>
      <c r="J838">
        <v>870</v>
      </c>
      <c r="K838">
        <v>0</v>
      </c>
      <c r="L838">
        <v>10</v>
      </c>
      <c r="N838" t="s">
        <v>1928</v>
      </c>
      <c r="O838">
        <v>66714</v>
      </c>
      <c r="P838" t="s">
        <v>1968</v>
      </c>
      <c r="Q838">
        <v>2010</v>
      </c>
      <c r="R838">
        <v>10</v>
      </c>
      <c r="S838" t="s">
        <v>1930</v>
      </c>
      <c r="T838">
        <v>0</v>
      </c>
      <c r="U838" t="s">
        <v>1969</v>
      </c>
      <c r="V838" t="s">
        <v>38</v>
      </c>
      <c r="W838" t="s">
        <v>39</v>
      </c>
      <c r="X838" t="s">
        <v>40</v>
      </c>
      <c r="Z838" t="s">
        <v>41</v>
      </c>
      <c r="AB838">
        <v>48</v>
      </c>
      <c r="AC838">
        <v>165</v>
      </c>
      <c r="AD838" s="2">
        <v>48165</v>
      </c>
    </row>
    <row r="839" spans="1:30" x14ac:dyDescent="0.25">
      <c r="A839">
        <v>837</v>
      </c>
      <c r="B839" t="s">
        <v>118</v>
      </c>
      <c r="C839">
        <v>0</v>
      </c>
      <c r="D839" t="s">
        <v>1917</v>
      </c>
      <c r="E839" s="1">
        <v>40186</v>
      </c>
      <c r="F839" t="s">
        <v>1918</v>
      </c>
      <c r="G839" t="s">
        <v>32</v>
      </c>
      <c r="H839" t="s">
        <v>1970</v>
      </c>
      <c r="J839">
        <v>643</v>
      </c>
      <c r="K839">
        <v>0</v>
      </c>
      <c r="L839">
        <v>10</v>
      </c>
      <c r="N839" t="s">
        <v>1971</v>
      </c>
      <c r="O839">
        <v>18910</v>
      </c>
      <c r="P839" t="s">
        <v>1971</v>
      </c>
      <c r="Q839">
        <v>2010</v>
      </c>
      <c r="R839">
        <v>1</v>
      </c>
      <c r="S839" t="s">
        <v>1964</v>
      </c>
      <c r="T839">
        <v>9</v>
      </c>
      <c r="U839" t="s">
        <v>1972</v>
      </c>
      <c r="V839" t="s">
        <v>38</v>
      </c>
      <c r="W839" t="s">
        <v>39</v>
      </c>
      <c r="X839" t="s">
        <v>40</v>
      </c>
      <c r="Z839" t="s">
        <v>41</v>
      </c>
      <c r="AB839">
        <v>48</v>
      </c>
      <c r="AC839">
        <v>165</v>
      </c>
      <c r="AD839" s="2">
        <v>48165</v>
      </c>
    </row>
    <row r="840" spans="1:30" x14ac:dyDescent="0.25">
      <c r="A840">
        <v>838</v>
      </c>
      <c r="B840" t="s">
        <v>249</v>
      </c>
      <c r="C840">
        <v>0</v>
      </c>
      <c r="D840" t="s">
        <v>1917</v>
      </c>
      <c r="E840" s="1">
        <v>40190</v>
      </c>
      <c r="F840" t="s">
        <v>1918</v>
      </c>
      <c r="G840" t="s">
        <v>32</v>
      </c>
      <c r="H840" t="s">
        <v>1973</v>
      </c>
      <c r="J840">
        <v>47</v>
      </c>
      <c r="K840">
        <v>0</v>
      </c>
      <c r="L840">
        <v>114</v>
      </c>
      <c r="N840" t="s">
        <v>1974</v>
      </c>
      <c r="O840">
        <v>67621</v>
      </c>
      <c r="P840" t="s">
        <v>1975</v>
      </c>
      <c r="Q840">
        <v>2010</v>
      </c>
      <c r="R840">
        <v>114</v>
      </c>
      <c r="S840" t="s">
        <v>1976</v>
      </c>
      <c r="T840">
        <v>0</v>
      </c>
      <c r="U840" t="s">
        <v>368</v>
      </c>
      <c r="V840" t="s">
        <v>38</v>
      </c>
      <c r="W840" t="s">
        <v>39</v>
      </c>
      <c r="X840" t="s">
        <v>40</v>
      </c>
      <c r="Z840" t="s">
        <v>41</v>
      </c>
      <c r="AB840">
        <v>48</v>
      </c>
      <c r="AC840">
        <v>165</v>
      </c>
      <c r="AD840" s="2">
        <v>48165</v>
      </c>
    </row>
    <row r="841" spans="1:30" x14ac:dyDescent="0.25">
      <c r="A841">
        <v>839</v>
      </c>
      <c r="B841" t="s">
        <v>42</v>
      </c>
      <c r="C841">
        <v>0</v>
      </c>
      <c r="D841" t="s">
        <v>1917</v>
      </c>
      <c r="E841" s="1">
        <v>40194</v>
      </c>
      <c r="F841" t="s">
        <v>1918</v>
      </c>
      <c r="G841" t="s">
        <v>32</v>
      </c>
      <c r="H841" t="s">
        <v>1977</v>
      </c>
      <c r="J841">
        <v>671</v>
      </c>
      <c r="K841">
        <v>0</v>
      </c>
      <c r="L841">
        <v>10</v>
      </c>
      <c r="N841" t="s">
        <v>1978</v>
      </c>
      <c r="O841">
        <v>62865</v>
      </c>
      <c r="P841" t="s">
        <v>1979</v>
      </c>
      <c r="Q841">
        <v>2010</v>
      </c>
      <c r="R841">
        <v>1</v>
      </c>
      <c r="S841" t="s">
        <v>1964</v>
      </c>
      <c r="T841">
        <v>9</v>
      </c>
      <c r="U841" t="s">
        <v>355</v>
      </c>
      <c r="V841" t="s">
        <v>38</v>
      </c>
      <c r="W841" t="s">
        <v>39</v>
      </c>
      <c r="X841" t="s">
        <v>40</v>
      </c>
      <c r="Z841" t="s">
        <v>41</v>
      </c>
      <c r="AB841">
        <v>48</v>
      </c>
      <c r="AC841">
        <v>165</v>
      </c>
      <c r="AD841" s="2">
        <v>48165</v>
      </c>
    </row>
    <row r="842" spans="1:30" x14ac:dyDescent="0.25">
      <c r="A842">
        <v>840</v>
      </c>
      <c r="B842" t="s">
        <v>42</v>
      </c>
      <c r="C842">
        <v>0</v>
      </c>
      <c r="D842" t="s">
        <v>1917</v>
      </c>
      <c r="E842" s="1">
        <v>40223</v>
      </c>
      <c r="F842" t="s">
        <v>1918</v>
      </c>
      <c r="G842" t="s">
        <v>627</v>
      </c>
      <c r="H842" t="s">
        <v>1980</v>
      </c>
      <c r="J842">
        <v>1061</v>
      </c>
      <c r="K842">
        <v>0</v>
      </c>
      <c r="L842">
        <v>25</v>
      </c>
      <c r="N842" t="s">
        <v>1981</v>
      </c>
      <c r="O842">
        <v>66037</v>
      </c>
      <c r="P842" t="s">
        <v>1982</v>
      </c>
      <c r="Q842">
        <v>2010</v>
      </c>
      <c r="R842">
        <v>20</v>
      </c>
      <c r="S842" t="s">
        <v>1964</v>
      </c>
      <c r="T842">
        <v>5</v>
      </c>
      <c r="U842" t="s">
        <v>136</v>
      </c>
      <c r="V842" t="s">
        <v>38</v>
      </c>
      <c r="W842" t="s">
        <v>39</v>
      </c>
      <c r="X842" t="s">
        <v>40</v>
      </c>
      <c r="Z842" t="s">
        <v>41</v>
      </c>
      <c r="AB842">
        <v>48</v>
      </c>
      <c r="AC842">
        <v>165</v>
      </c>
      <c r="AD842" s="2">
        <v>48165</v>
      </c>
    </row>
    <row r="843" spans="1:30" x14ac:dyDescent="0.25">
      <c r="A843">
        <v>841</v>
      </c>
      <c r="B843" t="s">
        <v>42</v>
      </c>
      <c r="C843">
        <v>0</v>
      </c>
      <c r="D843" t="s">
        <v>1917</v>
      </c>
      <c r="E843" s="1">
        <v>40231</v>
      </c>
      <c r="F843" t="s">
        <v>1918</v>
      </c>
      <c r="G843" t="s">
        <v>91</v>
      </c>
      <c r="H843" t="s">
        <v>1983</v>
      </c>
      <c r="J843">
        <v>528</v>
      </c>
      <c r="K843">
        <v>0</v>
      </c>
      <c r="L843">
        <v>15</v>
      </c>
      <c r="N843" t="s">
        <v>1984</v>
      </c>
      <c r="O843">
        <v>64872</v>
      </c>
      <c r="P843" t="s">
        <v>1985</v>
      </c>
      <c r="Q843">
        <v>2010</v>
      </c>
      <c r="R843">
        <v>15</v>
      </c>
      <c r="S843" t="s">
        <v>1671</v>
      </c>
      <c r="T843">
        <v>0</v>
      </c>
      <c r="U843" t="s">
        <v>1986</v>
      </c>
      <c r="V843" t="s">
        <v>38</v>
      </c>
      <c r="W843" t="s">
        <v>39</v>
      </c>
      <c r="X843" t="s">
        <v>40</v>
      </c>
      <c r="Z843" t="s">
        <v>41</v>
      </c>
      <c r="AB843">
        <v>48</v>
      </c>
      <c r="AC843">
        <v>165</v>
      </c>
      <c r="AD843" s="2">
        <v>48165</v>
      </c>
    </row>
    <row r="844" spans="1:30" x14ac:dyDescent="0.25">
      <c r="A844">
        <v>842</v>
      </c>
      <c r="B844" t="s">
        <v>42</v>
      </c>
      <c r="C844">
        <v>0</v>
      </c>
      <c r="D844" t="s">
        <v>1917</v>
      </c>
      <c r="E844" s="1">
        <v>40237</v>
      </c>
      <c r="F844" t="s">
        <v>1918</v>
      </c>
      <c r="G844" t="s">
        <v>32</v>
      </c>
      <c r="H844" t="s">
        <v>1936</v>
      </c>
      <c r="J844">
        <v>1011</v>
      </c>
      <c r="K844">
        <v>0</v>
      </c>
      <c r="L844">
        <v>18</v>
      </c>
      <c r="N844" t="s">
        <v>1987</v>
      </c>
      <c r="O844">
        <v>65930</v>
      </c>
      <c r="P844" t="s">
        <v>1988</v>
      </c>
      <c r="Q844">
        <v>2010</v>
      </c>
      <c r="R844">
        <v>8</v>
      </c>
      <c r="S844" t="s">
        <v>1989</v>
      </c>
      <c r="T844">
        <v>10</v>
      </c>
      <c r="U844" t="s">
        <v>1990</v>
      </c>
      <c r="V844" t="s">
        <v>38</v>
      </c>
      <c r="W844" t="s">
        <v>39</v>
      </c>
      <c r="X844" t="s">
        <v>40</v>
      </c>
      <c r="Z844" t="s">
        <v>41</v>
      </c>
      <c r="AB844">
        <v>48</v>
      </c>
      <c r="AC844">
        <v>165</v>
      </c>
      <c r="AD844" s="2">
        <v>48165</v>
      </c>
    </row>
    <row r="845" spans="1:30" x14ac:dyDescent="0.25">
      <c r="A845">
        <v>843</v>
      </c>
      <c r="B845" t="s">
        <v>42</v>
      </c>
      <c r="C845">
        <v>0</v>
      </c>
      <c r="D845" t="s">
        <v>1917</v>
      </c>
      <c r="E845" s="1">
        <v>40237</v>
      </c>
      <c r="F845">
        <v>8</v>
      </c>
      <c r="G845" t="s">
        <v>32</v>
      </c>
      <c r="H845" t="s">
        <v>33</v>
      </c>
      <c r="J845">
        <v>871</v>
      </c>
      <c r="K845">
        <v>0</v>
      </c>
      <c r="L845">
        <v>81</v>
      </c>
      <c r="N845" t="s">
        <v>1991</v>
      </c>
      <c r="O845">
        <v>15400</v>
      </c>
      <c r="P845" t="s">
        <v>1992</v>
      </c>
      <c r="Q845">
        <v>2010</v>
      </c>
      <c r="R845">
        <v>71</v>
      </c>
      <c r="S845" t="s">
        <v>46</v>
      </c>
      <c r="T845">
        <v>10</v>
      </c>
      <c r="U845" t="s">
        <v>1993</v>
      </c>
      <c r="V845" t="s">
        <v>38</v>
      </c>
      <c r="W845" t="s">
        <v>39</v>
      </c>
      <c r="X845" t="s">
        <v>40</v>
      </c>
      <c r="Z845" t="s">
        <v>41</v>
      </c>
      <c r="AB845">
        <v>48</v>
      </c>
      <c r="AC845">
        <v>165</v>
      </c>
      <c r="AD845" s="2">
        <v>48165</v>
      </c>
    </row>
    <row r="846" spans="1:30" x14ac:dyDescent="0.25">
      <c r="A846">
        <v>844</v>
      </c>
      <c r="B846" t="s">
        <v>42</v>
      </c>
      <c r="C846">
        <v>0</v>
      </c>
      <c r="D846" t="s">
        <v>1917</v>
      </c>
      <c r="E846" s="1">
        <v>40239</v>
      </c>
      <c r="F846" t="s">
        <v>1918</v>
      </c>
      <c r="G846" t="s">
        <v>32</v>
      </c>
      <c r="H846" t="s">
        <v>1936</v>
      </c>
      <c r="J846">
        <v>114</v>
      </c>
      <c r="K846">
        <v>0</v>
      </c>
      <c r="L846">
        <v>18</v>
      </c>
      <c r="N846" t="s">
        <v>1987</v>
      </c>
      <c r="O846">
        <v>65930</v>
      </c>
      <c r="P846" t="s">
        <v>1994</v>
      </c>
      <c r="Q846">
        <v>2010</v>
      </c>
      <c r="R846">
        <v>8</v>
      </c>
      <c r="S846" t="s">
        <v>1989</v>
      </c>
      <c r="T846">
        <v>10</v>
      </c>
      <c r="U846" t="s">
        <v>1995</v>
      </c>
      <c r="V846" t="s">
        <v>38</v>
      </c>
      <c r="W846" t="s">
        <v>39</v>
      </c>
      <c r="X846" t="s">
        <v>40</v>
      </c>
      <c r="Z846" t="s">
        <v>41</v>
      </c>
      <c r="AB846">
        <v>48</v>
      </c>
      <c r="AC846">
        <v>165</v>
      </c>
      <c r="AD846" s="2">
        <v>48165</v>
      </c>
    </row>
    <row r="847" spans="1:30" x14ac:dyDescent="0.25">
      <c r="A847">
        <v>845</v>
      </c>
      <c r="B847" t="s">
        <v>42</v>
      </c>
      <c r="C847">
        <v>0</v>
      </c>
      <c r="D847" t="s">
        <v>1917</v>
      </c>
      <c r="E847" s="1">
        <v>40260</v>
      </c>
      <c r="F847" t="s">
        <v>1918</v>
      </c>
      <c r="G847" t="s">
        <v>32</v>
      </c>
      <c r="H847" t="s">
        <v>1996</v>
      </c>
      <c r="J847">
        <v>1075</v>
      </c>
      <c r="K847">
        <v>0</v>
      </c>
      <c r="L847">
        <v>22</v>
      </c>
      <c r="N847" t="s">
        <v>1997</v>
      </c>
      <c r="O847">
        <v>61931</v>
      </c>
      <c r="P847" t="s">
        <v>1998</v>
      </c>
      <c r="Q847">
        <v>2010</v>
      </c>
      <c r="R847">
        <v>2</v>
      </c>
      <c r="S847" t="s">
        <v>1930</v>
      </c>
      <c r="T847">
        <v>20</v>
      </c>
      <c r="U847" t="s">
        <v>1999</v>
      </c>
      <c r="V847" t="s">
        <v>38</v>
      </c>
      <c r="W847" t="s">
        <v>39</v>
      </c>
      <c r="X847" t="s">
        <v>40</v>
      </c>
      <c r="Z847" t="s">
        <v>41</v>
      </c>
      <c r="AB847">
        <v>48</v>
      </c>
      <c r="AC847">
        <v>165</v>
      </c>
      <c r="AD847" s="2">
        <v>48165</v>
      </c>
    </row>
    <row r="848" spans="1:30" x14ac:dyDescent="0.25">
      <c r="A848">
        <v>846</v>
      </c>
      <c r="B848" t="s">
        <v>29</v>
      </c>
      <c r="C848">
        <v>0</v>
      </c>
      <c r="D848" t="s">
        <v>1917</v>
      </c>
      <c r="E848" s="1">
        <v>40282</v>
      </c>
      <c r="F848" t="s">
        <v>1918</v>
      </c>
      <c r="G848" t="s">
        <v>83</v>
      </c>
      <c r="H848" t="s">
        <v>2000</v>
      </c>
      <c r="J848">
        <v>592</v>
      </c>
      <c r="K848">
        <v>0</v>
      </c>
      <c r="L848">
        <v>10</v>
      </c>
      <c r="N848" t="s">
        <v>2001</v>
      </c>
      <c r="O848">
        <v>60509</v>
      </c>
      <c r="P848" t="s">
        <v>2002</v>
      </c>
      <c r="Q848">
        <v>2010</v>
      </c>
      <c r="R848">
        <v>0</v>
      </c>
      <c r="S848" t="s">
        <v>2003</v>
      </c>
      <c r="T848">
        <v>10</v>
      </c>
      <c r="U848" t="s">
        <v>2004</v>
      </c>
      <c r="V848" t="s">
        <v>38</v>
      </c>
      <c r="W848" t="s">
        <v>39</v>
      </c>
      <c r="X848" t="s">
        <v>40</v>
      </c>
      <c r="Z848" t="s">
        <v>41</v>
      </c>
      <c r="AB848">
        <v>48</v>
      </c>
      <c r="AC848">
        <v>165</v>
      </c>
      <c r="AD848" s="2">
        <v>48165</v>
      </c>
    </row>
    <row r="849" spans="1:30" x14ac:dyDescent="0.25">
      <c r="A849">
        <v>847</v>
      </c>
      <c r="B849" t="s">
        <v>77</v>
      </c>
      <c r="C849">
        <v>0</v>
      </c>
      <c r="D849" t="s">
        <v>1917</v>
      </c>
      <c r="E849" s="1">
        <v>40317</v>
      </c>
      <c r="F849" t="s">
        <v>1918</v>
      </c>
      <c r="G849" t="s">
        <v>83</v>
      </c>
      <c r="H849" t="s">
        <v>1977</v>
      </c>
      <c r="J849">
        <v>549</v>
      </c>
      <c r="K849">
        <v>0</v>
      </c>
      <c r="L849">
        <v>12</v>
      </c>
      <c r="N849" t="s">
        <v>2005</v>
      </c>
      <c r="O849">
        <v>63524</v>
      </c>
      <c r="P849" t="s">
        <v>2006</v>
      </c>
      <c r="Q849">
        <v>2010</v>
      </c>
      <c r="R849">
        <v>4</v>
      </c>
      <c r="S849" t="s">
        <v>1964</v>
      </c>
      <c r="T849">
        <v>8</v>
      </c>
      <c r="U849" t="s">
        <v>2007</v>
      </c>
      <c r="V849" t="s">
        <v>38</v>
      </c>
      <c r="W849" t="s">
        <v>39</v>
      </c>
      <c r="X849" t="s">
        <v>40</v>
      </c>
      <c r="Z849" t="s">
        <v>41</v>
      </c>
      <c r="AB849">
        <v>48</v>
      </c>
      <c r="AC849">
        <v>165</v>
      </c>
      <c r="AD849" s="2">
        <v>48165</v>
      </c>
    </row>
    <row r="850" spans="1:30" x14ac:dyDescent="0.25">
      <c r="A850">
        <v>848</v>
      </c>
      <c r="B850" t="s">
        <v>42</v>
      </c>
      <c r="C850">
        <v>0</v>
      </c>
      <c r="D850" t="s">
        <v>1917</v>
      </c>
      <c r="E850" s="1">
        <v>40329</v>
      </c>
      <c r="F850">
        <v>9</v>
      </c>
      <c r="G850" t="s">
        <v>91</v>
      </c>
      <c r="H850" t="s">
        <v>1889</v>
      </c>
      <c r="J850">
        <v>604</v>
      </c>
      <c r="K850">
        <v>251638</v>
      </c>
      <c r="L850">
        <v>48</v>
      </c>
      <c r="N850" t="s">
        <v>2008</v>
      </c>
      <c r="O850">
        <v>0</v>
      </c>
      <c r="P850" t="s">
        <v>2009</v>
      </c>
      <c r="Q850">
        <v>2010</v>
      </c>
      <c r="R850">
        <v>28</v>
      </c>
      <c r="S850" t="s">
        <v>161</v>
      </c>
      <c r="T850">
        <v>20</v>
      </c>
      <c r="U850" t="s">
        <v>2010</v>
      </c>
      <c r="V850" t="s">
        <v>38</v>
      </c>
      <c r="W850" t="s">
        <v>64</v>
      </c>
      <c r="X850" t="s">
        <v>40</v>
      </c>
      <c r="Z850" t="s">
        <v>41</v>
      </c>
      <c r="AB850">
        <v>48</v>
      </c>
      <c r="AC850">
        <v>165</v>
      </c>
      <c r="AD850" s="2">
        <v>48165</v>
      </c>
    </row>
    <row r="851" spans="1:30" x14ac:dyDescent="0.25">
      <c r="A851">
        <v>849</v>
      </c>
      <c r="B851" t="s">
        <v>42</v>
      </c>
      <c r="C851">
        <v>0</v>
      </c>
      <c r="D851" t="s">
        <v>1917</v>
      </c>
      <c r="E851" s="1">
        <v>40331</v>
      </c>
      <c r="F851" t="s">
        <v>1918</v>
      </c>
      <c r="G851" t="s">
        <v>32</v>
      </c>
      <c r="H851" t="s">
        <v>1970</v>
      </c>
      <c r="J851">
        <v>668</v>
      </c>
      <c r="K851">
        <v>0</v>
      </c>
      <c r="L851">
        <v>374</v>
      </c>
      <c r="N851" t="s">
        <v>2011</v>
      </c>
      <c r="O851">
        <v>69249</v>
      </c>
      <c r="P851" t="s">
        <v>2012</v>
      </c>
      <c r="Q851">
        <v>2010</v>
      </c>
      <c r="R851">
        <v>34</v>
      </c>
      <c r="S851" t="s">
        <v>294</v>
      </c>
      <c r="T851">
        <v>340</v>
      </c>
      <c r="U851" t="s">
        <v>633</v>
      </c>
      <c r="V851" t="s">
        <v>38</v>
      </c>
      <c r="W851" t="s">
        <v>39</v>
      </c>
      <c r="X851" t="s">
        <v>40</v>
      </c>
      <c r="Z851" t="s">
        <v>41</v>
      </c>
      <c r="AB851">
        <v>48</v>
      </c>
      <c r="AC851">
        <v>165</v>
      </c>
      <c r="AD851" s="2">
        <v>48165</v>
      </c>
    </row>
    <row r="852" spans="1:30" x14ac:dyDescent="0.25">
      <c r="A852">
        <v>850</v>
      </c>
      <c r="B852" t="s">
        <v>118</v>
      </c>
      <c r="C852">
        <v>0</v>
      </c>
      <c r="D852" t="s">
        <v>1917</v>
      </c>
      <c r="E852" s="1">
        <v>40349</v>
      </c>
      <c r="F852" t="s">
        <v>1918</v>
      </c>
      <c r="G852" t="s">
        <v>32</v>
      </c>
      <c r="H852" t="s">
        <v>2013</v>
      </c>
      <c r="J852">
        <v>732</v>
      </c>
      <c r="K852">
        <v>0</v>
      </c>
      <c r="L852">
        <v>10</v>
      </c>
      <c r="N852" t="s">
        <v>2014</v>
      </c>
      <c r="O852">
        <v>67426</v>
      </c>
      <c r="P852" t="s">
        <v>2015</v>
      </c>
      <c r="Q852">
        <v>2010</v>
      </c>
      <c r="R852">
        <v>5</v>
      </c>
      <c r="S852" t="s">
        <v>146</v>
      </c>
      <c r="T852">
        <v>5</v>
      </c>
      <c r="U852" t="s">
        <v>2016</v>
      </c>
      <c r="V852" t="s">
        <v>38</v>
      </c>
      <c r="W852" t="s">
        <v>39</v>
      </c>
      <c r="X852" t="s">
        <v>40</v>
      </c>
      <c r="Z852" t="s">
        <v>41</v>
      </c>
      <c r="AB852">
        <v>48</v>
      </c>
      <c r="AC852">
        <v>165</v>
      </c>
      <c r="AD852" s="2">
        <v>48165</v>
      </c>
    </row>
    <row r="853" spans="1:30" x14ac:dyDescent="0.25">
      <c r="A853">
        <v>851</v>
      </c>
      <c r="B853" t="s">
        <v>42</v>
      </c>
      <c r="C853">
        <v>0</v>
      </c>
      <c r="D853" t="s">
        <v>1917</v>
      </c>
      <c r="E853" s="1">
        <v>40350</v>
      </c>
      <c r="F853" t="s">
        <v>1918</v>
      </c>
      <c r="G853" t="s">
        <v>32</v>
      </c>
      <c r="H853" t="s">
        <v>1919</v>
      </c>
      <c r="J853">
        <v>699</v>
      </c>
      <c r="K853">
        <v>0</v>
      </c>
      <c r="L853">
        <v>120</v>
      </c>
      <c r="N853" t="s">
        <v>1920</v>
      </c>
      <c r="O853">
        <v>66220</v>
      </c>
      <c r="P853" t="s">
        <v>2017</v>
      </c>
      <c r="Q853">
        <v>2010</v>
      </c>
      <c r="R853">
        <v>0</v>
      </c>
      <c r="S853" t="s">
        <v>1922</v>
      </c>
      <c r="T853">
        <v>120</v>
      </c>
      <c r="U853" t="s">
        <v>136</v>
      </c>
      <c r="V853" t="s">
        <v>38</v>
      </c>
      <c r="W853" t="s">
        <v>39</v>
      </c>
      <c r="X853" t="s">
        <v>40</v>
      </c>
      <c r="Z853" t="s">
        <v>41</v>
      </c>
      <c r="AB853">
        <v>48</v>
      </c>
      <c r="AC853">
        <v>165</v>
      </c>
      <c r="AD853" s="2">
        <v>48165</v>
      </c>
    </row>
    <row r="854" spans="1:30" x14ac:dyDescent="0.25">
      <c r="A854">
        <v>852</v>
      </c>
      <c r="B854" t="s">
        <v>77</v>
      </c>
      <c r="C854">
        <v>0</v>
      </c>
      <c r="D854" t="s">
        <v>1917</v>
      </c>
      <c r="E854" s="1">
        <v>40364</v>
      </c>
      <c r="F854" t="s">
        <v>1918</v>
      </c>
      <c r="G854" t="s">
        <v>137</v>
      </c>
      <c r="H854" t="s">
        <v>53</v>
      </c>
      <c r="J854">
        <v>603</v>
      </c>
      <c r="K854">
        <v>0</v>
      </c>
      <c r="L854">
        <v>45</v>
      </c>
      <c r="N854" t="s">
        <v>2018</v>
      </c>
      <c r="O854">
        <v>0</v>
      </c>
      <c r="P854" t="s">
        <v>2019</v>
      </c>
      <c r="Q854">
        <v>2010</v>
      </c>
      <c r="R854">
        <v>5</v>
      </c>
      <c r="S854" t="s">
        <v>2020</v>
      </c>
      <c r="T854">
        <v>40</v>
      </c>
      <c r="U854" t="s">
        <v>2021</v>
      </c>
      <c r="V854" t="s">
        <v>38</v>
      </c>
      <c r="W854" t="s">
        <v>39</v>
      </c>
      <c r="X854" t="s">
        <v>82</v>
      </c>
      <c r="Z854" t="s">
        <v>41</v>
      </c>
      <c r="AB854">
        <v>48</v>
      </c>
      <c r="AC854">
        <v>165</v>
      </c>
      <c r="AD854" s="2">
        <v>48165</v>
      </c>
    </row>
    <row r="855" spans="1:30" x14ac:dyDescent="0.25">
      <c r="A855">
        <v>853</v>
      </c>
      <c r="B855" t="s">
        <v>42</v>
      </c>
      <c r="C855">
        <v>0</v>
      </c>
      <c r="D855" t="s">
        <v>1917</v>
      </c>
      <c r="E855" s="1">
        <v>40377</v>
      </c>
      <c r="F855" t="s">
        <v>1918</v>
      </c>
      <c r="G855" t="s">
        <v>32</v>
      </c>
      <c r="H855" t="s">
        <v>2022</v>
      </c>
      <c r="J855">
        <v>797</v>
      </c>
      <c r="K855">
        <v>0</v>
      </c>
      <c r="L855">
        <v>10</v>
      </c>
      <c r="N855" t="s">
        <v>2023</v>
      </c>
      <c r="O855">
        <v>62638</v>
      </c>
      <c r="P855" t="s">
        <v>2024</v>
      </c>
      <c r="Q855">
        <v>2010</v>
      </c>
      <c r="R855">
        <v>0</v>
      </c>
      <c r="S855" t="s">
        <v>1922</v>
      </c>
      <c r="T855">
        <v>10</v>
      </c>
      <c r="U855" t="s">
        <v>2025</v>
      </c>
      <c r="V855" t="s">
        <v>38</v>
      </c>
      <c r="W855" t="s">
        <v>39</v>
      </c>
      <c r="X855" t="s">
        <v>40</v>
      </c>
      <c r="Z855" t="s">
        <v>41</v>
      </c>
      <c r="AB855">
        <v>48</v>
      </c>
      <c r="AC855">
        <v>165</v>
      </c>
      <c r="AD855" s="2">
        <v>48165</v>
      </c>
    </row>
    <row r="856" spans="1:30" x14ac:dyDescent="0.25">
      <c r="A856">
        <v>854</v>
      </c>
      <c r="B856" t="s">
        <v>77</v>
      </c>
      <c r="C856">
        <v>0</v>
      </c>
      <c r="D856" t="s">
        <v>1917</v>
      </c>
      <c r="E856" s="1">
        <v>40380</v>
      </c>
      <c r="F856" t="s">
        <v>1918</v>
      </c>
      <c r="G856" t="s">
        <v>32</v>
      </c>
      <c r="H856" t="s">
        <v>1977</v>
      </c>
      <c r="J856">
        <v>1034</v>
      </c>
      <c r="K856">
        <v>0</v>
      </c>
      <c r="L856">
        <v>6</v>
      </c>
      <c r="N856" t="s">
        <v>2005</v>
      </c>
      <c r="O856">
        <v>63524</v>
      </c>
      <c r="P856" t="s">
        <v>2026</v>
      </c>
      <c r="Q856">
        <v>2010</v>
      </c>
      <c r="R856">
        <v>6</v>
      </c>
      <c r="S856" t="s">
        <v>1964</v>
      </c>
      <c r="T856">
        <v>0</v>
      </c>
      <c r="U856" t="s">
        <v>1696</v>
      </c>
      <c r="V856" t="s">
        <v>38</v>
      </c>
      <c r="W856" t="s">
        <v>39</v>
      </c>
      <c r="X856" t="s">
        <v>40</v>
      </c>
      <c r="Z856" t="s">
        <v>41</v>
      </c>
      <c r="AB856">
        <v>48</v>
      </c>
      <c r="AC856">
        <v>165</v>
      </c>
      <c r="AD856" s="2">
        <v>48165</v>
      </c>
    </row>
    <row r="857" spans="1:30" x14ac:dyDescent="0.25">
      <c r="A857">
        <v>855</v>
      </c>
      <c r="B857" t="s">
        <v>42</v>
      </c>
      <c r="C857">
        <v>0</v>
      </c>
      <c r="D857" t="s">
        <v>1917</v>
      </c>
      <c r="E857" s="1">
        <v>40417</v>
      </c>
      <c r="F857" t="s">
        <v>1918</v>
      </c>
      <c r="G857" t="s">
        <v>32</v>
      </c>
      <c r="H857" t="s">
        <v>1936</v>
      </c>
      <c r="J857">
        <v>1041</v>
      </c>
      <c r="K857">
        <v>0</v>
      </c>
      <c r="L857">
        <v>250</v>
      </c>
      <c r="N857" t="s">
        <v>1987</v>
      </c>
      <c r="O857">
        <v>65930</v>
      </c>
      <c r="P857" t="s">
        <v>2027</v>
      </c>
      <c r="Q857">
        <v>2010</v>
      </c>
      <c r="R857">
        <v>5</v>
      </c>
      <c r="S857" t="s">
        <v>1989</v>
      </c>
      <c r="T857">
        <v>245</v>
      </c>
      <c r="U857" t="s">
        <v>2028</v>
      </c>
      <c r="V857" t="s">
        <v>38</v>
      </c>
      <c r="W857" t="s">
        <v>39</v>
      </c>
      <c r="X857" t="s">
        <v>40</v>
      </c>
      <c r="Z857" t="s">
        <v>41</v>
      </c>
      <c r="AB857">
        <v>48</v>
      </c>
      <c r="AC857">
        <v>165</v>
      </c>
      <c r="AD857" s="2">
        <v>48165</v>
      </c>
    </row>
    <row r="858" spans="1:30" x14ac:dyDescent="0.25">
      <c r="A858">
        <v>856</v>
      </c>
      <c r="B858" t="s">
        <v>77</v>
      </c>
      <c r="C858">
        <v>0</v>
      </c>
      <c r="D858" t="s">
        <v>1917</v>
      </c>
      <c r="E858" s="1">
        <v>40420</v>
      </c>
      <c r="F858" t="s">
        <v>1918</v>
      </c>
      <c r="G858" t="s">
        <v>137</v>
      </c>
      <c r="H858" t="s">
        <v>53</v>
      </c>
      <c r="J858">
        <v>1078</v>
      </c>
      <c r="K858">
        <v>0</v>
      </c>
      <c r="L858">
        <v>35</v>
      </c>
      <c r="N858" t="s">
        <v>1997</v>
      </c>
      <c r="O858">
        <v>0</v>
      </c>
      <c r="P858" t="s">
        <v>2029</v>
      </c>
      <c r="Q858">
        <v>2010</v>
      </c>
      <c r="R858">
        <v>27</v>
      </c>
      <c r="S858" t="s">
        <v>180</v>
      </c>
      <c r="T858">
        <v>8</v>
      </c>
      <c r="U858" t="s">
        <v>2030</v>
      </c>
      <c r="V858" t="s">
        <v>38</v>
      </c>
      <c r="W858" t="s">
        <v>39</v>
      </c>
      <c r="X858" t="s">
        <v>82</v>
      </c>
      <c r="Z858" t="s">
        <v>38</v>
      </c>
      <c r="AA858" t="s">
        <v>2031</v>
      </c>
      <c r="AB858">
        <v>48</v>
      </c>
      <c r="AC858">
        <v>165</v>
      </c>
      <c r="AD858" s="2">
        <v>48165</v>
      </c>
    </row>
    <row r="859" spans="1:30" x14ac:dyDescent="0.25">
      <c r="A859">
        <v>857</v>
      </c>
      <c r="B859" t="s">
        <v>42</v>
      </c>
      <c r="C859">
        <v>0</v>
      </c>
      <c r="D859" t="s">
        <v>1917</v>
      </c>
      <c r="E859" s="1">
        <v>40426</v>
      </c>
      <c r="F859" t="s">
        <v>1918</v>
      </c>
      <c r="G859" t="s">
        <v>32</v>
      </c>
      <c r="H859" t="s">
        <v>1936</v>
      </c>
      <c r="J859">
        <v>1009</v>
      </c>
      <c r="K859">
        <v>0</v>
      </c>
      <c r="L859">
        <v>250</v>
      </c>
      <c r="N859" t="s">
        <v>1987</v>
      </c>
      <c r="O859">
        <v>65930</v>
      </c>
      <c r="P859" t="s">
        <v>2032</v>
      </c>
      <c r="Q859">
        <v>2010</v>
      </c>
      <c r="R859">
        <v>70</v>
      </c>
      <c r="S859" t="s">
        <v>1989</v>
      </c>
      <c r="T859">
        <v>180</v>
      </c>
      <c r="U859" t="s">
        <v>1990</v>
      </c>
      <c r="V859" t="s">
        <v>38</v>
      </c>
      <c r="W859" t="s">
        <v>39</v>
      </c>
      <c r="X859" t="s">
        <v>40</v>
      </c>
      <c r="Z859" t="s">
        <v>41</v>
      </c>
      <c r="AB859">
        <v>48</v>
      </c>
      <c r="AC859">
        <v>165</v>
      </c>
      <c r="AD859" s="2">
        <v>48165</v>
      </c>
    </row>
    <row r="860" spans="1:30" x14ac:dyDescent="0.25">
      <c r="A860">
        <v>858</v>
      </c>
      <c r="B860" t="s">
        <v>48</v>
      </c>
      <c r="C860">
        <v>0</v>
      </c>
      <c r="D860" t="s">
        <v>1917</v>
      </c>
      <c r="E860" s="1">
        <v>40443</v>
      </c>
      <c r="F860" t="s">
        <v>1918</v>
      </c>
      <c r="G860" t="s">
        <v>32</v>
      </c>
      <c r="H860" t="s">
        <v>1936</v>
      </c>
      <c r="J860">
        <v>1010</v>
      </c>
      <c r="K860">
        <v>0</v>
      </c>
      <c r="L860">
        <v>25</v>
      </c>
      <c r="N860" t="s">
        <v>1987</v>
      </c>
      <c r="O860">
        <v>65930</v>
      </c>
      <c r="P860" t="s">
        <v>2033</v>
      </c>
      <c r="Q860">
        <v>2010</v>
      </c>
      <c r="R860">
        <v>5</v>
      </c>
      <c r="S860" t="s">
        <v>1989</v>
      </c>
      <c r="T860">
        <v>20</v>
      </c>
      <c r="U860" t="s">
        <v>2034</v>
      </c>
      <c r="V860" t="s">
        <v>38</v>
      </c>
      <c r="W860" t="s">
        <v>39</v>
      </c>
      <c r="X860" t="s">
        <v>40</v>
      </c>
      <c r="Z860" t="s">
        <v>41</v>
      </c>
      <c r="AB860">
        <v>48</v>
      </c>
      <c r="AC860">
        <v>165</v>
      </c>
      <c r="AD860" s="2">
        <v>48165</v>
      </c>
    </row>
    <row r="861" spans="1:30" x14ac:dyDescent="0.25">
      <c r="A861">
        <v>859</v>
      </c>
      <c r="B861" t="s">
        <v>42</v>
      </c>
      <c r="C861">
        <v>0</v>
      </c>
      <c r="D861" t="s">
        <v>1917</v>
      </c>
      <c r="E861" s="1">
        <v>40452</v>
      </c>
      <c r="F861" t="s">
        <v>1918</v>
      </c>
      <c r="G861" t="s">
        <v>83</v>
      </c>
      <c r="H861" t="s">
        <v>2035</v>
      </c>
      <c r="J861">
        <v>951</v>
      </c>
      <c r="K861">
        <v>0</v>
      </c>
      <c r="L861">
        <v>30</v>
      </c>
      <c r="N861" t="s">
        <v>2036</v>
      </c>
      <c r="O861">
        <v>66239</v>
      </c>
      <c r="P861" t="s">
        <v>2037</v>
      </c>
      <c r="Q861">
        <v>2010</v>
      </c>
      <c r="R861">
        <v>10</v>
      </c>
      <c r="S861" t="s">
        <v>324</v>
      </c>
      <c r="T861">
        <v>20</v>
      </c>
      <c r="U861" t="s">
        <v>2038</v>
      </c>
      <c r="V861" t="s">
        <v>38</v>
      </c>
      <c r="W861" t="s">
        <v>39</v>
      </c>
      <c r="X861" t="s">
        <v>40</v>
      </c>
      <c r="Z861" t="s">
        <v>41</v>
      </c>
      <c r="AB861">
        <v>48</v>
      </c>
      <c r="AC861">
        <v>165</v>
      </c>
      <c r="AD861" s="2">
        <v>48165</v>
      </c>
    </row>
    <row r="862" spans="1:30" x14ac:dyDescent="0.25">
      <c r="A862">
        <v>860</v>
      </c>
      <c r="B862" t="s">
        <v>42</v>
      </c>
      <c r="C862">
        <v>0</v>
      </c>
      <c r="D862" t="s">
        <v>1917</v>
      </c>
      <c r="E862" s="1">
        <v>40477</v>
      </c>
      <c r="F862" t="s">
        <v>1918</v>
      </c>
      <c r="G862" t="s">
        <v>32</v>
      </c>
      <c r="H862" t="s">
        <v>1983</v>
      </c>
      <c r="J862">
        <v>971</v>
      </c>
      <c r="K862">
        <v>0</v>
      </c>
      <c r="L862">
        <v>10</v>
      </c>
      <c r="N862" t="s">
        <v>2039</v>
      </c>
      <c r="O862">
        <v>69598</v>
      </c>
      <c r="P862" t="s">
        <v>2040</v>
      </c>
      <c r="Q862">
        <v>2010</v>
      </c>
      <c r="R862">
        <v>0</v>
      </c>
      <c r="S862" t="s">
        <v>1671</v>
      </c>
      <c r="T862">
        <v>10</v>
      </c>
      <c r="U862" t="s">
        <v>2041</v>
      </c>
      <c r="V862" t="s">
        <v>38</v>
      </c>
      <c r="W862" t="s">
        <v>39</v>
      </c>
      <c r="X862" t="s">
        <v>40</v>
      </c>
      <c r="Z862" t="s">
        <v>41</v>
      </c>
      <c r="AB862">
        <v>48</v>
      </c>
      <c r="AC862">
        <v>165</v>
      </c>
      <c r="AD862" s="2">
        <v>48165</v>
      </c>
    </row>
    <row r="863" spans="1:30" x14ac:dyDescent="0.25">
      <c r="A863">
        <v>861</v>
      </c>
      <c r="B863" t="s">
        <v>38</v>
      </c>
      <c r="C863">
        <v>0</v>
      </c>
      <c r="D863" t="s">
        <v>1917</v>
      </c>
      <c r="E863" s="1">
        <v>40495</v>
      </c>
      <c r="F863">
        <v>8</v>
      </c>
      <c r="G863" t="s">
        <v>91</v>
      </c>
      <c r="H863" t="s">
        <v>2042</v>
      </c>
      <c r="J863">
        <v>960</v>
      </c>
      <c r="K863">
        <v>0</v>
      </c>
      <c r="L863">
        <v>10</v>
      </c>
      <c r="N863" t="s">
        <v>2043</v>
      </c>
      <c r="O863">
        <v>21736</v>
      </c>
      <c r="P863" t="s">
        <v>2044</v>
      </c>
      <c r="Q863">
        <v>2010</v>
      </c>
      <c r="R863">
        <v>1</v>
      </c>
      <c r="S863" t="s">
        <v>1964</v>
      </c>
      <c r="T863">
        <v>9</v>
      </c>
      <c r="U863" t="s">
        <v>2045</v>
      </c>
      <c r="V863" t="s">
        <v>38</v>
      </c>
      <c r="W863" t="s">
        <v>39</v>
      </c>
      <c r="X863" t="s">
        <v>40</v>
      </c>
      <c r="Z863" t="s">
        <v>41</v>
      </c>
      <c r="AB863">
        <v>48</v>
      </c>
      <c r="AC863">
        <v>165</v>
      </c>
      <c r="AD863" s="2">
        <v>48165</v>
      </c>
    </row>
    <row r="864" spans="1:30" x14ac:dyDescent="0.25">
      <c r="A864">
        <v>862</v>
      </c>
      <c r="B864" t="s">
        <v>42</v>
      </c>
      <c r="C864">
        <v>0</v>
      </c>
      <c r="D864" t="s">
        <v>1917</v>
      </c>
      <c r="E864" s="1">
        <v>40497</v>
      </c>
      <c r="F864" t="s">
        <v>1918</v>
      </c>
      <c r="G864" t="s">
        <v>32</v>
      </c>
      <c r="H864" t="s">
        <v>2046</v>
      </c>
      <c r="J864">
        <v>1131</v>
      </c>
      <c r="K864">
        <v>0</v>
      </c>
      <c r="L864">
        <v>8</v>
      </c>
      <c r="N864" t="s">
        <v>2047</v>
      </c>
      <c r="O864">
        <v>69631</v>
      </c>
      <c r="P864" t="s">
        <v>2048</v>
      </c>
      <c r="Q864">
        <v>2010</v>
      </c>
      <c r="R864">
        <v>5</v>
      </c>
      <c r="S864" t="s">
        <v>2049</v>
      </c>
      <c r="T864">
        <v>3</v>
      </c>
      <c r="U864" t="s">
        <v>136</v>
      </c>
      <c r="V864" t="s">
        <v>38</v>
      </c>
      <c r="W864" t="s">
        <v>39</v>
      </c>
      <c r="X864" t="s">
        <v>40</v>
      </c>
      <c r="Z864" t="s">
        <v>41</v>
      </c>
      <c r="AB864">
        <v>48</v>
      </c>
      <c r="AC864">
        <v>165</v>
      </c>
      <c r="AD864" s="2">
        <v>48165</v>
      </c>
    </row>
    <row r="865" spans="1:30" x14ac:dyDescent="0.25">
      <c r="A865">
        <v>863</v>
      </c>
      <c r="B865" t="s">
        <v>77</v>
      </c>
      <c r="C865">
        <v>0</v>
      </c>
      <c r="D865" t="s">
        <v>1917</v>
      </c>
      <c r="E865" s="1">
        <v>40512</v>
      </c>
      <c r="F865" t="s">
        <v>1918</v>
      </c>
      <c r="G865" t="s">
        <v>32</v>
      </c>
      <c r="H865" t="s">
        <v>1977</v>
      </c>
      <c r="J865">
        <v>1123</v>
      </c>
      <c r="K865">
        <v>0</v>
      </c>
      <c r="L865">
        <v>8</v>
      </c>
      <c r="N865" t="s">
        <v>2005</v>
      </c>
      <c r="O865">
        <v>63524</v>
      </c>
      <c r="P865" t="s">
        <v>2050</v>
      </c>
      <c r="Q865">
        <v>2010</v>
      </c>
      <c r="R865">
        <v>3</v>
      </c>
      <c r="S865" t="s">
        <v>1964</v>
      </c>
      <c r="T865">
        <v>5</v>
      </c>
      <c r="U865" t="s">
        <v>136</v>
      </c>
      <c r="V865" t="s">
        <v>38</v>
      </c>
      <c r="W865" t="s">
        <v>39</v>
      </c>
      <c r="X865" t="s">
        <v>40</v>
      </c>
      <c r="Z865" t="s">
        <v>41</v>
      </c>
      <c r="AB865">
        <v>48</v>
      </c>
      <c r="AC865">
        <v>165</v>
      </c>
      <c r="AD865" s="2">
        <v>48165</v>
      </c>
    </row>
    <row r="866" spans="1:30" x14ac:dyDescent="0.25">
      <c r="A866">
        <v>864</v>
      </c>
      <c r="B866" t="s">
        <v>77</v>
      </c>
      <c r="C866">
        <v>0</v>
      </c>
      <c r="D866" t="s">
        <v>1917</v>
      </c>
      <c r="E866" s="1">
        <v>40512</v>
      </c>
      <c r="F866" t="s">
        <v>1918</v>
      </c>
      <c r="G866" t="s">
        <v>32</v>
      </c>
      <c r="H866" t="s">
        <v>1977</v>
      </c>
      <c r="J866">
        <v>959</v>
      </c>
      <c r="K866">
        <v>0</v>
      </c>
      <c r="L866">
        <v>8</v>
      </c>
      <c r="N866" t="s">
        <v>2005</v>
      </c>
      <c r="O866">
        <v>63524</v>
      </c>
      <c r="P866" t="s">
        <v>2051</v>
      </c>
      <c r="Q866">
        <v>2010</v>
      </c>
      <c r="R866">
        <v>3</v>
      </c>
      <c r="S866" t="s">
        <v>1964</v>
      </c>
      <c r="T866">
        <v>5</v>
      </c>
      <c r="U866" t="s">
        <v>2052</v>
      </c>
      <c r="V866" t="s">
        <v>38</v>
      </c>
      <c r="W866" t="s">
        <v>39</v>
      </c>
      <c r="X866" t="s">
        <v>40</v>
      </c>
      <c r="Z866" t="s">
        <v>41</v>
      </c>
      <c r="AB866">
        <v>48</v>
      </c>
      <c r="AC866">
        <v>165</v>
      </c>
      <c r="AD866" s="2">
        <v>48165</v>
      </c>
    </row>
    <row r="867" spans="1:30" x14ac:dyDescent="0.25">
      <c r="A867">
        <v>865</v>
      </c>
      <c r="B867" t="s">
        <v>42</v>
      </c>
      <c r="C867">
        <v>0</v>
      </c>
      <c r="D867" t="s">
        <v>1917</v>
      </c>
      <c r="E867" s="1">
        <v>40537</v>
      </c>
      <c r="F867" t="s">
        <v>1918</v>
      </c>
      <c r="G867" t="s">
        <v>137</v>
      </c>
      <c r="H867" t="s">
        <v>1996</v>
      </c>
      <c r="J867">
        <v>1077</v>
      </c>
      <c r="K867">
        <v>0</v>
      </c>
      <c r="L867">
        <v>20</v>
      </c>
      <c r="N867" t="s">
        <v>1997</v>
      </c>
      <c r="O867">
        <v>61931</v>
      </c>
      <c r="P867" t="s">
        <v>2053</v>
      </c>
      <c r="Q867">
        <v>2010</v>
      </c>
      <c r="R867">
        <v>11</v>
      </c>
      <c r="S867" t="s">
        <v>1930</v>
      </c>
      <c r="T867">
        <v>9</v>
      </c>
      <c r="U867" t="s">
        <v>136</v>
      </c>
      <c r="V867" t="s">
        <v>38</v>
      </c>
      <c r="W867" t="s">
        <v>39</v>
      </c>
      <c r="X867" t="s">
        <v>40</v>
      </c>
      <c r="Z867" t="s">
        <v>41</v>
      </c>
      <c r="AB867">
        <v>48</v>
      </c>
      <c r="AC867">
        <v>165</v>
      </c>
      <c r="AD867" s="2">
        <v>48165</v>
      </c>
    </row>
    <row r="868" spans="1:30" x14ac:dyDescent="0.25">
      <c r="A868">
        <v>866</v>
      </c>
      <c r="B868" t="s">
        <v>77</v>
      </c>
      <c r="C868">
        <v>0</v>
      </c>
      <c r="D868" t="s">
        <v>1917</v>
      </c>
      <c r="E868" s="1">
        <v>40549</v>
      </c>
      <c r="F868" t="s">
        <v>1918</v>
      </c>
      <c r="G868" t="s">
        <v>137</v>
      </c>
      <c r="H868" t="s">
        <v>53</v>
      </c>
      <c r="J868">
        <v>45</v>
      </c>
      <c r="K868">
        <v>0</v>
      </c>
      <c r="L868">
        <v>12</v>
      </c>
      <c r="N868" t="s">
        <v>2054</v>
      </c>
      <c r="O868">
        <v>0</v>
      </c>
      <c r="P868" t="s">
        <v>2055</v>
      </c>
      <c r="Q868">
        <v>2011</v>
      </c>
      <c r="R868">
        <v>9</v>
      </c>
      <c r="S868" t="s">
        <v>180</v>
      </c>
      <c r="T868">
        <v>3</v>
      </c>
      <c r="U868" t="s">
        <v>2056</v>
      </c>
      <c r="V868" t="s">
        <v>38</v>
      </c>
      <c r="W868" t="s">
        <v>39</v>
      </c>
      <c r="X868" t="s">
        <v>82</v>
      </c>
      <c r="Z868" t="s">
        <v>38</v>
      </c>
      <c r="AA868" t="s">
        <v>2031</v>
      </c>
      <c r="AB868">
        <v>48</v>
      </c>
      <c r="AC868">
        <v>165</v>
      </c>
      <c r="AD868" s="2">
        <v>48165</v>
      </c>
    </row>
    <row r="869" spans="1:30" x14ac:dyDescent="0.25">
      <c r="A869">
        <v>867</v>
      </c>
      <c r="B869" t="s">
        <v>42</v>
      </c>
      <c r="C869">
        <v>0</v>
      </c>
      <c r="D869" t="s">
        <v>1917</v>
      </c>
      <c r="E869" s="1">
        <v>40567</v>
      </c>
      <c r="F869" t="s">
        <v>1918</v>
      </c>
      <c r="G869" t="s">
        <v>38</v>
      </c>
      <c r="H869" t="s">
        <v>1957</v>
      </c>
      <c r="J869">
        <v>476</v>
      </c>
      <c r="K869">
        <v>0</v>
      </c>
      <c r="L869">
        <v>300</v>
      </c>
      <c r="N869" t="s">
        <v>2057</v>
      </c>
      <c r="O869">
        <v>69587</v>
      </c>
      <c r="P869" t="s">
        <v>2058</v>
      </c>
      <c r="Q869">
        <v>2011</v>
      </c>
      <c r="R869">
        <v>20</v>
      </c>
      <c r="S869" t="s">
        <v>294</v>
      </c>
      <c r="T869">
        <v>280</v>
      </c>
      <c r="U869" t="s">
        <v>2059</v>
      </c>
      <c r="V869" t="s">
        <v>38</v>
      </c>
      <c r="W869" t="s">
        <v>193</v>
      </c>
      <c r="X869" t="s">
        <v>40</v>
      </c>
      <c r="Z869" t="s">
        <v>41</v>
      </c>
      <c r="AB869">
        <v>48</v>
      </c>
      <c r="AC869">
        <v>165</v>
      </c>
      <c r="AD869" s="2">
        <v>48165</v>
      </c>
    </row>
    <row r="870" spans="1:30" x14ac:dyDescent="0.25">
      <c r="A870">
        <v>868</v>
      </c>
      <c r="B870" t="s">
        <v>42</v>
      </c>
      <c r="C870">
        <v>0</v>
      </c>
      <c r="D870" t="s">
        <v>1917</v>
      </c>
      <c r="E870" s="1">
        <v>40578</v>
      </c>
      <c r="F870" t="s">
        <v>1918</v>
      </c>
      <c r="G870" t="s">
        <v>32</v>
      </c>
      <c r="H870" t="s">
        <v>1970</v>
      </c>
      <c r="J870">
        <v>368</v>
      </c>
      <c r="K870">
        <v>0</v>
      </c>
      <c r="L870">
        <v>200</v>
      </c>
      <c r="N870" t="s">
        <v>1971</v>
      </c>
      <c r="O870">
        <v>18910</v>
      </c>
      <c r="P870" t="s">
        <v>2060</v>
      </c>
      <c r="Q870">
        <v>2011</v>
      </c>
      <c r="R870">
        <v>50</v>
      </c>
      <c r="S870" t="s">
        <v>1964</v>
      </c>
      <c r="T870">
        <v>150</v>
      </c>
      <c r="U870" t="s">
        <v>298</v>
      </c>
      <c r="V870" t="s">
        <v>38</v>
      </c>
      <c r="W870" t="s">
        <v>39</v>
      </c>
      <c r="X870" t="s">
        <v>40</v>
      </c>
      <c r="Z870" t="s">
        <v>41</v>
      </c>
      <c r="AB870">
        <v>48</v>
      </c>
      <c r="AC870">
        <v>165</v>
      </c>
      <c r="AD870" s="2">
        <v>48165</v>
      </c>
    </row>
    <row r="871" spans="1:30" x14ac:dyDescent="0.25">
      <c r="A871">
        <v>869</v>
      </c>
      <c r="B871" t="s">
        <v>42</v>
      </c>
      <c r="C871">
        <v>0</v>
      </c>
      <c r="D871" t="s">
        <v>1917</v>
      </c>
      <c r="E871" s="1">
        <v>40581</v>
      </c>
      <c r="F871" t="s">
        <v>1918</v>
      </c>
      <c r="G871" t="s">
        <v>32</v>
      </c>
      <c r="H871" t="s">
        <v>2061</v>
      </c>
      <c r="J871">
        <v>87</v>
      </c>
      <c r="K871">
        <v>0</v>
      </c>
      <c r="L871">
        <v>70</v>
      </c>
      <c r="N871" t="s">
        <v>2062</v>
      </c>
      <c r="O871">
        <v>66754</v>
      </c>
      <c r="P871" t="s">
        <v>2063</v>
      </c>
      <c r="Q871">
        <v>2011</v>
      </c>
      <c r="R871">
        <v>70</v>
      </c>
      <c r="S871" t="s">
        <v>2064</v>
      </c>
      <c r="T871">
        <v>0</v>
      </c>
      <c r="U871" t="s">
        <v>136</v>
      </c>
      <c r="V871" t="s">
        <v>38</v>
      </c>
      <c r="W871" t="s">
        <v>39</v>
      </c>
      <c r="X871" t="s">
        <v>40</v>
      </c>
      <c r="Z871" t="s">
        <v>41</v>
      </c>
      <c r="AB871">
        <v>48</v>
      </c>
      <c r="AC871">
        <v>165</v>
      </c>
      <c r="AD871" s="2">
        <v>48165</v>
      </c>
    </row>
    <row r="872" spans="1:30" x14ac:dyDescent="0.25">
      <c r="A872">
        <v>870</v>
      </c>
      <c r="B872" t="s">
        <v>42</v>
      </c>
      <c r="C872">
        <v>0</v>
      </c>
      <c r="D872" t="s">
        <v>1917</v>
      </c>
      <c r="E872" s="1">
        <v>40584</v>
      </c>
      <c r="F872" t="s">
        <v>1918</v>
      </c>
      <c r="G872" t="s">
        <v>32</v>
      </c>
      <c r="H872" t="s">
        <v>1936</v>
      </c>
      <c r="J872">
        <v>88</v>
      </c>
      <c r="K872">
        <v>0</v>
      </c>
      <c r="L872">
        <v>90</v>
      </c>
      <c r="N872" t="s">
        <v>2065</v>
      </c>
      <c r="O872">
        <v>68320</v>
      </c>
      <c r="P872" t="s">
        <v>2066</v>
      </c>
      <c r="Q872">
        <v>2011</v>
      </c>
      <c r="R872">
        <v>60</v>
      </c>
      <c r="S872" t="s">
        <v>1989</v>
      </c>
      <c r="T872">
        <v>30</v>
      </c>
      <c r="U872" t="s">
        <v>2067</v>
      </c>
      <c r="V872" t="s">
        <v>38</v>
      </c>
      <c r="W872" t="s">
        <v>39</v>
      </c>
      <c r="X872" t="s">
        <v>40</v>
      </c>
      <c r="Z872" t="s">
        <v>41</v>
      </c>
      <c r="AB872">
        <v>48</v>
      </c>
      <c r="AC872">
        <v>165</v>
      </c>
      <c r="AD872" s="2">
        <v>48165</v>
      </c>
    </row>
    <row r="873" spans="1:30" x14ac:dyDescent="0.25">
      <c r="A873">
        <v>871</v>
      </c>
      <c r="B873" t="s">
        <v>42</v>
      </c>
      <c r="C873">
        <v>0</v>
      </c>
      <c r="D873" t="s">
        <v>1917</v>
      </c>
      <c r="E873" s="1">
        <v>40608</v>
      </c>
      <c r="F873" t="s">
        <v>1918</v>
      </c>
      <c r="G873" t="s">
        <v>32</v>
      </c>
      <c r="H873" t="s">
        <v>1957</v>
      </c>
      <c r="J873">
        <v>119</v>
      </c>
      <c r="K873">
        <v>0</v>
      </c>
      <c r="L873">
        <v>30</v>
      </c>
      <c r="N873" t="s">
        <v>2057</v>
      </c>
      <c r="O873">
        <v>69587</v>
      </c>
      <c r="P873" t="s">
        <v>2068</v>
      </c>
      <c r="Q873">
        <v>2011</v>
      </c>
      <c r="R873">
        <v>10</v>
      </c>
      <c r="S873" t="s">
        <v>294</v>
      </c>
      <c r="T873">
        <v>20</v>
      </c>
      <c r="U873" t="s">
        <v>2069</v>
      </c>
      <c r="V873" t="s">
        <v>63</v>
      </c>
      <c r="W873" t="s">
        <v>39</v>
      </c>
      <c r="X873" t="s">
        <v>40</v>
      </c>
      <c r="Z873" t="s">
        <v>41</v>
      </c>
      <c r="AB873">
        <v>48</v>
      </c>
      <c r="AC873">
        <v>165</v>
      </c>
      <c r="AD873" s="2">
        <v>48165</v>
      </c>
    </row>
    <row r="874" spans="1:30" x14ac:dyDescent="0.25">
      <c r="A874">
        <v>872</v>
      </c>
      <c r="B874" t="s">
        <v>42</v>
      </c>
      <c r="C874">
        <v>0</v>
      </c>
      <c r="D874" t="s">
        <v>1917</v>
      </c>
      <c r="E874" s="1">
        <v>40614</v>
      </c>
      <c r="F874" t="s">
        <v>1918</v>
      </c>
      <c r="G874" t="s">
        <v>137</v>
      </c>
      <c r="H874" t="s">
        <v>2070</v>
      </c>
      <c r="J874">
        <v>122</v>
      </c>
      <c r="K874">
        <v>0</v>
      </c>
      <c r="L874">
        <v>12</v>
      </c>
      <c r="N874" t="s">
        <v>1612</v>
      </c>
      <c r="O874">
        <v>18607</v>
      </c>
      <c r="P874" t="s">
        <v>2071</v>
      </c>
      <c r="Q874">
        <v>2011</v>
      </c>
      <c r="R874">
        <v>2</v>
      </c>
      <c r="S874" t="s">
        <v>294</v>
      </c>
      <c r="T874">
        <v>10</v>
      </c>
      <c r="U874" t="s">
        <v>355</v>
      </c>
      <c r="V874" t="s">
        <v>38</v>
      </c>
      <c r="W874" t="s">
        <v>39</v>
      </c>
      <c r="X874" t="s">
        <v>40</v>
      </c>
      <c r="Z874" t="s">
        <v>41</v>
      </c>
      <c r="AB874">
        <v>48</v>
      </c>
      <c r="AC874">
        <v>165</v>
      </c>
      <c r="AD874" s="2">
        <v>48165</v>
      </c>
    </row>
    <row r="875" spans="1:30" x14ac:dyDescent="0.25">
      <c r="A875">
        <v>873</v>
      </c>
      <c r="B875" t="s">
        <v>42</v>
      </c>
      <c r="C875">
        <v>0</v>
      </c>
      <c r="D875" t="s">
        <v>1917</v>
      </c>
      <c r="E875" s="1">
        <v>40634</v>
      </c>
      <c r="F875" t="s">
        <v>1918</v>
      </c>
      <c r="G875" t="s">
        <v>137</v>
      </c>
      <c r="H875" t="s">
        <v>1970</v>
      </c>
      <c r="J875">
        <v>410</v>
      </c>
      <c r="K875">
        <v>0</v>
      </c>
      <c r="L875">
        <v>75</v>
      </c>
      <c r="N875" t="s">
        <v>1971</v>
      </c>
      <c r="O875">
        <v>18910</v>
      </c>
      <c r="P875" t="s">
        <v>2072</v>
      </c>
      <c r="Q875">
        <v>2011</v>
      </c>
      <c r="R875">
        <v>10</v>
      </c>
      <c r="S875" t="s">
        <v>1964</v>
      </c>
      <c r="T875">
        <v>65</v>
      </c>
      <c r="U875" t="s">
        <v>2073</v>
      </c>
      <c r="V875" t="s">
        <v>38</v>
      </c>
      <c r="W875" t="s">
        <v>39</v>
      </c>
      <c r="X875" t="s">
        <v>40</v>
      </c>
      <c r="Z875" t="s">
        <v>41</v>
      </c>
      <c r="AB875">
        <v>48</v>
      </c>
      <c r="AC875">
        <v>165</v>
      </c>
      <c r="AD875" s="2">
        <v>48165</v>
      </c>
    </row>
    <row r="876" spans="1:30" x14ac:dyDescent="0.25">
      <c r="A876">
        <v>874</v>
      </c>
      <c r="B876" t="s">
        <v>77</v>
      </c>
      <c r="C876">
        <v>0</v>
      </c>
      <c r="D876" t="s">
        <v>1917</v>
      </c>
      <c r="E876" s="1">
        <v>40635</v>
      </c>
      <c r="F876" t="s">
        <v>1918</v>
      </c>
      <c r="G876" t="s">
        <v>32</v>
      </c>
      <c r="H876" t="s">
        <v>2074</v>
      </c>
      <c r="J876">
        <v>170</v>
      </c>
      <c r="K876">
        <v>0</v>
      </c>
      <c r="L876">
        <v>11</v>
      </c>
      <c r="N876" t="s">
        <v>2075</v>
      </c>
      <c r="O876">
        <v>60346</v>
      </c>
      <c r="P876" t="s">
        <v>2076</v>
      </c>
      <c r="Q876">
        <v>2011</v>
      </c>
      <c r="R876">
        <v>1</v>
      </c>
      <c r="S876" t="s">
        <v>324</v>
      </c>
      <c r="T876">
        <v>10</v>
      </c>
      <c r="U876" t="s">
        <v>2077</v>
      </c>
      <c r="V876" t="s">
        <v>38</v>
      </c>
      <c r="W876" t="s">
        <v>39</v>
      </c>
      <c r="X876" t="s">
        <v>40</v>
      </c>
      <c r="Z876" t="s">
        <v>41</v>
      </c>
      <c r="AB876">
        <v>48</v>
      </c>
      <c r="AC876">
        <v>165</v>
      </c>
      <c r="AD876" s="2">
        <v>48165</v>
      </c>
    </row>
    <row r="877" spans="1:30" x14ac:dyDescent="0.25">
      <c r="A877">
        <v>875</v>
      </c>
      <c r="B877" t="s">
        <v>42</v>
      </c>
      <c r="C877">
        <v>0</v>
      </c>
      <c r="D877" t="s">
        <v>1917</v>
      </c>
      <c r="E877" s="1">
        <v>40639</v>
      </c>
      <c r="F877" t="s">
        <v>1918</v>
      </c>
      <c r="G877" t="s">
        <v>38</v>
      </c>
      <c r="H877" t="s">
        <v>2078</v>
      </c>
      <c r="J877">
        <v>165</v>
      </c>
      <c r="K877">
        <v>0</v>
      </c>
      <c r="L877">
        <v>350</v>
      </c>
      <c r="N877" t="s">
        <v>2079</v>
      </c>
      <c r="O877">
        <v>18680</v>
      </c>
      <c r="P877" t="s">
        <v>2080</v>
      </c>
      <c r="Q877">
        <v>2011</v>
      </c>
      <c r="R877">
        <v>150</v>
      </c>
      <c r="S877" t="s">
        <v>294</v>
      </c>
      <c r="T877">
        <v>200</v>
      </c>
      <c r="U877" t="s">
        <v>2081</v>
      </c>
      <c r="V877" t="s">
        <v>38</v>
      </c>
      <c r="W877" t="s">
        <v>39</v>
      </c>
      <c r="X877" t="s">
        <v>40</v>
      </c>
      <c r="Z877" t="s">
        <v>41</v>
      </c>
      <c r="AB877">
        <v>48</v>
      </c>
      <c r="AC877">
        <v>165</v>
      </c>
      <c r="AD877" s="2">
        <v>48165</v>
      </c>
    </row>
    <row r="878" spans="1:30" x14ac:dyDescent="0.25">
      <c r="A878">
        <v>876</v>
      </c>
      <c r="B878" t="s">
        <v>249</v>
      </c>
      <c r="C878">
        <v>0</v>
      </c>
      <c r="D878" t="s">
        <v>1917</v>
      </c>
      <c r="E878" s="1">
        <v>40672</v>
      </c>
      <c r="F878" t="s">
        <v>52</v>
      </c>
      <c r="G878" t="s">
        <v>32</v>
      </c>
      <c r="H878" t="s">
        <v>602</v>
      </c>
      <c r="J878">
        <v>339</v>
      </c>
      <c r="K878">
        <v>0</v>
      </c>
      <c r="L878">
        <v>200</v>
      </c>
      <c r="N878" t="s">
        <v>2082</v>
      </c>
      <c r="O878">
        <v>6508</v>
      </c>
      <c r="P878" t="s">
        <v>2083</v>
      </c>
      <c r="Q878">
        <v>2011</v>
      </c>
      <c r="R878">
        <v>200</v>
      </c>
      <c r="S878" t="s">
        <v>2084</v>
      </c>
      <c r="T878">
        <v>0</v>
      </c>
      <c r="U878" t="s">
        <v>2085</v>
      </c>
      <c r="V878" t="s">
        <v>38</v>
      </c>
      <c r="W878" t="s">
        <v>39</v>
      </c>
      <c r="X878" t="s">
        <v>40</v>
      </c>
      <c r="Z878" t="s">
        <v>41</v>
      </c>
      <c r="AB878">
        <v>48</v>
      </c>
      <c r="AC878">
        <v>165</v>
      </c>
      <c r="AD878" s="2">
        <v>48165</v>
      </c>
    </row>
    <row r="879" spans="1:30" x14ac:dyDescent="0.25">
      <c r="A879">
        <v>877</v>
      </c>
      <c r="B879" t="s">
        <v>48</v>
      </c>
      <c r="C879">
        <v>0</v>
      </c>
      <c r="D879" t="s">
        <v>1917</v>
      </c>
      <c r="E879" s="1">
        <v>40692</v>
      </c>
      <c r="F879" t="s">
        <v>1918</v>
      </c>
      <c r="G879" t="s">
        <v>137</v>
      </c>
      <c r="H879" t="s">
        <v>53</v>
      </c>
      <c r="J879">
        <v>248</v>
      </c>
      <c r="K879">
        <v>54313</v>
      </c>
      <c r="L879">
        <v>80</v>
      </c>
      <c r="N879" t="s">
        <v>2086</v>
      </c>
      <c r="O879">
        <v>0</v>
      </c>
      <c r="P879" t="s">
        <v>2087</v>
      </c>
      <c r="Q879">
        <v>2011</v>
      </c>
      <c r="R879">
        <v>50</v>
      </c>
      <c r="S879" t="s">
        <v>2088</v>
      </c>
      <c r="T879">
        <v>30</v>
      </c>
      <c r="U879" t="s">
        <v>136</v>
      </c>
      <c r="V879" t="s">
        <v>38</v>
      </c>
      <c r="W879" t="s">
        <v>193</v>
      </c>
      <c r="X879" t="s">
        <v>38</v>
      </c>
      <c r="Z879" t="s">
        <v>41</v>
      </c>
      <c r="AB879">
        <v>48</v>
      </c>
      <c r="AC879">
        <v>165</v>
      </c>
      <c r="AD879" s="2">
        <v>48165</v>
      </c>
    </row>
    <row r="880" spans="1:30" x14ac:dyDescent="0.25">
      <c r="A880">
        <v>878</v>
      </c>
      <c r="B880" t="s">
        <v>77</v>
      </c>
      <c r="C880">
        <v>0</v>
      </c>
      <c r="D880" t="s">
        <v>1917</v>
      </c>
      <c r="E880" s="1">
        <v>40699</v>
      </c>
      <c r="F880" t="s">
        <v>1918</v>
      </c>
      <c r="G880" t="s">
        <v>32</v>
      </c>
      <c r="H880" t="s">
        <v>1970</v>
      </c>
      <c r="J880">
        <v>551</v>
      </c>
      <c r="K880">
        <v>0</v>
      </c>
      <c r="L880">
        <v>8</v>
      </c>
      <c r="N880" t="s">
        <v>1971</v>
      </c>
      <c r="O880">
        <v>18910</v>
      </c>
      <c r="P880" t="s">
        <v>2089</v>
      </c>
      <c r="Q880">
        <v>2011</v>
      </c>
      <c r="R880">
        <v>3</v>
      </c>
      <c r="S880" t="s">
        <v>1964</v>
      </c>
      <c r="T880">
        <v>5</v>
      </c>
      <c r="U880" t="s">
        <v>234</v>
      </c>
      <c r="V880" t="s">
        <v>38</v>
      </c>
      <c r="W880" t="s">
        <v>39</v>
      </c>
      <c r="X880" t="s">
        <v>40</v>
      </c>
      <c r="Z880" t="s">
        <v>41</v>
      </c>
      <c r="AB880">
        <v>48</v>
      </c>
      <c r="AC880">
        <v>165</v>
      </c>
      <c r="AD880" s="2">
        <v>48165</v>
      </c>
    </row>
    <row r="881" spans="1:30" x14ac:dyDescent="0.25">
      <c r="A881">
        <v>879</v>
      </c>
      <c r="B881" t="s">
        <v>42</v>
      </c>
      <c r="C881">
        <v>0</v>
      </c>
      <c r="D881" t="s">
        <v>1917</v>
      </c>
      <c r="E881" s="1">
        <v>40702</v>
      </c>
      <c r="F881" t="s">
        <v>1918</v>
      </c>
      <c r="G881" t="s">
        <v>83</v>
      </c>
      <c r="H881" t="s">
        <v>1936</v>
      </c>
      <c r="J881">
        <v>338</v>
      </c>
      <c r="K881">
        <v>0</v>
      </c>
      <c r="L881">
        <v>15</v>
      </c>
      <c r="N881" t="s">
        <v>1987</v>
      </c>
      <c r="O881">
        <v>65930</v>
      </c>
      <c r="P881" t="s">
        <v>2090</v>
      </c>
      <c r="Q881">
        <v>2011</v>
      </c>
      <c r="R881">
        <v>3</v>
      </c>
      <c r="S881" t="s">
        <v>1989</v>
      </c>
      <c r="T881">
        <v>12</v>
      </c>
      <c r="U881" t="s">
        <v>2091</v>
      </c>
      <c r="V881" t="s">
        <v>38</v>
      </c>
      <c r="W881" t="s">
        <v>39</v>
      </c>
      <c r="X881" t="s">
        <v>40</v>
      </c>
      <c r="Z881" t="s">
        <v>41</v>
      </c>
      <c r="AB881">
        <v>48</v>
      </c>
      <c r="AC881">
        <v>165</v>
      </c>
      <c r="AD881" s="2">
        <v>48165</v>
      </c>
    </row>
    <row r="882" spans="1:30" x14ac:dyDescent="0.25">
      <c r="A882">
        <v>880</v>
      </c>
      <c r="B882" t="s">
        <v>42</v>
      </c>
      <c r="C882">
        <v>0</v>
      </c>
      <c r="D882" t="s">
        <v>1917</v>
      </c>
      <c r="E882" s="1">
        <v>40706</v>
      </c>
      <c r="F882">
        <v>5</v>
      </c>
      <c r="G882" t="s">
        <v>83</v>
      </c>
      <c r="H882" t="s">
        <v>53</v>
      </c>
      <c r="J882">
        <v>329</v>
      </c>
      <c r="K882">
        <v>0</v>
      </c>
      <c r="L882">
        <v>300</v>
      </c>
      <c r="N882" t="s">
        <v>1987</v>
      </c>
      <c r="O882">
        <v>0</v>
      </c>
      <c r="P882" t="s">
        <v>2092</v>
      </c>
      <c r="Q882">
        <v>2011</v>
      </c>
      <c r="R882">
        <v>50</v>
      </c>
      <c r="S882" t="s">
        <v>2093</v>
      </c>
      <c r="T882">
        <v>250</v>
      </c>
      <c r="U882" t="s">
        <v>136</v>
      </c>
      <c r="V882" t="s">
        <v>38</v>
      </c>
      <c r="W882" t="s">
        <v>39</v>
      </c>
      <c r="X882" t="s">
        <v>82</v>
      </c>
      <c r="Z882" t="s">
        <v>41</v>
      </c>
      <c r="AB882">
        <v>48</v>
      </c>
      <c r="AC882">
        <v>165</v>
      </c>
      <c r="AD882" s="2">
        <v>48165</v>
      </c>
    </row>
    <row r="883" spans="1:30" x14ac:dyDescent="0.25">
      <c r="A883">
        <v>881</v>
      </c>
      <c r="B883" t="s">
        <v>42</v>
      </c>
      <c r="C883">
        <v>0</v>
      </c>
      <c r="D883" t="s">
        <v>1917</v>
      </c>
      <c r="E883" s="1">
        <v>40706</v>
      </c>
      <c r="F883">
        <v>5</v>
      </c>
      <c r="G883" t="s">
        <v>83</v>
      </c>
      <c r="H883" t="s">
        <v>53</v>
      </c>
      <c r="J883">
        <v>340</v>
      </c>
      <c r="K883">
        <v>0</v>
      </c>
      <c r="L883">
        <v>300</v>
      </c>
      <c r="N883" t="s">
        <v>2082</v>
      </c>
      <c r="O883">
        <v>0</v>
      </c>
      <c r="P883" t="s">
        <v>2094</v>
      </c>
      <c r="Q883">
        <v>2011</v>
      </c>
      <c r="R883">
        <v>50</v>
      </c>
      <c r="S883" t="s">
        <v>2093</v>
      </c>
      <c r="T883">
        <v>250</v>
      </c>
      <c r="U883" t="s">
        <v>355</v>
      </c>
      <c r="V883" t="s">
        <v>38</v>
      </c>
      <c r="W883" t="s">
        <v>39</v>
      </c>
      <c r="X883" t="s">
        <v>82</v>
      </c>
      <c r="Z883" t="s">
        <v>41</v>
      </c>
      <c r="AB883">
        <v>48</v>
      </c>
      <c r="AC883">
        <v>165</v>
      </c>
      <c r="AD883" s="2">
        <v>48165</v>
      </c>
    </row>
    <row r="884" spans="1:30" x14ac:dyDescent="0.25">
      <c r="A884">
        <v>882</v>
      </c>
      <c r="B884" t="s">
        <v>77</v>
      </c>
      <c r="C884">
        <v>0</v>
      </c>
      <c r="D884" t="s">
        <v>1917</v>
      </c>
      <c r="E884" s="1">
        <v>40709</v>
      </c>
      <c r="F884" t="s">
        <v>1918</v>
      </c>
      <c r="G884" t="s">
        <v>137</v>
      </c>
      <c r="H884" t="s">
        <v>1970</v>
      </c>
      <c r="J884">
        <v>412</v>
      </c>
      <c r="K884">
        <v>0</v>
      </c>
      <c r="L884">
        <v>5</v>
      </c>
      <c r="N884" t="s">
        <v>1971</v>
      </c>
      <c r="O884">
        <v>18910</v>
      </c>
      <c r="P884" t="s">
        <v>2095</v>
      </c>
      <c r="Q884">
        <v>2011</v>
      </c>
      <c r="R884">
        <v>4</v>
      </c>
      <c r="S884" t="s">
        <v>1964</v>
      </c>
      <c r="T884">
        <v>1</v>
      </c>
      <c r="U884" t="s">
        <v>438</v>
      </c>
      <c r="V884" t="s">
        <v>38</v>
      </c>
      <c r="W884" t="s">
        <v>39</v>
      </c>
      <c r="X884" t="s">
        <v>40</v>
      </c>
      <c r="Z884" t="s">
        <v>41</v>
      </c>
      <c r="AB884">
        <v>48</v>
      </c>
      <c r="AC884">
        <v>165</v>
      </c>
      <c r="AD884" s="2">
        <v>48165</v>
      </c>
    </row>
    <row r="885" spans="1:30" x14ac:dyDescent="0.25">
      <c r="A885">
        <v>883</v>
      </c>
      <c r="B885" t="s">
        <v>42</v>
      </c>
      <c r="C885">
        <v>0</v>
      </c>
      <c r="D885" t="s">
        <v>1917</v>
      </c>
      <c r="E885" s="1">
        <v>40710</v>
      </c>
      <c r="F885" t="s">
        <v>1918</v>
      </c>
      <c r="G885" t="s">
        <v>32</v>
      </c>
      <c r="H885" t="s">
        <v>1936</v>
      </c>
      <c r="J885">
        <v>328</v>
      </c>
      <c r="K885">
        <v>0</v>
      </c>
      <c r="L885">
        <v>25</v>
      </c>
      <c r="N885" t="s">
        <v>1987</v>
      </c>
      <c r="O885">
        <v>65930</v>
      </c>
      <c r="P885" t="s">
        <v>2096</v>
      </c>
      <c r="Q885">
        <v>2011</v>
      </c>
      <c r="R885">
        <v>10</v>
      </c>
      <c r="S885" t="s">
        <v>1989</v>
      </c>
      <c r="T885">
        <v>15</v>
      </c>
      <c r="U885" t="s">
        <v>1608</v>
      </c>
      <c r="V885" t="s">
        <v>38</v>
      </c>
      <c r="W885" t="s">
        <v>39</v>
      </c>
      <c r="X885" t="s">
        <v>40</v>
      </c>
      <c r="Z885" t="s">
        <v>41</v>
      </c>
      <c r="AB885">
        <v>48</v>
      </c>
      <c r="AC885">
        <v>165</v>
      </c>
      <c r="AD885" s="2">
        <v>48165</v>
      </c>
    </row>
    <row r="886" spans="1:30" x14ac:dyDescent="0.25">
      <c r="A886">
        <v>884</v>
      </c>
      <c r="B886" t="s">
        <v>42</v>
      </c>
      <c r="C886">
        <v>0</v>
      </c>
      <c r="D886" t="s">
        <v>1917</v>
      </c>
      <c r="E886" s="1">
        <v>40846</v>
      </c>
      <c r="F886" t="s">
        <v>1918</v>
      </c>
      <c r="G886" t="s">
        <v>32</v>
      </c>
      <c r="H886" t="s">
        <v>2097</v>
      </c>
      <c r="J886">
        <v>669</v>
      </c>
      <c r="K886">
        <v>0</v>
      </c>
      <c r="L886">
        <v>10</v>
      </c>
      <c r="N886" t="s">
        <v>2098</v>
      </c>
      <c r="O886">
        <v>19650</v>
      </c>
      <c r="P886" t="s">
        <v>2099</v>
      </c>
      <c r="Q886">
        <v>2011</v>
      </c>
      <c r="R886">
        <v>5</v>
      </c>
      <c r="S886" t="s">
        <v>324</v>
      </c>
      <c r="T886">
        <v>5</v>
      </c>
      <c r="U886" t="s">
        <v>2100</v>
      </c>
      <c r="V886" t="s">
        <v>38</v>
      </c>
      <c r="W886" t="s">
        <v>39</v>
      </c>
      <c r="X886" t="s">
        <v>40</v>
      </c>
      <c r="Z886" t="s">
        <v>41</v>
      </c>
      <c r="AB886">
        <v>48</v>
      </c>
      <c r="AC886">
        <v>165</v>
      </c>
      <c r="AD886" s="2">
        <v>48165</v>
      </c>
    </row>
    <row r="887" spans="1:30" x14ac:dyDescent="0.25">
      <c r="A887">
        <v>885</v>
      </c>
      <c r="B887" t="s">
        <v>77</v>
      </c>
      <c r="C887">
        <v>0</v>
      </c>
      <c r="D887" t="s">
        <v>1917</v>
      </c>
      <c r="E887" s="1">
        <v>40868</v>
      </c>
      <c r="F887" t="s">
        <v>1918</v>
      </c>
      <c r="G887" t="s">
        <v>137</v>
      </c>
      <c r="H887" t="s">
        <v>1977</v>
      </c>
      <c r="J887">
        <v>835</v>
      </c>
      <c r="K887">
        <v>0</v>
      </c>
      <c r="L887">
        <v>25</v>
      </c>
      <c r="N887" t="s">
        <v>1978</v>
      </c>
      <c r="O887">
        <v>62865</v>
      </c>
      <c r="P887" t="s">
        <v>2101</v>
      </c>
      <c r="Q887">
        <v>2011</v>
      </c>
      <c r="R887">
        <v>5</v>
      </c>
      <c r="S887" t="s">
        <v>1964</v>
      </c>
      <c r="T887">
        <v>20</v>
      </c>
      <c r="U887" t="s">
        <v>2102</v>
      </c>
      <c r="V887" t="s">
        <v>38</v>
      </c>
      <c r="W887" t="s">
        <v>39</v>
      </c>
      <c r="X887" t="s">
        <v>40</v>
      </c>
      <c r="Z887" t="s">
        <v>41</v>
      </c>
      <c r="AB887">
        <v>48</v>
      </c>
      <c r="AC887">
        <v>165</v>
      </c>
      <c r="AD887" s="2">
        <v>48165</v>
      </c>
    </row>
    <row r="888" spans="1:30" x14ac:dyDescent="0.25">
      <c r="A888">
        <v>886</v>
      </c>
      <c r="B888" t="s">
        <v>42</v>
      </c>
      <c r="C888">
        <v>0</v>
      </c>
      <c r="D888" t="s">
        <v>1917</v>
      </c>
      <c r="E888" s="1">
        <v>40868</v>
      </c>
      <c r="F888" t="s">
        <v>1918</v>
      </c>
      <c r="G888" t="s">
        <v>32</v>
      </c>
      <c r="H888" t="s">
        <v>2103</v>
      </c>
      <c r="J888">
        <v>648</v>
      </c>
      <c r="K888">
        <v>0</v>
      </c>
      <c r="L888">
        <v>16</v>
      </c>
      <c r="N888" t="s">
        <v>2104</v>
      </c>
      <c r="O888">
        <v>60142</v>
      </c>
      <c r="P888" t="s">
        <v>2105</v>
      </c>
      <c r="Q888">
        <v>2011</v>
      </c>
      <c r="R888">
        <v>16</v>
      </c>
      <c r="S888" t="s">
        <v>1922</v>
      </c>
      <c r="T888">
        <v>0</v>
      </c>
      <c r="U888" t="s">
        <v>2106</v>
      </c>
      <c r="V888" t="s">
        <v>38</v>
      </c>
      <c r="W888" t="s">
        <v>39</v>
      </c>
      <c r="X888" t="s">
        <v>40</v>
      </c>
      <c r="Z888" t="s">
        <v>41</v>
      </c>
      <c r="AB888">
        <v>48</v>
      </c>
      <c r="AC888">
        <v>165</v>
      </c>
      <c r="AD888" s="2">
        <v>48165</v>
      </c>
    </row>
    <row r="889" spans="1:30" x14ac:dyDescent="0.25">
      <c r="A889">
        <v>887</v>
      </c>
      <c r="B889" t="s">
        <v>42</v>
      </c>
      <c r="C889">
        <v>0</v>
      </c>
      <c r="D889" t="s">
        <v>1917</v>
      </c>
      <c r="E889" s="1">
        <v>40870</v>
      </c>
      <c r="F889" t="s">
        <v>1918</v>
      </c>
      <c r="G889" t="s">
        <v>32</v>
      </c>
      <c r="H889" t="s">
        <v>2107</v>
      </c>
      <c r="J889">
        <v>727</v>
      </c>
      <c r="K889">
        <v>0</v>
      </c>
      <c r="L889">
        <v>300</v>
      </c>
      <c r="N889" t="s">
        <v>1958</v>
      </c>
      <c r="O889">
        <v>60679</v>
      </c>
      <c r="P889" t="s">
        <v>2108</v>
      </c>
      <c r="Q889">
        <v>2011</v>
      </c>
      <c r="R889">
        <v>40</v>
      </c>
      <c r="S889" t="s">
        <v>294</v>
      </c>
      <c r="T889">
        <v>260</v>
      </c>
      <c r="U889" t="s">
        <v>328</v>
      </c>
      <c r="V889" t="s">
        <v>38</v>
      </c>
      <c r="W889" t="s">
        <v>39</v>
      </c>
      <c r="X889" t="s">
        <v>40</v>
      </c>
      <c r="Z889" t="s">
        <v>41</v>
      </c>
      <c r="AB889">
        <v>48</v>
      </c>
      <c r="AC889">
        <v>165</v>
      </c>
      <c r="AD889" s="2">
        <v>48165</v>
      </c>
    </row>
    <row r="890" spans="1:30" x14ac:dyDescent="0.25">
      <c r="A890">
        <v>888</v>
      </c>
      <c r="B890" t="s">
        <v>42</v>
      </c>
      <c r="C890">
        <v>0</v>
      </c>
      <c r="D890" t="s">
        <v>1917</v>
      </c>
      <c r="E890" s="1">
        <v>40896</v>
      </c>
      <c r="F890" t="s">
        <v>1918</v>
      </c>
      <c r="G890" t="s">
        <v>32</v>
      </c>
      <c r="H890" t="s">
        <v>2109</v>
      </c>
      <c r="J890">
        <v>655</v>
      </c>
      <c r="K890">
        <v>0</v>
      </c>
      <c r="L890">
        <v>2</v>
      </c>
      <c r="N890" t="s">
        <v>2110</v>
      </c>
      <c r="O890">
        <v>64291</v>
      </c>
      <c r="P890" t="s">
        <v>2111</v>
      </c>
      <c r="Q890">
        <v>2011</v>
      </c>
      <c r="R890">
        <v>2</v>
      </c>
      <c r="S890" t="s">
        <v>36</v>
      </c>
      <c r="T890">
        <v>0</v>
      </c>
      <c r="U890" t="s">
        <v>2112</v>
      </c>
      <c r="V890" t="s">
        <v>38</v>
      </c>
      <c r="W890" t="s">
        <v>39</v>
      </c>
      <c r="X890" t="s">
        <v>40</v>
      </c>
      <c r="Z890" t="s">
        <v>41</v>
      </c>
      <c r="AB890">
        <v>48</v>
      </c>
      <c r="AC890">
        <v>165</v>
      </c>
      <c r="AD890" s="2">
        <v>48165</v>
      </c>
    </row>
    <row r="891" spans="1:30" x14ac:dyDescent="0.25">
      <c r="A891">
        <v>889</v>
      </c>
      <c r="B891" t="s">
        <v>42</v>
      </c>
      <c r="C891">
        <v>0</v>
      </c>
      <c r="D891" t="s">
        <v>1917</v>
      </c>
      <c r="E891" s="1">
        <v>41159</v>
      </c>
      <c r="F891" t="s">
        <v>1918</v>
      </c>
      <c r="G891" t="s">
        <v>32</v>
      </c>
      <c r="H891" t="s">
        <v>1983</v>
      </c>
      <c r="J891">
        <v>1059</v>
      </c>
      <c r="K891">
        <v>0</v>
      </c>
      <c r="L891">
        <v>75</v>
      </c>
      <c r="N891" t="s">
        <v>2113</v>
      </c>
      <c r="O891">
        <v>69961</v>
      </c>
      <c r="P891" t="s">
        <v>2114</v>
      </c>
      <c r="Q891">
        <v>2012</v>
      </c>
      <c r="R891">
        <v>5</v>
      </c>
      <c r="S891" t="s">
        <v>1736</v>
      </c>
      <c r="T891">
        <v>70</v>
      </c>
      <c r="U891" t="s">
        <v>470</v>
      </c>
      <c r="V891" t="s">
        <v>38</v>
      </c>
      <c r="W891" t="s">
        <v>39</v>
      </c>
      <c r="X891" t="s">
        <v>40</v>
      </c>
      <c r="Z891" t="s">
        <v>41</v>
      </c>
      <c r="AB891">
        <v>48</v>
      </c>
      <c r="AC891">
        <v>165</v>
      </c>
      <c r="AD891" s="2">
        <v>48165</v>
      </c>
    </row>
    <row r="892" spans="1:30" x14ac:dyDescent="0.25">
      <c r="A892">
        <v>890</v>
      </c>
      <c r="B892" t="s">
        <v>42</v>
      </c>
      <c r="C892">
        <v>0</v>
      </c>
      <c r="D892" t="s">
        <v>1917</v>
      </c>
      <c r="E892" s="1">
        <v>41136</v>
      </c>
      <c r="F892" t="s">
        <v>1918</v>
      </c>
      <c r="G892" t="s">
        <v>32</v>
      </c>
      <c r="H892" t="s">
        <v>2115</v>
      </c>
      <c r="J892">
        <v>635</v>
      </c>
      <c r="K892">
        <v>0</v>
      </c>
      <c r="L892">
        <v>149</v>
      </c>
      <c r="N892" t="s">
        <v>2116</v>
      </c>
      <c r="O892">
        <v>61533</v>
      </c>
      <c r="P892" t="s">
        <v>2117</v>
      </c>
      <c r="Q892">
        <v>2012</v>
      </c>
      <c r="R892">
        <v>149</v>
      </c>
      <c r="S892" t="s">
        <v>2118</v>
      </c>
      <c r="T892">
        <v>0</v>
      </c>
      <c r="U892" t="s">
        <v>2119</v>
      </c>
      <c r="V892" t="s">
        <v>38</v>
      </c>
      <c r="W892" t="s">
        <v>39</v>
      </c>
      <c r="X892" t="s">
        <v>40</v>
      </c>
      <c r="Z892" t="s">
        <v>41</v>
      </c>
      <c r="AB892">
        <v>48</v>
      </c>
      <c r="AC892">
        <v>165</v>
      </c>
      <c r="AD892" s="2">
        <v>48165</v>
      </c>
    </row>
    <row r="893" spans="1:30" x14ac:dyDescent="0.25">
      <c r="A893">
        <v>891</v>
      </c>
      <c r="B893" t="s">
        <v>42</v>
      </c>
      <c r="C893">
        <v>0</v>
      </c>
      <c r="D893" t="s">
        <v>1917</v>
      </c>
      <c r="E893" s="1">
        <v>41121</v>
      </c>
      <c r="F893" t="s">
        <v>1918</v>
      </c>
      <c r="G893" t="s">
        <v>38</v>
      </c>
      <c r="H893" t="s">
        <v>1936</v>
      </c>
      <c r="J893">
        <v>445</v>
      </c>
      <c r="K893">
        <v>0</v>
      </c>
      <c r="L893">
        <v>300</v>
      </c>
      <c r="N893" t="s">
        <v>1987</v>
      </c>
      <c r="O893">
        <v>65930</v>
      </c>
      <c r="P893" t="s">
        <v>2120</v>
      </c>
      <c r="Q893">
        <v>2012</v>
      </c>
      <c r="R893">
        <v>300</v>
      </c>
      <c r="S893" t="s">
        <v>1989</v>
      </c>
      <c r="T893">
        <v>0</v>
      </c>
      <c r="U893" t="s">
        <v>2121</v>
      </c>
      <c r="V893" t="s">
        <v>38</v>
      </c>
      <c r="W893" t="s">
        <v>193</v>
      </c>
      <c r="X893" t="s">
        <v>40</v>
      </c>
      <c r="Z893" t="s">
        <v>41</v>
      </c>
      <c r="AB893">
        <v>48</v>
      </c>
      <c r="AC893">
        <v>165</v>
      </c>
      <c r="AD893" s="2">
        <v>48165</v>
      </c>
    </row>
    <row r="894" spans="1:30" x14ac:dyDescent="0.25">
      <c r="A894">
        <v>892</v>
      </c>
      <c r="B894" t="s">
        <v>118</v>
      </c>
      <c r="C894">
        <v>0</v>
      </c>
      <c r="D894" t="s">
        <v>1917</v>
      </c>
      <c r="E894" s="1">
        <v>41112</v>
      </c>
      <c r="F894" t="s">
        <v>1918</v>
      </c>
      <c r="G894" t="s">
        <v>32</v>
      </c>
      <c r="H894" t="s">
        <v>2122</v>
      </c>
      <c r="J894">
        <v>582</v>
      </c>
      <c r="K894">
        <v>0</v>
      </c>
      <c r="L894">
        <v>340</v>
      </c>
      <c r="N894" t="s">
        <v>2123</v>
      </c>
      <c r="O894">
        <v>63223</v>
      </c>
      <c r="P894" t="s">
        <v>2124</v>
      </c>
      <c r="Q894">
        <v>2012</v>
      </c>
      <c r="R894">
        <v>185</v>
      </c>
      <c r="S894" t="s">
        <v>1695</v>
      </c>
      <c r="T894">
        <v>155</v>
      </c>
      <c r="U894" t="s">
        <v>502</v>
      </c>
      <c r="V894" t="s">
        <v>38</v>
      </c>
      <c r="W894" t="s">
        <v>39</v>
      </c>
      <c r="X894" t="s">
        <v>40</v>
      </c>
      <c r="Z894" t="s">
        <v>41</v>
      </c>
      <c r="AB894">
        <v>48</v>
      </c>
      <c r="AC894">
        <v>165</v>
      </c>
      <c r="AD894" s="2">
        <v>48165</v>
      </c>
    </row>
    <row r="895" spans="1:30" x14ac:dyDescent="0.25">
      <c r="A895">
        <v>893</v>
      </c>
      <c r="B895" t="s">
        <v>42</v>
      </c>
      <c r="C895">
        <v>0</v>
      </c>
      <c r="D895" t="s">
        <v>1917</v>
      </c>
      <c r="E895" s="1">
        <v>41111</v>
      </c>
      <c r="F895" t="s">
        <v>1918</v>
      </c>
      <c r="G895" t="s">
        <v>91</v>
      </c>
      <c r="H895" t="s">
        <v>1936</v>
      </c>
      <c r="J895">
        <v>449</v>
      </c>
      <c r="K895">
        <v>0</v>
      </c>
      <c r="L895">
        <v>120</v>
      </c>
      <c r="N895" t="s">
        <v>1987</v>
      </c>
      <c r="O895">
        <v>65930</v>
      </c>
      <c r="P895" t="s">
        <v>2125</v>
      </c>
      <c r="Q895">
        <v>2012</v>
      </c>
      <c r="R895">
        <v>10</v>
      </c>
      <c r="S895" t="s">
        <v>1989</v>
      </c>
      <c r="T895">
        <v>110</v>
      </c>
      <c r="U895" t="s">
        <v>2126</v>
      </c>
      <c r="V895" t="s">
        <v>38</v>
      </c>
      <c r="W895" t="s">
        <v>193</v>
      </c>
      <c r="X895" t="s">
        <v>40</v>
      </c>
      <c r="Z895" t="s">
        <v>41</v>
      </c>
      <c r="AB895">
        <v>48</v>
      </c>
      <c r="AC895">
        <v>165</v>
      </c>
      <c r="AD895" s="2">
        <v>48165</v>
      </c>
    </row>
    <row r="896" spans="1:30" x14ac:dyDescent="0.25">
      <c r="A896">
        <v>894</v>
      </c>
      <c r="B896" t="s">
        <v>118</v>
      </c>
      <c r="C896">
        <v>0</v>
      </c>
      <c r="D896" t="s">
        <v>1917</v>
      </c>
      <c r="E896" s="1">
        <v>41065</v>
      </c>
      <c r="F896" t="s">
        <v>1918</v>
      </c>
      <c r="G896" t="s">
        <v>32</v>
      </c>
      <c r="H896" t="s">
        <v>2127</v>
      </c>
      <c r="J896">
        <v>348</v>
      </c>
      <c r="K896">
        <v>0</v>
      </c>
      <c r="L896">
        <v>130</v>
      </c>
      <c r="N896" t="s">
        <v>2128</v>
      </c>
      <c r="O896">
        <v>66875</v>
      </c>
      <c r="P896" t="s">
        <v>2129</v>
      </c>
      <c r="Q896">
        <v>2012</v>
      </c>
      <c r="R896">
        <v>130</v>
      </c>
      <c r="S896" t="s">
        <v>2130</v>
      </c>
      <c r="T896">
        <v>0</v>
      </c>
      <c r="U896" t="s">
        <v>2131</v>
      </c>
      <c r="V896" t="s">
        <v>38</v>
      </c>
      <c r="W896" t="s">
        <v>39</v>
      </c>
      <c r="X896" t="s">
        <v>40</v>
      </c>
      <c r="Z896" t="s">
        <v>41</v>
      </c>
      <c r="AB896">
        <v>48</v>
      </c>
      <c r="AC896">
        <v>165</v>
      </c>
      <c r="AD896" s="2">
        <v>48165</v>
      </c>
    </row>
    <row r="897" spans="1:30" x14ac:dyDescent="0.25">
      <c r="A897">
        <v>895</v>
      </c>
      <c r="B897" t="s">
        <v>42</v>
      </c>
      <c r="C897">
        <v>0</v>
      </c>
      <c r="D897" t="s">
        <v>1917</v>
      </c>
      <c r="E897" s="1">
        <v>41051</v>
      </c>
      <c r="F897" t="s">
        <v>1918</v>
      </c>
      <c r="G897" t="s">
        <v>91</v>
      </c>
      <c r="H897" t="s">
        <v>1939</v>
      </c>
      <c r="J897">
        <v>401</v>
      </c>
      <c r="K897">
        <v>0</v>
      </c>
      <c r="L897">
        <v>50</v>
      </c>
      <c r="N897" t="s">
        <v>1595</v>
      </c>
      <c r="O897">
        <v>60475</v>
      </c>
      <c r="P897" t="s">
        <v>2132</v>
      </c>
      <c r="Q897">
        <v>2012</v>
      </c>
      <c r="R897">
        <v>50</v>
      </c>
      <c r="S897" t="s">
        <v>1941</v>
      </c>
      <c r="T897">
        <v>0</v>
      </c>
      <c r="U897" t="s">
        <v>2133</v>
      </c>
      <c r="V897" t="s">
        <v>38</v>
      </c>
      <c r="W897" t="s">
        <v>39</v>
      </c>
      <c r="X897" t="s">
        <v>40</v>
      </c>
      <c r="Z897" t="s">
        <v>41</v>
      </c>
      <c r="AB897">
        <v>48</v>
      </c>
      <c r="AC897">
        <v>165</v>
      </c>
      <c r="AD897" s="2">
        <v>48165</v>
      </c>
    </row>
    <row r="898" spans="1:30" x14ac:dyDescent="0.25">
      <c r="A898">
        <v>896</v>
      </c>
      <c r="B898" t="s">
        <v>42</v>
      </c>
      <c r="C898">
        <v>0</v>
      </c>
      <c r="D898" t="s">
        <v>1917</v>
      </c>
      <c r="E898" s="1">
        <v>41046</v>
      </c>
      <c r="F898" t="s">
        <v>1918</v>
      </c>
      <c r="G898" t="s">
        <v>32</v>
      </c>
      <c r="H898" t="s">
        <v>53</v>
      </c>
      <c r="J898">
        <v>986</v>
      </c>
      <c r="K898">
        <v>0</v>
      </c>
      <c r="L898">
        <v>11</v>
      </c>
      <c r="N898" t="s">
        <v>2134</v>
      </c>
      <c r="O898">
        <v>0</v>
      </c>
      <c r="P898" t="s">
        <v>2135</v>
      </c>
      <c r="Q898">
        <v>2012</v>
      </c>
      <c r="R898">
        <v>1</v>
      </c>
      <c r="S898" t="s">
        <v>2020</v>
      </c>
      <c r="T898">
        <v>10</v>
      </c>
      <c r="U898" t="s">
        <v>438</v>
      </c>
      <c r="V898" t="s">
        <v>38</v>
      </c>
      <c r="W898" t="s">
        <v>39</v>
      </c>
      <c r="X898" t="s">
        <v>82</v>
      </c>
      <c r="Z898" t="s">
        <v>41</v>
      </c>
      <c r="AB898">
        <v>48</v>
      </c>
      <c r="AC898">
        <v>165</v>
      </c>
      <c r="AD898" s="2">
        <v>48165</v>
      </c>
    </row>
    <row r="899" spans="1:30" x14ac:dyDescent="0.25">
      <c r="A899">
        <v>897</v>
      </c>
      <c r="B899" t="s">
        <v>42</v>
      </c>
      <c r="C899">
        <v>0</v>
      </c>
      <c r="D899" t="s">
        <v>1917</v>
      </c>
      <c r="E899" s="1">
        <v>41046</v>
      </c>
      <c r="F899" t="s">
        <v>1918</v>
      </c>
      <c r="G899" t="s">
        <v>32</v>
      </c>
      <c r="H899" t="s">
        <v>53</v>
      </c>
      <c r="J899">
        <v>249</v>
      </c>
      <c r="K899">
        <v>0</v>
      </c>
      <c r="L899">
        <v>11</v>
      </c>
      <c r="N899" t="s">
        <v>2136</v>
      </c>
      <c r="O899">
        <v>0</v>
      </c>
      <c r="P899" t="s">
        <v>2137</v>
      </c>
      <c r="Q899">
        <v>2012</v>
      </c>
      <c r="R899">
        <v>10</v>
      </c>
      <c r="S899" t="s">
        <v>2020</v>
      </c>
      <c r="T899">
        <v>1</v>
      </c>
      <c r="U899" t="s">
        <v>355</v>
      </c>
      <c r="V899" t="s">
        <v>38</v>
      </c>
      <c r="W899" t="s">
        <v>39</v>
      </c>
      <c r="X899" t="s">
        <v>82</v>
      </c>
      <c r="Z899" t="s">
        <v>41</v>
      </c>
      <c r="AB899">
        <v>48</v>
      </c>
      <c r="AC899">
        <v>165</v>
      </c>
      <c r="AD899" s="2">
        <v>48165</v>
      </c>
    </row>
    <row r="900" spans="1:30" x14ac:dyDescent="0.25">
      <c r="A900">
        <v>898</v>
      </c>
      <c r="B900" t="s">
        <v>42</v>
      </c>
      <c r="C900">
        <v>0</v>
      </c>
      <c r="D900" t="s">
        <v>1917</v>
      </c>
      <c r="E900" s="1">
        <v>41043</v>
      </c>
      <c r="F900" t="s">
        <v>1918</v>
      </c>
      <c r="G900" t="s">
        <v>32</v>
      </c>
      <c r="H900" t="s">
        <v>1957</v>
      </c>
      <c r="J900">
        <v>405</v>
      </c>
      <c r="K900">
        <v>0</v>
      </c>
      <c r="L900">
        <v>40</v>
      </c>
      <c r="N900" t="s">
        <v>2057</v>
      </c>
      <c r="O900">
        <v>69587</v>
      </c>
      <c r="P900" t="s">
        <v>2138</v>
      </c>
      <c r="Q900">
        <v>2012</v>
      </c>
      <c r="R900">
        <v>2</v>
      </c>
      <c r="S900" t="s">
        <v>294</v>
      </c>
      <c r="T900">
        <v>38</v>
      </c>
      <c r="U900" t="s">
        <v>2139</v>
      </c>
      <c r="V900" t="s">
        <v>38</v>
      </c>
      <c r="W900" t="s">
        <v>39</v>
      </c>
      <c r="X900" t="s">
        <v>40</v>
      </c>
      <c r="Z900" t="s">
        <v>41</v>
      </c>
      <c r="AB900">
        <v>48</v>
      </c>
      <c r="AC900">
        <v>165</v>
      </c>
      <c r="AD900" s="2">
        <v>48165</v>
      </c>
    </row>
    <row r="901" spans="1:30" x14ac:dyDescent="0.25">
      <c r="A901">
        <v>899</v>
      </c>
      <c r="B901" t="s">
        <v>77</v>
      </c>
      <c r="C901">
        <v>0</v>
      </c>
      <c r="D901" t="s">
        <v>1917</v>
      </c>
      <c r="E901" s="1">
        <v>41032</v>
      </c>
      <c r="F901" t="s">
        <v>1918</v>
      </c>
      <c r="G901" t="s">
        <v>137</v>
      </c>
      <c r="H901" t="s">
        <v>53</v>
      </c>
      <c r="J901">
        <v>269</v>
      </c>
      <c r="K901">
        <v>0</v>
      </c>
      <c r="L901">
        <v>5</v>
      </c>
      <c r="N901" t="s">
        <v>2140</v>
      </c>
      <c r="O901">
        <v>0</v>
      </c>
      <c r="P901" t="s">
        <v>2141</v>
      </c>
      <c r="Q901">
        <v>2012</v>
      </c>
      <c r="R901">
        <v>1</v>
      </c>
      <c r="S901" t="s">
        <v>2020</v>
      </c>
      <c r="T901">
        <v>4</v>
      </c>
      <c r="U901" t="s">
        <v>2142</v>
      </c>
      <c r="V901" t="s">
        <v>38</v>
      </c>
      <c r="W901" t="s">
        <v>39</v>
      </c>
      <c r="X901" t="s">
        <v>82</v>
      </c>
      <c r="Z901" t="s">
        <v>41</v>
      </c>
      <c r="AB901">
        <v>48</v>
      </c>
      <c r="AC901">
        <v>165</v>
      </c>
      <c r="AD901" s="2">
        <v>48165</v>
      </c>
    </row>
    <row r="902" spans="1:30" x14ac:dyDescent="0.25">
      <c r="A902">
        <v>900</v>
      </c>
      <c r="B902" t="s">
        <v>42</v>
      </c>
      <c r="C902">
        <v>0</v>
      </c>
      <c r="D902" t="s">
        <v>1917</v>
      </c>
      <c r="E902" s="1">
        <v>41013</v>
      </c>
      <c r="F902" t="s">
        <v>1918</v>
      </c>
      <c r="G902" t="s">
        <v>32</v>
      </c>
      <c r="H902" t="s">
        <v>1957</v>
      </c>
      <c r="J902">
        <v>470</v>
      </c>
      <c r="K902">
        <v>0</v>
      </c>
      <c r="L902">
        <v>40</v>
      </c>
      <c r="N902" t="s">
        <v>2057</v>
      </c>
      <c r="O902">
        <v>69587</v>
      </c>
      <c r="P902" t="s">
        <v>2138</v>
      </c>
      <c r="Q902">
        <v>2012</v>
      </c>
      <c r="R902">
        <v>2</v>
      </c>
      <c r="S902" t="s">
        <v>294</v>
      </c>
      <c r="T902">
        <v>38</v>
      </c>
      <c r="U902" t="s">
        <v>644</v>
      </c>
      <c r="V902" t="s">
        <v>38</v>
      </c>
      <c r="W902" t="s">
        <v>39</v>
      </c>
      <c r="X902" t="s">
        <v>40</v>
      </c>
      <c r="Z902" t="s">
        <v>41</v>
      </c>
      <c r="AB902">
        <v>48</v>
      </c>
      <c r="AC902">
        <v>165</v>
      </c>
      <c r="AD902" s="2">
        <v>48165</v>
      </c>
    </row>
    <row r="903" spans="1:30" x14ac:dyDescent="0.25">
      <c r="A903">
        <v>901</v>
      </c>
      <c r="B903" t="s">
        <v>77</v>
      </c>
      <c r="C903">
        <v>0</v>
      </c>
      <c r="D903" t="s">
        <v>1917</v>
      </c>
      <c r="E903" s="1">
        <v>41011</v>
      </c>
      <c r="F903" t="s">
        <v>1918</v>
      </c>
      <c r="G903" t="s">
        <v>32</v>
      </c>
      <c r="H903" t="s">
        <v>53</v>
      </c>
      <c r="J903">
        <v>996</v>
      </c>
      <c r="K903">
        <v>0</v>
      </c>
      <c r="L903">
        <v>60</v>
      </c>
      <c r="N903" t="s">
        <v>1978</v>
      </c>
      <c r="O903">
        <v>0</v>
      </c>
      <c r="P903" t="s">
        <v>2143</v>
      </c>
      <c r="Q903">
        <v>2012</v>
      </c>
      <c r="R903">
        <v>20</v>
      </c>
      <c r="S903" t="s">
        <v>2020</v>
      </c>
      <c r="T903">
        <v>40</v>
      </c>
      <c r="U903" t="s">
        <v>470</v>
      </c>
      <c r="V903" t="s">
        <v>38</v>
      </c>
      <c r="W903" t="s">
        <v>39</v>
      </c>
      <c r="X903" t="s">
        <v>82</v>
      </c>
      <c r="Z903" t="s">
        <v>41</v>
      </c>
      <c r="AB903">
        <v>48</v>
      </c>
      <c r="AC903">
        <v>165</v>
      </c>
      <c r="AD903" s="2">
        <v>48165</v>
      </c>
    </row>
    <row r="904" spans="1:30" x14ac:dyDescent="0.25">
      <c r="A904">
        <v>902</v>
      </c>
      <c r="B904" t="s">
        <v>77</v>
      </c>
      <c r="C904">
        <v>0</v>
      </c>
      <c r="D904" t="s">
        <v>1917</v>
      </c>
      <c r="E904" s="1">
        <v>41011</v>
      </c>
      <c r="F904" t="s">
        <v>1918</v>
      </c>
      <c r="G904" t="s">
        <v>32</v>
      </c>
      <c r="H904" t="s">
        <v>53</v>
      </c>
      <c r="J904">
        <v>268</v>
      </c>
      <c r="K904">
        <v>0</v>
      </c>
      <c r="L904">
        <v>60</v>
      </c>
      <c r="N904" t="s">
        <v>2140</v>
      </c>
      <c r="O904">
        <v>0</v>
      </c>
      <c r="P904" t="s">
        <v>2144</v>
      </c>
      <c r="Q904">
        <v>2012</v>
      </c>
      <c r="R904">
        <v>20</v>
      </c>
      <c r="S904" t="s">
        <v>2020</v>
      </c>
      <c r="T904">
        <v>40</v>
      </c>
      <c r="U904" t="s">
        <v>2145</v>
      </c>
      <c r="V904" t="s">
        <v>38</v>
      </c>
      <c r="W904" t="s">
        <v>39</v>
      </c>
      <c r="X904" t="s">
        <v>82</v>
      </c>
      <c r="Z904" t="s">
        <v>41</v>
      </c>
      <c r="AB904">
        <v>48</v>
      </c>
      <c r="AC904">
        <v>165</v>
      </c>
      <c r="AD904" s="2">
        <v>48165</v>
      </c>
    </row>
    <row r="905" spans="1:30" x14ac:dyDescent="0.25">
      <c r="A905">
        <v>903</v>
      </c>
      <c r="B905" t="s">
        <v>118</v>
      </c>
      <c r="C905">
        <v>0</v>
      </c>
      <c r="D905" t="s">
        <v>1917</v>
      </c>
      <c r="E905" s="1">
        <v>41009</v>
      </c>
      <c r="F905" t="s">
        <v>1918</v>
      </c>
      <c r="G905" t="s">
        <v>32</v>
      </c>
      <c r="H905" t="s">
        <v>2146</v>
      </c>
      <c r="J905">
        <v>216</v>
      </c>
      <c r="K905">
        <v>0</v>
      </c>
      <c r="L905">
        <v>4</v>
      </c>
      <c r="N905" t="s">
        <v>2147</v>
      </c>
      <c r="O905">
        <v>60487</v>
      </c>
      <c r="P905" t="s">
        <v>2148</v>
      </c>
      <c r="Q905">
        <v>2012</v>
      </c>
      <c r="R905">
        <v>4</v>
      </c>
      <c r="S905" t="s">
        <v>2149</v>
      </c>
      <c r="T905">
        <v>0</v>
      </c>
      <c r="U905" t="s">
        <v>666</v>
      </c>
      <c r="V905" t="s">
        <v>38</v>
      </c>
      <c r="W905" t="s">
        <v>39</v>
      </c>
      <c r="X905" t="s">
        <v>40</v>
      </c>
      <c r="Z905" t="s">
        <v>41</v>
      </c>
      <c r="AB905">
        <v>48</v>
      </c>
      <c r="AC905">
        <v>165</v>
      </c>
      <c r="AD905" s="2">
        <v>48165</v>
      </c>
    </row>
    <row r="906" spans="1:30" x14ac:dyDescent="0.25">
      <c r="A906">
        <v>904</v>
      </c>
      <c r="B906" t="s">
        <v>42</v>
      </c>
      <c r="C906">
        <v>0</v>
      </c>
      <c r="D906" t="s">
        <v>1917</v>
      </c>
      <c r="E906" s="1">
        <v>40990</v>
      </c>
      <c r="F906" t="s">
        <v>1918</v>
      </c>
      <c r="G906" t="s">
        <v>83</v>
      </c>
      <c r="H906" t="s">
        <v>1927</v>
      </c>
      <c r="J906">
        <v>267</v>
      </c>
      <c r="K906">
        <v>0</v>
      </c>
      <c r="L906">
        <v>10</v>
      </c>
      <c r="N906" t="s">
        <v>2140</v>
      </c>
      <c r="O906">
        <v>64495</v>
      </c>
      <c r="P906" t="s">
        <v>2150</v>
      </c>
      <c r="Q906">
        <v>2012</v>
      </c>
      <c r="R906">
        <v>2</v>
      </c>
      <c r="S906" t="s">
        <v>483</v>
      </c>
      <c r="T906">
        <v>8</v>
      </c>
      <c r="U906" t="s">
        <v>298</v>
      </c>
      <c r="V906" t="s">
        <v>38</v>
      </c>
      <c r="W906" t="s">
        <v>39</v>
      </c>
      <c r="X906" t="s">
        <v>40</v>
      </c>
      <c r="Z906" t="s">
        <v>41</v>
      </c>
      <c r="AB906">
        <v>48</v>
      </c>
      <c r="AC906">
        <v>165</v>
      </c>
      <c r="AD906" s="2">
        <v>48165</v>
      </c>
    </row>
    <row r="907" spans="1:30" x14ac:dyDescent="0.25">
      <c r="A907">
        <v>905</v>
      </c>
      <c r="B907" t="s">
        <v>42</v>
      </c>
      <c r="C907">
        <v>0</v>
      </c>
      <c r="D907" t="s">
        <v>1917</v>
      </c>
      <c r="E907" s="1">
        <v>40971</v>
      </c>
      <c r="F907" t="s">
        <v>1918</v>
      </c>
      <c r="G907" t="s">
        <v>32</v>
      </c>
      <c r="H907" t="s">
        <v>1996</v>
      </c>
      <c r="J907">
        <v>180</v>
      </c>
      <c r="K907">
        <v>0</v>
      </c>
      <c r="L907">
        <v>2</v>
      </c>
      <c r="N907" t="s">
        <v>2151</v>
      </c>
      <c r="O907">
        <v>68119</v>
      </c>
      <c r="P907" t="s">
        <v>2152</v>
      </c>
      <c r="Q907">
        <v>2012</v>
      </c>
      <c r="R907">
        <v>2</v>
      </c>
      <c r="S907" t="s">
        <v>2149</v>
      </c>
      <c r="T907">
        <v>0</v>
      </c>
      <c r="U907" t="s">
        <v>2153</v>
      </c>
      <c r="V907" t="s">
        <v>38</v>
      </c>
      <c r="W907" t="s">
        <v>39</v>
      </c>
      <c r="X907" t="s">
        <v>40</v>
      </c>
      <c r="Z907" t="s">
        <v>41</v>
      </c>
      <c r="AB907">
        <v>48</v>
      </c>
      <c r="AC907">
        <v>165</v>
      </c>
      <c r="AD907" s="2">
        <v>48165</v>
      </c>
    </row>
    <row r="908" spans="1:30" x14ac:dyDescent="0.25">
      <c r="A908">
        <v>906</v>
      </c>
      <c r="B908" t="s">
        <v>42</v>
      </c>
      <c r="C908">
        <v>0</v>
      </c>
      <c r="D908" t="s">
        <v>1917</v>
      </c>
      <c r="E908" s="1">
        <v>40965</v>
      </c>
      <c r="F908">
        <v>8</v>
      </c>
      <c r="G908" t="s">
        <v>32</v>
      </c>
      <c r="H908" t="s">
        <v>33</v>
      </c>
      <c r="J908">
        <v>1060</v>
      </c>
      <c r="K908">
        <v>0</v>
      </c>
      <c r="L908">
        <v>55</v>
      </c>
      <c r="N908" t="s">
        <v>2154</v>
      </c>
      <c r="O908">
        <v>42548</v>
      </c>
      <c r="P908" t="s">
        <v>2155</v>
      </c>
      <c r="Q908">
        <v>2012</v>
      </c>
      <c r="R908">
        <v>33</v>
      </c>
      <c r="S908" t="s">
        <v>2156</v>
      </c>
      <c r="T908">
        <v>22</v>
      </c>
      <c r="U908" t="s">
        <v>470</v>
      </c>
      <c r="V908" t="s">
        <v>38</v>
      </c>
      <c r="W908" t="s">
        <v>39</v>
      </c>
      <c r="X908" t="s">
        <v>40</v>
      </c>
      <c r="Z908" t="s">
        <v>41</v>
      </c>
      <c r="AB908">
        <v>48</v>
      </c>
      <c r="AC908">
        <v>165</v>
      </c>
      <c r="AD908" s="2">
        <v>48165</v>
      </c>
    </row>
    <row r="909" spans="1:30" x14ac:dyDescent="0.25">
      <c r="A909">
        <v>907</v>
      </c>
      <c r="B909" t="s">
        <v>429</v>
      </c>
      <c r="C909">
        <v>0</v>
      </c>
      <c r="D909" t="s">
        <v>1917</v>
      </c>
      <c r="E909" s="1">
        <v>40965</v>
      </c>
      <c r="F909" t="s">
        <v>1918</v>
      </c>
      <c r="G909" t="s">
        <v>32</v>
      </c>
      <c r="H909" t="s">
        <v>2157</v>
      </c>
      <c r="J909">
        <v>109</v>
      </c>
      <c r="K909">
        <v>0</v>
      </c>
      <c r="L909">
        <v>28</v>
      </c>
      <c r="N909" t="s">
        <v>2158</v>
      </c>
      <c r="O909">
        <v>5464</v>
      </c>
      <c r="P909" t="s">
        <v>2159</v>
      </c>
      <c r="Q909">
        <v>2012</v>
      </c>
      <c r="R909">
        <v>8</v>
      </c>
      <c r="S909" t="s">
        <v>1941</v>
      </c>
      <c r="T909">
        <v>20</v>
      </c>
      <c r="U909" t="s">
        <v>2160</v>
      </c>
      <c r="V909" t="s">
        <v>38</v>
      </c>
      <c r="W909" t="s">
        <v>39</v>
      </c>
      <c r="X909" t="s">
        <v>40</v>
      </c>
      <c r="Z909" t="s">
        <v>41</v>
      </c>
      <c r="AB909">
        <v>48</v>
      </c>
      <c r="AC909">
        <v>165</v>
      </c>
      <c r="AD909" s="2">
        <v>48165</v>
      </c>
    </row>
    <row r="910" spans="1:30" x14ac:dyDescent="0.25">
      <c r="A910">
        <v>908</v>
      </c>
      <c r="B910" t="s">
        <v>77</v>
      </c>
      <c r="C910">
        <v>0</v>
      </c>
      <c r="D910" t="s">
        <v>1917</v>
      </c>
      <c r="E910" s="1">
        <v>40958</v>
      </c>
      <c r="F910" t="s">
        <v>1918</v>
      </c>
      <c r="G910" t="s">
        <v>32</v>
      </c>
      <c r="H910" t="s">
        <v>1983</v>
      </c>
      <c r="J910">
        <v>49</v>
      </c>
      <c r="K910">
        <v>0</v>
      </c>
      <c r="L910">
        <v>35</v>
      </c>
      <c r="N910" t="s">
        <v>2161</v>
      </c>
      <c r="O910">
        <v>66168</v>
      </c>
      <c r="P910" t="s">
        <v>2162</v>
      </c>
      <c r="Q910">
        <v>2012</v>
      </c>
      <c r="R910">
        <v>5</v>
      </c>
      <c r="S910" t="s">
        <v>1671</v>
      </c>
      <c r="T910">
        <v>30</v>
      </c>
      <c r="U910" t="s">
        <v>2163</v>
      </c>
      <c r="V910" t="s">
        <v>38</v>
      </c>
      <c r="W910" t="s">
        <v>39</v>
      </c>
      <c r="X910" t="s">
        <v>40</v>
      </c>
      <c r="Z910" t="s">
        <v>41</v>
      </c>
      <c r="AB910">
        <v>48</v>
      </c>
      <c r="AC910">
        <v>165</v>
      </c>
      <c r="AD910" s="2">
        <v>48165</v>
      </c>
    </row>
    <row r="911" spans="1:30" x14ac:dyDescent="0.25">
      <c r="A911">
        <v>909</v>
      </c>
      <c r="B911" t="s">
        <v>77</v>
      </c>
      <c r="C911">
        <v>0</v>
      </c>
      <c r="D911" t="s">
        <v>1917</v>
      </c>
      <c r="E911" s="1">
        <v>40938</v>
      </c>
      <c r="F911" t="s">
        <v>1918</v>
      </c>
      <c r="G911" t="s">
        <v>137</v>
      </c>
      <c r="H911" t="s">
        <v>53</v>
      </c>
      <c r="J911">
        <v>66</v>
      </c>
      <c r="K911">
        <v>0</v>
      </c>
      <c r="L911">
        <v>2572</v>
      </c>
      <c r="N911" t="s">
        <v>2164</v>
      </c>
      <c r="O911">
        <v>0</v>
      </c>
      <c r="P911" t="s">
        <v>2165</v>
      </c>
      <c r="Q911">
        <v>2012</v>
      </c>
      <c r="R911">
        <v>1472</v>
      </c>
      <c r="S911" t="s">
        <v>2020</v>
      </c>
      <c r="T911">
        <v>1100</v>
      </c>
      <c r="U911" t="s">
        <v>2166</v>
      </c>
      <c r="V911" t="s">
        <v>38</v>
      </c>
      <c r="W911" t="s">
        <v>39</v>
      </c>
      <c r="X911" t="s">
        <v>82</v>
      </c>
      <c r="Z911" t="s">
        <v>41</v>
      </c>
      <c r="AB911">
        <v>48</v>
      </c>
      <c r="AC911">
        <v>165</v>
      </c>
      <c r="AD911" s="2">
        <v>48165</v>
      </c>
    </row>
    <row r="912" spans="1:30" x14ac:dyDescent="0.25">
      <c r="A912">
        <v>910</v>
      </c>
      <c r="B912" t="s">
        <v>77</v>
      </c>
      <c r="C912">
        <v>0</v>
      </c>
      <c r="D912" t="s">
        <v>1917</v>
      </c>
      <c r="E912" s="1">
        <v>40937</v>
      </c>
      <c r="F912" t="s">
        <v>1918</v>
      </c>
      <c r="G912" t="s">
        <v>137</v>
      </c>
      <c r="H912" t="s">
        <v>53</v>
      </c>
      <c r="J912">
        <v>64</v>
      </c>
      <c r="K912">
        <v>0</v>
      </c>
      <c r="L912">
        <v>43</v>
      </c>
      <c r="N912" t="s">
        <v>2167</v>
      </c>
      <c r="O912">
        <v>0</v>
      </c>
      <c r="P912" t="s">
        <v>2168</v>
      </c>
      <c r="Q912">
        <v>2012</v>
      </c>
      <c r="R912">
        <v>32</v>
      </c>
      <c r="S912" t="s">
        <v>376</v>
      </c>
      <c r="T912">
        <v>11</v>
      </c>
      <c r="U912" t="s">
        <v>2169</v>
      </c>
      <c r="V912" t="s">
        <v>38</v>
      </c>
      <c r="W912" t="s">
        <v>39</v>
      </c>
      <c r="X912" t="s">
        <v>82</v>
      </c>
      <c r="Z912" t="s">
        <v>41</v>
      </c>
      <c r="AB912">
        <v>48</v>
      </c>
      <c r="AC912">
        <v>165</v>
      </c>
      <c r="AD912" s="2">
        <v>48165</v>
      </c>
    </row>
    <row r="913" spans="1:30" x14ac:dyDescent="0.25">
      <c r="A913">
        <v>911</v>
      </c>
      <c r="B913" t="s">
        <v>42</v>
      </c>
      <c r="C913">
        <v>0</v>
      </c>
      <c r="D913" t="s">
        <v>1917</v>
      </c>
      <c r="E913" s="1">
        <v>40922</v>
      </c>
      <c r="F913" t="s">
        <v>1918</v>
      </c>
      <c r="G913" t="s">
        <v>83</v>
      </c>
      <c r="H913" t="s">
        <v>1957</v>
      </c>
      <c r="J913">
        <v>20</v>
      </c>
      <c r="K913">
        <v>0</v>
      </c>
      <c r="L913">
        <v>25</v>
      </c>
      <c r="N913" t="s">
        <v>2057</v>
      </c>
      <c r="O913">
        <v>69587</v>
      </c>
      <c r="P913" t="s">
        <v>2170</v>
      </c>
      <c r="Q913">
        <v>2012</v>
      </c>
      <c r="R913">
        <v>5</v>
      </c>
      <c r="S913" t="s">
        <v>294</v>
      </c>
      <c r="T913">
        <v>20</v>
      </c>
      <c r="U913" t="s">
        <v>2171</v>
      </c>
      <c r="V913" t="s">
        <v>63</v>
      </c>
      <c r="W913" t="s">
        <v>39</v>
      </c>
      <c r="X913" t="s">
        <v>40</v>
      </c>
      <c r="Z913" t="s">
        <v>41</v>
      </c>
      <c r="AB913">
        <v>48</v>
      </c>
      <c r="AC913">
        <v>165</v>
      </c>
      <c r="AD913" s="2">
        <v>48165</v>
      </c>
    </row>
    <row r="914" spans="1:30" x14ac:dyDescent="0.25">
      <c r="A914">
        <v>912</v>
      </c>
      <c r="B914" t="s">
        <v>77</v>
      </c>
      <c r="C914">
        <v>0</v>
      </c>
      <c r="D914" t="s">
        <v>1917</v>
      </c>
      <c r="E914" s="1">
        <v>40918</v>
      </c>
      <c r="F914" t="s">
        <v>1918</v>
      </c>
      <c r="G914" t="s">
        <v>32</v>
      </c>
      <c r="H914" t="s">
        <v>1936</v>
      </c>
      <c r="J914">
        <v>309</v>
      </c>
      <c r="K914">
        <v>0</v>
      </c>
      <c r="L914">
        <v>32</v>
      </c>
      <c r="N914" t="s">
        <v>1987</v>
      </c>
      <c r="O914">
        <v>65930</v>
      </c>
      <c r="P914" t="s">
        <v>2172</v>
      </c>
      <c r="Q914">
        <v>2012</v>
      </c>
      <c r="R914">
        <v>1</v>
      </c>
      <c r="S914" t="s">
        <v>1989</v>
      </c>
      <c r="T914">
        <v>31</v>
      </c>
      <c r="U914" t="s">
        <v>562</v>
      </c>
      <c r="V914" t="s">
        <v>38</v>
      </c>
      <c r="W914" t="s">
        <v>39</v>
      </c>
      <c r="X914" t="s">
        <v>40</v>
      </c>
      <c r="Z914" t="s">
        <v>41</v>
      </c>
      <c r="AB914">
        <v>48</v>
      </c>
      <c r="AC914">
        <v>165</v>
      </c>
      <c r="AD914" s="2">
        <v>48165</v>
      </c>
    </row>
    <row r="915" spans="1:30" x14ac:dyDescent="0.25">
      <c r="A915">
        <v>913</v>
      </c>
      <c r="B915" t="s">
        <v>42</v>
      </c>
      <c r="C915">
        <v>0</v>
      </c>
      <c r="D915" t="s">
        <v>1917</v>
      </c>
      <c r="E915" s="1">
        <v>41635</v>
      </c>
      <c r="F915" t="s">
        <v>1918</v>
      </c>
      <c r="G915" t="s">
        <v>137</v>
      </c>
      <c r="H915" t="s">
        <v>53</v>
      </c>
      <c r="J915">
        <v>1053</v>
      </c>
      <c r="K915">
        <v>0</v>
      </c>
      <c r="L915">
        <v>570</v>
      </c>
      <c r="N915" t="s">
        <v>2173</v>
      </c>
      <c r="O915">
        <v>0</v>
      </c>
      <c r="P915" t="s">
        <v>2174</v>
      </c>
      <c r="Q915">
        <v>2013</v>
      </c>
      <c r="R915">
        <v>153</v>
      </c>
      <c r="S915" t="s">
        <v>2020</v>
      </c>
      <c r="T915">
        <v>417</v>
      </c>
      <c r="U915" t="s">
        <v>600</v>
      </c>
      <c r="V915" t="s">
        <v>38</v>
      </c>
      <c r="W915" t="s">
        <v>39</v>
      </c>
      <c r="X915" t="s">
        <v>82</v>
      </c>
      <c r="Z915" t="s">
        <v>41</v>
      </c>
      <c r="AB915">
        <v>48</v>
      </c>
      <c r="AC915">
        <v>165</v>
      </c>
      <c r="AD915" s="2">
        <v>48165</v>
      </c>
    </row>
    <row r="916" spans="1:30" x14ac:dyDescent="0.25">
      <c r="A916">
        <v>914</v>
      </c>
      <c r="B916" t="s">
        <v>42</v>
      </c>
      <c r="C916">
        <v>0</v>
      </c>
      <c r="D916" t="s">
        <v>1917</v>
      </c>
      <c r="E916" s="1">
        <v>41635</v>
      </c>
      <c r="F916" t="s">
        <v>1918</v>
      </c>
      <c r="G916" t="s">
        <v>137</v>
      </c>
      <c r="H916" t="s">
        <v>53</v>
      </c>
      <c r="J916">
        <v>1257</v>
      </c>
      <c r="K916">
        <v>0</v>
      </c>
      <c r="L916">
        <v>570</v>
      </c>
      <c r="N916" t="s">
        <v>2175</v>
      </c>
      <c r="O916">
        <v>0</v>
      </c>
      <c r="P916" t="s">
        <v>2176</v>
      </c>
      <c r="Q916">
        <v>2013</v>
      </c>
      <c r="R916">
        <v>153</v>
      </c>
      <c r="S916" t="s">
        <v>2020</v>
      </c>
      <c r="T916">
        <v>417</v>
      </c>
      <c r="U916" t="s">
        <v>2177</v>
      </c>
      <c r="V916" t="s">
        <v>63</v>
      </c>
      <c r="W916" t="s">
        <v>39</v>
      </c>
      <c r="X916" t="s">
        <v>82</v>
      </c>
      <c r="Z916" t="s">
        <v>41</v>
      </c>
      <c r="AB916">
        <v>48</v>
      </c>
      <c r="AC916">
        <v>165</v>
      </c>
      <c r="AD916" s="2">
        <v>48165</v>
      </c>
    </row>
    <row r="917" spans="1:30" x14ac:dyDescent="0.25">
      <c r="A917">
        <v>915</v>
      </c>
      <c r="B917" t="s">
        <v>42</v>
      </c>
      <c r="C917">
        <v>0</v>
      </c>
      <c r="D917" t="s">
        <v>1917</v>
      </c>
      <c r="E917" s="1">
        <v>41620</v>
      </c>
      <c r="F917">
        <v>8</v>
      </c>
      <c r="G917" t="s">
        <v>32</v>
      </c>
      <c r="H917" t="s">
        <v>33</v>
      </c>
      <c r="J917">
        <v>1054</v>
      </c>
      <c r="K917">
        <v>0</v>
      </c>
      <c r="L917">
        <v>55</v>
      </c>
      <c r="N917" t="s">
        <v>1991</v>
      </c>
      <c r="O917">
        <v>15400</v>
      </c>
      <c r="P917" t="s">
        <v>2178</v>
      </c>
      <c r="Q917">
        <v>2013</v>
      </c>
      <c r="R917">
        <v>10</v>
      </c>
      <c r="S917" t="s">
        <v>46</v>
      </c>
      <c r="T917">
        <v>45</v>
      </c>
      <c r="U917" t="s">
        <v>470</v>
      </c>
      <c r="V917" t="s">
        <v>38</v>
      </c>
      <c r="W917" t="s">
        <v>39</v>
      </c>
      <c r="X917" t="s">
        <v>40</v>
      </c>
      <c r="Z917" t="s">
        <v>41</v>
      </c>
      <c r="AB917">
        <v>48</v>
      </c>
      <c r="AC917">
        <v>165</v>
      </c>
      <c r="AD917" s="2">
        <v>48165</v>
      </c>
    </row>
    <row r="918" spans="1:30" x14ac:dyDescent="0.25">
      <c r="A918">
        <v>916</v>
      </c>
      <c r="B918" t="s">
        <v>42</v>
      </c>
      <c r="C918">
        <v>0</v>
      </c>
      <c r="D918" t="s">
        <v>1917</v>
      </c>
      <c r="E918" s="1">
        <v>41617</v>
      </c>
      <c r="F918" t="s">
        <v>1918</v>
      </c>
      <c r="G918" t="s">
        <v>83</v>
      </c>
      <c r="H918" t="s">
        <v>1936</v>
      </c>
      <c r="J918">
        <v>1097</v>
      </c>
      <c r="K918">
        <v>0</v>
      </c>
      <c r="L918">
        <v>30</v>
      </c>
      <c r="N918" t="s">
        <v>2065</v>
      </c>
      <c r="O918">
        <v>68320</v>
      </c>
      <c r="P918" t="s">
        <v>2179</v>
      </c>
      <c r="Q918">
        <v>2013</v>
      </c>
      <c r="R918">
        <v>10</v>
      </c>
      <c r="S918" t="s">
        <v>1989</v>
      </c>
      <c r="T918">
        <v>20</v>
      </c>
      <c r="U918" t="s">
        <v>301</v>
      </c>
      <c r="V918" t="s">
        <v>38</v>
      </c>
      <c r="W918" t="s">
        <v>39</v>
      </c>
      <c r="X918" t="s">
        <v>40</v>
      </c>
      <c r="Z918" t="s">
        <v>41</v>
      </c>
      <c r="AB918">
        <v>48</v>
      </c>
      <c r="AC918">
        <v>165</v>
      </c>
      <c r="AD918" s="2">
        <v>48165</v>
      </c>
    </row>
    <row r="919" spans="1:30" x14ac:dyDescent="0.25">
      <c r="A919">
        <v>917</v>
      </c>
      <c r="B919" t="s">
        <v>42</v>
      </c>
      <c r="C919">
        <v>0</v>
      </c>
      <c r="D919" t="s">
        <v>1917</v>
      </c>
      <c r="E919" s="1">
        <v>41615</v>
      </c>
      <c r="F919" t="s">
        <v>1918</v>
      </c>
      <c r="G919" t="s">
        <v>32</v>
      </c>
      <c r="H919" t="s">
        <v>1953</v>
      </c>
      <c r="J919">
        <v>1116</v>
      </c>
      <c r="K919">
        <v>0</v>
      </c>
      <c r="L919">
        <v>15</v>
      </c>
      <c r="N919" t="s">
        <v>2180</v>
      </c>
      <c r="O919">
        <v>66161</v>
      </c>
      <c r="P919" t="s">
        <v>2181</v>
      </c>
      <c r="Q919">
        <v>2013</v>
      </c>
      <c r="R919">
        <v>5</v>
      </c>
      <c r="S919" t="s">
        <v>324</v>
      </c>
      <c r="T919">
        <v>10</v>
      </c>
      <c r="U919" t="s">
        <v>2182</v>
      </c>
      <c r="V919" t="s">
        <v>38</v>
      </c>
      <c r="W919" t="s">
        <v>39</v>
      </c>
      <c r="X919" t="s">
        <v>40</v>
      </c>
      <c r="Z919" t="s">
        <v>41</v>
      </c>
      <c r="AB919">
        <v>48</v>
      </c>
      <c r="AC919">
        <v>165</v>
      </c>
      <c r="AD919" s="2">
        <v>48165</v>
      </c>
    </row>
    <row r="920" spans="1:30" x14ac:dyDescent="0.25">
      <c r="A920">
        <v>918</v>
      </c>
      <c r="B920" t="s">
        <v>42</v>
      </c>
      <c r="C920">
        <v>0</v>
      </c>
      <c r="D920" t="s">
        <v>1917</v>
      </c>
      <c r="E920" s="1">
        <v>41610</v>
      </c>
      <c r="F920" t="s">
        <v>1918</v>
      </c>
      <c r="G920" t="s">
        <v>83</v>
      </c>
      <c r="H920" t="s">
        <v>1957</v>
      </c>
      <c r="J920">
        <v>1104</v>
      </c>
      <c r="K920">
        <v>0</v>
      </c>
      <c r="L920">
        <v>15</v>
      </c>
      <c r="N920" t="s">
        <v>2057</v>
      </c>
      <c r="O920">
        <v>69587</v>
      </c>
      <c r="P920" t="s">
        <v>2183</v>
      </c>
      <c r="Q920">
        <v>2013</v>
      </c>
      <c r="R920">
        <v>5</v>
      </c>
      <c r="S920" t="s">
        <v>294</v>
      </c>
      <c r="T920">
        <v>10</v>
      </c>
      <c r="U920" t="s">
        <v>2184</v>
      </c>
      <c r="V920" t="s">
        <v>38</v>
      </c>
      <c r="W920" t="s">
        <v>39</v>
      </c>
      <c r="X920" t="s">
        <v>40</v>
      </c>
      <c r="Z920" t="s">
        <v>41</v>
      </c>
      <c r="AB920">
        <v>48</v>
      </c>
      <c r="AC920">
        <v>165</v>
      </c>
      <c r="AD920" s="2">
        <v>48165</v>
      </c>
    </row>
    <row r="921" spans="1:30" x14ac:dyDescent="0.25">
      <c r="A921">
        <v>919</v>
      </c>
      <c r="B921" t="s">
        <v>42</v>
      </c>
      <c r="C921">
        <v>0</v>
      </c>
      <c r="D921" t="s">
        <v>1917</v>
      </c>
      <c r="E921" s="1">
        <v>41607</v>
      </c>
      <c r="F921" t="s">
        <v>1918</v>
      </c>
      <c r="G921" t="s">
        <v>32</v>
      </c>
      <c r="H921" t="s">
        <v>2185</v>
      </c>
      <c r="J921">
        <v>1251</v>
      </c>
      <c r="K921">
        <v>0</v>
      </c>
      <c r="L921">
        <v>30</v>
      </c>
      <c r="N921" t="s">
        <v>2186</v>
      </c>
      <c r="O921">
        <v>70102</v>
      </c>
      <c r="P921" t="s">
        <v>2187</v>
      </c>
      <c r="Q921">
        <v>2013</v>
      </c>
      <c r="R921">
        <v>5</v>
      </c>
      <c r="S921" t="s">
        <v>1736</v>
      </c>
      <c r="T921">
        <v>25</v>
      </c>
      <c r="U921" t="s">
        <v>2188</v>
      </c>
      <c r="V921" t="s">
        <v>38</v>
      </c>
      <c r="W921" t="s">
        <v>39</v>
      </c>
      <c r="X921" t="s">
        <v>40</v>
      </c>
      <c r="Z921" t="s">
        <v>41</v>
      </c>
      <c r="AB921">
        <v>48</v>
      </c>
      <c r="AC921">
        <v>165</v>
      </c>
      <c r="AD921" s="2">
        <v>48165</v>
      </c>
    </row>
    <row r="922" spans="1:30" x14ac:dyDescent="0.25">
      <c r="A922">
        <v>920</v>
      </c>
      <c r="B922" t="s">
        <v>42</v>
      </c>
      <c r="C922">
        <v>0</v>
      </c>
      <c r="D922" t="s">
        <v>1917</v>
      </c>
      <c r="E922" s="1">
        <v>41588</v>
      </c>
      <c r="F922" t="s">
        <v>1918</v>
      </c>
      <c r="G922" t="s">
        <v>32</v>
      </c>
      <c r="H922" t="s">
        <v>1996</v>
      </c>
      <c r="J922">
        <v>982</v>
      </c>
      <c r="K922">
        <v>0</v>
      </c>
      <c r="L922">
        <v>35</v>
      </c>
      <c r="N922" t="s">
        <v>2189</v>
      </c>
      <c r="O922">
        <v>61936</v>
      </c>
      <c r="P922" t="s">
        <v>2190</v>
      </c>
      <c r="Q922">
        <v>2013</v>
      </c>
      <c r="R922">
        <v>0</v>
      </c>
      <c r="S922" t="s">
        <v>1588</v>
      </c>
      <c r="T922">
        <v>35</v>
      </c>
      <c r="U922" t="s">
        <v>2191</v>
      </c>
      <c r="V922" t="s">
        <v>38</v>
      </c>
      <c r="W922" t="s">
        <v>39</v>
      </c>
      <c r="X922" t="s">
        <v>40</v>
      </c>
      <c r="Z922" t="s">
        <v>41</v>
      </c>
      <c r="AB922">
        <v>48</v>
      </c>
      <c r="AC922">
        <v>165</v>
      </c>
      <c r="AD922" s="2">
        <v>48165</v>
      </c>
    </row>
    <row r="923" spans="1:30" x14ac:dyDescent="0.25">
      <c r="A923">
        <v>921</v>
      </c>
      <c r="B923" t="s">
        <v>42</v>
      </c>
      <c r="C923">
        <v>0</v>
      </c>
      <c r="D923" t="s">
        <v>1917</v>
      </c>
      <c r="E923" s="1">
        <v>41582</v>
      </c>
      <c r="F923" t="s">
        <v>1918</v>
      </c>
      <c r="G923" t="s">
        <v>32</v>
      </c>
      <c r="H923" t="s">
        <v>1936</v>
      </c>
      <c r="J923">
        <v>895</v>
      </c>
      <c r="K923">
        <v>0</v>
      </c>
      <c r="L923">
        <v>800</v>
      </c>
      <c r="N923" t="s">
        <v>1987</v>
      </c>
      <c r="O923">
        <v>65930</v>
      </c>
      <c r="P923" t="s">
        <v>2192</v>
      </c>
      <c r="Q923">
        <v>2013</v>
      </c>
      <c r="R923">
        <v>75</v>
      </c>
      <c r="S923" t="s">
        <v>1989</v>
      </c>
      <c r="T923">
        <v>725</v>
      </c>
      <c r="U923" t="s">
        <v>2193</v>
      </c>
      <c r="V923" t="s">
        <v>38</v>
      </c>
      <c r="W923" t="s">
        <v>193</v>
      </c>
      <c r="X923" t="s">
        <v>40</v>
      </c>
      <c r="Z923" t="s">
        <v>41</v>
      </c>
      <c r="AB923">
        <v>48</v>
      </c>
      <c r="AC923">
        <v>165</v>
      </c>
      <c r="AD923" s="2">
        <v>48165</v>
      </c>
    </row>
    <row r="924" spans="1:30" x14ac:dyDescent="0.25">
      <c r="A924">
        <v>922</v>
      </c>
      <c r="B924" t="s">
        <v>42</v>
      </c>
      <c r="C924">
        <v>0</v>
      </c>
      <c r="D924" t="s">
        <v>1917</v>
      </c>
      <c r="E924" s="1">
        <v>41577</v>
      </c>
      <c r="F924">
        <v>1</v>
      </c>
      <c r="G924" t="s">
        <v>91</v>
      </c>
      <c r="H924" t="s">
        <v>2194</v>
      </c>
      <c r="J924">
        <v>1164</v>
      </c>
      <c r="K924">
        <v>255399</v>
      </c>
      <c r="L924">
        <v>40</v>
      </c>
      <c r="N924" t="s">
        <v>2195</v>
      </c>
      <c r="O924">
        <v>0</v>
      </c>
      <c r="P924" t="s">
        <v>2196</v>
      </c>
      <c r="Q924">
        <v>2013</v>
      </c>
      <c r="R924">
        <v>40</v>
      </c>
      <c r="S924" t="s">
        <v>2197</v>
      </c>
      <c r="T924">
        <v>0</v>
      </c>
      <c r="U924" t="s">
        <v>2198</v>
      </c>
      <c r="V924" t="s">
        <v>38</v>
      </c>
      <c r="W924" t="s">
        <v>64</v>
      </c>
      <c r="X924" t="s">
        <v>40</v>
      </c>
      <c r="Z924" t="s">
        <v>41</v>
      </c>
      <c r="AB924">
        <v>48</v>
      </c>
      <c r="AC924">
        <v>165</v>
      </c>
      <c r="AD924" s="2">
        <v>48165</v>
      </c>
    </row>
    <row r="925" spans="1:30" x14ac:dyDescent="0.25">
      <c r="A925">
        <v>923</v>
      </c>
      <c r="B925" t="s">
        <v>77</v>
      </c>
      <c r="C925">
        <v>0</v>
      </c>
      <c r="D925" t="s">
        <v>1917</v>
      </c>
      <c r="E925" s="1">
        <v>41566</v>
      </c>
      <c r="F925" t="s">
        <v>1918</v>
      </c>
      <c r="G925" t="s">
        <v>32</v>
      </c>
      <c r="H925" t="s">
        <v>1983</v>
      </c>
      <c r="J925">
        <v>959</v>
      </c>
      <c r="K925">
        <v>0</v>
      </c>
      <c r="L925">
        <v>350</v>
      </c>
      <c r="N925" t="s">
        <v>2199</v>
      </c>
      <c r="O925">
        <v>65520</v>
      </c>
      <c r="P925" t="s">
        <v>2199</v>
      </c>
      <c r="Q925">
        <v>2013</v>
      </c>
      <c r="R925">
        <v>30</v>
      </c>
      <c r="S925" t="s">
        <v>1736</v>
      </c>
      <c r="T925">
        <v>320</v>
      </c>
      <c r="U925" t="s">
        <v>355</v>
      </c>
      <c r="V925" t="s">
        <v>38</v>
      </c>
      <c r="W925" t="s">
        <v>39</v>
      </c>
      <c r="X925" t="s">
        <v>40</v>
      </c>
      <c r="Z925" t="s">
        <v>41</v>
      </c>
      <c r="AB925">
        <v>48</v>
      </c>
      <c r="AC925">
        <v>165</v>
      </c>
      <c r="AD925" s="2">
        <v>48165</v>
      </c>
    </row>
    <row r="926" spans="1:30" x14ac:dyDescent="0.25">
      <c r="A926">
        <v>924</v>
      </c>
      <c r="B926" t="s">
        <v>48</v>
      </c>
      <c r="C926">
        <v>0</v>
      </c>
      <c r="D926" t="s">
        <v>1917</v>
      </c>
      <c r="E926" s="1">
        <v>41555</v>
      </c>
      <c r="F926" t="s">
        <v>1918</v>
      </c>
      <c r="G926" t="s">
        <v>32</v>
      </c>
      <c r="H926" t="s">
        <v>2185</v>
      </c>
      <c r="J926">
        <v>1245</v>
      </c>
      <c r="K926">
        <v>0</v>
      </c>
      <c r="L926">
        <v>40</v>
      </c>
      <c r="N926" t="s">
        <v>2186</v>
      </c>
      <c r="O926">
        <v>70102</v>
      </c>
      <c r="P926" t="s">
        <v>2200</v>
      </c>
      <c r="Q926">
        <v>2013</v>
      </c>
      <c r="R926">
        <v>5</v>
      </c>
      <c r="S926" t="s">
        <v>1736</v>
      </c>
      <c r="T926">
        <v>35</v>
      </c>
      <c r="U926" t="s">
        <v>355</v>
      </c>
      <c r="V926" t="s">
        <v>38</v>
      </c>
      <c r="W926" t="s">
        <v>39</v>
      </c>
      <c r="X926" t="s">
        <v>40</v>
      </c>
      <c r="Z926" t="s">
        <v>41</v>
      </c>
      <c r="AB926">
        <v>48</v>
      </c>
      <c r="AC926">
        <v>165</v>
      </c>
      <c r="AD926" s="2">
        <v>48165</v>
      </c>
    </row>
    <row r="927" spans="1:30" x14ac:dyDescent="0.25">
      <c r="A927">
        <v>925</v>
      </c>
      <c r="B927" t="s">
        <v>77</v>
      </c>
      <c r="C927">
        <v>0</v>
      </c>
      <c r="D927" t="s">
        <v>1917</v>
      </c>
      <c r="E927" s="1">
        <v>41535</v>
      </c>
      <c r="F927" t="s">
        <v>1918</v>
      </c>
      <c r="G927" t="s">
        <v>32</v>
      </c>
      <c r="H927" t="s">
        <v>2201</v>
      </c>
      <c r="J927">
        <v>698</v>
      </c>
      <c r="K927">
        <v>0</v>
      </c>
      <c r="L927">
        <v>55</v>
      </c>
      <c r="N927" t="s">
        <v>2202</v>
      </c>
      <c r="O927">
        <v>68786</v>
      </c>
      <c r="P927" t="s">
        <v>2203</v>
      </c>
      <c r="Q927">
        <v>2013</v>
      </c>
      <c r="R927">
        <v>5</v>
      </c>
      <c r="S927" t="s">
        <v>1736</v>
      </c>
      <c r="T927">
        <v>50</v>
      </c>
      <c r="U927" t="s">
        <v>355</v>
      </c>
      <c r="V927" t="s">
        <v>38</v>
      </c>
      <c r="W927" t="s">
        <v>39</v>
      </c>
      <c r="X927" t="s">
        <v>40</v>
      </c>
      <c r="Z927" t="s">
        <v>41</v>
      </c>
      <c r="AB927">
        <v>48</v>
      </c>
      <c r="AC927">
        <v>165</v>
      </c>
      <c r="AD927" s="2">
        <v>48165</v>
      </c>
    </row>
    <row r="928" spans="1:30" x14ac:dyDescent="0.25">
      <c r="A928">
        <v>926</v>
      </c>
      <c r="B928" t="s">
        <v>42</v>
      </c>
      <c r="C928">
        <v>0</v>
      </c>
      <c r="D928" t="s">
        <v>1917</v>
      </c>
      <c r="E928" s="1">
        <v>41493</v>
      </c>
      <c r="F928" t="s">
        <v>1918</v>
      </c>
      <c r="G928" t="s">
        <v>137</v>
      </c>
      <c r="H928" t="s">
        <v>1936</v>
      </c>
      <c r="J928">
        <v>604</v>
      </c>
      <c r="K928">
        <v>0</v>
      </c>
      <c r="L928">
        <v>10</v>
      </c>
      <c r="N928" t="s">
        <v>1987</v>
      </c>
      <c r="O928">
        <v>65930</v>
      </c>
      <c r="P928" t="s">
        <v>2204</v>
      </c>
      <c r="Q928">
        <v>2013</v>
      </c>
      <c r="R928">
        <v>10</v>
      </c>
      <c r="S928" t="s">
        <v>1989</v>
      </c>
      <c r="T928">
        <v>0</v>
      </c>
      <c r="U928" t="s">
        <v>470</v>
      </c>
      <c r="V928" t="s">
        <v>38</v>
      </c>
      <c r="W928" t="s">
        <v>39</v>
      </c>
      <c r="X928" t="s">
        <v>40</v>
      </c>
      <c r="Z928" t="s">
        <v>41</v>
      </c>
      <c r="AB928">
        <v>48</v>
      </c>
      <c r="AC928">
        <v>165</v>
      </c>
      <c r="AD928" s="2">
        <v>48165</v>
      </c>
    </row>
    <row r="929" spans="1:30" x14ac:dyDescent="0.25">
      <c r="A929">
        <v>927</v>
      </c>
      <c r="B929" t="s">
        <v>77</v>
      </c>
      <c r="C929">
        <v>0</v>
      </c>
      <c r="D929" t="s">
        <v>1917</v>
      </c>
      <c r="E929" s="1">
        <v>41488</v>
      </c>
      <c r="F929" t="s">
        <v>1918</v>
      </c>
      <c r="G929" t="s">
        <v>32</v>
      </c>
      <c r="H929" t="s">
        <v>1983</v>
      </c>
      <c r="J929">
        <v>689</v>
      </c>
      <c r="K929">
        <v>0</v>
      </c>
      <c r="L929">
        <v>20</v>
      </c>
      <c r="N929" t="s">
        <v>2199</v>
      </c>
      <c r="O929">
        <v>65520</v>
      </c>
      <c r="P929" t="s">
        <v>2205</v>
      </c>
      <c r="Q929">
        <v>2013</v>
      </c>
      <c r="R929">
        <v>5</v>
      </c>
      <c r="S929" t="s">
        <v>1736</v>
      </c>
      <c r="T929">
        <v>15</v>
      </c>
      <c r="U929" t="s">
        <v>600</v>
      </c>
      <c r="V929" t="s">
        <v>38</v>
      </c>
      <c r="W929" t="s">
        <v>39</v>
      </c>
      <c r="X929" t="s">
        <v>40</v>
      </c>
      <c r="Z929" t="s">
        <v>41</v>
      </c>
      <c r="AB929">
        <v>48</v>
      </c>
      <c r="AC929">
        <v>165</v>
      </c>
      <c r="AD929" s="2">
        <v>48165</v>
      </c>
    </row>
    <row r="930" spans="1:30" x14ac:dyDescent="0.25">
      <c r="A930">
        <v>928</v>
      </c>
      <c r="B930" t="s">
        <v>42</v>
      </c>
      <c r="C930">
        <v>0</v>
      </c>
      <c r="D930" t="s">
        <v>1917</v>
      </c>
      <c r="E930" s="1">
        <v>41480</v>
      </c>
      <c r="F930" t="s">
        <v>1918</v>
      </c>
      <c r="G930" t="s">
        <v>32</v>
      </c>
      <c r="H930" t="s">
        <v>1936</v>
      </c>
      <c r="J930">
        <v>495</v>
      </c>
      <c r="K930">
        <v>0</v>
      </c>
      <c r="L930">
        <v>180</v>
      </c>
      <c r="N930" t="s">
        <v>1987</v>
      </c>
      <c r="O930">
        <v>65930</v>
      </c>
      <c r="P930" t="s">
        <v>2206</v>
      </c>
      <c r="Q930">
        <v>2013</v>
      </c>
      <c r="R930">
        <v>110</v>
      </c>
      <c r="S930" t="s">
        <v>1989</v>
      </c>
      <c r="T930">
        <v>70</v>
      </c>
      <c r="U930" t="s">
        <v>2207</v>
      </c>
      <c r="V930" t="s">
        <v>38</v>
      </c>
      <c r="W930" t="s">
        <v>193</v>
      </c>
      <c r="X930" t="s">
        <v>40</v>
      </c>
      <c r="Z930" t="s">
        <v>41</v>
      </c>
      <c r="AB930">
        <v>48</v>
      </c>
      <c r="AC930">
        <v>165</v>
      </c>
      <c r="AD930" s="2">
        <v>48165</v>
      </c>
    </row>
    <row r="931" spans="1:30" x14ac:dyDescent="0.25">
      <c r="A931">
        <v>929</v>
      </c>
      <c r="B931" t="s">
        <v>42</v>
      </c>
      <c r="C931">
        <v>0</v>
      </c>
      <c r="D931" t="s">
        <v>1917</v>
      </c>
      <c r="E931" s="1">
        <v>41478</v>
      </c>
      <c r="F931" t="s">
        <v>1918</v>
      </c>
      <c r="G931" t="s">
        <v>32</v>
      </c>
      <c r="H931" t="s">
        <v>2201</v>
      </c>
      <c r="J931">
        <v>524</v>
      </c>
      <c r="K931">
        <v>0</v>
      </c>
      <c r="L931">
        <v>9</v>
      </c>
      <c r="N931" t="s">
        <v>2208</v>
      </c>
      <c r="O931">
        <v>19228</v>
      </c>
      <c r="P931" t="s">
        <v>2209</v>
      </c>
      <c r="Q931">
        <v>2013</v>
      </c>
      <c r="R931">
        <v>5</v>
      </c>
      <c r="S931" t="s">
        <v>2210</v>
      </c>
      <c r="T931">
        <v>4</v>
      </c>
      <c r="U931" t="s">
        <v>355</v>
      </c>
      <c r="V931" t="s">
        <v>38</v>
      </c>
      <c r="W931" t="s">
        <v>39</v>
      </c>
      <c r="X931" t="s">
        <v>40</v>
      </c>
      <c r="Z931" t="s">
        <v>41</v>
      </c>
      <c r="AB931">
        <v>48</v>
      </c>
      <c r="AC931">
        <v>165</v>
      </c>
      <c r="AD931" s="2">
        <v>48165</v>
      </c>
    </row>
    <row r="932" spans="1:30" x14ac:dyDescent="0.25">
      <c r="A932">
        <v>930</v>
      </c>
      <c r="B932" t="s">
        <v>42</v>
      </c>
      <c r="C932">
        <v>0</v>
      </c>
      <c r="D932" t="s">
        <v>1917</v>
      </c>
      <c r="E932" s="1">
        <v>41431</v>
      </c>
      <c r="F932" t="s">
        <v>1918</v>
      </c>
      <c r="G932" t="s">
        <v>32</v>
      </c>
      <c r="H932" t="s">
        <v>1936</v>
      </c>
      <c r="J932">
        <v>274</v>
      </c>
      <c r="K932">
        <v>0</v>
      </c>
      <c r="L932">
        <v>25</v>
      </c>
      <c r="N932" t="s">
        <v>1987</v>
      </c>
      <c r="O932">
        <v>65930</v>
      </c>
      <c r="P932" t="s">
        <v>2211</v>
      </c>
      <c r="Q932">
        <v>2013</v>
      </c>
      <c r="R932">
        <v>7</v>
      </c>
      <c r="S932" t="s">
        <v>1989</v>
      </c>
      <c r="T932">
        <v>18</v>
      </c>
      <c r="U932" t="s">
        <v>2212</v>
      </c>
      <c r="V932" t="s">
        <v>38</v>
      </c>
      <c r="W932" t="s">
        <v>39</v>
      </c>
      <c r="X932" t="s">
        <v>40</v>
      </c>
      <c r="Z932" t="s">
        <v>41</v>
      </c>
      <c r="AB932">
        <v>48</v>
      </c>
      <c r="AC932">
        <v>165</v>
      </c>
      <c r="AD932" s="2">
        <v>48165</v>
      </c>
    </row>
    <row r="933" spans="1:30" x14ac:dyDescent="0.25">
      <c r="A933">
        <v>931</v>
      </c>
      <c r="B933" t="s">
        <v>42</v>
      </c>
      <c r="C933">
        <v>0</v>
      </c>
      <c r="D933" t="s">
        <v>1917</v>
      </c>
      <c r="E933" s="1">
        <v>41404</v>
      </c>
      <c r="F933" t="s">
        <v>1918</v>
      </c>
      <c r="G933" t="s">
        <v>32</v>
      </c>
      <c r="H933" t="s">
        <v>1977</v>
      </c>
      <c r="J933">
        <v>455</v>
      </c>
      <c r="K933">
        <v>0</v>
      </c>
      <c r="L933">
        <v>80</v>
      </c>
      <c r="N933" t="s">
        <v>2005</v>
      </c>
      <c r="O933">
        <v>63524</v>
      </c>
      <c r="P933" t="s">
        <v>2213</v>
      </c>
      <c r="Q933">
        <v>2013</v>
      </c>
      <c r="R933">
        <v>10</v>
      </c>
      <c r="S933" t="s">
        <v>1964</v>
      </c>
      <c r="T933">
        <v>70</v>
      </c>
      <c r="U933" t="s">
        <v>2214</v>
      </c>
      <c r="V933" t="s">
        <v>38</v>
      </c>
      <c r="W933" t="s">
        <v>39</v>
      </c>
      <c r="X933" t="s">
        <v>40</v>
      </c>
      <c r="Z933" t="s">
        <v>41</v>
      </c>
      <c r="AB933">
        <v>48</v>
      </c>
      <c r="AC933">
        <v>165</v>
      </c>
      <c r="AD933" s="2">
        <v>48165</v>
      </c>
    </row>
    <row r="934" spans="1:30" x14ac:dyDescent="0.25">
      <c r="A934">
        <v>932</v>
      </c>
      <c r="B934" t="s">
        <v>42</v>
      </c>
      <c r="C934">
        <v>0</v>
      </c>
      <c r="D934" t="s">
        <v>1917</v>
      </c>
      <c r="E934" s="1">
        <v>41386</v>
      </c>
      <c r="F934" t="s">
        <v>1918</v>
      </c>
      <c r="G934" t="s">
        <v>91</v>
      </c>
      <c r="H934" t="s">
        <v>1977</v>
      </c>
      <c r="J934">
        <v>1163</v>
      </c>
      <c r="K934">
        <v>0</v>
      </c>
      <c r="L934">
        <v>8</v>
      </c>
      <c r="N934" t="s">
        <v>2005</v>
      </c>
      <c r="O934">
        <v>63524</v>
      </c>
      <c r="P934" t="s">
        <v>2215</v>
      </c>
      <c r="Q934">
        <v>2013</v>
      </c>
      <c r="R934">
        <v>1</v>
      </c>
      <c r="S934" t="s">
        <v>1964</v>
      </c>
      <c r="T934">
        <v>7</v>
      </c>
      <c r="U934" t="s">
        <v>355</v>
      </c>
      <c r="V934" t="s">
        <v>38</v>
      </c>
      <c r="W934" t="s">
        <v>39</v>
      </c>
      <c r="X934" t="s">
        <v>40</v>
      </c>
      <c r="Z934" t="s">
        <v>41</v>
      </c>
      <c r="AB934">
        <v>48</v>
      </c>
      <c r="AC934">
        <v>165</v>
      </c>
      <c r="AD934" s="2">
        <v>48165</v>
      </c>
    </row>
    <row r="935" spans="1:30" x14ac:dyDescent="0.25">
      <c r="A935">
        <v>933</v>
      </c>
      <c r="B935" t="s">
        <v>42</v>
      </c>
      <c r="C935">
        <v>0</v>
      </c>
      <c r="D935" t="s">
        <v>1917</v>
      </c>
      <c r="E935" s="1">
        <v>41361</v>
      </c>
      <c r="F935" t="s">
        <v>1918</v>
      </c>
      <c r="G935" t="s">
        <v>32</v>
      </c>
      <c r="H935" t="s">
        <v>1961</v>
      </c>
      <c r="J935">
        <v>183</v>
      </c>
      <c r="K935">
        <v>0</v>
      </c>
      <c r="L935">
        <v>30</v>
      </c>
      <c r="N935" t="s">
        <v>1962</v>
      </c>
      <c r="O935">
        <v>577</v>
      </c>
      <c r="P935" t="s">
        <v>2216</v>
      </c>
      <c r="Q935">
        <v>2013</v>
      </c>
      <c r="R935">
        <v>5</v>
      </c>
      <c r="S935" t="s">
        <v>1964</v>
      </c>
      <c r="T935">
        <v>25</v>
      </c>
      <c r="U935" t="s">
        <v>470</v>
      </c>
      <c r="V935" t="s">
        <v>38</v>
      </c>
      <c r="W935" t="s">
        <v>39</v>
      </c>
      <c r="X935" t="s">
        <v>40</v>
      </c>
      <c r="Z935" t="s">
        <v>41</v>
      </c>
      <c r="AB935">
        <v>48</v>
      </c>
      <c r="AC935">
        <v>165</v>
      </c>
      <c r="AD935" s="2">
        <v>48165</v>
      </c>
    </row>
    <row r="936" spans="1:30" x14ac:dyDescent="0.25">
      <c r="A936">
        <v>934</v>
      </c>
      <c r="B936" t="s">
        <v>48</v>
      </c>
      <c r="C936">
        <v>0</v>
      </c>
      <c r="D936" t="s">
        <v>1917</v>
      </c>
      <c r="E936" s="1">
        <v>41351</v>
      </c>
      <c r="F936" t="s">
        <v>1918</v>
      </c>
      <c r="G936" t="s">
        <v>32</v>
      </c>
      <c r="H936" t="s">
        <v>1957</v>
      </c>
      <c r="J936">
        <v>1201</v>
      </c>
      <c r="K936">
        <v>0</v>
      </c>
      <c r="L936">
        <v>10</v>
      </c>
      <c r="N936" t="s">
        <v>2057</v>
      </c>
      <c r="O936">
        <v>69587</v>
      </c>
      <c r="P936" t="s">
        <v>2217</v>
      </c>
      <c r="Q936">
        <v>2013</v>
      </c>
      <c r="R936">
        <v>5</v>
      </c>
      <c r="S936" t="s">
        <v>294</v>
      </c>
      <c r="T936">
        <v>5</v>
      </c>
      <c r="U936" t="s">
        <v>2218</v>
      </c>
      <c r="V936" t="s">
        <v>38</v>
      </c>
      <c r="W936" t="s">
        <v>39</v>
      </c>
      <c r="X936" t="s">
        <v>40</v>
      </c>
      <c r="Z936" t="s">
        <v>41</v>
      </c>
      <c r="AB936">
        <v>48</v>
      </c>
      <c r="AC936">
        <v>165</v>
      </c>
      <c r="AD936" s="2">
        <v>48165</v>
      </c>
    </row>
    <row r="937" spans="1:30" x14ac:dyDescent="0.25">
      <c r="A937">
        <v>935</v>
      </c>
      <c r="B937" t="s">
        <v>42</v>
      </c>
      <c r="C937">
        <v>0</v>
      </c>
      <c r="D937" t="s">
        <v>1917</v>
      </c>
      <c r="E937" s="1">
        <v>41330</v>
      </c>
      <c r="F937" t="s">
        <v>1918</v>
      </c>
      <c r="G937" t="s">
        <v>32</v>
      </c>
      <c r="H937" t="s">
        <v>1936</v>
      </c>
      <c r="J937">
        <v>251</v>
      </c>
      <c r="K937">
        <v>0</v>
      </c>
      <c r="L937">
        <v>825</v>
      </c>
      <c r="N937" t="s">
        <v>1987</v>
      </c>
      <c r="O937">
        <v>65930</v>
      </c>
      <c r="P937" t="s">
        <v>2219</v>
      </c>
      <c r="Q937">
        <v>2013</v>
      </c>
      <c r="R937">
        <v>25</v>
      </c>
      <c r="S937" t="s">
        <v>1989</v>
      </c>
      <c r="T937">
        <v>800</v>
      </c>
      <c r="U937" t="s">
        <v>2220</v>
      </c>
      <c r="V937" t="s">
        <v>38</v>
      </c>
      <c r="W937" t="s">
        <v>193</v>
      </c>
      <c r="X937" t="s">
        <v>40</v>
      </c>
      <c r="Z937" t="s">
        <v>41</v>
      </c>
      <c r="AB937">
        <v>48</v>
      </c>
      <c r="AC937">
        <v>165</v>
      </c>
      <c r="AD937" s="2">
        <v>48165</v>
      </c>
    </row>
    <row r="938" spans="1:30" x14ac:dyDescent="0.25">
      <c r="A938">
        <v>936</v>
      </c>
      <c r="B938" t="s">
        <v>42</v>
      </c>
      <c r="C938">
        <v>0</v>
      </c>
      <c r="D938" t="s">
        <v>1917</v>
      </c>
      <c r="E938" s="1">
        <v>41302</v>
      </c>
      <c r="F938" t="s">
        <v>1918</v>
      </c>
      <c r="G938" t="s">
        <v>83</v>
      </c>
      <c r="H938" t="s">
        <v>1957</v>
      </c>
      <c r="J938">
        <v>53</v>
      </c>
      <c r="K938">
        <v>0</v>
      </c>
      <c r="L938">
        <v>35</v>
      </c>
      <c r="N938" t="s">
        <v>2057</v>
      </c>
      <c r="O938">
        <v>69587</v>
      </c>
      <c r="P938" t="s">
        <v>2221</v>
      </c>
      <c r="Q938">
        <v>2013</v>
      </c>
      <c r="R938">
        <v>10</v>
      </c>
      <c r="S938" t="s">
        <v>294</v>
      </c>
      <c r="T938">
        <v>25</v>
      </c>
      <c r="U938" t="s">
        <v>2222</v>
      </c>
      <c r="V938" t="s">
        <v>38</v>
      </c>
      <c r="W938" t="s">
        <v>39</v>
      </c>
      <c r="X938" t="s">
        <v>40</v>
      </c>
      <c r="Z938" t="s">
        <v>41</v>
      </c>
      <c r="AB938">
        <v>48</v>
      </c>
      <c r="AC938">
        <v>165</v>
      </c>
      <c r="AD938" s="2">
        <v>48165</v>
      </c>
    </row>
    <row r="939" spans="1:30" x14ac:dyDescent="0.25">
      <c r="A939">
        <v>937</v>
      </c>
      <c r="B939" t="s">
        <v>42</v>
      </c>
      <c r="C939">
        <v>0</v>
      </c>
      <c r="D939" t="s">
        <v>1917</v>
      </c>
      <c r="E939" s="1">
        <v>41294</v>
      </c>
      <c r="F939" t="s">
        <v>1918</v>
      </c>
      <c r="G939" t="s">
        <v>32</v>
      </c>
      <c r="H939" t="s">
        <v>1936</v>
      </c>
      <c r="J939">
        <v>18</v>
      </c>
      <c r="K939">
        <v>0</v>
      </c>
      <c r="L939">
        <v>63</v>
      </c>
      <c r="N939" t="s">
        <v>1987</v>
      </c>
      <c r="O939">
        <v>65930</v>
      </c>
      <c r="P939" t="s">
        <v>2223</v>
      </c>
      <c r="Q939">
        <v>2013</v>
      </c>
      <c r="R939">
        <v>11</v>
      </c>
      <c r="S939" t="s">
        <v>1989</v>
      </c>
      <c r="T939">
        <v>52</v>
      </c>
      <c r="U939" t="s">
        <v>438</v>
      </c>
      <c r="V939" t="s">
        <v>38</v>
      </c>
      <c r="W939" t="s">
        <v>39</v>
      </c>
      <c r="X939" t="s">
        <v>40</v>
      </c>
      <c r="Z939" t="s">
        <v>41</v>
      </c>
      <c r="AB939">
        <v>48</v>
      </c>
      <c r="AC939">
        <v>165</v>
      </c>
      <c r="AD939" s="2">
        <v>48165</v>
      </c>
    </row>
    <row r="940" spans="1:30" x14ac:dyDescent="0.25">
      <c r="A940">
        <v>938</v>
      </c>
      <c r="B940" t="s">
        <v>118</v>
      </c>
      <c r="C940">
        <v>0</v>
      </c>
      <c r="D940" t="s">
        <v>1917</v>
      </c>
      <c r="E940" s="1">
        <v>41289</v>
      </c>
      <c r="F940" t="s">
        <v>1918</v>
      </c>
      <c r="G940" t="s">
        <v>32</v>
      </c>
      <c r="H940" t="s">
        <v>1953</v>
      </c>
      <c r="J940">
        <v>79</v>
      </c>
      <c r="K940">
        <v>0</v>
      </c>
      <c r="L940">
        <v>13</v>
      </c>
      <c r="N940" t="s">
        <v>2180</v>
      </c>
      <c r="O940">
        <v>66161</v>
      </c>
      <c r="P940" t="s">
        <v>2224</v>
      </c>
      <c r="Q940">
        <v>2013</v>
      </c>
      <c r="R940">
        <v>3</v>
      </c>
      <c r="S940" t="s">
        <v>324</v>
      </c>
      <c r="T940">
        <v>10</v>
      </c>
      <c r="U940" t="s">
        <v>2225</v>
      </c>
      <c r="V940" t="s">
        <v>38</v>
      </c>
      <c r="W940" t="s">
        <v>39</v>
      </c>
      <c r="X940" t="s">
        <v>40</v>
      </c>
      <c r="Z940" t="s">
        <v>41</v>
      </c>
      <c r="AB940">
        <v>48</v>
      </c>
      <c r="AC940">
        <v>165</v>
      </c>
      <c r="AD940" s="2">
        <v>48165</v>
      </c>
    </row>
    <row r="941" spans="1:30" x14ac:dyDescent="0.25">
      <c r="A941">
        <v>939</v>
      </c>
      <c r="B941" t="s">
        <v>77</v>
      </c>
      <c r="C941">
        <v>0</v>
      </c>
      <c r="D941" t="s">
        <v>1917</v>
      </c>
      <c r="E941" s="1">
        <v>41953</v>
      </c>
      <c r="F941" t="s">
        <v>1918</v>
      </c>
      <c r="G941" t="s">
        <v>83</v>
      </c>
      <c r="H941" t="s">
        <v>2226</v>
      </c>
      <c r="I941" t="s">
        <v>2227</v>
      </c>
      <c r="J941">
        <v>1028</v>
      </c>
      <c r="K941">
        <v>0</v>
      </c>
      <c r="L941">
        <v>20</v>
      </c>
      <c r="M941" t="b">
        <v>0</v>
      </c>
      <c r="N941" t="s">
        <v>2228</v>
      </c>
      <c r="O941">
        <v>15125</v>
      </c>
      <c r="Q941">
        <v>2014</v>
      </c>
      <c r="R941">
        <v>5</v>
      </c>
      <c r="S941" t="s">
        <v>2229</v>
      </c>
      <c r="T941">
        <v>15</v>
      </c>
      <c r="U941" t="s">
        <v>2230</v>
      </c>
      <c r="V941" t="s">
        <v>38</v>
      </c>
      <c r="W941" t="s">
        <v>39</v>
      </c>
      <c r="X941" t="s">
        <v>40</v>
      </c>
      <c r="Y941">
        <v>63303</v>
      </c>
      <c r="Z941">
        <v>0</v>
      </c>
      <c r="AA941" t="s">
        <v>41</v>
      </c>
      <c r="AB941">
        <v>48</v>
      </c>
      <c r="AC941">
        <v>165</v>
      </c>
      <c r="AD941" s="2">
        <v>48165</v>
      </c>
    </row>
    <row r="942" spans="1:30" x14ac:dyDescent="0.25">
      <c r="A942">
        <v>940</v>
      </c>
      <c r="B942" t="s">
        <v>42</v>
      </c>
      <c r="C942">
        <v>0</v>
      </c>
      <c r="D942" t="s">
        <v>1917</v>
      </c>
      <c r="E942" s="1">
        <v>41947</v>
      </c>
      <c r="F942" t="s">
        <v>1918</v>
      </c>
      <c r="G942" t="s">
        <v>32</v>
      </c>
      <c r="H942" t="s">
        <v>2231</v>
      </c>
      <c r="I942" t="s">
        <v>2232</v>
      </c>
      <c r="J942">
        <v>1078</v>
      </c>
      <c r="K942">
        <v>0</v>
      </c>
      <c r="L942">
        <v>16</v>
      </c>
      <c r="M942" t="b">
        <v>0</v>
      </c>
      <c r="N942" t="s">
        <v>2233</v>
      </c>
      <c r="O942">
        <v>67905</v>
      </c>
      <c r="Q942">
        <v>2014</v>
      </c>
      <c r="R942">
        <v>4</v>
      </c>
      <c r="S942" t="s">
        <v>2234</v>
      </c>
      <c r="T942">
        <v>12</v>
      </c>
      <c r="U942" t="s">
        <v>2235</v>
      </c>
      <c r="V942" t="s">
        <v>38</v>
      </c>
      <c r="W942" t="s">
        <v>39</v>
      </c>
      <c r="X942" t="s">
        <v>40</v>
      </c>
      <c r="Y942">
        <v>63353</v>
      </c>
      <c r="Z942">
        <v>0</v>
      </c>
      <c r="AA942" t="s">
        <v>41</v>
      </c>
      <c r="AB942">
        <v>48</v>
      </c>
      <c r="AC942">
        <v>165</v>
      </c>
      <c r="AD942" s="2">
        <v>48165</v>
      </c>
    </row>
    <row r="943" spans="1:30" x14ac:dyDescent="0.25">
      <c r="A943">
        <v>941</v>
      </c>
      <c r="B943" t="s">
        <v>42</v>
      </c>
      <c r="C943">
        <v>0</v>
      </c>
      <c r="D943" t="s">
        <v>1917</v>
      </c>
      <c r="E943" s="1">
        <v>41933</v>
      </c>
      <c r="F943" t="s">
        <v>1918</v>
      </c>
      <c r="G943" t="s">
        <v>32</v>
      </c>
      <c r="H943" t="s">
        <v>1595</v>
      </c>
      <c r="I943" t="s">
        <v>1939</v>
      </c>
      <c r="J943">
        <v>904</v>
      </c>
      <c r="K943">
        <v>0</v>
      </c>
      <c r="L943">
        <v>33</v>
      </c>
      <c r="M943" t="b">
        <v>0</v>
      </c>
      <c r="N943" t="s">
        <v>2236</v>
      </c>
      <c r="O943">
        <v>60475</v>
      </c>
      <c r="Q943">
        <v>2014</v>
      </c>
      <c r="R943">
        <v>13</v>
      </c>
      <c r="S943" t="s">
        <v>1941</v>
      </c>
      <c r="T943">
        <v>20</v>
      </c>
      <c r="U943" t="s">
        <v>2237</v>
      </c>
      <c r="V943" t="s">
        <v>38</v>
      </c>
      <c r="W943" t="s">
        <v>39</v>
      </c>
      <c r="X943" t="s">
        <v>40</v>
      </c>
      <c r="Y943">
        <v>63179</v>
      </c>
      <c r="Z943">
        <v>0</v>
      </c>
      <c r="AA943" t="s">
        <v>41</v>
      </c>
      <c r="AB943">
        <v>48</v>
      </c>
      <c r="AC943">
        <v>165</v>
      </c>
      <c r="AD943" s="2">
        <v>48165</v>
      </c>
    </row>
    <row r="944" spans="1:30" x14ac:dyDescent="0.25">
      <c r="A944">
        <v>942</v>
      </c>
      <c r="B944" t="s">
        <v>77</v>
      </c>
      <c r="C944">
        <v>0</v>
      </c>
      <c r="D944" t="s">
        <v>1917</v>
      </c>
      <c r="E944" s="1">
        <v>41930</v>
      </c>
      <c r="F944" t="s">
        <v>1918</v>
      </c>
      <c r="G944" t="s">
        <v>32</v>
      </c>
      <c r="H944" t="s">
        <v>1971</v>
      </c>
      <c r="I944" t="s">
        <v>1970</v>
      </c>
      <c r="J944">
        <v>1391</v>
      </c>
      <c r="K944">
        <v>0</v>
      </c>
      <c r="L944">
        <v>100</v>
      </c>
      <c r="M944" t="b">
        <v>0</v>
      </c>
      <c r="N944" t="s">
        <v>2238</v>
      </c>
      <c r="O944">
        <v>18910</v>
      </c>
      <c r="Q944">
        <v>2014</v>
      </c>
      <c r="R944">
        <v>100</v>
      </c>
      <c r="S944" t="s">
        <v>1964</v>
      </c>
      <c r="T944">
        <v>0</v>
      </c>
      <c r="U944" t="s">
        <v>2239</v>
      </c>
      <c r="V944" t="s">
        <v>38</v>
      </c>
      <c r="W944" t="s">
        <v>39</v>
      </c>
      <c r="X944" t="s">
        <v>40</v>
      </c>
      <c r="Y944">
        <v>63666</v>
      </c>
      <c r="Z944">
        <v>0</v>
      </c>
      <c r="AA944" t="s">
        <v>41</v>
      </c>
      <c r="AB944">
        <v>48</v>
      </c>
      <c r="AC944">
        <v>165</v>
      </c>
      <c r="AD944" s="2">
        <v>48165</v>
      </c>
    </row>
    <row r="945" spans="1:30" x14ac:dyDescent="0.25">
      <c r="A945">
        <v>943</v>
      </c>
      <c r="B945" t="s">
        <v>42</v>
      </c>
      <c r="C945">
        <v>0</v>
      </c>
      <c r="D945" t="s">
        <v>1917</v>
      </c>
      <c r="E945" s="1">
        <v>41924</v>
      </c>
      <c r="F945" t="s">
        <v>1918</v>
      </c>
      <c r="G945" t="s">
        <v>32</v>
      </c>
      <c r="H945" t="s">
        <v>2240</v>
      </c>
      <c r="I945" t="s">
        <v>2232</v>
      </c>
      <c r="J945">
        <v>926</v>
      </c>
      <c r="K945">
        <v>0</v>
      </c>
      <c r="L945">
        <v>10</v>
      </c>
      <c r="M945" t="b">
        <v>0</v>
      </c>
      <c r="N945" t="s">
        <v>2241</v>
      </c>
      <c r="O945">
        <v>67897</v>
      </c>
      <c r="Q945">
        <v>2014</v>
      </c>
      <c r="R945">
        <v>2</v>
      </c>
      <c r="S945" t="s">
        <v>2234</v>
      </c>
      <c r="T945">
        <v>8</v>
      </c>
      <c r="U945" t="s">
        <v>2242</v>
      </c>
      <c r="V945" t="s">
        <v>63</v>
      </c>
      <c r="W945" t="s">
        <v>39</v>
      </c>
      <c r="X945" t="s">
        <v>40</v>
      </c>
      <c r="Y945">
        <v>63201</v>
      </c>
      <c r="Z945">
        <v>0</v>
      </c>
      <c r="AA945" t="s">
        <v>41</v>
      </c>
      <c r="AB945">
        <v>48</v>
      </c>
      <c r="AC945">
        <v>165</v>
      </c>
      <c r="AD945" s="2">
        <v>48165</v>
      </c>
    </row>
    <row r="946" spans="1:30" x14ac:dyDescent="0.25">
      <c r="A946">
        <v>944</v>
      </c>
      <c r="B946" t="s">
        <v>77</v>
      </c>
      <c r="C946">
        <v>0</v>
      </c>
      <c r="D946" t="s">
        <v>1917</v>
      </c>
      <c r="E946" s="1">
        <v>41906</v>
      </c>
      <c r="F946">
        <v>8</v>
      </c>
      <c r="G946" t="s">
        <v>32</v>
      </c>
      <c r="H946" t="s">
        <v>2243</v>
      </c>
      <c r="I946" t="s">
        <v>33</v>
      </c>
      <c r="J946">
        <v>773</v>
      </c>
      <c r="K946">
        <v>0</v>
      </c>
      <c r="L946">
        <v>160</v>
      </c>
      <c r="M946" t="b">
        <v>0</v>
      </c>
      <c r="N946" t="s">
        <v>2244</v>
      </c>
      <c r="O946">
        <v>38362</v>
      </c>
      <c r="Q946">
        <v>2014</v>
      </c>
      <c r="R946">
        <v>10</v>
      </c>
      <c r="S946" t="s">
        <v>36</v>
      </c>
      <c r="T946">
        <v>150</v>
      </c>
      <c r="U946" t="s">
        <v>2245</v>
      </c>
      <c r="V946" t="s">
        <v>38</v>
      </c>
      <c r="W946" t="s">
        <v>39</v>
      </c>
      <c r="X946" t="s">
        <v>40</v>
      </c>
      <c r="Y946">
        <v>63048</v>
      </c>
      <c r="Z946">
        <v>0</v>
      </c>
      <c r="AA946" t="s">
        <v>41</v>
      </c>
      <c r="AB946">
        <v>48</v>
      </c>
      <c r="AC946">
        <v>165</v>
      </c>
      <c r="AD946" s="2">
        <v>48165</v>
      </c>
    </row>
    <row r="947" spans="1:30" x14ac:dyDescent="0.25">
      <c r="A947">
        <v>945</v>
      </c>
      <c r="B947" t="s">
        <v>42</v>
      </c>
      <c r="C947">
        <v>0</v>
      </c>
      <c r="D947" t="s">
        <v>1917</v>
      </c>
      <c r="E947" s="1">
        <v>41903</v>
      </c>
      <c r="F947" t="s">
        <v>1918</v>
      </c>
      <c r="G947" t="s">
        <v>32</v>
      </c>
      <c r="H947" t="s">
        <v>2246</v>
      </c>
      <c r="I947" t="s">
        <v>2247</v>
      </c>
      <c r="J947">
        <v>772</v>
      </c>
      <c r="K947">
        <v>0</v>
      </c>
      <c r="L947">
        <v>5</v>
      </c>
      <c r="M947" t="b">
        <v>0</v>
      </c>
      <c r="N947" t="s">
        <v>2248</v>
      </c>
      <c r="O947">
        <v>65822</v>
      </c>
      <c r="Q947">
        <v>2014</v>
      </c>
      <c r="R947">
        <v>5</v>
      </c>
      <c r="S947" t="s">
        <v>2249</v>
      </c>
      <c r="T947">
        <v>0</v>
      </c>
      <c r="U947" t="s">
        <v>2250</v>
      </c>
      <c r="V947" t="s">
        <v>38</v>
      </c>
      <c r="W947" t="s">
        <v>125</v>
      </c>
      <c r="X947" t="s">
        <v>40</v>
      </c>
      <c r="Y947">
        <v>63047</v>
      </c>
      <c r="Z947">
        <v>0</v>
      </c>
      <c r="AA947" t="s">
        <v>41</v>
      </c>
      <c r="AB947">
        <v>48</v>
      </c>
      <c r="AC947">
        <v>165</v>
      </c>
      <c r="AD947" s="2">
        <v>48165</v>
      </c>
    </row>
    <row r="948" spans="1:30" x14ac:dyDescent="0.25">
      <c r="A948">
        <v>946</v>
      </c>
      <c r="B948" t="s">
        <v>42</v>
      </c>
      <c r="C948">
        <v>5714</v>
      </c>
      <c r="D948" t="s">
        <v>1917</v>
      </c>
      <c r="E948" s="1">
        <v>41889</v>
      </c>
      <c r="F948">
        <v>8</v>
      </c>
      <c r="G948" t="s">
        <v>32</v>
      </c>
      <c r="H948" t="s">
        <v>2243</v>
      </c>
      <c r="I948" t="s">
        <v>53</v>
      </c>
      <c r="J948">
        <v>774</v>
      </c>
      <c r="K948">
        <v>0</v>
      </c>
      <c r="L948">
        <v>53</v>
      </c>
      <c r="M948" t="b">
        <v>0</v>
      </c>
      <c r="N948" t="s">
        <v>2251</v>
      </c>
      <c r="O948">
        <v>0</v>
      </c>
      <c r="Q948">
        <v>2014</v>
      </c>
      <c r="R948">
        <v>8</v>
      </c>
      <c r="S948" t="s">
        <v>2252</v>
      </c>
      <c r="T948">
        <v>45</v>
      </c>
      <c r="U948" t="s">
        <v>2253</v>
      </c>
      <c r="V948" t="s">
        <v>38</v>
      </c>
      <c r="W948" t="s">
        <v>39</v>
      </c>
      <c r="X948" t="s">
        <v>40</v>
      </c>
      <c r="Y948">
        <v>63049</v>
      </c>
      <c r="Z948">
        <v>0</v>
      </c>
      <c r="AA948" t="s">
        <v>41</v>
      </c>
      <c r="AB948">
        <v>48</v>
      </c>
      <c r="AC948">
        <v>165</v>
      </c>
      <c r="AD948" s="2">
        <v>48165</v>
      </c>
    </row>
    <row r="949" spans="1:30" x14ac:dyDescent="0.25">
      <c r="A949">
        <v>947</v>
      </c>
      <c r="B949" t="s">
        <v>42</v>
      </c>
      <c r="C949">
        <v>0</v>
      </c>
      <c r="D949" t="s">
        <v>1917</v>
      </c>
      <c r="E949" s="1">
        <v>41889</v>
      </c>
      <c r="F949" t="s">
        <v>1918</v>
      </c>
      <c r="G949" t="s">
        <v>83</v>
      </c>
      <c r="H949" t="s">
        <v>1595</v>
      </c>
      <c r="I949" t="s">
        <v>1939</v>
      </c>
      <c r="J949">
        <v>730</v>
      </c>
      <c r="K949">
        <v>0</v>
      </c>
      <c r="L949">
        <v>6</v>
      </c>
      <c r="M949" t="b">
        <v>0</v>
      </c>
      <c r="N949" t="s">
        <v>2254</v>
      </c>
      <c r="O949">
        <v>60475</v>
      </c>
      <c r="Q949">
        <v>2014</v>
      </c>
      <c r="R949">
        <v>1</v>
      </c>
      <c r="S949" t="s">
        <v>1941</v>
      </c>
      <c r="T949">
        <v>5</v>
      </c>
      <c r="U949" t="s">
        <v>2255</v>
      </c>
      <c r="V949" t="s">
        <v>38</v>
      </c>
      <c r="W949" t="s">
        <v>39</v>
      </c>
      <c r="X949" t="s">
        <v>40</v>
      </c>
      <c r="Y949">
        <v>63005</v>
      </c>
      <c r="Z949">
        <v>0</v>
      </c>
      <c r="AA949" t="s">
        <v>41</v>
      </c>
      <c r="AB949">
        <v>48</v>
      </c>
      <c r="AC949">
        <v>165</v>
      </c>
      <c r="AD949" s="2">
        <v>48165</v>
      </c>
    </row>
    <row r="950" spans="1:30" x14ac:dyDescent="0.25">
      <c r="A950">
        <v>948</v>
      </c>
      <c r="B950" t="s">
        <v>29</v>
      </c>
      <c r="C950">
        <v>0</v>
      </c>
      <c r="D950" t="s">
        <v>1917</v>
      </c>
      <c r="E950" s="1">
        <v>41879</v>
      </c>
      <c r="F950" t="s">
        <v>1918</v>
      </c>
      <c r="G950" t="s">
        <v>38</v>
      </c>
      <c r="H950" t="s">
        <v>1978</v>
      </c>
      <c r="I950" t="s">
        <v>1977</v>
      </c>
      <c r="J950">
        <v>754</v>
      </c>
      <c r="K950">
        <v>0</v>
      </c>
      <c r="L950">
        <v>6</v>
      </c>
      <c r="M950" t="b">
        <v>0</v>
      </c>
      <c r="N950" t="s">
        <v>2256</v>
      </c>
      <c r="O950">
        <v>62865</v>
      </c>
      <c r="Q950">
        <v>2014</v>
      </c>
      <c r="R950">
        <v>1</v>
      </c>
      <c r="S950" t="s">
        <v>1964</v>
      </c>
      <c r="T950">
        <v>5</v>
      </c>
      <c r="U950" t="s">
        <v>2257</v>
      </c>
      <c r="V950" t="s">
        <v>38</v>
      </c>
      <c r="W950" t="s">
        <v>39</v>
      </c>
      <c r="X950" t="s">
        <v>40</v>
      </c>
      <c r="Y950">
        <v>63029</v>
      </c>
      <c r="Z950">
        <v>0</v>
      </c>
      <c r="AA950" t="s">
        <v>41</v>
      </c>
      <c r="AB950">
        <v>48</v>
      </c>
      <c r="AC950">
        <v>165</v>
      </c>
      <c r="AD950" s="2">
        <v>48165</v>
      </c>
    </row>
    <row r="951" spans="1:30" x14ac:dyDescent="0.25">
      <c r="A951">
        <v>949</v>
      </c>
      <c r="B951" t="s">
        <v>118</v>
      </c>
      <c r="C951">
        <v>0</v>
      </c>
      <c r="D951" t="s">
        <v>1917</v>
      </c>
      <c r="E951" s="1">
        <v>41869</v>
      </c>
      <c r="F951">
        <v>6</v>
      </c>
      <c r="G951" t="s">
        <v>32</v>
      </c>
      <c r="H951" t="s">
        <v>2258</v>
      </c>
      <c r="I951" t="s">
        <v>1455</v>
      </c>
      <c r="J951">
        <v>775</v>
      </c>
      <c r="K951">
        <v>0</v>
      </c>
      <c r="L951">
        <v>97</v>
      </c>
      <c r="M951" t="b">
        <v>0</v>
      </c>
      <c r="N951" t="s">
        <v>2259</v>
      </c>
      <c r="O951">
        <v>14006</v>
      </c>
      <c r="Q951">
        <v>2014</v>
      </c>
      <c r="R951">
        <v>97</v>
      </c>
      <c r="S951" t="s">
        <v>2260</v>
      </c>
      <c r="T951">
        <v>0</v>
      </c>
      <c r="U951" t="s">
        <v>2261</v>
      </c>
      <c r="V951" t="s">
        <v>38</v>
      </c>
      <c r="W951" t="s">
        <v>39</v>
      </c>
      <c r="X951" t="s">
        <v>40</v>
      </c>
      <c r="Y951">
        <v>63050</v>
      </c>
      <c r="Z951">
        <v>0</v>
      </c>
      <c r="AA951" t="s">
        <v>41</v>
      </c>
      <c r="AB951">
        <v>48</v>
      </c>
      <c r="AC951">
        <v>165</v>
      </c>
      <c r="AD951" s="2">
        <v>48165</v>
      </c>
    </row>
    <row r="952" spans="1:30" x14ac:dyDescent="0.25">
      <c r="A952">
        <v>950</v>
      </c>
      <c r="B952" t="s">
        <v>42</v>
      </c>
      <c r="C952">
        <v>0</v>
      </c>
      <c r="D952" t="s">
        <v>1917</v>
      </c>
      <c r="E952" s="1">
        <v>41839</v>
      </c>
      <c r="F952" t="s">
        <v>1918</v>
      </c>
      <c r="G952" t="s">
        <v>38</v>
      </c>
      <c r="H952" t="s">
        <v>524</v>
      </c>
      <c r="I952" t="s">
        <v>53</v>
      </c>
      <c r="J952">
        <v>869</v>
      </c>
      <c r="K952">
        <v>0</v>
      </c>
      <c r="L952">
        <v>800</v>
      </c>
      <c r="M952" t="b">
        <v>0</v>
      </c>
      <c r="N952" t="s">
        <v>2262</v>
      </c>
      <c r="O952">
        <v>0</v>
      </c>
      <c r="Q952">
        <v>2014</v>
      </c>
      <c r="R952">
        <v>200</v>
      </c>
      <c r="S952" t="s">
        <v>376</v>
      </c>
      <c r="T952">
        <v>600</v>
      </c>
      <c r="U952" t="s">
        <v>2263</v>
      </c>
      <c r="V952" t="s">
        <v>63</v>
      </c>
      <c r="W952" t="s">
        <v>39</v>
      </c>
      <c r="X952" t="s">
        <v>82</v>
      </c>
      <c r="Y952">
        <v>63144</v>
      </c>
      <c r="Z952">
        <v>0</v>
      </c>
      <c r="AA952" t="s">
        <v>41</v>
      </c>
      <c r="AB952">
        <v>48</v>
      </c>
      <c r="AC952">
        <v>165</v>
      </c>
      <c r="AD952" s="2">
        <v>48165</v>
      </c>
    </row>
    <row r="953" spans="1:30" x14ac:dyDescent="0.25">
      <c r="A953">
        <v>951</v>
      </c>
      <c r="B953" t="s">
        <v>42</v>
      </c>
      <c r="C953">
        <v>0</v>
      </c>
      <c r="D953" t="s">
        <v>1917</v>
      </c>
      <c r="E953" s="1">
        <v>41838</v>
      </c>
      <c r="F953" t="s">
        <v>1918</v>
      </c>
      <c r="G953" t="s">
        <v>32</v>
      </c>
      <c r="H953" t="s">
        <v>2264</v>
      </c>
      <c r="I953" t="s">
        <v>1932</v>
      </c>
      <c r="J953">
        <v>1069</v>
      </c>
      <c r="K953">
        <v>0</v>
      </c>
      <c r="L953">
        <v>5</v>
      </c>
      <c r="M953" t="b">
        <v>0</v>
      </c>
      <c r="N953" t="s">
        <v>2265</v>
      </c>
      <c r="O953">
        <v>8835</v>
      </c>
      <c r="Q953">
        <v>2014</v>
      </c>
      <c r="R953">
        <v>1</v>
      </c>
      <c r="S953" t="s">
        <v>294</v>
      </c>
      <c r="T953">
        <v>4</v>
      </c>
      <c r="U953" t="s">
        <v>2266</v>
      </c>
      <c r="V953" t="s">
        <v>38</v>
      </c>
      <c r="W953" t="s">
        <v>39</v>
      </c>
      <c r="X953" t="s">
        <v>40</v>
      </c>
      <c r="Y953">
        <v>63344</v>
      </c>
      <c r="Z953">
        <v>0</v>
      </c>
      <c r="AA953" t="s">
        <v>41</v>
      </c>
      <c r="AB953">
        <v>48</v>
      </c>
      <c r="AC953">
        <v>165</v>
      </c>
      <c r="AD953" s="2">
        <v>48165</v>
      </c>
    </row>
    <row r="954" spans="1:30" x14ac:dyDescent="0.25">
      <c r="A954">
        <v>952</v>
      </c>
      <c r="B954" t="s">
        <v>42</v>
      </c>
      <c r="C954">
        <v>0</v>
      </c>
      <c r="D954" t="s">
        <v>1917</v>
      </c>
      <c r="E954" s="1">
        <v>41837</v>
      </c>
      <c r="F954" t="s">
        <v>1918</v>
      </c>
      <c r="G954" t="s">
        <v>1594</v>
      </c>
      <c r="H954" t="s">
        <v>2079</v>
      </c>
      <c r="I954" t="s">
        <v>1932</v>
      </c>
      <c r="J954">
        <v>654</v>
      </c>
      <c r="K954">
        <v>0</v>
      </c>
      <c r="L954">
        <v>30</v>
      </c>
      <c r="M954" t="b">
        <v>0</v>
      </c>
      <c r="N954" t="s">
        <v>2267</v>
      </c>
      <c r="O954">
        <v>5187</v>
      </c>
      <c r="Q954">
        <v>2014</v>
      </c>
      <c r="R954">
        <v>10</v>
      </c>
      <c r="S954" t="s">
        <v>294</v>
      </c>
      <c r="T954">
        <v>20</v>
      </c>
      <c r="U954" t="s">
        <v>2268</v>
      </c>
      <c r="V954" t="s">
        <v>38</v>
      </c>
      <c r="W954" t="s">
        <v>39</v>
      </c>
      <c r="X954" t="s">
        <v>40</v>
      </c>
      <c r="Y954">
        <v>62929</v>
      </c>
      <c r="Z954">
        <v>0</v>
      </c>
      <c r="AA954" t="s">
        <v>41</v>
      </c>
      <c r="AB954">
        <v>48</v>
      </c>
      <c r="AC954">
        <v>165</v>
      </c>
      <c r="AD954" s="2">
        <v>48165</v>
      </c>
    </row>
    <row r="955" spans="1:30" x14ac:dyDescent="0.25">
      <c r="A955">
        <v>953</v>
      </c>
      <c r="B955" t="s">
        <v>77</v>
      </c>
      <c r="C955">
        <v>0</v>
      </c>
      <c r="D955" t="s">
        <v>1917</v>
      </c>
      <c r="E955" s="1">
        <v>41767</v>
      </c>
      <c r="F955" t="s">
        <v>1918</v>
      </c>
      <c r="G955" t="s">
        <v>137</v>
      </c>
      <c r="H955" t="s">
        <v>2269</v>
      </c>
      <c r="I955" t="s">
        <v>53</v>
      </c>
      <c r="J955">
        <v>886</v>
      </c>
      <c r="K955">
        <v>0</v>
      </c>
      <c r="L955">
        <v>32</v>
      </c>
      <c r="M955" t="b">
        <v>0</v>
      </c>
      <c r="N955" t="s">
        <v>2270</v>
      </c>
      <c r="O955">
        <v>0</v>
      </c>
      <c r="Q955">
        <v>2014</v>
      </c>
      <c r="R955">
        <v>0</v>
      </c>
      <c r="S955" t="s">
        <v>2020</v>
      </c>
      <c r="T955">
        <v>32</v>
      </c>
      <c r="U955" t="s">
        <v>2271</v>
      </c>
      <c r="V955" t="s">
        <v>63</v>
      </c>
      <c r="W955" t="s">
        <v>39</v>
      </c>
      <c r="X955" t="s">
        <v>82</v>
      </c>
      <c r="Y955">
        <v>63161</v>
      </c>
      <c r="Z955">
        <v>0</v>
      </c>
      <c r="AA955" t="s">
        <v>41</v>
      </c>
      <c r="AB955">
        <v>48</v>
      </c>
      <c r="AC955">
        <v>165</v>
      </c>
      <c r="AD955" s="2">
        <v>48165</v>
      </c>
    </row>
    <row r="956" spans="1:30" x14ac:dyDescent="0.25">
      <c r="A956">
        <v>954</v>
      </c>
      <c r="B956" t="s">
        <v>42</v>
      </c>
      <c r="C956">
        <v>0</v>
      </c>
      <c r="D956" t="s">
        <v>1917</v>
      </c>
      <c r="E956" s="1">
        <v>41759</v>
      </c>
      <c r="F956" t="s">
        <v>1918</v>
      </c>
      <c r="G956" t="s">
        <v>38</v>
      </c>
      <c r="H956" t="s">
        <v>2272</v>
      </c>
      <c r="I956" t="s">
        <v>1980</v>
      </c>
      <c r="J956">
        <v>388</v>
      </c>
      <c r="K956">
        <v>0</v>
      </c>
      <c r="L956">
        <v>250</v>
      </c>
      <c r="M956" t="b">
        <v>0</v>
      </c>
      <c r="N956" t="s">
        <v>2273</v>
      </c>
      <c r="O956">
        <v>69281</v>
      </c>
      <c r="Q956">
        <v>2014</v>
      </c>
      <c r="R956">
        <v>70</v>
      </c>
      <c r="S956" t="s">
        <v>2274</v>
      </c>
      <c r="T956">
        <v>180</v>
      </c>
      <c r="U956" t="s">
        <v>2275</v>
      </c>
      <c r="V956" t="s">
        <v>63</v>
      </c>
      <c r="W956" t="s">
        <v>125</v>
      </c>
      <c r="X956" t="s">
        <v>38</v>
      </c>
      <c r="Y956">
        <v>62674</v>
      </c>
      <c r="Z956">
        <v>0</v>
      </c>
      <c r="AA956" t="s">
        <v>41</v>
      </c>
      <c r="AB956">
        <v>48</v>
      </c>
      <c r="AC956">
        <v>165</v>
      </c>
      <c r="AD956" s="2">
        <v>48165</v>
      </c>
    </row>
    <row r="957" spans="1:30" x14ac:dyDescent="0.25">
      <c r="A957">
        <v>955</v>
      </c>
      <c r="B957" t="s">
        <v>42</v>
      </c>
      <c r="C957">
        <v>0</v>
      </c>
      <c r="D957" t="s">
        <v>1917</v>
      </c>
      <c r="E957" s="1">
        <v>41754</v>
      </c>
      <c r="F957" t="s">
        <v>1918</v>
      </c>
      <c r="G957" t="s">
        <v>32</v>
      </c>
      <c r="H957" t="s">
        <v>2180</v>
      </c>
      <c r="I957" t="s">
        <v>1953</v>
      </c>
      <c r="J957">
        <v>489</v>
      </c>
      <c r="K957">
        <v>0</v>
      </c>
      <c r="L957">
        <v>11</v>
      </c>
      <c r="M957" t="b">
        <v>0</v>
      </c>
      <c r="N957" t="s">
        <v>2276</v>
      </c>
      <c r="O957">
        <v>66161</v>
      </c>
      <c r="Q957">
        <v>2014</v>
      </c>
      <c r="R957">
        <v>1</v>
      </c>
      <c r="S957" t="s">
        <v>324</v>
      </c>
      <c r="T957">
        <v>10</v>
      </c>
      <c r="U957" t="s">
        <v>2277</v>
      </c>
      <c r="V957" t="s">
        <v>38</v>
      </c>
      <c r="W957" t="s">
        <v>39</v>
      </c>
      <c r="X957" t="s">
        <v>40</v>
      </c>
      <c r="Y957">
        <v>62766</v>
      </c>
      <c r="Z957">
        <v>0</v>
      </c>
      <c r="AA957" t="s">
        <v>41</v>
      </c>
      <c r="AB957">
        <v>48</v>
      </c>
      <c r="AC957">
        <v>165</v>
      </c>
      <c r="AD957" s="2">
        <v>48165</v>
      </c>
    </row>
    <row r="958" spans="1:30" x14ac:dyDescent="0.25">
      <c r="A958">
        <v>956</v>
      </c>
      <c r="B958" t="s">
        <v>77</v>
      </c>
      <c r="C958">
        <v>0</v>
      </c>
      <c r="D958" t="s">
        <v>1917</v>
      </c>
      <c r="E958" s="1">
        <v>41742</v>
      </c>
      <c r="F958" t="s">
        <v>1918</v>
      </c>
      <c r="G958" t="s">
        <v>32</v>
      </c>
      <c r="H958" t="s">
        <v>2278</v>
      </c>
      <c r="I958" t="s">
        <v>53</v>
      </c>
      <c r="J958">
        <v>251</v>
      </c>
      <c r="K958">
        <v>0</v>
      </c>
      <c r="L958">
        <v>60</v>
      </c>
      <c r="M958" t="b">
        <v>0</v>
      </c>
      <c r="N958" t="s">
        <v>2279</v>
      </c>
      <c r="O958">
        <v>0</v>
      </c>
      <c r="Q958">
        <v>2014</v>
      </c>
      <c r="R958">
        <v>6</v>
      </c>
      <c r="S958" t="s">
        <v>2020</v>
      </c>
      <c r="T958">
        <v>54</v>
      </c>
      <c r="U958" t="s">
        <v>2280</v>
      </c>
      <c r="V958" t="s">
        <v>38</v>
      </c>
      <c r="W958" t="s">
        <v>39</v>
      </c>
      <c r="X958" t="s">
        <v>82</v>
      </c>
      <c r="Y958">
        <v>62551</v>
      </c>
      <c r="Z958">
        <v>0</v>
      </c>
      <c r="AA958" t="s">
        <v>41</v>
      </c>
      <c r="AB958">
        <v>48</v>
      </c>
      <c r="AC958">
        <v>165</v>
      </c>
      <c r="AD958" s="2">
        <v>48165</v>
      </c>
    </row>
    <row r="959" spans="1:30" x14ac:dyDescent="0.25">
      <c r="A959">
        <v>957</v>
      </c>
      <c r="B959" t="s">
        <v>42</v>
      </c>
      <c r="C959">
        <v>0</v>
      </c>
      <c r="D959" t="s">
        <v>1917</v>
      </c>
      <c r="E959" s="1">
        <v>41708</v>
      </c>
      <c r="F959" t="s">
        <v>1918</v>
      </c>
      <c r="G959" t="s">
        <v>32</v>
      </c>
      <c r="H959" t="s">
        <v>2189</v>
      </c>
      <c r="I959" t="s">
        <v>1996</v>
      </c>
      <c r="J959">
        <v>246</v>
      </c>
      <c r="K959">
        <v>0</v>
      </c>
      <c r="L959">
        <v>10</v>
      </c>
      <c r="M959" t="b">
        <v>0</v>
      </c>
      <c r="N959" t="s">
        <v>2281</v>
      </c>
      <c r="O959">
        <v>61936</v>
      </c>
      <c r="Q959">
        <v>2014</v>
      </c>
      <c r="R959">
        <v>10</v>
      </c>
      <c r="S959" t="s">
        <v>1588</v>
      </c>
      <c r="T959">
        <v>0</v>
      </c>
      <c r="U959" t="s">
        <v>2282</v>
      </c>
      <c r="V959" t="s">
        <v>38</v>
      </c>
      <c r="W959" t="s">
        <v>39</v>
      </c>
      <c r="X959" t="s">
        <v>40</v>
      </c>
      <c r="Y959">
        <v>62546</v>
      </c>
      <c r="Z959">
        <v>0</v>
      </c>
      <c r="AA959" t="s">
        <v>41</v>
      </c>
      <c r="AB959">
        <v>48</v>
      </c>
      <c r="AC959">
        <v>165</v>
      </c>
      <c r="AD959" s="2">
        <v>48165</v>
      </c>
    </row>
    <row r="960" spans="1:30" x14ac:dyDescent="0.25">
      <c r="A960">
        <v>958</v>
      </c>
      <c r="B960" t="s">
        <v>77</v>
      </c>
      <c r="C960">
        <v>0</v>
      </c>
      <c r="D960" t="s">
        <v>1917</v>
      </c>
      <c r="E960" s="1">
        <v>41694</v>
      </c>
      <c r="F960" t="s">
        <v>1918</v>
      </c>
      <c r="G960" t="s">
        <v>83</v>
      </c>
      <c r="H960" t="s">
        <v>2283</v>
      </c>
      <c r="I960" t="s">
        <v>1953</v>
      </c>
      <c r="J960">
        <v>136</v>
      </c>
      <c r="K960">
        <v>0</v>
      </c>
      <c r="L960">
        <v>10</v>
      </c>
      <c r="M960" t="b">
        <v>0</v>
      </c>
      <c r="N960" t="s">
        <v>2284</v>
      </c>
      <c r="O960">
        <v>66166</v>
      </c>
      <c r="Q960">
        <v>2014</v>
      </c>
      <c r="R960">
        <v>5</v>
      </c>
      <c r="S960" t="s">
        <v>1964</v>
      </c>
      <c r="T960">
        <v>5</v>
      </c>
      <c r="U960" t="s">
        <v>2285</v>
      </c>
      <c r="V960" t="s">
        <v>38</v>
      </c>
      <c r="W960" t="s">
        <v>39</v>
      </c>
      <c r="X960" t="s">
        <v>40</v>
      </c>
      <c r="Y960">
        <v>62439</v>
      </c>
      <c r="Z960">
        <v>0</v>
      </c>
      <c r="AA960" t="s">
        <v>41</v>
      </c>
      <c r="AB960">
        <v>48</v>
      </c>
      <c r="AC960">
        <v>165</v>
      </c>
      <c r="AD960" s="2">
        <v>48165</v>
      </c>
    </row>
    <row r="961" spans="1:30" x14ac:dyDescent="0.25">
      <c r="A961">
        <v>959</v>
      </c>
      <c r="B961" t="s">
        <v>42</v>
      </c>
      <c r="C961">
        <v>0</v>
      </c>
      <c r="D961" t="s">
        <v>1917</v>
      </c>
      <c r="E961" s="1">
        <v>41677</v>
      </c>
      <c r="F961" t="s">
        <v>1918</v>
      </c>
      <c r="G961" t="s">
        <v>32</v>
      </c>
      <c r="H961" t="s">
        <v>2286</v>
      </c>
      <c r="I961" t="s">
        <v>53</v>
      </c>
      <c r="J961">
        <v>165</v>
      </c>
      <c r="K961">
        <v>0</v>
      </c>
      <c r="L961">
        <v>7</v>
      </c>
      <c r="M961" t="b">
        <v>0</v>
      </c>
      <c r="N961" t="s">
        <v>470</v>
      </c>
      <c r="O961">
        <v>0</v>
      </c>
      <c r="Q961">
        <v>2014</v>
      </c>
      <c r="R961">
        <v>2</v>
      </c>
      <c r="S961" t="s">
        <v>180</v>
      </c>
      <c r="T961">
        <v>5</v>
      </c>
      <c r="U961" t="s">
        <v>2287</v>
      </c>
      <c r="V961" t="s">
        <v>38</v>
      </c>
      <c r="W961" t="s">
        <v>39</v>
      </c>
      <c r="X961" t="s">
        <v>82</v>
      </c>
      <c r="Y961">
        <v>62467</v>
      </c>
      <c r="Z961">
        <v>0</v>
      </c>
      <c r="AA961" t="s">
        <v>41</v>
      </c>
      <c r="AB961">
        <v>48</v>
      </c>
      <c r="AC961">
        <v>165</v>
      </c>
      <c r="AD961" s="2">
        <v>48165</v>
      </c>
    </row>
    <row r="962" spans="1:30" x14ac:dyDescent="0.25">
      <c r="A962">
        <v>960</v>
      </c>
      <c r="B962" t="s">
        <v>42</v>
      </c>
      <c r="C962">
        <v>0</v>
      </c>
      <c r="D962" t="s">
        <v>1917</v>
      </c>
      <c r="E962" s="1">
        <v>41677</v>
      </c>
      <c r="F962" t="s">
        <v>1918</v>
      </c>
      <c r="G962" t="s">
        <v>137</v>
      </c>
      <c r="H962" t="s">
        <v>2272</v>
      </c>
      <c r="I962" t="s">
        <v>53</v>
      </c>
      <c r="J962">
        <v>394</v>
      </c>
      <c r="K962">
        <v>0</v>
      </c>
      <c r="L962">
        <v>7</v>
      </c>
      <c r="M962" t="b">
        <v>0</v>
      </c>
      <c r="N962" t="s">
        <v>2288</v>
      </c>
      <c r="O962">
        <v>0</v>
      </c>
      <c r="Q962">
        <v>2014</v>
      </c>
      <c r="R962">
        <v>2</v>
      </c>
      <c r="S962" t="s">
        <v>80</v>
      </c>
      <c r="T962">
        <v>5</v>
      </c>
      <c r="U962" t="s">
        <v>2289</v>
      </c>
      <c r="V962" t="s">
        <v>38</v>
      </c>
      <c r="W962" t="s">
        <v>39</v>
      </c>
      <c r="X962" t="s">
        <v>82</v>
      </c>
      <c r="Y962">
        <v>62678</v>
      </c>
      <c r="Z962">
        <v>0</v>
      </c>
      <c r="AA962" t="s">
        <v>41</v>
      </c>
      <c r="AB962">
        <v>48</v>
      </c>
      <c r="AC962">
        <v>165</v>
      </c>
      <c r="AD962" s="2">
        <v>48165</v>
      </c>
    </row>
    <row r="963" spans="1:30" x14ac:dyDescent="0.25">
      <c r="A963">
        <v>961</v>
      </c>
      <c r="B963" t="s">
        <v>42</v>
      </c>
      <c r="C963">
        <v>0</v>
      </c>
      <c r="D963" t="s">
        <v>1917</v>
      </c>
      <c r="E963" s="1">
        <v>41650</v>
      </c>
      <c r="F963" t="s">
        <v>1918</v>
      </c>
      <c r="G963" t="s">
        <v>83</v>
      </c>
      <c r="H963" t="s">
        <v>2290</v>
      </c>
      <c r="I963" t="s">
        <v>1936</v>
      </c>
      <c r="J963">
        <v>85</v>
      </c>
      <c r="K963">
        <v>0</v>
      </c>
      <c r="L963">
        <v>5</v>
      </c>
      <c r="M963" t="b">
        <v>0</v>
      </c>
      <c r="N963" t="s">
        <v>521</v>
      </c>
      <c r="O963">
        <v>60580</v>
      </c>
      <c r="Q963">
        <v>2014</v>
      </c>
      <c r="R963">
        <v>1</v>
      </c>
      <c r="S963" t="s">
        <v>294</v>
      </c>
      <c r="T963">
        <v>4</v>
      </c>
      <c r="U963" t="s">
        <v>2291</v>
      </c>
      <c r="V963" t="s">
        <v>38</v>
      </c>
      <c r="W963" t="s">
        <v>39</v>
      </c>
      <c r="X963" t="s">
        <v>40</v>
      </c>
      <c r="Y963">
        <v>62389</v>
      </c>
      <c r="Z963">
        <v>0</v>
      </c>
      <c r="AA963" t="s">
        <v>41</v>
      </c>
      <c r="AB963">
        <v>48</v>
      </c>
      <c r="AC963">
        <v>165</v>
      </c>
      <c r="AD963" s="2">
        <v>48165</v>
      </c>
    </row>
    <row r="964" spans="1:30" x14ac:dyDescent="0.25">
      <c r="A964">
        <v>962</v>
      </c>
      <c r="B964" t="s">
        <v>77</v>
      </c>
      <c r="C964">
        <v>0</v>
      </c>
      <c r="D964" t="s">
        <v>1917</v>
      </c>
      <c r="E964" s="1">
        <v>41643</v>
      </c>
      <c r="F964" t="s">
        <v>1918</v>
      </c>
      <c r="G964" t="s">
        <v>32</v>
      </c>
      <c r="H964" t="s">
        <v>1971</v>
      </c>
      <c r="I964" t="s">
        <v>1970</v>
      </c>
      <c r="J964">
        <v>69</v>
      </c>
      <c r="K964">
        <v>0</v>
      </c>
      <c r="L964">
        <v>10</v>
      </c>
      <c r="M964" t="b">
        <v>0</v>
      </c>
      <c r="N964" t="s">
        <v>355</v>
      </c>
      <c r="O964">
        <v>18910</v>
      </c>
      <c r="Q964">
        <v>2014</v>
      </c>
      <c r="R964">
        <v>3</v>
      </c>
      <c r="S964" t="s">
        <v>1964</v>
      </c>
      <c r="T964">
        <v>7</v>
      </c>
      <c r="U964" t="s">
        <v>2292</v>
      </c>
      <c r="V964" t="s">
        <v>38</v>
      </c>
      <c r="W964" t="s">
        <v>39</v>
      </c>
      <c r="X964" t="s">
        <v>40</v>
      </c>
      <c r="Y964">
        <v>62373</v>
      </c>
      <c r="Z964">
        <v>0</v>
      </c>
      <c r="AA964" t="s">
        <v>41</v>
      </c>
      <c r="AB964">
        <v>48</v>
      </c>
      <c r="AC964">
        <v>165</v>
      </c>
      <c r="AD964" s="2">
        <v>48165</v>
      </c>
    </row>
    <row r="965" spans="1:30" x14ac:dyDescent="0.25">
      <c r="A965">
        <v>963</v>
      </c>
      <c r="B965" t="s">
        <v>42</v>
      </c>
      <c r="C965">
        <v>0</v>
      </c>
      <c r="D965" t="s">
        <v>1917</v>
      </c>
      <c r="E965" s="1">
        <v>41641</v>
      </c>
      <c r="F965" t="s">
        <v>1918</v>
      </c>
      <c r="G965" t="s">
        <v>137</v>
      </c>
      <c r="H965" t="s">
        <v>2293</v>
      </c>
      <c r="I965" t="s">
        <v>53</v>
      </c>
      <c r="J965">
        <v>7</v>
      </c>
      <c r="K965">
        <v>0</v>
      </c>
      <c r="L965">
        <v>30</v>
      </c>
      <c r="M965" t="b">
        <v>0</v>
      </c>
      <c r="N965" t="s">
        <v>355</v>
      </c>
      <c r="O965">
        <v>0</v>
      </c>
      <c r="Q965">
        <v>2014</v>
      </c>
      <c r="R965">
        <v>5</v>
      </c>
      <c r="S965" t="s">
        <v>647</v>
      </c>
      <c r="T965">
        <v>25</v>
      </c>
      <c r="U965" t="s">
        <v>2294</v>
      </c>
      <c r="V965" t="s">
        <v>38</v>
      </c>
      <c r="W965" t="s">
        <v>39</v>
      </c>
      <c r="X965" t="s">
        <v>38</v>
      </c>
      <c r="Y965">
        <v>62312</v>
      </c>
      <c r="Z965">
        <v>0</v>
      </c>
      <c r="AA965" t="s">
        <v>41</v>
      </c>
      <c r="AB965">
        <v>48</v>
      </c>
      <c r="AC965">
        <v>165</v>
      </c>
      <c r="AD965" s="2">
        <v>48165</v>
      </c>
    </row>
    <row r="966" spans="1:30" x14ac:dyDescent="0.25">
      <c r="A966">
        <v>964</v>
      </c>
      <c r="B966" t="s">
        <v>42</v>
      </c>
      <c r="C966">
        <v>0</v>
      </c>
      <c r="D966" t="s">
        <v>1917</v>
      </c>
      <c r="E966" s="1">
        <v>41641</v>
      </c>
      <c r="F966" t="s">
        <v>1918</v>
      </c>
      <c r="G966" t="s">
        <v>137</v>
      </c>
      <c r="H966" t="s">
        <v>2272</v>
      </c>
      <c r="I966" t="s">
        <v>53</v>
      </c>
      <c r="J966">
        <v>396</v>
      </c>
      <c r="K966">
        <v>0</v>
      </c>
      <c r="L966">
        <v>30</v>
      </c>
      <c r="M966" t="b">
        <v>0</v>
      </c>
      <c r="N966" t="s">
        <v>2295</v>
      </c>
      <c r="O966">
        <v>0</v>
      </c>
      <c r="Q966">
        <v>2014</v>
      </c>
      <c r="R966">
        <v>5</v>
      </c>
      <c r="S966" t="s">
        <v>647</v>
      </c>
      <c r="T966">
        <v>25</v>
      </c>
      <c r="U966" t="s">
        <v>2296</v>
      </c>
      <c r="V966" t="s">
        <v>38</v>
      </c>
      <c r="W966" t="s">
        <v>39</v>
      </c>
      <c r="X966" t="s">
        <v>38</v>
      </c>
      <c r="Y966">
        <v>62680</v>
      </c>
      <c r="Z966">
        <v>0</v>
      </c>
      <c r="AA966" t="s">
        <v>41</v>
      </c>
      <c r="AB966">
        <v>48</v>
      </c>
      <c r="AC966">
        <v>165</v>
      </c>
      <c r="AD966" s="2">
        <v>48165</v>
      </c>
    </row>
    <row r="967" spans="1:30" x14ac:dyDescent="0.25">
      <c r="A967">
        <v>965</v>
      </c>
      <c r="B967" t="s">
        <v>42</v>
      </c>
      <c r="C967">
        <v>0</v>
      </c>
      <c r="D967" t="s">
        <v>1917</v>
      </c>
      <c r="E967" s="1">
        <v>42369</v>
      </c>
      <c r="F967" t="s">
        <v>1918</v>
      </c>
      <c r="G967" t="s">
        <v>32</v>
      </c>
      <c r="H967" t="s">
        <v>1977</v>
      </c>
      <c r="J967">
        <v>1559</v>
      </c>
      <c r="K967">
        <v>0</v>
      </c>
      <c r="L967">
        <v>10</v>
      </c>
      <c r="N967" t="s">
        <v>2005</v>
      </c>
      <c r="O967">
        <v>63524</v>
      </c>
      <c r="P967" t="s">
        <v>2297</v>
      </c>
      <c r="Q967">
        <v>2015</v>
      </c>
      <c r="R967">
        <v>1</v>
      </c>
      <c r="S967" t="s">
        <v>1964</v>
      </c>
      <c r="T967">
        <v>9</v>
      </c>
      <c r="U967" t="s">
        <v>2298</v>
      </c>
      <c r="V967" t="s">
        <v>38</v>
      </c>
      <c r="W967" t="s">
        <v>39</v>
      </c>
      <c r="X967" t="s">
        <v>40</v>
      </c>
      <c r="Z967" t="s">
        <v>41</v>
      </c>
      <c r="AB967">
        <v>48</v>
      </c>
      <c r="AC967">
        <v>165</v>
      </c>
      <c r="AD967" s="2">
        <v>48165</v>
      </c>
    </row>
    <row r="968" spans="1:30" x14ac:dyDescent="0.25">
      <c r="A968">
        <v>966</v>
      </c>
      <c r="B968" t="s">
        <v>42</v>
      </c>
      <c r="C968">
        <v>0</v>
      </c>
      <c r="D968" t="s">
        <v>1917</v>
      </c>
      <c r="E968" s="1">
        <v>42368</v>
      </c>
      <c r="F968" t="s">
        <v>1918</v>
      </c>
      <c r="G968" t="s">
        <v>32</v>
      </c>
      <c r="H968" t="s">
        <v>1936</v>
      </c>
      <c r="J968">
        <v>1468</v>
      </c>
      <c r="K968">
        <v>0</v>
      </c>
      <c r="L968">
        <v>10</v>
      </c>
      <c r="N968" t="s">
        <v>2290</v>
      </c>
      <c r="O968">
        <v>60580</v>
      </c>
      <c r="P968" t="s">
        <v>2299</v>
      </c>
      <c r="Q968">
        <v>2015</v>
      </c>
      <c r="R968">
        <v>4</v>
      </c>
      <c r="S968" t="s">
        <v>294</v>
      </c>
      <c r="T968">
        <v>6</v>
      </c>
      <c r="U968" t="s">
        <v>2300</v>
      </c>
      <c r="V968" t="s">
        <v>38</v>
      </c>
      <c r="W968" t="s">
        <v>39</v>
      </c>
      <c r="X968" t="s">
        <v>40</v>
      </c>
      <c r="Z968" t="s">
        <v>41</v>
      </c>
      <c r="AB968">
        <v>48</v>
      </c>
      <c r="AC968">
        <v>165</v>
      </c>
      <c r="AD968" s="2">
        <v>48165</v>
      </c>
    </row>
    <row r="969" spans="1:30" x14ac:dyDescent="0.25">
      <c r="A969">
        <v>967</v>
      </c>
      <c r="B969" t="s">
        <v>42</v>
      </c>
      <c r="C969">
        <v>0</v>
      </c>
      <c r="D969" t="s">
        <v>1917</v>
      </c>
      <c r="E969" s="1">
        <v>42347</v>
      </c>
      <c r="F969" t="s">
        <v>1918</v>
      </c>
      <c r="G969" t="s">
        <v>32</v>
      </c>
      <c r="H969" t="s">
        <v>1936</v>
      </c>
      <c r="J969">
        <v>1384</v>
      </c>
      <c r="K969">
        <v>0</v>
      </c>
      <c r="L969">
        <v>11</v>
      </c>
      <c r="N969" t="s">
        <v>2290</v>
      </c>
      <c r="O969">
        <v>60580</v>
      </c>
      <c r="P969" t="s">
        <v>2299</v>
      </c>
      <c r="Q969">
        <v>2015</v>
      </c>
      <c r="R969">
        <v>1</v>
      </c>
      <c r="S969" t="s">
        <v>294</v>
      </c>
      <c r="T969">
        <v>10</v>
      </c>
      <c r="U969" t="s">
        <v>2301</v>
      </c>
      <c r="V969" t="s">
        <v>38</v>
      </c>
      <c r="W969" t="s">
        <v>39</v>
      </c>
      <c r="X969" t="s">
        <v>40</v>
      </c>
      <c r="Z969" t="s">
        <v>41</v>
      </c>
      <c r="AB969">
        <v>48</v>
      </c>
      <c r="AC969">
        <v>165</v>
      </c>
      <c r="AD969" s="2">
        <v>48165</v>
      </c>
    </row>
    <row r="970" spans="1:30" x14ac:dyDescent="0.25">
      <c r="A970">
        <v>968</v>
      </c>
      <c r="B970" t="s">
        <v>42</v>
      </c>
      <c r="C970">
        <v>0</v>
      </c>
      <c r="D970" t="s">
        <v>1917</v>
      </c>
      <c r="E970" s="1">
        <v>42341</v>
      </c>
      <c r="F970" t="s">
        <v>1918</v>
      </c>
      <c r="G970" t="s">
        <v>32</v>
      </c>
      <c r="H970" t="s">
        <v>2302</v>
      </c>
      <c r="J970">
        <v>1336</v>
      </c>
      <c r="K970">
        <v>0</v>
      </c>
      <c r="L970">
        <v>70</v>
      </c>
      <c r="N970" t="s">
        <v>2303</v>
      </c>
      <c r="O970">
        <v>65371</v>
      </c>
      <c r="P970" t="s">
        <v>2304</v>
      </c>
      <c r="Q970">
        <v>2015</v>
      </c>
      <c r="R970">
        <v>10</v>
      </c>
      <c r="S970" t="s">
        <v>294</v>
      </c>
      <c r="T970">
        <v>60</v>
      </c>
      <c r="U970" t="s">
        <v>2305</v>
      </c>
      <c r="V970" t="s">
        <v>38</v>
      </c>
      <c r="W970" t="s">
        <v>39</v>
      </c>
      <c r="X970" t="s">
        <v>40</v>
      </c>
      <c r="Z970" t="s">
        <v>41</v>
      </c>
      <c r="AB970">
        <v>48</v>
      </c>
      <c r="AC970">
        <v>165</v>
      </c>
      <c r="AD970" s="2">
        <v>48165</v>
      </c>
    </row>
    <row r="971" spans="1:30" x14ac:dyDescent="0.25">
      <c r="A971">
        <v>969</v>
      </c>
      <c r="B971" t="s">
        <v>42</v>
      </c>
      <c r="C971">
        <v>5125</v>
      </c>
      <c r="D971" t="s">
        <v>1917</v>
      </c>
      <c r="E971" s="1">
        <v>42329</v>
      </c>
      <c r="F971" t="s">
        <v>1918</v>
      </c>
      <c r="G971" t="s">
        <v>32</v>
      </c>
      <c r="H971" t="s">
        <v>53</v>
      </c>
      <c r="J971">
        <v>1204</v>
      </c>
      <c r="K971">
        <v>0</v>
      </c>
      <c r="L971">
        <v>40</v>
      </c>
      <c r="N971" t="s">
        <v>2306</v>
      </c>
      <c r="O971">
        <v>0</v>
      </c>
      <c r="P971" t="s">
        <v>2307</v>
      </c>
      <c r="Q971">
        <v>2015</v>
      </c>
      <c r="R971">
        <v>9</v>
      </c>
      <c r="S971" t="s">
        <v>2308</v>
      </c>
      <c r="T971">
        <v>31</v>
      </c>
      <c r="U971" t="s">
        <v>2251</v>
      </c>
      <c r="V971" t="s">
        <v>38</v>
      </c>
      <c r="W971" t="s">
        <v>39</v>
      </c>
      <c r="X971" t="s">
        <v>40</v>
      </c>
      <c r="Z971" t="s">
        <v>41</v>
      </c>
      <c r="AB971">
        <v>48</v>
      </c>
      <c r="AC971">
        <v>165</v>
      </c>
      <c r="AD971" s="2">
        <v>48165</v>
      </c>
    </row>
    <row r="972" spans="1:30" x14ac:dyDescent="0.25">
      <c r="A972">
        <v>970</v>
      </c>
      <c r="B972" t="s">
        <v>42</v>
      </c>
      <c r="C972">
        <v>0</v>
      </c>
      <c r="D972" t="s">
        <v>1917</v>
      </c>
      <c r="E972" s="1">
        <v>42326</v>
      </c>
      <c r="F972" t="s">
        <v>1918</v>
      </c>
      <c r="G972" t="s">
        <v>32</v>
      </c>
      <c r="H972" t="s">
        <v>1939</v>
      </c>
      <c r="J972">
        <v>1565</v>
      </c>
      <c r="K972">
        <v>0</v>
      </c>
      <c r="L972">
        <v>55</v>
      </c>
      <c r="N972" t="s">
        <v>1595</v>
      </c>
      <c r="O972">
        <v>60475</v>
      </c>
      <c r="P972" t="s">
        <v>2309</v>
      </c>
      <c r="Q972">
        <v>2015</v>
      </c>
      <c r="R972">
        <v>5</v>
      </c>
      <c r="S972" t="s">
        <v>1941</v>
      </c>
      <c r="T972">
        <v>50</v>
      </c>
      <c r="U972" t="s">
        <v>2310</v>
      </c>
      <c r="V972" t="s">
        <v>38</v>
      </c>
      <c r="W972" t="s">
        <v>39</v>
      </c>
      <c r="X972" t="s">
        <v>40</v>
      </c>
      <c r="Z972" t="s">
        <v>41</v>
      </c>
      <c r="AB972">
        <v>48</v>
      </c>
      <c r="AC972">
        <v>165</v>
      </c>
      <c r="AD972" s="2">
        <v>48165</v>
      </c>
    </row>
    <row r="973" spans="1:30" x14ac:dyDescent="0.25">
      <c r="A973">
        <v>971</v>
      </c>
      <c r="B973" t="s">
        <v>42</v>
      </c>
      <c r="C973">
        <v>0</v>
      </c>
      <c r="D973" t="s">
        <v>1917</v>
      </c>
      <c r="E973" s="1">
        <v>42317</v>
      </c>
      <c r="F973" t="s">
        <v>1918</v>
      </c>
      <c r="G973" t="s">
        <v>32</v>
      </c>
      <c r="H973" t="s">
        <v>1983</v>
      </c>
      <c r="J973">
        <v>1433</v>
      </c>
      <c r="K973">
        <v>0</v>
      </c>
      <c r="L973">
        <v>6</v>
      </c>
      <c r="N973" t="s">
        <v>2311</v>
      </c>
      <c r="O973">
        <v>67840</v>
      </c>
      <c r="P973" t="s">
        <v>2312</v>
      </c>
      <c r="Q973">
        <v>2015</v>
      </c>
      <c r="R973">
        <v>1</v>
      </c>
      <c r="S973" t="s">
        <v>1736</v>
      </c>
      <c r="T973">
        <v>5</v>
      </c>
      <c r="U973" t="s">
        <v>2313</v>
      </c>
      <c r="V973" t="s">
        <v>38</v>
      </c>
      <c r="W973" t="s">
        <v>39</v>
      </c>
      <c r="X973" t="s">
        <v>40</v>
      </c>
      <c r="Z973" t="s">
        <v>41</v>
      </c>
      <c r="AB973">
        <v>48</v>
      </c>
      <c r="AC973">
        <v>165</v>
      </c>
      <c r="AD973" s="2">
        <v>48165</v>
      </c>
    </row>
    <row r="974" spans="1:30" x14ac:dyDescent="0.25">
      <c r="A974">
        <v>972</v>
      </c>
      <c r="B974" t="s">
        <v>77</v>
      </c>
      <c r="C974">
        <v>0</v>
      </c>
      <c r="D974" t="s">
        <v>1917</v>
      </c>
      <c r="E974" s="1">
        <v>42306</v>
      </c>
      <c r="F974" t="s">
        <v>1918</v>
      </c>
      <c r="G974" t="s">
        <v>32</v>
      </c>
      <c r="H974" t="s">
        <v>2302</v>
      </c>
      <c r="J974">
        <v>1119</v>
      </c>
      <c r="K974">
        <v>0</v>
      </c>
      <c r="L974">
        <v>65</v>
      </c>
      <c r="N974" t="s">
        <v>2303</v>
      </c>
      <c r="O974">
        <v>65371</v>
      </c>
      <c r="P974" t="s">
        <v>2314</v>
      </c>
      <c r="Q974">
        <v>2015</v>
      </c>
      <c r="R974">
        <v>5</v>
      </c>
      <c r="S974" t="s">
        <v>294</v>
      </c>
      <c r="T974">
        <v>60</v>
      </c>
      <c r="U974" t="s">
        <v>2315</v>
      </c>
      <c r="V974" t="s">
        <v>38</v>
      </c>
      <c r="W974" t="s">
        <v>39</v>
      </c>
      <c r="X974" t="s">
        <v>40</v>
      </c>
      <c r="Z974" t="s">
        <v>41</v>
      </c>
      <c r="AB974">
        <v>48</v>
      </c>
      <c r="AC974">
        <v>165</v>
      </c>
      <c r="AD974" s="2">
        <v>48165</v>
      </c>
    </row>
    <row r="975" spans="1:30" x14ac:dyDescent="0.25">
      <c r="A975">
        <v>973</v>
      </c>
      <c r="B975" t="s">
        <v>42</v>
      </c>
      <c r="C975">
        <v>0</v>
      </c>
      <c r="D975" t="s">
        <v>1917</v>
      </c>
      <c r="E975" s="1">
        <v>42292</v>
      </c>
      <c r="F975" t="s">
        <v>1918</v>
      </c>
      <c r="G975" t="s">
        <v>32</v>
      </c>
      <c r="H975" t="s">
        <v>1983</v>
      </c>
      <c r="J975">
        <v>1564</v>
      </c>
      <c r="K975">
        <v>0</v>
      </c>
      <c r="L975">
        <v>22</v>
      </c>
      <c r="N975" t="s">
        <v>2316</v>
      </c>
      <c r="O975">
        <v>66377</v>
      </c>
      <c r="P975" t="s">
        <v>2317</v>
      </c>
      <c r="Q975">
        <v>2015</v>
      </c>
      <c r="R975">
        <v>2</v>
      </c>
      <c r="S975" t="s">
        <v>1736</v>
      </c>
      <c r="T975">
        <v>20</v>
      </c>
      <c r="U975" t="s">
        <v>2318</v>
      </c>
      <c r="V975" t="s">
        <v>38</v>
      </c>
      <c r="W975" t="s">
        <v>39</v>
      </c>
      <c r="X975" t="s">
        <v>40</v>
      </c>
      <c r="Z975" t="s">
        <v>41</v>
      </c>
      <c r="AB975">
        <v>48</v>
      </c>
      <c r="AC975">
        <v>165</v>
      </c>
      <c r="AD975" s="2">
        <v>48165</v>
      </c>
    </row>
    <row r="976" spans="1:30" x14ac:dyDescent="0.25">
      <c r="A976">
        <v>974</v>
      </c>
      <c r="B976" t="s">
        <v>118</v>
      </c>
      <c r="C976">
        <v>0</v>
      </c>
      <c r="D976" t="s">
        <v>1917</v>
      </c>
      <c r="E976" s="1">
        <v>42244</v>
      </c>
      <c r="F976" t="s">
        <v>1918</v>
      </c>
      <c r="G976" t="s">
        <v>32</v>
      </c>
      <c r="H976" t="s">
        <v>2319</v>
      </c>
      <c r="J976">
        <v>968</v>
      </c>
      <c r="K976">
        <v>0</v>
      </c>
      <c r="L976">
        <v>3</v>
      </c>
      <c r="N976" t="s">
        <v>2320</v>
      </c>
      <c r="O976">
        <v>66731</v>
      </c>
      <c r="P976" t="s">
        <v>2321</v>
      </c>
      <c r="Q976">
        <v>2015</v>
      </c>
      <c r="R976">
        <v>3</v>
      </c>
      <c r="S976" t="s">
        <v>2322</v>
      </c>
      <c r="T976">
        <v>0</v>
      </c>
      <c r="U976" t="s">
        <v>2323</v>
      </c>
      <c r="V976" t="s">
        <v>38</v>
      </c>
      <c r="W976" t="s">
        <v>39</v>
      </c>
      <c r="X976" t="s">
        <v>40</v>
      </c>
      <c r="Z976" t="s">
        <v>41</v>
      </c>
      <c r="AB976">
        <v>48</v>
      </c>
      <c r="AC976">
        <v>165</v>
      </c>
      <c r="AD976" s="2">
        <v>48165</v>
      </c>
    </row>
    <row r="977" spans="1:30" x14ac:dyDescent="0.25">
      <c r="A977">
        <v>975</v>
      </c>
      <c r="B977" t="s">
        <v>42</v>
      </c>
      <c r="C977">
        <v>0</v>
      </c>
      <c r="D977" t="s">
        <v>1917</v>
      </c>
      <c r="E977" s="1">
        <v>42240</v>
      </c>
      <c r="F977" t="s">
        <v>1918</v>
      </c>
      <c r="G977" t="s">
        <v>32</v>
      </c>
      <c r="H977" t="s">
        <v>2324</v>
      </c>
      <c r="J977">
        <v>946</v>
      </c>
      <c r="K977">
        <v>0</v>
      </c>
      <c r="L977">
        <v>67</v>
      </c>
      <c r="N977" t="s">
        <v>2325</v>
      </c>
      <c r="O977">
        <v>62085</v>
      </c>
      <c r="P977" t="s">
        <v>2326</v>
      </c>
      <c r="Q977">
        <v>2015</v>
      </c>
      <c r="R977">
        <v>55</v>
      </c>
      <c r="S977" t="s">
        <v>2327</v>
      </c>
      <c r="T977">
        <v>12</v>
      </c>
      <c r="U977" t="s">
        <v>2328</v>
      </c>
      <c r="V977" t="s">
        <v>38</v>
      </c>
      <c r="W977" t="s">
        <v>39</v>
      </c>
      <c r="X977" t="s">
        <v>40</v>
      </c>
      <c r="Z977" t="s">
        <v>41</v>
      </c>
      <c r="AB977">
        <v>48</v>
      </c>
      <c r="AC977">
        <v>165</v>
      </c>
      <c r="AD977" s="2">
        <v>48165</v>
      </c>
    </row>
    <row r="978" spans="1:30" x14ac:dyDescent="0.25">
      <c r="A978">
        <v>976</v>
      </c>
      <c r="B978" t="s">
        <v>77</v>
      </c>
      <c r="C978">
        <v>0</v>
      </c>
      <c r="D978" t="s">
        <v>1917</v>
      </c>
      <c r="E978" s="1">
        <v>42225</v>
      </c>
      <c r="F978" t="s">
        <v>1918</v>
      </c>
      <c r="G978" t="s">
        <v>137</v>
      </c>
      <c r="H978" t="s">
        <v>1970</v>
      </c>
      <c r="J978">
        <v>871</v>
      </c>
      <c r="K978">
        <v>0</v>
      </c>
      <c r="L978">
        <v>15</v>
      </c>
      <c r="N978" t="s">
        <v>1971</v>
      </c>
      <c r="O978">
        <v>18910</v>
      </c>
      <c r="P978" t="s">
        <v>2329</v>
      </c>
      <c r="Q978">
        <v>2015</v>
      </c>
      <c r="R978">
        <v>5</v>
      </c>
      <c r="S978" t="s">
        <v>1964</v>
      </c>
      <c r="T978">
        <v>10</v>
      </c>
      <c r="U978" t="s">
        <v>1221</v>
      </c>
      <c r="V978" t="s">
        <v>38</v>
      </c>
      <c r="W978" t="s">
        <v>39</v>
      </c>
      <c r="X978" t="s">
        <v>40</v>
      </c>
      <c r="Z978" t="s">
        <v>41</v>
      </c>
      <c r="AB978">
        <v>48</v>
      </c>
      <c r="AC978">
        <v>165</v>
      </c>
      <c r="AD978" s="2">
        <v>48165</v>
      </c>
    </row>
    <row r="979" spans="1:30" x14ac:dyDescent="0.25">
      <c r="A979">
        <v>977</v>
      </c>
      <c r="B979" t="s">
        <v>42</v>
      </c>
      <c r="C979">
        <v>0</v>
      </c>
      <c r="D979" t="s">
        <v>1917</v>
      </c>
      <c r="E979" s="1">
        <v>42221</v>
      </c>
      <c r="F979" t="s">
        <v>1918</v>
      </c>
      <c r="G979" t="s">
        <v>32</v>
      </c>
      <c r="H979" t="s">
        <v>1970</v>
      </c>
      <c r="J979">
        <v>873</v>
      </c>
      <c r="K979">
        <v>0</v>
      </c>
      <c r="L979">
        <v>30</v>
      </c>
      <c r="N979" t="s">
        <v>1971</v>
      </c>
      <c r="O979">
        <v>18910</v>
      </c>
      <c r="P979" t="s">
        <v>2330</v>
      </c>
      <c r="Q979">
        <v>2015</v>
      </c>
      <c r="R979">
        <v>5</v>
      </c>
      <c r="S979" t="s">
        <v>1964</v>
      </c>
      <c r="T979">
        <v>25</v>
      </c>
      <c r="U979" t="s">
        <v>730</v>
      </c>
      <c r="V979" t="s">
        <v>38</v>
      </c>
      <c r="W979" t="s">
        <v>39</v>
      </c>
      <c r="X979" t="s">
        <v>40</v>
      </c>
      <c r="Z979" t="s">
        <v>41</v>
      </c>
      <c r="AB979">
        <v>48</v>
      </c>
      <c r="AC979">
        <v>165</v>
      </c>
      <c r="AD979" s="2">
        <v>48165</v>
      </c>
    </row>
    <row r="980" spans="1:30" x14ac:dyDescent="0.25">
      <c r="A980">
        <v>978</v>
      </c>
      <c r="B980" t="s">
        <v>118</v>
      </c>
      <c r="C980">
        <v>0</v>
      </c>
      <c r="D980" t="s">
        <v>1917</v>
      </c>
      <c r="E980" s="1">
        <v>42217</v>
      </c>
      <c r="F980" t="s">
        <v>1918</v>
      </c>
      <c r="G980" t="s">
        <v>32</v>
      </c>
      <c r="H980" t="s">
        <v>2103</v>
      </c>
      <c r="J980">
        <v>859</v>
      </c>
      <c r="K980">
        <v>0</v>
      </c>
      <c r="L980">
        <v>235</v>
      </c>
      <c r="N980" t="s">
        <v>2331</v>
      </c>
      <c r="O980">
        <v>10351</v>
      </c>
      <c r="P980" t="s">
        <v>2332</v>
      </c>
      <c r="Q980">
        <v>2015</v>
      </c>
      <c r="R980">
        <v>235</v>
      </c>
      <c r="S980" t="s">
        <v>2333</v>
      </c>
      <c r="T980">
        <v>0</v>
      </c>
      <c r="U980" t="s">
        <v>2334</v>
      </c>
      <c r="V980" t="s">
        <v>38</v>
      </c>
      <c r="W980" t="s">
        <v>39</v>
      </c>
      <c r="X980" t="s">
        <v>40</v>
      </c>
      <c r="Z980" t="s">
        <v>41</v>
      </c>
      <c r="AB980">
        <v>48</v>
      </c>
      <c r="AC980">
        <v>165</v>
      </c>
      <c r="AD980" s="2">
        <v>48165</v>
      </c>
    </row>
    <row r="981" spans="1:30" x14ac:dyDescent="0.25">
      <c r="A981">
        <v>979</v>
      </c>
      <c r="B981" t="s">
        <v>77</v>
      </c>
      <c r="C981">
        <v>0</v>
      </c>
      <c r="D981" t="s">
        <v>1917</v>
      </c>
      <c r="E981" s="1">
        <v>42212</v>
      </c>
      <c r="F981" t="s">
        <v>1918</v>
      </c>
      <c r="G981" t="s">
        <v>83</v>
      </c>
      <c r="H981" t="s">
        <v>2335</v>
      </c>
      <c r="J981">
        <v>1478</v>
      </c>
      <c r="K981">
        <v>0</v>
      </c>
      <c r="L981">
        <v>7</v>
      </c>
      <c r="N981" t="s">
        <v>2336</v>
      </c>
      <c r="O981">
        <v>60666</v>
      </c>
      <c r="P981" t="s">
        <v>2337</v>
      </c>
      <c r="Q981">
        <v>2015</v>
      </c>
      <c r="R981">
        <v>3</v>
      </c>
      <c r="S981" t="s">
        <v>1736</v>
      </c>
      <c r="T981">
        <v>4</v>
      </c>
      <c r="U981" t="s">
        <v>2313</v>
      </c>
      <c r="V981" t="s">
        <v>38</v>
      </c>
      <c r="W981" t="s">
        <v>39</v>
      </c>
      <c r="X981" t="s">
        <v>40</v>
      </c>
      <c r="Z981" t="s">
        <v>41</v>
      </c>
      <c r="AB981">
        <v>48</v>
      </c>
      <c r="AC981">
        <v>165</v>
      </c>
      <c r="AD981" s="2">
        <v>48165</v>
      </c>
    </row>
    <row r="982" spans="1:30" x14ac:dyDescent="0.25">
      <c r="A982">
        <v>980</v>
      </c>
      <c r="B982" t="s">
        <v>42</v>
      </c>
      <c r="C982">
        <v>0</v>
      </c>
      <c r="D982" t="s">
        <v>1917</v>
      </c>
      <c r="E982" s="1">
        <v>42201</v>
      </c>
      <c r="F982" t="s">
        <v>1918</v>
      </c>
      <c r="G982" t="s">
        <v>83</v>
      </c>
      <c r="H982" t="s">
        <v>1936</v>
      </c>
      <c r="J982">
        <v>803</v>
      </c>
      <c r="K982">
        <v>0</v>
      </c>
      <c r="L982">
        <v>13</v>
      </c>
      <c r="N982" t="s">
        <v>1987</v>
      </c>
      <c r="O982">
        <v>65930</v>
      </c>
      <c r="P982" t="s">
        <v>2338</v>
      </c>
      <c r="Q982">
        <v>2015</v>
      </c>
      <c r="R982">
        <v>2</v>
      </c>
      <c r="S982" t="s">
        <v>1989</v>
      </c>
      <c r="T982">
        <v>11</v>
      </c>
      <c r="U982" t="s">
        <v>2339</v>
      </c>
      <c r="V982" t="s">
        <v>63</v>
      </c>
      <c r="W982" t="s">
        <v>39</v>
      </c>
      <c r="X982" t="s">
        <v>40</v>
      </c>
      <c r="Z982" t="s">
        <v>41</v>
      </c>
      <c r="AB982">
        <v>48</v>
      </c>
      <c r="AC982">
        <v>165</v>
      </c>
      <c r="AD982" s="2">
        <v>48165</v>
      </c>
    </row>
    <row r="983" spans="1:30" x14ac:dyDescent="0.25">
      <c r="A983">
        <v>981</v>
      </c>
      <c r="B983" t="s">
        <v>42</v>
      </c>
      <c r="C983">
        <v>0</v>
      </c>
      <c r="D983" t="s">
        <v>1917</v>
      </c>
      <c r="E983" s="1">
        <v>42183</v>
      </c>
      <c r="F983" t="s">
        <v>1918</v>
      </c>
      <c r="G983" t="s">
        <v>32</v>
      </c>
      <c r="H983" t="s">
        <v>1977</v>
      </c>
      <c r="J983">
        <v>1535</v>
      </c>
      <c r="K983">
        <v>0</v>
      </c>
      <c r="L983">
        <v>10</v>
      </c>
      <c r="N983" t="s">
        <v>2005</v>
      </c>
      <c r="O983">
        <v>63524</v>
      </c>
      <c r="P983" t="s">
        <v>2340</v>
      </c>
      <c r="Q983">
        <v>2015</v>
      </c>
      <c r="R983">
        <v>2</v>
      </c>
      <c r="S983" t="s">
        <v>1964</v>
      </c>
      <c r="T983">
        <v>8</v>
      </c>
      <c r="U983" t="s">
        <v>2341</v>
      </c>
      <c r="V983" t="s">
        <v>38</v>
      </c>
      <c r="W983" t="s">
        <v>39</v>
      </c>
      <c r="X983" t="s">
        <v>40</v>
      </c>
      <c r="Z983" t="s">
        <v>41</v>
      </c>
      <c r="AB983">
        <v>48</v>
      </c>
      <c r="AC983">
        <v>165</v>
      </c>
      <c r="AD983" s="2">
        <v>48165</v>
      </c>
    </row>
    <row r="984" spans="1:30" x14ac:dyDescent="0.25">
      <c r="A984">
        <v>982</v>
      </c>
      <c r="B984" t="s">
        <v>77</v>
      </c>
      <c r="C984">
        <v>0</v>
      </c>
      <c r="D984" t="s">
        <v>1917</v>
      </c>
      <c r="E984" s="1">
        <v>42177</v>
      </c>
      <c r="F984" t="s">
        <v>1918</v>
      </c>
      <c r="G984" t="s">
        <v>32</v>
      </c>
      <c r="H984" t="s">
        <v>1970</v>
      </c>
      <c r="J984">
        <v>1527</v>
      </c>
      <c r="K984">
        <v>0</v>
      </c>
      <c r="L984">
        <v>10</v>
      </c>
      <c r="N984" t="s">
        <v>1971</v>
      </c>
      <c r="O984">
        <v>18910</v>
      </c>
      <c r="P984" t="s">
        <v>2342</v>
      </c>
      <c r="Q984">
        <v>2015</v>
      </c>
      <c r="R984">
        <v>10</v>
      </c>
      <c r="S984" t="s">
        <v>1964</v>
      </c>
      <c r="T984">
        <v>0</v>
      </c>
      <c r="U984" t="s">
        <v>2343</v>
      </c>
      <c r="V984" t="s">
        <v>38</v>
      </c>
      <c r="W984" t="s">
        <v>39</v>
      </c>
      <c r="X984" t="s">
        <v>40</v>
      </c>
      <c r="Z984" t="s">
        <v>41</v>
      </c>
      <c r="AB984">
        <v>48</v>
      </c>
      <c r="AC984">
        <v>165</v>
      </c>
      <c r="AD984" s="2">
        <v>48165</v>
      </c>
    </row>
    <row r="985" spans="1:30" x14ac:dyDescent="0.25">
      <c r="A985">
        <v>983</v>
      </c>
      <c r="B985" t="s">
        <v>42</v>
      </c>
      <c r="C985">
        <v>0</v>
      </c>
      <c r="D985" t="s">
        <v>1917</v>
      </c>
      <c r="E985" s="1">
        <v>42176</v>
      </c>
      <c r="F985" t="s">
        <v>1918</v>
      </c>
      <c r="G985" t="s">
        <v>137</v>
      </c>
      <c r="H985" t="s">
        <v>1977</v>
      </c>
      <c r="J985">
        <v>1528</v>
      </c>
      <c r="K985">
        <v>0</v>
      </c>
      <c r="L985">
        <v>60</v>
      </c>
      <c r="N985" t="s">
        <v>1978</v>
      </c>
      <c r="O985">
        <v>62865</v>
      </c>
      <c r="P985" t="s">
        <v>2344</v>
      </c>
      <c r="Q985">
        <v>2015</v>
      </c>
      <c r="R985">
        <v>5</v>
      </c>
      <c r="S985" t="s">
        <v>1964</v>
      </c>
      <c r="T985">
        <v>55</v>
      </c>
      <c r="U985" t="s">
        <v>2345</v>
      </c>
      <c r="V985" t="s">
        <v>38</v>
      </c>
      <c r="W985" t="s">
        <v>39</v>
      </c>
      <c r="X985" t="s">
        <v>40</v>
      </c>
      <c r="Z985" t="s">
        <v>41</v>
      </c>
      <c r="AB985">
        <v>48</v>
      </c>
      <c r="AC985">
        <v>165</v>
      </c>
      <c r="AD985" s="2">
        <v>48165</v>
      </c>
    </row>
    <row r="986" spans="1:30" x14ac:dyDescent="0.25">
      <c r="A986">
        <v>984</v>
      </c>
      <c r="B986" t="s">
        <v>42</v>
      </c>
      <c r="C986">
        <v>0</v>
      </c>
      <c r="D986" t="s">
        <v>1917</v>
      </c>
      <c r="E986" s="1">
        <v>42168</v>
      </c>
      <c r="F986" t="s">
        <v>1918</v>
      </c>
      <c r="G986" t="s">
        <v>32</v>
      </c>
      <c r="H986" t="s">
        <v>1970</v>
      </c>
      <c r="J986">
        <v>1520</v>
      </c>
      <c r="K986">
        <v>0</v>
      </c>
      <c r="L986">
        <v>20</v>
      </c>
      <c r="N986" t="s">
        <v>1971</v>
      </c>
      <c r="O986">
        <v>18910</v>
      </c>
      <c r="P986" t="s">
        <v>2346</v>
      </c>
      <c r="Q986">
        <v>2015</v>
      </c>
      <c r="R986">
        <v>5</v>
      </c>
      <c r="S986" t="s">
        <v>1964</v>
      </c>
      <c r="T986">
        <v>15</v>
      </c>
      <c r="U986" t="s">
        <v>2347</v>
      </c>
      <c r="V986" t="s">
        <v>38</v>
      </c>
      <c r="W986" t="s">
        <v>39</v>
      </c>
      <c r="X986" t="s">
        <v>40</v>
      </c>
      <c r="Z986" t="s">
        <v>41</v>
      </c>
      <c r="AB986">
        <v>48</v>
      </c>
      <c r="AC986">
        <v>165</v>
      </c>
      <c r="AD986" s="2">
        <v>48165</v>
      </c>
    </row>
    <row r="987" spans="1:30" x14ac:dyDescent="0.25">
      <c r="A987">
        <v>985</v>
      </c>
      <c r="B987" t="s">
        <v>42</v>
      </c>
      <c r="C987">
        <v>0</v>
      </c>
      <c r="D987" t="s">
        <v>1917</v>
      </c>
      <c r="E987" s="1">
        <v>42158</v>
      </c>
      <c r="F987" t="s">
        <v>1918</v>
      </c>
      <c r="G987" t="s">
        <v>32</v>
      </c>
      <c r="H987" t="s">
        <v>2232</v>
      </c>
      <c r="J987">
        <v>572</v>
      </c>
      <c r="K987">
        <v>0</v>
      </c>
      <c r="L987">
        <v>40</v>
      </c>
      <c r="N987" t="s">
        <v>2240</v>
      </c>
      <c r="O987">
        <v>67897</v>
      </c>
      <c r="P987" t="s">
        <v>2348</v>
      </c>
      <c r="Q987">
        <v>2015</v>
      </c>
      <c r="R987">
        <v>2</v>
      </c>
      <c r="S987" t="s">
        <v>2234</v>
      </c>
      <c r="T987">
        <v>38</v>
      </c>
      <c r="U987" t="s">
        <v>2349</v>
      </c>
      <c r="V987" t="s">
        <v>38</v>
      </c>
      <c r="W987" t="s">
        <v>39</v>
      </c>
      <c r="X987" t="s">
        <v>40</v>
      </c>
      <c r="Z987" t="s">
        <v>41</v>
      </c>
      <c r="AB987">
        <v>48</v>
      </c>
      <c r="AC987">
        <v>165</v>
      </c>
      <c r="AD987" s="2">
        <v>48165</v>
      </c>
    </row>
    <row r="988" spans="1:30" x14ac:dyDescent="0.25">
      <c r="A988">
        <v>986</v>
      </c>
      <c r="B988" t="s">
        <v>42</v>
      </c>
      <c r="C988">
        <v>0</v>
      </c>
      <c r="D988" t="s">
        <v>1917</v>
      </c>
      <c r="E988" s="1">
        <v>42150</v>
      </c>
      <c r="F988" t="s">
        <v>1918</v>
      </c>
      <c r="G988" t="s">
        <v>32</v>
      </c>
      <c r="H988" t="s">
        <v>1970</v>
      </c>
      <c r="J988">
        <v>1508</v>
      </c>
      <c r="K988">
        <v>0</v>
      </c>
      <c r="L988">
        <v>10</v>
      </c>
      <c r="N988" t="s">
        <v>1971</v>
      </c>
      <c r="O988">
        <v>18910</v>
      </c>
      <c r="P988" t="s">
        <v>2350</v>
      </c>
      <c r="Q988">
        <v>2015</v>
      </c>
      <c r="R988">
        <v>2</v>
      </c>
      <c r="S988" t="s">
        <v>1964</v>
      </c>
      <c r="T988">
        <v>8</v>
      </c>
      <c r="U988" t="s">
        <v>2351</v>
      </c>
      <c r="V988" t="s">
        <v>38</v>
      </c>
      <c r="W988" t="s">
        <v>39</v>
      </c>
      <c r="X988" t="s">
        <v>40</v>
      </c>
      <c r="Z988" t="s">
        <v>41</v>
      </c>
      <c r="AB988">
        <v>48</v>
      </c>
      <c r="AC988">
        <v>165</v>
      </c>
      <c r="AD988" s="2">
        <v>48165</v>
      </c>
    </row>
    <row r="989" spans="1:30" x14ac:dyDescent="0.25">
      <c r="A989">
        <v>987</v>
      </c>
      <c r="B989" t="s">
        <v>42</v>
      </c>
      <c r="C989">
        <v>0</v>
      </c>
      <c r="D989" t="s">
        <v>1917</v>
      </c>
      <c r="E989" s="1">
        <v>42118</v>
      </c>
      <c r="F989" t="s">
        <v>1918</v>
      </c>
      <c r="G989" t="s">
        <v>32</v>
      </c>
      <c r="H989" t="s">
        <v>1939</v>
      </c>
      <c r="J989">
        <v>381</v>
      </c>
      <c r="K989">
        <v>0</v>
      </c>
      <c r="L989">
        <v>7</v>
      </c>
      <c r="N989" t="s">
        <v>1595</v>
      </c>
      <c r="O989">
        <v>60475</v>
      </c>
      <c r="P989" t="s">
        <v>2352</v>
      </c>
      <c r="Q989">
        <v>2015</v>
      </c>
      <c r="R989">
        <v>3</v>
      </c>
      <c r="S989" t="s">
        <v>1941</v>
      </c>
      <c r="T989">
        <v>4</v>
      </c>
      <c r="U989" t="s">
        <v>2353</v>
      </c>
      <c r="V989" t="s">
        <v>38</v>
      </c>
      <c r="W989" t="s">
        <v>39</v>
      </c>
      <c r="X989" t="s">
        <v>40</v>
      </c>
      <c r="Z989" t="s">
        <v>41</v>
      </c>
      <c r="AB989">
        <v>48</v>
      </c>
      <c r="AC989">
        <v>165</v>
      </c>
      <c r="AD989" s="2">
        <v>48165</v>
      </c>
    </row>
    <row r="990" spans="1:30" x14ac:dyDescent="0.25">
      <c r="A990">
        <v>988</v>
      </c>
      <c r="B990" t="s">
        <v>42</v>
      </c>
      <c r="C990">
        <v>3420</v>
      </c>
      <c r="D990" t="s">
        <v>1917</v>
      </c>
      <c r="E990" s="1">
        <v>42112</v>
      </c>
      <c r="F990" t="s">
        <v>1918</v>
      </c>
      <c r="G990" t="s">
        <v>32</v>
      </c>
      <c r="H990" t="s">
        <v>53</v>
      </c>
      <c r="J990">
        <v>379</v>
      </c>
      <c r="K990">
        <v>0</v>
      </c>
      <c r="L990">
        <v>43</v>
      </c>
      <c r="N990" t="s">
        <v>2354</v>
      </c>
      <c r="O990">
        <v>0</v>
      </c>
      <c r="P990" t="s">
        <v>2355</v>
      </c>
      <c r="Q990">
        <v>2015</v>
      </c>
      <c r="R990">
        <v>15</v>
      </c>
      <c r="S990" t="s">
        <v>2356</v>
      </c>
      <c r="T990">
        <v>28</v>
      </c>
      <c r="U990" t="s">
        <v>2357</v>
      </c>
      <c r="V990" t="s">
        <v>38</v>
      </c>
      <c r="W990" t="s">
        <v>39</v>
      </c>
      <c r="X990" t="s">
        <v>40</v>
      </c>
      <c r="Z990" t="s">
        <v>41</v>
      </c>
      <c r="AB990">
        <v>48</v>
      </c>
      <c r="AC990">
        <v>165</v>
      </c>
      <c r="AD990" s="2">
        <v>48165</v>
      </c>
    </row>
    <row r="991" spans="1:30" x14ac:dyDescent="0.25">
      <c r="A991">
        <v>989</v>
      </c>
      <c r="B991" t="s">
        <v>42</v>
      </c>
      <c r="C991">
        <v>0</v>
      </c>
      <c r="D991" t="s">
        <v>1917</v>
      </c>
      <c r="E991" s="1">
        <v>42096</v>
      </c>
      <c r="F991" t="s">
        <v>1918</v>
      </c>
      <c r="G991" t="s">
        <v>91</v>
      </c>
      <c r="H991" t="s">
        <v>2358</v>
      </c>
      <c r="J991">
        <v>565</v>
      </c>
      <c r="K991">
        <v>0</v>
      </c>
      <c r="L991">
        <v>2</v>
      </c>
      <c r="N991" t="s">
        <v>2359</v>
      </c>
      <c r="O991">
        <v>70331</v>
      </c>
      <c r="P991" t="s">
        <v>2360</v>
      </c>
      <c r="Q991">
        <v>2015</v>
      </c>
      <c r="R991">
        <v>2</v>
      </c>
      <c r="S991" t="s">
        <v>2322</v>
      </c>
      <c r="T991">
        <v>0</v>
      </c>
      <c r="U991" t="s">
        <v>2361</v>
      </c>
      <c r="V991" t="s">
        <v>38</v>
      </c>
      <c r="W991" t="s">
        <v>39</v>
      </c>
      <c r="X991" t="s">
        <v>40</v>
      </c>
      <c r="Z991" t="s">
        <v>41</v>
      </c>
      <c r="AB991">
        <v>48</v>
      </c>
      <c r="AC991">
        <v>165</v>
      </c>
      <c r="AD991" s="2">
        <v>48165</v>
      </c>
    </row>
    <row r="992" spans="1:30" x14ac:dyDescent="0.25">
      <c r="A992">
        <v>990</v>
      </c>
      <c r="B992" t="s">
        <v>42</v>
      </c>
      <c r="C992">
        <v>0</v>
      </c>
      <c r="D992" t="s">
        <v>1917</v>
      </c>
      <c r="E992" s="1">
        <v>42092</v>
      </c>
      <c r="F992" t="s">
        <v>1918</v>
      </c>
      <c r="G992" t="s">
        <v>32</v>
      </c>
      <c r="H992" t="s">
        <v>1936</v>
      </c>
      <c r="J992">
        <v>524</v>
      </c>
      <c r="K992">
        <v>0</v>
      </c>
      <c r="L992">
        <v>21</v>
      </c>
      <c r="N992" t="s">
        <v>2290</v>
      </c>
      <c r="O992">
        <v>60580</v>
      </c>
      <c r="P992" t="s">
        <v>2362</v>
      </c>
      <c r="Q992">
        <v>2015</v>
      </c>
      <c r="R992">
        <v>1</v>
      </c>
      <c r="S992" t="s">
        <v>294</v>
      </c>
      <c r="T992">
        <v>20</v>
      </c>
      <c r="U992" t="s">
        <v>2363</v>
      </c>
      <c r="V992" t="s">
        <v>38</v>
      </c>
      <c r="W992" t="s">
        <v>39</v>
      </c>
      <c r="X992" t="s">
        <v>40</v>
      </c>
      <c r="Z992" t="s">
        <v>41</v>
      </c>
      <c r="AB992">
        <v>48</v>
      </c>
      <c r="AC992">
        <v>165</v>
      </c>
      <c r="AD992" s="2">
        <v>48165</v>
      </c>
    </row>
    <row r="993" spans="1:30" x14ac:dyDescent="0.25">
      <c r="A993">
        <v>991</v>
      </c>
      <c r="B993" t="s">
        <v>42</v>
      </c>
      <c r="C993">
        <v>0</v>
      </c>
      <c r="D993" t="s">
        <v>1917</v>
      </c>
      <c r="E993" s="1">
        <v>42089</v>
      </c>
      <c r="F993" t="s">
        <v>1918</v>
      </c>
      <c r="G993" t="s">
        <v>32</v>
      </c>
      <c r="H993" t="s">
        <v>2364</v>
      </c>
      <c r="J993">
        <v>1007</v>
      </c>
      <c r="K993">
        <v>0</v>
      </c>
      <c r="L993">
        <v>46</v>
      </c>
      <c r="N993" t="s">
        <v>2079</v>
      </c>
      <c r="O993">
        <v>5199</v>
      </c>
      <c r="P993" t="s">
        <v>2365</v>
      </c>
      <c r="Q993">
        <v>2015</v>
      </c>
      <c r="R993">
        <v>6</v>
      </c>
      <c r="S993" t="s">
        <v>294</v>
      </c>
      <c r="T993">
        <v>40</v>
      </c>
      <c r="U993" t="s">
        <v>2366</v>
      </c>
      <c r="V993" t="s">
        <v>63</v>
      </c>
      <c r="W993" t="s">
        <v>39</v>
      </c>
      <c r="X993" t="s">
        <v>40</v>
      </c>
      <c r="Z993" t="s">
        <v>41</v>
      </c>
      <c r="AB993">
        <v>48</v>
      </c>
      <c r="AC993">
        <v>165</v>
      </c>
      <c r="AD993" s="2">
        <v>48165</v>
      </c>
    </row>
    <row r="994" spans="1:30" x14ac:dyDescent="0.25">
      <c r="A994">
        <v>992</v>
      </c>
      <c r="B994" t="s">
        <v>42</v>
      </c>
      <c r="C994">
        <v>0</v>
      </c>
      <c r="D994" t="s">
        <v>1917</v>
      </c>
      <c r="E994" s="1">
        <v>42085</v>
      </c>
      <c r="F994" t="s">
        <v>1918</v>
      </c>
      <c r="G994" t="s">
        <v>32</v>
      </c>
      <c r="H994" t="s">
        <v>1936</v>
      </c>
      <c r="J994">
        <v>525</v>
      </c>
      <c r="K994">
        <v>0</v>
      </c>
      <c r="L994">
        <v>105</v>
      </c>
      <c r="N994" t="s">
        <v>2290</v>
      </c>
      <c r="O994">
        <v>60580</v>
      </c>
      <c r="P994" t="s">
        <v>2367</v>
      </c>
      <c r="Q994">
        <v>2015</v>
      </c>
      <c r="R994">
        <v>5</v>
      </c>
      <c r="S994" t="s">
        <v>294</v>
      </c>
      <c r="T994">
        <v>100</v>
      </c>
      <c r="U994" t="s">
        <v>2363</v>
      </c>
      <c r="V994" t="s">
        <v>38</v>
      </c>
      <c r="W994" t="s">
        <v>39</v>
      </c>
      <c r="X994" t="s">
        <v>40</v>
      </c>
      <c r="Z994" t="s">
        <v>41</v>
      </c>
      <c r="AB994">
        <v>48</v>
      </c>
      <c r="AC994">
        <v>165</v>
      </c>
      <c r="AD994" s="2">
        <v>48165</v>
      </c>
    </row>
    <row r="995" spans="1:30" x14ac:dyDescent="0.25">
      <c r="A995">
        <v>993</v>
      </c>
      <c r="B995" t="s">
        <v>77</v>
      </c>
      <c r="C995">
        <v>0</v>
      </c>
      <c r="D995" t="s">
        <v>1917</v>
      </c>
      <c r="E995" s="1">
        <v>42079</v>
      </c>
      <c r="F995">
        <v>3</v>
      </c>
      <c r="G995" t="s">
        <v>32</v>
      </c>
      <c r="H995" t="s">
        <v>464</v>
      </c>
      <c r="J995">
        <v>1536</v>
      </c>
      <c r="K995">
        <v>0</v>
      </c>
      <c r="L995">
        <v>40</v>
      </c>
      <c r="N995" t="s">
        <v>2368</v>
      </c>
      <c r="O995">
        <v>23640</v>
      </c>
      <c r="P995" t="s">
        <v>2369</v>
      </c>
      <c r="Q995">
        <v>2015</v>
      </c>
      <c r="R995">
        <v>3</v>
      </c>
      <c r="S995" t="s">
        <v>467</v>
      </c>
      <c r="T995">
        <v>37</v>
      </c>
      <c r="U995" t="s">
        <v>2370</v>
      </c>
      <c r="V995" t="s">
        <v>38</v>
      </c>
      <c r="W995" t="s">
        <v>39</v>
      </c>
      <c r="X995" t="s">
        <v>40</v>
      </c>
      <c r="Z995" t="s">
        <v>41</v>
      </c>
      <c r="AB995">
        <v>48</v>
      </c>
      <c r="AC995">
        <v>165</v>
      </c>
      <c r="AD995" s="2">
        <v>48165</v>
      </c>
    </row>
    <row r="996" spans="1:30" x14ac:dyDescent="0.25">
      <c r="A996">
        <v>994</v>
      </c>
      <c r="B996" t="s">
        <v>48</v>
      </c>
      <c r="C996">
        <v>0</v>
      </c>
      <c r="D996" t="s">
        <v>1917</v>
      </c>
      <c r="E996" s="1">
        <v>42057</v>
      </c>
      <c r="F996" t="s">
        <v>1918</v>
      </c>
      <c r="G996" t="s">
        <v>32</v>
      </c>
      <c r="H996" t="s">
        <v>1936</v>
      </c>
      <c r="J996">
        <v>337</v>
      </c>
      <c r="K996">
        <v>0</v>
      </c>
      <c r="L996">
        <v>30</v>
      </c>
      <c r="N996" t="s">
        <v>2290</v>
      </c>
      <c r="O996">
        <v>60580</v>
      </c>
      <c r="P996" t="s">
        <v>2299</v>
      </c>
      <c r="Q996">
        <v>2015</v>
      </c>
      <c r="R996">
        <v>5</v>
      </c>
      <c r="S996" t="s">
        <v>294</v>
      </c>
      <c r="T996">
        <v>25</v>
      </c>
      <c r="U996" t="s">
        <v>2371</v>
      </c>
      <c r="V996" t="s">
        <v>38</v>
      </c>
      <c r="W996" t="s">
        <v>39</v>
      </c>
      <c r="X996" t="s">
        <v>40</v>
      </c>
      <c r="Z996" t="s">
        <v>41</v>
      </c>
      <c r="AB996">
        <v>48</v>
      </c>
      <c r="AC996">
        <v>165</v>
      </c>
      <c r="AD996" s="2">
        <v>48165</v>
      </c>
    </row>
    <row r="997" spans="1:30" x14ac:dyDescent="0.25">
      <c r="A997">
        <v>995</v>
      </c>
      <c r="B997" t="s">
        <v>77</v>
      </c>
      <c r="C997">
        <v>0</v>
      </c>
      <c r="D997" t="s">
        <v>1917</v>
      </c>
      <c r="E997" s="1">
        <v>42041</v>
      </c>
      <c r="F997" t="s">
        <v>1918</v>
      </c>
      <c r="G997" t="s">
        <v>32</v>
      </c>
      <c r="H997" t="s">
        <v>2185</v>
      </c>
      <c r="J997">
        <v>1452</v>
      </c>
      <c r="K997">
        <v>0</v>
      </c>
      <c r="L997">
        <v>50</v>
      </c>
      <c r="N997" t="s">
        <v>2372</v>
      </c>
      <c r="O997">
        <v>6778</v>
      </c>
      <c r="P997" t="s">
        <v>2373</v>
      </c>
      <c r="Q997">
        <v>2015</v>
      </c>
      <c r="R997">
        <v>5</v>
      </c>
      <c r="S997" t="s">
        <v>1736</v>
      </c>
      <c r="T997">
        <v>45</v>
      </c>
      <c r="U997" t="s">
        <v>2374</v>
      </c>
      <c r="V997" t="s">
        <v>38</v>
      </c>
      <c r="W997" t="s">
        <v>39</v>
      </c>
      <c r="X997" t="s">
        <v>40</v>
      </c>
      <c r="Z997" t="s">
        <v>41</v>
      </c>
      <c r="AB997">
        <v>48</v>
      </c>
      <c r="AC997">
        <v>165</v>
      </c>
      <c r="AD997" s="2">
        <v>48165</v>
      </c>
    </row>
    <row r="998" spans="1:30" x14ac:dyDescent="0.25">
      <c r="A998">
        <v>996</v>
      </c>
      <c r="B998" t="s">
        <v>118</v>
      </c>
      <c r="C998">
        <v>0</v>
      </c>
      <c r="D998" t="s">
        <v>1917</v>
      </c>
      <c r="E998" s="1">
        <v>42010</v>
      </c>
      <c r="F998" t="s">
        <v>1918</v>
      </c>
      <c r="G998" t="s">
        <v>32</v>
      </c>
      <c r="H998" t="s">
        <v>1970</v>
      </c>
      <c r="J998">
        <v>1345</v>
      </c>
      <c r="K998">
        <v>0</v>
      </c>
      <c r="L998">
        <v>300</v>
      </c>
      <c r="N998" t="s">
        <v>1971</v>
      </c>
      <c r="O998">
        <v>18910</v>
      </c>
      <c r="P998" t="s">
        <v>2375</v>
      </c>
      <c r="Q998">
        <v>2015</v>
      </c>
      <c r="R998">
        <v>200</v>
      </c>
      <c r="S998" t="s">
        <v>1964</v>
      </c>
      <c r="T998">
        <v>100</v>
      </c>
      <c r="U998" t="s">
        <v>730</v>
      </c>
      <c r="V998" t="s">
        <v>38</v>
      </c>
      <c r="W998" t="s">
        <v>39</v>
      </c>
      <c r="X998" t="s">
        <v>40</v>
      </c>
      <c r="Z998" t="s">
        <v>41</v>
      </c>
      <c r="AB998">
        <v>48</v>
      </c>
      <c r="AC998">
        <v>165</v>
      </c>
      <c r="AD998" s="2">
        <v>48165</v>
      </c>
    </row>
    <row r="999" spans="1:30" x14ac:dyDescent="0.25">
      <c r="A999">
        <v>997</v>
      </c>
      <c r="B999" t="s">
        <v>42</v>
      </c>
      <c r="C999">
        <v>0</v>
      </c>
      <c r="D999" t="s">
        <v>1917</v>
      </c>
      <c r="E999" s="1">
        <v>42005</v>
      </c>
      <c r="F999" t="s">
        <v>1918</v>
      </c>
      <c r="G999" t="s">
        <v>32</v>
      </c>
      <c r="H999" t="s">
        <v>1983</v>
      </c>
      <c r="J999">
        <v>1388</v>
      </c>
      <c r="K999">
        <v>0</v>
      </c>
      <c r="L999">
        <v>20</v>
      </c>
      <c r="N999" t="s">
        <v>2376</v>
      </c>
      <c r="O999">
        <v>64591</v>
      </c>
      <c r="P999" t="s">
        <v>2377</v>
      </c>
      <c r="Q999">
        <v>2015</v>
      </c>
      <c r="R999">
        <v>0</v>
      </c>
      <c r="S999" t="s">
        <v>1736</v>
      </c>
      <c r="T999">
        <v>20</v>
      </c>
      <c r="U999" t="s">
        <v>2313</v>
      </c>
      <c r="V999" t="s">
        <v>38</v>
      </c>
      <c r="W999" t="s">
        <v>39</v>
      </c>
      <c r="X999" t="s">
        <v>40</v>
      </c>
      <c r="Z999" t="s">
        <v>41</v>
      </c>
      <c r="AB999">
        <v>48</v>
      </c>
      <c r="AC999">
        <v>165</v>
      </c>
      <c r="AD999" s="2">
        <v>48165</v>
      </c>
    </row>
    <row r="1000" spans="1:30" x14ac:dyDescent="0.25">
      <c r="A1000">
        <v>998</v>
      </c>
      <c r="B1000" t="s">
        <v>42</v>
      </c>
      <c r="C1000">
        <v>0</v>
      </c>
      <c r="D1000" t="s">
        <v>1917</v>
      </c>
      <c r="E1000" s="1">
        <v>42714</v>
      </c>
      <c r="F1000" t="s">
        <v>1918</v>
      </c>
      <c r="G1000" t="s">
        <v>32</v>
      </c>
      <c r="H1000" t="s">
        <v>2097</v>
      </c>
      <c r="J1000">
        <v>1054</v>
      </c>
      <c r="K1000">
        <v>0</v>
      </c>
      <c r="L1000">
        <v>12</v>
      </c>
      <c r="N1000" t="s">
        <v>2378</v>
      </c>
      <c r="O1000">
        <v>17304</v>
      </c>
      <c r="P1000" t="s">
        <v>2379</v>
      </c>
      <c r="Q1000">
        <v>2016</v>
      </c>
      <c r="R1000">
        <v>2</v>
      </c>
      <c r="S1000" t="s">
        <v>324</v>
      </c>
      <c r="T1000">
        <v>10</v>
      </c>
      <c r="U1000" t="s">
        <v>2380</v>
      </c>
      <c r="V1000" t="s">
        <v>38</v>
      </c>
      <c r="W1000" t="s">
        <v>39</v>
      </c>
      <c r="X1000" t="s">
        <v>40</v>
      </c>
      <c r="Z1000" t="s">
        <v>41</v>
      </c>
      <c r="AB1000">
        <v>48</v>
      </c>
      <c r="AC1000">
        <v>165</v>
      </c>
      <c r="AD1000" s="2">
        <v>48165</v>
      </c>
    </row>
    <row r="1001" spans="1:30" x14ac:dyDescent="0.25">
      <c r="A1001">
        <v>999</v>
      </c>
      <c r="B1001" t="s">
        <v>42</v>
      </c>
      <c r="C1001">
        <v>0</v>
      </c>
      <c r="D1001" t="s">
        <v>1917</v>
      </c>
      <c r="E1001" s="1">
        <v>42645</v>
      </c>
      <c r="F1001" t="s">
        <v>1918</v>
      </c>
      <c r="G1001" t="s">
        <v>32</v>
      </c>
      <c r="H1001" t="s">
        <v>1936</v>
      </c>
      <c r="J1001">
        <v>773</v>
      </c>
      <c r="K1001">
        <v>0</v>
      </c>
      <c r="L1001">
        <v>18</v>
      </c>
      <c r="N1001" t="s">
        <v>1987</v>
      </c>
      <c r="O1001">
        <v>65930</v>
      </c>
      <c r="P1001" t="s">
        <v>2381</v>
      </c>
      <c r="Q1001">
        <v>2016</v>
      </c>
      <c r="R1001">
        <v>3</v>
      </c>
      <c r="S1001" t="s">
        <v>1989</v>
      </c>
      <c r="T1001">
        <v>15</v>
      </c>
      <c r="U1001" t="s">
        <v>2382</v>
      </c>
      <c r="V1001" t="s">
        <v>38</v>
      </c>
      <c r="W1001" t="s">
        <v>39</v>
      </c>
      <c r="X1001" t="s">
        <v>40</v>
      </c>
      <c r="Z1001" t="s">
        <v>41</v>
      </c>
      <c r="AB1001">
        <v>48</v>
      </c>
      <c r="AC1001">
        <v>165</v>
      </c>
      <c r="AD1001" s="2">
        <v>48165</v>
      </c>
    </row>
    <row r="1002" spans="1:30" x14ac:dyDescent="0.25">
      <c r="A1002">
        <v>1000</v>
      </c>
      <c r="B1002" t="s">
        <v>38</v>
      </c>
      <c r="C1002">
        <v>0</v>
      </c>
      <c r="D1002" t="s">
        <v>1917</v>
      </c>
      <c r="E1002" s="1">
        <v>42610</v>
      </c>
      <c r="F1002" t="s">
        <v>1918</v>
      </c>
      <c r="G1002" t="s">
        <v>32</v>
      </c>
      <c r="H1002" t="s">
        <v>1983</v>
      </c>
      <c r="J1002">
        <v>768</v>
      </c>
      <c r="K1002">
        <v>0</v>
      </c>
      <c r="L1002">
        <v>107</v>
      </c>
      <c r="N1002" t="s">
        <v>2383</v>
      </c>
      <c r="O1002">
        <v>68951</v>
      </c>
      <c r="P1002" t="s">
        <v>2384</v>
      </c>
      <c r="Q1002">
        <v>2016</v>
      </c>
      <c r="R1002">
        <v>107</v>
      </c>
      <c r="S1002" t="s">
        <v>2385</v>
      </c>
      <c r="T1002">
        <v>0</v>
      </c>
      <c r="U1002" t="s">
        <v>2386</v>
      </c>
      <c r="V1002" t="s">
        <v>38</v>
      </c>
      <c r="W1002" t="s">
        <v>39</v>
      </c>
      <c r="X1002" t="s">
        <v>40</v>
      </c>
      <c r="Z1002" t="s">
        <v>41</v>
      </c>
      <c r="AB1002">
        <v>48</v>
      </c>
      <c r="AC1002">
        <v>165</v>
      </c>
      <c r="AD1002" s="2">
        <v>48165</v>
      </c>
    </row>
    <row r="1003" spans="1:30" x14ac:dyDescent="0.25">
      <c r="A1003">
        <v>1001</v>
      </c>
      <c r="B1003" t="s">
        <v>77</v>
      </c>
      <c r="C1003">
        <v>0</v>
      </c>
      <c r="D1003" t="s">
        <v>1917</v>
      </c>
      <c r="E1003" s="1">
        <v>42581</v>
      </c>
      <c r="F1003" t="s">
        <v>1918</v>
      </c>
      <c r="G1003" t="s">
        <v>32</v>
      </c>
      <c r="H1003" t="s">
        <v>53</v>
      </c>
      <c r="J1003">
        <v>660</v>
      </c>
      <c r="K1003">
        <v>0</v>
      </c>
      <c r="L1003">
        <v>10</v>
      </c>
      <c r="N1003" t="s">
        <v>2387</v>
      </c>
      <c r="O1003">
        <v>0</v>
      </c>
      <c r="P1003" t="s">
        <v>2388</v>
      </c>
      <c r="Q1003">
        <v>2016</v>
      </c>
      <c r="R1003">
        <v>8</v>
      </c>
      <c r="S1003" t="s">
        <v>180</v>
      </c>
      <c r="T1003">
        <v>2</v>
      </c>
      <c r="U1003" t="s">
        <v>2389</v>
      </c>
      <c r="V1003" t="s">
        <v>38</v>
      </c>
      <c r="W1003" t="s">
        <v>39</v>
      </c>
      <c r="X1003" t="s">
        <v>82</v>
      </c>
      <c r="Z1003" t="s">
        <v>41</v>
      </c>
      <c r="AB1003">
        <v>48</v>
      </c>
      <c r="AC1003">
        <v>165</v>
      </c>
      <c r="AD1003" s="2">
        <v>48165</v>
      </c>
    </row>
    <row r="1004" spans="1:30" x14ac:dyDescent="0.25">
      <c r="A1004">
        <v>1002</v>
      </c>
      <c r="B1004" t="s">
        <v>42</v>
      </c>
      <c r="C1004">
        <v>0</v>
      </c>
      <c r="D1004" t="s">
        <v>1917</v>
      </c>
      <c r="E1004" s="1">
        <v>42541</v>
      </c>
      <c r="F1004" t="s">
        <v>1918</v>
      </c>
      <c r="G1004" t="s">
        <v>32</v>
      </c>
      <c r="H1004" t="s">
        <v>1977</v>
      </c>
      <c r="J1004">
        <v>761</v>
      </c>
      <c r="K1004">
        <v>0</v>
      </c>
      <c r="L1004">
        <v>18</v>
      </c>
      <c r="N1004" t="s">
        <v>2390</v>
      </c>
      <c r="O1004">
        <v>61083</v>
      </c>
      <c r="P1004" t="s">
        <v>2391</v>
      </c>
      <c r="Q1004">
        <v>2016</v>
      </c>
      <c r="R1004">
        <v>3</v>
      </c>
      <c r="S1004" t="s">
        <v>294</v>
      </c>
      <c r="T1004">
        <v>15</v>
      </c>
      <c r="U1004" t="s">
        <v>2392</v>
      </c>
      <c r="V1004" t="s">
        <v>38</v>
      </c>
      <c r="W1004" t="s">
        <v>39</v>
      </c>
      <c r="X1004" t="s">
        <v>40</v>
      </c>
      <c r="Z1004" t="s">
        <v>41</v>
      </c>
      <c r="AB1004">
        <v>48</v>
      </c>
      <c r="AC1004">
        <v>165</v>
      </c>
      <c r="AD1004" s="2">
        <v>48165</v>
      </c>
    </row>
    <row r="1005" spans="1:30" x14ac:dyDescent="0.25">
      <c r="A1005">
        <v>1003</v>
      </c>
      <c r="B1005" t="s">
        <v>42</v>
      </c>
      <c r="C1005">
        <v>0</v>
      </c>
      <c r="D1005" t="s">
        <v>1917</v>
      </c>
      <c r="E1005" s="1">
        <v>42480</v>
      </c>
      <c r="F1005" t="s">
        <v>1918</v>
      </c>
      <c r="G1005" t="s">
        <v>137</v>
      </c>
      <c r="H1005" t="s">
        <v>53</v>
      </c>
      <c r="J1005">
        <v>313</v>
      </c>
      <c r="K1005">
        <v>0</v>
      </c>
      <c r="L1005">
        <v>32</v>
      </c>
      <c r="N1005" t="s">
        <v>2393</v>
      </c>
      <c r="O1005">
        <v>0</v>
      </c>
      <c r="P1005" t="s">
        <v>2394</v>
      </c>
      <c r="Q1005">
        <v>2016</v>
      </c>
      <c r="R1005">
        <v>2</v>
      </c>
      <c r="S1005" t="s">
        <v>2020</v>
      </c>
      <c r="T1005">
        <v>30</v>
      </c>
      <c r="U1005" t="s">
        <v>2395</v>
      </c>
      <c r="V1005" t="s">
        <v>38</v>
      </c>
      <c r="W1005" t="s">
        <v>39</v>
      </c>
      <c r="X1005" t="s">
        <v>82</v>
      </c>
      <c r="Z1005" t="s">
        <v>41</v>
      </c>
      <c r="AB1005">
        <v>48</v>
      </c>
      <c r="AC1005">
        <v>165</v>
      </c>
      <c r="AD1005" s="2">
        <v>48165</v>
      </c>
    </row>
    <row r="1006" spans="1:30" x14ac:dyDescent="0.25">
      <c r="A1006">
        <v>1004</v>
      </c>
      <c r="B1006" t="s">
        <v>42</v>
      </c>
      <c r="C1006">
        <v>0</v>
      </c>
      <c r="D1006" t="s">
        <v>1917</v>
      </c>
      <c r="E1006" s="1">
        <v>42451</v>
      </c>
      <c r="F1006" t="s">
        <v>1918</v>
      </c>
      <c r="G1006" t="s">
        <v>83</v>
      </c>
      <c r="H1006" t="s">
        <v>1953</v>
      </c>
      <c r="J1006">
        <v>222</v>
      </c>
      <c r="K1006">
        <v>0</v>
      </c>
      <c r="L1006">
        <v>15</v>
      </c>
      <c r="N1006" t="s">
        <v>2180</v>
      </c>
      <c r="O1006">
        <v>66161</v>
      </c>
      <c r="P1006" t="s">
        <v>2396</v>
      </c>
      <c r="Q1006">
        <v>2016</v>
      </c>
      <c r="R1006">
        <v>5</v>
      </c>
      <c r="S1006" t="s">
        <v>324</v>
      </c>
      <c r="T1006">
        <v>10</v>
      </c>
      <c r="U1006" t="s">
        <v>2397</v>
      </c>
      <c r="V1006" t="s">
        <v>38</v>
      </c>
      <c r="W1006" t="s">
        <v>39</v>
      </c>
      <c r="X1006" t="s">
        <v>40</v>
      </c>
      <c r="Z1006" t="s">
        <v>41</v>
      </c>
      <c r="AB1006">
        <v>48</v>
      </c>
      <c r="AC1006">
        <v>165</v>
      </c>
      <c r="AD1006" s="2">
        <v>48165</v>
      </c>
    </row>
    <row r="1007" spans="1:30" x14ac:dyDescent="0.25">
      <c r="A1007">
        <v>1005</v>
      </c>
      <c r="B1007" t="s">
        <v>77</v>
      </c>
      <c r="C1007">
        <v>0</v>
      </c>
      <c r="D1007" t="s">
        <v>1917</v>
      </c>
      <c r="E1007" s="1">
        <v>42423</v>
      </c>
      <c r="F1007" t="s">
        <v>1918</v>
      </c>
      <c r="G1007" t="s">
        <v>32</v>
      </c>
      <c r="H1007" t="s">
        <v>53</v>
      </c>
      <c r="J1007">
        <v>196</v>
      </c>
      <c r="K1007">
        <v>0</v>
      </c>
      <c r="L1007">
        <v>7</v>
      </c>
      <c r="N1007" t="s">
        <v>2398</v>
      </c>
      <c r="O1007">
        <v>0</v>
      </c>
      <c r="P1007" t="s">
        <v>2399</v>
      </c>
      <c r="Q1007">
        <v>2016</v>
      </c>
      <c r="R1007">
        <v>2</v>
      </c>
      <c r="S1007" t="s">
        <v>2400</v>
      </c>
      <c r="T1007">
        <v>5</v>
      </c>
      <c r="U1007" t="s">
        <v>2401</v>
      </c>
      <c r="V1007" t="s">
        <v>38</v>
      </c>
      <c r="W1007" t="s">
        <v>125</v>
      </c>
      <c r="X1007" t="s">
        <v>38</v>
      </c>
      <c r="Z1007" t="s">
        <v>41</v>
      </c>
      <c r="AB1007">
        <v>48</v>
      </c>
      <c r="AC1007">
        <v>165</v>
      </c>
      <c r="AD1007" s="2">
        <v>48165</v>
      </c>
    </row>
    <row r="1008" spans="1:30" x14ac:dyDescent="0.25">
      <c r="A1008">
        <v>1006</v>
      </c>
      <c r="B1008" t="s">
        <v>42</v>
      </c>
      <c r="C1008">
        <v>0</v>
      </c>
      <c r="D1008" t="s">
        <v>1917</v>
      </c>
      <c r="E1008" s="1">
        <v>42407</v>
      </c>
      <c r="F1008">
        <v>8</v>
      </c>
      <c r="G1008" t="s">
        <v>32</v>
      </c>
      <c r="H1008" t="s">
        <v>33</v>
      </c>
      <c r="J1008">
        <v>74</v>
      </c>
      <c r="K1008">
        <v>0</v>
      </c>
      <c r="L1008">
        <v>27</v>
      </c>
      <c r="N1008" t="s">
        <v>2402</v>
      </c>
      <c r="O1008">
        <v>37483</v>
      </c>
      <c r="P1008" t="s">
        <v>2403</v>
      </c>
      <c r="Q1008">
        <v>2016</v>
      </c>
      <c r="R1008">
        <v>2</v>
      </c>
      <c r="S1008" t="s">
        <v>217</v>
      </c>
      <c r="T1008">
        <v>25</v>
      </c>
      <c r="U1008" t="s">
        <v>644</v>
      </c>
      <c r="V1008" t="s">
        <v>38</v>
      </c>
      <c r="W1008" t="s">
        <v>39</v>
      </c>
      <c r="X1008" t="s">
        <v>40</v>
      </c>
      <c r="Z1008" t="s">
        <v>41</v>
      </c>
      <c r="AB1008">
        <v>48</v>
      </c>
      <c r="AC1008">
        <v>165</v>
      </c>
      <c r="AD1008" s="2">
        <v>48165</v>
      </c>
    </row>
    <row r="1009" spans="1:30" x14ac:dyDescent="0.25">
      <c r="A1009">
        <v>1007</v>
      </c>
      <c r="B1009" t="s">
        <v>42</v>
      </c>
      <c r="C1009">
        <v>0</v>
      </c>
      <c r="D1009" t="s">
        <v>1917</v>
      </c>
      <c r="E1009" s="1">
        <v>42406</v>
      </c>
      <c r="F1009" t="s">
        <v>1918</v>
      </c>
      <c r="G1009" t="s">
        <v>83</v>
      </c>
      <c r="H1009" t="s">
        <v>1961</v>
      </c>
      <c r="J1009">
        <v>73</v>
      </c>
      <c r="K1009">
        <v>0</v>
      </c>
      <c r="L1009">
        <v>20</v>
      </c>
      <c r="N1009" t="s">
        <v>2404</v>
      </c>
      <c r="O1009">
        <v>17406</v>
      </c>
      <c r="P1009" t="s">
        <v>2405</v>
      </c>
      <c r="Q1009">
        <v>2016</v>
      </c>
      <c r="R1009">
        <v>5</v>
      </c>
      <c r="S1009" t="s">
        <v>217</v>
      </c>
      <c r="T1009">
        <v>15</v>
      </c>
      <c r="U1009" t="s">
        <v>644</v>
      </c>
      <c r="V1009" t="s">
        <v>38</v>
      </c>
      <c r="W1009" t="s">
        <v>39</v>
      </c>
      <c r="X1009" t="s">
        <v>40</v>
      </c>
      <c r="Z1009" t="s">
        <v>41</v>
      </c>
      <c r="AB1009">
        <v>48</v>
      </c>
      <c r="AC1009">
        <v>165</v>
      </c>
      <c r="AD1009" s="2">
        <v>48165</v>
      </c>
    </row>
    <row r="1010" spans="1:30" x14ac:dyDescent="0.25">
      <c r="A1010">
        <v>1008</v>
      </c>
      <c r="B1010" t="s">
        <v>42</v>
      </c>
      <c r="C1010">
        <v>0</v>
      </c>
      <c r="D1010" t="s">
        <v>1917</v>
      </c>
      <c r="E1010" s="1">
        <v>42405</v>
      </c>
      <c r="F1010" t="s">
        <v>1918</v>
      </c>
      <c r="G1010" t="s">
        <v>32</v>
      </c>
      <c r="H1010" t="s">
        <v>1983</v>
      </c>
      <c r="J1010">
        <v>898</v>
      </c>
      <c r="K1010">
        <v>0</v>
      </c>
      <c r="L1010">
        <v>190</v>
      </c>
      <c r="N1010" t="s">
        <v>2406</v>
      </c>
      <c r="O1010">
        <v>66252</v>
      </c>
      <c r="P1010" t="s">
        <v>2312</v>
      </c>
      <c r="Q1010">
        <v>2016</v>
      </c>
      <c r="R1010">
        <v>10</v>
      </c>
      <c r="S1010" t="s">
        <v>1736</v>
      </c>
      <c r="T1010">
        <v>180</v>
      </c>
      <c r="U1010" t="s">
        <v>2313</v>
      </c>
      <c r="V1010" t="s">
        <v>38</v>
      </c>
      <c r="W1010" t="s">
        <v>39</v>
      </c>
      <c r="X1010" t="s">
        <v>40</v>
      </c>
      <c r="Z1010" t="s">
        <v>41</v>
      </c>
      <c r="AB1010">
        <v>48</v>
      </c>
      <c r="AC1010">
        <v>165</v>
      </c>
      <c r="AD1010" s="2">
        <v>48165</v>
      </c>
    </row>
    <row r="1011" spans="1:30" x14ac:dyDescent="0.25">
      <c r="A1011">
        <v>1009</v>
      </c>
      <c r="B1011" t="s">
        <v>29</v>
      </c>
      <c r="C1011">
        <v>0</v>
      </c>
      <c r="D1011" t="s">
        <v>1917</v>
      </c>
      <c r="E1011" s="1">
        <v>42376</v>
      </c>
      <c r="F1011" t="s">
        <v>1918</v>
      </c>
      <c r="G1011" t="s">
        <v>32</v>
      </c>
      <c r="H1011" t="s">
        <v>1977</v>
      </c>
      <c r="J1011">
        <v>841</v>
      </c>
      <c r="K1011">
        <v>0</v>
      </c>
      <c r="L1011">
        <v>60</v>
      </c>
      <c r="N1011" t="s">
        <v>1978</v>
      </c>
      <c r="O1011">
        <v>62865</v>
      </c>
      <c r="P1011" t="s">
        <v>2407</v>
      </c>
      <c r="Q1011">
        <v>2016</v>
      </c>
      <c r="R1011">
        <v>10</v>
      </c>
      <c r="S1011" t="s">
        <v>1964</v>
      </c>
      <c r="T1011">
        <v>50</v>
      </c>
      <c r="U1011" t="s">
        <v>2347</v>
      </c>
      <c r="V1011" t="s">
        <v>38</v>
      </c>
      <c r="W1011" t="s">
        <v>39</v>
      </c>
      <c r="X1011" t="s">
        <v>40</v>
      </c>
      <c r="Z1011" t="s">
        <v>41</v>
      </c>
      <c r="AB1011">
        <v>48</v>
      </c>
      <c r="AC1011">
        <v>165</v>
      </c>
      <c r="AD1011" s="2">
        <v>48165</v>
      </c>
    </row>
    <row r="1012" spans="1:30" x14ac:dyDescent="0.25">
      <c r="A1012">
        <v>1010</v>
      </c>
      <c r="B1012" t="s">
        <v>42</v>
      </c>
      <c r="C1012">
        <v>0</v>
      </c>
      <c r="D1012" t="s">
        <v>1917</v>
      </c>
      <c r="E1012" s="1">
        <v>42811</v>
      </c>
      <c r="F1012" t="s">
        <v>1918</v>
      </c>
      <c r="G1012" t="s">
        <v>32</v>
      </c>
      <c r="H1012" t="s">
        <v>1936</v>
      </c>
      <c r="J1012">
        <v>440</v>
      </c>
      <c r="K1012">
        <v>0</v>
      </c>
      <c r="L1012">
        <v>40</v>
      </c>
      <c r="N1012" t="s">
        <v>2290</v>
      </c>
      <c r="O1012">
        <v>60580</v>
      </c>
      <c r="P1012" t="s">
        <v>2408</v>
      </c>
      <c r="Q1012">
        <v>2017</v>
      </c>
      <c r="R1012">
        <v>5</v>
      </c>
      <c r="S1012" t="s">
        <v>294</v>
      </c>
      <c r="T1012">
        <v>35</v>
      </c>
      <c r="U1012" t="s">
        <v>2409</v>
      </c>
      <c r="V1012" t="s">
        <v>38</v>
      </c>
      <c r="W1012" t="s">
        <v>39</v>
      </c>
      <c r="X1012" t="s">
        <v>40</v>
      </c>
      <c r="Z1012" t="s">
        <v>41</v>
      </c>
      <c r="AB1012">
        <v>48</v>
      </c>
      <c r="AC1012">
        <v>165</v>
      </c>
      <c r="AD1012" s="2">
        <v>48165</v>
      </c>
    </row>
    <row r="1013" spans="1:30" x14ac:dyDescent="0.25">
      <c r="A1013">
        <v>1011</v>
      </c>
      <c r="B1013" t="s">
        <v>42</v>
      </c>
      <c r="C1013">
        <v>0</v>
      </c>
      <c r="D1013" t="s">
        <v>1917</v>
      </c>
      <c r="E1013" s="1">
        <v>42793</v>
      </c>
      <c r="F1013">
        <v>8</v>
      </c>
      <c r="G1013" t="s">
        <v>32</v>
      </c>
      <c r="H1013" t="s">
        <v>33</v>
      </c>
      <c r="J1013">
        <v>461</v>
      </c>
      <c r="K1013">
        <v>0</v>
      </c>
      <c r="L1013">
        <v>20</v>
      </c>
      <c r="N1013" t="s">
        <v>2410</v>
      </c>
      <c r="O1013">
        <v>41916</v>
      </c>
      <c r="P1013" t="s">
        <v>2411</v>
      </c>
      <c r="Q1013">
        <v>2017</v>
      </c>
      <c r="R1013">
        <v>5</v>
      </c>
      <c r="S1013" t="s">
        <v>132</v>
      </c>
      <c r="T1013">
        <v>15</v>
      </c>
      <c r="U1013" t="s">
        <v>2412</v>
      </c>
      <c r="V1013" t="s">
        <v>38</v>
      </c>
      <c r="W1013" t="s">
        <v>39</v>
      </c>
      <c r="X1013" t="s">
        <v>40</v>
      </c>
      <c r="Z1013" t="s">
        <v>41</v>
      </c>
      <c r="AB1013">
        <v>48</v>
      </c>
      <c r="AC1013">
        <v>165</v>
      </c>
      <c r="AD1013" s="2">
        <v>48165</v>
      </c>
    </row>
    <row r="1014" spans="1:30" x14ac:dyDescent="0.25">
      <c r="A1014">
        <v>1012</v>
      </c>
      <c r="B1014" t="s">
        <v>42</v>
      </c>
      <c r="C1014">
        <v>0</v>
      </c>
      <c r="D1014" t="s">
        <v>1917</v>
      </c>
      <c r="E1014" s="1">
        <v>42772</v>
      </c>
      <c r="F1014" t="s">
        <v>1918</v>
      </c>
      <c r="G1014" t="s">
        <v>32</v>
      </c>
      <c r="H1014" t="s">
        <v>2157</v>
      </c>
      <c r="J1014">
        <v>460</v>
      </c>
      <c r="K1014">
        <v>0</v>
      </c>
      <c r="L1014">
        <v>5</v>
      </c>
      <c r="N1014" t="s">
        <v>2413</v>
      </c>
      <c r="O1014">
        <v>5468</v>
      </c>
      <c r="P1014" t="s">
        <v>2414</v>
      </c>
      <c r="Q1014">
        <v>2017</v>
      </c>
      <c r="R1014">
        <v>0</v>
      </c>
      <c r="S1014" t="s">
        <v>217</v>
      </c>
      <c r="T1014">
        <v>5</v>
      </c>
      <c r="U1014" t="s">
        <v>644</v>
      </c>
      <c r="V1014" t="s">
        <v>38</v>
      </c>
      <c r="W1014" t="s">
        <v>39</v>
      </c>
      <c r="X1014" t="s">
        <v>40</v>
      </c>
      <c r="Z1014" t="s">
        <v>41</v>
      </c>
      <c r="AB1014">
        <v>48</v>
      </c>
      <c r="AC1014">
        <v>165</v>
      </c>
      <c r="AD1014" s="2">
        <v>48165</v>
      </c>
    </row>
    <row r="1015" spans="1:30" x14ac:dyDescent="0.25">
      <c r="A1015">
        <v>1013</v>
      </c>
      <c r="B1015" t="s">
        <v>42</v>
      </c>
      <c r="C1015">
        <v>5193</v>
      </c>
      <c r="D1015" t="s">
        <v>1917</v>
      </c>
      <c r="E1015" s="1">
        <v>43104</v>
      </c>
      <c r="F1015" t="s">
        <v>1918</v>
      </c>
      <c r="G1015" t="s">
        <v>32</v>
      </c>
      <c r="H1015" t="s">
        <v>53</v>
      </c>
      <c r="J1015">
        <v>84</v>
      </c>
      <c r="K1015">
        <v>0</v>
      </c>
      <c r="L1015">
        <v>32</v>
      </c>
      <c r="N1015" t="s">
        <v>2415</v>
      </c>
      <c r="O1015">
        <v>0</v>
      </c>
      <c r="P1015" t="s">
        <v>2416</v>
      </c>
      <c r="Q1015">
        <v>2018</v>
      </c>
      <c r="R1015">
        <v>4</v>
      </c>
      <c r="S1015" t="s">
        <v>2417</v>
      </c>
      <c r="T1015">
        <v>28</v>
      </c>
      <c r="U1015" t="s">
        <v>2418</v>
      </c>
      <c r="V1015" t="s">
        <v>38</v>
      </c>
      <c r="W1015" t="s">
        <v>39</v>
      </c>
      <c r="X1015" t="s">
        <v>40</v>
      </c>
      <c r="Z1015" t="s">
        <v>41</v>
      </c>
      <c r="AB1015">
        <v>48</v>
      </c>
      <c r="AC1015">
        <v>165</v>
      </c>
      <c r="AD1015" s="2">
        <v>48165</v>
      </c>
    </row>
    <row r="1016" spans="1:30" x14ac:dyDescent="0.25">
      <c r="A1016">
        <v>1014</v>
      </c>
      <c r="B1016" t="s">
        <v>42</v>
      </c>
      <c r="C1016">
        <v>0</v>
      </c>
      <c r="D1016" t="s">
        <v>1917</v>
      </c>
      <c r="E1016" s="1">
        <v>43026</v>
      </c>
      <c r="F1016" t="s">
        <v>1918</v>
      </c>
      <c r="G1016" t="s">
        <v>32</v>
      </c>
      <c r="H1016" t="s">
        <v>1983</v>
      </c>
      <c r="J1016">
        <v>1111</v>
      </c>
      <c r="K1016">
        <v>0</v>
      </c>
      <c r="L1016">
        <v>129</v>
      </c>
      <c r="N1016" t="s">
        <v>2419</v>
      </c>
      <c r="O1016">
        <v>64415</v>
      </c>
      <c r="P1016" t="s">
        <v>2420</v>
      </c>
      <c r="Q1016">
        <v>2017</v>
      </c>
      <c r="R1016">
        <v>56</v>
      </c>
      <c r="S1016" t="s">
        <v>1736</v>
      </c>
      <c r="T1016">
        <v>73</v>
      </c>
      <c r="U1016" t="s">
        <v>2421</v>
      </c>
      <c r="V1016" t="s">
        <v>38</v>
      </c>
      <c r="W1016" t="s">
        <v>39</v>
      </c>
      <c r="X1016" t="s">
        <v>40</v>
      </c>
      <c r="Z1016" t="s">
        <v>41</v>
      </c>
      <c r="AB1016">
        <v>48</v>
      </c>
      <c r="AC1016">
        <v>165</v>
      </c>
      <c r="AD1016" s="2">
        <v>48165</v>
      </c>
    </row>
    <row r="1017" spans="1:30" x14ac:dyDescent="0.25">
      <c r="A1017">
        <v>1015</v>
      </c>
      <c r="B1017" t="s">
        <v>42</v>
      </c>
      <c r="C1017">
        <v>0</v>
      </c>
      <c r="D1017" t="s">
        <v>1917</v>
      </c>
      <c r="E1017" s="1">
        <v>43019</v>
      </c>
      <c r="F1017" t="s">
        <v>1918</v>
      </c>
      <c r="G1017" t="s">
        <v>32</v>
      </c>
      <c r="H1017" t="s">
        <v>2324</v>
      </c>
      <c r="J1017">
        <v>1018</v>
      </c>
      <c r="K1017">
        <v>0</v>
      </c>
      <c r="L1017">
        <v>21</v>
      </c>
      <c r="N1017" t="s">
        <v>2422</v>
      </c>
      <c r="O1017">
        <v>61889</v>
      </c>
      <c r="P1017" t="s">
        <v>2423</v>
      </c>
      <c r="Q1017">
        <v>2017</v>
      </c>
      <c r="R1017">
        <v>1</v>
      </c>
      <c r="S1017" t="s">
        <v>1248</v>
      </c>
      <c r="T1017">
        <v>20</v>
      </c>
      <c r="U1017" t="s">
        <v>2424</v>
      </c>
      <c r="V1017" t="s">
        <v>38</v>
      </c>
      <c r="W1017" t="s">
        <v>39</v>
      </c>
      <c r="X1017" t="s">
        <v>40</v>
      </c>
      <c r="Z1017" t="s">
        <v>41</v>
      </c>
      <c r="AB1017">
        <v>48</v>
      </c>
      <c r="AC1017">
        <v>165</v>
      </c>
      <c r="AD1017" s="2">
        <v>48165</v>
      </c>
    </row>
    <row r="1018" spans="1:30" x14ac:dyDescent="0.25">
      <c r="A1018">
        <v>1016</v>
      </c>
      <c r="B1018" t="s">
        <v>42</v>
      </c>
      <c r="C1018">
        <v>0</v>
      </c>
      <c r="D1018" t="s">
        <v>1917</v>
      </c>
      <c r="E1018" s="1">
        <v>42811</v>
      </c>
      <c r="F1018" t="s">
        <v>1918</v>
      </c>
      <c r="G1018" t="s">
        <v>32</v>
      </c>
      <c r="H1018" t="s">
        <v>1936</v>
      </c>
      <c r="J1018">
        <v>440</v>
      </c>
      <c r="K1018">
        <v>0</v>
      </c>
      <c r="L1018">
        <v>40</v>
      </c>
      <c r="N1018" t="s">
        <v>2290</v>
      </c>
      <c r="O1018">
        <v>60580</v>
      </c>
      <c r="P1018" t="s">
        <v>2408</v>
      </c>
      <c r="Q1018">
        <v>2017</v>
      </c>
      <c r="R1018">
        <v>5</v>
      </c>
      <c r="S1018" t="s">
        <v>294</v>
      </c>
      <c r="T1018">
        <v>35</v>
      </c>
      <c r="U1018" t="s">
        <v>2409</v>
      </c>
      <c r="V1018" t="s">
        <v>38</v>
      </c>
      <c r="W1018" t="s">
        <v>39</v>
      </c>
      <c r="X1018" t="s">
        <v>40</v>
      </c>
      <c r="Z1018" t="s">
        <v>41</v>
      </c>
      <c r="AB1018">
        <v>48</v>
      </c>
      <c r="AC1018">
        <v>165</v>
      </c>
      <c r="AD1018" s="2">
        <v>48165</v>
      </c>
    </row>
    <row r="1019" spans="1:30" x14ac:dyDescent="0.25">
      <c r="A1019">
        <v>1017</v>
      </c>
      <c r="B1019" t="s">
        <v>42</v>
      </c>
      <c r="C1019">
        <v>0</v>
      </c>
      <c r="D1019" t="s">
        <v>1917</v>
      </c>
      <c r="E1019" s="1">
        <v>42793</v>
      </c>
      <c r="F1019">
        <v>8</v>
      </c>
      <c r="G1019" t="s">
        <v>32</v>
      </c>
      <c r="H1019" t="s">
        <v>33</v>
      </c>
      <c r="J1019">
        <v>461</v>
      </c>
      <c r="K1019">
        <v>0</v>
      </c>
      <c r="L1019">
        <v>20</v>
      </c>
      <c r="N1019" t="s">
        <v>2410</v>
      </c>
      <c r="O1019">
        <v>41916</v>
      </c>
      <c r="P1019" t="s">
        <v>2411</v>
      </c>
      <c r="Q1019">
        <v>2017</v>
      </c>
      <c r="R1019">
        <v>5</v>
      </c>
      <c r="S1019" t="s">
        <v>132</v>
      </c>
      <c r="T1019">
        <v>15</v>
      </c>
      <c r="U1019" t="s">
        <v>2412</v>
      </c>
      <c r="V1019" t="s">
        <v>38</v>
      </c>
      <c r="W1019" t="s">
        <v>39</v>
      </c>
      <c r="X1019" t="s">
        <v>40</v>
      </c>
      <c r="Z1019" t="s">
        <v>41</v>
      </c>
      <c r="AB1019">
        <v>48</v>
      </c>
      <c r="AC1019">
        <v>165</v>
      </c>
      <c r="AD1019" s="2">
        <v>48165</v>
      </c>
    </row>
    <row r="1020" spans="1:30" x14ac:dyDescent="0.25">
      <c r="A1020">
        <v>1018</v>
      </c>
      <c r="B1020" t="s">
        <v>42</v>
      </c>
      <c r="C1020">
        <v>0</v>
      </c>
      <c r="D1020" t="s">
        <v>1917</v>
      </c>
      <c r="E1020" s="1">
        <v>42772</v>
      </c>
      <c r="F1020" t="s">
        <v>1918</v>
      </c>
      <c r="G1020" t="s">
        <v>32</v>
      </c>
      <c r="H1020" t="s">
        <v>2157</v>
      </c>
      <c r="J1020">
        <v>460</v>
      </c>
      <c r="K1020">
        <v>0</v>
      </c>
      <c r="L1020">
        <v>5</v>
      </c>
      <c r="N1020" t="s">
        <v>2413</v>
      </c>
      <c r="O1020">
        <v>5468</v>
      </c>
      <c r="P1020" t="s">
        <v>2414</v>
      </c>
      <c r="Q1020">
        <v>2017</v>
      </c>
      <c r="R1020">
        <v>0</v>
      </c>
      <c r="S1020" t="s">
        <v>217</v>
      </c>
      <c r="T1020">
        <v>5</v>
      </c>
      <c r="U1020" t="s">
        <v>644</v>
      </c>
      <c r="V1020" t="s">
        <v>38</v>
      </c>
      <c r="W1020" t="s">
        <v>39</v>
      </c>
      <c r="X1020" t="s">
        <v>40</v>
      </c>
      <c r="Z1020" t="s">
        <v>41</v>
      </c>
      <c r="AB1020">
        <v>48</v>
      </c>
      <c r="AC1020">
        <v>165</v>
      </c>
      <c r="AD1020" s="2">
        <v>48165</v>
      </c>
    </row>
    <row r="1021" spans="1:30" x14ac:dyDescent="0.25">
      <c r="A1021">
        <v>1019</v>
      </c>
      <c r="B1021" t="s">
        <v>38</v>
      </c>
      <c r="C1021">
        <v>0</v>
      </c>
      <c r="D1021" t="s">
        <v>2425</v>
      </c>
      <c r="E1021" s="1">
        <v>39817</v>
      </c>
      <c r="F1021">
        <v>8</v>
      </c>
      <c r="G1021" t="s">
        <v>83</v>
      </c>
      <c r="H1021" t="s">
        <v>2426</v>
      </c>
      <c r="J1021">
        <v>27</v>
      </c>
      <c r="K1021">
        <v>0</v>
      </c>
      <c r="L1021">
        <v>400</v>
      </c>
      <c r="N1021" t="s">
        <v>2427</v>
      </c>
      <c r="O1021">
        <v>21365</v>
      </c>
      <c r="P1021" t="s">
        <v>2428</v>
      </c>
      <c r="Q1021">
        <v>2009</v>
      </c>
      <c r="R1021">
        <v>50</v>
      </c>
      <c r="S1021" t="s">
        <v>2429</v>
      </c>
      <c r="T1021">
        <v>350</v>
      </c>
      <c r="U1021" t="s">
        <v>2430</v>
      </c>
      <c r="V1021" t="s">
        <v>38</v>
      </c>
      <c r="W1021" t="s">
        <v>39</v>
      </c>
      <c r="X1021" t="s">
        <v>40</v>
      </c>
      <c r="Z1021" t="s">
        <v>41</v>
      </c>
      <c r="AB1021">
        <v>48</v>
      </c>
      <c r="AC1021">
        <v>3</v>
      </c>
      <c r="AD1021" s="2">
        <v>48003</v>
      </c>
    </row>
    <row r="1022" spans="1:30" x14ac:dyDescent="0.25">
      <c r="A1022">
        <v>1020</v>
      </c>
      <c r="B1022" t="s">
        <v>42</v>
      </c>
      <c r="C1022">
        <v>0</v>
      </c>
      <c r="D1022" t="s">
        <v>2425</v>
      </c>
      <c r="E1022" s="1">
        <v>39825</v>
      </c>
      <c r="F1022">
        <v>8</v>
      </c>
      <c r="G1022" t="s">
        <v>32</v>
      </c>
      <c r="H1022" t="s">
        <v>2426</v>
      </c>
      <c r="J1022">
        <v>68</v>
      </c>
      <c r="K1022">
        <v>0</v>
      </c>
      <c r="L1022">
        <v>15</v>
      </c>
      <c r="N1022" t="s">
        <v>2431</v>
      </c>
      <c r="O1022">
        <v>10703</v>
      </c>
      <c r="P1022" t="s">
        <v>2432</v>
      </c>
      <c r="Q1022">
        <v>2009</v>
      </c>
      <c r="R1022">
        <v>3</v>
      </c>
      <c r="S1022" t="s">
        <v>2429</v>
      </c>
      <c r="T1022">
        <v>12</v>
      </c>
      <c r="U1022" t="s">
        <v>2433</v>
      </c>
      <c r="V1022" t="s">
        <v>38</v>
      </c>
      <c r="W1022" t="s">
        <v>39</v>
      </c>
      <c r="X1022" t="s">
        <v>40</v>
      </c>
      <c r="Z1022" t="s">
        <v>41</v>
      </c>
      <c r="AB1022">
        <v>48</v>
      </c>
      <c r="AC1022">
        <v>3</v>
      </c>
      <c r="AD1022" s="2">
        <v>48003</v>
      </c>
    </row>
    <row r="1023" spans="1:30" x14ac:dyDescent="0.25">
      <c r="A1023">
        <v>1021</v>
      </c>
      <c r="B1023" t="s">
        <v>77</v>
      </c>
      <c r="C1023">
        <v>0</v>
      </c>
      <c r="D1023" t="s">
        <v>2425</v>
      </c>
      <c r="E1023" s="1">
        <v>39826</v>
      </c>
      <c r="F1023">
        <v>8</v>
      </c>
      <c r="G1023" t="s">
        <v>137</v>
      </c>
      <c r="H1023" t="s">
        <v>2434</v>
      </c>
      <c r="J1023">
        <v>204</v>
      </c>
      <c r="K1023">
        <v>0</v>
      </c>
      <c r="L1023">
        <v>18</v>
      </c>
      <c r="N1023" t="s">
        <v>2435</v>
      </c>
      <c r="O1023">
        <v>16497</v>
      </c>
      <c r="P1023" t="s">
        <v>2436</v>
      </c>
      <c r="Q1023">
        <v>2009</v>
      </c>
      <c r="R1023">
        <v>18</v>
      </c>
      <c r="S1023" t="s">
        <v>1248</v>
      </c>
      <c r="T1023">
        <v>0</v>
      </c>
      <c r="U1023" t="s">
        <v>76</v>
      </c>
      <c r="V1023" t="s">
        <v>38</v>
      </c>
      <c r="W1023" t="s">
        <v>39</v>
      </c>
      <c r="X1023" t="s">
        <v>40</v>
      </c>
      <c r="Z1023" t="s">
        <v>41</v>
      </c>
      <c r="AB1023">
        <v>48</v>
      </c>
      <c r="AC1023">
        <v>3</v>
      </c>
      <c r="AD1023" s="2">
        <v>48003</v>
      </c>
    </row>
    <row r="1024" spans="1:30" x14ac:dyDescent="0.25">
      <c r="A1024">
        <v>1022</v>
      </c>
      <c r="B1024" t="s">
        <v>42</v>
      </c>
      <c r="C1024">
        <v>0</v>
      </c>
      <c r="D1024" t="s">
        <v>2425</v>
      </c>
      <c r="E1024" s="1">
        <v>39831</v>
      </c>
      <c r="F1024">
        <v>8</v>
      </c>
      <c r="G1024" t="s">
        <v>32</v>
      </c>
      <c r="H1024" t="s">
        <v>2437</v>
      </c>
      <c r="J1024">
        <v>294</v>
      </c>
      <c r="K1024">
        <v>0</v>
      </c>
      <c r="L1024">
        <v>60</v>
      </c>
      <c r="N1024" t="s">
        <v>2438</v>
      </c>
      <c r="O1024">
        <v>21679</v>
      </c>
      <c r="P1024" t="s">
        <v>2439</v>
      </c>
      <c r="Q1024">
        <v>2009</v>
      </c>
      <c r="R1024">
        <v>10</v>
      </c>
      <c r="S1024" t="s">
        <v>36</v>
      </c>
      <c r="T1024">
        <v>50</v>
      </c>
      <c r="U1024" t="s">
        <v>2440</v>
      </c>
      <c r="V1024" t="s">
        <v>157</v>
      </c>
      <c r="W1024" t="s">
        <v>39</v>
      </c>
      <c r="X1024" t="s">
        <v>40</v>
      </c>
      <c r="Z1024" t="s">
        <v>41</v>
      </c>
      <c r="AB1024">
        <v>48</v>
      </c>
      <c r="AC1024">
        <v>3</v>
      </c>
      <c r="AD1024" s="2">
        <v>48003</v>
      </c>
    </row>
    <row r="1025" spans="1:30" x14ac:dyDescent="0.25">
      <c r="A1025">
        <v>1023</v>
      </c>
      <c r="B1025" t="s">
        <v>42</v>
      </c>
      <c r="C1025">
        <v>0</v>
      </c>
      <c r="D1025" t="s">
        <v>2425</v>
      </c>
      <c r="E1025" s="1">
        <v>39834</v>
      </c>
      <c r="F1025">
        <v>8</v>
      </c>
      <c r="G1025" t="s">
        <v>38</v>
      </c>
      <c r="H1025" t="s">
        <v>2441</v>
      </c>
      <c r="J1025">
        <v>26</v>
      </c>
      <c r="K1025">
        <v>0</v>
      </c>
      <c r="L1025">
        <v>6</v>
      </c>
      <c r="N1025" t="s">
        <v>2442</v>
      </c>
      <c r="O1025">
        <v>9162</v>
      </c>
      <c r="P1025" t="s">
        <v>2443</v>
      </c>
      <c r="Q1025">
        <v>2009</v>
      </c>
      <c r="R1025">
        <v>1</v>
      </c>
      <c r="S1025" t="s">
        <v>324</v>
      </c>
      <c r="T1025">
        <v>5</v>
      </c>
      <c r="U1025" t="s">
        <v>2444</v>
      </c>
      <c r="V1025" t="s">
        <v>63</v>
      </c>
      <c r="W1025" t="s">
        <v>39</v>
      </c>
      <c r="X1025" t="s">
        <v>40</v>
      </c>
      <c r="Z1025" t="s">
        <v>41</v>
      </c>
      <c r="AB1025">
        <v>48</v>
      </c>
      <c r="AC1025">
        <v>3</v>
      </c>
      <c r="AD1025" s="2">
        <v>48003</v>
      </c>
    </row>
    <row r="1026" spans="1:30" x14ac:dyDescent="0.25">
      <c r="A1026">
        <v>1024</v>
      </c>
      <c r="B1026" t="s">
        <v>42</v>
      </c>
      <c r="C1026">
        <v>0</v>
      </c>
      <c r="D1026" t="s">
        <v>2425</v>
      </c>
      <c r="E1026" s="1">
        <v>39835</v>
      </c>
      <c r="F1026">
        <v>8</v>
      </c>
      <c r="G1026" t="s">
        <v>83</v>
      </c>
      <c r="H1026" t="s">
        <v>2445</v>
      </c>
      <c r="J1026">
        <v>79</v>
      </c>
      <c r="K1026">
        <v>0</v>
      </c>
      <c r="L1026">
        <v>7</v>
      </c>
      <c r="N1026" t="s">
        <v>1675</v>
      </c>
      <c r="O1026">
        <v>1770</v>
      </c>
      <c r="P1026" t="s">
        <v>2446</v>
      </c>
      <c r="Q1026">
        <v>2009</v>
      </c>
      <c r="R1026">
        <v>5</v>
      </c>
      <c r="S1026" t="s">
        <v>352</v>
      </c>
      <c r="T1026">
        <v>2</v>
      </c>
      <c r="U1026" t="s">
        <v>2447</v>
      </c>
      <c r="V1026" t="s">
        <v>38</v>
      </c>
      <c r="W1026" t="s">
        <v>39</v>
      </c>
      <c r="X1026" t="s">
        <v>40</v>
      </c>
      <c r="Z1026" t="s">
        <v>41</v>
      </c>
      <c r="AB1026">
        <v>48</v>
      </c>
      <c r="AC1026">
        <v>3</v>
      </c>
      <c r="AD1026" s="2">
        <v>48003</v>
      </c>
    </row>
    <row r="1027" spans="1:30" x14ac:dyDescent="0.25">
      <c r="A1027">
        <v>1025</v>
      </c>
      <c r="B1027" t="s">
        <v>42</v>
      </c>
      <c r="C1027">
        <v>0</v>
      </c>
      <c r="D1027" t="s">
        <v>2425</v>
      </c>
      <c r="E1027" s="1">
        <v>39835</v>
      </c>
      <c r="F1027">
        <v>8</v>
      </c>
      <c r="G1027" t="s">
        <v>137</v>
      </c>
      <c r="H1027" t="s">
        <v>2437</v>
      </c>
      <c r="J1027">
        <v>65</v>
      </c>
      <c r="K1027">
        <v>0</v>
      </c>
      <c r="L1027">
        <v>10</v>
      </c>
      <c r="N1027" t="s">
        <v>1924</v>
      </c>
      <c r="O1027">
        <v>20587</v>
      </c>
      <c r="P1027" t="s">
        <v>2448</v>
      </c>
      <c r="Q1027">
        <v>2009</v>
      </c>
      <c r="R1027">
        <v>2</v>
      </c>
      <c r="S1027" t="s">
        <v>324</v>
      </c>
      <c r="T1027">
        <v>8</v>
      </c>
      <c r="U1027" t="s">
        <v>2449</v>
      </c>
      <c r="V1027" t="s">
        <v>63</v>
      </c>
      <c r="W1027" t="s">
        <v>39</v>
      </c>
      <c r="X1027" t="s">
        <v>40</v>
      </c>
      <c r="Z1027" t="s">
        <v>41</v>
      </c>
      <c r="AB1027">
        <v>48</v>
      </c>
      <c r="AC1027">
        <v>3</v>
      </c>
      <c r="AD1027" s="2">
        <v>48003</v>
      </c>
    </row>
    <row r="1028" spans="1:30" x14ac:dyDescent="0.25">
      <c r="A1028">
        <v>1026</v>
      </c>
      <c r="B1028" t="s">
        <v>42</v>
      </c>
      <c r="C1028">
        <v>0</v>
      </c>
      <c r="D1028" t="s">
        <v>2425</v>
      </c>
      <c r="E1028" s="1">
        <v>39840</v>
      </c>
      <c r="F1028">
        <v>8</v>
      </c>
      <c r="G1028" t="s">
        <v>38</v>
      </c>
      <c r="H1028" t="s">
        <v>2426</v>
      </c>
      <c r="J1028">
        <v>626</v>
      </c>
      <c r="K1028">
        <v>0</v>
      </c>
      <c r="L1028">
        <v>15</v>
      </c>
      <c r="N1028" t="s">
        <v>2450</v>
      </c>
      <c r="O1028">
        <v>10704</v>
      </c>
      <c r="P1028" t="s">
        <v>2451</v>
      </c>
      <c r="Q1028">
        <v>2009</v>
      </c>
      <c r="R1028">
        <v>4</v>
      </c>
      <c r="S1028" t="s">
        <v>2429</v>
      </c>
      <c r="T1028">
        <v>11</v>
      </c>
      <c r="U1028" t="s">
        <v>355</v>
      </c>
      <c r="V1028" t="s">
        <v>38</v>
      </c>
      <c r="W1028" t="s">
        <v>39</v>
      </c>
      <c r="X1028" t="s">
        <v>40</v>
      </c>
      <c r="Z1028" t="s">
        <v>41</v>
      </c>
      <c r="AB1028">
        <v>48</v>
      </c>
      <c r="AC1028">
        <v>3</v>
      </c>
      <c r="AD1028" s="2">
        <v>48003</v>
      </c>
    </row>
    <row r="1029" spans="1:30" x14ac:dyDescent="0.25">
      <c r="A1029">
        <v>1027</v>
      </c>
      <c r="B1029" t="s">
        <v>42</v>
      </c>
      <c r="C1029">
        <v>0</v>
      </c>
      <c r="D1029" t="s">
        <v>2425</v>
      </c>
      <c r="E1029" s="1">
        <v>39841</v>
      </c>
      <c r="F1029">
        <v>8</v>
      </c>
      <c r="G1029" t="s">
        <v>627</v>
      </c>
      <c r="H1029" t="s">
        <v>2426</v>
      </c>
      <c r="J1029">
        <v>625</v>
      </c>
      <c r="K1029">
        <v>0</v>
      </c>
      <c r="L1029">
        <v>30</v>
      </c>
      <c r="N1029" t="s">
        <v>2452</v>
      </c>
      <c r="O1029">
        <v>28341</v>
      </c>
      <c r="P1029" t="s">
        <v>2453</v>
      </c>
      <c r="Q1029">
        <v>2009</v>
      </c>
      <c r="R1029">
        <v>5</v>
      </c>
      <c r="S1029" t="s">
        <v>2429</v>
      </c>
      <c r="T1029">
        <v>25</v>
      </c>
      <c r="U1029" t="s">
        <v>2454</v>
      </c>
      <c r="V1029" t="s">
        <v>38</v>
      </c>
      <c r="W1029" t="s">
        <v>39</v>
      </c>
      <c r="X1029" t="s">
        <v>40</v>
      </c>
      <c r="Z1029" t="s">
        <v>41</v>
      </c>
      <c r="AB1029">
        <v>48</v>
      </c>
      <c r="AC1029">
        <v>3</v>
      </c>
      <c r="AD1029" s="2">
        <v>48003</v>
      </c>
    </row>
    <row r="1030" spans="1:30" x14ac:dyDescent="0.25">
      <c r="A1030">
        <v>1028</v>
      </c>
      <c r="B1030" t="s">
        <v>38</v>
      </c>
      <c r="C1030">
        <v>0</v>
      </c>
      <c r="D1030" t="s">
        <v>2425</v>
      </c>
      <c r="E1030" s="1">
        <v>39841</v>
      </c>
      <c r="F1030">
        <v>8</v>
      </c>
      <c r="G1030" t="s">
        <v>83</v>
      </c>
      <c r="H1030" t="s">
        <v>2426</v>
      </c>
      <c r="J1030">
        <v>433</v>
      </c>
      <c r="K1030">
        <v>0</v>
      </c>
      <c r="L1030">
        <v>15</v>
      </c>
      <c r="N1030" t="s">
        <v>2455</v>
      </c>
      <c r="O1030">
        <v>26788</v>
      </c>
      <c r="P1030" t="s">
        <v>2456</v>
      </c>
      <c r="Q1030">
        <v>2009</v>
      </c>
      <c r="R1030">
        <v>3</v>
      </c>
      <c r="S1030" t="s">
        <v>2429</v>
      </c>
      <c r="T1030">
        <v>12</v>
      </c>
      <c r="U1030" t="s">
        <v>124</v>
      </c>
      <c r="V1030" t="s">
        <v>38</v>
      </c>
      <c r="W1030" t="s">
        <v>39</v>
      </c>
      <c r="X1030" t="s">
        <v>40</v>
      </c>
      <c r="Z1030" t="s">
        <v>41</v>
      </c>
      <c r="AB1030">
        <v>48</v>
      </c>
      <c r="AC1030">
        <v>3</v>
      </c>
      <c r="AD1030" s="2">
        <v>48003</v>
      </c>
    </row>
    <row r="1031" spans="1:30" x14ac:dyDescent="0.25">
      <c r="A1031">
        <v>1029</v>
      </c>
      <c r="B1031" t="s">
        <v>42</v>
      </c>
      <c r="C1031">
        <v>0</v>
      </c>
      <c r="D1031" t="s">
        <v>2425</v>
      </c>
      <c r="E1031" s="1">
        <v>39842</v>
      </c>
      <c r="F1031">
        <v>8</v>
      </c>
      <c r="G1031" t="s">
        <v>83</v>
      </c>
      <c r="H1031" t="s">
        <v>2426</v>
      </c>
      <c r="J1031">
        <v>432</v>
      </c>
      <c r="K1031">
        <v>0</v>
      </c>
      <c r="L1031">
        <v>30</v>
      </c>
      <c r="N1031" t="s">
        <v>2427</v>
      </c>
      <c r="O1031">
        <v>21365</v>
      </c>
      <c r="P1031" t="s">
        <v>2457</v>
      </c>
      <c r="Q1031">
        <v>2009</v>
      </c>
      <c r="R1031">
        <v>5</v>
      </c>
      <c r="S1031" t="s">
        <v>2429</v>
      </c>
      <c r="T1031">
        <v>25</v>
      </c>
      <c r="U1031" t="s">
        <v>2458</v>
      </c>
      <c r="V1031" t="s">
        <v>38</v>
      </c>
      <c r="W1031" t="s">
        <v>39</v>
      </c>
      <c r="X1031" t="s">
        <v>40</v>
      </c>
      <c r="Z1031" t="s">
        <v>41</v>
      </c>
      <c r="AB1031">
        <v>48</v>
      </c>
      <c r="AC1031">
        <v>3</v>
      </c>
      <c r="AD1031" s="2">
        <v>48003</v>
      </c>
    </row>
    <row r="1032" spans="1:30" x14ac:dyDescent="0.25">
      <c r="A1032">
        <v>1030</v>
      </c>
      <c r="B1032" t="s">
        <v>38</v>
      </c>
      <c r="C1032">
        <v>0</v>
      </c>
      <c r="D1032" t="s">
        <v>2425</v>
      </c>
      <c r="E1032" s="1">
        <v>39847</v>
      </c>
      <c r="F1032">
        <v>8</v>
      </c>
      <c r="G1032" t="s">
        <v>91</v>
      </c>
      <c r="H1032" t="s">
        <v>2426</v>
      </c>
      <c r="J1032">
        <v>203</v>
      </c>
      <c r="K1032">
        <v>0</v>
      </c>
      <c r="L1032">
        <v>240</v>
      </c>
      <c r="N1032" t="s">
        <v>2459</v>
      </c>
      <c r="O1032">
        <v>38974</v>
      </c>
      <c r="P1032" t="s">
        <v>2460</v>
      </c>
      <c r="Q1032">
        <v>2009</v>
      </c>
      <c r="R1032">
        <v>50</v>
      </c>
      <c r="S1032" t="s">
        <v>2429</v>
      </c>
      <c r="T1032">
        <v>190</v>
      </c>
      <c r="U1032" t="s">
        <v>2461</v>
      </c>
      <c r="V1032" t="s">
        <v>38</v>
      </c>
      <c r="W1032" t="s">
        <v>39</v>
      </c>
      <c r="X1032" t="s">
        <v>40</v>
      </c>
      <c r="Z1032" t="s">
        <v>41</v>
      </c>
      <c r="AB1032">
        <v>48</v>
      </c>
      <c r="AC1032">
        <v>3</v>
      </c>
      <c r="AD1032" s="2">
        <v>48003</v>
      </c>
    </row>
    <row r="1033" spans="1:30" x14ac:dyDescent="0.25">
      <c r="A1033">
        <v>1031</v>
      </c>
      <c r="B1033" t="s">
        <v>42</v>
      </c>
      <c r="C1033">
        <v>0</v>
      </c>
      <c r="D1033" t="s">
        <v>2425</v>
      </c>
      <c r="E1033" s="1">
        <v>39847</v>
      </c>
      <c r="F1033">
        <v>8</v>
      </c>
      <c r="G1033" t="s">
        <v>137</v>
      </c>
      <c r="H1033" t="s">
        <v>2462</v>
      </c>
      <c r="J1033">
        <v>295</v>
      </c>
      <c r="K1033">
        <v>0</v>
      </c>
      <c r="L1033">
        <v>42</v>
      </c>
      <c r="N1033" t="s">
        <v>2463</v>
      </c>
      <c r="O1033">
        <v>19655</v>
      </c>
      <c r="P1033" t="s">
        <v>2464</v>
      </c>
      <c r="Q1033">
        <v>2009</v>
      </c>
      <c r="R1033">
        <v>2</v>
      </c>
      <c r="S1033" t="s">
        <v>36</v>
      </c>
      <c r="T1033">
        <v>40</v>
      </c>
      <c r="U1033" t="s">
        <v>2465</v>
      </c>
      <c r="V1033" t="s">
        <v>38</v>
      </c>
      <c r="W1033" t="s">
        <v>39</v>
      </c>
      <c r="X1033" t="s">
        <v>40</v>
      </c>
      <c r="Z1033" t="s">
        <v>41</v>
      </c>
      <c r="AB1033">
        <v>48</v>
      </c>
      <c r="AC1033">
        <v>3</v>
      </c>
      <c r="AD1033" s="2">
        <v>48003</v>
      </c>
    </row>
    <row r="1034" spans="1:30" x14ac:dyDescent="0.25">
      <c r="A1034">
        <v>1032</v>
      </c>
      <c r="B1034" t="s">
        <v>42</v>
      </c>
      <c r="C1034">
        <v>0</v>
      </c>
      <c r="D1034" t="s">
        <v>2425</v>
      </c>
      <c r="E1034" s="1">
        <v>39853</v>
      </c>
      <c r="F1034">
        <v>8</v>
      </c>
      <c r="G1034" t="s">
        <v>32</v>
      </c>
      <c r="H1034" t="s">
        <v>2466</v>
      </c>
      <c r="J1034">
        <v>81</v>
      </c>
      <c r="K1034">
        <v>0</v>
      </c>
      <c r="L1034">
        <v>22</v>
      </c>
      <c r="N1034" t="s">
        <v>2467</v>
      </c>
      <c r="O1034">
        <v>37777</v>
      </c>
      <c r="P1034" t="s">
        <v>2468</v>
      </c>
      <c r="Q1034">
        <v>2009</v>
      </c>
      <c r="R1034">
        <v>4</v>
      </c>
      <c r="S1034" t="s">
        <v>2385</v>
      </c>
      <c r="T1034">
        <v>18</v>
      </c>
      <c r="U1034" t="s">
        <v>438</v>
      </c>
      <c r="V1034" t="s">
        <v>38</v>
      </c>
      <c r="W1034" t="s">
        <v>39</v>
      </c>
      <c r="X1034" t="s">
        <v>40</v>
      </c>
      <c r="Z1034" t="s">
        <v>41</v>
      </c>
      <c r="AB1034">
        <v>48</v>
      </c>
      <c r="AC1034">
        <v>3</v>
      </c>
      <c r="AD1034" s="2">
        <v>48003</v>
      </c>
    </row>
    <row r="1035" spans="1:30" x14ac:dyDescent="0.25">
      <c r="A1035">
        <v>1033</v>
      </c>
      <c r="B1035" t="s">
        <v>48</v>
      </c>
      <c r="C1035">
        <v>0</v>
      </c>
      <c r="D1035" t="s">
        <v>2425</v>
      </c>
      <c r="E1035" s="1">
        <v>39868</v>
      </c>
      <c r="F1035">
        <v>8</v>
      </c>
      <c r="G1035" t="s">
        <v>32</v>
      </c>
      <c r="H1035" t="s">
        <v>2469</v>
      </c>
      <c r="J1035">
        <v>201</v>
      </c>
      <c r="K1035">
        <v>0</v>
      </c>
      <c r="L1035">
        <v>6</v>
      </c>
      <c r="N1035" t="s">
        <v>2470</v>
      </c>
      <c r="O1035">
        <v>30953</v>
      </c>
      <c r="P1035" t="s">
        <v>2471</v>
      </c>
      <c r="Q1035">
        <v>2009</v>
      </c>
      <c r="R1035">
        <v>2</v>
      </c>
      <c r="S1035" t="s">
        <v>2472</v>
      </c>
      <c r="T1035">
        <v>4</v>
      </c>
      <c r="U1035" t="s">
        <v>2473</v>
      </c>
      <c r="V1035" t="s">
        <v>38</v>
      </c>
      <c r="W1035" t="s">
        <v>39</v>
      </c>
      <c r="X1035" t="s">
        <v>40</v>
      </c>
      <c r="Z1035" t="s">
        <v>41</v>
      </c>
      <c r="AB1035">
        <v>48</v>
      </c>
      <c r="AC1035">
        <v>3</v>
      </c>
      <c r="AD1035" s="2">
        <v>48003</v>
      </c>
    </row>
    <row r="1036" spans="1:30" x14ac:dyDescent="0.25">
      <c r="A1036">
        <v>1034</v>
      </c>
      <c r="B1036" t="s">
        <v>42</v>
      </c>
      <c r="C1036">
        <v>0</v>
      </c>
      <c r="D1036" t="s">
        <v>2425</v>
      </c>
      <c r="E1036" s="1">
        <v>39890</v>
      </c>
      <c r="F1036">
        <v>8</v>
      </c>
      <c r="G1036" t="s">
        <v>83</v>
      </c>
      <c r="H1036" t="s">
        <v>1644</v>
      </c>
      <c r="J1036">
        <v>398</v>
      </c>
      <c r="K1036">
        <v>0</v>
      </c>
      <c r="L1036">
        <v>30</v>
      </c>
      <c r="N1036" t="s">
        <v>2474</v>
      </c>
      <c r="O1036">
        <v>36084</v>
      </c>
      <c r="P1036" t="s">
        <v>2475</v>
      </c>
      <c r="Q1036">
        <v>2009</v>
      </c>
      <c r="R1036">
        <v>10</v>
      </c>
      <c r="S1036" t="s">
        <v>36</v>
      </c>
      <c r="T1036">
        <v>20</v>
      </c>
      <c r="U1036" t="s">
        <v>2476</v>
      </c>
      <c r="V1036" t="s">
        <v>38</v>
      </c>
      <c r="W1036" t="s">
        <v>39</v>
      </c>
      <c r="X1036" t="s">
        <v>40</v>
      </c>
      <c r="Z1036" t="s">
        <v>41</v>
      </c>
      <c r="AB1036">
        <v>48</v>
      </c>
      <c r="AC1036">
        <v>3</v>
      </c>
      <c r="AD1036" s="2">
        <v>48003</v>
      </c>
    </row>
    <row r="1037" spans="1:30" x14ac:dyDescent="0.25">
      <c r="A1037">
        <v>1035</v>
      </c>
      <c r="B1037" t="s">
        <v>42</v>
      </c>
      <c r="C1037">
        <v>0</v>
      </c>
      <c r="D1037" t="s">
        <v>2425</v>
      </c>
      <c r="E1037" s="1">
        <v>39905</v>
      </c>
      <c r="F1037">
        <v>8</v>
      </c>
      <c r="G1037" t="s">
        <v>32</v>
      </c>
      <c r="H1037" t="s">
        <v>2477</v>
      </c>
      <c r="J1037">
        <v>332</v>
      </c>
      <c r="K1037">
        <v>0</v>
      </c>
      <c r="L1037">
        <v>15</v>
      </c>
      <c r="N1037" t="s">
        <v>2478</v>
      </c>
      <c r="O1037">
        <v>11267</v>
      </c>
      <c r="P1037" t="s">
        <v>2479</v>
      </c>
      <c r="Q1037">
        <v>2009</v>
      </c>
      <c r="R1037">
        <v>2</v>
      </c>
      <c r="S1037" t="s">
        <v>1930</v>
      </c>
      <c r="T1037">
        <v>13</v>
      </c>
      <c r="U1037" t="s">
        <v>2480</v>
      </c>
      <c r="V1037" t="s">
        <v>38</v>
      </c>
      <c r="W1037" t="s">
        <v>39</v>
      </c>
      <c r="X1037" t="s">
        <v>40</v>
      </c>
      <c r="Z1037" t="s">
        <v>41</v>
      </c>
      <c r="AB1037">
        <v>48</v>
      </c>
      <c r="AC1037">
        <v>3</v>
      </c>
      <c r="AD1037" s="2">
        <v>48003</v>
      </c>
    </row>
    <row r="1038" spans="1:30" x14ac:dyDescent="0.25">
      <c r="A1038">
        <v>1036</v>
      </c>
      <c r="B1038" t="s">
        <v>42</v>
      </c>
      <c r="C1038">
        <v>0</v>
      </c>
      <c r="D1038" t="s">
        <v>2425</v>
      </c>
      <c r="E1038" s="1">
        <v>39913</v>
      </c>
      <c r="F1038">
        <v>8</v>
      </c>
      <c r="G1038" t="s">
        <v>32</v>
      </c>
      <c r="H1038" t="s">
        <v>2437</v>
      </c>
      <c r="J1038">
        <v>441</v>
      </c>
      <c r="K1038">
        <v>0</v>
      </c>
      <c r="L1038">
        <v>200</v>
      </c>
      <c r="N1038" t="s">
        <v>2481</v>
      </c>
      <c r="O1038">
        <v>34752</v>
      </c>
      <c r="P1038" t="s">
        <v>2482</v>
      </c>
      <c r="Q1038">
        <v>2009</v>
      </c>
      <c r="R1038">
        <v>100</v>
      </c>
      <c r="S1038" t="s">
        <v>2483</v>
      </c>
      <c r="T1038">
        <v>100</v>
      </c>
      <c r="U1038" t="s">
        <v>438</v>
      </c>
      <c r="V1038" t="s">
        <v>38</v>
      </c>
      <c r="W1038" t="s">
        <v>39</v>
      </c>
      <c r="X1038" t="s">
        <v>38</v>
      </c>
      <c r="Z1038" t="s">
        <v>41</v>
      </c>
      <c r="AB1038">
        <v>48</v>
      </c>
      <c r="AC1038">
        <v>3</v>
      </c>
      <c r="AD1038" s="2">
        <v>48003</v>
      </c>
    </row>
    <row r="1039" spans="1:30" x14ac:dyDescent="0.25">
      <c r="A1039">
        <v>1037</v>
      </c>
      <c r="B1039" t="s">
        <v>42</v>
      </c>
      <c r="C1039">
        <v>0</v>
      </c>
      <c r="D1039" t="s">
        <v>2425</v>
      </c>
      <c r="E1039" s="1">
        <v>39926</v>
      </c>
      <c r="F1039">
        <v>8</v>
      </c>
      <c r="G1039" t="s">
        <v>137</v>
      </c>
      <c r="H1039" t="s">
        <v>2445</v>
      </c>
      <c r="J1039">
        <v>224</v>
      </c>
      <c r="K1039">
        <v>0</v>
      </c>
      <c r="L1039">
        <v>9</v>
      </c>
      <c r="N1039" t="s">
        <v>1675</v>
      </c>
      <c r="O1039">
        <v>1770</v>
      </c>
      <c r="P1039" t="s">
        <v>2484</v>
      </c>
      <c r="Q1039">
        <v>2009</v>
      </c>
      <c r="R1039">
        <v>9</v>
      </c>
      <c r="S1039" t="s">
        <v>352</v>
      </c>
      <c r="T1039">
        <v>0</v>
      </c>
      <c r="U1039" t="s">
        <v>2485</v>
      </c>
      <c r="V1039" t="s">
        <v>38</v>
      </c>
      <c r="W1039" t="s">
        <v>39</v>
      </c>
      <c r="X1039" t="s">
        <v>40</v>
      </c>
      <c r="Z1039" t="s">
        <v>41</v>
      </c>
      <c r="AB1039">
        <v>48</v>
      </c>
      <c r="AC1039">
        <v>3</v>
      </c>
      <c r="AD1039" s="2">
        <v>48003</v>
      </c>
    </row>
    <row r="1040" spans="1:30" x14ac:dyDescent="0.25">
      <c r="A1040">
        <v>1038</v>
      </c>
      <c r="B1040" t="s">
        <v>249</v>
      </c>
      <c r="C1040">
        <v>0</v>
      </c>
      <c r="D1040" t="s">
        <v>2425</v>
      </c>
      <c r="E1040" s="1">
        <v>39942</v>
      </c>
      <c r="F1040">
        <v>8</v>
      </c>
      <c r="G1040" t="s">
        <v>32</v>
      </c>
      <c r="H1040" t="s">
        <v>2486</v>
      </c>
      <c r="J1040">
        <v>313</v>
      </c>
      <c r="K1040">
        <v>0</v>
      </c>
      <c r="L1040">
        <v>35</v>
      </c>
      <c r="N1040" t="s">
        <v>580</v>
      </c>
      <c r="O1040">
        <v>32154</v>
      </c>
      <c r="P1040" t="s">
        <v>2487</v>
      </c>
      <c r="Q1040">
        <v>2009</v>
      </c>
      <c r="R1040">
        <v>35</v>
      </c>
      <c r="S1040" t="s">
        <v>2488</v>
      </c>
      <c r="T1040">
        <v>0</v>
      </c>
      <c r="U1040" t="s">
        <v>654</v>
      </c>
      <c r="V1040" t="s">
        <v>38</v>
      </c>
      <c r="W1040" t="s">
        <v>39</v>
      </c>
      <c r="X1040" t="s">
        <v>40</v>
      </c>
      <c r="Z1040" t="s">
        <v>41</v>
      </c>
      <c r="AB1040">
        <v>48</v>
      </c>
      <c r="AC1040">
        <v>3</v>
      </c>
      <c r="AD1040" s="2">
        <v>48003</v>
      </c>
    </row>
    <row r="1041" spans="1:30" x14ac:dyDescent="0.25">
      <c r="A1041">
        <v>1039</v>
      </c>
      <c r="B1041" t="s">
        <v>77</v>
      </c>
      <c r="C1041">
        <v>0</v>
      </c>
      <c r="D1041" t="s">
        <v>2425</v>
      </c>
      <c r="E1041" s="1">
        <v>39942</v>
      </c>
      <c r="F1041">
        <v>8</v>
      </c>
      <c r="G1041" t="s">
        <v>91</v>
      </c>
      <c r="H1041" t="s">
        <v>2426</v>
      </c>
      <c r="J1041">
        <v>624</v>
      </c>
      <c r="K1041">
        <v>0</v>
      </c>
      <c r="L1041">
        <v>8</v>
      </c>
      <c r="N1041" t="s">
        <v>2489</v>
      </c>
      <c r="O1041">
        <v>16303</v>
      </c>
      <c r="P1041" t="s">
        <v>2490</v>
      </c>
      <c r="Q1041">
        <v>2009</v>
      </c>
      <c r="R1041">
        <v>2</v>
      </c>
      <c r="S1041" t="s">
        <v>1671</v>
      </c>
      <c r="T1041">
        <v>6</v>
      </c>
      <c r="U1041" t="s">
        <v>2491</v>
      </c>
      <c r="V1041" t="s">
        <v>38</v>
      </c>
      <c r="W1041" t="s">
        <v>39</v>
      </c>
      <c r="X1041" t="s">
        <v>40</v>
      </c>
      <c r="Z1041" t="s">
        <v>41</v>
      </c>
      <c r="AB1041">
        <v>48</v>
      </c>
      <c r="AC1041">
        <v>3</v>
      </c>
      <c r="AD1041" s="2">
        <v>48003</v>
      </c>
    </row>
    <row r="1042" spans="1:30" x14ac:dyDescent="0.25">
      <c r="A1042">
        <v>1040</v>
      </c>
      <c r="B1042" t="s">
        <v>42</v>
      </c>
      <c r="C1042">
        <v>0</v>
      </c>
      <c r="D1042" t="s">
        <v>2425</v>
      </c>
      <c r="E1042" s="1">
        <v>39942</v>
      </c>
      <c r="F1042">
        <v>8</v>
      </c>
      <c r="G1042" t="s">
        <v>32</v>
      </c>
      <c r="H1042" t="s">
        <v>2426</v>
      </c>
      <c r="J1042">
        <v>623</v>
      </c>
      <c r="K1042">
        <v>0</v>
      </c>
      <c r="L1042">
        <v>10</v>
      </c>
      <c r="N1042" t="s">
        <v>2492</v>
      </c>
      <c r="O1042">
        <v>14587</v>
      </c>
      <c r="P1042" t="s">
        <v>2493</v>
      </c>
      <c r="Q1042">
        <v>2009</v>
      </c>
      <c r="R1042">
        <v>3</v>
      </c>
      <c r="S1042" t="s">
        <v>1671</v>
      </c>
      <c r="T1042">
        <v>7</v>
      </c>
      <c r="U1042" t="s">
        <v>2494</v>
      </c>
      <c r="V1042" t="s">
        <v>38</v>
      </c>
      <c r="W1042" t="s">
        <v>39</v>
      </c>
      <c r="X1042" t="s">
        <v>40</v>
      </c>
      <c r="Z1042" t="s">
        <v>41</v>
      </c>
      <c r="AB1042">
        <v>48</v>
      </c>
      <c r="AC1042">
        <v>3</v>
      </c>
      <c r="AD1042" s="2">
        <v>48003</v>
      </c>
    </row>
    <row r="1043" spans="1:30" x14ac:dyDescent="0.25">
      <c r="A1043">
        <v>1041</v>
      </c>
      <c r="B1043" t="s">
        <v>48</v>
      </c>
      <c r="C1043">
        <v>0</v>
      </c>
      <c r="D1043" t="s">
        <v>2425</v>
      </c>
      <c r="E1043" s="1">
        <v>39947</v>
      </c>
      <c r="F1043">
        <v>8</v>
      </c>
      <c r="G1043" t="s">
        <v>32</v>
      </c>
      <c r="H1043" t="s">
        <v>2495</v>
      </c>
      <c r="J1043">
        <v>311</v>
      </c>
      <c r="K1043">
        <v>0</v>
      </c>
      <c r="L1043">
        <v>20</v>
      </c>
      <c r="N1043" t="s">
        <v>2496</v>
      </c>
      <c r="O1043">
        <v>37324</v>
      </c>
      <c r="P1043" t="s">
        <v>1654</v>
      </c>
      <c r="Q1043">
        <v>2009</v>
      </c>
      <c r="R1043">
        <v>2</v>
      </c>
      <c r="S1043" t="s">
        <v>324</v>
      </c>
      <c r="T1043">
        <v>18</v>
      </c>
      <c r="U1043" t="s">
        <v>2497</v>
      </c>
      <c r="V1043" t="s">
        <v>38</v>
      </c>
      <c r="W1043" t="s">
        <v>39</v>
      </c>
      <c r="X1043" t="s">
        <v>40</v>
      </c>
      <c r="Z1043" t="s">
        <v>41</v>
      </c>
      <c r="AB1043">
        <v>48</v>
      </c>
      <c r="AC1043">
        <v>3</v>
      </c>
      <c r="AD1043" s="2">
        <v>48003</v>
      </c>
    </row>
    <row r="1044" spans="1:30" x14ac:dyDescent="0.25">
      <c r="A1044">
        <v>1042</v>
      </c>
      <c r="B1044" t="s">
        <v>77</v>
      </c>
      <c r="C1044">
        <v>0</v>
      </c>
      <c r="D1044" t="s">
        <v>2425</v>
      </c>
      <c r="E1044" s="1">
        <v>39996</v>
      </c>
      <c r="F1044">
        <v>8</v>
      </c>
      <c r="G1044" t="s">
        <v>137</v>
      </c>
      <c r="H1044" t="s">
        <v>53</v>
      </c>
      <c r="J1044">
        <v>458</v>
      </c>
      <c r="K1044">
        <v>0</v>
      </c>
      <c r="L1044">
        <v>200</v>
      </c>
      <c r="N1044" t="s">
        <v>2498</v>
      </c>
      <c r="O1044">
        <v>0</v>
      </c>
      <c r="P1044" t="s">
        <v>2499</v>
      </c>
      <c r="Q1044">
        <v>2009</v>
      </c>
      <c r="R1044">
        <v>170</v>
      </c>
      <c r="S1044" t="s">
        <v>376</v>
      </c>
      <c r="T1044">
        <v>30</v>
      </c>
      <c r="U1044" t="s">
        <v>1926</v>
      </c>
      <c r="V1044" t="s">
        <v>38</v>
      </c>
      <c r="W1044" t="s">
        <v>39</v>
      </c>
      <c r="X1044" t="s">
        <v>82</v>
      </c>
      <c r="Z1044" t="s">
        <v>41</v>
      </c>
      <c r="AB1044">
        <v>48</v>
      </c>
      <c r="AC1044">
        <v>3</v>
      </c>
      <c r="AD1044" s="2">
        <v>48003</v>
      </c>
    </row>
    <row r="1045" spans="1:30" x14ac:dyDescent="0.25">
      <c r="A1045">
        <v>1043</v>
      </c>
      <c r="B1045" t="s">
        <v>118</v>
      </c>
      <c r="C1045">
        <v>0</v>
      </c>
      <c r="D1045" t="s">
        <v>2425</v>
      </c>
      <c r="E1045" s="1">
        <v>39998</v>
      </c>
      <c r="F1045">
        <v>8</v>
      </c>
      <c r="G1045" t="s">
        <v>32</v>
      </c>
      <c r="H1045" t="s">
        <v>2500</v>
      </c>
      <c r="J1045">
        <v>334</v>
      </c>
      <c r="K1045">
        <v>0</v>
      </c>
      <c r="L1045">
        <v>26</v>
      </c>
      <c r="N1045" t="s">
        <v>2501</v>
      </c>
      <c r="O1045">
        <v>34578</v>
      </c>
      <c r="P1045" t="s">
        <v>2502</v>
      </c>
      <c r="Q1045">
        <v>2009</v>
      </c>
      <c r="R1045">
        <v>6</v>
      </c>
      <c r="S1045" t="s">
        <v>2503</v>
      </c>
      <c r="T1045">
        <v>20</v>
      </c>
      <c r="U1045" t="s">
        <v>2504</v>
      </c>
      <c r="V1045" t="s">
        <v>157</v>
      </c>
      <c r="W1045" t="s">
        <v>39</v>
      </c>
      <c r="X1045" t="s">
        <v>40</v>
      </c>
      <c r="Z1045" t="s">
        <v>41</v>
      </c>
      <c r="AB1045">
        <v>48</v>
      </c>
      <c r="AC1045">
        <v>3</v>
      </c>
      <c r="AD1045" s="2">
        <v>48003</v>
      </c>
    </row>
    <row r="1046" spans="1:30" x14ac:dyDescent="0.25">
      <c r="A1046">
        <v>1044</v>
      </c>
      <c r="B1046" t="s">
        <v>118</v>
      </c>
      <c r="C1046">
        <v>0</v>
      </c>
      <c r="D1046" t="s">
        <v>2425</v>
      </c>
      <c r="E1046" s="1">
        <v>40024</v>
      </c>
      <c r="F1046">
        <v>8</v>
      </c>
      <c r="G1046" t="s">
        <v>32</v>
      </c>
      <c r="H1046" t="s">
        <v>2437</v>
      </c>
      <c r="J1046">
        <v>242</v>
      </c>
      <c r="K1046">
        <v>0</v>
      </c>
      <c r="L1046">
        <v>233</v>
      </c>
      <c r="N1046" t="s">
        <v>1614</v>
      </c>
      <c r="O1046">
        <v>10396</v>
      </c>
      <c r="P1046" t="s">
        <v>2505</v>
      </c>
      <c r="Q1046">
        <v>2009</v>
      </c>
      <c r="R1046">
        <v>173</v>
      </c>
      <c r="S1046" t="s">
        <v>2506</v>
      </c>
      <c r="T1046">
        <v>60</v>
      </c>
      <c r="U1046" t="s">
        <v>1728</v>
      </c>
      <c r="V1046" t="s">
        <v>38</v>
      </c>
      <c r="W1046" t="s">
        <v>39</v>
      </c>
      <c r="X1046" t="s">
        <v>40</v>
      </c>
      <c r="Z1046" t="s">
        <v>41</v>
      </c>
      <c r="AB1046">
        <v>48</v>
      </c>
      <c r="AC1046">
        <v>3</v>
      </c>
      <c r="AD1046" s="2">
        <v>48003</v>
      </c>
    </row>
    <row r="1047" spans="1:30" x14ac:dyDescent="0.25">
      <c r="A1047">
        <v>1045</v>
      </c>
      <c r="B1047" t="s">
        <v>42</v>
      </c>
      <c r="C1047">
        <v>0</v>
      </c>
      <c r="D1047" t="s">
        <v>2425</v>
      </c>
      <c r="E1047" s="1">
        <v>40028</v>
      </c>
      <c r="F1047">
        <v>8</v>
      </c>
      <c r="G1047" t="s">
        <v>32</v>
      </c>
      <c r="H1047" t="s">
        <v>2426</v>
      </c>
      <c r="J1047">
        <v>329</v>
      </c>
      <c r="K1047">
        <v>0</v>
      </c>
      <c r="L1047">
        <v>6</v>
      </c>
      <c r="N1047" t="s">
        <v>2507</v>
      </c>
      <c r="O1047">
        <v>1665</v>
      </c>
      <c r="P1047" t="s">
        <v>2508</v>
      </c>
      <c r="Q1047">
        <v>2009</v>
      </c>
      <c r="R1047">
        <v>5</v>
      </c>
      <c r="S1047" t="s">
        <v>2509</v>
      </c>
      <c r="T1047">
        <v>1</v>
      </c>
      <c r="U1047" t="s">
        <v>2510</v>
      </c>
      <c r="V1047" t="s">
        <v>38</v>
      </c>
      <c r="W1047" t="s">
        <v>193</v>
      </c>
      <c r="X1047" t="s">
        <v>40</v>
      </c>
      <c r="Z1047" t="s">
        <v>41</v>
      </c>
      <c r="AB1047">
        <v>48</v>
      </c>
      <c r="AC1047">
        <v>3</v>
      </c>
      <c r="AD1047" s="2">
        <v>48003</v>
      </c>
    </row>
    <row r="1048" spans="1:30" x14ac:dyDescent="0.25">
      <c r="A1048">
        <v>1046</v>
      </c>
      <c r="B1048" t="s">
        <v>42</v>
      </c>
      <c r="C1048">
        <v>0</v>
      </c>
      <c r="D1048" t="s">
        <v>2425</v>
      </c>
      <c r="E1048" s="1">
        <v>40042</v>
      </c>
      <c r="F1048">
        <v>8</v>
      </c>
      <c r="G1048" t="s">
        <v>137</v>
      </c>
      <c r="H1048" t="s">
        <v>2437</v>
      </c>
      <c r="J1048">
        <v>349</v>
      </c>
      <c r="K1048">
        <v>0</v>
      </c>
      <c r="L1048">
        <v>13</v>
      </c>
      <c r="N1048" t="s">
        <v>1924</v>
      </c>
      <c r="O1048">
        <v>20587</v>
      </c>
      <c r="P1048" t="s">
        <v>2511</v>
      </c>
      <c r="Q1048">
        <v>2009</v>
      </c>
      <c r="R1048">
        <v>3</v>
      </c>
      <c r="S1048" t="s">
        <v>324</v>
      </c>
      <c r="T1048">
        <v>10</v>
      </c>
      <c r="U1048" t="s">
        <v>2512</v>
      </c>
      <c r="V1048" t="s">
        <v>157</v>
      </c>
      <c r="W1048" t="s">
        <v>39</v>
      </c>
      <c r="X1048" t="s">
        <v>40</v>
      </c>
      <c r="Z1048" t="s">
        <v>41</v>
      </c>
      <c r="AB1048">
        <v>48</v>
      </c>
      <c r="AC1048">
        <v>3</v>
      </c>
      <c r="AD1048" s="2">
        <v>48003</v>
      </c>
    </row>
    <row r="1049" spans="1:30" x14ac:dyDescent="0.25">
      <c r="A1049">
        <v>1047</v>
      </c>
      <c r="B1049" t="s">
        <v>77</v>
      </c>
      <c r="C1049">
        <v>0</v>
      </c>
      <c r="D1049" t="s">
        <v>2425</v>
      </c>
      <c r="E1049" s="1">
        <v>40088</v>
      </c>
      <c r="F1049">
        <v>8</v>
      </c>
      <c r="G1049" t="s">
        <v>83</v>
      </c>
      <c r="H1049" t="s">
        <v>2513</v>
      </c>
      <c r="J1049">
        <v>534</v>
      </c>
      <c r="K1049">
        <v>0</v>
      </c>
      <c r="L1049">
        <v>30</v>
      </c>
      <c r="N1049" t="s">
        <v>2514</v>
      </c>
      <c r="O1049">
        <v>23057</v>
      </c>
      <c r="P1049" t="s">
        <v>2515</v>
      </c>
      <c r="Q1049">
        <v>2009</v>
      </c>
      <c r="R1049">
        <v>22</v>
      </c>
      <c r="S1049" t="s">
        <v>1248</v>
      </c>
      <c r="T1049">
        <v>8</v>
      </c>
      <c r="U1049" t="s">
        <v>2516</v>
      </c>
      <c r="V1049" t="s">
        <v>38</v>
      </c>
      <c r="W1049" t="s">
        <v>39</v>
      </c>
      <c r="X1049" t="s">
        <v>40</v>
      </c>
      <c r="Z1049" t="s">
        <v>41</v>
      </c>
      <c r="AB1049">
        <v>48</v>
      </c>
      <c r="AC1049">
        <v>3</v>
      </c>
      <c r="AD1049" s="2">
        <v>48003</v>
      </c>
    </row>
    <row r="1050" spans="1:30" x14ac:dyDescent="0.25">
      <c r="A1050">
        <v>1048</v>
      </c>
      <c r="B1050" t="s">
        <v>42</v>
      </c>
      <c r="C1050">
        <v>0</v>
      </c>
      <c r="D1050" t="s">
        <v>2425</v>
      </c>
      <c r="E1050" s="1">
        <v>40105</v>
      </c>
      <c r="F1050">
        <v>8</v>
      </c>
      <c r="G1050" t="s">
        <v>32</v>
      </c>
      <c r="H1050" t="s">
        <v>2466</v>
      </c>
      <c r="J1050">
        <v>503</v>
      </c>
      <c r="K1050">
        <v>0</v>
      </c>
      <c r="L1050">
        <v>62</v>
      </c>
      <c r="N1050" t="s">
        <v>2517</v>
      </c>
      <c r="O1050">
        <v>17503</v>
      </c>
      <c r="P1050" t="s">
        <v>2518</v>
      </c>
      <c r="Q1050">
        <v>2009</v>
      </c>
      <c r="R1050">
        <v>11</v>
      </c>
      <c r="S1050" t="s">
        <v>352</v>
      </c>
      <c r="T1050">
        <v>51</v>
      </c>
      <c r="U1050" t="s">
        <v>2519</v>
      </c>
      <c r="V1050" t="s">
        <v>38</v>
      </c>
      <c r="W1050" t="s">
        <v>39</v>
      </c>
      <c r="X1050" t="s">
        <v>40</v>
      </c>
      <c r="Z1050" t="s">
        <v>41</v>
      </c>
      <c r="AB1050">
        <v>48</v>
      </c>
      <c r="AC1050">
        <v>3</v>
      </c>
      <c r="AD1050" s="2">
        <v>48003</v>
      </c>
    </row>
    <row r="1051" spans="1:30" x14ac:dyDescent="0.25">
      <c r="A1051">
        <v>1049</v>
      </c>
      <c r="B1051" t="s">
        <v>42</v>
      </c>
      <c r="C1051">
        <v>0</v>
      </c>
      <c r="D1051" t="s">
        <v>2425</v>
      </c>
      <c r="E1051" s="1">
        <v>40109</v>
      </c>
      <c r="F1051">
        <v>8</v>
      </c>
      <c r="G1051" t="s">
        <v>137</v>
      </c>
      <c r="H1051" t="s">
        <v>2426</v>
      </c>
      <c r="J1051">
        <v>501</v>
      </c>
      <c r="K1051">
        <v>0</v>
      </c>
      <c r="L1051">
        <v>80</v>
      </c>
      <c r="N1051" t="s">
        <v>2520</v>
      </c>
      <c r="O1051">
        <v>1719</v>
      </c>
      <c r="P1051" t="s">
        <v>2521</v>
      </c>
      <c r="Q1051">
        <v>2009</v>
      </c>
      <c r="R1051">
        <v>20</v>
      </c>
      <c r="S1051" t="s">
        <v>2509</v>
      </c>
      <c r="T1051">
        <v>60</v>
      </c>
      <c r="U1051" t="s">
        <v>649</v>
      </c>
      <c r="V1051" t="s">
        <v>38</v>
      </c>
      <c r="W1051" t="s">
        <v>39</v>
      </c>
      <c r="X1051" t="s">
        <v>40</v>
      </c>
      <c r="Z1051" t="s">
        <v>41</v>
      </c>
      <c r="AB1051">
        <v>48</v>
      </c>
      <c r="AC1051">
        <v>3</v>
      </c>
      <c r="AD1051" s="2">
        <v>48003</v>
      </c>
    </row>
    <row r="1052" spans="1:30" x14ac:dyDescent="0.25">
      <c r="A1052">
        <v>1050</v>
      </c>
      <c r="B1052" t="s">
        <v>42</v>
      </c>
      <c r="C1052">
        <v>0</v>
      </c>
      <c r="D1052" t="s">
        <v>2425</v>
      </c>
      <c r="E1052" s="1">
        <v>40112</v>
      </c>
      <c r="F1052">
        <v>8</v>
      </c>
      <c r="G1052" t="s">
        <v>32</v>
      </c>
      <c r="H1052" t="s">
        <v>2522</v>
      </c>
      <c r="J1052">
        <v>569</v>
      </c>
      <c r="K1052">
        <v>0</v>
      </c>
      <c r="L1052">
        <v>172</v>
      </c>
      <c r="N1052" t="s">
        <v>2523</v>
      </c>
      <c r="O1052">
        <v>23777</v>
      </c>
      <c r="P1052" t="s">
        <v>2524</v>
      </c>
      <c r="Q1052">
        <v>2009</v>
      </c>
      <c r="R1052">
        <v>32</v>
      </c>
      <c r="S1052" t="s">
        <v>1637</v>
      </c>
      <c r="T1052">
        <v>140</v>
      </c>
      <c r="U1052" t="s">
        <v>438</v>
      </c>
      <c r="V1052" t="s">
        <v>38</v>
      </c>
      <c r="W1052" t="s">
        <v>39</v>
      </c>
      <c r="X1052" t="s">
        <v>40</v>
      </c>
      <c r="Z1052" t="s">
        <v>41</v>
      </c>
      <c r="AB1052">
        <v>48</v>
      </c>
      <c r="AC1052">
        <v>3</v>
      </c>
      <c r="AD1052" s="2">
        <v>48003</v>
      </c>
    </row>
    <row r="1053" spans="1:30" x14ac:dyDescent="0.25">
      <c r="A1053">
        <v>1051</v>
      </c>
      <c r="B1053" t="s">
        <v>42</v>
      </c>
      <c r="C1053">
        <v>0</v>
      </c>
      <c r="D1053" t="s">
        <v>2425</v>
      </c>
      <c r="E1053" s="1">
        <v>40116</v>
      </c>
      <c r="F1053">
        <v>8</v>
      </c>
      <c r="G1053" t="s">
        <v>32</v>
      </c>
      <c r="H1053" t="s">
        <v>2437</v>
      </c>
      <c r="J1053">
        <v>529</v>
      </c>
      <c r="K1053">
        <v>0</v>
      </c>
      <c r="L1053">
        <v>20</v>
      </c>
      <c r="N1053" t="s">
        <v>2525</v>
      </c>
      <c r="O1053">
        <v>20848</v>
      </c>
      <c r="P1053" t="s">
        <v>2526</v>
      </c>
      <c r="Q1053">
        <v>2009</v>
      </c>
      <c r="R1053">
        <v>10</v>
      </c>
      <c r="S1053" t="s">
        <v>36</v>
      </c>
      <c r="T1053">
        <v>10</v>
      </c>
      <c r="U1053" t="s">
        <v>355</v>
      </c>
      <c r="V1053" t="s">
        <v>38</v>
      </c>
      <c r="W1053" t="s">
        <v>39</v>
      </c>
      <c r="X1053" t="s">
        <v>40</v>
      </c>
      <c r="Z1053" t="s">
        <v>41</v>
      </c>
      <c r="AB1053">
        <v>48</v>
      </c>
      <c r="AC1053">
        <v>3</v>
      </c>
      <c r="AD1053" s="2">
        <v>48003</v>
      </c>
    </row>
    <row r="1054" spans="1:30" x14ac:dyDescent="0.25">
      <c r="A1054">
        <v>1052</v>
      </c>
      <c r="B1054" t="s">
        <v>48</v>
      </c>
      <c r="C1054">
        <v>0</v>
      </c>
      <c r="D1054" t="s">
        <v>2425</v>
      </c>
      <c r="E1054" s="1">
        <v>40125</v>
      </c>
      <c r="F1054">
        <v>8</v>
      </c>
      <c r="G1054" t="s">
        <v>32</v>
      </c>
      <c r="H1054" t="s">
        <v>2437</v>
      </c>
      <c r="J1054">
        <v>526</v>
      </c>
      <c r="K1054">
        <v>0</v>
      </c>
      <c r="L1054">
        <v>53</v>
      </c>
      <c r="N1054" t="s">
        <v>1924</v>
      </c>
      <c r="O1054">
        <v>20587</v>
      </c>
      <c r="P1054" t="s">
        <v>2527</v>
      </c>
      <c r="Q1054">
        <v>2009</v>
      </c>
      <c r="R1054">
        <v>3</v>
      </c>
      <c r="S1054" t="s">
        <v>324</v>
      </c>
      <c r="T1054">
        <v>50</v>
      </c>
      <c r="U1054" t="s">
        <v>2528</v>
      </c>
      <c r="V1054" t="s">
        <v>38</v>
      </c>
      <c r="W1054" t="s">
        <v>39</v>
      </c>
      <c r="X1054" t="s">
        <v>40</v>
      </c>
      <c r="Z1054" t="s">
        <v>41</v>
      </c>
      <c r="AB1054">
        <v>48</v>
      </c>
      <c r="AC1054">
        <v>3</v>
      </c>
      <c r="AD1054" s="2">
        <v>48003</v>
      </c>
    </row>
    <row r="1055" spans="1:30" x14ac:dyDescent="0.25">
      <c r="A1055">
        <v>1053</v>
      </c>
      <c r="B1055" t="s">
        <v>42</v>
      </c>
      <c r="C1055">
        <v>0</v>
      </c>
      <c r="D1055" t="s">
        <v>2425</v>
      </c>
      <c r="E1055" s="1">
        <v>40126</v>
      </c>
      <c r="F1055">
        <v>8</v>
      </c>
      <c r="G1055" t="s">
        <v>32</v>
      </c>
      <c r="H1055" t="s">
        <v>2529</v>
      </c>
      <c r="J1055">
        <v>500</v>
      </c>
      <c r="K1055">
        <v>0</v>
      </c>
      <c r="L1055">
        <v>25</v>
      </c>
      <c r="N1055" t="s">
        <v>2530</v>
      </c>
      <c r="O1055">
        <v>6962</v>
      </c>
      <c r="P1055" t="s">
        <v>2531</v>
      </c>
      <c r="Q1055">
        <v>2009</v>
      </c>
      <c r="R1055">
        <v>5</v>
      </c>
      <c r="S1055" t="s">
        <v>2197</v>
      </c>
      <c r="T1055">
        <v>20</v>
      </c>
      <c r="U1055" t="s">
        <v>2532</v>
      </c>
      <c r="V1055" t="s">
        <v>38</v>
      </c>
      <c r="W1055" t="s">
        <v>39</v>
      </c>
      <c r="X1055" t="s">
        <v>40</v>
      </c>
      <c r="Z1055" t="s">
        <v>41</v>
      </c>
      <c r="AB1055">
        <v>48</v>
      </c>
      <c r="AC1055">
        <v>3</v>
      </c>
      <c r="AD1055" s="2">
        <v>48003</v>
      </c>
    </row>
    <row r="1056" spans="1:30" x14ac:dyDescent="0.25">
      <c r="A1056">
        <v>1054</v>
      </c>
      <c r="B1056" t="s">
        <v>42</v>
      </c>
      <c r="C1056">
        <v>0</v>
      </c>
      <c r="D1056" t="s">
        <v>2425</v>
      </c>
      <c r="E1056" s="1">
        <v>40135</v>
      </c>
      <c r="F1056">
        <v>8</v>
      </c>
      <c r="G1056" t="s">
        <v>32</v>
      </c>
      <c r="H1056" t="s">
        <v>2477</v>
      </c>
      <c r="J1056">
        <v>629</v>
      </c>
      <c r="K1056">
        <v>0</v>
      </c>
      <c r="L1056">
        <v>15</v>
      </c>
      <c r="N1056" t="s">
        <v>2478</v>
      </c>
      <c r="O1056">
        <v>11267</v>
      </c>
      <c r="P1056" t="s">
        <v>2533</v>
      </c>
      <c r="Q1056">
        <v>2009</v>
      </c>
      <c r="R1056">
        <v>10</v>
      </c>
      <c r="S1056" t="s">
        <v>1930</v>
      </c>
      <c r="T1056">
        <v>5</v>
      </c>
      <c r="U1056" t="s">
        <v>290</v>
      </c>
      <c r="V1056" t="s">
        <v>38</v>
      </c>
      <c r="W1056" t="s">
        <v>39</v>
      </c>
      <c r="X1056" t="s">
        <v>40</v>
      </c>
      <c r="Z1056" t="s">
        <v>41</v>
      </c>
      <c r="AB1056">
        <v>48</v>
      </c>
      <c r="AC1056">
        <v>3</v>
      </c>
      <c r="AD1056" s="2">
        <v>48003</v>
      </c>
    </row>
    <row r="1057" spans="1:30" x14ac:dyDescent="0.25">
      <c r="A1057">
        <v>1055</v>
      </c>
      <c r="B1057" t="s">
        <v>42</v>
      </c>
      <c r="C1057">
        <v>0</v>
      </c>
      <c r="D1057" t="s">
        <v>2425</v>
      </c>
      <c r="E1057" s="1">
        <v>40153</v>
      </c>
      <c r="F1057">
        <v>8</v>
      </c>
      <c r="G1057" t="s">
        <v>83</v>
      </c>
      <c r="H1057" t="s">
        <v>2426</v>
      </c>
      <c r="J1057">
        <v>647</v>
      </c>
      <c r="K1057">
        <v>0</v>
      </c>
      <c r="L1057">
        <v>180</v>
      </c>
      <c r="N1057" t="s">
        <v>2534</v>
      </c>
      <c r="O1057">
        <v>25798</v>
      </c>
      <c r="P1057" t="s">
        <v>2535</v>
      </c>
      <c r="Q1057">
        <v>2009</v>
      </c>
      <c r="R1057">
        <v>50</v>
      </c>
      <c r="S1057" t="s">
        <v>132</v>
      </c>
      <c r="T1057">
        <v>130</v>
      </c>
      <c r="U1057" t="s">
        <v>2536</v>
      </c>
      <c r="V1057" t="s">
        <v>38</v>
      </c>
      <c r="W1057" t="s">
        <v>39</v>
      </c>
      <c r="X1057" t="s">
        <v>40</v>
      </c>
      <c r="Z1057" t="s">
        <v>41</v>
      </c>
      <c r="AB1057">
        <v>48</v>
      </c>
      <c r="AC1057">
        <v>3</v>
      </c>
      <c r="AD1057" s="2">
        <v>48003</v>
      </c>
    </row>
    <row r="1058" spans="1:30" x14ac:dyDescent="0.25">
      <c r="A1058">
        <v>1056</v>
      </c>
      <c r="B1058" t="s">
        <v>42</v>
      </c>
      <c r="C1058">
        <v>0</v>
      </c>
      <c r="D1058" t="s">
        <v>2425</v>
      </c>
      <c r="E1058" s="1">
        <v>40153</v>
      </c>
      <c r="F1058">
        <v>8</v>
      </c>
      <c r="G1058" t="s">
        <v>32</v>
      </c>
      <c r="H1058" t="s">
        <v>2426</v>
      </c>
      <c r="J1058">
        <v>621</v>
      </c>
      <c r="K1058">
        <v>0</v>
      </c>
      <c r="L1058">
        <v>30</v>
      </c>
      <c r="N1058" t="s">
        <v>2537</v>
      </c>
      <c r="O1058">
        <v>21220</v>
      </c>
      <c r="P1058" t="s">
        <v>2538</v>
      </c>
      <c r="Q1058">
        <v>2009</v>
      </c>
      <c r="R1058">
        <v>10</v>
      </c>
      <c r="S1058" t="s">
        <v>1989</v>
      </c>
      <c r="T1058">
        <v>20</v>
      </c>
      <c r="U1058" t="s">
        <v>290</v>
      </c>
      <c r="V1058" t="s">
        <v>38</v>
      </c>
      <c r="W1058" t="s">
        <v>39</v>
      </c>
      <c r="X1058" t="s">
        <v>40</v>
      </c>
      <c r="Z1058" t="s">
        <v>41</v>
      </c>
      <c r="AB1058">
        <v>48</v>
      </c>
      <c r="AC1058">
        <v>3</v>
      </c>
      <c r="AD1058" s="2">
        <v>48003</v>
      </c>
    </row>
    <row r="1059" spans="1:30" x14ac:dyDescent="0.25">
      <c r="A1059">
        <v>1057</v>
      </c>
      <c r="B1059" t="s">
        <v>42</v>
      </c>
      <c r="C1059">
        <v>0</v>
      </c>
      <c r="D1059" t="s">
        <v>2425</v>
      </c>
      <c r="E1059" s="1">
        <v>40161</v>
      </c>
      <c r="F1059">
        <v>8</v>
      </c>
      <c r="G1059" t="s">
        <v>83</v>
      </c>
      <c r="H1059" t="s">
        <v>2462</v>
      </c>
      <c r="J1059">
        <v>528</v>
      </c>
      <c r="K1059">
        <v>0</v>
      </c>
      <c r="L1059">
        <v>40</v>
      </c>
      <c r="N1059" t="s">
        <v>2539</v>
      </c>
      <c r="O1059">
        <v>34411</v>
      </c>
      <c r="P1059" t="s">
        <v>2540</v>
      </c>
      <c r="Q1059">
        <v>2009</v>
      </c>
      <c r="R1059">
        <v>0</v>
      </c>
      <c r="S1059" t="s">
        <v>36</v>
      </c>
      <c r="T1059">
        <v>40</v>
      </c>
      <c r="U1059" t="s">
        <v>355</v>
      </c>
      <c r="V1059" t="s">
        <v>38</v>
      </c>
      <c r="W1059" t="s">
        <v>39</v>
      </c>
      <c r="X1059" t="s">
        <v>40</v>
      </c>
      <c r="Z1059" t="s">
        <v>41</v>
      </c>
      <c r="AB1059">
        <v>48</v>
      </c>
      <c r="AC1059">
        <v>3</v>
      </c>
      <c r="AD1059" s="2">
        <v>48003</v>
      </c>
    </row>
    <row r="1060" spans="1:30" x14ac:dyDescent="0.25">
      <c r="A1060">
        <v>1058</v>
      </c>
      <c r="B1060" t="s">
        <v>42</v>
      </c>
      <c r="C1060">
        <v>0</v>
      </c>
      <c r="D1060" t="s">
        <v>2425</v>
      </c>
      <c r="E1060" s="1">
        <v>40170</v>
      </c>
      <c r="F1060">
        <v>8</v>
      </c>
      <c r="G1060" t="s">
        <v>83</v>
      </c>
      <c r="H1060" t="s">
        <v>2541</v>
      </c>
      <c r="J1060">
        <v>548</v>
      </c>
      <c r="K1060">
        <v>0</v>
      </c>
      <c r="L1060">
        <v>10</v>
      </c>
      <c r="N1060" t="s">
        <v>2542</v>
      </c>
      <c r="O1060">
        <v>15135</v>
      </c>
      <c r="P1060" t="s">
        <v>2543</v>
      </c>
      <c r="Q1060">
        <v>2009</v>
      </c>
      <c r="R1060">
        <v>4</v>
      </c>
      <c r="S1060" t="s">
        <v>435</v>
      </c>
      <c r="T1060">
        <v>6</v>
      </c>
      <c r="U1060" t="s">
        <v>2544</v>
      </c>
      <c r="V1060" t="s">
        <v>38</v>
      </c>
      <c r="W1060" t="s">
        <v>39</v>
      </c>
      <c r="X1060" t="s">
        <v>40</v>
      </c>
      <c r="Z1060" t="s">
        <v>41</v>
      </c>
      <c r="AB1060">
        <v>48</v>
      </c>
      <c r="AC1060">
        <v>3</v>
      </c>
      <c r="AD1060" s="2">
        <v>48003</v>
      </c>
    </row>
    <row r="1061" spans="1:30" x14ac:dyDescent="0.25">
      <c r="A1061">
        <v>1059</v>
      </c>
      <c r="B1061" t="s">
        <v>1643</v>
      </c>
      <c r="C1061">
        <v>0</v>
      </c>
      <c r="D1061" t="s">
        <v>2425</v>
      </c>
      <c r="E1061" s="1">
        <v>40189</v>
      </c>
      <c r="F1061">
        <v>8</v>
      </c>
      <c r="G1061" t="s">
        <v>32</v>
      </c>
      <c r="H1061" t="s">
        <v>2545</v>
      </c>
      <c r="J1061">
        <v>622</v>
      </c>
      <c r="K1061">
        <v>0</v>
      </c>
      <c r="L1061">
        <v>40</v>
      </c>
      <c r="N1061" t="s">
        <v>2546</v>
      </c>
      <c r="O1061">
        <v>39152</v>
      </c>
      <c r="P1061" t="s">
        <v>2547</v>
      </c>
      <c r="Q1061">
        <v>2010</v>
      </c>
      <c r="R1061">
        <v>10</v>
      </c>
      <c r="S1061" t="s">
        <v>294</v>
      </c>
      <c r="T1061">
        <v>30</v>
      </c>
      <c r="U1061" t="s">
        <v>290</v>
      </c>
      <c r="V1061" t="s">
        <v>38</v>
      </c>
      <c r="W1061" t="s">
        <v>39</v>
      </c>
      <c r="X1061" t="s">
        <v>40</v>
      </c>
      <c r="Z1061" t="s">
        <v>41</v>
      </c>
      <c r="AB1061">
        <v>48</v>
      </c>
      <c r="AC1061">
        <v>3</v>
      </c>
      <c r="AD1061" s="2">
        <v>48003</v>
      </c>
    </row>
    <row r="1062" spans="1:30" x14ac:dyDescent="0.25">
      <c r="A1062">
        <v>1060</v>
      </c>
      <c r="B1062" t="s">
        <v>42</v>
      </c>
      <c r="C1062">
        <v>0</v>
      </c>
      <c r="D1062" t="s">
        <v>2425</v>
      </c>
      <c r="E1062" s="1">
        <v>40190</v>
      </c>
      <c r="F1062">
        <v>8</v>
      </c>
      <c r="G1062" t="s">
        <v>32</v>
      </c>
      <c r="H1062" t="s">
        <v>2426</v>
      </c>
      <c r="J1062">
        <v>1063</v>
      </c>
      <c r="K1062">
        <v>0</v>
      </c>
      <c r="L1062">
        <v>20</v>
      </c>
      <c r="N1062" t="s">
        <v>2537</v>
      </c>
      <c r="O1062">
        <v>21220</v>
      </c>
      <c r="P1062" t="s">
        <v>2548</v>
      </c>
      <c r="Q1062">
        <v>2010</v>
      </c>
      <c r="R1062">
        <v>7</v>
      </c>
      <c r="S1062" t="s">
        <v>1989</v>
      </c>
      <c r="T1062">
        <v>13</v>
      </c>
      <c r="U1062" t="s">
        <v>290</v>
      </c>
      <c r="V1062" t="s">
        <v>38</v>
      </c>
      <c r="W1062" t="s">
        <v>39</v>
      </c>
      <c r="X1062" t="s">
        <v>40</v>
      </c>
      <c r="Z1062" t="s">
        <v>41</v>
      </c>
      <c r="AB1062">
        <v>48</v>
      </c>
      <c r="AC1062">
        <v>3</v>
      </c>
      <c r="AD1062" s="2">
        <v>48003</v>
      </c>
    </row>
    <row r="1063" spans="1:30" x14ac:dyDescent="0.25">
      <c r="A1063">
        <v>1061</v>
      </c>
      <c r="B1063" t="s">
        <v>42</v>
      </c>
      <c r="C1063">
        <v>0</v>
      </c>
      <c r="D1063" t="s">
        <v>2425</v>
      </c>
      <c r="E1063" s="1">
        <v>40208</v>
      </c>
      <c r="F1063">
        <v>8</v>
      </c>
      <c r="G1063" t="s">
        <v>32</v>
      </c>
      <c r="H1063" t="s">
        <v>2545</v>
      </c>
      <c r="J1063">
        <v>621</v>
      </c>
      <c r="K1063">
        <v>0</v>
      </c>
      <c r="L1063">
        <v>150</v>
      </c>
      <c r="N1063" t="s">
        <v>2546</v>
      </c>
      <c r="O1063">
        <v>39152</v>
      </c>
      <c r="P1063" t="s">
        <v>2549</v>
      </c>
      <c r="Q1063">
        <v>2010</v>
      </c>
      <c r="R1063">
        <v>5</v>
      </c>
      <c r="S1063" t="s">
        <v>294</v>
      </c>
      <c r="T1063">
        <v>145</v>
      </c>
      <c r="U1063" t="s">
        <v>2550</v>
      </c>
      <c r="V1063" t="s">
        <v>38</v>
      </c>
      <c r="W1063" t="s">
        <v>39</v>
      </c>
      <c r="X1063" t="s">
        <v>40</v>
      </c>
      <c r="Z1063" t="s">
        <v>41</v>
      </c>
      <c r="AB1063">
        <v>48</v>
      </c>
      <c r="AC1063">
        <v>3</v>
      </c>
      <c r="AD1063" s="2">
        <v>48003</v>
      </c>
    </row>
    <row r="1064" spans="1:30" x14ac:dyDescent="0.25">
      <c r="A1064">
        <v>1062</v>
      </c>
      <c r="B1064" t="s">
        <v>42</v>
      </c>
      <c r="C1064">
        <v>0</v>
      </c>
      <c r="D1064" t="s">
        <v>2425</v>
      </c>
      <c r="E1064" s="1">
        <v>40210</v>
      </c>
      <c r="F1064">
        <v>8</v>
      </c>
      <c r="G1064" t="s">
        <v>83</v>
      </c>
      <c r="H1064" t="s">
        <v>2426</v>
      </c>
      <c r="J1064">
        <v>527</v>
      </c>
      <c r="K1064">
        <v>0</v>
      </c>
      <c r="L1064">
        <v>35</v>
      </c>
      <c r="N1064" t="s">
        <v>2551</v>
      </c>
      <c r="O1064">
        <v>20739</v>
      </c>
      <c r="P1064" t="s">
        <v>2552</v>
      </c>
      <c r="Q1064">
        <v>2010</v>
      </c>
      <c r="R1064">
        <v>10</v>
      </c>
      <c r="S1064" t="s">
        <v>132</v>
      </c>
      <c r="T1064">
        <v>25</v>
      </c>
      <c r="U1064" t="s">
        <v>2553</v>
      </c>
      <c r="V1064" t="s">
        <v>38</v>
      </c>
      <c r="W1064" t="s">
        <v>39</v>
      </c>
      <c r="X1064" t="s">
        <v>40</v>
      </c>
      <c r="Z1064" t="s">
        <v>41</v>
      </c>
      <c r="AB1064">
        <v>48</v>
      </c>
      <c r="AC1064">
        <v>3</v>
      </c>
      <c r="AD1064" s="2">
        <v>48003</v>
      </c>
    </row>
    <row r="1065" spans="1:30" x14ac:dyDescent="0.25">
      <c r="A1065">
        <v>1063</v>
      </c>
      <c r="B1065" t="s">
        <v>29</v>
      </c>
      <c r="C1065">
        <v>0</v>
      </c>
      <c r="D1065" t="s">
        <v>2425</v>
      </c>
      <c r="E1065" s="1">
        <v>40215</v>
      </c>
      <c r="F1065">
        <v>8</v>
      </c>
      <c r="G1065" t="s">
        <v>38</v>
      </c>
      <c r="H1065" t="s">
        <v>33</v>
      </c>
      <c r="J1065">
        <v>526</v>
      </c>
      <c r="K1065">
        <v>0</v>
      </c>
      <c r="L1065">
        <v>10</v>
      </c>
      <c r="N1065" t="s">
        <v>2554</v>
      </c>
      <c r="O1065">
        <v>38917</v>
      </c>
      <c r="P1065" t="s">
        <v>2555</v>
      </c>
      <c r="Q1065">
        <v>2010</v>
      </c>
      <c r="R1065">
        <v>5</v>
      </c>
      <c r="S1065" t="s">
        <v>2556</v>
      </c>
      <c r="T1065">
        <v>5</v>
      </c>
      <c r="U1065" t="s">
        <v>2557</v>
      </c>
      <c r="V1065" t="s">
        <v>38</v>
      </c>
      <c r="W1065" t="s">
        <v>39</v>
      </c>
      <c r="X1065" t="s">
        <v>40</v>
      </c>
      <c r="Z1065" t="s">
        <v>41</v>
      </c>
      <c r="AB1065">
        <v>48</v>
      </c>
      <c r="AC1065">
        <v>3</v>
      </c>
      <c r="AD1065" s="2">
        <v>48003</v>
      </c>
    </row>
    <row r="1066" spans="1:30" x14ac:dyDescent="0.25">
      <c r="A1066">
        <v>1064</v>
      </c>
      <c r="B1066" t="s">
        <v>42</v>
      </c>
      <c r="C1066">
        <v>0</v>
      </c>
      <c r="D1066" t="s">
        <v>2425</v>
      </c>
      <c r="E1066" s="1">
        <v>40243</v>
      </c>
      <c r="F1066">
        <v>8</v>
      </c>
      <c r="G1066" t="s">
        <v>32</v>
      </c>
      <c r="H1066" t="s">
        <v>2558</v>
      </c>
      <c r="J1066">
        <v>635</v>
      </c>
      <c r="K1066">
        <v>0</v>
      </c>
      <c r="L1066">
        <v>13</v>
      </c>
      <c r="N1066" t="s">
        <v>2559</v>
      </c>
      <c r="O1066">
        <v>9945</v>
      </c>
      <c r="P1066" t="s">
        <v>2560</v>
      </c>
      <c r="Q1066">
        <v>2010</v>
      </c>
      <c r="R1066">
        <v>3</v>
      </c>
      <c r="S1066" t="s">
        <v>352</v>
      </c>
      <c r="T1066">
        <v>10</v>
      </c>
      <c r="U1066" t="s">
        <v>2561</v>
      </c>
      <c r="V1066" t="s">
        <v>38</v>
      </c>
      <c r="W1066" t="s">
        <v>39</v>
      </c>
      <c r="X1066" t="s">
        <v>40</v>
      </c>
      <c r="Z1066" t="s">
        <v>41</v>
      </c>
      <c r="AB1066">
        <v>48</v>
      </c>
      <c r="AC1066">
        <v>3</v>
      </c>
      <c r="AD1066" s="2">
        <v>48003</v>
      </c>
    </row>
    <row r="1067" spans="1:30" x14ac:dyDescent="0.25">
      <c r="A1067">
        <v>1065</v>
      </c>
      <c r="B1067" t="s">
        <v>42</v>
      </c>
      <c r="C1067">
        <v>0</v>
      </c>
      <c r="D1067" t="s">
        <v>2425</v>
      </c>
      <c r="E1067" s="1">
        <v>40254</v>
      </c>
      <c r="F1067">
        <v>8</v>
      </c>
      <c r="G1067" t="s">
        <v>137</v>
      </c>
      <c r="H1067" t="s">
        <v>2426</v>
      </c>
      <c r="J1067">
        <v>634</v>
      </c>
      <c r="K1067">
        <v>0</v>
      </c>
      <c r="L1067">
        <v>190</v>
      </c>
      <c r="N1067" t="s">
        <v>2537</v>
      </c>
      <c r="O1067">
        <v>21220</v>
      </c>
      <c r="P1067" t="s">
        <v>2562</v>
      </c>
      <c r="Q1067">
        <v>2010</v>
      </c>
      <c r="R1067">
        <v>80</v>
      </c>
      <c r="S1067" t="s">
        <v>1989</v>
      </c>
      <c r="T1067">
        <v>110</v>
      </c>
      <c r="U1067" t="s">
        <v>2563</v>
      </c>
      <c r="V1067" t="s">
        <v>38</v>
      </c>
      <c r="W1067" t="s">
        <v>39</v>
      </c>
      <c r="X1067" t="s">
        <v>40</v>
      </c>
      <c r="Z1067" t="s">
        <v>41</v>
      </c>
      <c r="AB1067">
        <v>48</v>
      </c>
      <c r="AC1067">
        <v>3</v>
      </c>
      <c r="AD1067" s="2">
        <v>48003</v>
      </c>
    </row>
    <row r="1068" spans="1:30" x14ac:dyDescent="0.25">
      <c r="A1068">
        <v>1066</v>
      </c>
      <c r="B1068" t="s">
        <v>77</v>
      </c>
      <c r="C1068">
        <v>0</v>
      </c>
      <c r="D1068" t="s">
        <v>2425</v>
      </c>
      <c r="E1068" s="1">
        <v>40284</v>
      </c>
      <c r="F1068">
        <v>8</v>
      </c>
      <c r="G1068" t="s">
        <v>137</v>
      </c>
      <c r="H1068" t="s">
        <v>53</v>
      </c>
      <c r="J1068">
        <v>1166</v>
      </c>
      <c r="K1068">
        <v>0</v>
      </c>
      <c r="L1068">
        <v>75</v>
      </c>
      <c r="N1068" t="s">
        <v>2564</v>
      </c>
      <c r="O1068">
        <v>0</v>
      </c>
      <c r="P1068" t="s">
        <v>2565</v>
      </c>
      <c r="Q1068">
        <v>2010</v>
      </c>
      <c r="R1068">
        <v>10</v>
      </c>
      <c r="S1068" t="s">
        <v>180</v>
      </c>
      <c r="T1068">
        <v>65</v>
      </c>
      <c r="U1068" t="s">
        <v>136</v>
      </c>
      <c r="V1068" t="s">
        <v>38</v>
      </c>
      <c r="W1068" t="s">
        <v>39</v>
      </c>
      <c r="X1068" t="s">
        <v>82</v>
      </c>
      <c r="Z1068" t="s">
        <v>41</v>
      </c>
      <c r="AB1068">
        <v>48</v>
      </c>
      <c r="AC1068">
        <v>3</v>
      </c>
      <c r="AD1068" s="2">
        <v>48003</v>
      </c>
    </row>
    <row r="1069" spans="1:30" x14ac:dyDescent="0.25">
      <c r="A1069">
        <v>1067</v>
      </c>
      <c r="B1069" t="s">
        <v>42</v>
      </c>
      <c r="C1069">
        <v>0</v>
      </c>
      <c r="D1069" t="s">
        <v>2425</v>
      </c>
      <c r="E1069" s="1">
        <v>40309</v>
      </c>
      <c r="F1069">
        <v>8</v>
      </c>
      <c r="G1069" t="s">
        <v>83</v>
      </c>
      <c r="H1069" t="s">
        <v>2566</v>
      </c>
      <c r="J1069">
        <v>1062</v>
      </c>
      <c r="K1069">
        <v>0</v>
      </c>
      <c r="L1069">
        <v>5</v>
      </c>
      <c r="N1069" t="s">
        <v>2567</v>
      </c>
      <c r="O1069">
        <v>13352</v>
      </c>
      <c r="P1069" t="s">
        <v>2568</v>
      </c>
      <c r="Q1069">
        <v>2010</v>
      </c>
      <c r="R1069">
        <v>4</v>
      </c>
      <c r="S1069" t="s">
        <v>1964</v>
      </c>
      <c r="T1069">
        <v>1</v>
      </c>
      <c r="U1069" t="s">
        <v>2569</v>
      </c>
      <c r="V1069" t="s">
        <v>38</v>
      </c>
      <c r="W1069" t="s">
        <v>39</v>
      </c>
      <c r="X1069" t="s">
        <v>40</v>
      </c>
      <c r="Z1069" t="s">
        <v>41</v>
      </c>
      <c r="AB1069">
        <v>48</v>
      </c>
      <c r="AC1069">
        <v>3</v>
      </c>
      <c r="AD1069" s="2">
        <v>48003</v>
      </c>
    </row>
    <row r="1070" spans="1:30" x14ac:dyDescent="0.25">
      <c r="A1070">
        <v>1068</v>
      </c>
      <c r="B1070" t="s">
        <v>42</v>
      </c>
      <c r="C1070">
        <v>0</v>
      </c>
      <c r="D1070" t="s">
        <v>2425</v>
      </c>
      <c r="E1070" s="1">
        <v>40337</v>
      </c>
      <c r="F1070">
        <v>8</v>
      </c>
      <c r="G1070" t="s">
        <v>32</v>
      </c>
      <c r="H1070" t="s">
        <v>53</v>
      </c>
      <c r="J1070">
        <v>1027</v>
      </c>
      <c r="K1070">
        <v>0</v>
      </c>
      <c r="L1070">
        <v>67</v>
      </c>
      <c r="N1070" t="s">
        <v>2570</v>
      </c>
      <c r="O1070">
        <v>0</v>
      </c>
      <c r="P1070" t="s">
        <v>2571</v>
      </c>
      <c r="Q1070">
        <v>2010</v>
      </c>
      <c r="R1070">
        <v>7</v>
      </c>
      <c r="S1070" t="s">
        <v>647</v>
      </c>
      <c r="T1070">
        <v>60</v>
      </c>
      <c r="U1070" t="s">
        <v>2572</v>
      </c>
      <c r="V1070" t="s">
        <v>38</v>
      </c>
      <c r="W1070" t="s">
        <v>39</v>
      </c>
      <c r="X1070" t="s">
        <v>38</v>
      </c>
      <c r="Z1070" t="s">
        <v>41</v>
      </c>
      <c r="AB1070">
        <v>48</v>
      </c>
      <c r="AC1070">
        <v>3</v>
      </c>
      <c r="AD1070" s="2">
        <v>48003</v>
      </c>
    </row>
    <row r="1071" spans="1:30" x14ac:dyDescent="0.25">
      <c r="A1071">
        <v>1069</v>
      </c>
      <c r="B1071" t="s">
        <v>77</v>
      </c>
      <c r="C1071">
        <v>0</v>
      </c>
      <c r="D1071" t="s">
        <v>2425</v>
      </c>
      <c r="E1071" s="1">
        <v>40351</v>
      </c>
      <c r="F1071">
        <v>8</v>
      </c>
      <c r="G1071" t="s">
        <v>32</v>
      </c>
      <c r="H1071" t="s">
        <v>2426</v>
      </c>
      <c r="J1071">
        <v>692</v>
      </c>
      <c r="K1071">
        <v>0</v>
      </c>
      <c r="L1071">
        <v>20</v>
      </c>
      <c r="N1071" t="s">
        <v>2537</v>
      </c>
      <c r="O1071">
        <v>21220</v>
      </c>
      <c r="P1071" t="s">
        <v>2573</v>
      </c>
      <c r="Q1071">
        <v>2010</v>
      </c>
      <c r="R1071">
        <v>15</v>
      </c>
      <c r="S1071" t="s">
        <v>1989</v>
      </c>
      <c r="T1071">
        <v>5</v>
      </c>
      <c r="U1071" t="s">
        <v>438</v>
      </c>
      <c r="V1071" t="s">
        <v>38</v>
      </c>
      <c r="W1071" t="s">
        <v>39</v>
      </c>
      <c r="X1071" t="s">
        <v>40</v>
      </c>
      <c r="Z1071" t="s">
        <v>41</v>
      </c>
      <c r="AB1071">
        <v>48</v>
      </c>
      <c r="AC1071">
        <v>3</v>
      </c>
      <c r="AD1071" s="2">
        <v>48003</v>
      </c>
    </row>
    <row r="1072" spans="1:30" x14ac:dyDescent="0.25">
      <c r="A1072">
        <v>1070</v>
      </c>
      <c r="B1072" t="s">
        <v>42</v>
      </c>
      <c r="C1072">
        <v>0</v>
      </c>
      <c r="D1072" t="s">
        <v>2425</v>
      </c>
      <c r="E1072" s="1">
        <v>40353</v>
      </c>
      <c r="F1072">
        <v>8</v>
      </c>
      <c r="G1072" t="s">
        <v>32</v>
      </c>
      <c r="H1072" t="s">
        <v>53</v>
      </c>
      <c r="J1072">
        <v>1028</v>
      </c>
      <c r="K1072">
        <v>0</v>
      </c>
      <c r="L1072">
        <v>20</v>
      </c>
      <c r="N1072" t="s">
        <v>2570</v>
      </c>
      <c r="O1072">
        <v>0</v>
      </c>
      <c r="P1072" t="s">
        <v>2574</v>
      </c>
      <c r="Q1072">
        <v>2010</v>
      </c>
      <c r="R1072">
        <v>20</v>
      </c>
      <c r="S1072" t="s">
        <v>647</v>
      </c>
      <c r="T1072">
        <v>0</v>
      </c>
      <c r="U1072" t="s">
        <v>2575</v>
      </c>
      <c r="V1072" t="s">
        <v>38</v>
      </c>
      <c r="W1072" t="s">
        <v>39</v>
      </c>
      <c r="X1072" t="s">
        <v>38</v>
      </c>
      <c r="Z1072" t="s">
        <v>41</v>
      </c>
      <c r="AB1072">
        <v>48</v>
      </c>
      <c r="AC1072">
        <v>3</v>
      </c>
      <c r="AD1072" s="2">
        <v>48003</v>
      </c>
    </row>
    <row r="1073" spans="1:30" x14ac:dyDescent="0.25">
      <c r="A1073">
        <v>1071</v>
      </c>
      <c r="B1073" t="s">
        <v>42</v>
      </c>
      <c r="C1073">
        <v>0</v>
      </c>
      <c r="D1073" t="s">
        <v>2425</v>
      </c>
      <c r="E1073" s="1">
        <v>40353</v>
      </c>
      <c r="F1073">
        <v>8</v>
      </c>
      <c r="G1073" t="s">
        <v>83</v>
      </c>
      <c r="H1073" t="s">
        <v>2576</v>
      </c>
      <c r="J1073">
        <v>1033</v>
      </c>
      <c r="K1073">
        <v>0</v>
      </c>
      <c r="L1073">
        <v>10</v>
      </c>
      <c r="N1073" t="s">
        <v>2567</v>
      </c>
      <c r="O1073">
        <v>13350</v>
      </c>
      <c r="P1073" t="s">
        <v>2577</v>
      </c>
      <c r="Q1073">
        <v>2010</v>
      </c>
      <c r="R1073">
        <v>2</v>
      </c>
      <c r="S1073" t="s">
        <v>1964</v>
      </c>
      <c r="T1073">
        <v>8</v>
      </c>
      <c r="U1073" t="s">
        <v>2578</v>
      </c>
      <c r="V1073" t="s">
        <v>38</v>
      </c>
      <c r="W1073" t="s">
        <v>39</v>
      </c>
      <c r="X1073" t="s">
        <v>40</v>
      </c>
      <c r="Z1073" t="s">
        <v>41</v>
      </c>
      <c r="AB1073">
        <v>48</v>
      </c>
      <c r="AC1073">
        <v>3</v>
      </c>
      <c r="AD1073" s="2">
        <v>48003</v>
      </c>
    </row>
    <row r="1074" spans="1:30" x14ac:dyDescent="0.25">
      <c r="A1074">
        <v>1072</v>
      </c>
      <c r="B1074" t="s">
        <v>42</v>
      </c>
      <c r="C1074">
        <v>0</v>
      </c>
      <c r="D1074" t="s">
        <v>2425</v>
      </c>
      <c r="E1074" s="1">
        <v>40353</v>
      </c>
      <c r="F1074">
        <v>8</v>
      </c>
      <c r="G1074" t="s">
        <v>83</v>
      </c>
      <c r="H1074" t="s">
        <v>2566</v>
      </c>
      <c r="J1074">
        <v>1177</v>
      </c>
      <c r="K1074">
        <v>0</v>
      </c>
      <c r="L1074">
        <v>10</v>
      </c>
      <c r="N1074" t="s">
        <v>2567</v>
      </c>
      <c r="O1074">
        <v>13352</v>
      </c>
      <c r="P1074" t="s">
        <v>2579</v>
      </c>
      <c r="Q1074">
        <v>2010</v>
      </c>
      <c r="R1074">
        <v>2</v>
      </c>
      <c r="S1074" t="s">
        <v>1964</v>
      </c>
      <c r="T1074">
        <v>8</v>
      </c>
      <c r="U1074" t="s">
        <v>136</v>
      </c>
      <c r="V1074" t="s">
        <v>38</v>
      </c>
      <c r="W1074" t="s">
        <v>39</v>
      </c>
      <c r="X1074" t="s">
        <v>40</v>
      </c>
      <c r="Z1074" t="s">
        <v>41</v>
      </c>
      <c r="AB1074">
        <v>48</v>
      </c>
      <c r="AC1074">
        <v>3</v>
      </c>
      <c r="AD1074" s="2">
        <v>48003</v>
      </c>
    </row>
    <row r="1075" spans="1:30" x14ac:dyDescent="0.25">
      <c r="A1075">
        <v>1073</v>
      </c>
      <c r="B1075" t="s">
        <v>42</v>
      </c>
      <c r="C1075">
        <v>0</v>
      </c>
      <c r="D1075" t="s">
        <v>2425</v>
      </c>
      <c r="E1075" s="1">
        <v>40392</v>
      </c>
      <c r="F1075">
        <v>8</v>
      </c>
      <c r="G1075" t="s">
        <v>83</v>
      </c>
      <c r="H1075" t="s">
        <v>2426</v>
      </c>
      <c r="J1075">
        <v>790</v>
      </c>
      <c r="K1075">
        <v>0</v>
      </c>
      <c r="L1075">
        <v>5</v>
      </c>
      <c r="N1075" t="s">
        <v>2580</v>
      </c>
      <c r="O1075">
        <v>21930</v>
      </c>
      <c r="P1075" t="s">
        <v>2581</v>
      </c>
      <c r="Q1075">
        <v>2010</v>
      </c>
      <c r="R1075">
        <v>5</v>
      </c>
      <c r="S1075" t="s">
        <v>1989</v>
      </c>
      <c r="T1075">
        <v>0</v>
      </c>
      <c r="U1075" t="s">
        <v>2582</v>
      </c>
      <c r="V1075" t="s">
        <v>63</v>
      </c>
      <c r="W1075" t="s">
        <v>39</v>
      </c>
      <c r="X1075" t="s">
        <v>40</v>
      </c>
      <c r="Z1075" t="s">
        <v>41</v>
      </c>
      <c r="AB1075">
        <v>48</v>
      </c>
      <c r="AC1075">
        <v>3</v>
      </c>
      <c r="AD1075" s="2">
        <v>48003</v>
      </c>
    </row>
    <row r="1076" spans="1:30" x14ac:dyDescent="0.25">
      <c r="A1076">
        <v>1074</v>
      </c>
      <c r="B1076" t="s">
        <v>42</v>
      </c>
      <c r="C1076">
        <v>0</v>
      </c>
      <c r="D1076" t="s">
        <v>2425</v>
      </c>
      <c r="E1076" s="1">
        <v>40399</v>
      </c>
      <c r="F1076">
        <v>8</v>
      </c>
      <c r="G1076" t="s">
        <v>137</v>
      </c>
      <c r="H1076" t="s">
        <v>53</v>
      </c>
      <c r="J1076">
        <v>1029</v>
      </c>
      <c r="K1076">
        <v>0</v>
      </c>
      <c r="L1076">
        <v>25</v>
      </c>
      <c r="N1076" t="s">
        <v>2570</v>
      </c>
      <c r="O1076">
        <v>0</v>
      </c>
      <c r="P1076" t="s">
        <v>2583</v>
      </c>
      <c r="Q1076">
        <v>2010</v>
      </c>
      <c r="R1076">
        <v>25</v>
      </c>
      <c r="S1076" t="s">
        <v>647</v>
      </c>
      <c r="T1076">
        <v>0</v>
      </c>
      <c r="U1076" t="s">
        <v>2584</v>
      </c>
      <c r="V1076" t="s">
        <v>38</v>
      </c>
      <c r="W1076" t="s">
        <v>39</v>
      </c>
      <c r="X1076" t="s">
        <v>82</v>
      </c>
      <c r="Z1076" t="s">
        <v>41</v>
      </c>
      <c r="AB1076">
        <v>48</v>
      </c>
      <c r="AC1076">
        <v>3</v>
      </c>
      <c r="AD1076" s="2">
        <v>48003</v>
      </c>
    </row>
    <row r="1077" spans="1:30" x14ac:dyDescent="0.25">
      <c r="A1077">
        <v>1075</v>
      </c>
      <c r="B1077" t="s">
        <v>48</v>
      </c>
      <c r="C1077">
        <v>0</v>
      </c>
      <c r="D1077" t="s">
        <v>2425</v>
      </c>
      <c r="E1077" s="1">
        <v>40408</v>
      </c>
      <c r="F1077">
        <v>8</v>
      </c>
      <c r="G1077" t="s">
        <v>32</v>
      </c>
      <c r="H1077" t="s">
        <v>2585</v>
      </c>
      <c r="J1077">
        <v>1048</v>
      </c>
      <c r="K1077">
        <v>0</v>
      </c>
      <c r="L1077">
        <v>25</v>
      </c>
      <c r="N1077" t="s">
        <v>2586</v>
      </c>
      <c r="O1077">
        <v>36486</v>
      </c>
      <c r="P1077" t="s">
        <v>2587</v>
      </c>
      <c r="Q1077">
        <v>2010</v>
      </c>
      <c r="R1077">
        <v>10</v>
      </c>
      <c r="S1077" t="s">
        <v>1671</v>
      </c>
      <c r="T1077">
        <v>15</v>
      </c>
      <c r="U1077" t="s">
        <v>136</v>
      </c>
      <c r="V1077" t="s">
        <v>38</v>
      </c>
      <c r="W1077" t="s">
        <v>39</v>
      </c>
      <c r="X1077" t="s">
        <v>40</v>
      </c>
      <c r="Z1077" t="s">
        <v>41</v>
      </c>
      <c r="AB1077">
        <v>48</v>
      </c>
      <c r="AC1077">
        <v>3</v>
      </c>
      <c r="AD1077" s="2">
        <v>48003</v>
      </c>
    </row>
    <row r="1078" spans="1:30" x14ac:dyDescent="0.25">
      <c r="A1078">
        <v>1076</v>
      </c>
      <c r="B1078" t="s">
        <v>42</v>
      </c>
      <c r="C1078">
        <v>0</v>
      </c>
      <c r="D1078" t="s">
        <v>2425</v>
      </c>
      <c r="E1078" s="1">
        <v>40408</v>
      </c>
      <c r="F1078">
        <v>8</v>
      </c>
      <c r="G1078" t="s">
        <v>137</v>
      </c>
      <c r="H1078" t="s">
        <v>53</v>
      </c>
      <c r="J1078">
        <v>1026</v>
      </c>
      <c r="K1078">
        <v>0</v>
      </c>
      <c r="L1078">
        <v>10</v>
      </c>
      <c r="N1078" t="s">
        <v>2570</v>
      </c>
      <c r="O1078">
        <v>0</v>
      </c>
      <c r="P1078" t="s">
        <v>2588</v>
      </c>
      <c r="Q1078">
        <v>2010</v>
      </c>
      <c r="R1078">
        <v>7</v>
      </c>
      <c r="S1078" t="s">
        <v>376</v>
      </c>
      <c r="T1078">
        <v>3</v>
      </c>
      <c r="U1078" t="s">
        <v>1926</v>
      </c>
      <c r="V1078" t="s">
        <v>38</v>
      </c>
      <c r="W1078" t="s">
        <v>39</v>
      </c>
      <c r="X1078" t="s">
        <v>82</v>
      </c>
      <c r="Z1078" t="s">
        <v>41</v>
      </c>
      <c r="AB1078">
        <v>48</v>
      </c>
      <c r="AC1078">
        <v>3</v>
      </c>
      <c r="AD1078" s="2">
        <v>48003</v>
      </c>
    </row>
    <row r="1079" spans="1:30" x14ac:dyDescent="0.25">
      <c r="A1079">
        <v>1077</v>
      </c>
      <c r="B1079" t="s">
        <v>42</v>
      </c>
      <c r="C1079">
        <v>0</v>
      </c>
      <c r="D1079" t="s">
        <v>2425</v>
      </c>
      <c r="E1079" s="1">
        <v>40413</v>
      </c>
      <c r="F1079">
        <v>8</v>
      </c>
      <c r="G1079" t="s">
        <v>32</v>
      </c>
      <c r="H1079" t="s">
        <v>2589</v>
      </c>
      <c r="J1079">
        <v>1040</v>
      </c>
      <c r="K1079">
        <v>0</v>
      </c>
      <c r="L1079">
        <v>50</v>
      </c>
      <c r="N1079" t="s">
        <v>2590</v>
      </c>
      <c r="O1079">
        <v>30652</v>
      </c>
      <c r="P1079" t="s">
        <v>2591</v>
      </c>
      <c r="Q1079">
        <v>2010</v>
      </c>
      <c r="R1079">
        <v>34</v>
      </c>
      <c r="S1079" t="s">
        <v>2488</v>
      </c>
      <c r="T1079">
        <v>16</v>
      </c>
      <c r="U1079" t="s">
        <v>2592</v>
      </c>
      <c r="V1079" t="s">
        <v>38</v>
      </c>
      <c r="W1079" t="s">
        <v>39</v>
      </c>
      <c r="X1079" t="s">
        <v>40</v>
      </c>
      <c r="Z1079" t="s">
        <v>41</v>
      </c>
      <c r="AB1079">
        <v>48</v>
      </c>
      <c r="AC1079">
        <v>3</v>
      </c>
      <c r="AD1079" s="2">
        <v>48003</v>
      </c>
    </row>
    <row r="1080" spans="1:30" x14ac:dyDescent="0.25">
      <c r="A1080">
        <v>1078</v>
      </c>
      <c r="B1080" t="s">
        <v>42</v>
      </c>
      <c r="C1080">
        <v>0</v>
      </c>
      <c r="D1080" t="s">
        <v>2425</v>
      </c>
      <c r="E1080" s="1">
        <v>40418</v>
      </c>
      <c r="F1080">
        <v>8</v>
      </c>
      <c r="G1080" t="s">
        <v>32</v>
      </c>
      <c r="H1080" t="s">
        <v>2593</v>
      </c>
      <c r="J1080">
        <v>1049</v>
      </c>
      <c r="K1080">
        <v>0</v>
      </c>
      <c r="L1080">
        <v>15</v>
      </c>
      <c r="N1080" t="s">
        <v>2594</v>
      </c>
      <c r="O1080">
        <v>35574</v>
      </c>
      <c r="P1080" t="s">
        <v>2595</v>
      </c>
      <c r="Q1080">
        <v>2010</v>
      </c>
      <c r="R1080">
        <v>5</v>
      </c>
      <c r="S1080" t="s">
        <v>1671</v>
      </c>
      <c r="T1080">
        <v>10</v>
      </c>
      <c r="U1080" t="s">
        <v>136</v>
      </c>
      <c r="V1080" t="s">
        <v>38</v>
      </c>
      <c r="W1080" t="s">
        <v>39</v>
      </c>
      <c r="X1080" t="s">
        <v>40</v>
      </c>
      <c r="Z1080" t="s">
        <v>41</v>
      </c>
      <c r="AB1080">
        <v>48</v>
      </c>
      <c r="AC1080">
        <v>3</v>
      </c>
      <c r="AD1080" s="2">
        <v>48003</v>
      </c>
    </row>
    <row r="1081" spans="1:30" x14ac:dyDescent="0.25">
      <c r="A1081">
        <v>1079</v>
      </c>
      <c r="B1081" t="s">
        <v>48</v>
      </c>
      <c r="C1081">
        <v>0</v>
      </c>
      <c r="D1081" t="s">
        <v>2425</v>
      </c>
      <c r="E1081" s="1">
        <v>40420</v>
      </c>
      <c r="F1081">
        <v>8</v>
      </c>
      <c r="G1081" t="s">
        <v>32</v>
      </c>
      <c r="H1081" t="s">
        <v>2596</v>
      </c>
      <c r="J1081">
        <v>1039</v>
      </c>
      <c r="K1081">
        <v>0</v>
      </c>
      <c r="L1081">
        <v>18</v>
      </c>
      <c r="N1081" t="s">
        <v>2597</v>
      </c>
      <c r="O1081">
        <v>16356</v>
      </c>
      <c r="P1081" t="s">
        <v>1780</v>
      </c>
      <c r="Q1081">
        <v>2010</v>
      </c>
      <c r="R1081">
        <v>1</v>
      </c>
      <c r="S1081" t="s">
        <v>324</v>
      </c>
      <c r="T1081">
        <v>17</v>
      </c>
      <c r="U1081" t="s">
        <v>325</v>
      </c>
      <c r="V1081" t="s">
        <v>38</v>
      </c>
      <c r="W1081" t="s">
        <v>39</v>
      </c>
      <c r="X1081" t="s">
        <v>40</v>
      </c>
      <c r="Z1081" t="s">
        <v>41</v>
      </c>
      <c r="AB1081">
        <v>48</v>
      </c>
      <c r="AC1081">
        <v>3</v>
      </c>
      <c r="AD1081" s="2">
        <v>48003</v>
      </c>
    </row>
    <row r="1082" spans="1:30" x14ac:dyDescent="0.25">
      <c r="A1082">
        <v>1080</v>
      </c>
      <c r="B1082" t="s">
        <v>42</v>
      </c>
      <c r="C1082">
        <v>0</v>
      </c>
      <c r="D1082" t="s">
        <v>2425</v>
      </c>
      <c r="E1082" s="1">
        <v>40420</v>
      </c>
      <c r="F1082">
        <v>8</v>
      </c>
      <c r="G1082" t="s">
        <v>137</v>
      </c>
      <c r="H1082" t="s">
        <v>2426</v>
      </c>
      <c r="J1082">
        <v>1030</v>
      </c>
      <c r="K1082">
        <v>0</v>
      </c>
      <c r="L1082">
        <v>50</v>
      </c>
      <c r="N1082" t="s">
        <v>2537</v>
      </c>
      <c r="O1082">
        <v>21220</v>
      </c>
      <c r="P1082" t="s">
        <v>2598</v>
      </c>
      <c r="Q1082">
        <v>2010</v>
      </c>
      <c r="R1082">
        <v>5</v>
      </c>
      <c r="S1082" t="s">
        <v>1989</v>
      </c>
      <c r="T1082">
        <v>45</v>
      </c>
      <c r="U1082" t="s">
        <v>290</v>
      </c>
      <c r="V1082" t="s">
        <v>38</v>
      </c>
      <c r="W1082" t="s">
        <v>39</v>
      </c>
      <c r="X1082" t="s">
        <v>40</v>
      </c>
      <c r="Z1082" t="s">
        <v>41</v>
      </c>
      <c r="AB1082">
        <v>48</v>
      </c>
      <c r="AC1082">
        <v>3</v>
      </c>
      <c r="AD1082" s="2">
        <v>48003</v>
      </c>
    </row>
    <row r="1083" spans="1:30" x14ac:dyDescent="0.25">
      <c r="A1083">
        <v>1081</v>
      </c>
      <c r="B1083" t="s">
        <v>42</v>
      </c>
      <c r="C1083">
        <v>0</v>
      </c>
      <c r="D1083" t="s">
        <v>2425</v>
      </c>
      <c r="E1083" s="1">
        <v>40423</v>
      </c>
      <c r="F1083">
        <v>8</v>
      </c>
      <c r="G1083" t="s">
        <v>137</v>
      </c>
      <c r="H1083" t="s">
        <v>53</v>
      </c>
      <c r="J1083">
        <v>1020</v>
      </c>
      <c r="K1083">
        <v>0</v>
      </c>
      <c r="L1083">
        <v>10</v>
      </c>
      <c r="N1083" t="s">
        <v>2599</v>
      </c>
      <c r="O1083">
        <v>0</v>
      </c>
      <c r="P1083" t="s">
        <v>2600</v>
      </c>
      <c r="Q1083">
        <v>2010</v>
      </c>
      <c r="R1083">
        <v>10</v>
      </c>
      <c r="S1083" t="s">
        <v>647</v>
      </c>
      <c r="T1083">
        <v>0</v>
      </c>
      <c r="U1083" t="s">
        <v>2601</v>
      </c>
      <c r="V1083" t="s">
        <v>38</v>
      </c>
      <c r="W1083" t="s">
        <v>39</v>
      </c>
      <c r="X1083" t="s">
        <v>82</v>
      </c>
      <c r="Z1083" t="s">
        <v>41</v>
      </c>
      <c r="AB1083">
        <v>48</v>
      </c>
      <c r="AC1083">
        <v>3</v>
      </c>
      <c r="AD1083" s="2">
        <v>48003</v>
      </c>
    </row>
    <row r="1084" spans="1:30" x14ac:dyDescent="0.25">
      <c r="A1084">
        <v>1082</v>
      </c>
      <c r="B1084" t="s">
        <v>77</v>
      </c>
      <c r="C1084">
        <v>0</v>
      </c>
      <c r="D1084" t="s">
        <v>2425</v>
      </c>
      <c r="E1084" s="1">
        <v>40429</v>
      </c>
      <c r="F1084">
        <v>8</v>
      </c>
      <c r="G1084" t="s">
        <v>83</v>
      </c>
      <c r="H1084" t="s">
        <v>33</v>
      </c>
      <c r="J1084">
        <v>954</v>
      </c>
      <c r="K1084">
        <v>0</v>
      </c>
      <c r="L1084">
        <v>90</v>
      </c>
      <c r="N1084" t="s">
        <v>2602</v>
      </c>
      <c r="O1084">
        <v>38863</v>
      </c>
      <c r="P1084" t="s">
        <v>2603</v>
      </c>
      <c r="Q1084">
        <v>2010</v>
      </c>
      <c r="R1084">
        <v>10</v>
      </c>
      <c r="S1084" t="s">
        <v>2556</v>
      </c>
      <c r="T1084">
        <v>80</v>
      </c>
      <c r="U1084" t="s">
        <v>2052</v>
      </c>
      <c r="V1084" t="s">
        <v>63</v>
      </c>
      <c r="W1084" t="s">
        <v>39</v>
      </c>
      <c r="X1084" t="s">
        <v>40</v>
      </c>
      <c r="Z1084" t="s">
        <v>41</v>
      </c>
      <c r="AB1084">
        <v>48</v>
      </c>
      <c r="AC1084">
        <v>3</v>
      </c>
      <c r="AD1084" s="2">
        <v>48003</v>
      </c>
    </row>
    <row r="1085" spans="1:30" x14ac:dyDescent="0.25">
      <c r="A1085">
        <v>1083</v>
      </c>
      <c r="B1085" t="s">
        <v>42</v>
      </c>
      <c r="C1085">
        <v>0</v>
      </c>
      <c r="D1085" t="s">
        <v>2425</v>
      </c>
      <c r="E1085" s="1">
        <v>40435</v>
      </c>
      <c r="F1085">
        <v>8</v>
      </c>
      <c r="G1085" t="s">
        <v>627</v>
      </c>
      <c r="H1085" t="s">
        <v>2426</v>
      </c>
      <c r="J1085">
        <v>1118</v>
      </c>
      <c r="K1085">
        <v>0</v>
      </c>
      <c r="L1085">
        <v>10</v>
      </c>
      <c r="N1085" t="s">
        <v>2537</v>
      </c>
      <c r="O1085">
        <v>21220</v>
      </c>
      <c r="P1085" t="s">
        <v>2604</v>
      </c>
      <c r="Q1085">
        <v>2010</v>
      </c>
      <c r="R1085">
        <v>2</v>
      </c>
      <c r="S1085" t="s">
        <v>1989</v>
      </c>
      <c r="T1085">
        <v>8</v>
      </c>
      <c r="U1085" t="s">
        <v>2605</v>
      </c>
      <c r="V1085" t="s">
        <v>63</v>
      </c>
      <c r="W1085" t="s">
        <v>39</v>
      </c>
      <c r="X1085" t="s">
        <v>40</v>
      </c>
      <c r="Z1085" t="s">
        <v>41</v>
      </c>
      <c r="AB1085">
        <v>48</v>
      </c>
      <c r="AC1085">
        <v>3</v>
      </c>
      <c r="AD1085" s="2">
        <v>48003</v>
      </c>
    </row>
    <row r="1086" spans="1:30" x14ac:dyDescent="0.25">
      <c r="A1086">
        <v>1084</v>
      </c>
      <c r="B1086" t="s">
        <v>42</v>
      </c>
      <c r="C1086">
        <v>0</v>
      </c>
      <c r="D1086" t="s">
        <v>2425</v>
      </c>
      <c r="E1086" s="1">
        <v>40435</v>
      </c>
      <c r="F1086">
        <v>8</v>
      </c>
      <c r="G1086" t="s">
        <v>627</v>
      </c>
      <c r="H1086" t="s">
        <v>2426</v>
      </c>
      <c r="J1086">
        <v>968</v>
      </c>
      <c r="K1086">
        <v>0</v>
      </c>
      <c r="L1086">
        <v>10</v>
      </c>
      <c r="N1086" t="s">
        <v>2537</v>
      </c>
      <c r="O1086">
        <v>21220</v>
      </c>
      <c r="P1086" t="s">
        <v>2606</v>
      </c>
      <c r="Q1086">
        <v>2010</v>
      </c>
      <c r="R1086">
        <v>2</v>
      </c>
      <c r="S1086" t="s">
        <v>1989</v>
      </c>
      <c r="T1086">
        <v>8</v>
      </c>
      <c r="U1086" t="s">
        <v>2607</v>
      </c>
      <c r="V1086" t="s">
        <v>227</v>
      </c>
      <c r="W1086" t="s">
        <v>39</v>
      </c>
      <c r="X1086" t="s">
        <v>40</v>
      </c>
      <c r="Z1086" t="s">
        <v>41</v>
      </c>
      <c r="AB1086">
        <v>48</v>
      </c>
      <c r="AC1086">
        <v>3</v>
      </c>
      <c r="AD1086" s="2">
        <v>48003</v>
      </c>
    </row>
    <row r="1087" spans="1:30" x14ac:dyDescent="0.25">
      <c r="A1087">
        <v>1085</v>
      </c>
      <c r="B1087" t="s">
        <v>1643</v>
      </c>
      <c r="C1087">
        <v>0</v>
      </c>
      <c r="D1087" t="s">
        <v>2425</v>
      </c>
      <c r="E1087" s="1">
        <v>40445</v>
      </c>
      <c r="F1087">
        <v>8</v>
      </c>
      <c r="G1087" t="s">
        <v>137</v>
      </c>
      <c r="H1087" t="s">
        <v>53</v>
      </c>
      <c r="J1087">
        <v>1021</v>
      </c>
      <c r="K1087">
        <v>0</v>
      </c>
      <c r="L1087">
        <v>20</v>
      </c>
      <c r="N1087" t="s">
        <v>2599</v>
      </c>
      <c r="O1087">
        <v>0</v>
      </c>
      <c r="P1087" t="s">
        <v>2608</v>
      </c>
      <c r="Q1087">
        <v>2010</v>
      </c>
      <c r="R1087">
        <v>20</v>
      </c>
      <c r="S1087" t="s">
        <v>647</v>
      </c>
      <c r="T1087">
        <v>0</v>
      </c>
      <c r="U1087" t="s">
        <v>2609</v>
      </c>
      <c r="V1087" t="s">
        <v>38</v>
      </c>
      <c r="W1087" t="s">
        <v>39</v>
      </c>
      <c r="X1087" t="s">
        <v>38</v>
      </c>
      <c r="Z1087" t="s">
        <v>41</v>
      </c>
      <c r="AB1087">
        <v>48</v>
      </c>
      <c r="AC1087">
        <v>3</v>
      </c>
      <c r="AD1087" s="2">
        <v>48003</v>
      </c>
    </row>
    <row r="1088" spans="1:30" x14ac:dyDescent="0.25">
      <c r="A1088">
        <v>1086</v>
      </c>
      <c r="B1088" t="s">
        <v>42</v>
      </c>
      <c r="C1088">
        <v>0</v>
      </c>
      <c r="D1088" t="s">
        <v>2425</v>
      </c>
      <c r="E1088" s="1">
        <v>40448</v>
      </c>
      <c r="F1088">
        <v>8</v>
      </c>
      <c r="G1088" t="s">
        <v>32</v>
      </c>
      <c r="H1088" t="s">
        <v>2585</v>
      </c>
      <c r="J1088">
        <v>966</v>
      </c>
      <c r="K1088">
        <v>0</v>
      </c>
      <c r="L1088">
        <v>30</v>
      </c>
      <c r="N1088" t="s">
        <v>2610</v>
      </c>
      <c r="O1088">
        <v>36491</v>
      </c>
      <c r="P1088" t="s">
        <v>2611</v>
      </c>
      <c r="Q1088">
        <v>2010</v>
      </c>
      <c r="R1088">
        <v>5</v>
      </c>
      <c r="S1088" t="s">
        <v>1671</v>
      </c>
      <c r="T1088">
        <v>25</v>
      </c>
      <c r="U1088" t="s">
        <v>2612</v>
      </c>
      <c r="V1088" t="s">
        <v>38</v>
      </c>
      <c r="W1088" t="s">
        <v>39</v>
      </c>
      <c r="X1088" t="s">
        <v>40</v>
      </c>
      <c r="Z1088" t="s">
        <v>41</v>
      </c>
      <c r="AB1088">
        <v>48</v>
      </c>
      <c r="AC1088">
        <v>3</v>
      </c>
      <c r="AD1088" s="2">
        <v>48003</v>
      </c>
    </row>
    <row r="1089" spans="1:30" x14ac:dyDescent="0.25">
      <c r="A1089">
        <v>1087</v>
      </c>
      <c r="B1089" t="s">
        <v>77</v>
      </c>
      <c r="C1089">
        <v>0</v>
      </c>
      <c r="D1089" t="s">
        <v>2425</v>
      </c>
      <c r="E1089" s="1">
        <v>40482</v>
      </c>
      <c r="F1089">
        <v>8</v>
      </c>
      <c r="G1089" t="s">
        <v>32</v>
      </c>
      <c r="H1089" t="s">
        <v>2613</v>
      </c>
      <c r="J1089">
        <v>965</v>
      </c>
      <c r="K1089">
        <v>0</v>
      </c>
      <c r="L1089">
        <v>65</v>
      </c>
      <c r="N1089" t="s">
        <v>2614</v>
      </c>
      <c r="O1089">
        <v>1979</v>
      </c>
      <c r="P1089" t="s">
        <v>2615</v>
      </c>
      <c r="Q1089">
        <v>2010</v>
      </c>
      <c r="R1089">
        <v>5</v>
      </c>
      <c r="S1089" t="s">
        <v>294</v>
      </c>
      <c r="T1089">
        <v>60</v>
      </c>
      <c r="U1089" t="s">
        <v>2616</v>
      </c>
      <c r="V1089" t="s">
        <v>38</v>
      </c>
      <c r="W1089" t="s">
        <v>39</v>
      </c>
      <c r="X1089" t="s">
        <v>40</v>
      </c>
      <c r="Z1089" t="s">
        <v>41</v>
      </c>
      <c r="AB1089">
        <v>48</v>
      </c>
      <c r="AC1089">
        <v>3</v>
      </c>
      <c r="AD1089" s="2">
        <v>48003</v>
      </c>
    </row>
    <row r="1090" spans="1:30" x14ac:dyDescent="0.25">
      <c r="A1090">
        <v>1088</v>
      </c>
      <c r="B1090" t="s">
        <v>48</v>
      </c>
      <c r="C1090">
        <v>0</v>
      </c>
      <c r="D1090" t="s">
        <v>2425</v>
      </c>
      <c r="E1090" s="1">
        <v>40504</v>
      </c>
      <c r="F1090">
        <v>8</v>
      </c>
      <c r="G1090" t="s">
        <v>32</v>
      </c>
      <c r="H1090" t="s">
        <v>2445</v>
      </c>
      <c r="J1090">
        <v>967</v>
      </c>
      <c r="K1090">
        <v>0</v>
      </c>
      <c r="L1090">
        <v>69</v>
      </c>
      <c r="N1090" t="s">
        <v>1675</v>
      </c>
      <c r="O1090">
        <v>1770</v>
      </c>
      <c r="P1090" t="s">
        <v>2617</v>
      </c>
      <c r="Q1090">
        <v>2010</v>
      </c>
      <c r="R1090">
        <v>2</v>
      </c>
      <c r="S1090" t="s">
        <v>352</v>
      </c>
      <c r="T1090">
        <v>67</v>
      </c>
      <c r="U1090" t="s">
        <v>2618</v>
      </c>
      <c r="V1090" t="s">
        <v>38</v>
      </c>
      <c r="W1090" t="s">
        <v>39</v>
      </c>
      <c r="X1090" t="s">
        <v>40</v>
      </c>
      <c r="Z1090" t="s">
        <v>41</v>
      </c>
      <c r="AB1090">
        <v>48</v>
      </c>
      <c r="AC1090">
        <v>3</v>
      </c>
      <c r="AD1090" s="2">
        <v>48003</v>
      </c>
    </row>
    <row r="1091" spans="1:30" x14ac:dyDescent="0.25">
      <c r="A1091">
        <v>1089</v>
      </c>
      <c r="B1091" t="s">
        <v>77</v>
      </c>
      <c r="C1091">
        <v>0</v>
      </c>
      <c r="D1091" t="s">
        <v>2425</v>
      </c>
      <c r="E1091" s="1">
        <v>40511</v>
      </c>
      <c r="F1091">
        <v>8</v>
      </c>
      <c r="G1091" t="s">
        <v>32</v>
      </c>
      <c r="H1091" t="s">
        <v>2426</v>
      </c>
      <c r="J1091">
        <v>1090</v>
      </c>
      <c r="K1091">
        <v>0</v>
      </c>
      <c r="L1091">
        <v>52</v>
      </c>
      <c r="N1091" t="s">
        <v>2619</v>
      </c>
      <c r="O1091">
        <v>37735</v>
      </c>
      <c r="P1091" t="s">
        <v>2620</v>
      </c>
      <c r="Q1091">
        <v>2010</v>
      </c>
      <c r="R1091">
        <v>2</v>
      </c>
      <c r="S1091" t="s">
        <v>1671</v>
      </c>
      <c r="T1091">
        <v>50</v>
      </c>
      <c r="U1091" t="s">
        <v>2621</v>
      </c>
      <c r="V1091" t="s">
        <v>38</v>
      </c>
      <c r="W1091" t="s">
        <v>39</v>
      </c>
      <c r="X1091" t="s">
        <v>40</v>
      </c>
      <c r="Z1091" t="s">
        <v>41</v>
      </c>
      <c r="AB1091">
        <v>48</v>
      </c>
      <c r="AC1091">
        <v>3</v>
      </c>
      <c r="AD1091" s="2">
        <v>48003</v>
      </c>
    </row>
    <row r="1092" spans="1:30" x14ac:dyDescent="0.25">
      <c r="A1092">
        <v>1090</v>
      </c>
      <c r="B1092" t="s">
        <v>42</v>
      </c>
      <c r="C1092">
        <v>0</v>
      </c>
      <c r="D1092" t="s">
        <v>2425</v>
      </c>
      <c r="E1092" s="1">
        <v>40514</v>
      </c>
      <c r="F1092">
        <v>8</v>
      </c>
      <c r="G1092" t="s">
        <v>32</v>
      </c>
      <c r="H1092" t="s">
        <v>2426</v>
      </c>
      <c r="J1092">
        <v>1091</v>
      </c>
      <c r="K1092">
        <v>0</v>
      </c>
      <c r="L1092">
        <v>100</v>
      </c>
      <c r="N1092" t="s">
        <v>2622</v>
      </c>
      <c r="O1092">
        <v>11914</v>
      </c>
      <c r="P1092" t="s">
        <v>2623</v>
      </c>
      <c r="Q1092">
        <v>2010</v>
      </c>
      <c r="R1092">
        <v>2</v>
      </c>
      <c r="S1092" t="s">
        <v>1671</v>
      </c>
      <c r="T1092">
        <v>98</v>
      </c>
      <c r="U1092" t="s">
        <v>136</v>
      </c>
      <c r="V1092" t="s">
        <v>38</v>
      </c>
      <c r="W1092" t="s">
        <v>39</v>
      </c>
      <c r="X1092" t="s">
        <v>40</v>
      </c>
      <c r="Z1092" t="s">
        <v>41</v>
      </c>
      <c r="AB1092">
        <v>48</v>
      </c>
      <c r="AC1092">
        <v>3</v>
      </c>
      <c r="AD1092" s="2">
        <v>48003</v>
      </c>
    </row>
    <row r="1093" spans="1:30" x14ac:dyDescent="0.25">
      <c r="A1093">
        <v>1091</v>
      </c>
      <c r="B1093" t="s">
        <v>77</v>
      </c>
      <c r="C1093">
        <v>0</v>
      </c>
      <c r="D1093" t="s">
        <v>2425</v>
      </c>
      <c r="E1093" s="1">
        <v>40519</v>
      </c>
      <c r="F1093">
        <v>8</v>
      </c>
      <c r="G1093" t="s">
        <v>32</v>
      </c>
      <c r="H1093" t="s">
        <v>33</v>
      </c>
      <c r="J1093">
        <v>988</v>
      </c>
      <c r="K1093">
        <v>0</v>
      </c>
      <c r="L1093">
        <v>20</v>
      </c>
      <c r="N1093" t="s">
        <v>2624</v>
      </c>
      <c r="O1093">
        <v>40152</v>
      </c>
      <c r="P1093" t="s">
        <v>2625</v>
      </c>
      <c r="Q1093">
        <v>2010</v>
      </c>
      <c r="R1093">
        <v>15</v>
      </c>
      <c r="S1093" t="s">
        <v>2556</v>
      </c>
      <c r="T1093">
        <v>5</v>
      </c>
      <c r="U1093" t="s">
        <v>136</v>
      </c>
      <c r="V1093" t="s">
        <v>38</v>
      </c>
      <c r="W1093" t="s">
        <v>39</v>
      </c>
      <c r="X1093" t="s">
        <v>40</v>
      </c>
      <c r="Z1093" t="s">
        <v>41</v>
      </c>
      <c r="AB1093">
        <v>48</v>
      </c>
      <c r="AC1093">
        <v>3</v>
      </c>
      <c r="AD1093" s="2">
        <v>48003</v>
      </c>
    </row>
    <row r="1094" spans="1:30" x14ac:dyDescent="0.25">
      <c r="A1094">
        <v>1092</v>
      </c>
      <c r="B1094" t="s">
        <v>42</v>
      </c>
      <c r="C1094">
        <v>0</v>
      </c>
      <c r="D1094" t="s">
        <v>2425</v>
      </c>
      <c r="E1094" s="1">
        <v>40519</v>
      </c>
      <c r="F1094">
        <v>8</v>
      </c>
      <c r="G1094" t="s">
        <v>32</v>
      </c>
      <c r="H1094" t="s">
        <v>2426</v>
      </c>
      <c r="J1094">
        <v>1089</v>
      </c>
      <c r="K1094">
        <v>0</v>
      </c>
      <c r="L1094">
        <v>163</v>
      </c>
      <c r="N1094" t="s">
        <v>2626</v>
      </c>
      <c r="O1094">
        <v>17453</v>
      </c>
      <c r="P1094" t="s">
        <v>2627</v>
      </c>
      <c r="Q1094">
        <v>2010</v>
      </c>
      <c r="R1094">
        <v>3</v>
      </c>
      <c r="S1094" t="s">
        <v>1671</v>
      </c>
      <c r="T1094">
        <v>160</v>
      </c>
      <c r="U1094" t="s">
        <v>566</v>
      </c>
      <c r="V1094" t="s">
        <v>38</v>
      </c>
      <c r="W1094" t="s">
        <v>39</v>
      </c>
      <c r="X1094" t="s">
        <v>40</v>
      </c>
      <c r="Z1094" t="s">
        <v>41</v>
      </c>
      <c r="AB1094">
        <v>48</v>
      </c>
      <c r="AC1094">
        <v>3</v>
      </c>
      <c r="AD1094" s="2">
        <v>48003</v>
      </c>
    </row>
    <row r="1095" spans="1:30" x14ac:dyDescent="0.25">
      <c r="A1095">
        <v>1093</v>
      </c>
      <c r="B1095" t="s">
        <v>42</v>
      </c>
      <c r="C1095">
        <v>0</v>
      </c>
      <c r="D1095" t="s">
        <v>2425</v>
      </c>
      <c r="E1095" s="1">
        <v>40522</v>
      </c>
      <c r="F1095">
        <v>8</v>
      </c>
      <c r="G1095" t="s">
        <v>83</v>
      </c>
      <c r="H1095" t="s">
        <v>2628</v>
      </c>
      <c r="J1095">
        <v>1065</v>
      </c>
      <c r="K1095">
        <v>0</v>
      </c>
      <c r="L1095">
        <v>15</v>
      </c>
      <c r="N1095" t="s">
        <v>2629</v>
      </c>
      <c r="O1095">
        <v>21413</v>
      </c>
      <c r="P1095" t="s">
        <v>2630</v>
      </c>
      <c r="Q1095">
        <v>2010</v>
      </c>
      <c r="R1095">
        <v>15</v>
      </c>
      <c r="S1095" t="s">
        <v>294</v>
      </c>
      <c r="T1095">
        <v>0</v>
      </c>
      <c r="U1095" t="s">
        <v>2631</v>
      </c>
      <c r="V1095" t="s">
        <v>38</v>
      </c>
      <c r="W1095" t="s">
        <v>39</v>
      </c>
      <c r="X1095" t="s">
        <v>40</v>
      </c>
      <c r="Z1095" t="s">
        <v>41</v>
      </c>
      <c r="AB1095">
        <v>48</v>
      </c>
      <c r="AC1095">
        <v>3</v>
      </c>
      <c r="AD1095" s="2">
        <v>48003</v>
      </c>
    </row>
    <row r="1096" spans="1:30" x14ac:dyDescent="0.25">
      <c r="A1096">
        <v>1094</v>
      </c>
      <c r="B1096" t="s">
        <v>48</v>
      </c>
      <c r="C1096">
        <v>0</v>
      </c>
      <c r="D1096" t="s">
        <v>2425</v>
      </c>
      <c r="E1096" s="1">
        <v>40533</v>
      </c>
      <c r="F1096">
        <v>8</v>
      </c>
      <c r="G1096" t="s">
        <v>32</v>
      </c>
      <c r="H1096" t="s">
        <v>2632</v>
      </c>
      <c r="J1096">
        <v>993</v>
      </c>
      <c r="K1096">
        <v>0</v>
      </c>
      <c r="L1096">
        <v>10</v>
      </c>
      <c r="N1096" t="s">
        <v>2633</v>
      </c>
      <c r="O1096">
        <v>15874</v>
      </c>
      <c r="P1096" t="s">
        <v>2634</v>
      </c>
      <c r="Q1096">
        <v>2010</v>
      </c>
      <c r="R1096">
        <v>3</v>
      </c>
      <c r="S1096" t="s">
        <v>1964</v>
      </c>
      <c r="T1096">
        <v>7</v>
      </c>
      <c r="U1096" t="s">
        <v>2635</v>
      </c>
      <c r="V1096" t="s">
        <v>38</v>
      </c>
      <c r="W1096" t="s">
        <v>39</v>
      </c>
      <c r="X1096" t="s">
        <v>40</v>
      </c>
      <c r="Z1096" t="s">
        <v>41</v>
      </c>
      <c r="AB1096">
        <v>48</v>
      </c>
      <c r="AC1096">
        <v>3</v>
      </c>
      <c r="AD1096" s="2">
        <v>48003</v>
      </c>
    </row>
    <row r="1097" spans="1:30" x14ac:dyDescent="0.25">
      <c r="A1097">
        <v>1095</v>
      </c>
      <c r="B1097" t="s">
        <v>42</v>
      </c>
      <c r="C1097">
        <v>0</v>
      </c>
      <c r="D1097" t="s">
        <v>2425</v>
      </c>
      <c r="E1097" s="1">
        <v>40537</v>
      </c>
      <c r="F1097">
        <v>8</v>
      </c>
      <c r="G1097" t="s">
        <v>32</v>
      </c>
      <c r="H1097" t="s">
        <v>33</v>
      </c>
      <c r="J1097">
        <v>1064</v>
      </c>
      <c r="K1097">
        <v>0</v>
      </c>
      <c r="L1097">
        <v>60</v>
      </c>
      <c r="N1097" t="s">
        <v>2636</v>
      </c>
      <c r="O1097">
        <v>39108</v>
      </c>
      <c r="P1097" t="s">
        <v>2637</v>
      </c>
      <c r="Q1097">
        <v>2010</v>
      </c>
      <c r="R1097">
        <v>5</v>
      </c>
      <c r="S1097" t="s">
        <v>774</v>
      </c>
      <c r="T1097">
        <v>55</v>
      </c>
      <c r="U1097" t="s">
        <v>2638</v>
      </c>
      <c r="V1097" t="s">
        <v>38</v>
      </c>
      <c r="W1097" t="s">
        <v>39</v>
      </c>
      <c r="X1097" t="s">
        <v>40</v>
      </c>
      <c r="Z1097" t="s">
        <v>41</v>
      </c>
      <c r="AB1097">
        <v>48</v>
      </c>
      <c r="AC1097">
        <v>3</v>
      </c>
      <c r="AD1097" s="2">
        <v>48003</v>
      </c>
    </row>
    <row r="1098" spans="1:30" x14ac:dyDescent="0.25">
      <c r="A1098">
        <v>1096</v>
      </c>
      <c r="B1098" t="s">
        <v>42</v>
      </c>
      <c r="C1098">
        <v>0</v>
      </c>
      <c r="D1098" t="s">
        <v>2425</v>
      </c>
      <c r="E1098" s="1">
        <v>40538</v>
      </c>
      <c r="F1098">
        <v>8</v>
      </c>
      <c r="G1098" t="s">
        <v>32</v>
      </c>
      <c r="H1098" t="s">
        <v>2426</v>
      </c>
      <c r="J1098">
        <v>1088</v>
      </c>
      <c r="K1098">
        <v>0</v>
      </c>
      <c r="L1098">
        <v>54</v>
      </c>
      <c r="N1098" t="s">
        <v>2639</v>
      </c>
      <c r="O1098">
        <v>26674</v>
      </c>
      <c r="P1098" t="s">
        <v>2640</v>
      </c>
      <c r="Q1098">
        <v>2010</v>
      </c>
      <c r="R1098">
        <v>4</v>
      </c>
      <c r="S1098" t="s">
        <v>1671</v>
      </c>
      <c r="T1098">
        <v>50</v>
      </c>
      <c r="U1098" t="s">
        <v>136</v>
      </c>
      <c r="V1098" t="s">
        <v>38</v>
      </c>
      <c r="W1098" t="s">
        <v>39</v>
      </c>
      <c r="X1098" t="s">
        <v>40</v>
      </c>
      <c r="Z1098" t="s">
        <v>41</v>
      </c>
      <c r="AB1098">
        <v>48</v>
      </c>
      <c r="AC1098">
        <v>3</v>
      </c>
      <c r="AD1098" s="2">
        <v>48003</v>
      </c>
    </row>
    <row r="1099" spans="1:30" x14ac:dyDescent="0.25">
      <c r="A1099">
        <v>1097</v>
      </c>
      <c r="B1099" t="s">
        <v>42</v>
      </c>
      <c r="C1099">
        <v>0</v>
      </c>
      <c r="D1099" t="s">
        <v>2425</v>
      </c>
      <c r="E1099" s="1">
        <v>40539</v>
      </c>
      <c r="F1099">
        <v>8</v>
      </c>
      <c r="G1099" t="s">
        <v>83</v>
      </c>
      <c r="H1099" t="s">
        <v>2434</v>
      </c>
      <c r="J1099">
        <v>1002</v>
      </c>
      <c r="K1099">
        <v>0</v>
      </c>
      <c r="L1099">
        <v>6</v>
      </c>
      <c r="N1099" t="s">
        <v>2641</v>
      </c>
      <c r="O1099">
        <v>32489</v>
      </c>
      <c r="P1099" t="s">
        <v>2642</v>
      </c>
      <c r="Q1099">
        <v>2010</v>
      </c>
      <c r="R1099">
        <v>6</v>
      </c>
      <c r="S1099" t="s">
        <v>2643</v>
      </c>
      <c r="T1099">
        <v>0</v>
      </c>
      <c r="U1099" t="s">
        <v>2644</v>
      </c>
      <c r="V1099" t="s">
        <v>38</v>
      </c>
      <c r="W1099" t="s">
        <v>39</v>
      </c>
      <c r="X1099" t="s">
        <v>40</v>
      </c>
      <c r="Z1099" t="s">
        <v>41</v>
      </c>
      <c r="AB1099">
        <v>48</v>
      </c>
      <c r="AC1099">
        <v>3</v>
      </c>
      <c r="AD1099" s="2">
        <v>48003</v>
      </c>
    </row>
    <row r="1100" spans="1:30" x14ac:dyDescent="0.25">
      <c r="A1100">
        <v>1098</v>
      </c>
      <c r="B1100" t="s">
        <v>42</v>
      </c>
      <c r="C1100">
        <v>0</v>
      </c>
      <c r="D1100" t="s">
        <v>2425</v>
      </c>
      <c r="E1100" s="1">
        <v>40542</v>
      </c>
      <c r="F1100">
        <v>8</v>
      </c>
      <c r="G1100" t="s">
        <v>32</v>
      </c>
      <c r="H1100" t="s">
        <v>2426</v>
      </c>
      <c r="J1100">
        <v>1087</v>
      </c>
      <c r="K1100">
        <v>0</v>
      </c>
      <c r="L1100">
        <v>25</v>
      </c>
      <c r="N1100" t="s">
        <v>2645</v>
      </c>
      <c r="O1100">
        <v>17452</v>
      </c>
      <c r="P1100" t="s">
        <v>2646</v>
      </c>
      <c r="Q1100">
        <v>2010</v>
      </c>
      <c r="R1100">
        <v>5</v>
      </c>
      <c r="S1100" t="s">
        <v>1671</v>
      </c>
      <c r="T1100">
        <v>20</v>
      </c>
      <c r="U1100" t="s">
        <v>328</v>
      </c>
      <c r="V1100" t="s">
        <v>38</v>
      </c>
      <c r="W1100" t="s">
        <v>39</v>
      </c>
      <c r="X1100" t="s">
        <v>40</v>
      </c>
      <c r="Z1100" t="s">
        <v>41</v>
      </c>
      <c r="AB1100">
        <v>48</v>
      </c>
      <c r="AC1100">
        <v>3</v>
      </c>
      <c r="AD1100" s="2">
        <v>48003</v>
      </c>
    </row>
    <row r="1101" spans="1:30" x14ac:dyDescent="0.25">
      <c r="A1101">
        <v>1099</v>
      </c>
      <c r="B1101" t="s">
        <v>42</v>
      </c>
      <c r="C1101">
        <v>0</v>
      </c>
      <c r="D1101" t="s">
        <v>2425</v>
      </c>
      <c r="E1101" s="1">
        <v>40560</v>
      </c>
      <c r="F1101">
        <v>8</v>
      </c>
      <c r="G1101" t="s">
        <v>91</v>
      </c>
      <c r="H1101" t="s">
        <v>2437</v>
      </c>
      <c r="J1101">
        <v>195</v>
      </c>
      <c r="K1101">
        <v>0</v>
      </c>
      <c r="L1101">
        <v>10</v>
      </c>
      <c r="N1101" t="s">
        <v>2647</v>
      </c>
      <c r="O1101">
        <v>29521</v>
      </c>
      <c r="P1101" t="s">
        <v>2648</v>
      </c>
      <c r="Q1101">
        <v>2011</v>
      </c>
      <c r="R1101">
        <v>3</v>
      </c>
      <c r="S1101" t="s">
        <v>1671</v>
      </c>
      <c r="T1101">
        <v>7</v>
      </c>
      <c r="U1101" t="s">
        <v>136</v>
      </c>
      <c r="V1101" t="s">
        <v>38</v>
      </c>
      <c r="W1101" t="s">
        <v>39</v>
      </c>
      <c r="X1101" t="s">
        <v>40</v>
      </c>
      <c r="Z1101" t="s">
        <v>41</v>
      </c>
      <c r="AB1101">
        <v>48</v>
      </c>
      <c r="AC1101">
        <v>3</v>
      </c>
      <c r="AD1101" s="2">
        <v>48003</v>
      </c>
    </row>
    <row r="1102" spans="1:30" x14ac:dyDescent="0.25">
      <c r="A1102">
        <v>1100</v>
      </c>
      <c r="B1102" t="s">
        <v>42</v>
      </c>
      <c r="C1102">
        <v>0</v>
      </c>
      <c r="D1102" t="s">
        <v>2425</v>
      </c>
      <c r="E1102" s="1">
        <v>40560</v>
      </c>
      <c r="F1102">
        <v>8</v>
      </c>
      <c r="G1102" t="s">
        <v>32</v>
      </c>
      <c r="H1102" t="s">
        <v>2649</v>
      </c>
      <c r="J1102">
        <v>194</v>
      </c>
      <c r="K1102">
        <v>0</v>
      </c>
      <c r="L1102">
        <v>5</v>
      </c>
      <c r="N1102" t="s">
        <v>2650</v>
      </c>
      <c r="O1102">
        <v>36844</v>
      </c>
      <c r="P1102" t="s">
        <v>2651</v>
      </c>
      <c r="Q1102">
        <v>2011</v>
      </c>
      <c r="R1102">
        <v>2</v>
      </c>
      <c r="S1102" t="s">
        <v>1671</v>
      </c>
      <c r="T1102">
        <v>3</v>
      </c>
      <c r="U1102" t="s">
        <v>2652</v>
      </c>
      <c r="V1102" t="s">
        <v>38</v>
      </c>
      <c r="W1102" t="s">
        <v>39</v>
      </c>
      <c r="X1102" t="s">
        <v>40</v>
      </c>
      <c r="Z1102" t="s">
        <v>41</v>
      </c>
      <c r="AB1102">
        <v>48</v>
      </c>
      <c r="AC1102">
        <v>3</v>
      </c>
      <c r="AD1102" s="2">
        <v>48003</v>
      </c>
    </row>
    <row r="1103" spans="1:30" x14ac:dyDescent="0.25">
      <c r="A1103">
        <v>1101</v>
      </c>
      <c r="B1103" t="s">
        <v>42</v>
      </c>
      <c r="C1103">
        <v>0</v>
      </c>
      <c r="D1103" t="s">
        <v>2425</v>
      </c>
      <c r="E1103" s="1">
        <v>40568</v>
      </c>
      <c r="F1103">
        <v>8</v>
      </c>
      <c r="G1103" t="s">
        <v>32</v>
      </c>
      <c r="H1103" t="s">
        <v>2426</v>
      </c>
      <c r="J1103">
        <v>196</v>
      </c>
      <c r="K1103">
        <v>0</v>
      </c>
      <c r="L1103">
        <v>35</v>
      </c>
      <c r="N1103" t="s">
        <v>2653</v>
      </c>
      <c r="O1103">
        <v>38804</v>
      </c>
      <c r="P1103" t="s">
        <v>2654</v>
      </c>
      <c r="Q1103">
        <v>2011</v>
      </c>
      <c r="R1103">
        <v>2</v>
      </c>
      <c r="S1103" t="s">
        <v>1671</v>
      </c>
      <c r="T1103">
        <v>33</v>
      </c>
      <c r="U1103" t="s">
        <v>136</v>
      </c>
      <c r="V1103" t="s">
        <v>38</v>
      </c>
      <c r="W1103" t="s">
        <v>39</v>
      </c>
      <c r="X1103" t="s">
        <v>40</v>
      </c>
      <c r="Z1103" t="s">
        <v>41</v>
      </c>
      <c r="AB1103">
        <v>48</v>
      </c>
      <c r="AC1103">
        <v>3</v>
      </c>
      <c r="AD1103" s="2">
        <v>48003</v>
      </c>
    </row>
    <row r="1104" spans="1:30" x14ac:dyDescent="0.25">
      <c r="A1104">
        <v>1102</v>
      </c>
      <c r="B1104" t="s">
        <v>118</v>
      </c>
      <c r="C1104">
        <v>0</v>
      </c>
      <c r="D1104" t="s">
        <v>2425</v>
      </c>
      <c r="E1104" s="1">
        <v>40576</v>
      </c>
      <c r="F1104">
        <v>8</v>
      </c>
      <c r="G1104" t="s">
        <v>91</v>
      </c>
      <c r="H1104" t="s">
        <v>2426</v>
      </c>
      <c r="J1104">
        <v>176</v>
      </c>
      <c r="K1104">
        <v>0</v>
      </c>
      <c r="L1104">
        <v>7</v>
      </c>
      <c r="N1104" t="s">
        <v>2655</v>
      </c>
      <c r="O1104">
        <v>10093</v>
      </c>
      <c r="P1104" t="s">
        <v>2656</v>
      </c>
      <c r="Q1104">
        <v>2011</v>
      </c>
      <c r="R1104">
        <v>3</v>
      </c>
      <c r="S1104" t="s">
        <v>1671</v>
      </c>
      <c r="T1104">
        <v>4</v>
      </c>
      <c r="U1104" t="s">
        <v>2657</v>
      </c>
      <c r="V1104" t="s">
        <v>38</v>
      </c>
      <c r="W1104" t="s">
        <v>39</v>
      </c>
      <c r="X1104" t="s">
        <v>40</v>
      </c>
      <c r="Z1104" t="s">
        <v>41</v>
      </c>
      <c r="AB1104">
        <v>48</v>
      </c>
      <c r="AC1104">
        <v>3</v>
      </c>
      <c r="AD1104" s="2">
        <v>48003</v>
      </c>
    </row>
    <row r="1105" spans="1:30" x14ac:dyDescent="0.25">
      <c r="A1105">
        <v>1103</v>
      </c>
      <c r="B1105" t="s">
        <v>42</v>
      </c>
      <c r="C1105">
        <v>0</v>
      </c>
      <c r="D1105" t="s">
        <v>2425</v>
      </c>
      <c r="E1105" s="1">
        <v>40577</v>
      </c>
      <c r="F1105">
        <v>8</v>
      </c>
      <c r="G1105" t="s">
        <v>32</v>
      </c>
      <c r="H1105" t="s">
        <v>2426</v>
      </c>
      <c r="J1105">
        <v>175</v>
      </c>
      <c r="K1105">
        <v>0</v>
      </c>
      <c r="L1105">
        <v>20</v>
      </c>
      <c r="N1105" t="s">
        <v>2658</v>
      </c>
      <c r="O1105">
        <v>25298</v>
      </c>
      <c r="P1105">
        <v>32.25</v>
      </c>
      <c r="Q1105">
        <v>2011</v>
      </c>
      <c r="R1105">
        <v>2</v>
      </c>
      <c r="S1105" t="s">
        <v>1671</v>
      </c>
      <c r="T1105">
        <v>18</v>
      </c>
      <c r="U1105" t="s">
        <v>136</v>
      </c>
      <c r="V1105" t="s">
        <v>38</v>
      </c>
      <c r="W1105" t="s">
        <v>39</v>
      </c>
      <c r="X1105" t="s">
        <v>40</v>
      </c>
      <c r="Z1105" t="s">
        <v>41</v>
      </c>
      <c r="AB1105">
        <v>48</v>
      </c>
      <c r="AC1105">
        <v>3</v>
      </c>
      <c r="AD1105" s="2">
        <v>48003</v>
      </c>
    </row>
    <row r="1106" spans="1:30" x14ac:dyDescent="0.25">
      <c r="A1106">
        <v>1104</v>
      </c>
      <c r="B1106" t="s">
        <v>42</v>
      </c>
      <c r="C1106">
        <v>0</v>
      </c>
      <c r="D1106" t="s">
        <v>2425</v>
      </c>
      <c r="E1106" s="1">
        <v>40583</v>
      </c>
      <c r="F1106">
        <v>8</v>
      </c>
      <c r="G1106" t="s">
        <v>32</v>
      </c>
      <c r="H1106" t="s">
        <v>33</v>
      </c>
      <c r="J1106">
        <v>33</v>
      </c>
      <c r="K1106">
        <v>0</v>
      </c>
      <c r="L1106">
        <v>10</v>
      </c>
      <c r="N1106" t="s">
        <v>2659</v>
      </c>
      <c r="O1106">
        <v>40174</v>
      </c>
      <c r="P1106" t="s">
        <v>2660</v>
      </c>
      <c r="Q1106">
        <v>2011</v>
      </c>
      <c r="R1106">
        <v>2</v>
      </c>
      <c r="S1106" t="s">
        <v>2197</v>
      </c>
      <c r="T1106">
        <v>8</v>
      </c>
      <c r="U1106" t="s">
        <v>2661</v>
      </c>
      <c r="V1106" t="s">
        <v>38</v>
      </c>
      <c r="W1106" t="s">
        <v>39</v>
      </c>
      <c r="X1106" t="s">
        <v>40</v>
      </c>
      <c r="Z1106" t="s">
        <v>41</v>
      </c>
      <c r="AB1106">
        <v>48</v>
      </c>
      <c r="AC1106">
        <v>3</v>
      </c>
      <c r="AD1106" s="2">
        <v>48003</v>
      </c>
    </row>
    <row r="1107" spans="1:30" x14ac:dyDescent="0.25">
      <c r="A1107">
        <v>1105</v>
      </c>
      <c r="B1107" t="s">
        <v>42</v>
      </c>
      <c r="C1107">
        <v>0</v>
      </c>
      <c r="D1107" t="s">
        <v>2425</v>
      </c>
      <c r="E1107" s="1">
        <v>40584</v>
      </c>
      <c r="F1107">
        <v>8</v>
      </c>
      <c r="G1107" t="s">
        <v>32</v>
      </c>
      <c r="H1107" t="s">
        <v>2466</v>
      </c>
      <c r="J1107">
        <v>38</v>
      </c>
      <c r="K1107">
        <v>0</v>
      </c>
      <c r="L1107">
        <v>14</v>
      </c>
      <c r="N1107" t="s">
        <v>2517</v>
      </c>
      <c r="O1107">
        <v>17503</v>
      </c>
      <c r="P1107" t="s">
        <v>2662</v>
      </c>
      <c r="Q1107">
        <v>2011</v>
      </c>
      <c r="R1107">
        <v>4</v>
      </c>
      <c r="S1107" t="s">
        <v>352</v>
      </c>
      <c r="T1107">
        <v>10</v>
      </c>
      <c r="U1107" t="s">
        <v>2663</v>
      </c>
      <c r="V1107" t="s">
        <v>38</v>
      </c>
      <c r="W1107" t="s">
        <v>39</v>
      </c>
      <c r="X1107" t="s">
        <v>40</v>
      </c>
      <c r="Z1107" t="s">
        <v>41</v>
      </c>
      <c r="AB1107">
        <v>48</v>
      </c>
      <c r="AC1107">
        <v>3</v>
      </c>
      <c r="AD1107" s="2">
        <v>48003</v>
      </c>
    </row>
    <row r="1108" spans="1:30" x14ac:dyDescent="0.25">
      <c r="A1108">
        <v>1106</v>
      </c>
      <c r="B1108" t="s">
        <v>42</v>
      </c>
      <c r="C1108">
        <v>0</v>
      </c>
      <c r="D1108" t="s">
        <v>2425</v>
      </c>
      <c r="E1108" s="1">
        <v>40584</v>
      </c>
      <c r="F1108">
        <v>8</v>
      </c>
      <c r="G1108" t="s">
        <v>32</v>
      </c>
      <c r="H1108" t="s">
        <v>2426</v>
      </c>
      <c r="J1108">
        <v>180</v>
      </c>
      <c r="K1108">
        <v>0</v>
      </c>
      <c r="L1108">
        <v>6</v>
      </c>
      <c r="N1108" t="s">
        <v>2645</v>
      </c>
      <c r="O1108">
        <v>17452</v>
      </c>
      <c r="P1108" t="s">
        <v>2664</v>
      </c>
      <c r="Q1108">
        <v>2011</v>
      </c>
      <c r="R1108">
        <v>2</v>
      </c>
      <c r="S1108" t="s">
        <v>1671</v>
      </c>
      <c r="T1108">
        <v>4</v>
      </c>
      <c r="U1108" t="s">
        <v>2665</v>
      </c>
      <c r="V1108" t="s">
        <v>38</v>
      </c>
      <c r="W1108" t="s">
        <v>39</v>
      </c>
      <c r="X1108" t="s">
        <v>40</v>
      </c>
      <c r="Z1108" t="s">
        <v>41</v>
      </c>
      <c r="AB1108">
        <v>48</v>
      </c>
      <c r="AC1108">
        <v>3</v>
      </c>
      <c r="AD1108" s="2">
        <v>48003</v>
      </c>
    </row>
    <row r="1109" spans="1:30" x14ac:dyDescent="0.25">
      <c r="A1109">
        <v>1107</v>
      </c>
      <c r="B1109" t="s">
        <v>42</v>
      </c>
      <c r="C1109">
        <v>0</v>
      </c>
      <c r="D1109" t="s">
        <v>2425</v>
      </c>
      <c r="E1109" s="1">
        <v>40584</v>
      </c>
      <c r="F1109">
        <v>8</v>
      </c>
      <c r="G1109" t="s">
        <v>32</v>
      </c>
      <c r="H1109" t="s">
        <v>2426</v>
      </c>
      <c r="J1109">
        <v>179</v>
      </c>
      <c r="K1109">
        <v>0</v>
      </c>
      <c r="L1109">
        <v>6</v>
      </c>
      <c r="N1109" t="s">
        <v>2666</v>
      </c>
      <c r="O1109">
        <v>17454</v>
      </c>
      <c r="P1109" t="s">
        <v>2667</v>
      </c>
      <c r="Q1109">
        <v>2011</v>
      </c>
      <c r="R1109">
        <v>2</v>
      </c>
      <c r="S1109" t="s">
        <v>1671</v>
      </c>
      <c r="T1109">
        <v>4</v>
      </c>
      <c r="U1109" t="s">
        <v>136</v>
      </c>
      <c r="V1109" t="s">
        <v>38</v>
      </c>
      <c r="W1109" t="s">
        <v>39</v>
      </c>
      <c r="X1109" t="s">
        <v>40</v>
      </c>
      <c r="Z1109" t="s">
        <v>41</v>
      </c>
      <c r="AB1109">
        <v>48</v>
      </c>
      <c r="AC1109">
        <v>3</v>
      </c>
      <c r="AD1109" s="2">
        <v>48003</v>
      </c>
    </row>
    <row r="1110" spans="1:30" x14ac:dyDescent="0.25">
      <c r="A1110">
        <v>1108</v>
      </c>
      <c r="B1110" t="s">
        <v>42</v>
      </c>
      <c r="C1110">
        <v>0</v>
      </c>
      <c r="D1110" t="s">
        <v>2425</v>
      </c>
      <c r="E1110" s="1">
        <v>40585</v>
      </c>
      <c r="F1110">
        <v>8</v>
      </c>
      <c r="G1110" t="s">
        <v>32</v>
      </c>
      <c r="H1110" t="s">
        <v>2513</v>
      </c>
      <c r="J1110">
        <v>174</v>
      </c>
      <c r="K1110">
        <v>0</v>
      </c>
      <c r="L1110">
        <v>130</v>
      </c>
      <c r="N1110" t="s">
        <v>2668</v>
      </c>
      <c r="O1110">
        <v>19835</v>
      </c>
      <c r="P1110" t="s">
        <v>2669</v>
      </c>
      <c r="Q1110">
        <v>2011</v>
      </c>
      <c r="R1110">
        <v>4</v>
      </c>
      <c r="S1110" t="s">
        <v>1671</v>
      </c>
      <c r="T1110">
        <v>126</v>
      </c>
      <c r="U1110" t="s">
        <v>136</v>
      </c>
      <c r="V1110" t="s">
        <v>38</v>
      </c>
      <c r="W1110" t="s">
        <v>39</v>
      </c>
      <c r="X1110" t="s">
        <v>40</v>
      </c>
      <c r="Z1110" t="s">
        <v>41</v>
      </c>
      <c r="AB1110">
        <v>48</v>
      </c>
      <c r="AC1110">
        <v>3</v>
      </c>
      <c r="AD1110" s="2">
        <v>48003</v>
      </c>
    </row>
    <row r="1111" spans="1:30" x14ac:dyDescent="0.25">
      <c r="A1111">
        <v>1109</v>
      </c>
      <c r="B1111" t="s">
        <v>38</v>
      </c>
      <c r="C1111">
        <v>0</v>
      </c>
      <c r="D1111" t="s">
        <v>2425</v>
      </c>
      <c r="E1111" s="1">
        <v>40586</v>
      </c>
      <c r="F1111">
        <v>8</v>
      </c>
      <c r="G1111" t="s">
        <v>32</v>
      </c>
      <c r="H1111" t="s">
        <v>2437</v>
      </c>
      <c r="J1111">
        <v>354</v>
      </c>
      <c r="K1111">
        <v>0</v>
      </c>
      <c r="L1111">
        <v>60</v>
      </c>
      <c r="N1111" t="s">
        <v>2670</v>
      </c>
      <c r="O1111">
        <v>29524</v>
      </c>
      <c r="P1111" t="s">
        <v>2671</v>
      </c>
      <c r="Q1111">
        <v>2011</v>
      </c>
      <c r="R1111">
        <v>60</v>
      </c>
      <c r="S1111" t="s">
        <v>2672</v>
      </c>
      <c r="T1111">
        <v>0</v>
      </c>
      <c r="U1111" t="s">
        <v>2673</v>
      </c>
      <c r="V1111" t="s">
        <v>38</v>
      </c>
      <c r="W1111" t="s">
        <v>39</v>
      </c>
      <c r="X1111" t="s">
        <v>40</v>
      </c>
      <c r="Z1111" t="s">
        <v>41</v>
      </c>
      <c r="AB1111">
        <v>48</v>
      </c>
      <c r="AC1111">
        <v>3</v>
      </c>
      <c r="AD1111" s="2">
        <v>48003</v>
      </c>
    </row>
    <row r="1112" spans="1:30" x14ac:dyDescent="0.25">
      <c r="A1112">
        <v>1110</v>
      </c>
      <c r="B1112" t="s">
        <v>42</v>
      </c>
      <c r="C1112">
        <v>0</v>
      </c>
      <c r="D1112" t="s">
        <v>2425</v>
      </c>
      <c r="E1112" s="1">
        <v>40598</v>
      </c>
      <c r="F1112">
        <v>8</v>
      </c>
      <c r="G1112" t="s">
        <v>32</v>
      </c>
      <c r="H1112" t="s">
        <v>2585</v>
      </c>
      <c r="J1112">
        <v>89</v>
      </c>
      <c r="K1112">
        <v>0</v>
      </c>
      <c r="L1112">
        <v>85</v>
      </c>
      <c r="N1112" t="s">
        <v>2674</v>
      </c>
      <c r="O1112">
        <v>36515</v>
      </c>
      <c r="P1112" t="s">
        <v>2675</v>
      </c>
      <c r="Q1112">
        <v>2011</v>
      </c>
      <c r="R1112">
        <v>10</v>
      </c>
      <c r="S1112" t="s">
        <v>311</v>
      </c>
      <c r="T1112">
        <v>75</v>
      </c>
      <c r="U1112" t="s">
        <v>2676</v>
      </c>
      <c r="V1112" t="s">
        <v>38</v>
      </c>
      <c r="W1112" t="s">
        <v>39</v>
      </c>
      <c r="X1112" t="s">
        <v>40</v>
      </c>
      <c r="Z1112" t="s">
        <v>41</v>
      </c>
      <c r="AB1112">
        <v>48</v>
      </c>
      <c r="AC1112">
        <v>3</v>
      </c>
      <c r="AD1112" s="2">
        <v>48003</v>
      </c>
    </row>
    <row r="1113" spans="1:30" x14ac:dyDescent="0.25">
      <c r="A1113">
        <v>1111</v>
      </c>
      <c r="B1113" t="s">
        <v>42</v>
      </c>
      <c r="C1113">
        <v>0</v>
      </c>
      <c r="D1113" t="s">
        <v>2425</v>
      </c>
      <c r="E1113" s="1">
        <v>40603</v>
      </c>
      <c r="F1113">
        <v>8</v>
      </c>
      <c r="G1113" t="s">
        <v>32</v>
      </c>
      <c r="H1113" t="s">
        <v>2437</v>
      </c>
      <c r="J1113">
        <v>197</v>
      </c>
      <c r="K1113">
        <v>0</v>
      </c>
      <c r="L1113">
        <v>10</v>
      </c>
      <c r="N1113" t="s">
        <v>2677</v>
      </c>
      <c r="O1113">
        <v>32969</v>
      </c>
      <c r="P1113" t="s">
        <v>2678</v>
      </c>
      <c r="Q1113">
        <v>2011</v>
      </c>
      <c r="R1113">
        <v>2</v>
      </c>
      <c r="S1113" t="s">
        <v>1671</v>
      </c>
      <c r="T1113">
        <v>8</v>
      </c>
      <c r="U1113" t="s">
        <v>2679</v>
      </c>
      <c r="V1113" t="s">
        <v>38</v>
      </c>
      <c r="W1113" t="s">
        <v>39</v>
      </c>
      <c r="X1113" t="s">
        <v>40</v>
      </c>
      <c r="Z1113" t="s">
        <v>41</v>
      </c>
      <c r="AB1113">
        <v>48</v>
      </c>
      <c r="AC1113">
        <v>3</v>
      </c>
      <c r="AD1113" s="2">
        <v>48003</v>
      </c>
    </row>
    <row r="1114" spans="1:30" x14ac:dyDescent="0.25">
      <c r="A1114">
        <v>1112</v>
      </c>
      <c r="B1114" t="s">
        <v>42</v>
      </c>
      <c r="C1114">
        <v>0</v>
      </c>
      <c r="D1114" t="s">
        <v>2425</v>
      </c>
      <c r="E1114" s="1">
        <v>40610</v>
      </c>
      <c r="F1114">
        <v>8</v>
      </c>
      <c r="G1114" t="s">
        <v>32</v>
      </c>
      <c r="H1114" t="s">
        <v>2680</v>
      </c>
      <c r="J1114">
        <v>173</v>
      </c>
      <c r="K1114">
        <v>0</v>
      </c>
      <c r="L1114">
        <v>10</v>
      </c>
      <c r="N1114" t="s">
        <v>2681</v>
      </c>
      <c r="O1114">
        <v>24739</v>
      </c>
      <c r="P1114" t="s">
        <v>2682</v>
      </c>
      <c r="Q1114">
        <v>2011</v>
      </c>
      <c r="R1114">
        <v>2</v>
      </c>
      <c r="S1114" t="s">
        <v>1671</v>
      </c>
      <c r="T1114">
        <v>8</v>
      </c>
      <c r="U1114" t="s">
        <v>136</v>
      </c>
      <c r="V1114" t="s">
        <v>38</v>
      </c>
      <c r="W1114" t="s">
        <v>39</v>
      </c>
      <c r="X1114" t="s">
        <v>40</v>
      </c>
      <c r="Z1114" t="s">
        <v>41</v>
      </c>
      <c r="AB1114">
        <v>48</v>
      </c>
      <c r="AC1114">
        <v>3</v>
      </c>
      <c r="AD1114" s="2">
        <v>48003</v>
      </c>
    </row>
    <row r="1115" spans="1:30" x14ac:dyDescent="0.25">
      <c r="A1115">
        <v>1113</v>
      </c>
      <c r="B1115" t="s">
        <v>48</v>
      </c>
      <c r="C1115">
        <v>0</v>
      </c>
      <c r="D1115" t="s">
        <v>2425</v>
      </c>
      <c r="E1115" s="1">
        <v>40610</v>
      </c>
      <c r="F1115">
        <v>8</v>
      </c>
      <c r="G1115" t="s">
        <v>32</v>
      </c>
      <c r="H1115" t="s">
        <v>2495</v>
      </c>
      <c r="J1115">
        <v>169</v>
      </c>
      <c r="K1115">
        <v>0</v>
      </c>
      <c r="L1115">
        <v>27</v>
      </c>
      <c r="N1115" t="s">
        <v>2496</v>
      </c>
      <c r="O1115">
        <v>37324</v>
      </c>
      <c r="P1115" t="s">
        <v>2683</v>
      </c>
      <c r="Q1115">
        <v>2011</v>
      </c>
      <c r="R1115">
        <v>2</v>
      </c>
      <c r="S1115" t="s">
        <v>324</v>
      </c>
      <c r="T1115">
        <v>25</v>
      </c>
      <c r="U1115" t="s">
        <v>290</v>
      </c>
      <c r="V1115" t="s">
        <v>38</v>
      </c>
      <c r="W1115" t="s">
        <v>39</v>
      </c>
      <c r="X1115" t="s">
        <v>40</v>
      </c>
      <c r="Z1115" t="s">
        <v>41</v>
      </c>
      <c r="AB1115">
        <v>48</v>
      </c>
      <c r="AC1115">
        <v>3</v>
      </c>
      <c r="AD1115" s="2">
        <v>48003</v>
      </c>
    </row>
    <row r="1116" spans="1:30" x14ac:dyDescent="0.25">
      <c r="A1116">
        <v>1114</v>
      </c>
      <c r="B1116" t="s">
        <v>42</v>
      </c>
      <c r="C1116">
        <v>0</v>
      </c>
      <c r="D1116" t="s">
        <v>2425</v>
      </c>
      <c r="E1116" s="1">
        <v>40611</v>
      </c>
      <c r="F1116">
        <v>8</v>
      </c>
      <c r="G1116" t="s">
        <v>32</v>
      </c>
      <c r="H1116" t="s">
        <v>2426</v>
      </c>
      <c r="J1116">
        <v>199</v>
      </c>
      <c r="K1116">
        <v>0</v>
      </c>
      <c r="L1116">
        <v>20</v>
      </c>
      <c r="N1116" t="s">
        <v>2684</v>
      </c>
      <c r="O1116">
        <v>28388</v>
      </c>
      <c r="P1116" t="s">
        <v>2685</v>
      </c>
      <c r="Q1116">
        <v>2011</v>
      </c>
      <c r="R1116">
        <v>2</v>
      </c>
      <c r="S1116" t="s">
        <v>1671</v>
      </c>
      <c r="T1116">
        <v>18</v>
      </c>
      <c r="U1116" t="s">
        <v>136</v>
      </c>
      <c r="V1116" t="s">
        <v>38</v>
      </c>
      <c r="W1116" t="s">
        <v>39</v>
      </c>
      <c r="X1116" t="s">
        <v>40</v>
      </c>
      <c r="Z1116" t="s">
        <v>41</v>
      </c>
      <c r="AB1116">
        <v>48</v>
      </c>
      <c r="AC1116">
        <v>3</v>
      </c>
      <c r="AD1116" s="2">
        <v>48003</v>
      </c>
    </row>
    <row r="1117" spans="1:30" x14ac:dyDescent="0.25">
      <c r="A1117">
        <v>1115</v>
      </c>
      <c r="B1117" t="s">
        <v>42</v>
      </c>
      <c r="C1117">
        <v>0</v>
      </c>
      <c r="D1117" t="s">
        <v>2425</v>
      </c>
      <c r="E1117" s="1">
        <v>40612</v>
      </c>
      <c r="F1117">
        <v>8</v>
      </c>
      <c r="G1117" t="s">
        <v>83</v>
      </c>
      <c r="H1117" t="s">
        <v>2437</v>
      </c>
      <c r="J1117">
        <v>130</v>
      </c>
      <c r="K1117">
        <v>0</v>
      </c>
      <c r="L1117">
        <v>30</v>
      </c>
      <c r="N1117" t="s">
        <v>2686</v>
      </c>
      <c r="O1117">
        <v>38957</v>
      </c>
      <c r="P1117" t="s">
        <v>2687</v>
      </c>
      <c r="Q1117">
        <v>2011</v>
      </c>
      <c r="R1117">
        <v>30</v>
      </c>
      <c r="S1117" t="s">
        <v>2688</v>
      </c>
      <c r="T1117">
        <v>0</v>
      </c>
      <c r="U1117" t="s">
        <v>2689</v>
      </c>
      <c r="V1117" t="s">
        <v>38</v>
      </c>
      <c r="W1117" t="s">
        <v>39</v>
      </c>
      <c r="X1117" t="s">
        <v>40</v>
      </c>
      <c r="Z1117" t="s">
        <v>41</v>
      </c>
      <c r="AB1117">
        <v>48</v>
      </c>
      <c r="AC1117">
        <v>3</v>
      </c>
      <c r="AD1117" s="2">
        <v>48003</v>
      </c>
    </row>
    <row r="1118" spans="1:30" x14ac:dyDescent="0.25">
      <c r="A1118">
        <v>1116</v>
      </c>
      <c r="B1118" t="s">
        <v>29</v>
      </c>
      <c r="C1118">
        <v>0</v>
      </c>
      <c r="D1118" t="s">
        <v>2425</v>
      </c>
      <c r="E1118" s="1">
        <v>40617</v>
      </c>
      <c r="F1118">
        <v>8</v>
      </c>
      <c r="G1118" t="s">
        <v>38</v>
      </c>
      <c r="H1118" t="s">
        <v>2690</v>
      </c>
      <c r="J1118">
        <v>111</v>
      </c>
      <c r="K1118">
        <v>0</v>
      </c>
      <c r="L1118">
        <v>80</v>
      </c>
      <c r="N1118" t="s">
        <v>2691</v>
      </c>
      <c r="O1118">
        <v>27366</v>
      </c>
      <c r="P1118" t="s">
        <v>2692</v>
      </c>
      <c r="Q1118">
        <v>2011</v>
      </c>
      <c r="R1118">
        <v>5</v>
      </c>
      <c r="S1118" t="s">
        <v>1989</v>
      </c>
      <c r="T1118">
        <v>75</v>
      </c>
      <c r="U1118" t="s">
        <v>355</v>
      </c>
      <c r="V1118" t="s">
        <v>38</v>
      </c>
      <c r="W1118" t="s">
        <v>39</v>
      </c>
      <c r="X1118" t="s">
        <v>40</v>
      </c>
      <c r="Z1118" t="s">
        <v>41</v>
      </c>
      <c r="AB1118">
        <v>48</v>
      </c>
      <c r="AC1118">
        <v>3</v>
      </c>
      <c r="AD1118" s="2">
        <v>48003</v>
      </c>
    </row>
    <row r="1119" spans="1:30" x14ac:dyDescent="0.25">
      <c r="A1119">
        <v>1117</v>
      </c>
      <c r="B1119" t="s">
        <v>42</v>
      </c>
      <c r="C1119">
        <v>0</v>
      </c>
      <c r="D1119" t="s">
        <v>2425</v>
      </c>
      <c r="E1119" s="1">
        <v>40621</v>
      </c>
      <c r="F1119">
        <v>8</v>
      </c>
      <c r="G1119" t="s">
        <v>32</v>
      </c>
      <c r="H1119" t="s">
        <v>2426</v>
      </c>
      <c r="J1119">
        <v>193</v>
      </c>
      <c r="K1119">
        <v>0</v>
      </c>
      <c r="L1119">
        <v>40</v>
      </c>
      <c r="N1119" t="s">
        <v>2666</v>
      </c>
      <c r="O1119">
        <v>17454</v>
      </c>
      <c r="P1119" t="s">
        <v>2693</v>
      </c>
      <c r="Q1119">
        <v>2011</v>
      </c>
      <c r="R1119">
        <v>5</v>
      </c>
      <c r="S1119" t="s">
        <v>1671</v>
      </c>
      <c r="T1119">
        <v>35</v>
      </c>
      <c r="U1119" t="s">
        <v>136</v>
      </c>
      <c r="V1119" t="s">
        <v>38</v>
      </c>
      <c r="W1119" t="s">
        <v>39</v>
      </c>
      <c r="X1119" t="s">
        <v>40</v>
      </c>
      <c r="Z1119" t="s">
        <v>41</v>
      </c>
      <c r="AB1119">
        <v>48</v>
      </c>
      <c r="AC1119">
        <v>3</v>
      </c>
      <c r="AD1119" s="2">
        <v>48003</v>
      </c>
    </row>
    <row r="1120" spans="1:30" x14ac:dyDescent="0.25">
      <c r="A1120">
        <v>1118</v>
      </c>
      <c r="B1120" t="s">
        <v>42</v>
      </c>
      <c r="C1120">
        <v>0</v>
      </c>
      <c r="D1120" t="s">
        <v>2425</v>
      </c>
      <c r="E1120" s="1">
        <v>40623</v>
      </c>
      <c r="F1120">
        <v>8</v>
      </c>
      <c r="G1120" t="s">
        <v>32</v>
      </c>
      <c r="H1120" t="s">
        <v>2426</v>
      </c>
      <c r="J1120">
        <v>192</v>
      </c>
      <c r="K1120">
        <v>0</v>
      </c>
      <c r="L1120">
        <v>40</v>
      </c>
      <c r="N1120" t="s">
        <v>2666</v>
      </c>
      <c r="O1120">
        <v>17454</v>
      </c>
      <c r="P1120" t="s">
        <v>2693</v>
      </c>
      <c r="Q1120">
        <v>2011</v>
      </c>
      <c r="R1120">
        <v>5</v>
      </c>
      <c r="S1120" t="s">
        <v>1671</v>
      </c>
      <c r="T1120">
        <v>35</v>
      </c>
      <c r="U1120" t="s">
        <v>136</v>
      </c>
      <c r="V1120" t="s">
        <v>38</v>
      </c>
      <c r="W1120" t="s">
        <v>39</v>
      </c>
      <c r="X1120" t="s">
        <v>40</v>
      </c>
      <c r="Z1120" t="s">
        <v>41</v>
      </c>
      <c r="AB1120">
        <v>48</v>
      </c>
      <c r="AC1120">
        <v>3</v>
      </c>
      <c r="AD1120" s="2">
        <v>48003</v>
      </c>
    </row>
    <row r="1121" spans="1:30" x14ac:dyDescent="0.25">
      <c r="A1121">
        <v>1119</v>
      </c>
      <c r="B1121" t="s">
        <v>77</v>
      </c>
      <c r="C1121">
        <v>0</v>
      </c>
      <c r="D1121" t="s">
        <v>2425</v>
      </c>
      <c r="E1121" s="1">
        <v>40627</v>
      </c>
      <c r="F1121">
        <v>8</v>
      </c>
      <c r="G1121" t="s">
        <v>32</v>
      </c>
      <c r="H1121" t="s">
        <v>2596</v>
      </c>
      <c r="J1121">
        <v>168</v>
      </c>
      <c r="K1121">
        <v>0</v>
      </c>
      <c r="L1121">
        <v>96</v>
      </c>
      <c r="N1121" t="s">
        <v>2694</v>
      </c>
      <c r="O1121">
        <v>15160</v>
      </c>
      <c r="P1121" t="s">
        <v>2695</v>
      </c>
      <c r="Q1121">
        <v>2011</v>
      </c>
      <c r="R1121">
        <v>56</v>
      </c>
      <c r="S1121" t="s">
        <v>324</v>
      </c>
      <c r="T1121">
        <v>40</v>
      </c>
      <c r="U1121" t="s">
        <v>136</v>
      </c>
      <c r="V1121" t="s">
        <v>38</v>
      </c>
      <c r="W1121" t="s">
        <v>39</v>
      </c>
      <c r="X1121" t="s">
        <v>40</v>
      </c>
      <c r="Z1121" t="s">
        <v>41</v>
      </c>
      <c r="AB1121">
        <v>48</v>
      </c>
      <c r="AC1121">
        <v>3</v>
      </c>
      <c r="AD1121" s="2">
        <v>48003</v>
      </c>
    </row>
    <row r="1122" spans="1:30" x14ac:dyDescent="0.25">
      <c r="A1122">
        <v>1120</v>
      </c>
      <c r="B1122" t="s">
        <v>42</v>
      </c>
      <c r="C1122">
        <v>0</v>
      </c>
      <c r="D1122" t="s">
        <v>2425</v>
      </c>
      <c r="E1122" s="1">
        <v>40638</v>
      </c>
      <c r="F1122">
        <v>8</v>
      </c>
      <c r="G1122" t="s">
        <v>32</v>
      </c>
      <c r="H1122" t="s">
        <v>2462</v>
      </c>
      <c r="J1122">
        <v>129</v>
      </c>
      <c r="K1122">
        <v>0</v>
      </c>
      <c r="L1122">
        <v>252</v>
      </c>
      <c r="N1122" t="s">
        <v>2539</v>
      </c>
      <c r="O1122">
        <v>34411</v>
      </c>
      <c r="P1122" t="s">
        <v>2696</v>
      </c>
      <c r="Q1122">
        <v>2011</v>
      </c>
      <c r="R1122">
        <v>5</v>
      </c>
      <c r="S1122" t="s">
        <v>36</v>
      </c>
      <c r="T1122">
        <v>247</v>
      </c>
      <c r="U1122" t="s">
        <v>328</v>
      </c>
      <c r="V1122" t="s">
        <v>38</v>
      </c>
      <c r="W1122" t="s">
        <v>39</v>
      </c>
      <c r="X1122" t="s">
        <v>40</v>
      </c>
      <c r="Z1122" t="s">
        <v>41</v>
      </c>
      <c r="AB1122">
        <v>48</v>
      </c>
      <c r="AC1122">
        <v>3</v>
      </c>
      <c r="AD1122" s="2">
        <v>48003</v>
      </c>
    </row>
    <row r="1123" spans="1:30" x14ac:dyDescent="0.25">
      <c r="A1123">
        <v>1121</v>
      </c>
      <c r="B1123" t="s">
        <v>38</v>
      </c>
      <c r="C1123">
        <v>0</v>
      </c>
      <c r="D1123" t="s">
        <v>2425</v>
      </c>
      <c r="E1123" s="1">
        <v>40647</v>
      </c>
      <c r="F1123">
        <v>8</v>
      </c>
      <c r="G1123" t="s">
        <v>32</v>
      </c>
      <c r="H1123" t="s">
        <v>2462</v>
      </c>
      <c r="J1123">
        <v>348</v>
      </c>
      <c r="K1123">
        <v>0</v>
      </c>
      <c r="L1123">
        <v>61</v>
      </c>
      <c r="N1123" t="s">
        <v>2697</v>
      </c>
      <c r="O1123">
        <v>10925</v>
      </c>
      <c r="Q1123">
        <v>2011</v>
      </c>
      <c r="R1123">
        <v>61</v>
      </c>
      <c r="S1123" t="s">
        <v>36</v>
      </c>
      <c r="T1123">
        <v>0</v>
      </c>
      <c r="U1123" t="s">
        <v>2698</v>
      </c>
      <c r="V1123" t="s">
        <v>38</v>
      </c>
      <c r="W1123" t="s">
        <v>39</v>
      </c>
      <c r="X1123" t="s">
        <v>40</v>
      </c>
      <c r="Z1123" t="s">
        <v>41</v>
      </c>
      <c r="AB1123">
        <v>48</v>
      </c>
      <c r="AC1123">
        <v>3</v>
      </c>
      <c r="AD1123" s="2">
        <v>48003</v>
      </c>
    </row>
    <row r="1124" spans="1:30" x14ac:dyDescent="0.25">
      <c r="A1124">
        <v>1122</v>
      </c>
      <c r="B1124" t="s">
        <v>42</v>
      </c>
      <c r="C1124">
        <v>0</v>
      </c>
      <c r="D1124" t="s">
        <v>2425</v>
      </c>
      <c r="E1124" s="1">
        <v>40658</v>
      </c>
      <c r="F1124">
        <v>8</v>
      </c>
      <c r="G1124" t="s">
        <v>32</v>
      </c>
      <c r="H1124" t="s">
        <v>2437</v>
      </c>
      <c r="J1124">
        <v>327</v>
      </c>
      <c r="K1124">
        <v>0</v>
      </c>
      <c r="L1124">
        <v>60</v>
      </c>
      <c r="N1124" t="s">
        <v>2699</v>
      </c>
      <c r="O1124">
        <v>23379</v>
      </c>
      <c r="P1124" t="s">
        <v>2700</v>
      </c>
      <c r="Q1124">
        <v>2011</v>
      </c>
      <c r="R1124">
        <v>60</v>
      </c>
      <c r="S1124" t="s">
        <v>217</v>
      </c>
      <c r="T1124">
        <v>0</v>
      </c>
      <c r="U1124" t="s">
        <v>136</v>
      </c>
      <c r="V1124" t="s">
        <v>38</v>
      </c>
      <c r="W1124" t="s">
        <v>39</v>
      </c>
      <c r="X1124" t="s">
        <v>40</v>
      </c>
      <c r="Z1124" t="s">
        <v>41</v>
      </c>
      <c r="AB1124">
        <v>48</v>
      </c>
      <c r="AC1124">
        <v>3</v>
      </c>
      <c r="AD1124" s="2">
        <v>48003</v>
      </c>
    </row>
    <row r="1125" spans="1:30" x14ac:dyDescent="0.25">
      <c r="A1125">
        <v>1123</v>
      </c>
      <c r="B1125" t="s">
        <v>29</v>
      </c>
      <c r="C1125">
        <v>0</v>
      </c>
      <c r="D1125" t="s">
        <v>2425</v>
      </c>
      <c r="E1125" s="1">
        <v>40658</v>
      </c>
      <c r="F1125">
        <v>8</v>
      </c>
      <c r="G1125" t="s">
        <v>32</v>
      </c>
      <c r="H1125" t="s">
        <v>2466</v>
      </c>
      <c r="J1125">
        <v>252</v>
      </c>
      <c r="K1125">
        <v>0</v>
      </c>
      <c r="L1125">
        <v>12</v>
      </c>
      <c r="N1125" t="s">
        <v>2517</v>
      </c>
      <c r="O1125">
        <v>17503</v>
      </c>
      <c r="P1125" t="s">
        <v>2701</v>
      </c>
      <c r="Q1125">
        <v>2011</v>
      </c>
      <c r="R1125">
        <v>2</v>
      </c>
      <c r="S1125" t="s">
        <v>352</v>
      </c>
      <c r="T1125">
        <v>10</v>
      </c>
      <c r="U1125" t="s">
        <v>2702</v>
      </c>
      <c r="V1125" t="s">
        <v>38</v>
      </c>
      <c r="W1125" t="s">
        <v>39</v>
      </c>
      <c r="X1125" t="s">
        <v>40</v>
      </c>
      <c r="Z1125" t="s">
        <v>41</v>
      </c>
      <c r="AB1125">
        <v>48</v>
      </c>
      <c r="AC1125">
        <v>3</v>
      </c>
      <c r="AD1125" s="2">
        <v>48003</v>
      </c>
    </row>
    <row r="1126" spans="1:30" x14ac:dyDescent="0.25">
      <c r="A1126">
        <v>1124</v>
      </c>
      <c r="B1126" t="s">
        <v>42</v>
      </c>
      <c r="C1126">
        <v>0</v>
      </c>
      <c r="D1126" t="s">
        <v>2425</v>
      </c>
      <c r="E1126" s="1">
        <v>40658</v>
      </c>
      <c r="F1126">
        <v>8</v>
      </c>
      <c r="G1126" t="s">
        <v>32</v>
      </c>
      <c r="H1126" t="s">
        <v>2437</v>
      </c>
      <c r="J1126">
        <v>335</v>
      </c>
      <c r="K1126">
        <v>0</v>
      </c>
      <c r="L1126">
        <v>60</v>
      </c>
      <c r="N1126" t="s">
        <v>2699</v>
      </c>
      <c r="O1126">
        <v>23379</v>
      </c>
      <c r="P1126" t="s">
        <v>2703</v>
      </c>
      <c r="Q1126">
        <v>2011</v>
      </c>
      <c r="R1126">
        <v>60</v>
      </c>
      <c r="S1126" t="s">
        <v>217</v>
      </c>
      <c r="T1126">
        <v>0</v>
      </c>
      <c r="U1126" t="s">
        <v>136</v>
      </c>
      <c r="V1126" t="s">
        <v>38</v>
      </c>
      <c r="W1126" t="s">
        <v>39</v>
      </c>
      <c r="X1126" t="s">
        <v>40</v>
      </c>
      <c r="Z1126" t="s">
        <v>41</v>
      </c>
      <c r="AB1126">
        <v>48</v>
      </c>
      <c r="AC1126">
        <v>3</v>
      </c>
      <c r="AD1126" s="2">
        <v>48003</v>
      </c>
    </row>
    <row r="1127" spans="1:30" x14ac:dyDescent="0.25">
      <c r="A1127">
        <v>1125</v>
      </c>
      <c r="B1127" t="s">
        <v>42</v>
      </c>
      <c r="C1127">
        <v>0</v>
      </c>
      <c r="D1127" t="s">
        <v>2425</v>
      </c>
      <c r="E1127" s="1">
        <v>40681</v>
      </c>
      <c r="F1127">
        <v>8</v>
      </c>
      <c r="G1127" t="s">
        <v>83</v>
      </c>
      <c r="H1127" t="s">
        <v>33</v>
      </c>
      <c r="J1127">
        <v>247</v>
      </c>
      <c r="K1127">
        <v>0</v>
      </c>
      <c r="L1127">
        <v>8</v>
      </c>
      <c r="N1127" t="s">
        <v>2086</v>
      </c>
      <c r="O1127">
        <v>39831</v>
      </c>
      <c r="P1127" t="s">
        <v>2704</v>
      </c>
      <c r="Q1127">
        <v>2011</v>
      </c>
      <c r="R1127">
        <v>8</v>
      </c>
      <c r="S1127" t="s">
        <v>46</v>
      </c>
      <c r="T1127">
        <v>0</v>
      </c>
      <c r="U1127" t="s">
        <v>470</v>
      </c>
      <c r="V1127" t="s">
        <v>38</v>
      </c>
      <c r="W1127" t="s">
        <v>39</v>
      </c>
      <c r="X1127" t="s">
        <v>40</v>
      </c>
      <c r="Z1127" t="s">
        <v>41</v>
      </c>
      <c r="AB1127">
        <v>48</v>
      </c>
      <c r="AC1127">
        <v>3</v>
      </c>
      <c r="AD1127" s="2">
        <v>48003</v>
      </c>
    </row>
    <row r="1128" spans="1:30" x14ac:dyDescent="0.25">
      <c r="A1128">
        <v>1126</v>
      </c>
      <c r="B1128" t="s">
        <v>48</v>
      </c>
      <c r="C1128">
        <v>0</v>
      </c>
      <c r="D1128" t="s">
        <v>2425</v>
      </c>
      <c r="E1128" s="1">
        <v>40791</v>
      </c>
      <c r="F1128">
        <v>8</v>
      </c>
      <c r="G1128" t="s">
        <v>83</v>
      </c>
      <c r="H1128" t="s">
        <v>53</v>
      </c>
      <c r="J1128">
        <v>537</v>
      </c>
      <c r="K1128">
        <v>0</v>
      </c>
      <c r="L1128">
        <v>560</v>
      </c>
      <c r="N1128" t="s">
        <v>2173</v>
      </c>
      <c r="O1128">
        <v>0</v>
      </c>
      <c r="P1128" t="s">
        <v>2705</v>
      </c>
      <c r="Q1128">
        <v>2011</v>
      </c>
      <c r="R1128">
        <v>120</v>
      </c>
      <c r="S1128" t="s">
        <v>391</v>
      </c>
      <c r="T1128">
        <v>440</v>
      </c>
      <c r="U1128" t="s">
        <v>136</v>
      </c>
      <c r="V1128" t="s">
        <v>38</v>
      </c>
      <c r="W1128" t="s">
        <v>39</v>
      </c>
      <c r="X1128" t="s">
        <v>82</v>
      </c>
      <c r="Z1128" t="s">
        <v>41</v>
      </c>
      <c r="AB1128">
        <v>48</v>
      </c>
      <c r="AC1128">
        <v>3</v>
      </c>
      <c r="AD1128" s="2">
        <v>48003</v>
      </c>
    </row>
    <row r="1129" spans="1:30" x14ac:dyDescent="0.25">
      <c r="A1129">
        <v>1127</v>
      </c>
      <c r="B1129" t="s">
        <v>42</v>
      </c>
      <c r="C1129">
        <v>0</v>
      </c>
      <c r="D1129" t="s">
        <v>2425</v>
      </c>
      <c r="E1129" s="1">
        <v>40810</v>
      </c>
      <c r="F1129">
        <v>8</v>
      </c>
      <c r="G1129" t="s">
        <v>32</v>
      </c>
      <c r="H1129" t="s">
        <v>2437</v>
      </c>
      <c r="J1129">
        <v>792</v>
      </c>
      <c r="K1129">
        <v>0</v>
      </c>
      <c r="L1129">
        <v>139</v>
      </c>
      <c r="N1129" t="s">
        <v>2706</v>
      </c>
      <c r="O1129">
        <v>31492</v>
      </c>
      <c r="P1129" t="s">
        <v>2707</v>
      </c>
      <c r="Q1129">
        <v>2011</v>
      </c>
      <c r="R1129">
        <v>19</v>
      </c>
      <c r="S1129" t="s">
        <v>1671</v>
      </c>
      <c r="T1129">
        <v>120</v>
      </c>
      <c r="U1129" t="s">
        <v>298</v>
      </c>
      <c r="V1129" t="s">
        <v>38</v>
      </c>
      <c r="W1129" t="s">
        <v>39</v>
      </c>
      <c r="X1129" t="s">
        <v>40</v>
      </c>
      <c r="Z1129" t="s">
        <v>41</v>
      </c>
      <c r="AB1129">
        <v>48</v>
      </c>
      <c r="AC1129">
        <v>3</v>
      </c>
      <c r="AD1129" s="2">
        <v>48003</v>
      </c>
    </row>
    <row r="1130" spans="1:30" x14ac:dyDescent="0.25">
      <c r="A1130">
        <v>1128</v>
      </c>
      <c r="B1130" t="s">
        <v>42</v>
      </c>
      <c r="C1130">
        <v>0</v>
      </c>
      <c r="D1130" t="s">
        <v>2425</v>
      </c>
      <c r="E1130" s="1">
        <v>40810</v>
      </c>
      <c r="F1130">
        <v>8</v>
      </c>
      <c r="G1130" t="s">
        <v>83</v>
      </c>
      <c r="H1130" t="s">
        <v>2437</v>
      </c>
      <c r="J1130">
        <v>457</v>
      </c>
      <c r="K1130">
        <v>0</v>
      </c>
      <c r="L1130">
        <v>138</v>
      </c>
      <c r="N1130" t="s">
        <v>2706</v>
      </c>
      <c r="O1130">
        <v>31492</v>
      </c>
      <c r="P1130" t="s">
        <v>2707</v>
      </c>
      <c r="Q1130">
        <v>2011</v>
      </c>
      <c r="R1130">
        <v>18</v>
      </c>
      <c r="S1130" t="s">
        <v>1671</v>
      </c>
      <c r="T1130">
        <v>120</v>
      </c>
      <c r="U1130" t="s">
        <v>566</v>
      </c>
      <c r="V1130" t="s">
        <v>38</v>
      </c>
      <c r="W1130" t="s">
        <v>39</v>
      </c>
      <c r="X1130" t="s">
        <v>40</v>
      </c>
      <c r="Z1130" t="s">
        <v>41</v>
      </c>
      <c r="AB1130">
        <v>48</v>
      </c>
      <c r="AC1130">
        <v>3</v>
      </c>
      <c r="AD1130" s="2">
        <v>48003</v>
      </c>
    </row>
    <row r="1131" spans="1:30" x14ac:dyDescent="0.25">
      <c r="A1131">
        <v>1129</v>
      </c>
      <c r="B1131" t="s">
        <v>42</v>
      </c>
      <c r="C1131">
        <v>0</v>
      </c>
      <c r="D1131" t="s">
        <v>2425</v>
      </c>
      <c r="E1131" s="1">
        <v>40810</v>
      </c>
      <c r="F1131">
        <v>8</v>
      </c>
      <c r="G1131" t="s">
        <v>627</v>
      </c>
      <c r="H1131" t="s">
        <v>2445</v>
      </c>
      <c r="J1131">
        <v>456</v>
      </c>
      <c r="K1131">
        <v>0</v>
      </c>
      <c r="L1131">
        <v>39</v>
      </c>
      <c r="N1131" t="s">
        <v>1675</v>
      </c>
      <c r="O1131">
        <v>1770</v>
      </c>
      <c r="P1131" t="s">
        <v>2708</v>
      </c>
      <c r="Q1131">
        <v>2011</v>
      </c>
      <c r="R1131">
        <v>9</v>
      </c>
      <c r="S1131" t="s">
        <v>352</v>
      </c>
      <c r="T1131">
        <v>30</v>
      </c>
      <c r="U1131" t="s">
        <v>355</v>
      </c>
      <c r="V1131" t="s">
        <v>38</v>
      </c>
      <c r="W1131" t="s">
        <v>39</v>
      </c>
      <c r="X1131" t="s">
        <v>40</v>
      </c>
      <c r="Z1131" t="s">
        <v>41</v>
      </c>
      <c r="AB1131">
        <v>48</v>
      </c>
      <c r="AC1131">
        <v>3</v>
      </c>
      <c r="AD1131" s="2">
        <v>48003</v>
      </c>
    </row>
    <row r="1132" spans="1:30" x14ac:dyDescent="0.25">
      <c r="A1132">
        <v>1130</v>
      </c>
      <c r="B1132" t="s">
        <v>42</v>
      </c>
      <c r="C1132">
        <v>0</v>
      </c>
      <c r="D1132" t="s">
        <v>2425</v>
      </c>
      <c r="E1132" s="1">
        <v>40813</v>
      </c>
      <c r="F1132">
        <v>8</v>
      </c>
      <c r="G1132" t="s">
        <v>32</v>
      </c>
      <c r="H1132" t="s">
        <v>2426</v>
      </c>
      <c r="J1132">
        <v>470</v>
      </c>
      <c r="K1132">
        <v>0</v>
      </c>
      <c r="L1132">
        <v>205</v>
      </c>
      <c r="N1132" t="s">
        <v>2709</v>
      </c>
      <c r="O1132">
        <v>29264</v>
      </c>
      <c r="P1132" t="s">
        <v>2710</v>
      </c>
      <c r="Q1132">
        <v>2011</v>
      </c>
      <c r="R1132">
        <v>65</v>
      </c>
      <c r="S1132" t="s">
        <v>1671</v>
      </c>
      <c r="T1132">
        <v>140</v>
      </c>
      <c r="U1132" t="s">
        <v>2160</v>
      </c>
      <c r="V1132" t="s">
        <v>38</v>
      </c>
      <c r="W1132" t="s">
        <v>39</v>
      </c>
      <c r="X1132" t="s">
        <v>40</v>
      </c>
      <c r="Z1132" t="s">
        <v>41</v>
      </c>
      <c r="AB1132">
        <v>48</v>
      </c>
      <c r="AC1132">
        <v>3</v>
      </c>
      <c r="AD1132" s="2">
        <v>48003</v>
      </c>
    </row>
    <row r="1133" spans="1:30" x14ac:dyDescent="0.25">
      <c r="A1133">
        <v>1131</v>
      </c>
      <c r="B1133" t="s">
        <v>38</v>
      </c>
      <c r="C1133">
        <v>0</v>
      </c>
      <c r="D1133" t="s">
        <v>2425</v>
      </c>
      <c r="E1133" s="1">
        <v>40833</v>
      </c>
      <c r="F1133">
        <v>8</v>
      </c>
      <c r="G1133" t="s">
        <v>83</v>
      </c>
      <c r="H1133" t="s">
        <v>2426</v>
      </c>
      <c r="J1133">
        <v>518</v>
      </c>
      <c r="K1133">
        <v>0</v>
      </c>
      <c r="L1133">
        <v>20</v>
      </c>
      <c r="N1133" t="s">
        <v>2619</v>
      </c>
      <c r="O1133">
        <v>37735</v>
      </c>
      <c r="P1133" t="s">
        <v>2711</v>
      </c>
      <c r="Q1133">
        <v>2011</v>
      </c>
      <c r="R1133">
        <v>20</v>
      </c>
      <c r="S1133" t="s">
        <v>1671</v>
      </c>
      <c r="T1133">
        <v>0</v>
      </c>
      <c r="U1133" t="s">
        <v>2712</v>
      </c>
      <c r="V1133" t="s">
        <v>38</v>
      </c>
      <c r="W1133" t="s">
        <v>39</v>
      </c>
      <c r="X1133" t="s">
        <v>40</v>
      </c>
      <c r="Z1133" t="s">
        <v>41</v>
      </c>
      <c r="AB1133">
        <v>48</v>
      </c>
      <c r="AC1133">
        <v>3</v>
      </c>
      <c r="AD1133" s="2">
        <v>48003</v>
      </c>
    </row>
    <row r="1134" spans="1:30" x14ac:dyDescent="0.25">
      <c r="A1134">
        <v>1132</v>
      </c>
      <c r="B1134" t="s">
        <v>29</v>
      </c>
      <c r="C1134">
        <v>0</v>
      </c>
      <c r="D1134" t="s">
        <v>2425</v>
      </c>
      <c r="E1134" s="1">
        <v>40838</v>
      </c>
      <c r="F1134">
        <v>8</v>
      </c>
      <c r="G1134" t="s">
        <v>137</v>
      </c>
      <c r="H1134" t="s">
        <v>2466</v>
      </c>
      <c r="J1134">
        <v>650</v>
      </c>
      <c r="K1134">
        <v>0</v>
      </c>
      <c r="L1134">
        <v>49</v>
      </c>
      <c r="N1134" t="s">
        <v>2517</v>
      </c>
      <c r="O1134">
        <v>17503</v>
      </c>
      <c r="P1134" t="s">
        <v>2713</v>
      </c>
      <c r="Q1134">
        <v>2011</v>
      </c>
      <c r="R1134">
        <v>20</v>
      </c>
      <c r="S1134" t="s">
        <v>352</v>
      </c>
      <c r="T1134">
        <v>29</v>
      </c>
      <c r="U1134" t="s">
        <v>2714</v>
      </c>
      <c r="V1134" t="s">
        <v>38</v>
      </c>
      <c r="W1134" t="s">
        <v>39</v>
      </c>
      <c r="X1134" t="s">
        <v>40</v>
      </c>
      <c r="Z1134" t="s">
        <v>41</v>
      </c>
      <c r="AB1134">
        <v>48</v>
      </c>
      <c r="AC1134">
        <v>3</v>
      </c>
      <c r="AD1134" s="2">
        <v>48003</v>
      </c>
    </row>
    <row r="1135" spans="1:30" x14ac:dyDescent="0.25">
      <c r="A1135">
        <v>1133</v>
      </c>
      <c r="B1135" t="s">
        <v>77</v>
      </c>
      <c r="C1135">
        <v>0</v>
      </c>
      <c r="D1135" t="s">
        <v>2425</v>
      </c>
      <c r="E1135" s="1">
        <v>40840</v>
      </c>
      <c r="F1135">
        <v>8</v>
      </c>
      <c r="G1135" t="s">
        <v>32</v>
      </c>
      <c r="H1135" t="s">
        <v>2589</v>
      </c>
      <c r="J1135">
        <v>498</v>
      </c>
      <c r="K1135">
        <v>0</v>
      </c>
      <c r="L1135">
        <v>328</v>
      </c>
      <c r="N1135" t="s">
        <v>2590</v>
      </c>
      <c r="O1135">
        <v>30652</v>
      </c>
      <c r="P1135" t="s">
        <v>2715</v>
      </c>
      <c r="Q1135">
        <v>2011</v>
      </c>
      <c r="R1135">
        <v>212</v>
      </c>
      <c r="S1135" t="s">
        <v>2488</v>
      </c>
      <c r="T1135">
        <v>116</v>
      </c>
      <c r="U1135" t="s">
        <v>2716</v>
      </c>
      <c r="V1135" t="s">
        <v>38</v>
      </c>
      <c r="W1135" t="s">
        <v>39</v>
      </c>
      <c r="X1135" t="s">
        <v>40</v>
      </c>
      <c r="Z1135" t="s">
        <v>41</v>
      </c>
      <c r="AB1135">
        <v>48</v>
      </c>
      <c r="AC1135">
        <v>3</v>
      </c>
      <c r="AD1135" s="2">
        <v>48003</v>
      </c>
    </row>
    <row r="1136" spans="1:30" x14ac:dyDescent="0.25">
      <c r="A1136">
        <v>1134</v>
      </c>
      <c r="B1136" t="s">
        <v>77</v>
      </c>
      <c r="C1136">
        <v>0</v>
      </c>
      <c r="D1136" t="s">
        <v>2425</v>
      </c>
      <c r="E1136" s="1">
        <v>40842</v>
      </c>
      <c r="F1136">
        <v>8</v>
      </c>
      <c r="G1136" t="s">
        <v>83</v>
      </c>
      <c r="H1136" t="s">
        <v>2426</v>
      </c>
      <c r="J1136">
        <v>509</v>
      </c>
      <c r="K1136">
        <v>0</v>
      </c>
      <c r="L1136">
        <v>10</v>
      </c>
      <c r="N1136" t="s">
        <v>2717</v>
      </c>
      <c r="O1136">
        <v>16176</v>
      </c>
      <c r="P1136" t="s">
        <v>2718</v>
      </c>
      <c r="Q1136">
        <v>2011</v>
      </c>
      <c r="R1136">
        <v>1</v>
      </c>
      <c r="S1136" t="s">
        <v>1671</v>
      </c>
      <c r="T1136">
        <v>9</v>
      </c>
      <c r="U1136" t="s">
        <v>124</v>
      </c>
      <c r="V1136" t="s">
        <v>38</v>
      </c>
      <c r="W1136" t="s">
        <v>39</v>
      </c>
      <c r="X1136" t="s">
        <v>40</v>
      </c>
      <c r="Z1136" t="s">
        <v>41</v>
      </c>
      <c r="AB1136">
        <v>48</v>
      </c>
      <c r="AC1136">
        <v>3</v>
      </c>
      <c r="AD1136" s="2">
        <v>48003</v>
      </c>
    </row>
    <row r="1137" spans="1:30" x14ac:dyDescent="0.25">
      <c r="A1137">
        <v>1135</v>
      </c>
      <c r="B1137" t="s">
        <v>42</v>
      </c>
      <c r="C1137">
        <v>0</v>
      </c>
      <c r="D1137" t="s">
        <v>2425</v>
      </c>
      <c r="E1137" s="1">
        <v>40846</v>
      </c>
      <c r="F1137">
        <v>8</v>
      </c>
      <c r="G1137" t="s">
        <v>32</v>
      </c>
      <c r="H1137" t="s">
        <v>2426</v>
      </c>
      <c r="J1137">
        <v>510</v>
      </c>
      <c r="K1137">
        <v>0</v>
      </c>
      <c r="L1137">
        <v>15</v>
      </c>
      <c r="N1137" t="s">
        <v>2709</v>
      </c>
      <c r="O1137">
        <v>29264</v>
      </c>
      <c r="P1137" t="s">
        <v>2719</v>
      </c>
      <c r="Q1137">
        <v>2011</v>
      </c>
      <c r="R1137">
        <v>0</v>
      </c>
      <c r="S1137" t="s">
        <v>1671</v>
      </c>
      <c r="T1137">
        <v>15</v>
      </c>
      <c r="U1137" t="s">
        <v>136</v>
      </c>
      <c r="V1137" t="s">
        <v>38</v>
      </c>
      <c r="W1137" t="s">
        <v>39</v>
      </c>
      <c r="X1137" t="s">
        <v>40</v>
      </c>
      <c r="Z1137" t="s">
        <v>41</v>
      </c>
      <c r="AB1137">
        <v>48</v>
      </c>
      <c r="AC1137">
        <v>3</v>
      </c>
      <c r="AD1137" s="2">
        <v>48003</v>
      </c>
    </row>
    <row r="1138" spans="1:30" x14ac:dyDescent="0.25">
      <c r="A1138">
        <v>1136</v>
      </c>
      <c r="B1138" t="s">
        <v>42</v>
      </c>
      <c r="C1138">
        <v>0</v>
      </c>
      <c r="D1138" t="s">
        <v>2425</v>
      </c>
      <c r="E1138" s="1">
        <v>40848</v>
      </c>
      <c r="F1138">
        <v>8</v>
      </c>
      <c r="G1138" t="s">
        <v>83</v>
      </c>
      <c r="H1138" t="s">
        <v>2513</v>
      </c>
      <c r="J1138">
        <v>571</v>
      </c>
      <c r="K1138">
        <v>0</v>
      </c>
      <c r="L1138">
        <v>20</v>
      </c>
      <c r="N1138" t="s">
        <v>2720</v>
      </c>
      <c r="O1138">
        <v>28720</v>
      </c>
      <c r="P1138" t="s">
        <v>2721</v>
      </c>
      <c r="Q1138">
        <v>2011</v>
      </c>
      <c r="R1138">
        <v>20</v>
      </c>
      <c r="S1138" t="s">
        <v>217</v>
      </c>
      <c r="T1138">
        <v>0</v>
      </c>
      <c r="U1138" t="s">
        <v>136</v>
      </c>
      <c r="V1138" t="s">
        <v>38</v>
      </c>
      <c r="W1138" t="s">
        <v>39</v>
      </c>
      <c r="X1138" t="s">
        <v>40</v>
      </c>
      <c r="Z1138" t="s">
        <v>41</v>
      </c>
      <c r="AB1138">
        <v>48</v>
      </c>
      <c r="AC1138">
        <v>3</v>
      </c>
      <c r="AD1138" s="2">
        <v>48003</v>
      </c>
    </row>
    <row r="1139" spans="1:30" x14ac:dyDescent="0.25">
      <c r="A1139">
        <v>1137</v>
      </c>
      <c r="B1139" t="s">
        <v>29</v>
      </c>
      <c r="C1139">
        <v>0</v>
      </c>
      <c r="D1139" t="s">
        <v>2425</v>
      </c>
      <c r="E1139" s="1">
        <v>40851</v>
      </c>
      <c r="F1139">
        <v>8</v>
      </c>
      <c r="G1139" t="s">
        <v>32</v>
      </c>
      <c r="H1139" t="s">
        <v>2722</v>
      </c>
      <c r="J1139">
        <v>576</v>
      </c>
      <c r="K1139">
        <v>0</v>
      </c>
      <c r="L1139">
        <v>43</v>
      </c>
      <c r="N1139" t="s">
        <v>2723</v>
      </c>
      <c r="O1139">
        <v>39293</v>
      </c>
      <c r="P1139" t="s">
        <v>2724</v>
      </c>
      <c r="Q1139">
        <v>2011</v>
      </c>
      <c r="R1139">
        <v>3</v>
      </c>
      <c r="S1139" t="s">
        <v>1248</v>
      </c>
      <c r="T1139">
        <v>40</v>
      </c>
      <c r="U1139" t="s">
        <v>328</v>
      </c>
      <c r="V1139" t="s">
        <v>38</v>
      </c>
      <c r="W1139" t="s">
        <v>39</v>
      </c>
      <c r="X1139" t="s">
        <v>40</v>
      </c>
      <c r="Z1139" t="s">
        <v>41</v>
      </c>
      <c r="AB1139">
        <v>48</v>
      </c>
      <c r="AC1139">
        <v>3</v>
      </c>
      <c r="AD1139" s="2">
        <v>48003</v>
      </c>
    </row>
    <row r="1140" spans="1:30" x14ac:dyDescent="0.25">
      <c r="A1140">
        <v>1138</v>
      </c>
      <c r="B1140" t="s">
        <v>42</v>
      </c>
      <c r="C1140">
        <v>0</v>
      </c>
      <c r="D1140" t="s">
        <v>2425</v>
      </c>
      <c r="E1140" s="1">
        <v>40854</v>
      </c>
      <c r="F1140">
        <v>8</v>
      </c>
      <c r="G1140" t="s">
        <v>32</v>
      </c>
      <c r="H1140" t="s">
        <v>33</v>
      </c>
      <c r="J1140">
        <v>845</v>
      </c>
      <c r="K1140">
        <v>0</v>
      </c>
      <c r="L1140">
        <v>7</v>
      </c>
      <c r="N1140" t="s">
        <v>2725</v>
      </c>
      <c r="O1140">
        <v>39823</v>
      </c>
      <c r="P1140" t="s">
        <v>2726</v>
      </c>
      <c r="Q1140">
        <v>2011</v>
      </c>
      <c r="R1140">
        <v>1</v>
      </c>
      <c r="S1140" t="s">
        <v>1248</v>
      </c>
      <c r="T1140">
        <v>6</v>
      </c>
      <c r="U1140" t="s">
        <v>136</v>
      </c>
      <c r="V1140" t="s">
        <v>38</v>
      </c>
      <c r="W1140" t="s">
        <v>39</v>
      </c>
      <c r="X1140" t="s">
        <v>40</v>
      </c>
      <c r="Z1140" t="s">
        <v>41</v>
      </c>
      <c r="AB1140">
        <v>48</v>
      </c>
      <c r="AC1140">
        <v>3</v>
      </c>
      <c r="AD1140" s="2">
        <v>48003</v>
      </c>
    </row>
    <row r="1141" spans="1:30" x14ac:dyDescent="0.25">
      <c r="A1141">
        <v>1139</v>
      </c>
      <c r="B1141" t="s">
        <v>77</v>
      </c>
      <c r="C1141">
        <v>0</v>
      </c>
      <c r="D1141" t="s">
        <v>2425</v>
      </c>
      <c r="E1141" s="1">
        <v>40855</v>
      </c>
      <c r="F1141">
        <v>8</v>
      </c>
      <c r="G1141" t="s">
        <v>83</v>
      </c>
      <c r="H1141" t="s">
        <v>2466</v>
      </c>
      <c r="J1141">
        <v>575</v>
      </c>
      <c r="K1141">
        <v>0</v>
      </c>
      <c r="L1141">
        <v>100</v>
      </c>
      <c r="N1141" t="s">
        <v>2727</v>
      </c>
      <c r="O1141">
        <v>18729</v>
      </c>
      <c r="P1141" t="s">
        <v>2728</v>
      </c>
      <c r="Q1141">
        <v>2011</v>
      </c>
      <c r="R1141">
        <v>90</v>
      </c>
      <c r="S1141" t="s">
        <v>132</v>
      </c>
      <c r="T1141">
        <v>10</v>
      </c>
      <c r="U1141" t="s">
        <v>136</v>
      </c>
      <c r="V1141" t="s">
        <v>38</v>
      </c>
      <c r="W1141" t="s">
        <v>39</v>
      </c>
      <c r="X1141" t="s">
        <v>40</v>
      </c>
      <c r="Z1141" t="s">
        <v>41</v>
      </c>
      <c r="AB1141">
        <v>48</v>
      </c>
      <c r="AC1141">
        <v>3</v>
      </c>
      <c r="AD1141" s="2">
        <v>48003</v>
      </c>
    </row>
    <row r="1142" spans="1:30" x14ac:dyDescent="0.25">
      <c r="A1142">
        <v>1140</v>
      </c>
      <c r="B1142" t="s">
        <v>38</v>
      </c>
      <c r="C1142">
        <v>0</v>
      </c>
      <c r="D1142" t="s">
        <v>2425</v>
      </c>
      <c r="E1142" s="1">
        <v>40856</v>
      </c>
      <c r="F1142">
        <v>8</v>
      </c>
      <c r="G1142" t="s">
        <v>32</v>
      </c>
      <c r="H1142" t="s">
        <v>2426</v>
      </c>
      <c r="J1142">
        <v>574</v>
      </c>
      <c r="K1142">
        <v>0</v>
      </c>
      <c r="L1142">
        <v>120</v>
      </c>
      <c r="N1142" t="s">
        <v>2729</v>
      </c>
      <c r="O1142">
        <v>10871</v>
      </c>
      <c r="P1142" t="s">
        <v>2730</v>
      </c>
      <c r="Q1142">
        <v>2011</v>
      </c>
      <c r="R1142">
        <v>20</v>
      </c>
      <c r="S1142" t="s">
        <v>1671</v>
      </c>
      <c r="T1142">
        <v>100</v>
      </c>
      <c r="U1142" t="s">
        <v>2731</v>
      </c>
      <c r="V1142" t="s">
        <v>38</v>
      </c>
      <c r="W1142" t="s">
        <v>39</v>
      </c>
      <c r="X1142" t="s">
        <v>40</v>
      </c>
      <c r="Z1142" t="s">
        <v>41</v>
      </c>
      <c r="AB1142">
        <v>48</v>
      </c>
      <c r="AC1142">
        <v>3</v>
      </c>
      <c r="AD1142" s="2">
        <v>48003</v>
      </c>
    </row>
    <row r="1143" spans="1:30" x14ac:dyDescent="0.25">
      <c r="A1143">
        <v>1141</v>
      </c>
      <c r="B1143" t="s">
        <v>42</v>
      </c>
      <c r="C1143">
        <v>0</v>
      </c>
      <c r="D1143" t="s">
        <v>2425</v>
      </c>
      <c r="E1143" s="1">
        <v>40862</v>
      </c>
      <c r="F1143">
        <v>8</v>
      </c>
      <c r="G1143" t="s">
        <v>32</v>
      </c>
      <c r="H1143" t="s">
        <v>33</v>
      </c>
      <c r="J1143">
        <v>603</v>
      </c>
      <c r="K1143">
        <v>0</v>
      </c>
      <c r="L1143">
        <v>25</v>
      </c>
      <c r="N1143" t="s">
        <v>2732</v>
      </c>
      <c r="O1143">
        <v>39047</v>
      </c>
      <c r="P1143" t="s">
        <v>2733</v>
      </c>
      <c r="Q1143">
        <v>2011</v>
      </c>
      <c r="R1143">
        <v>10</v>
      </c>
      <c r="S1143" t="s">
        <v>46</v>
      </c>
      <c r="T1143">
        <v>15</v>
      </c>
      <c r="U1143" t="s">
        <v>136</v>
      </c>
      <c r="V1143" t="s">
        <v>38</v>
      </c>
      <c r="W1143" t="s">
        <v>39</v>
      </c>
      <c r="X1143" t="s">
        <v>40</v>
      </c>
      <c r="Z1143" t="s">
        <v>41</v>
      </c>
      <c r="AB1143">
        <v>48</v>
      </c>
      <c r="AC1143">
        <v>3</v>
      </c>
      <c r="AD1143" s="2">
        <v>48003</v>
      </c>
    </row>
    <row r="1144" spans="1:30" x14ac:dyDescent="0.25">
      <c r="A1144">
        <v>1142</v>
      </c>
      <c r="B1144" t="s">
        <v>42</v>
      </c>
      <c r="C1144">
        <v>0</v>
      </c>
      <c r="D1144" t="s">
        <v>2425</v>
      </c>
      <c r="E1144" s="1">
        <v>40864</v>
      </c>
      <c r="F1144">
        <v>8</v>
      </c>
      <c r="G1144" t="s">
        <v>83</v>
      </c>
      <c r="H1144" t="s">
        <v>2445</v>
      </c>
      <c r="J1144">
        <v>787</v>
      </c>
      <c r="K1144">
        <v>0</v>
      </c>
      <c r="L1144">
        <v>35</v>
      </c>
      <c r="N1144" t="s">
        <v>2734</v>
      </c>
      <c r="O1144">
        <v>28411</v>
      </c>
      <c r="P1144" t="s">
        <v>2735</v>
      </c>
      <c r="Q1144">
        <v>2011</v>
      </c>
      <c r="R1144">
        <v>35</v>
      </c>
      <c r="S1144" t="s">
        <v>217</v>
      </c>
      <c r="T1144">
        <v>0</v>
      </c>
      <c r="U1144" t="s">
        <v>470</v>
      </c>
      <c r="V1144" t="s">
        <v>38</v>
      </c>
      <c r="W1144" t="s">
        <v>39</v>
      </c>
      <c r="X1144" t="s">
        <v>40</v>
      </c>
      <c r="Z1144" t="s">
        <v>41</v>
      </c>
      <c r="AB1144">
        <v>48</v>
      </c>
      <c r="AC1144">
        <v>3</v>
      </c>
      <c r="AD1144" s="2">
        <v>48003</v>
      </c>
    </row>
    <row r="1145" spans="1:30" x14ac:dyDescent="0.25">
      <c r="A1145">
        <v>1143</v>
      </c>
      <c r="B1145" t="s">
        <v>42</v>
      </c>
      <c r="C1145">
        <v>0</v>
      </c>
      <c r="D1145" t="s">
        <v>2425</v>
      </c>
      <c r="E1145" s="1">
        <v>40867</v>
      </c>
      <c r="F1145">
        <v>8</v>
      </c>
      <c r="G1145" t="s">
        <v>32</v>
      </c>
      <c r="H1145" t="s">
        <v>33</v>
      </c>
      <c r="J1145">
        <v>844</v>
      </c>
      <c r="K1145">
        <v>0</v>
      </c>
      <c r="L1145">
        <v>30</v>
      </c>
      <c r="N1145" t="s">
        <v>2736</v>
      </c>
      <c r="O1145">
        <v>40718</v>
      </c>
      <c r="P1145" t="s">
        <v>2737</v>
      </c>
      <c r="Q1145">
        <v>2011</v>
      </c>
      <c r="R1145">
        <v>1</v>
      </c>
      <c r="S1145" t="s">
        <v>1248</v>
      </c>
      <c r="T1145">
        <v>29</v>
      </c>
      <c r="U1145" t="s">
        <v>438</v>
      </c>
      <c r="V1145" t="s">
        <v>38</v>
      </c>
      <c r="W1145" t="s">
        <v>39</v>
      </c>
      <c r="X1145" t="s">
        <v>40</v>
      </c>
      <c r="Z1145" t="s">
        <v>41</v>
      </c>
      <c r="AB1145">
        <v>48</v>
      </c>
      <c r="AC1145">
        <v>3</v>
      </c>
      <c r="AD1145" s="2">
        <v>48003</v>
      </c>
    </row>
    <row r="1146" spans="1:30" x14ac:dyDescent="0.25">
      <c r="A1146">
        <v>1144</v>
      </c>
      <c r="B1146" t="s">
        <v>1643</v>
      </c>
      <c r="C1146">
        <v>0</v>
      </c>
      <c r="D1146" t="s">
        <v>2425</v>
      </c>
      <c r="E1146" s="1">
        <v>40870</v>
      </c>
      <c r="F1146">
        <v>8</v>
      </c>
      <c r="G1146" t="s">
        <v>91</v>
      </c>
      <c r="H1146" t="s">
        <v>33</v>
      </c>
      <c r="J1146">
        <v>600</v>
      </c>
      <c r="K1146">
        <v>0</v>
      </c>
      <c r="L1146">
        <v>9</v>
      </c>
      <c r="N1146" t="s">
        <v>2738</v>
      </c>
      <c r="O1146">
        <v>39937</v>
      </c>
      <c r="P1146" t="s">
        <v>2739</v>
      </c>
      <c r="Q1146">
        <v>2011</v>
      </c>
      <c r="R1146">
        <v>5</v>
      </c>
      <c r="S1146" t="s">
        <v>46</v>
      </c>
      <c r="T1146">
        <v>4</v>
      </c>
      <c r="U1146" t="s">
        <v>136</v>
      </c>
      <c r="V1146" t="s">
        <v>38</v>
      </c>
      <c r="W1146" t="s">
        <v>39</v>
      </c>
      <c r="X1146" t="s">
        <v>40</v>
      </c>
      <c r="Z1146" t="s">
        <v>41</v>
      </c>
      <c r="AB1146">
        <v>48</v>
      </c>
      <c r="AC1146">
        <v>3</v>
      </c>
      <c r="AD1146" s="2">
        <v>48003</v>
      </c>
    </row>
    <row r="1147" spans="1:30" x14ac:dyDescent="0.25">
      <c r="A1147">
        <v>1145</v>
      </c>
      <c r="B1147" t="s">
        <v>42</v>
      </c>
      <c r="C1147">
        <v>0</v>
      </c>
      <c r="D1147" t="s">
        <v>2425</v>
      </c>
      <c r="E1147" s="1">
        <v>40877</v>
      </c>
      <c r="F1147">
        <v>8</v>
      </c>
      <c r="G1147" t="s">
        <v>83</v>
      </c>
      <c r="H1147" t="s">
        <v>2740</v>
      </c>
      <c r="J1147">
        <v>660</v>
      </c>
      <c r="K1147">
        <v>0</v>
      </c>
      <c r="L1147">
        <v>30</v>
      </c>
      <c r="N1147" t="s">
        <v>2463</v>
      </c>
      <c r="O1147">
        <v>5508</v>
      </c>
      <c r="P1147" t="s">
        <v>2741</v>
      </c>
      <c r="Q1147">
        <v>2011</v>
      </c>
      <c r="R1147">
        <v>5</v>
      </c>
      <c r="S1147" t="s">
        <v>36</v>
      </c>
      <c r="T1147">
        <v>25</v>
      </c>
      <c r="U1147" t="s">
        <v>2742</v>
      </c>
      <c r="V1147" t="s">
        <v>38</v>
      </c>
      <c r="W1147" t="s">
        <v>39</v>
      </c>
      <c r="X1147" t="s">
        <v>40</v>
      </c>
      <c r="Z1147" t="s">
        <v>41</v>
      </c>
      <c r="AB1147">
        <v>48</v>
      </c>
      <c r="AC1147">
        <v>3</v>
      </c>
      <c r="AD1147" s="2">
        <v>48003</v>
      </c>
    </row>
    <row r="1148" spans="1:30" x14ac:dyDescent="0.25">
      <c r="A1148">
        <v>1146</v>
      </c>
      <c r="B1148" t="s">
        <v>42</v>
      </c>
      <c r="C1148">
        <v>0</v>
      </c>
      <c r="D1148" t="s">
        <v>2425</v>
      </c>
      <c r="E1148" s="1">
        <v>40883</v>
      </c>
      <c r="F1148">
        <v>8</v>
      </c>
      <c r="G1148" t="s">
        <v>32</v>
      </c>
      <c r="H1148" t="s">
        <v>2445</v>
      </c>
      <c r="J1148">
        <v>783</v>
      </c>
      <c r="K1148">
        <v>0</v>
      </c>
      <c r="L1148">
        <v>12</v>
      </c>
      <c r="N1148" t="s">
        <v>1675</v>
      </c>
      <c r="O1148">
        <v>1770</v>
      </c>
      <c r="P1148" t="s">
        <v>2743</v>
      </c>
      <c r="Q1148">
        <v>2011</v>
      </c>
      <c r="R1148">
        <v>2</v>
      </c>
      <c r="S1148" t="s">
        <v>1517</v>
      </c>
      <c r="T1148">
        <v>10</v>
      </c>
      <c r="U1148" t="s">
        <v>2744</v>
      </c>
      <c r="V1148" t="s">
        <v>38</v>
      </c>
      <c r="W1148" t="s">
        <v>39</v>
      </c>
      <c r="X1148" t="s">
        <v>40</v>
      </c>
      <c r="Z1148" t="s">
        <v>41</v>
      </c>
      <c r="AB1148">
        <v>48</v>
      </c>
      <c r="AC1148">
        <v>3</v>
      </c>
      <c r="AD1148" s="2">
        <v>48003</v>
      </c>
    </row>
    <row r="1149" spans="1:30" x14ac:dyDescent="0.25">
      <c r="A1149">
        <v>1147</v>
      </c>
      <c r="B1149" t="s">
        <v>42</v>
      </c>
      <c r="C1149">
        <v>0</v>
      </c>
      <c r="D1149" t="s">
        <v>2425</v>
      </c>
      <c r="E1149" s="1">
        <v>40883</v>
      </c>
      <c r="F1149">
        <v>8</v>
      </c>
      <c r="G1149" t="s">
        <v>32</v>
      </c>
      <c r="H1149" t="s">
        <v>2445</v>
      </c>
      <c r="J1149">
        <v>601</v>
      </c>
      <c r="K1149">
        <v>0</v>
      </c>
      <c r="L1149">
        <v>12</v>
      </c>
      <c r="N1149" t="s">
        <v>1675</v>
      </c>
      <c r="O1149">
        <v>1770</v>
      </c>
      <c r="P1149" t="s">
        <v>2743</v>
      </c>
      <c r="Q1149">
        <v>2011</v>
      </c>
      <c r="R1149">
        <v>2</v>
      </c>
      <c r="S1149" t="s">
        <v>352</v>
      </c>
      <c r="T1149">
        <v>10</v>
      </c>
      <c r="U1149" t="s">
        <v>136</v>
      </c>
      <c r="V1149" t="s">
        <v>38</v>
      </c>
      <c r="W1149" t="s">
        <v>39</v>
      </c>
      <c r="X1149" t="s">
        <v>40</v>
      </c>
      <c r="Z1149" t="s">
        <v>41</v>
      </c>
      <c r="AB1149">
        <v>48</v>
      </c>
      <c r="AC1149">
        <v>3</v>
      </c>
      <c r="AD1149" s="2">
        <v>48003</v>
      </c>
    </row>
    <row r="1150" spans="1:30" x14ac:dyDescent="0.25">
      <c r="A1150">
        <v>1148</v>
      </c>
      <c r="B1150" t="s">
        <v>48</v>
      </c>
      <c r="C1150">
        <v>0</v>
      </c>
      <c r="D1150" t="s">
        <v>2425</v>
      </c>
      <c r="E1150" s="1">
        <v>40885</v>
      </c>
      <c r="F1150">
        <v>8</v>
      </c>
      <c r="G1150" t="s">
        <v>32</v>
      </c>
      <c r="H1150" t="s">
        <v>2426</v>
      </c>
      <c r="J1150">
        <v>704</v>
      </c>
      <c r="K1150">
        <v>0</v>
      </c>
      <c r="L1150">
        <v>620</v>
      </c>
      <c r="N1150" t="s">
        <v>2709</v>
      </c>
      <c r="O1150">
        <v>29264</v>
      </c>
      <c r="P1150" t="s">
        <v>2745</v>
      </c>
      <c r="Q1150">
        <v>2011</v>
      </c>
      <c r="R1150">
        <v>60</v>
      </c>
      <c r="S1150" t="s">
        <v>1671</v>
      </c>
      <c r="T1150">
        <v>560</v>
      </c>
      <c r="U1150" t="s">
        <v>2746</v>
      </c>
      <c r="V1150" t="s">
        <v>38</v>
      </c>
      <c r="W1150" t="s">
        <v>39</v>
      </c>
      <c r="X1150" t="s">
        <v>40</v>
      </c>
      <c r="Z1150" t="s">
        <v>41</v>
      </c>
      <c r="AB1150">
        <v>48</v>
      </c>
      <c r="AC1150">
        <v>3</v>
      </c>
      <c r="AD1150" s="2">
        <v>48003</v>
      </c>
    </row>
    <row r="1151" spans="1:30" x14ac:dyDescent="0.25">
      <c r="A1151">
        <v>1149</v>
      </c>
      <c r="B1151" t="s">
        <v>42</v>
      </c>
      <c r="C1151">
        <v>0</v>
      </c>
      <c r="D1151" t="s">
        <v>2425</v>
      </c>
      <c r="E1151" s="1">
        <v>40898</v>
      </c>
      <c r="F1151">
        <v>8</v>
      </c>
      <c r="G1151" t="s">
        <v>32</v>
      </c>
      <c r="H1151" t="s">
        <v>2426</v>
      </c>
      <c r="J1151">
        <v>771</v>
      </c>
      <c r="K1151">
        <v>0</v>
      </c>
      <c r="L1151">
        <v>5</v>
      </c>
      <c r="N1151" t="s">
        <v>2747</v>
      </c>
      <c r="O1151">
        <v>10694</v>
      </c>
      <c r="P1151" t="s">
        <v>2748</v>
      </c>
      <c r="Q1151">
        <v>2011</v>
      </c>
      <c r="R1151">
        <v>2</v>
      </c>
      <c r="S1151" t="s">
        <v>1671</v>
      </c>
      <c r="T1151">
        <v>3</v>
      </c>
      <c r="U1151" t="s">
        <v>2160</v>
      </c>
      <c r="V1151" t="s">
        <v>38</v>
      </c>
      <c r="W1151" t="s">
        <v>39</v>
      </c>
      <c r="X1151" t="s">
        <v>40</v>
      </c>
      <c r="Z1151" t="s">
        <v>41</v>
      </c>
      <c r="AB1151">
        <v>48</v>
      </c>
      <c r="AC1151">
        <v>3</v>
      </c>
      <c r="AD1151" s="2">
        <v>48003</v>
      </c>
    </row>
    <row r="1152" spans="1:30" x14ac:dyDescent="0.25">
      <c r="A1152">
        <v>1150</v>
      </c>
      <c r="B1152" t="s">
        <v>42</v>
      </c>
      <c r="C1152">
        <v>0</v>
      </c>
      <c r="D1152" t="s">
        <v>2425</v>
      </c>
      <c r="E1152" s="1">
        <v>40899</v>
      </c>
      <c r="F1152">
        <v>8</v>
      </c>
      <c r="G1152" t="s">
        <v>32</v>
      </c>
      <c r="H1152" t="s">
        <v>2722</v>
      </c>
      <c r="J1152">
        <v>695</v>
      </c>
      <c r="K1152">
        <v>0</v>
      </c>
      <c r="L1152">
        <v>38</v>
      </c>
      <c r="N1152" t="s">
        <v>2749</v>
      </c>
      <c r="O1152">
        <v>39717</v>
      </c>
      <c r="P1152" t="s">
        <v>2750</v>
      </c>
      <c r="Q1152">
        <v>2011</v>
      </c>
      <c r="R1152">
        <v>3</v>
      </c>
      <c r="S1152" t="s">
        <v>1248</v>
      </c>
      <c r="T1152">
        <v>35</v>
      </c>
      <c r="U1152" t="s">
        <v>355</v>
      </c>
      <c r="V1152" t="s">
        <v>38</v>
      </c>
      <c r="W1152" t="s">
        <v>39</v>
      </c>
      <c r="X1152" t="s">
        <v>40</v>
      </c>
      <c r="Z1152" t="s">
        <v>41</v>
      </c>
      <c r="AB1152">
        <v>48</v>
      </c>
      <c r="AC1152">
        <v>3</v>
      </c>
      <c r="AD1152" s="2">
        <v>48003</v>
      </c>
    </row>
    <row r="1153" spans="1:30" x14ac:dyDescent="0.25">
      <c r="A1153">
        <v>1151</v>
      </c>
      <c r="B1153" t="s">
        <v>42</v>
      </c>
      <c r="C1153">
        <v>0</v>
      </c>
      <c r="D1153" t="s">
        <v>2425</v>
      </c>
      <c r="E1153" s="1">
        <v>40899</v>
      </c>
      <c r="F1153">
        <v>8</v>
      </c>
      <c r="G1153" t="s">
        <v>32</v>
      </c>
      <c r="H1153" t="s">
        <v>2722</v>
      </c>
      <c r="J1153">
        <v>851</v>
      </c>
      <c r="K1153">
        <v>0</v>
      </c>
      <c r="L1153">
        <v>38</v>
      </c>
      <c r="N1153" t="s">
        <v>2749</v>
      </c>
      <c r="O1153">
        <v>39717</v>
      </c>
      <c r="P1153" t="s">
        <v>2750</v>
      </c>
      <c r="Q1153">
        <v>2011</v>
      </c>
      <c r="R1153">
        <v>3</v>
      </c>
      <c r="S1153" t="s">
        <v>1248</v>
      </c>
      <c r="T1153">
        <v>35</v>
      </c>
      <c r="U1153" t="s">
        <v>438</v>
      </c>
      <c r="V1153" t="s">
        <v>38</v>
      </c>
      <c r="W1153" t="s">
        <v>39</v>
      </c>
      <c r="X1153" t="s">
        <v>40</v>
      </c>
      <c r="Z1153" t="s">
        <v>41</v>
      </c>
      <c r="AB1153">
        <v>48</v>
      </c>
      <c r="AC1153">
        <v>3</v>
      </c>
      <c r="AD1153" s="2">
        <v>48003</v>
      </c>
    </row>
    <row r="1154" spans="1:30" x14ac:dyDescent="0.25">
      <c r="A1154">
        <v>1152</v>
      </c>
      <c r="B1154" t="s">
        <v>38</v>
      </c>
      <c r="C1154">
        <v>0</v>
      </c>
      <c r="D1154" t="s">
        <v>2425</v>
      </c>
      <c r="E1154" s="1">
        <v>40902</v>
      </c>
      <c r="F1154">
        <v>8</v>
      </c>
      <c r="G1154" t="s">
        <v>32</v>
      </c>
      <c r="H1154" t="s">
        <v>2426</v>
      </c>
      <c r="J1154">
        <v>702</v>
      </c>
      <c r="K1154">
        <v>0</v>
      </c>
      <c r="L1154">
        <v>200</v>
      </c>
      <c r="N1154" t="s">
        <v>2751</v>
      </c>
      <c r="O1154">
        <v>26664</v>
      </c>
      <c r="P1154" t="s">
        <v>2752</v>
      </c>
      <c r="Q1154">
        <v>2011</v>
      </c>
      <c r="R1154">
        <v>5</v>
      </c>
      <c r="S1154" t="s">
        <v>1671</v>
      </c>
      <c r="T1154">
        <v>195</v>
      </c>
      <c r="U1154" t="s">
        <v>2284</v>
      </c>
      <c r="V1154" t="s">
        <v>38</v>
      </c>
      <c r="W1154" t="s">
        <v>39</v>
      </c>
      <c r="X1154" t="s">
        <v>40</v>
      </c>
      <c r="Z1154" t="s">
        <v>41</v>
      </c>
      <c r="AB1154">
        <v>48</v>
      </c>
      <c r="AC1154">
        <v>3</v>
      </c>
      <c r="AD1154" s="2">
        <v>48003</v>
      </c>
    </row>
    <row r="1155" spans="1:30" x14ac:dyDescent="0.25">
      <c r="A1155">
        <v>1153</v>
      </c>
      <c r="B1155" t="s">
        <v>42</v>
      </c>
      <c r="C1155">
        <v>0</v>
      </c>
      <c r="D1155" t="s">
        <v>2425</v>
      </c>
      <c r="E1155" s="1">
        <v>41274</v>
      </c>
      <c r="F1155">
        <v>8</v>
      </c>
      <c r="G1155" t="s">
        <v>32</v>
      </c>
      <c r="H1155" t="s">
        <v>2426</v>
      </c>
      <c r="J1155">
        <v>885</v>
      </c>
      <c r="K1155">
        <v>0</v>
      </c>
      <c r="L1155">
        <v>47</v>
      </c>
      <c r="N1155" t="s">
        <v>2753</v>
      </c>
      <c r="O1155">
        <v>29836</v>
      </c>
      <c r="P1155" t="s">
        <v>2754</v>
      </c>
      <c r="Q1155">
        <v>2012</v>
      </c>
      <c r="R1155">
        <v>2</v>
      </c>
      <c r="S1155" t="s">
        <v>1671</v>
      </c>
      <c r="T1155">
        <v>45</v>
      </c>
      <c r="U1155" t="s">
        <v>136</v>
      </c>
      <c r="V1155" t="s">
        <v>38</v>
      </c>
      <c r="W1155" t="s">
        <v>39</v>
      </c>
      <c r="X1155" t="s">
        <v>40</v>
      </c>
      <c r="Z1155" t="s">
        <v>41</v>
      </c>
      <c r="AB1155">
        <v>48</v>
      </c>
      <c r="AC1155">
        <v>3</v>
      </c>
      <c r="AD1155" s="2">
        <v>48003</v>
      </c>
    </row>
    <row r="1156" spans="1:30" x14ac:dyDescent="0.25">
      <c r="A1156">
        <v>1154</v>
      </c>
      <c r="B1156" t="s">
        <v>42</v>
      </c>
      <c r="C1156">
        <v>0</v>
      </c>
      <c r="D1156" t="s">
        <v>2425</v>
      </c>
      <c r="E1156" s="1">
        <v>41272</v>
      </c>
      <c r="F1156">
        <v>8</v>
      </c>
      <c r="G1156" t="s">
        <v>32</v>
      </c>
      <c r="H1156" t="s">
        <v>33</v>
      </c>
      <c r="J1156">
        <v>956</v>
      </c>
      <c r="K1156">
        <v>0</v>
      </c>
      <c r="L1156">
        <v>24</v>
      </c>
      <c r="N1156" t="s">
        <v>2755</v>
      </c>
      <c r="O1156">
        <v>42271</v>
      </c>
      <c r="P1156" t="s">
        <v>2756</v>
      </c>
      <c r="Q1156">
        <v>2012</v>
      </c>
      <c r="R1156">
        <v>0</v>
      </c>
      <c r="S1156" t="s">
        <v>2197</v>
      </c>
      <c r="T1156">
        <v>24</v>
      </c>
      <c r="U1156" t="s">
        <v>2757</v>
      </c>
      <c r="V1156" t="s">
        <v>38</v>
      </c>
      <c r="W1156" t="s">
        <v>39</v>
      </c>
      <c r="X1156" t="s">
        <v>40</v>
      </c>
      <c r="Z1156" t="s">
        <v>41</v>
      </c>
      <c r="AB1156">
        <v>48</v>
      </c>
      <c r="AC1156">
        <v>3</v>
      </c>
      <c r="AD1156" s="2">
        <v>48003</v>
      </c>
    </row>
    <row r="1157" spans="1:30" x14ac:dyDescent="0.25">
      <c r="A1157">
        <v>1155</v>
      </c>
      <c r="B1157" t="s">
        <v>77</v>
      </c>
      <c r="C1157">
        <v>0</v>
      </c>
      <c r="D1157" t="s">
        <v>2425</v>
      </c>
      <c r="E1157" s="1">
        <v>41271</v>
      </c>
      <c r="F1157">
        <v>8</v>
      </c>
      <c r="G1157" t="s">
        <v>32</v>
      </c>
      <c r="H1157" t="s">
        <v>2426</v>
      </c>
      <c r="J1157">
        <v>886</v>
      </c>
      <c r="K1157">
        <v>0</v>
      </c>
      <c r="L1157">
        <v>20</v>
      </c>
      <c r="N1157" t="s">
        <v>2758</v>
      </c>
      <c r="O1157">
        <v>31020</v>
      </c>
      <c r="P1157" t="s">
        <v>2759</v>
      </c>
      <c r="Q1157">
        <v>2012</v>
      </c>
      <c r="R1157">
        <v>2</v>
      </c>
      <c r="S1157" t="s">
        <v>1671</v>
      </c>
      <c r="T1157">
        <v>18</v>
      </c>
      <c r="U1157" t="s">
        <v>136</v>
      </c>
      <c r="V1157" t="s">
        <v>38</v>
      </c>
      <c r="W1157" t="s">
        <v>39</v>
      </c>
      <c r="X1157" t="s">
        <v>40</v>
      </c>
      <c r="Z1157" t="s">
        <v>41</v>
      </c>
      <c r="AB1157">
        <v>48</v>
      </c>
      <c r="AC1157">
        <v>3</v>
      </c>
      <c r="AD1157" s="2">
        <v>48003</v>
      </c>
    </row>
    <row r="1158" spans="1:30" x14ac:dyDescent="0.25">
      <c r="A1158">
        <v>1156</v>
      </c>
      <c r="B1158" t="s">
        <v>42</v>
      </c>
      <c r="C1158">
        <v>0</v>
      </c>
      <c r="D1158" t="s">
        <v>2425</v>
      </c>
      <c r="E1158" s="1">
        <v>41270</v>
      </c>
      <c r="F1158">
        <v>8</v>
      </c>
      <c r="G1158" t="s">
        <v>32</v>
      </c>
      <c r="H1158" t="s">
        <v>2426</v>
      </c>
      <c r="J1158">
        <v>842</v>
      </c>
      <c r="K1158">
        <v>0</v>
      </c>
      <c r="L1158">
        <v>45</v>
      </c>
      <c r="N1158" t="s">
        <v>2760</v>
      </c>
      <c r="O1158">
        <v>25948</v>
      </c>
      <c r="P1158" t="s">
        <v>2761</v>
      </c>
      <c r="Q1158">
        <v>2012</v>
      </c>
      <c r="R1158">
        <v>5</v>
      </c>
      <c r="S1158" t="s">
        <v>1671</v>
      </c>
      <c r="T1158">
        <v>40</v>
      </c>
      <c r="U1158" t="s">
        <v>136</v>
      </c>
      <c r="V1158" t="s">
        <v>38</v>
      </c>
      <c r="W1158" t="s">
        <v>39</v>
      </c>
      <c r="X1158" t="s">
        <v>40</v>
      </c>
      <c r="Z1158" t="s">
        <v>41</v>
      </c>
      <c r="AB1158">
        <v>48</v>
      </c>
      <c r="AC1158">
        <v>3</v>
      </c>
      <c r="AD1158" s="2">
        <v>48003</v>
      </c>
    </row>
    <row r="1159" spans="1:30" x14ac:dyDescent="0.25">
      <c r="A1159">
        <v>1157</v>
      </c>
      <c r="B1159" t="s">
        <v>42</v>
      </c>
      <c r="C1159">
        <v>0</v>
      </c>
      <c r="D1159" t="s">
        <v>2425</v>
      </c>
      <c r="E1159" s="1">
        <v>41269</v>
      </c>
      <c r="F1159">
        <v>8</v>
      </c>
      <c r="G1159" t="s">
        <v>32</v>
      </c>
      <c r="H1159" t="s">
        <v>2762</v>
      </c>
      <c r="J1159">
        <v>840</v>
      </c>
      <c r="K1159">
        <v>0</v>
      </c>
      <c r="L1159">
        <v>30</v>
      </c>
      <c r="N1159" t="s">
        <v>2763</v>
      </c>
      <c r="O1159">
        <v>13681</v>
      </c>
      <c r="P1159" t="s">
        <v>2764</v>
      </c>
      <c r="Q1159">
        <v>2012</v>
      </c>
      <c r="R1159">
        <v>3</v>
      </c>
      <c r="S1159" t="s">
        <v>1671</v>
      </c>
      <c r="T1159">
        <v>27</v>
      </c>
      <c r="U1159" t="s">
        <v>136</v>
      </c>
      <c r="V1159" t="s">
        <v>38</v>
      </c>
      <c r="W1159" t="s">
        <v>39</v>
      </c>
      <c r="X1159" t="s">
        <v>40</v>
      </c>
      <c r="Z1159" t="s">
        <v>41</v>
      </c>
      <c r="AB1159">
        <v>48</v>
      </c>
      <c r="AC1159">
        <v>3</v>
      </c>
      <c r="AD1159" s="2">
        <v>48003</v>
      </c>
    </row>
    <row r="1160" spans="1:30" x14ac:dyDescent="0.25">
      <c r="A1160">
        <v>1158</v>
      </c>
      <c r="B1160" t="s">
        <v>48</v>
      </c>
      <c r="C1160">
        <v>0</v>
      </c>
      <c r="D1160" t="s">
        <v>2425</v>
      </c>
      <c r="E1160" s="1">
        <v>41262</v>
      </c>
      <c r="F1160">
        <v>8</v>
      </c>
      <c r="G1160" t="s">
        <v>137</v>
      </c>
      <c r="H1160" t="s">
        <v>2445</v>
      </c>
      <c r="J1160">
        <v>845</v>
      </c>
      <c r="K1160">
        <v>0</v>
      </c>
      <c r="L1160">
        <v>15</v>
      </c>
      <c r="N1160" t="s">
        <v>1675</v>
      </c>
      <c r="O1160">
        <v>1770</v>
      </c>
      <c r="P1160" t="s">
        <v>2765</v>
      </c>
      <c r="Q1160">
        <v>2012</v>
      </c>
      <c r="R1160">
        <v>1</v>
      </c>
      <c r="S1160" t="s">
        <v>294</v>
      </c>
      <c r="T1160">
        <v>14</v>
      </c>
      <c r="U1160" t="s">
        <v>136</v>
      </c>
      <c r="V1160" t="s">
        <v>38</v>
      </c>
      <c r="W1160" t="s">
        <v>39</v>
      </c>
      <c r="X1160" t="s">
        <v>40</v>
      </c>
      <c r="Z1160" t="s">
        <v>41</v>
      </c>
      <c r="AB1160">
        <v>48</v>
      </c>
      <c r="AC1160">
        <v>3</v>
      </c>
      <c r="AD1160" s="2">
        <v>48003</v>
      </c>
    </row>
    <row r="1161" spans="1:30" x14ac:dyDescent="0.25">
      <c r="A1161">
        <v>1159</v>
      </c>
      <c r="B1161" t="s">
        <v>42</v>
      </c>
      <c r="C1161">
        <v>0</v>
      </c>
      <c r="D1161" t="s">
        <v>2425</v>
      </c>
      <c r="E1161" s="1">
        <v>41256</v>
      </c>
      <c r="F1161">
        <v>8</v>
      </c>
      <c r="G1161" t="s">
        <v>32</v>
      </c>
      <c r="H1161" t="s">
        <v>33</v>
      </c>
      <c r="J1161">
        <v>870</v>
      </c>
      <c r="K1161">
        <v>0</v>
      </c>
      <c r="L1161">
        <v>30</v>
      </c>
      <c r="N1161" t="s">
        <v>2766</v>
      </c>
      <c r="O1161">
        <v>40394</v>
      </c>
      <c r="P1161" t="s">
        <v>2767</v>
      </c>
      <c r="Q1161">
        <v>2012</v>
      </c>
      <c r="R1161">
        <v>5</v>
      </c>
      <c r="S1161" t="s">
        <v>46</v>
      </c>
      <c r="T1161">
        <v>25</v>
      </c>
      <c r="U1161" t="s">
        <v>136</v>
      </c>
      <c r="V1161" t="s">
        <v>38</v>
      </c>
      <c r="W1161" t="s">
        <v>39</v>
      </c>
      <c r="X1161" t="s">
        <v>40</v>
      </c>
      <c r="Z1161" t="s">
        <v>41</v>
      </c>
      <c r="AB1161">
        <v>48</v>
      </c>
      <c r="AC1161">
        <v>3</v>
      </c>
      <c r="AD1161" s="2">
        <v>48003</v>
      </c>
    </row>
    <row r="1162" spans="1:30" x14ac:dyDescent="0.25">
      <c r="A1162">
        <v>1160</v>
      </c>
      <c r="B1162" t="s">
        <v>42</v>
      </c>
      <c r="C1162">
        <v>0</v>
      </c>
      <c r="D1162" t="s">
        <v>2425</v>
      </c>
      <c r="E1162" s="1">
        <v>41256</v>
      </c>
      <c r="F1162">
        <v>8</v>
      </c>
      <c r="G1162" t="s">
        <v>83</v>
      </c>
      <c r="H1162" t="s">
        <v>2437</v>
      </c>
      <c r="J1162">
        <v>897</v>
      </c>
      <c r="K1162">
        <v>0</v>
      </c>
      <c r="L1162">
        <v>15</v>
      </c>
      <c r="N1162" t="s">
        <v>2768</v>
      </c>
      <c r="O1162">
        <v>12542</v>
      </c>
      <c r="P1162" t="s">
        <v>2769</v>
      </c>
      <c r="Q1162">
        <v>2012</v>
      </c>
      <c r="R1162">
        <v>10</v>
      </c>
      <c r="S1162" t="s">
        <v>2770</v>
      </c>
      <c r="T1162">
        <v>5</v>
      </c>
      <c r="U1162" t="s">
        <v>2771</v>
      </c>
      <c r="V1162" t="s">
        <v>38</v>
      </c>
      <c r="W1162" t="s">
        <v>64</v>
      </c>
      <c r="X1162" t="s">
        <v>40</v>
      </c>
      <c r="Z1162" t="s">
        <v>41</v>
      </c>
      <c r="AB1162">
        <v>48</v>
      </c>
      <c r="AC1162">
        <v>3</v>
      </c>
      <c r="AD1162" s="2">
        <v>48003</v>
      </c>
    </row>
    <row r="1163" spans="1:30" x14ac:dyDescent="0.25">
      <c r="A1163">
        <v>1161</v>
      </c>
      <c r="B1163" t="s">
        <v>42</v>
      </c>
      <c r="C1163">
        <v>0</v>
      </c>
      <c r="D1163" t="s">
        <v>2425</v>
      </c>
      <c r="E1163" s="1">
        <v>41256</v>
      </c>
      <c r="F1163">
        <v>8</v>
      </c>
      <c r="G1163" t="s">
        <v>32</v>
      </c>
      <c r="H1163" t="s">
        <v>2772</v>
      </c>
      <c r="J1163">
        <v>1013</v>
      </c>
      <c r="K1163">
        <v>0</v>
      </c>
      <c r="L1163">
        <v>15</v>
      </c>
      <c r="N1163" t="s">
        <v>2773</v>
      </c>
      <c r="O1163">
        <v>23258</v>
      </c>
      <c r="P1163" t="s">
        <v>2774</v>
      </c>
      <c r="Q1163">
        <v>2012</v>
      </c>
      <c r="R1163">
        <v>5</v>
      </c>
      <c r="S1163" t="s">
        <v>324</v>
      </c>
      <c r="T1163">
        <v>10</v>
      </c>
      <c r="U1163" t="s">
        <v>521</v>
      </c>
      <c r="V1163" t="s">
        <v>38</v>
      </c>
      <c r="W1163" t="s">
        <v>39</v>
      </c>
      <c r="X1163" t="s">
        <v>40</v>
      </c>
      <c r="Z1163" t="s">
        <v>41</v>
      </c>
      <c r="AB1163">
        <v>48</v>
      </c>
      <c r="AC1163">
        <v>3</v>
      </c>
      <c r="AD1163" s="2">
        <v>48003</v>
      </c>
    </row>
    <row r="1164" spans="1:30" x14ac:dyDescent="0.25">
      <c r="A1164">
        <v>1162</v>
      </c>
      <c r="B1164" t="s">
        <v>42</v>
      </c>
      <c r="C1164">
        <v>0</v>
      </c>
      <c r="D1164" t="s">
        <v>2425</v>
      </c>
      <c r="E1164" s="1">
        <v>41256</v>
      </c>
      <c r="F1164">
        <v>8</v>
      </c>
      <c r="G1164" t="s">
        <v>91</v>
      </c>
      <c r="H1164" t="s">
        <v>2772</v>
      </c>
      <c r="J1164">
        <v>970</v>
      </c>
      <c r="K1164">
        <v>0</v>
      </c>
      <c r="L1164">
        <v>15</v>
      </c>
      <c r="N1164" t="s">
        <v>2773</v>
      </c>
      <c r="O1164">
        <v>23258</v>
      </c>
      <c r="P1164" t="s">
        <v>2774</v>
      </c>
      <c r="Q1164">
        <v>2012</v>
      </c>
      <c r="R1164">
        <v>5</v>
      </c>
      <c r="S1164" t="s">
        <v>324</v>
      </c>
      <c r="T1164">
        <v>10</v>
      </c>
      <c r="U1164" t="s">
        <v>2775</v>
      </c>
      <c r="V1164" t="s">
        <v>38</v>
      </c>
      <c r="W1164" t="s">
        <v>39</v>
      </c>
      <c r="X1164" t="s">
        <v>40</v>
      </c>
      <c r="Z1164" t="s">
        <v>41</v>
      </c>
      <c r="AB1164">
        <v>48</v>
      </c>
      <c r="AC1164">
        <v>3</v>
      </c>
      <c r="AD1164" s="2">
        <v>48003</v>
      </c>
    </row>
    <row r="1165" spans="1:30" x14ac:dyDescent="0.25">
      <c r="A1165">
        <v>1163</v>
      </c>
      <c r="B1165" t="s">
        <v>42</v>
      </c>
      <c r="C1165">
        <v>0</v>
      </c>
      <c r="D1165" t="s">
        <v>2425</v>
      </c>
      <c r="E1165" s="1">
        <v>41255</v>
      </c>
      <c r="F1165">
        <v>8</v>
      </c>
      <c r="G1165" t="s">
        <v>32</v>
      </c>
      <c r="H1165" t="s">
        <v>2722</v>
      </c>
      <c r="J1165">
        <v>888</v>
      </c>
      <c r="K1165">
        <v>0</v>
      </c>
      <c r="L1165">
        <v>7</v>
      </c>
      <c r="N1165" t="s">
        <v>2776</v>
      </c>
      <c r="O1165">
        <v>40283</v>
      </c>
      <c r="P1165" t="s">
        <v>2777</v>
      </c>
      <c r="Q1165">
        <v>2012</v>
      </c>
      <c r="R1165">
        <v>1</v>
      </c>
      <c r="S1165" t="s">
        <v>1248</v>
      </c>
      <c r="T1165">
        <v>6</v>
      </c>
      <c r="U1165" t="s">
        <v>136</v>
      </c>
      <c r="V1165" t="s">
        <v>38</v>
      </c>
      <c r="W1165" t="s">
        <v>39</v>
      </c>
      <c r="X1165" t="s">
        <v>40</v>
      </c>
      <c r="Z1165" t="s">
        <v>41</v>
      </c>
      <c r="AB1165">
        <v>48</v>
      </c>
      <c r="AC1165">
        <v>3</v>
      </c>
      <c r="AD1165" s="2">
        <v>48003</v>
      </c>
    </row>
    <row r="1166" spans="1:30" x14ac:dyDescent="0.25">
      <c r="A1166">
        <v>1164</v>
      </c>
      <c r="B1166" t="s">
        <v>42</v>
      </c>
      <c r="C1166">
        <v>0</v>
      </c>
      <c r="D1166" t="s">
        <v>2425</v>
      </c>
      <c r="E1166" s="1">
        <v>41253</v>
      </c>
      <c r="F1166">
        <v>8</v>
      </c>
      <c r="G1166" t="s">
        <v>32</v>
      </c>
      <c r="H1166" t="s">
        <v>2426</v>
      </c>
      <c r="J1166">
        <v>871</v>
      </c>
      <c r="K1166">
        <v>0</v>
      </c>
      <c r="L1166">
        <v>15</v>
      </c>
      <c r="N1166" t="s">
        <v>2758</v>
      </c>
      <c r="O1166">
        <v>31020</v>
      </c>
      <c r="P1166" t="s">
        <v>2778</v>
      </c>
      <c r="Q1166">
        <v>2012</v>
      </c>
      <c r="R1166">
        <v>5</v>
      </c>
      <c r="S1166" t="s">
        <v>1671</v>
      </c>
      <c r="T1166">
        <v>10</v>
      </c>
      <c r="U1166" t="s">
        <v>136</v>
      </c>
      <c r="V1166" t="s">
        <v>38</v>
      </c>
      <c r="W1166" t="s">
        <v>39</v>
      </c>
      <c r="X1166" t="s">
        <v>40</v>
      </c>
      <c r="Z1166" t="s">
        <v>41</v>
      </c>
      <c r="AB1166">
        <v>48</v>
      </c>
      <c r="AC1166">
        <v>3</v>
      </c>
      <c r="AD1166" s="2">
        <v>48003</v>
      </c>
    </row>
    <row r="1167" spans="1:30" x14ac:dyDescent="0.25">
      <c r="A1167">
        <v>1165</v>
      </c>
      <c r="B1167" t="s">
        <v>42</v>
      </c>
      <c r="C1167">
        <v>0</v>
      </c>
      <c r="D1167" t="s">
        <v>2425</v>
      </c>
      <c r="E1167" s="1">
        <v>41251</v>
      </c>
      <c r="F1167">
        <v>8</v>
      </c>
      <c r="G1167" t="s">
        <v>83</v>
      </c>
      <c r="H1167" t="s">
        <v>33</v>
      </c>
      <c r="J1167">
        <v>1179</v>
      </c>
      <c r="K1167">
        <v>0</v>
      </c>
      <c r="L1167">
        <v>10</v>
      </c>
      <c r="N1167" t="s">
        <v>2779</v>
      </c>
      <c r="O1167">
        <v>40307</v>
      </c>
      <c r="P1167" t="s">
        <v>2780</v>
      </c>
      <c r="Q1167">
        <v>2012</v>
      </c>
      <c r="R1167">
        <v>1</v>
      </c>
      <c r="S1167" t="s">
        <v>46</v>
      </c>
      <c r="T1167">
        <v>9</v>
      </c>
      <c r="U1167" t="s">
        <v>355</v>
      </c>
      <c r="V1167" t="s">
        <v>38</v>
      </c>
      <c r="W1167" t="s">
        <v>39</v>
      </c>
      <c r="X1167" t="s">
        <v>40</v>
      </c>
      <c r="Z1167" t="s">
        <v>41</v>
      </c>
      <c r="AB1167">
        <v>48</v>
      </c>
      <c r="AC1167">
        <v>3</v>
      </c>
      <c r="AD1167" s="2">
        <v>48003</v>
      </c>
    </row>
    <row r="1168" spans="1:30" x14ac:dyDescent="0.25">
      <c r="A1168">
        <v>1166</v>
      </c>
      <c r="B1168" t="s">
        <v>77</v>
      </c>
      <c r="C1168">
        <v>0</v>
      </c>
      <c r="D1168" t="s">
        <v>2425</v>
      </c>
      <c r="E1168" s="1">
        <v>41251</v>
      </c>
      <c r="F1168">
        <v>8</v>
      </c>
      <c r="G1168" t="s">
        <v>32</v>
      </c>
      <c r="H1168" t="s">
        <v>2781</v>
      </c>
      <c r="J1168">
        <v>916</v>
      </c>
      <c r="K1168">
        <v>0</v>
      </c>
      <c r="L1168">
        <v>38</v>
      </c>
      <c r="N1168" t="s">
        <v>2782</v>
      </c>
      <c r="O1168">
        <v>29451</v>
      </c>
      <c r="P1168" t="s">
        <v>2783</v>
      </c>
      <c r="Q1168">
        <v>2012</v>
      </c>
      <c r="R1168">
        <v>13</v>
      </c>
      <c r="S1168" t="s">
        <v>2488</v>
      </c>
      <c r="T1168">
        <v>25</v>
      </c>
      <c r="U1168" t="s">
        <v>470</v>
      </c>
      <c r="V1168" t="s">
        <v>38</v>
      </c>
      <c r="W1168" t="s">
        <v>39</v>
      </c>
      <c r="X1168" t="s">
        <v>40</v>
      </c>
      <c r="Z1168" t="s">
        <v>41</v>
      </c>
      <c r="AB1168">
        <v>48</v>
      </c>
      <c r="AC1168">
        <v>3</v>
      </c>
      <c r="AD1168" s="2">
        <v>48003</v>
      </c>
    </row>
    <row r="1169" spans="1:30" x14ac:dyDescent="0.25">
      <c r="A1169">
        <v>1167</v>
      </c>
      <c r="B1169" t="s">
        <v>48</v>
      </c>
      <c r="C1169">
        <v>0</v>
      </c>
      <c r="D1169" t="s">
        <v>2425</v>
      </c>
      <c r="E1169" s="1">
        <v>41251</v>
      </c>
      <c r="F1169">
        <v>8</v>
      </c>
      <c r="G1169" t="s">
        <v>32</v>
      </c>
      <c r="H1169" t="s">
        <v>33</v>
      </c>
      <c r="J1169">
        <v>913</v>
      </c>
      <c r="K1169">
        <v>0</v>
      </c>
      <c r="L1169">
        <v>25</v>
      </c>
      <c r="N1169" t="s">
        <v>2086</v>
      </c>
      <c r="O1169">
        <v>39831</v>
      </c>
      <c r="P1169" t="s">
        <v>2784</v>
      </c>
      <c r="Q1169">
        <v>2012</v>
      </c>
      <c r="R1169">
        <v>2</v>
      </c>
      <c r="S1169" t="s">
        <v>46</v>
      </c>
      <c r="T1169">
        <v>23</v>
      </c>
      <c r="U1169" t="s">
        <v>305</v>
      </c>
      <c r="V1169" t="s">
        <v>38</v>
      </c>
      <c r="W1169" t="s">
        <v>39</v>
      </c>
      <c r="X1169" t="s">
        <v>40</v>
      </c>
      <c r="Z1169" t="s">
        <v>41</v>
      </c>
      <c r="AB1169">
        <v>48</v>
      </c>
      <c r="AC1169">
        <v>3</v>
      </c>
      <c r="AD1169" s="2">
        <v>48003</v>
      </c>
    </row>
    <row r="1170" spans="1:30" x14ac:dyDescent="0.25">
      <c r="A1170">
        <v>1168</v>
      </c>
      <c r="B1170" t="s">
        <v>42</v>
      </c>
      <c r="C1170">
        <v>0</v>
      </c>
      <c r="D1170" t="s">
        <v>2425</v>
      </c>
      <c r="E1170" s="1">
        <v>41245</v>
      </c>
      <c r="F1170">
        <v>8</v>
      </c>
      <c r="G1170" t="s">
        <v>32</v>
      </c>
      <c r="H1170" t="s">
        <v>2722</v>
      </c>
      <c r="J1170">
        <v>878</v>
      </c>
      <c r="K1170">
        <v>0</v>
      </c>
      <c r="L1170">
        <v>10</v>
      </c>
      <c r="N1170" t="s">
        <v>2785</v>
      </c>
      <c r="O1170">
        <v>39295</v>
      </c>
      <c r="P1170" t="s">
        <v>2786</v>
      </c>
      <c r="Q1170">
        <v>2012</v>
      </c>
      <c r="R1170">
        <v>1</v>
      </c>
      <c r="S1170" t="s">
        <v>1248</v>
      </c>
      <c r="T1170">
        <v>9</v>
      </c>
      <c r="U1170" t="s">
        <v>136</v>
      </c>
      <c r="V1170" t="s">
        <v>38</v>
      </c>
      <c r="W1170" t="s">
        <v>39</v>
      </c>
      <c r="X1170" t="s">
        <v>40</v>
      </c>
      <c r="Z1170" t="s">
        <v>41</v>
      </c>
      <c r="AB1170">
        <v>48</v>
      </c>
      <c r="AC1170">
        <v>3</v>
      </c>
      <c r="AD1170" s="2">
        <v>48003</v>
      </c>
    </row>
    <row r="1171" spans="1:30" x14ac:dyDescent="0.25">
      <c r="A1171">
        <v>1169</v>
      </c>
      <c r="B1171" t="s">
        <v>42</v>
      </c>
      <c r="C1171">
        <v>0</v>
      </c>
      <c r="D1171" t="s">
        <v>2425</v>
      </c>
      <c r="E1171" s="1">
        <v>41244</v>
      </c>
      <c r="F1171">
        <v>8</v>
      </c>
      <c r="G1171" t="s">
        <v>32</v>
      </c>
      <c r="H1171" t="s">
        <v>2722</v>
      </c>
      <c r="J1171">
        <v>879</v>
      </c>
      <c r="K1171">
        <v>0</v>
      </c>
      <c r="L1171">
        <v>6</v>
      </c>
      <c r="N1171" t="s">
        <v>2785</v>
      </c>
      <c r="O1171">
        <v>39295</v>
      </c>
      <c r="P1171" t="s">
        <v>2787</v>
      </c>
      <c r="Q1171">
        <v>2012</v>
      </c>
      <c r="R1171">
        <v>1</v>
      </c>
      <c r="S1171" t="s">
        <v>1248</v>
      </c>
      <c r="T1171">
        <v>5</v>
      </c>
      <c r="U1171" t="s">
        <v>136</v>
      </c>
      <c r="V1171" t="s">
        <v>38</v>
      </c>
      <c r="W1171" t="s">
        <v>39</v>
      </c>
      <c r="X1171" t="s">
        <v>40</v>
      </c>
      <c r="Z1171" t="s">
        <v>41</v>
      </c>
      <c r="AB1171">
        <v>48</v>
      </c>
      <c r="AC1171">
        <v>3</v>
      </c>
      <c r="AD1171" s="2">
        <v>48003</v>
      </c>
    </row>
    <row r="1172" spans="1:30" x14ac:dyDescent="0.25">
      <c r="A1172">
        <v>1170</v>
      </c>
      <c r="B1172" t="s">
        <v>42</v>
      </c>
      <c r="C1172">
        <v>0</v>
      </c>
      <c r="D1172" t="s">
        <v>2425</v>
      </c>
      <c r="E1172" s="1">
        <v>41241</v>
      </c>
      <c r="F1172">
        <v>8</v>
      </c>
      <c r="G1172" t="s">
        <v>83</v>
      </c>
      <c r="H1172" t="s">
        <v>2722</v>
      </c>
      <c r="J1172">
        <v>877</v>
      </c>
      <c r="K1172">
        <v>0</v>
      </c>
      <c r="L1172">
        <v>10</v>
      </c>
      <c r="N1172" t="s">
        <v>2723</v>
      </c>
      <c r="O1172">
        <v>39293</v>
      </c>
      <c r="P1172" t="s">
        <v>2788</v>
      </c>
      <c r="Q1172">
        <v>2012</v>
      </c>
      <c r="R1172">
        <v>2</v>
      </c>
      <c r="S1172" t="s">
        <v>1248</v>
      </c>
      <c r="T1172">
        <v>8</v>
      </c>
      <c r="U1172" t="s">
        <v>136</v>
      </c>
      <c r="V1172" t="s">
        <v>38</v>
      </c>
      <c r="W1172" t="s">
        <v>39</v>
      </c>
      <c r="X1172" t="s">
        <v>40</v>
      </c>
      <c r="Z1172" t="s">
        <v>41</v>
      </c>
      <c r="AB1172">
        <v>48</v>
      </c>
      <c r="AC1172">
        <v>3</v>
      </c>
      <c r="AD1172" s="2">
        <v>48003</v>
      </c>
    </row>
    <row r="1173" spans="1:30" x14ac:dyDescent="0.25">
      <c r="A1173">
        <v>1171</v>
      </c>
      <c r="B1173" t="s">
        <v>42</v>
      </c>
      <c r="C1173">
        <v>0</v>
      </c>
      <c r="D1173" t="s">
        <v>2425</v>
      </c>
      <c r="E1173" s="1">
        <v>41227</v>
      </c>
      <c r="F1173">
        <v>8</v>
      </c>
      <c r="G1173" t="s">
        <v>32</v>
      </c>
      <c r="H1173" t="s">
        <v>2445</v>
      </c>
      <c r="J1173">
        <v>771</v>
      </c>
      <c r="K1173">
        <v>0</v>
      </c>
      <c r="L1173">
        <v>22</v>
      </c>
      <c r="N1173" t="s">
        <v>2789</v>
      </c>
      <c r="O1173">
        <v>23162</v>
      </c>
      <c r="P1173" t="s">
        <v>2790</v>
      </c>
      <c r="Q1173">
        <v>2012</v>
      </c>
      <c r="R1173">
        <v>2</v>
      </c>
      <c r="S1173" t="s">
        <v>1671</v>
      </c>
      <c r="T1173">
        <v>20</v>
      </c>
      <c r="U1173" t="s">
        <v>2139</v>
      </c>
      <c r="V1173" t="s">
        <v>38</v>
      </c>
      <c r="W1173" t="s">
        <v>39</v>
      </c>
      <c r="X1173" t="s">
        <v>40</v>
      </c>
      <c r="Z1173" t="s">
        <v>41</v>
      </c>
      <c r="AB1173">
        <v>48</v>
      </c>
      <c r="AC1173">
        <v>3</v>
      </c>
      <c r="AD1173" s="2">
        <v>48003</v>
      </c>
    </row>
    <row r="1174" spans="1:30" x14ac:dyDescent="0.25">
      <c r="A1174">
        <v>1172</v>
      </c>
      <c r="B1174" t="s">
        <v>42</v>
      </c>
      <c r="C1174">
        <v>0</v>
      </c>
      <c r="D1174" t="s">
        <v>2425</v>
      </c>
      <c r="E1174" s="1">
        <v>41220</v>
      </c>
      <c r="F1174">
        <v>8</v>
      </c>
      <c r="G1174" t="s">
        <v>32</v>
      </c>
      <c r="H1174" t="s">
        <v>33</v>
      </c>
      <c r="J1174">
        <v>911</v>
      </c>
      <c r="K1174">
        <v>0</v>
      </c>
      <c r="L1174">
        <v>5</v>
      </c>
      <c r="N1174" t="s">
        <v>2738</v>
      </c>
      <c r="O1174">
        <v>39937</v>
      </c>
      <c r="P1174" t="s">
        <v>2791</v>
      </c>
      <c r="Q1174">
        <v>2012</v>
      </c>
      <c r="R1174">
        <v>5</v>
      </c>
      <c r="S1174" t="s">
        <v>46</v>
      </c>
      <c r="T1174">
        <v>0</v>
      </c>
      <c r="U1174" t="s">
        <v>2792</v>
      </c>
      <c r="V1174" t="s">
        <v>38</v>
      </c>
      <c r="W1174" t="s">
        <v>39</v>
      </c>
      <c r="X1174" t="s">
        <v>40</v>
      </c>
      <c r="Z1174" t="s">
        <v>41</v>
      </c>
      <c r="AB1174">
        <v>48</v>
      </c>
      <c r="AC1174">
        <v>3</v>
      </c>
      <c r="AD1174" s="2">
        <v>48003</v>
      </c>
    </row>
    <row r="1175" spans="1:30" x14ac:dyDescent="0.25">
      <c r="A1175">
        <v>1173</v>
      </c>
      <c r="B1175" t="s">
        <v>77</v>
      </c>
      <c r="C1175">
        <v>0</v>
      </c>
      <c r="D1175" t="s">
        <v>2425</v>
      </c>
      <c r="E1175" s="1">
        <v>41216</v>
      </c>
      <c r="F1175">
        <v>8</v>
      </c>
      <c r="G1175" t="s">
        <v>32</v>
      </c>
      <c r="H1175" t="s">
        <v>2589</v>
      </c>
      <c r="J1175">
        <v>747</v>
      </c>
      <c r="K1175">
        <v>0</v>
      </c>
      <c r="L1175">
        <v>20</v>
      </c>
      <c r="N1175" t="s">
        <v>2590</v>
      </c>
      <c r="O1175">
        <v>30652</v>
      </c>
      <c r="P1175" t="s">
        <v>2793</v>
      </c>
      <c r="Q1175">
        <v>2012</v>
      </c>
      <c r="R1175">
        <v>0</v>
      </c>
      <c r="S1175" t="s">
        <v>2488</v>
      </c>
      <c r="T1175">
        <v>20</v>
      </c>
      <c r="U1175" t="s">
        <v>1905</v>
      </c>
      <c r="V1175" t="s">
        <v>38</v>
      </c>
      <c r="W1175" t="s">
        <v>39</v>
      </c>
      <c r="X1175" t="s">
        <v>40</v>
      </c>
      <c r="Z1175" t="s">
        <v>41</v>
      </c>
      <c r="AB1175">
        <v>48</v>
      </c>
      <c r="AC1175">
        <v>3</v>
      </c>
      <c r="AD1175" s="2">
        <v>48003</v>
      </c>
    </row>
    <row r="1176" spans="1:30" x14ac:dyDescent="0.25">
      <c r="A1176">
        <v>1174</v>
      </c>
      <c r="B1176" t="s">
        <v>48</v>
      </c>
      <c r="C1176">
        <v>0</v>
      </c>
      <c r="D1176" t="s">
        <v>2425</v>
      </c>
      <c r="E1176" s="1">
        <v>41192</v>
      </c>
      <c r="F1176">
        <v>8</v>
      </c>
      <c r="G1176" t="s">
        <v>32</v>
      </c>
      <c r="H1176" t="s">
        <v>2722</v>
      </c>
      <c r="J1176">
        <v>692</v>
      </c>
      <c r="K1176">
        <v>0</v>
      </c>
      <c r="L1176">
        <v>50</v>
      </c>
      <c r="N1176" t="s">
        <v>2794</v>
      </c>
      <c r="O1176">
        <v>39480</v>
      </c>
      <c r="P1176" t="s">
        <v>2795</v>
      </c>
      <c r="Q1176">
        <v>2012</v>
      </c>
      <c r="R1176">
        <v>12</v>
      </c>
      <c r="S1176" t="s">
        <v>1248</v>
      </c>
      <c r="T1176">
        <v>38</v>
      </c>
      <c r="U1176" t="s">
        <v>508</v>
      </c>
      <c r="V1176" t="s">
        <v>38</v>
      </c>
      <c r="W1176" t="s">
        <v>39</v>
      </c>
      <c r="X1176" t="s">
        <v>40</v>
      </c>
      <c r="Z1176" t="s">
        <v>41</v>
      </c>
      <c r="AB1176">
        <v>48</v>
      </c>
      <c r="AC1176">
        <v>3</v>
      </c>
      <c r="AD1176" s="2">
        <v>48003</v>
      </c>
    </row>
    <row r="1177" spans="1:30" x14ac:dyDescent="0.25">
      <c r="A1177">
        <v>1175</v>
      </c>
      <c r="B1177" t="s">
        <v>42</v>
      </c>
      <c r="C1177">
        <v>0</v>
      </c>
      <c r="D1177" t="s">
        <v>2425</v>
      </c>
      <c r="E1177" s="1">
        <v>41191</v>
      </c>
      <c r="F1177">
        <v>8</v>
      </c>
      <c r="G1177" t="s">
        <v>32</v>
      </c>
      <c r="H1177" t="s">
        <v>2462</v>
      </c>
      <c r="J1177">
        <v>683</v>
      </c>
      <c r="K1177">
        <v>0</v>
      </c>
      <c r="L1177">
        <v>150</v>
      </c>
      <c r="N1177" t="s">
        <v>2539</v>
      </c>
      <c r="O1177">
        <v>34411</v>
      </c>
      <c r="P1177" t="s">
        <v>2796</v>
      </c>
      <c r="Q1177">
        <v>2012</v>
      </c>
      <c r="R1177">
        <v>20</v>
      </c>
      <c r="S1177" t="s">
        <v>36</v>
      </c>
      <c r="T1177">
        <v>130</v>
      </c>
      <c r="U1177" t="s">
        <v>234</v>
      </c>
      <c r="V1177" t="s">
        <v>38</v>
      </c>
      <c r="W1177" t="s">
        <v>39</v>
      </c>
      <c r="X1177" t="s">
        <v>40</v>
      </c>
      <c r="Z1177" t="s">
        <v>41</v>
      </c>
      <c r="AB1177">
        <v>48</v>
      </c>
      <c r="AC1177">
        <v>3</v>
      </c>
      <c r="AD1177" s="2">
        <v>48003</v>
      </c>
    </row>
    <row r="1178" spans="1:30" x14ac:dyDescent="0.25">
      <c r="A1178">
        <v>1176</v>
      </c>
      <c r="B1178" t="s">
        <v>42</v>
      </c>
      <c r="C1178">
        <v>0</v>
      </c>
      <c r="D1178" t="s">
        <v>2425</v>
      </c>
      <c r="E1178" s="1">
        <v>41178</v>
      </c>
      <c r="F1178">
        <v>8</v>
      </c>
      <c r="G1178" t="s">
        <v>32</v>
      </c>
      <c r="H1178" t="s">
        <v>2462</v>
      </c>
      <c r="J1178">
        <v>620</v>
      </c>
      <c r="K1178">
        <v>0</v>
      </c>
      <c r="L1178">
        <v>265</v>
      </c>
      <c r="N1178" t="s">
        <v>2539</v>
      </c>
      <c r="O1178">
        <v>34411</v>
      </c>
      <c r="P1178" t="s">
        <v>2796</v>
      </c>
      <c r="Q1178">
        <v>2012</v>
      </c>
      <c r="R1178">
        <v>85</v>
      </c>
      <c r="S1178" t="s">
        <v>36</v>
      </c>
      <c r="T1178">
        <v>180</v>
      </c>
      <c r="U1178" t="s">
        <v>355</v>
      </c>
      <c r="V1178" t="s">
        <v>38</v>
      </c>
      <c r="W1178" t="s">
        <v>39</v>
      </c>
      <c r="X1178" t="s">
        <v>40</v>
      </c>
      <c r="Z1178" t="s">
        <v>41</v>
      </c>
      <c r="AB1178">
        <v>48</v>
      </c>
      <c r="AC1178">
        <v>3</v>
      </c>
      <c r="AD1178" s="2">
        <v>48003</v>
      </c>
    </row>
    <row r="1179" spans="1:30" x14ac:dyDescent="0.25">
      <c r="A1179">
        <v>1177</v>
      </c>
      <c r="B1179" t="s">
        <v>42</v>
      </c>
      <c r="C1179">
        <v>0</v>
      </c>
      <c r="D1179" t="s">
        <v>2425</v>
      </c>
      <c r="E1179" s="1">
        <v>41177</v>
      </c>
      <c r="F1179">
        <v>8</v>
      </c>
      <c r="G1179" t="s">
        <v>32</v>
      </c>
      <c r="H1179" t="s">
        <v>2797</v>
      </c>
      <c r="J1179">
        <v>1031</v>
      </c>
      <c r="K1179">
        <v>0</v>
      </c>
      <c r="L1179">
        <v>65</v>
      </c>
      <c r="N1179" t="s">
        <v>2798</v>
      </c>
      <c r="O1179">
        <v>11514</v>
      </c>
      <c r="P1179" t="s">
        <v>2799</v>
      </c>
      <c r="Q1179">
        <v>2012</v>
      </c>
      <c r="R1179">
        <v>5</v>
      </c>
      <c r="S1179" t="s">
        <v>324</v>
      </c>
      <c r="T1179">
        <v>60</v>
      </c>
      <c r="U1179" t="s">
        <v>305</v>
      </c>
      <c r="V1179" t="s">
        <v>38</v>
      </c>
      <c r="W1179" t="s">
        <v>39</v>
      </c>
      <c r="X1179" t="s">
        <v>40</v>
      </c>
      <c r="Z1179" t="s">
        <v>41</v>
      </c>
      <c r="AB1179">
        <v>48</v>
      </c>
      <c r="AC1179">
        <v>3</v>
      </c>
      <c r="AD1179" s="2">
        <v>48003</v>
      </c>
    </row>
    <row r="1180" spans="1:30" x14ac:dyDescent="0.25">
      <c r="A1180">
        <v>1178</v>
      </c>
      <c r="B1180" t="s">
        <v>42</v>
      </c>
      <c r="C1180">
        <v>0</v>
      </c>
      <c r="D1180" t="s">
        <v>2425</v>
      </c>
      <c r="E1180" s="1">
        <v>41177</v>
      </c>
      <c r="F1180">
        <v>8</v>
      </c>
      <c r="G1180" t="s">
        <v>32</v>
      </c>
      <c r="H1180" t="s">
        <v>2797</v>
      </c>
      <c r="J1180">
        <v>967</v>
      </c>
      <c r="K1180">
        <v>0</v>
      </c>
      <c r="L1180">
        <v>65</v>
      </c>
      <c r="N1180" t="s">
        <v>2798</v>
      </c>
      <c r="O1180">
        <v>11514</v>
      </c>
      <c r="P1180" t="s">
        <v>2800</v>
      </c>
      <c r="Q1180">
        <v>2012</v>
      </c>
      <c r="R1180">
        <v>5</v>
      </c>
      <c r="S1180" t="s">
        <v>324</v>
      </c>
      <c r="T1180">
        <v>60</v>
      </c>
      <c r="U1180" t="s">
        <v>298</v>
      </c>
      <c r="V1180" t="s">
        <v>38</v>
      </c>
      <c r="W1180" t="s">
        <v>39</v>
      </c>
      <c r="X1180" t="s">
        <v>40</v>
      </c>
      <c r="Z1180" t="s">
        <v>41</v>
      </c>
      <c r="AB1180">
        <v>48</v>
      </c>
      <c r="AC1180">
        <v>3</v>
      </c>
      <c r="AD1180" s="2">
        <v>48003</v>
      </c>
    </row>
    <row r="1181" spans="1:30" x14ac:dyDescent="0.25">
      <c r="A1181">
        <v>1179</v>
      </c>
      <c r="B1181" t="s">
        <v>42</v>
      </c>
      <c r="C1181">
        <v>0</v>
      </c>
      <c r="D1181" t="s">
        <v>2425</v>
      </c>
      <c r="E1181" s="1">
        <v>41170</v>
      </c>
      <c r="F1181">
        <v>8</v>
      </c>
      <c r="G1181" t="s">
        <v>83</v>
      </c>
      <c r="H1181" t="s">
        <v>2801</v>
      </c>
      <c r="J1181">
        <v>627</v>
      </c>
      <c r="K1181">
        <v>0</v>
      </c>
      <c r="L1181">
        <v>10</v>
      </c>
      <c r="N1181" t="s">
        <v>2802</v>
      </c>
      <c r="O1181">
        <v>37732</v>
      </c>
      <c r="P1181" t="s">
        <v>2803</v>
      </c>
      <c r="Q1181">
        <v>2012</v>
      </c>
      <c r="R1181">
        <v>7</v>
      </c>
      <c r="S1181" t="s">
        <v>2688</v>
      </c>
      <c r="T1181">
        <v>3</v>
      </c>
      <c r="U1181" t="s">
        <v>488</v>
      </c>
      <c r="V1181" t="s">
        <v>38</v>
      </c>
      <c r="W1181" t="s">
        <v>39</v>
      </c>
      <c r="X1181" t="s">
        <v>40</v>
      </c>
      <c r="Z1181" t="s">
        <v>41</v>
      </c>
      <c r="AB1181">
        <v>48</v>
      </c>
      <c r="AC1181">
        <v>3</v>
      </c>
      <c r="AD1181" s="2">
        <v>48003</v>
      </c>
    </row>
    <row r="1182" spans="1:30" x14ac:dyDescent="0.25">
      <c r="A1182">
        <v>1180</v>
      </c>
      <c r="B1182" t="s">
        <v>118</v>
      </c>
      <c r="C1182">
        <v>0</v>
      </c>
      <c r="D1182" t="s">
        <v>2425</v>
      </c>
      <c r="E1182" s="1">
        <v>41165</v>
      </c>
      <c r="F1182">
        <v>8</v>
      </c>
      <c r="G1182" t="s">
        <v>32</v>
      </c>
      <c r="H1182" t="s">
        <v>2486</v>
      </c>
      <c r="J1182">
        <v>593</v>
      </c>
      <c r="K1182">
        <v>0</v>
      </c>
      <c r="L1182">
        <v>925</v>
      </c>
      <c r="N1182" t="s">
        <v>2136</v>
      </c>
      <c r="O1182">
        <v>32451</v>
      </c>
      <c r="P1182" t="s">
        <v>2804</v>
      </c>
      <c r="Q1182">
        <v>2012</v>
      </c>
      <c r="R1182">
        <v>775</v>
      </c>
      <c r="S1182" t="s">
        <v>2488</v>
      </c>
      <c r="T1182">
        <v>150</v>
      </c>
      <c r="U1182" t="s">
        <v>2805</v>
      </c>
      <c r="V1182" t="s">
        <v>38</v>
      </c>
      <c r="W1182" t="s">
        <v>39</v>
      </c>
      <c r="X1182" t="s">
        <v>40</v>
      </c>
      <c r="Z1182" t="s">
        <v>41</v>
      </c>
      <c r="AB1182">
        <v>48</v>
      </c>
      <c r="AC1182">
        <v>3</v>
      </c>
      <c r="AD1182" s="2">
        <v>48003</v>
      </c>
    </row>
    <row r="1183" spans="1:30" x14ac:dyDescent="0.25">
      <c r="A1183">
        <v>1181</v>
      </c>
      <c r="B1183" t="s">
        <v>42</v>
      </c>
      <c r="C1183">
        <v>0</v>
      </c>
      <c r="D1183" t="s">
        <v>2425</v>
      </c>
      <c r="E1183" s="1">
        <v>41164</v>
      </c>
      <c r="F1183">
        <v>8</v>
      </c>
      <c r="G1183" t="s">
        <v>32</v>
      </c>
      <c r="H1183" t="s">
        <v>2426</v>
      </c>
      <c r="J1183">
        <v>580</v>
      </c>
      <c r="K1183">
        <v>0</v>
      </c>
      <c r="L1183">
        <v>11</v>
      </c>
      <c r="N1183" t="s">
        <v>2806</v>
      </c>
      <c r="O1183">
        <v>12683</v>
      </c>
      <c r="P1183" t="s">
        <v>2807</v>
      </c>
      <c r="Q1183">
        <v>2012</v>
      </c>
      <c r="R1183">
        <v>1</v>
      </c>
      <c r="S1183" t="s">
        <v>1671</v>
      </c>
      <c r="T1183">
        <v>10</v>
      </c>
      <c r="U1183" t="s">
        <v>136</v>
      </c>
      <c r="V1183" t="s">
        <v>38</v>
      </c>
      <c r="W1183" t="s">
        <v>39</v>
      </c>
      <c r="X1183" t="s">
        <v>40</v>
      </c>
      <c r="Z1183" t="s">
        <v>41</v>
      </c>
      <c r="AB1183">
        <v>48</v>
      </c>
      <c r="AC1183">
        <v>3</v>
      </c>
      <c r="AD1183" s="2">
        <v>48003</v>
      </c>
    </row>
    <row r="1184" spans="1:30" x14ac:dyDescent="0.25">
      <c r="A1184">
        <v>1182</v>
      </c>
      <c r="B1184" t="s">
        <v>48</v>
      </c>
      <c r="C1184">
        <v>0</v>
      </c>
      <c r="D1184" t="s">
        <v>2425</v>
      </c>
      <c r="E1184" s="1">
        <v>41151</v>
      </c>
      <c r="F1184">
        <v>8</v>
      </c>
      <c r="G1184" t="s">
        <v>32</v>
      </c>
      <c r="H1184" t="s">
        <v>33</v>
      </c>
      <c r="J1184">
        <v>1226</v>
      </c>
      <c r="K1184">
        <v>0</v>
      </c>
      <c r="L1184">
        <v>50</v>
      </c>
      <c r="N1184" t="s">
        <v>2808</v>
      </c>
      <c r="O1184">
        <v>43163</v>
      </c>
      <c r="P1184" t="s">
        <v>2809</v>
      </c>
      <c r="Q1184">
        <v>2012</v>
      </c>
      <c r="R1184">
        <v>50</v>
      </c>
      <c r="S1184" t="s">
        <v>2810</v>
      </c>
      <c r="T1184">
        <v>0</v>
      </c>
      <c r="U1184" t="s">
        <v>2811</v>
      </c>
      <c r="V1184" t="s">
        <v>38</v>
      </c>
      <c r="W1184" t="s">
        <v>39</v>
      </c>
      <c r="X1184" t="s">
        <v>40</v>
      </c>
      <c r="Z1184" t="s">
        <v>41</v>
      </c>
      <c r="AB1184">
        <v>48</v>
      </c>
      <c r="AC1184">
        <v>3</v>
      </c>
      <c r="AD1184" s="2">
        <v>48003</v>
      </c>
    </row>
    <row r="1185" spans="1:30" x14ac:dyDescent="0.25">
      <c r="A1185">
        <v>1183</v>
      </c>
      <c r="B1185" t="s">
        <v>42</v>
      </c>
      <c r="C1185">
        <v>0</v>
      </c>
      <c r="D1185" t="s">
        <v>2425</v>
      </c>
      <c r="E1185" s="1">
        <v>41141</v>
      </c>
      <c r="F1185">
        <v>8</v>
      </c>
      <c r="G1185" t="s">
        <v>32</v>
      </c>
      <c r="H1185" t="s">
        <v>2426</v>
      </c>
      <c r="J1185">
        <v>1253</v>
      </c>
      <c r="K1185">
        <v>0</v>
      </c>
      <c r="L1185">
        <v>20</v>
      </c>
      <c r="N1185" t="s">
        <v>2520</v>
      </c>
      <c r="O1185">
        <v>1719</v>
      </c>
      <c r="P1185" t="s">
        <v>2812</v>
      </c>
      <c r="Q1185">
        <v>2012</v>
      </c>
      <c r="R1185">
        <v>1</v>
      </c>
      <c r="S1185" t="s">
        <v>517</v>
      </c>
      <c r="T1185">
        <v>19</v>
      </c>
      <c r="U1185" t="s">
        <v>2813</v>
      </c>
      <c r="V1185" t="s">
        <v>38</v>
      </c>
      <c r="W1185" t="s">
        <v>39</v>
      </c>
      <c r="X1185" t="s">
        <v>40</v>
      </c>
      <c r="Z1185" t="s">
        <v>41</v>
      </c>
      <c r="AB1185">
        <v>48</v>
      </c>
      <c r="AC1185">
        <v>3</v>
      </c>
      <c r="AD1185" s="2">
        <v>48003</v>
      </c>
    </row>
    <row r="1186" spans="1:30" x14ac:dyDescent="0.25">
      <c r="A1186">
        <v>1184</v>
      </c>
      <c r="B1186" t="s">
        <v>48</v>
      </c>
      <c r="C1186">
        <v>0</v>
      </c>
      <c r="D1186" t="s">
        <v>2425</v>
      </c>
      <c r="E1186" s="1">
        <v>41141</v>
      </c>
      <c r="F1186">
        <v>8</v>
      </c>
      <c r="G1186" t="s">
        <v>32</v>
      </c>
      <c r="H1186" t="s">
        <v>33</v>
      </c>
      <c r="J1186">
        <v>917</v>
      </c>
      <c r="K1186">
        <v>0</v>
      </c>
      <c r="L1186">
        <v>2</v>
      </c>
      <c r="N1186" t="s">
        <v>2766</v>
      </c>
      <c r="O1186">
        <v>40394</v>
      </c>
      <c r="P1186" t="s">
        <v>2814</v>
      </c>
      <c r="Q1186">
        <v>2012</v>
      </c>
      <c r="R1186">
        <v>2</v>
      </c>
      <c r="S1186" t="s">
        <v>46</v>
      </c>
      <c r="T1186">
        <v>0</v>
      </c>
      <c r="U1186" t="s">
        <v>305</v>
      </c>
      <c r="V1186" t="s">
        <v>38</v>
      </c>
      <c r="W1186" t="s">
        <v>39</v>
      </c>
      <c r="X1186" t="s">
        <v>40</v>
      </c>
      <c r="Z1186" t="s">
        <v>41</v>
      </c>
      <c r="AB1186">
        <v>48</v>
      </c>
      <c r="AC1186">
        <v>3</v>
      </c>
      <c r="AD1186" s="2">
        <v>48003</v>
      </c>
    </row>
    <row r="1187" spans="1:30" x14ac:dyDescent="0.25">
      <c r="A1187">
        <v>1185</v>
      </c>
      <c r="B1187" t="s">
        <v>42</v>
      </c>
      <c r="C1187">
        <v>0</v>
      </c>
      <c r="D1187" t="s">
        <v>2425</v>
      </c>
      <c r="E1187" s="1">
        <v>41141</v>
      </c>
      <c r="F1187">
        <v>8</v>
      </c>
      <c r="G1187" t="s">
        <v>32</v>
      </c>
      <c r="H1187" t="s">
        <v>33</v>
      </c>
      <c r="J1187">
        <v>661</v>
      </c>
      <c r="K1187">
        <v>0</v>
      </c>
      <c r="L1187">
        <v>50</v>
      </c>
      <c r="N1187" t="s">
        <v>2766</v>
      </c>
      <c r="O1187">
        <v>40394</v>
      </c>
      <c r="P1187" t="s">
        <v>2814</v>
      </c>
      <c r="Q1187">
        <v>2012</v>
      </c>
      <c r="R1187">
        <v>30</v>
      </c>
      <c r="S1187" t="s">
        <v>46</v>
      </c>
      <c r="T1187">
        <v>20</v>
      </c>
      <c r="U1187" t="s">
        <v>328</v>
      </c>
      <c r="V1187" t="s">
        <v>38</v>
      </c>
      <c r="W1187" t="s">
        <v>39</v>
      </c>
      <c r="X1187" t="s">
        <v>40</v>
      </c>
      <c r="Z1187" t="s">
        <v>41</v>
      </c>
      <c r="AB1187">
        <v>48</v>
      </c>
      <c r="AC1187">
        <v>3</v>
      </c>
      <c r="AD1187" s="2">
        <v>48003</v>
      </c>
    </row>
    <row r="1188" spans="1:30" x14ac:dyDescent="0.25">
      <c r="A1188">
        <v>1186</v>
      </c>
      <c r="B1188" t="s">
        <v>42</v>
      </c>
      <c r="C1188">
        <v>0</v>
      </c>
      <c r="D1188" t="s">
        <v>2425</v>
      </c>
      <c r="E1188" s="1">
        <v>41141</v>
      </c>
      <c r="F1188">
        <v>8</v>
      </c>
      <c r="G1188" t="s">
        <v>32</v>
      </c>
      <c r="H1188" t="s">
        <v>33</v>
      </c>
      <c r="J1188">
        <v>1096</v>
      </c>
      <c r="K1188">
        <v>0</v>
      </c>
      <c r="L1188">
        <v>50</v>
      </c>
      <c r="N1188" t="s">
        <v>2815</v>
      </c>
      <c r="O1188">
        <v>42556</v>
      </c>
      <c r="P1188" t="s">
        <v>2814</v>
      </c>
      <c r="Q1188">
        <v>2012</v>
      </c>
      <c r="R1188">
        <v>30</v>
      </c>
      <c r="S1188" t="s">
        <v>46</v>
      </c>
      <c r="T1188">
        <v>20</v>
      </c>
      <c r="U1188" t="s">
        <v>355</v>
      </c>
      <c r="V1188" t="s">
        <v>38</v>
      </c>
      <c r="W1188" t="s">
        <v>39</v>
      </c>
      <c r="X1188" t="s">
        <v>40</v>
      </c>
      <c r="Z1188" t="s">
        <v>41</v>
      </c>
      <c r="AB1188">
        <v>48</v>
      </c>
      <c r="AC1188">
        <v>3</v>
      </c>
      <c r="AD1188" s="2">
        <v>48003</v>
      </c>
    </row>
    <row r="1189" spans="1:30" x14ac:dyDescent="0.25">
      <c r="A1189">
        <v>1187</v>
      </c>
      <c r="B1189" t="s">
        <v>42</v>
      </c>
      <c r="C1189">
        <v>0</v>
      </c>
      <c r="D1189" t="s">
        <v>2425</v>
      </c>
      <c r="E1189" s="1">
        <v>41139</v>
      </c>
      <c r="F1189">
        <v>8</v>
      </c>
      <c r="G1189" t="s">
        <v>32</v>
      </c>
      <c r="H1189" t="s">
        <v>2437</v>
      </c>
      <c r="J1189">
        <v>586</v>
      </c>
      <c r="K1189">
        <v>0</v>
      </c>
      <c r="L1189">
        <v>135</v>
      </c>
      <c r="N1189" t="s">
        <v>2670</v>
      </c>
      <c r="O1189">
        <v>29524</v>
      </c>
      <c r="P1189" t="s">
        <v>2816</v>
      </c>
      <c r="Q1189">
        <v>2012</v>
      </c>
      <c r="R1189">
        <v>5</v>
      </c>
      <c r="S1189" t="s">
        <v>2688</v>
      </c>
      <c r="T1189">
        <v>130</v>
      </c>
      <c r="U1189" t="s">
        <v>136</v>
      </c>
      <c r="V1189" t="s">
        <v>38</v>
      </c>
      <c r="W1189" t="s">
        <v>39</v>
      </c>
      <c r="X1189" t="s">
        <v>40</v>
      </c>
      <c r="Z1189" t="s">
        <v>41</v>
      </c>
      <c r="AB1189">
        <v>48</v>
      </c>
      <c r="AC1189">
        <v>3</v>
      </c>
      <c r="AD1189" s="2">
        <v>48003</v>
      </c>
    </row>
    <row r="1190" spans="1:30" x14ac:dyDescent="0.25">
      <c r="A1190">
        <v>1188</v>
      </c>
      <c r="B1190" t="s">
        <v>77</v>
      </c>
      <c r="C1190">
        <v>0</v>
      </c>
      <c r="D1190" t="s">
        <v>2425</v>
      </c>
      <c r="E1190" s="1">
        <v>41133</v>
      </c>
      <c r="F1190">
        <v>8</v>
      </c>
      <c r="G1190" t="s">
        <v>38</v>
      </c>
      <c r="H1190" t="s">
        <v>2486</v>
      </c>
      <c r="J1190">
        <v>503</v>
      </c>
      <c r="K1190">
        <v>0</v>
      </c>
      <c r="L1190">
        <v>325</v>
      </c>
      <c r="N1190" t="s">
        <v>2136</v>
      </c>
      <c r="O1190">
        <v>32451</v>
      </c>
      <c r="P1190" t="s">
        <v>2817</v>
      </c>
      <c r="Q1190">
        <v>2012</v>
      </c>
      <c r="R1190">
        <v>25</v>
      </c>
      <c r="S1190" t="s">
        <v>2488</v>
      </c>
      <c r="T1190">
        <v>300</v>
      </c>
      <c r="U1190" t="s">
        <v>2818</v>
      </c>
      <c r="V1190" t="s">
        <v>38</v>
      </c>
      <c r="W1190" t="s">
        <v>193</v>
      </c>
      <c r="X1190" t="s">
        <v>40</v>
      </c>
      <c r="Z1190" t="s">
        <v>41</v>
      </c>
      <c r="AB1190">
        <v>48</v>
      </c>
      <c r="AC1190">
        <v>3</v>
      </c>
      <c r="AD1190" s="2">
        <v>48003</v>
      </c>
    </row>
    <row r="1191" spans="1:30" x14ac:dyDescent="0.25">
      <c r="A1191">
        <v>1189</v>
      </c>
      <c r="B1191" t="s">
        <v>42</v>
      </c>
      <c r="C1191">
        <v>0</v>
      </c>
      <c r="D1191" t="s">
        <v>2425</v>
      </c>
      <c r="E1191" s="1">
        <v>41132</v>
      </c>
      <c r="F1191">
        <v>8</v>
      </c>
      <c r="G1191" t="s">
        <v>32</v>
      </c>
      <c r="H1191" t="s">
        <v>33</v>
      </c>
      <c r="J1191">
        <v>1180</v>
      </c>
      <c r="K1191">
        <v>0</v>
      </c>
      <c r="L1191">
        <v>14</v>
      </c>
      <c r="N1191" t="s">
        <v>2815</v>
      </c>
      <c r="O1191">
        <v>42556</v>
      </c>
      <c r="P1191" t="s">
        <v>2819</v>
      </c>
      <c r="Q1191">
        <v>2012</v>
      </c>
      <c r="R1191">
        <v>14</v>
      </c>
      <c r="S1191" t="s">
        <v>46</v>
      </c>
      <c r="T1191">
        <v>0</v>
      </c>
      <c r="U1191" t="s">
        <v>355</v>
      </c>
      <c r="V1191" t="s">
        <v>38</v>
      </c>
      <c r="W1191" t="s">
        <v>39</v>
      </c>
      <c r="X1191" t="s">
        <v>40</v>
      </c>
      <c r="Z1191" t="s">
        <v>41</v>
      </c>
      <c r="AB1191">
        <v>48</v>
      </c>
      <c r="AC1191">
        <v>3</v>
      </c>
      <c r="AD1191" s="2">
        <v>48003</v>
      </c>
    </row>
    <row r="1192" spans="1:30" x14ac:dyDescent="0.25">
      <c r="A1192">
        <v>1190</v>
      </c>
      <c r="B1192" t="s">
        <v>42</v>
      </c>
      <c r="C1192">
        <v>0</v>
      </c>
      <c r="D1192" t="s">
        <v>2425</v>
      </c>
      <c r="E1192" s="1">
        <v>41129</v>
      </c>
      <c r="F1192">
        <v>8</v>
      </c>
      <c r="G1192" t="s">
        <v>38</v>
      </c>
      <c r="H1192" t="s">
        <v>2426</v>
      </c>
      <c r="J1192">
        <v>553</v>
      </c>
      <c r="K1192">
        <v>0</v>
      </c>
      <c r="L1192">
        <v>70</v>
      </c>
      <c r="N1192" t="s">
        <v>2820</v>
      </c>
      <c r="O1192">
        <v>1704</v>
      </c>
      <c r="P1192" t="s">
        <v>2821</v>
      </c>
      <c r="Q1192">
        <v>2012</v>
      </c>
      <c r="R1192">
        <v>5</v>
      </c>
      <c r="S1192" t="s">
        <v>1671</v>
      </c>
      <c r="T1192">
        <v>65</v>
      </c>
      <c r="U1192" t="s">
        <v>136</v>
      </c>
      <c r="V1192" t="s">
        <v>38</v>
      </c>
      <c r="W1192" t="s">
        <v>39</v>
      </c>
      <c r="X1192" t="s">
        <v>40</v>
      </c>
      <c r="Z1192" t="s">
        <v>41</v>
      </c>
      <c r="AB1192">
        <v>48</v>
      </c>
      <c r="AC1192">
        <v>3</v>
      </c>
      <c r="AD1192" s="2">
        <v>48003</v>
      </c>
    </row>
    <row r="1193" spans="1:30" x14ac:dyDescent="0.25">
      <c r="A1193">
        <v>1191</v>
      </c>
      <c r="B1193" t="s">
        <v>42</v>
      </c>
      <c r="C1193">
        <v>0</v>
      </c>
      <c r="D1193" t="s">
        <v>2425</v>
      </c>
      <c r="E1193" s="1">
        <v>41127</v>
      </c>
      <c r="F1193">
        <v>8</v>
      </c>
      <c r="G1193" t="s">
        <v>32</v>
      </c>
      <c r="H1193" t="s">
        <v>33</v>
      </c>
      <c r="J1193">
        <v>657</v>
      </c>
      <c r="K1193">
        <v>0</v>
      </c>
      <c r="L1193">
        <v>1</v>
      </c>
      <c r="N1193" t="s">
        <v>2822</v>
      </c>
      <c r="O1193">
        <v>40532</v>
      </c>
      <c r="P1193" t="s">
        <v>2823</v>
      </c>
      <c r="Q1193">
        <v>2012</v>
      </c>
      <c r="R1193">
        <v>1</v>
      </c>
      <c r="S1193" t="s">
        <v>46</v>
      </c>
      <c r="T1193">
        <v>0</v>
      </c>
      <c r="U1193" t="s">
        <v>566</v>
      </c>
      <c r="V1193" t="s">
        <v>38</v>
      </c>
      <c r="W1193" t="s">
        <v>39</v>
      </c>
      <c r="X1193" t="s">
        <v>40</v>
      </c>
      <c r="Z1193" t="s">
        <v>41</v>
      </c>
      <c r="AB1193">
        <v>48</v>
      </c>
      <c r="AC1193">
        <v>3</v>
      </c>
      <c r="AD1193" s="2">
        <v>48003</v>
      </c>
    </row>
    <row r="1194" spans="1:30" x14ac:dyDescent="0.25">
      <c r="A1194">
        <v>1192</v>
      </c>
      <c r="B1194" t="s">
        <v>48</v>
      </c>
      <c r="C1194">
        <v>0</v>
      </c>
      <c r="D1194" t="s">
        <v>2425</v>
      </c>
      <c r="E1194" s="1">
        <v>41116</v>
      </c>
      <c r="F1194">
        <v>8</v>
      </c>
      <c r="G1194" t="s">
        <v>32</v>
      </c>
      <c r="H1194" t="s">
        <v>33</v>
      </c>
      <c r="J1194">
        <v>658</v>
      </c>
      <c r="K1194">
        <v>0</v>
      </c>
      <c r="L1194">
        <v>8</v>
      </c>
      <c r="N1194" t="s">
        <v>2824</v>
      </c>
      <c r="O1194">
        <v>40421</v>
      </c>
      <c r="Q1194">
        <v>2012</v>
      </c>
      <c r="R1194">
        <v>1</v>
      </c>
      <c r="S1194" t="s">
        <v>46</v>
      </c>
      <c r="T1194">
        <v>7</v>
      </c>
      <c r="U1194" t="s">
        <v>596</v>
      </c>
      <c r="V1194" t="s">
        <v>38</v>
      </c>
      <c r="W1194" t="s">
        <v>39</v>
      </c>
      <c r="X1194" t="s">
        <v>40</v>
      </c>
      <c r="Z1194" t="s">
        <v>41</v>
      </c>
      <c r="AB1194">
        <v>48</v>
      </c>
      <c r="AC1194">
        <v>3</v>
      </c>
      <c r="AD1194" s="2">
        <v>48003</v>
      </c>
    </row>
    <row r="1195" spans="1:30" x14ac:dyDescent="0.25">
      <c r="A1195">
        <v>1193</v>
      </c>
      <c r="B1195" t="s">
        <v>42</v>
      </c>
      <c r="C1195">
        <v>0</v>
      </c>
      <c r="D1195" t="s">
        <v>2425</v>
      </c>
      <c r="E1195" s="1">
        <v>41099</v>
      </c>
      <c r="F1195">
        <v>8</v>
      </c>
      <c r="G1195" t="s">
        <v>32</v>
      </c>
      <c r="H1195" t="s">
        <v>2797</v>
      </c>
      <c r="J1195">
        <v>686</v>
      </c>
      <c r="K1195">
        <v>0</v>
      </c>
      <c r="L1195">
        <v>15</v>
      </c>
      <c r="N1195" t="s">
        <v>2798</v>
      </c>
      <c r="O1195">
        <v>11514</v>
      </c>
      <c r="P1195" t="s">
        <v>2798</v>
      </c>
      <c r="Q1195">
        <v>2012</v>
      </c>
      <c r="R1195">
        <v>4</v>
      </c>
      <c r="S1195" t="s">
        <v>324</v>
      </c>
      <c r="T1195">
        <v>11</v>
      </c>
      <c r="U1195" t="s">
        <v>2825</v>
      </c>
      <c r="V1195" t="s">
        <v>38</v>
      </c>
      <c r="W1195" t="s">
        <v>39</v>
      </c>
      <c r="X1195" t="s">
        <v>40</v>
      </c>
      <c r="Z1195" t="s">
        <v>41</v>
      </c>
      <c r="AB1195">
        <v>48</v>
      </c>
      <c r="AC1195">
        <v>3</v>
      </c>
      <c r="AD1195" s="2">
        <v>48003</v>
      </c>
    </row>
    <row r="1196" spans="1:30" x14ac:dyDescent="0.25">
      <c r="A1196">
        <v>1194</v>
      </c>
      <c r="B1196" t="s">
        <v>42</v>
      </c>
      <c r="C1196">
        <v>0</v>
      </c>
      <c r="D1196" t="s">
        <v>2425</v>
      </c>
      <c r="E1196" s="1">
        <v>41092</v>
      </c>
      <c r="F1196">
        <v>8</v>
      </c>
      <c r="G1196" t="s">
        <v>32</v>
      </c>
      <c r="H1196" t="s">
        <v>2722</v>
      </c>
      <c r="J1196">
        <v>797</v>
      </c>
      <c r="K1196">
        <v>0</v>
      </c>
      <c r="L1196">
        <v>130</v>
      </c>
      <c r="N1196" t="s">
        <v>2826</v>
      </c>
      <c r="O1196">
        <v>40274</v>
      </c>
      <c r="P1196" t="s">
        <v>2827</v>
      </c>
      <c r="Q1196">
        <v>2012</v>
      </c>
      <c r="R1196">
        <v>5</v>
      </c>
      <c r="S1196" t="s">
        <v>1248</v>
      </c>
      <c r="T1196">
        <v>125</v>
      </c>
      <c r="U1196" t="s">
        <v>508</v>
      </c>
      <c r="V1196" t="s">
        <v>38</v>
      </c>
      <c r="W1196" t="s">
        <v>39</v>
      </c>
      <c r="X1196" t="s">
        <v>40</v>
      </c>
      <c r="Z1196" t="s">
        <v>41</v>
      </c>
      <c r="AB1196">
        <v>48</v>
      </c>
      <c r="AC1196">
        <v>3</v>
      </c>
      <c r="AD1196" s="2">
        <v>48003</v>
      </c>
    </row>
    <row r="1197" spans="1:30" x14ac:dyDescent="0.25">
      <c r="A1197">
        <v>1195</v>
      </c>
      <c r="B1197" t="s">
        <v>42</v>
      </c>
      <c r="C1197">
        <v>0</v>
      </c>
      <c r="D1197" t="s">
        <v>2425</v>
      </c>
      <c r="E1197" s="1">
        <v>41091</v>
      </c>
      <c r="F1197">
        <v>8</v>
      </c>
      <c r="G1197" t="s">
        <v>32</v>
      </c>
      <c r="H1197" t="s">
        <v>2426</v>
      </c>
      <c r="J1197">
        <v>1262</v>
      </c>
      <c r="K1197">
        <v>0</v>
      </c>
      <c r="L1197">
        <v>10</v>
      </c>
      <c r="N1197" t="s">
        <v>2828</v>
      </c>
      <c r="O1197">
        <v>9581</v>
      </c>
      <c r="P1197" t="s">
        <v>2829</v>
      </c>
      <c r="Q1197">
        <v>2012</v>
      </c>
      <c r="R1197">
        <v>10</v>
      </c>
      <c r="S1197" t="s">
        <v>1671</v>
      </c>
      <c r="T1197">
        <v>0</v>
      </c>
      <c r="U1197" t="s">
        <v>2830</v>
      </c>
      <c r="V1197" t="s">
        <v>38</v>
      </c>
      <c r="W1197" t="s">
        <v>39</v>
      </c>
      <c r="X1197" t="s">
        <v>40</v>
      </c>
      <c r="Z1197" t="s">
        <v>41</v>
      </c>
      <c r="AB1197">
        <v>48</v>
      </c>
      <c r="AC1197">
        <v>3</v>
      </c>
      <c r="AD1197" s="2">
        <v>48003</v>
      </c>
    </row>
    <row r="1198" spans="1:30" x14ac:dyDescent="0.25">
      <c r="A1198">
        <v>1196</v>
      </c>
      <c r="B1198" t="s">
        <v>77</v>
      </c>
      <c r="C1198">
        <v>0</v>
      </c>
      <c r="D1198" t="s">
        <v>2425</v>
      </c>
      <c r="E1198" s="1">
        <v>41080</v>
      </c>
      <c r="F1198">
        <v>8</v>
      </c>
      <c r="G1198" t="s">
        <v>32</v>
      </c>
      <c r="H1198" t="s">
        <v>2831</v>
      </c>
      <c r="J1198">
        <v>500</v>
      </c>
      <c r="K1198">
        <v>0</v>
      </c>
      <c r="L1198">
        <v>180</v>
      </c>
      <c r="N1198" t="s">
        <v>2832</v>
      </c>
      <c r="O1198">
        <v>30780</v>
      </c>
      <c r="P1198" t="s">
        <v>2833</v>
      </c>
      <c r="Q1198">
        <v>2012</v>
      </c>
      <c r="R1198">
        <v>90</v>
      </c>
      <c r="S1198" t="s">
        <v>324</v>
      </c>
      <c r="T1198">
        <v>90</v>
      </c>
      <c r="U1198" t="s">
        <v>2430</v>
      </c>
      <c r="V1198" t="s">
        <v>38</v>
      </c>
      <c r="W1198" t="s">
        <v>39</v>
      </c>
      <c r="X1198" t="s">
        <v>40</v>
      </c>
      <c r="Z1198" t="s">
        <v>41</v>
      </c>
      <c r="AB1198">
        <v>48</v>
      </c>
      <c r="AC1198">
        <v>3</v>
      </c>
      <c r="AD1198" s="2">
        <v>48003</v>
      </c>
    </row>
    <row r="1199" spans="1:30" x14ac:dyDescent="0.25">
      <c r="A1199">
        <v>1197</v>
      </c>
      <c r="B1199" t="s">
        <v>77</v>
      </c>
      <c r="C1199">
        <v>0</v>
      </c>
      <c r="D1199" t="s">
        <v>2425</v>
      </c>
      <c r="E1199" s="1">
        <v>41079</v>
      </c>
      <c r="F1199">
        <v>8</v>
      </c>
      <c r="G1199" t="s">
        <v>32</v>
      </c>
      <c r="H1199" t="s">
        <v>2834</v>
      </c>
      <c r="J1199">
        <v>526</v>
      </c>
      <c r="K1199">
        <v>0</v>
      </c>
      <c r="L1199">
        <v>50</v>
      </c>
      <c r="N1199" t="s">
        <v>2835</v>
      </c>
      <c r="O1199">
        <v>21122</v>
      </c>
      <c r="P1199" t="s">
        <v>2836</v>
      </c>
      <c r="Q1199">
        <v>2012</v>
      </c>
      <c r="R1199">
        <v>1</v>
      </c>
      <c r="S1199" t="s">
        <v>2229</v>
      </c>
      <c r="T1199">
        <v>49</v>
      </c>
      <c r="U1199" t="s">
        <v>136</v>
      </c>
      <c r="V1199" t="s">
        <v>38</v>
      </c>
      <c r="W1199" t="s">
        <v>39</v>
      </c>
      <c r="X1199" t="s">
        <v>40</v>
      </c>
      <c r="Z1199" t="s">
        <v>41</v>
      </c>
      <c r="AB1199">
        <v>48</v>
      </c>
      <c r="AC1199">
        <v>3</v>
      </c>
      <c r="AD1199" s="2">
        <v>48003</v>
      </c>
    </row>
    <row r="1200" spans="1:30" x14ac:dyDescent="0.25">
      <c r="A1200">
        <v>1198</v>
      </c>
      <c r="B1200" t="s">
        <v>42</v>
      </c>
      <c r="C1200">
        <v>0</v>
      </c>
      <c r="D1200" t="s">
        <v>2425</v>
      </c>
      <c r="E1200" s="1">
        <v>41079</v>
      </c>
      <c r="F1200">
        <v>8</v>
      </c>
      <c r="G1200" t="s">
        <v>32</v>
      </c>
      <c r="H1200" t="s">
        <v>33</v>
      </c>
      <c r="J1200">
        <v>1114</v>
      </c>
      <c r="K1200">
        <v>0</v>
      </c>
      <c r="L1200">
        <v>20</v>
      </c>
      <c r="N1200" t="s">
        <v>2837</v>
      </c>
      <c r="O1200">
        <v>41927</v>
      </c>
      <c r="P1200" t="s">
        <v>2838</v>
      </c>
      <c r="Q1200">
        <v>2012</v>
      </c>
      <c r="R1200">
        <v>12</v>
      </c>
      <c r="S1200" t="s">
        <v>2839</v>
      </c>
      <c r="T1200">
        <v>8</v>
      </c>
      <c r="U1200" t="s">
        <v>508</v>
      </c>
      <c r="V1200" t="s">
        <v>38</v>
      </c>
      <c r="W1200" t="s">
        <v>39</v>
      </c>
      <c r="X1200" t="s">
        <v>40</v>
      </c>
      <c r="Z1200" t="s">
        <v>41</v>
      </c>
      <c r="AB1200">
        <v>48</v>
      </c>
      <c r="AC1200">
        <v>3</v>
      </c>
      <c r="AD1200" s="2">
        <v>48003</v>
      </c>
    </row>
    <row r="1201" spans="1:30" x14ac:dyDescent="0.25">
      <c r="A1201">
        <v>1199</v>
      </c>
      <c r="B1201" t="s">
        <v>42</v>
      </c>
      <c r="C1201">
        <v>0</v>
      </c>
      <c r="D1201" t="s">
        <v>2425</v>
      </c>
      <c r="E1201" s="1">
        <v>41075</v>
      </c>
      <c r="F1201">
        <v>8</v>
      </c>
      <c r="G1201" t="s">
        <v>137</v>
      </c>
      <c r="H1201" t="s">
        <v>53</v>
      </c>
      <c r="J1201">
        <v>1108</v>
      </c>
      <c r="K1201">
        <v>0</v>
      </c>
      <c r="L1201">
        <v>55</v>
      </c>
      <c r="N1201" t="s">
        <v>2840</v>
      </c>
      <c r="O1201">
        <v>0</v>
      </c>
      <c r="P1201" t="s">
        <v>2841</v>
      </c>
      <c r="Q1201">
        <v>2012</v>
      </c>
      <c r="R1201">
        <v>30</v>
      </c>
      <c r="S1201" t="s">
        <v>2842</v>
      </c>
      <c r="T1201">
        <v>25</v>
      </c>
      <c r="U1201" t="s">
        <v>2843</v>
      </c>
      <c r="V1201" t="s">
        <v>38</v>
      </c>
      <c r="W1201" t="s">
        <v>39</v>
      </c>
      <c r="X1201" t="s">
        <v>82</v>
      </c>
      <c r="Z1201" t="s">
        <v>41</v>
      </c>
      <c r="AB1201">
        <v>48</v>
      </c>
      <c r="AC1201">
        <v>3</v>
      </c>
      <c r="AD1201" s="2">
        <v>48003</v>
      </c>
    </row>
    <row r="1202" spans="1:30" x14ac:dyDescent="0.25">
      <c r="A1202">
        <v>1200</v>
      </c>
      <c r="B1202" t="s">
        <v>42</v>
      </c>
      <c r="C1202">
        <v>0</v>
      </c>
      <c r="D1202" t="s">
        <v>2425</v>
      </c>
      <c r="E1202" s="1">
        <v>41069</v>
      </c>
      <c r="F1202">
        <v>8</v>
      </c>
      <c r="G1202" t="s">
        <v>32</v>
      </c>
      <c r="H1202" t="s">
        <v>2722</v>
      </c>
      <c r="J1202">
        <v>792</v>
      </c>
      <c r="K1202">
        <v>0</v>
      </c>
      <c r="L1202">
        <v>48</v>
      </c>
      <c r="N1202" t="s">
        <v>2826</v>
      </c>
      <c r="O1202">
        <v>40274</v>
      </c>
      <c r="P1202" t="s">
        <v>2844</v>
      </c>
      <c r="Q1202">
        <v>2012</v>
      </c>
      <c r="R1202">
        <v>3</v>
      </c>
      <c r="S1202" t="s">
        <v>1248</v>
      </c>
      <c r="T1202">
        <v>45</v>
      </c>
      <c r="U1202" t="s">
        <v>2845</v>
      </c>
      <c r="V1202" t="s">
        <v>38</v>
      </c>
      <c r="W1202" t="s">
        <v>39</v>
      </c>
      <c r="X1202" t="s">
        <v>40</v>
      </c>
      <c r="Z1202" t="s">
        <v>41</v>
      </c>
      <c r="AB1202">
        <v>48</v>
      </c>
      <c r="AC1202">
        <v>3</v>
      </c>
      <c r="AD1202" s="2">
        <v>48003</v>
      </c>
    </row>
    <row r="1203" spans="1:30" x14ac:dyDescent="0.25">
      <c r="A1203">
        <v>1201</v>
      </c>
      <c r="B1203" t="s">
        <v>429</v>
      </c>
      <c r="C1203">
        <v>0</v>
      </c>
      <c r="D1203" t="s">
        <v>2425</v>
      </c>
      <c r="E1203" s="1">
        <v>41067</v>
      </c>
      <c r="F1203">
        <v>8</v>
      </c>
      <c r="G1203" t="s">
        <v>32</v>
      </c>
      <c r="H1203" t="s">
        <v>33</v>
      </c>
      <c r="J1203">
        <v>1112</v>
      </c>
      <c r="K1203">
        <v>0</v>
      </c>
      <c r="L1203">
        <v>25</v>
      </c>
      <c r="N1203" t="s">
        <v>2846</v>
      </c>
      <c r="O1203">
        <v>42348</v>
      </c>
      <c r="P1203" t="s">
        <v>2847</v>
      </c>
      <c r="Q1203">
        <v>2012</v>
      </c>
      <c r="R1203">
        <v>15</v>
      </c>
      <c r="S1203" t="s">
        <v>2839</v>
      </c>
      <c r="T1203">
        <v>10</v>
      </c>
      <c r="U1203" t="s">
        <v>2848</v>
      </c>
      <c r="V1203" t="s">
        <v>38</v>
      </c>
      <c r="W1203" t="s">
        <v>39</v>
      </c>
      <c r="X1203" t="s">
        <v>40</v>
      </c>
      <c r="Z1203" t="s">
        <v>41</v>
      </c>
      <c r="AB1203">
        <v>48</v>
      </c>
      <c r="AC1203">
        <v>3</v>
      </c>
      <c r="AD1203" s="2">
        <v>48003</v>
      </c>
    </row>
    <row r="1204" spans="1:30" x14ac:dyDescent="0.25">
      <c r="A1204">
        <v>1202</v>
      </c>
      <c r="B1204" t="s">
        <v>429</v>
      </c>
      <c r="C1204">
        <v>0</v>
      </c>
      <c r="D1204" t="s">
        <v>2425</v>
      </c>
      <c r="E1204" s="1">
        <v>41067</v>
      </c>
      <c r="F1204">
        <v>8</v>
      </c>
      <c r="G1204" t="s">
        <v>32</v>
      </c>
      <c r="H1204" t="s">
        <v>33</v>
      </c>
      <c r="J1204">
        <v>1113</v>
      </c>
      <c r="K1204">
        <v>0</v>
      </c>
      <c r="L1204">
        <v>12</v>
      </c>
      <c r="N1204" t="s">
        <v>2849</v>
      </c>
      <c r="O1204">
        <v>42324</v>
      </c>
      <c r="P1204" t="s">
        <v>2850</v>
      </c>
      <c r="Q1204">
        <v>2012</v>
      </c>
      <c r="R1204">
        <v>8</v>
      </c>
      <c r="S1204" t="s">
        <v>2839</v>
      </c>
      <c r="T1204">
        <v>4</v>
      </c>
      <c r="U1204" t="s">
        <v>2851</v>
      </c>
      <c r="V1204" t="s">
        <v>38</v>
      </c>
      <c r="W1204" t="s">
        <v>39</v>
      </c>
      <c r="X1204" t="s">
        <v>40</v>
      </c>
      <c r="Z1204" t="s">
        <v>41</v>
      </c>
      <c r="AB1204">
        <v>48</v>
      </c>
      <c r="AC1204">
        <v>3</v>
      </c>
      <c r="AD1204" s="2">
        <v>48003</v>
      </c>
    </row>
    <row r="1205" spans="1:30" x14ac:dyDescent="0.25">
      <c r="A1205">
        <v>1203</v>
      </c>
      <c r="B1205" t="s">
        <v>429</v>
      </c>
      <c r="C1205">
        <v>0</v>
      </c>
      <c r="D1205" t="s">
        <v>2425</v>
      </c>
      <c r="E1205" s="1">
        <v>41067</v>
      </c>
      <c r="F1205">
        <v>8</v>
      </c>
      <c r="G1205" t="s">
        <v>32</v>
      </c>
      <c r="H1205" t="s">
        <v>33</v>
      </c>
      <c r="J1205">
        <v>1109</v>
      </c>
      <c r="K1205">
        <v>0</v>
      </c>
      <c r="L1205">
        <v>25</v>
      </c>
      <c r="N1205" t="s">
        <v>2852</v>
      </c>
      <c r="O1205">
        <v>41741</v>
      </c>
      <c r="P1205" t="s">
        <v>2853</v>
      </c>
      <c r="Q1205">
        <v>2012</v>
      </c>
      <c r="R1205">
        <v>5</v>
      </c>
      <c r="S1205" t="s">
        <v>2839</v>
      </c>
      <c r="T1205">
        <v>20</v>
      </c>
      <c r="U1205" t="s">
        <v>2854</v>
      </c>
      <c r="V1205" t="s">
        <v>38</v>
      </c>
      <c r="W1205" t="s">
        <v>39</v>
      </c>
      <c r="X1205" t="s">
        <v>40</v>
      </c>
      <c r="Z1205" t="s">
        <v>41</v>
      </c>
      <c r="AB1205">
        <v>48</v>
      </c>
      <c r="AC1205">
        <v>3</v>
      </c>
      <c r="AD1205" s="2">
        <v>48003</v>
      </c>
    </row>
    <row r="1206" spans="1:30" x14ac:dyDescent="0.25">
      <c r="A1206">
        <v>1204</v>
      </c>
      <c r="B1206" t="s">
        <v>42</v>
      </c>
      <c r="C1206">
        <v>0</v>
      </c>
      <c r="D1206" t="s">
        <v>2425</v>
      </c>
      <c r="E1206" s="1">
        <v>41062</v>
      </c>
      <c r="F1206">
        <v>8</v>
      </c>
      <c r="G1206" t="s">
        <v>32</v>
      </c>
      <c r="H1206" t="s">
        <v>2722</v>
      </c>
      <c r="J1206">
        <v>796</v>
      </c>
      <c r="K1206">
        <v>0</v>
      </c>
      <c r="L1206">
        <v>40</v>
      </c>
      <c r="N1206" t="s">
        <v>2826</v>
      </c>
      <c r="O1206">
        <v>40274</v>
      </c>
      <c r="P1206" t="s">
        <v>2827</v>
      </c>
      <c r="Q1206">
        <v>2012</v>
      </c>
      <c r="R1206">
        <v>3</v>
      </c>
      <c r="S1206" t="s">
        <v>1248</v>
      </c>
      <c r="T1206">
        <v>37</v>
      </c>
      <c r="U1206" t="s">
        <v>2855</v>
      </c>
      <c r="V1206" t="s">
        <v>38</v>
      </c>
      <c r="W1206" t="s">
        <v>39</v>
      </c>
      <c r="X1206" t="s">
        <v>40</v>
      </c>
      <c r="Z1206" t="s">
        <v>41</v>
      </c>
      <c r="AB1206">
        <v>48</v>
      </c>
      <c r="AC1206">
        <v>3</v>
      </c>
      <c r="AD1206" s="2">
        <v>48003</v>
      </c>
    </row>
    <row r="1207" spans="1:30" x14ac:dyDescent="0.25">
      <c r="A1207">
        <v>1205</v>
      </c>
      <c r="B1207" t="s">
        <v>48</v>
      </c>
      <c r="C1207">
        <v>0</v>
      </c>
      <c r="D1207" t="s">
        <v>2425</v>
      </c>
      <c r="E1207" s="1">
        <v>41061</v>
      </c>
      <c r="F1207">
        <v>8</v>
      </c>
      <c r="G1207" t="s">
        <v>32</v>
      </c>
      <c r="H1207" t="s">
        <v>53</v>
      </c>
      <c r="J1207">
        <v>515</v>
      </c>
      <c r="K1207">
        <v>0</v>
      </c>
      <c r="L1207">
        <v>7</v>
      </c>
      <c r="N1207" t="s">
        <v>2856</v>
      </c>
      <c r="O1207">
        <v>0</v>
      </c>
      <c r="P1207" t="s">
        <v>2857</v>
      </c>
      <c r="Q1207">
        <v>2012</v>
      </c>
      <c r="R1207">
        <v>4</v>
      </c>
      <c r="S1207" t="s">
        <v>80</v>
      </c>
      <c r="T1207">
        <v>3</v>
      </c>
      <c r="U1207" t="s">
        <v>136</v>
      </c>
      <c r="V1207" t="s">
        <v>38</v>
      </c>
      <c r="W1207" t="s">
        <v>39</v>
      </c>
      <c r="X1207" t="s">
        <v>82</v>
      </c>
      <c r="Z1207" t="s">
        <v>41</v>
      </c>
      <c r="AB1207">
        <v>48</v>
      </c>
      <c r="AC1207">
        <v>3</v>
      </c>
      <c r="AD1207" s="2">
        <v>48003</v>
      </c>
    </row>
    <row r="1208" spans="1:30" x14ac:dyDescent="0.25">
      <c r="A1208">
        <v>1206</v>
      </c>
      <c r="B1208" t="s">
        <v>42</v>
      </c>
      <c r="C1208">
        <v>0</v>
      </c>
      <c r="D1208" t="s">
        <v>2425</v>
      </c>
      <c r="E1208" s="1">
        <v>41061</v>
      </c>
      <c r="F1208">
        <v>8</v>
      </c>
      <c r="G1208" t="s">
        <v>137</v>
      </c>
      <c r="H1208" t="s">
        <v>53</v>
      </c>
      <c r="J1208">
        <v>356</v>
      </c>
      <c r="K1208">
        <v>0</v>
      </c>
      <c r="L1208">
        <v>65</v>
      </c>
      <c r="N1208" t="s">
        <v>2858</v>
      </c>
      <c r="O1208">
        <v>0</v>
      </c>
      <c r="P1208" t="s">
        <v>2859</v>
      </c>
      <c r="Q1208">
        <v>2012</v>
      </c>
      <c r="R1208">
        <v>35</v>
      </c>
      <c r="S1208" t="s">
        <v>2842</v>
      </c>
      <c r="T1208">
        <v>30</v>
      </c>
      <c r="U1208" t="s">
        <v>2860</v>
      </c>
      <c r="V1208" t="s">
        <v>63</v>
      </c>
      <c r="W1208" t="s">
        <v>39</v>
      </c>
      <c r="X1208" t="s">
        <v>38</v>
      </c>
      <c r="Z1208" t="s">
        <v>41</v>
      </c>
      <c r="AB1208">
        <v>48</v>
      </c>
      <c r="AC1208">
        <v>3</v>
      </c>
      <c r="AD1208" s="2">
        <v>48003</v>
      </c>
    </row>
    <row r="1209" spans="1:30" x14ac:dyDescent="0.25">
      <c r="A1209">
        <v>1207</v>
      </c>
      <c r="B1209" t="s">
        <v>42</v>
      </c>
      <c r="C1209">
        <v>0</v>
      </c>
      <c r="D1209" t="s">
        <v>2425</v>
      </c>
      <c r="E1209" s="1">
        <v>41059</v>
      </c>
      <c r="F1209">
        <v>8</v>
      </c>
      <c r="G1209" t="s">
        <v>32</v>
      </c>
      <c r="H1209" t="s">
        <v>2722</v>
      </c>
      <c r="J1209">
        <v>722</v>
      </c>
      <c r="K1209">
        <v>0</v>
      </c>
      <c r="L1209">
        <v>25</v>
      </c>
      <c r="N1209" t="s">
        <v>2826</v>
      </c>
      <c r="O1209">
        <v>40274</v>
      </c>
      <c r="P1209" t="s">
        <v>2861</v>
      </c>
      <c r="Q1209">
        <v>2012</v>
      </c>
      <c r="R1209">
        <v>2</v>
      </c>
      <c r="S1209" t="s">
        <v>1248</v>
      </c>
      <c r="T1209">
        <v>23</v>
      </c>
      <c r="U1209" t="s">
        <v>290</v>
      </c>
      <c r="V1209" t="s">
        <v>38</v>
      </c>
      <c r="W1209" t="s">
        <v>39</v>
      </c>
      <c r="X1209" t="s">
        <v>40</v>
      </c>
      <c r="Z1209" t="s">
        <v>41</v>
      </c>
      <c r="AB1209">
        <v>48</v>
      </c>
      <c r="AC1209">
        <v>3</v>
      </c>
      <c r="AD1209" s="2">
        <v>48003</v>
      </c>
    </row>
    <row r="1210" spans="1:30" x14ac:dyDescent="0.25">
      <c r="A1210">
        <v>1208</v>
      </c>
      <c r="B1210" t="s">
        <v>42</v>
      </c>
      <c r="C1210">
        <v>0</v>
      </c>
      <c r="D1210" t="s">
        <v>2425</v>
      </c>
      <c r="E1210" s="1">
        <v>41057</v>
      </c>
      <c r="F1210">
        <v>8</v>
      </c>
      <c r="G1210" t="s">
        <v>32</v>
      </c>
      <c r="H1210" t="s">
        <v>2426</v>
      </c>
      <c r="J1210">
        <v>336</v>
      </c>
      <c r="K1210">
        <v>0</v>
      </c>
      <c r="L1210">
        <v>71</v>
      </c>
      <c r="N1210" t="s">
        <v>2758</v>
      </c>
      <c r="O1210">
        <v>31020</v>
      </c>
      <c r="P1210" t="s">
        <v>2862</v>
      </c>
      <c r="Q1210">
        <v>2012</v>
      </c>
      <c r="R1210">
        <v>41</v>
      </c>
      <c r="S1210" t="s">
        <v>1671</v>
      </c>
      <c r="T1210">
        <v>30</v>
      </c>
      <c r="U1210" t="s">
        <v>2863</v>
      </c>
      <c r="V1210" t="s">
        <v>38</v>
      </c>
      <c r="W1210" t="s">
        <v>39</v>
      </c>
      <c r="X1210" t="s">
        <v>40</v>
      </c>
      <c r="Z1210" t="s">
        <v>41</v>
      </c>
      <c r="AB1210">
        <v>48</v>
      </c>
      <c r="AC1210">
        <v>3</v>
      </c>
      <c r="AD1210" s="2">
        <v>48003</v>
      </c>
    </row>
    <row r="1211" spans="1:30" x14ac:dyDescent="0.25">
      <c r="A1211">
        <v>1209</v>
      </c>
      <c r="B1211" t="s">
        <v>77</v>
      </c>
      <c r="C1211">
        <v>0</v>
      </c>
      <c r="D1211" t="s">
        <v>2425</v>
      </c>
      <c r="E1211" s="1">
        <v>41054</v>
      </c>
      <c r="F1211">
        <v>8</v>
      </c>
      <c r="G1211" t="s">
        <v>32</v>
      </c>
      <c r="H1211" t="s">
        <v>2486</v>
      </c>
      <c r="J1211">
        <v>248</v>
      </c>
      <c r="K1211">
        <v>0</v>
      </c>
      <c r="L1211">
        <v>40</v>
      </c>
      <c r="N1211" t="s">
        <v>2136</v>
      </c>
      <c r="O1211">
        <v>32451</v>
      </c>
      <c r="P1211" t="s">
        <v>2864</v>
      </c>
      <c r="Q1211">
        <v>2012</v>
      </c>
      <c r="R1211">
        <v>40</v>
      </c>
      <c r="S1211" t="s">
        <v>2488</v>
      </c>
      <c r="T1211">
        <v>0</v>
      </c>
      <c r="U1211" t="s">
        <v>2865</v>
      </c>
      <c r="V1211" t="s">
        <v>38</v>
      </c>
      <c r="W1211" t="s">
        <v>39</v>
      </c>
      <c r="X1211" t="s">
        <v>40</v>
      </c>
      <c r="Z1211" t="s">
        <v>41</v>
      </c>
      <c r="AB1211">
        <v>48</v>
      </c>
      <c r="AC1211">
        <v>3</v>
      </c>
      <c r="AD1211" s="2">
        <v>48003</v>
      </c>
    </row>
    <row r="1212" spans="1:30" x14ac:dyDescent="0.25">
      <c r="A1212">
        <v>1210</v>
      </c>
      <c r="B1212" t="s">
        <v>77</v>
      </c>
      <c r="C1212">
        <v>0</v>
      </c>
      <c r="D1212" t="s">
        <v>2425</v>
      </c>
      <c r="E1212" s="1">
        <v>41054</v>
      </c>
      <c r="F1212">
        <v>8</v>
      </c>
      <c r="G1212" t="s">
        <v>32</v>
      </c>
      <c r="H1212" t="s">
        <v>2486</v>
      </c>
      <c r="J1212">
        <v>384</v>
      </c>
      <c r="K1212">
        <v>0</v>
      </c>
      <c r="L1212">
        <v>10</v>
      </c>
      <c r="N1212" t="s">
        <v>2136</v>
      </c>
      <c r="O1212">
        <v>32451</v>
      </c>
      <c r="P1212" t="s">
        <v>2866</v>
      </c>
      <c r="Q1212">
        <v>2012</v>
      </c>
      <c r="R1212">
        <v>5</v>
      </c>
      <c r="S1212" t="s">
        <v>2488</v>
      </c>
      <c r="T1212">
        <v>5</v>
      </c>
      <c r="U1212" t="s">
        <v>2867</v>
      </c>
      <c r="V1212" t="s">
        <v>38</v>
      </c>
      <c r="W1212" t="s">
        <v>39</v>
      </c>
      <c r="X1212" t="s">
        <v>40</v>
      </c>
      <c r="Z1212" t="s">
        <v>41</v>
      </c>
      <c r="AB1212">
        <v>48</v>
      </c>
      <c r="AC1212">
        <v>3</v>
      </c>
      <c r="AD1212" s="2">
        <v>48003</v>
      </c>
    </row>
    <row r="1213" spans="1:30" x14ac:dyDescent="0.25">
      <c r="A1213">
        <v>1211</v>
      </c>
      <c r="B1213" t="s">
        <v>38</v>
      </c>
      <c r="C1213">
        <v>0</v>
      </c>
      <c r="D1213" t="s">
        <v>2425</v>
      </c>
      <c r="E1213" s="1">
        <v>41051</v>
      </c>
      <c r="F1213">
        <v>8</v>
      </c>
      <c r="G1213" t="s">
        <v>32</v>
      </c>
      <c r="H1213" t="s">
        <v>33</v>
      </c>
      <c r="J1213">
        <v>379</v>
      </c>
      <c r="K1213">
        <v>0</v>
      </c>
      <c r="L1213">
        <v>20</v>
      </c>
      <c r="N1213" t="s">
        <v>2868</v>
      </c>
      <c r="O1213">
        <v>38632</v>
      </c>
      <c r="P1213" t="s">
        <v>2869</v>
      </c>
      <c r="Q1213">
        <v>2012</v>
      </c>
      <c r="R1213">
        <v>5</v>
      </c>
      <c r="S1213" t="s">
        <v>46</v>
      </c>
      <c r="T1213">
        <v>15</v>
      </c>
      <c r="U1213" t="s">
        <v>2870</v>
      </c>
      <c r="V1213" t="s">
        <v>38</v>
      </c>
      <c r="W1213" t="s">
        <v>39</v>
      </c>
      <c r="X1213" t="s">
        <v>40</v>
      </c>
      <c r="Z1213" t="s">
        <v>41</v>
      </c>
      <c r="AB1213">
        <v>48</v>
      </c>
      <c r="AC1213">
        <v>3</v>
      </c>
      <c r="AD1213" s="2">
        <v>48003</v>
      </c>
    </row>
    <row r="1214" spans="1:30" x14ac:dyDescent="0.25">
      <c r="A1214">
        <v>1212</v>
      </c>
      <c r="B1214" t="s">
        <v>42</v>
      </c>
      <c r="C1214">
        <v>0</v>
      </c>
      <c r="D1214" t="s">
        <v>2425</v>
      </c>
      <c r="E1214" s="1">
        <v>41050</v>
      </c>
      <c r="F1214">
        <v>8</v>
      </c>
      <c r="G1214" t="s">
        <v>627</v>
      </c>
      <c r="H1214" t="s">
        <v>2486</v>
      </c>
      <c r="J1214">
        <v>233</v>
      </c>
      <c r="K1214">
        <v>0</v>
      </c>
      <c r="L1214">
        <v>15</v>
      </c>
      <c r="N1214" t="s">
        <v>2871</v>
      </c>
      <c r="O1214">
        <v>32632</v>
      </c>
      <c r="P1214" t="s">
        <v>2872</v>
      </c>
      <c r="Q1214">
        <v>2012</v>
      </c>
      <c r="R1214">
        <v>3</v>
      </c>
      <c r="S1214" t="s">
        <v>2488</v>
      </c>
      <c r="T1214">
        <v>12</v>
      </c>
      <c r="U1214" t="s">
        <v>328</v>
      </c>
      <c r="V1214" t="s">
        <v>38</v>
      </c>
      <c r="W1214" t="s">
        <v>39</v>
      </c>
      <c r="X1214" t="s">
        <v>40</v>
      </c>
      <c r="Z1214" t="s">
        <v>41</v>
      </c>
      <c r="AB1214">
        <v>48</v>
      </c>
      <c r="AC1214">
        <v>3</v>
      </c>
      <c r="AD1214" s="2">
        <v>48003</v>
      </c>
    </row>
    <row r="1215" spans="1:30" x14ac:dyDescent="0.25">
      <c r="A1215">
        <v>1213</v>
      </c>
      <c r="B1215" t="s">
        <v>42</v>
      </c>
      <c r="C1215">
        <v>0</v>
      </c>
      <c r="D1215" t="s">
        <v>2425</v>
      </c>
      <c r="E1215" s="1">
        <v>41050</v>
      </c>
      <c r="F1215">
        <v>8</v>
      </c>
      <c r="G1215" t="s">
        <v>627</v>
      </c>
      <c r="H1215" t="s">
        <v>2486</v>
      </c>
      <c r="J1215">
        <v>386</v>
      </c>
      <c r="K1215">
        <v>0</v>
      </c>
      <c r="L1215">
        <v>15</v>
      </c>
      <c r="N1215" t="s">
        <v>2871</v>
      </c>
      <c r="O1215">
        <v>32632</v>
      </c>
      <c r="P1215" t="s">
        <v>2873</v>
      </c>
      <c r="Q1215">
        <v>2012</v>
      </c>
      <c r="R1215">
        <v>3</v>
      </c>
      <c r="S1215" t="s">
        <v>2488</v>
      </c>
      <c r="T1215">
        <v>12</v>
      </c>
      <c r="U1215" t="s">
        <v>301</v>
      </c>
      <c r="V1215" t="s">
        <v>38</v>
      </c>
      <c r="W1215" t="s">
        <v>39</v>
      </c>
      <c r="X1215" t="s">
        <v>40</v>
      </c>
      <c r="Z1215" t="s">
        <v>41</v>
      </c>
      <c r="AB1215">
        <v>48</v>
      </c>
      <c r="AC1215">
        <v>3</v>
      </c>
      <c r="AD1215" s="2">
        <v>48003</v>
      </c>
    </row>
    <row r="1216" spans="1:30" x14ac:dyDescent="0.25">
      <c r="A1216">
        <v>1214</v>
      </c>
      <c r="B1216" t="s">
        <v>42</v>
      </c>
      <c r="C1216">
        <v>0</v>
      </c>
      <c r="D1216" t="s">
        <v>2425</v>
      </c>
      <c r="E1216" s="1">
        <v>41047</v>
      </c>
      <c r="F1216">
        <v>8</v>
      </c>
      <c r="G1216" t="s">
        <v>32</v>
      </c>
      <c r="H1216" t="s">
        <v>33</v>
      </c>
      <c r="J1216">
        <v>656</v>
      </c>
      <c r="K1216">
        <v>0</v>
      </c>
      <c r="L1216">
        <v>8</v>
      </c>
      <c r="N1216" t="s">
        <v>2086</v>
      </c>
      <c r="O1216">
        <v>39831</v>
      </c>
      <c r="P1216" t="s">
        <v>2874</v>
      </c>
      <c r="Q1216">
        <v>2012</v>
      </c>
      <c r="R1216">
        <v>8</v>
      </c>
      <c r="S1216" t="s">
        <v>46</v>
      </c>
      <c r="T1216">
        <v>0</v>
      </c>
      <c r="U1216" t="s">
        <v>2875</v>
      </c>
      <c r="V1216" t="s">
        <v>38</v>
      </c>
      <c r="W1216" t="s">
        <v>39</v>
      </c>
      <c r="X1216" t="s">
        <v>40</v>
      </c>
      <c r="Z1216" t="s">
        <v>41</v>
      </c>
      <c r="AB1216">
        <v>48</v>
      </c>
      <c r="AC1216">
        <v>3</v>
      </c>
      <c r="AD1216" s="2">
        <v>48003</v>
      </c>
    </row>
    <row r="1217" spans="1:30" x14ac:dyDescent="0.25">
      <c r="A1217">
        <v>1215</v>
      </c>
      <c r="B1217" t="s">
        <v>77</v>
      </c>
      <c r="C1217">
        <v>0</v>
      </c>
      <c r="D1217" t="s">
        <v>2425</v>
      </c>
      <c r="E1217" s="1">
        <v>41041</v>
      </c>
      <c r="F1217">
        <v>8</v>
      </c>
      <c r="G1217" t="s">
        <v>32</v>
      </c>
      <c r="H1217" t="s">
        <v>2876</v>
      </c>
      <c r="J1217">
        <v>385</v>
      </c>
      <c r="K1217">
        <v>0</v>
      </c>
      <c r="L1217">
        <v>30</v>
      </c>
      <c r="N1217" t="s">
        <v>2877</v>
      </c>
      <c r="O1217">
        <v>18696</v>
      </c>
      <c r="P1217" t="s">
        <v>2878</v>
      </c>
      <c r="Q1217">
        <v>2012</v>
      </c>
      <c r="R1217">
        <v>10</v>
      </c>
      <c r="S1217" t="s">
        <v>1964</v>
      </c>
      <c r="T1217">
        <v>20</v>
      </c>
      <c r="U1217" t="s">
        <v>2879</v>
      </c>
      <c r="V1217" t="s">
        <v>38</v>
      </c>
      <c r="W1217" t="s">
        <v>39</v>
      </c>
      <c r="X1217" t="s">
        <v>40</v>
      </c>
      <c r="Z1217" t="s">
        <v>41</v>
      </c>
      <c r="AB1217">
        <v>48</v>
      </c>
      <c r="AC1217">
        <v>3</v>
      </c>
      <c r="AD1217" s="2">
        <v>48003</v>
      </c>
    </row>
    <row r="1218" spans="1:30" x14ac:dyDescent="0.25">
      <c r="A1218">
        <v>1216</v>
      </c>
      <c r="B1218" t="s">
        <v>42</v>
      </c>
      <c r="C1218">
        <v>0</v>
      </c>
      <c r="D1218" t="s">
        <v>2425</v>
      </c>
      <c r="E1218" s="1">
        <v>41039</v>
      </c>
      <c r="F1218">
        <v>8</v>
      </c>
      <c r="G1218" t="s">
        <v>91</v>
      </c>
      <c r="H1218" t="s">
        <v>2880</v>
      </c>
      <c r="J1218">
        <v>999</v>
      </c>
      <c r="K1218">
        <v>0</v>
      </c>
      <c r="L1218">
        <v>750</v>
      </c>
      <c r="N1218" t="s">
        <v>2881</v>
      </c>
      <c r="O1218">
        <v>37270</v>
      </c>
      <c r="P1218" t="s">
        <v>2882</v>
      </c>
      <c r="Q1218">
        <v>2012</v>
      </c>
      <c r="R1218">
        <v>705</v>
      </c>
      <c r="S1218" t="s">
        <v>2842</v>
      </c>
      <c r="T1218">
        <v>45</v>
      </c>
      <c r="U1218" t="s">
        <v>470</v>
      </c>
      <c r="V1218" t="s">
        <v>38</v>
      </c>
      <c r="W1218" t="s">
        <v>39</v>
      </c>
      <c r="X1218" t="s">
        <v>40</v>
      </c>
      <c r="Z1218" t="s">
        <v>41</v>
      </c>
      <c r="AB1218">
        <v>48</v>
      </c>
      <c r="AC1218">
        <v>3</v>
      </c>
      <c r="AD1218" s="2">
        <v>48003</v>
      </c>
    </row>
    <row r="1219" spans="1:30" x14ac:dyDescent="0.25">
      <c r="A1219">
        <v>1217</v>
      </c>
      <c r="B1219" t="s">
        <v>42</v>
      </c>
      <c r="C1219">
        <v>0</v>
      </c>
      <c r="D1219" t="s">
        <v>2425</v>
      </c>
      <c r="E1219" s="1">
        <v>41032</v>
      </c>
      <c r="F1219">
        <v>8</v>
      </c>
      <c r="G1219" t="s">
        <v>83</v>
      </c>
      <c r="H1219" t="s">
        <v>2426</v>
      </c>
      <c r="J1219">
        <v>321</v>
      </c>
      <c r="K1219">
        <v>0</v>
      </c>
      <c r="L1219">
        <v>5</v>
      </c>
      <c r="N1219" t="s">
        <v>2883</v>
      </c>
      <c r="O1219">
        <v>31620</v>
      </c>
      <c r="P1219" t="s">
        <v>2884</v>
      </c>
      <c r="Q1219">
        <v>2012</v>
      </c>
      <c r="R1219">
        <v>5</v>
      </c>
      <c r="S1219" t="s">
        <v>1671</v>
      </c>
      <c r="T1219">
        <v>0</v>
      </c>
      <c r="U1219" t="s">
        <v>2885</v>
      </c>
      <c r="V1219" t="s">
        <v>38</v>
      </c>
      <c r="W1219" t="s">
        <v>39</v>
      </c>
      <c r="X1219" t="s">
        <v>40</v>
      </c>
      <c r="Z1219" t="s">
        <v>41</v>
      </c>
      <c r="AB1219">
        <v>48</v>
      </c>
      <c r="AC1219">
        <v>3</v>
      </c>
      <c r="AD1219" s="2">
        <v>48003</v>
      </c>
    </row>
    <row r="1220" spans="1:30" x14ac:dyDescent="0.25">
      <c r="A1220">
        <v>1218</v>
      </c>
      <c r="B1220" t="s">
        <v>42</v>
      </c>
      <c r="C1220">
        <v>0</v>
      </c>
      <c r="D1220" t="s">
        <v>2425</v>
      </c>
      <c r="E1220" s="1">
        <v>41026</v>
      </c>
      <c r="F1220">
        <v>8</v>
      </c>
      <c r="G1220" t="s">
        <v>32</v>
      </c>
      <c r="H1220" t="s">
        <v>2462</v>
      </c>
      <c r="J1220">
        <v>259</v>
      </c>
      <c r="K1220">
        <v>0</v>
      </c>
      <c r="L1220">
        <v>20</v>
      </c>
      <c r="N1220" t="s">
        <v>2886</v>
      </c>
      <c r="O1220">
        <v>19459</v>
      </c>
      <c r="P1220" t="s">
        <v>2887</v>
      </c>
      <c r="Q1220">
        <v>2012</v>
      </c>
      <c r="R1220">
        <v>5</v>
      </c>
      <c r="S1220" t="s">
        <v>36</v>
      </c>
      <c r="T1220">
        <v>15</v>
      </c>
      <c r="U1220" t="s">
        <v>2888</v>
      </c>
      <c r="V1220" t="s">
        <v>38</v>
      </c>
      <c r="W1220" t="s">
        <v>39</v>
      </c>
      <c r="X1220" t="s">
        <v>40</v>
      </c>
      <c r="Z1220" t="s">
        <v>41</v>
      </c>
      <c r="AB1220">
        <v>48</v>
      </c>
      <c r="AC1220">
        <v>3</v>
      </c>
      <c r="AD1220" s="2">
        <v>48003</v>
      </c>
    </row>
    <row r="1221" spans="1:30" x14ac:dyDescent="0.25">
      <c r="A1221">
        <v>1219</v>
      </c>
      <c r="B1221" t="s">
        <v>42</v>
      </c>
      <c r="C1221">
        <v>0</v>
      </c>
      <c r="D1221" t="s">
        <v>2425</v>
      </c>
      <c r="E1221" s="1">
        <v>41026</v>
      </c>
      <c r="F1221">
        <v>8</v>
      </c>
      <c r="G1221" t="s">
        <v>32</v>
      </c>
      <c r="H1221" t="s">
        <v>2462</v>
      </c>
      <c r="J1221">
        <v>288</v>
      </c>
      <c r="K1221">
        <v>0</v>
      </c>
      <c r="L1221">
        <v>20</v>
      </c>
      <c r="N1221" t="s">
        <v>2886</v>
      </c>
      <c r="O1221">
        <v>19459</v>
      </c>
      <c r="P1221" t="s">
        <v>2887</v>
      </c>
      <c r="Q1221">
        <v>2012</v>
      </c>
      <c r="R1221">
        <v>5</v>
      </c>
      <c r="S1221" t="s">
        <v>36</v>
      </c>
      <c r="T1221">
        <v>15</v>
      </c>
      <c r="U1221" t="s">
        <v>136</v>
      </c>
      <c r="V1221" t="s">
        <v>38</v>
      </c>
      <c r="W1221" t="s">
        <v>39</v>
      </c>
      <c r="X1221" t="s">
        <v>40</v>
      </c>
      <c r="Z1221" t="s">
        <v>41</v>
      </c>
      <c r="AB1221">
        <v>48</v>
      </c>
      <c r="AC1221">
        <v>3</v>
      </c>
      <c r="AD1221" s="2">
        <v>48003</v>
      </c>
    </row>
    <row r="1222" spans="1:30" x14ac:dyDescent="0.25">
      <c r="A1222">
        <v>1220</v>
      </c>
      <c r="B1222" t="s">
        <v>42</v>
      </c>
      <c r="C1222">
        <v>0</v>
      </c>
      <c r="D1222" t="s">
        <v>2425</v>
      </c>
      <c r="E1222" s="1">
        <v>41022</v>
      </c>
      <c r="F1222">
        <v>8</v>
      </c>
      <c r="G1222" t="s">
        <v>137</v>
      </c>
      <c r="H1222" t="s">
        <v>2426</v>
      </c>
      <c r="J1222">
        <v>286</v>
      </c>
      <c r="K1222">
        <v>0</v>
      </c>
      <c r="L1222">
        <v>25</v>
      </c>
      <c r="N1222" t="s">
        <v>2537</v>
      </c>
      <c r="O1222">
        <v>21220</v>
      </c>
      <c r="P1222" t="s">
        <v>2889</v>
      </c>
      <c r="Q1222">
        <v>2012</v>
      </c>
      <c r="R1222">
        <v>5</v>
      </c>
      <c r="S1222" t="s">
        <v>1989</v>
      </c>
      <c r="T1222">
        <v>20</v>
      </c>
      <c r="U1222" t="s">
        <v>2890</v>
      </c>
      <c r="V1222" t="s">
        <v>38</v>
      </c>
      <c r="W1222" t="s">
        <v>39</v>
      </c>
      <c r="X1222" t="s">
        <v>40</v>
      </c>
      <c r="Z1222" t="s">
        <v>41</v>
      </c>
      <c r="AB1222">
        <v>48</v>
      </c>
      <c r="AC1222">
        <v>3</v>
      </c>
      <c r="AD1222" s="2">
        <v>48003</v>
      </c>
    </row>
    <row r="1223" spans="1:30" x14ac:dyDescent="0.25">
      <c r="A1223">
        <v>1221</v>
      </c>
      <c r="B1223" t="s">
        <v>118</v>
      </c>
      <c r="C1223">
        <v>0</v>
      </c>
      <c r="D1223" t="s">
        <v>2425</v>
      </c>
      <c r="E1223" s="1">
        <v>41022</v>
      </c>
      <c r="F1223">
        <v>8</v>
      </c>
      <c r="G1223" t="s">
        <v>32</v>
      </c>
      <c r="H1223" t="s">
        <v>2426</v>
      </c>
      <c r="J1223">
        <v>285</v>
      </c>
      <c r="K1223">
        <v>0</v>
      </c>
      <c r="L1223">
        <v>10</v>
      </c>
      <c r="N1223" t="s">
        <v>2891</v>
      </c>
      <c r="O1223">
        <v>22442</v>
      </c>
      <c r="P1223" t="s">
        <v>2892</v>
      </c>
      <c r="Q1223">
        <v>2012</v>
      </c>
      <c r="R1223">
        <v>4</v>
      </c>
      <c r="S1223" t="s">
        <v>1989</v>
      </c>
      <c r="T1223">
        <v>6</v>
      </c>
      <c r="U1223" t="s">
        <v>470</v>
      </c>
      <c r="V1223" t="s">
        <v>38</v>
      </c>
      <c r="W1223" t="s">
        <v>39</v>
      </c>
      <c r="X1223" t="s">
        <v>40</v>
      </c>
      <c r="Z1223" t="s">
        <v>41</v>
      </c>
      <c r="AB1223">
        <v>48</v>
      </c>
      <c r="AC1223">
        <v>3</v>
      </c>
      <c r="AD1223" s="2">
        <v>48003</v>
      </c>
    </row>
    <row r="1224" spans="1:30" x14ac:dyDescent="0.25">
      <c r="A1224">
        <v>1222</v>
      </c>
      <c r="B1224" t="s">
        <v>42</v>
      </c>
      <c r="C1224">
        <v>0</v>
      </c>
      <c r="D1224" t="s">
        <v>2425</v>
      </c>
      <c r="E1224" s="1">
        <v>41008</v>
      </c>
      <c r="F1224">
        <v>8</v>
      </c>
      <c r="G1224" t="s">
        <v>91</v>
      </c>
      <c r="H1224" t="s">
        <v>2722</v>
      </c>
      <c r="J1224">
        <v>294</v>
      </c>
      <c r="K1224">
        <v>0</v>
      </c>
      <c r="L1224">
        <v>32</v>
      </c>
      <c r="N1224" t="s">
        <v>2893</v>
      </c>
      <c r="O1224">
        <v>40592</v>
      </c>
      <c r="P1224" t="s">
        <v>2894</v>
      </c>
      <c r="Q1224">
        <v>2012</v>
      </c>
      <c r="R1224">
        <v>2</v>
      </c>
      <c r="S1224" t="s">
        <v>1248</v>
      </c>
      <c r="T1224">
        <v>30</v>
      </c>
      <c r="U1224" t="s">
        <v>136</v>
      </c>
      <c r="V1224" t="s">
        <v>38</v>
      </c>
      <c r="W1224" t="s">
        <v>39</v>
      </c>
      <c r="X1224" t="s">
        <v>40</v>
      </c>
      <c r="Z1224" t="s">
        <v>41</v>
      </c>
      <c r="AB1224">
        <v>48</v>
      </c>
      <c r="AC1224">
        <v>3</v>
      </c>
      <c r="AD1224" s="2">
        <v>48003</v>
      </c>
    </row>
    <row r="1225" spans="1:30" x14ac:dyDescent="0.25">
      <c r="A1225">
        <v>1223</v>
      </c>
      <c r="B1225" t="s">
        <v>42</v>
      </c>
      <c r="C1225">
        <v>0</v>
      </c>
      <c r="D1225" t="s">
        <v>2425</v>
      </c>
      <c r="E1225" s="1">
        <v>40997</v>
      </c>
      <c r="F1225">
        <v>8</v>
      </c>
      <c r="G1225" t="s">
        <v>32</v>
      </c>
      <c r="H1225" t="s">
        <v>2426</v>
      </c>
      <c r="J1225">
        <v>120</v>
      </c>
      <c r="K1225">
        <v>0</v>
      </c>
      <c r="L1225">
        <v>12</v>
      </c>
      <c r="N1225" t="s">
        <v>2753</v>
      </c>
      <c r="O1225">
        <v>29836</v>
      </c>
      <c r="P1225" t="s">
        <v>2895</v>
      </c>
      <c r="Q1225">
        <v>2012</v>
      </c>
      <c r="R1225">
        <v>2</v>
      </c>
      <c r="S1225" t="s">
        <v>1671</v>
      </c>
      <c r="T1225">
        <v>10</v>
      </c>
      <c r="U1225" t="s">
        <v>136</v>
      </c>
      <c r="V1225" t="s">
        <v>38</v>
      </c>
      <c r="W1225" t="s">
        <v>39</v>
      </c>
      <c r="X1225" t="s">
        <v>40</v>
      </c>
      <c r="Z1225" t="s">
        <v>41</v>
      </c>
      <c r="AB1225">
        <v>48</v>
      </c>
      <c r="AC1225">
        <v>3</v>
      </c>
      <c r="AD1225" s="2">
        <v>48003</v>
      </c>
    </row>
    <row r="1226" spans="1:30" x14ac:dyDescent="0.25">
      <c r="A1226">
        <v>1224</v>
      </c>
      <c r="B1226" t="s">
        <v>38</v>
      </c>
      <c r="C1226">
        <v>0</v>
      </c>
      <c r="D1226" t="s">
        <v>2425</v>
      </c>
      <c r="E1226" s="1">
        <v>40996</v>
      </c>
      <c r="F1226">
        <v>8</v>
      </c>
      <c r="G1226" t="s">
        <v>32</v>
      </c>
      <c r="H1226" t="s">
        <v>2426</v>
      </c>
      <c r="J1226">
        <v>121</v>
      </c>
      <c r="K1226">
        <v>0</v>
      </c>
      <c r="L1226">
        <v>65</v>
      </c>
      <c r="N1226" t="s">
        <v>2751</v>
      </c>
      <c r="O1226">
        <v>26664</v>
      </c>
      <c r="P1226" t="s">
        <v>2896</v>
      </c>
      <c r="Q1226">
        <v>2012</v>
      </c>
      <c r="R1226">
        <v>3</v>
      </c>
      <c r="S1226" t="s">
        <v>1671</v>
      </c>
      <c r="T1226">
        <v>62</v>
      </c>
      <c r="U1226" t="s">
        <v>2160</v>
      </c>
      <c r="V1226" t="s">
        <v>38</v>
      </c>
      <c r="W1226" t="s">
        <v>39</v>
      </c>
      <c r="X1226" t="s">
        <v>40</v>
      </c>
      <c r="Z1226" t="s">
        <v>41</v>
      </c>
      <c r="AB1226">
        <v>48</v>
      </c>
      <c r="AC1226">
        <v>3</v>
      </c>
      <c r="AD1226" s="2">
        <v>48003</v>
      </c>
    </row>
    <row r="1227" spans="1:30" x14ac:dyDescent="0.25">
      <c r="A1227">
        <v>1225</v>
      </c>
      <c r="B1227" t="s">
        <v>42</v>
      </c>
      <c r="C1227">
        <v>0</v>
      </c>
      <c r="D1227" t="s">
        <v>2425</v>
      </c>
      <c r="E1227" s="1">
        <v>40992</v>
      </c>
      <c r="F1227">
        <v>8</v>
      </c>
      <c r="G1227" t="s">
        <v>32</v>
      </c>
      <c r="H1227" t="s">
        <v>2897</v>
      </c>
      <c r="J1227">
        <v>196</v>
      </c>
      <c r="K1227">
        <v>0</v>
      </c>
      <c r="L1227">
        <v>18</v>
      </c>
      <c r="N1227" t="s">
        <v>2898</v>
      </c>
      <c r="O1227">
        <v>26356</v>
      </c>
      <c r="P1227" t="s">
        <v>2899</v>
      </c>
      <c r="Q1227">
        <v>2012</v>
      </c>
      <c r="R1227">
        <v>18</v>
      </c>
      <c r="S1227" t="s">
        <v>2900</v>
      </c>
      <c r="T1227">
        <v>0</v>
      </c>
      <c r="U1227" t="s">
        <v>355</v>
      </c>
      <c r="V1227" t="s">
        <v>38</v>
      </c>
      <c r="W1227" t="s">
        <v>39</v>
      </c>
      <c r="X1227" t="s">
        <v>40</v>
      </c>
      <c r="Z1227" t="s">
        <v>41</v>
      </c>
      <c r="AB1227">
        <v>48</v>
      </c>
      <c r="AC1227">
        <v>3</v>
      </c>
      <c r="AD1227" s="2">
        <v>48003</v>
      </c>
    </row>
    <row r="1228" spans="1:30" x14ac:dyDescent="0.25">
      <c r="A1228">
        <v>1226</v>
      </c>
      <c r="B1228" t="s">
        <v>48</v>
      </c>
      <c r="C1228">
        <v>0</v>
      </c>
      <c r="D1228" t="s">
        <v>2425</v>
      </c>
      <c r="E1228" s="1">
        <v>40984</v>
      </c>
      <c r="F1228">
        <v>8</v>
      </c>
      <c r="G1228" t="s">
        <v>32</v>
      </c>
      <c r="H1228" t="s">
        <v>2426</v>
      </c>
      <c r="J1228">
        <v>122</v>
      </c>
      <c r="K1228">
        <v>0</v>
      </c>
      <c r="L1228">
        <v>90</v>
      </c>
      <c r="N1228" t="s">
        <v>2901</v>
      </c>
      <c r="O1228">
        <v>35009</v>
      </c>
      <c r="P1228" t="s">
        <v>2902</v>
      </c>
      <c r="Q1228">
        <v>2012</v>
      </c>
      <c r="R1228">
        <v>2</v>
      </c>
      <c r="S1228" t="s">
        <v>1671</v>
      </c>
      <c r="T1228">
        <v>88</v>
      </c>
      <c r="U1228" t="s">
        <v>2903</v>
      </c>
      <c r="V1228" t="s">
        <v>38</v>
      </c>
      <c r="W1228" t="s">
        <v>39</v>
      </c>
      <c r="X1228" t="s">
        <v>40</v>
      </c>
      <c r="Z1228" t="s">
        <v>41</v>
      </c>
      <c r="AB1228">
        <v>48</v>
      </c>
      <c r="AC1228">
        <v>3</v>
      </c>
      <c r="AD1228" s="2">
        <v>48003</v>
      </c>
    </row>
    <row r="1229" spans="1:30" x14ac:dyDescent="0.25">
      <c r="A1229">
        <v>1227</v>
      </c>
      <c r="B1229" t="s">
        <v>42</v>
      </c>
      <c r="C1229">
        <v>0</v>
      </c>
      <c r="D1229" t="s">
        <v>2425</v>
      </c>
      <c r="E1229" s="1">
        <v>40983</v>
      </c>
      <c r="F1229">
        <v>8</v>
      </c>
      <c r="G1229" t="s">
        <v>32</v>
      </c>
      <c r="H1229" t="s">
        <v>33</v>
      </c>
      <c r="J1229">
        <v>161</v>
      </c>
      <c r="K1229">
        <v>0</v>
      </c>
      <c r="L1229">
        <v>20</v>
      </c>
      <c r="N1229" t="s">
        <v>2738</v>
      </c>
      <c r="O1229">
        <v>39937</v>
      </c>
      <c r="P1229" t="s">
        <v>2904</v>
      </c>
      <c r="Q1229">
        <v>2012</v>
      </c>
      <c r="R1229">
        <v>10</v>
      </c>
      <c r="S1229" t="s">
        <v>46</v>
      </c>
      <c r="T1229">
        <v>10</v>
      </c>
      <c r="U1229" t="s">
        <v>328</v>
      </c>
      <c r="V1229" t="s">
        <v>38</v>
      </c>
      <c r="W1229" t="s">
        <v>39</v>
      </c>
      <c r="X1229" t="s">
        <v>40</v>
      </c>
      <c r="Z1229" t="s">
        <v>41</v>
      </c>
      <c r="AB1229">
        <v>48</v>
      </c>
      <c r="AC1229">
        <v>3</v>
      </c>
      <c r="AD1229" s="2">
        <v>48003</v>
      </c>
    </row>
    <row r="1230" spans="1:30" x14ac:dyDescent="0.25">
      <c r="A1230">
        <v>1228</v>
      </c>
      <c r="B1230" t="s">
        <v>42</v>
      </c>
      <c r="C1230">
        <v>0</v>
      </c>
      <c r="D1230" t="s">
        <v>2425</v>
      </c>
      <c r="E1230" s="1">
        <v>40972</v>
      </c>
      <c r="F1230">
        <v>8</v>
      </c>
      <c r="G1230" t="s">
        <v>83</v>
      </c>
      <c r="H1230" t="s">
        <v>2486</v>
      </c>
      <c r="J1230">
        <v>152</v>
      </c>
      <c r="K1230">
        <v>0</v>
      </c>
      <c r="L1230">
        <v>50</v>
      </c>
      <c r="N1230" t="s">
        <v>580</v>
      </c>
      <c r="O1230">
        <v>32154</v>
      </c>
      <c r="P1230" t="s">
        <v>2905</v>
      </c>
      <c r="Q1230">
        <v>2012</v>
      </c>
      <c r="R1230">
        <v>50</v>
      </c>
      <c r="S1230" t="s">
        <v>2488</v>
      </c>
      <c r="T1230">
        <v>0</v>
      </c>
      <c r="U1230" t="s">
        <v>136</v>
      </c>
      <c r="V1230" t="s">
        <v>38</v>
      </c>
      <c r="W1230" t="s">
        <v>193</v>
      </c>
      <c r="X1230" t="s">
        <v>40</v>
      </c>
      <c r="Z1230" t="s">
        <v>41</v>
      </c>
      <c r="AB1230">
        <v>48</v>
      </c>
      <c r="AC1230">
        <v>3</v>
      </c>
      <c r="AD1230" s="2">
        <v>48003</v>
      </c>
    </row>
    <row r="1231" spans="1:30" x14ac:dyDescent="0.25">
      <c r="A1231">
        <v>1229</v>
      </c>
      <c r="B1231" t="s">
        <v>42</v>
      </c>
      <c r="C1231">
        <v>0</v>
      </c>
      <c r="D1231" t="s">
        <v>2425</v>
      </c>
      <c r="E1231" s="1">
        <v>40972</v>
      </c>
      <c r="F1231">
        <v>8</v>
      </c>
      <c r="G1231" t="s">
        <v>38</v>
      </c>
      <c r="H1231" t="s">
        <v>2426</v>
      </c>
      <c r="J1231">
        <v>183</v>
      </c>
      <c r="K1231">
        <v>0</v>
      </c>
      <c r="L1231">
        <v>52</v>
      </c>
      <c r="N1231" t="s">
        <v>2906</v>
      </c>
      <c r="O1231">
        <v>10701</v>
      </c>
      <c r="P1231" t="s">
        <v>2907</v>
      </c>
      <c r="Q1231">
        <v>2012</v>
      </c>
      <c r="R1231">
        <v>2</v>
      </c>
      <c r="S1231" t="s">
        <v>1671</v>
      </c>
      <c r="T1231">
        <v>50</v>
      </c>
      <c r="U1231" t="s">
        <v>2160</v>
      </c>
      <c r="V1231" t="s">
        <v>38</v>
      </c>
      <c r="W1231" t="s">
        <v>39</v>
      </c>
      <c r="X1231" t="s">
        <v>40</v>
      </c>
      <c r="Z1231" t="s">
        <v>41</v>
      </c>
      <c r="AB1231">
        <v>48</v>
      </c>
      <c r="AC1231">
        <v>3</v>
      </c>
      <c r="AD1231" s="2">
        <v>48003</v>
      </c>
    </row>
    <row r="1232" spans="1:30" x14ac:dyDescent="0.25">
      <c r="A1232">
        <v>1230</v>
      </c>
      <c r="B1232" t="s">
        <v>77</v>
      </c>
      <c r="C1232">
        <v>0</v>
      </c>
      <c r="D1232" t="s">
        <v>2425</v>
      </c>
      <c r="E1232" s="1">
        <v>40970</v>
      </c>
      <c r="F1232">
        <v>8</v>
      </c>
      <c r="G1232" t="s">
        <v>137</v>
      </c>
      <c r="H1232" t="s">
        <v>53</v>
      </c>
      <c r="J1232">
        <v>170</v>
      </c>
      <c r="K1232">
        <v>0</v>
      </c>
      <c r="L1232">
        <v>128</v>
      </c>
      <c r="N1232" t="s">
        <v>1991</v>
      </c>
      <c r="O1232">
        <v>0</v>
      </c>
      <c r="P1232" t="s">
        <v>2908</v>
      </c>
      <c r="Q1232">
        <v>2012</v>
      </c>
      <c r="R1232">
        <v>28</v>
      </c>
      <c r="S1232" t="s">
        <v>376</v>
      </c>
      <c r="T1232">
        <v>100</v>
      </c>
      <c r="U1232" t="s">
        <v>1926</v>
      </c>
      <c r="V1232" t="s">
        <v>38</v>
      </c>
      <c r="W1232" t="s">
        <v>39</v>
      </c>
      <c r="X1232" t="s">
        <v>82</v>
      </c>
      <c r="Z1232" t="s">
        <v>41</v>
      </c>
      <c r="AB1232">
        <v>48</v>
      </c>
      <c r="AC1232">
        <v>3</v>
      </c>
      <c r="AD1232" s="2">
        <v>48003</v>
      </c>
    </row>
    <row r="1233" spans="1:30" x14ac:dyDescent="0.25">
      <c r="A1233">
        <v>1231</v>
      </c>
      <c r="B1233" t="s">
        <v>42</v>
      </c>
      <c r="C1233">
        <v>0</v>
      </c>
      <c r="D1233" t="s">
        <v>2425</v>
      </c>
      <c r="E1233" s="1">
        <v>40968</v>
      </c>
      <c r="F1233">
        <v>8</v>
      </c>
      <c r="G1233" t="s">
        <v>32</v>
      </c>
      <c r="H1233" t="s">
        <v>33</v>
      </c>
      <c r="J1233">
        <v>136</v>
      </c>
      <c r="K1233">
        <v>0</v>
      </c>
      <c r="L1233">
        <v>2</v>
      </c>
      <c r="N1233" t="s">
        <v>2909</v>
      </c>
      <c r="O1233">
        <v>40775</v>
      </c>
      <c r="P1233" t="s">
        <v>2910</v>
      </c>
      <c r="Q1233">
        <v>2012</v>
      </c>
      <c r="R1233">
        <v>2</v>
      </c>
      <c r="S1233" t="s">
        <v>36</v>
      </c>
      <c r="T1233">
        <v>0</v>
      </c>
      <c r="U1233" t="s">
        <v>2911</v>
      </c>
      <c r="V1233" t="s">
        <v>38</v>
      </c>
      <c r="W1233" t="s">
        <v>39</v>
      </c>
      <c r="X1233" t="s">
        <v>40</v>
      </c>
      <c r="Z1233" t="s">
        <v>41</v>
      </c>
      <c r="AB1233">
        <v>48</v>
      </c>
      <c r="AC1233">
        <v>3</v>
      </c>
      <c r="AD1233" s="2">
        <v>48003</v>
      </c>
    </row>
    <row r="1234" spans="1:30" x14ac:dyDescent="0.25">
      <c r="A1234">
        <v>1232</v>
      </c>
      <c r="B1234" t="s">
        <v>1643</v>
      </c>
      <c r="C1234">
        <v>0</v>
      </c>
      <c r="D1234" t="s">
        <v>2425</v>
      </c>
      <c r="E1234" s="1">
        <v>40967</v>
      </c>
      <c r="F1234">
        <v>8</v>
      </c>
      <c r="G1234" t="s">
        <v>91</v>
      </c>
      <c r="H1234" t="s">
        <v>2445</v>
      </c>
      <c r="J1234">
        <v>142</v>
      </c>
      <c r="K1234">
        <v>0</v>
      </c>
      <c r="L1234">
        <v>16</v>
      </c>
      <c r="N1234" t="s">
        <v>1675</v>
      </c>
      <c r="O1234">
        <v>1770</v>
      </c>
      <c r="P1234" t="s">
        <v>2912</v>
      </c>
      <c r="Q1234">
        <v>2012</v>
      </c>
      <c r="R1234">
        <v>16</v>
      </c>
      <c r="S1234" t="s">
        <v>294</v>
      </c>
      <c r="T1234">
        <v>0</v>
      </c>
      <c r="U1234" t="s">
        <v>290</v>
      </c>
      <c r="V1234" t="s">
        <v>38</v>
      </c>
      <c r="W1234" t="s">
        <v>39</v>
      </c>
      <c r="X1234" t="s">
        <v>40</v>
      </c>
      <c r="Z1234" t="s">
        <v>41</v>
      </c>
      <c r="AB1234">
        <v>48</v>
      </c>
      <c r="AC1234">
        <v>3</v>
      </c>
      <c r="AD1234" s="2">
        <v>48003</v>
      </c>
    </row>
    <row r="1235" spans="1:30" x14ac:dyDescent="0.25">
      <c r="A1235">
        <v>1233</v>
      </c>
      <c r="B1235" t="s">
        <v>42</v>
      </c>
      <c r="C1235">
        <v>0</v>
      </c>
      <c r="D1235" t="s">
        <v>2425</v>
      </c>
      <c r="E1235" s="1">
        <v>40966</v>
      </c>
      <c r="F1235">
        <v>8</v>
      </c>
      <c r="G1235" t="s">
        <v>32</v>
      </c>
      <c r="H1235" t="s">
        <v>2445</v>
      </c>
      <c r="J1235">
        <v>144</v>
      </c>
      <c r="K1235">
        <v>0</v>
      </c>
      <c r="L1235">
        <v>25</v>
      </c>
      <c r="N1235" t="s">
        <v>2789</v>
      </c>
      <c r="O1235">
        <v>23162</v>
      </c>
      <c r="P1235" t="s">
        <v>2913</v>
      </c>
      <c r="Q1235">
        <v>2012</v>
      </c>
      <c r="R1235">
        <v>5</v>
      </c>
      <c r="S1235" t="s">
        <v>1671</v>
      </c>
      <c r="T1235">
        <v>20</v>
      </c>
      <c r="U1235" t="s">
        <v>2914</v>
      </c>
      <c r="V1235" t="s">
        <v>38</v>
      </c>
      <c r="W1235" t="s">
        <v>39</v>
      </c>
      <c r="X1235" t="s">
        <v>40</v>
      </c>
      <c r="Z1235" t="s">
        <v>41</v>
      </c>
      <c r="AB1235">
        <v>48</v>
      </c>
      <c r="AC1235">
        <v>3</v>
      </c>
      <c r="AD1235" s="2">
        <v>48003</v>
      </c>
    </row>
    <row r="1236" spans="1:30" x14ac:dyDescent="0.25">
      <c r="A1236">
        <v>1234</v>
      </c>
      <c r="B1236" t="s">
        <v>42</v>
      </c>
      <c r="C1236">
        <v>0</v>
      </c>
      <c r="D1236" t="s">
        <v>2425</v>
      </c>
      <c r="E1236" s="1">
        <v>40961</v>
      </c>
      <c r="F1236">
        <v>8</v>
      </c>
      <c r="G1236" t="s">
        <v>32</v>
      </c>
      <c r="H1236" t="s">
        <v>2426</v>
      </c>
      <c r="J1236">
        <v>145</v>
      </c>
      <c r="K1236">
        <v>0</v>
      </c>
      <c r="L1236">
        <v>60</v>
      </c>
      <c r="N1236" t="s">
        <v>2709</v>
      </c>
      <c r="O1236">
        <v>29264</v>
      </c>
      <c r="P1236" t="s">
        <v>2915</v>
      </c>
      <c r="Q1236">
        <v>2012</v>
      </c>
      <c r="R1236">
        <v>10</v>
      </c>
      <c r="S1236" t="s">
        <v>1671</v>
      </c>
      <c r="T1236">
        <v>50</v>
      </c>
      <c r="U1236" t="s">
        <v>2916</v>
      </c>
      <c r="V1236" t="s">
        <v>38</v>
      </c>
      <c r="W1236" t="s">
        <v>39</v>
      </c>
      <c r="X1236" t="s">
        <v>40</v>
      </c>
      <c r="Z1236" t="s">
        <v>41</v>
      </c>
      <c r="AB1236">
        <v>48</v>
      </c>
      <c r="AC1236">
        <v>3</v>
      </c>
      <c r="AD1236" s="2">
        <v>48003</v>
      </c>
    </row>
    <row r="1237" spans="1:30" x14ac:dyDescent="0.25">
      <c r="A1237">
        <v>1235</v>
      </c>
      <c r="B1237" t="s">
        <v>42</v>
      </c>
      <c r="C1237">
        <v>0</v>
      </c>
      <c r="D1237" t="s">
        <v>2425</v>
      </c>
      <c r="E1237" s="1">
        <v>40957</v>
      </c>
      <c r="F1237">
        <v>8</v>
      </c>
      <c r="G1237" t="s">
        <v>32</v>
      </c>
      <c r="H1237" t="s">
        <v>2917</v>
      </c>
      <c r="J1237">
        <v>1222</v>
      </c>
      <c r="K1237">
        <v>0</v>
      </c>
      <c r="L1237">
        <v>100</v>
      </c>
      <c r="N1237" t="s">
        <v>2918</v>
      </c>
      <c r="O1237">
        <v>42480</v>
      </c>
      <c r="P1237" t="s">
        <v>2919</v>
      </c>
      <c r="Q1237">
        <v>2012</v>
      </c>
      <c r="R1237">
        <v>2</v>
      </c>
      <c r="S1237" t="s">
        <v>1671</v>
      </c>
      <c r="T1237">
        <v>98</v>
      </c>
      <c r="U1237" t="s">
        <v>470</v>
      </c>
      <c r="V1237" t="s">
        <v>38</v>
      </c>
      <c r="W1237" t="s">
        <v>39</v>
      </c>
      <c r="X1237" t="s">
        <v>40</v>
      </c>
      <c r="Z1237" t="s">
        <v>41</v>
      </c>
      <c r="AB1237">
        <v>48</v>
      </c>
      <c r="AC1237">
        <v>3</v>
      </c>
      <c r="AD1237" s="2">
        <v>48003</v>
      </c>
    </row>
    <row r="1238" spans="1:30" x14ac:dyDescent="0.25">
      <c r="A1238">
        <v>1236</v>
      </c>
      <c r="B1238" t="s">
        <v>42</v>
      </c>
      <c r="C1238">
        <v>0</v>
      </c>
      <c r="D1238" t="s">
        <v>2425</v>
      </c>
      <c r="E1238" s="1">
        <v>40951</v>
      </c>
      <c r="F1238">
        <v>8</v>
      </c>
      <c r="G1238" t="s">
        <v>32</v>
      </c>
      <c r="H1238" t="s">
        <v>2920</v>
      </c>
      <c r="J1238">
        <v>171</v>
      </c>
      <c r="K1238">
        <v>0</v>
      </c>
      <c r="L1238">
        <v>17</v>
      </c>
      <c r="N1238" t="s">
        <v>2921</v>
      </c>
      <c r="O1238">
        <v>35060</v>
      </c>
      <c r="P1238" t="s">
        <v>2922</v>
      </c>
      <c r="Q1238">
        <v>2012</v>
      </c>
      <c r="R1238">
        <v>2</v>
      </c>
      <c r="S1238" t="s">
        <v>1736</v>
      </c>
      <c r="T1238">
        <v>15</v>
      </c>
      <c r="U1238" t="s">
        <v>2923</v>
      </c>
      <c r="V1238" t="s">
        <v>38</v>
      </c>
      <c r="W1238" t="s">
        <v>39</v>
      </c>
      <c r="X1238" t="s">
        <v>40</v>
      </c>
      <c r="Z1238" t="s">
        <v>41</v>
      </c>
      <c r="AB1238">
        <v>48</v>
      </c>
      <c r="AC1238">
        <v>3</v>
      </c>
      <c r="AD1238" s="2">
        <v>48003</v>
      </c>
    </row>
    <row r="1239" spans="1:30" x14ac:dyDescent="0.25">
      <c r="A1239">
        <v>1237</v>
      </c>
      <c r="B1239" t="s">
        <v>42</v>
      </c>
      <c r="C1239">
        <v>0</v>
      </c>
      <c r="D1239" t="s">
        <v>2425</v>
      </c>
      <c r="E1239" s="1">
        <v>40943</v>
      </c>
      <c r="F1239">
        <v>8</v>
      </c>
      <c r="G1239" t="s">
        <v>32</v>
      </c>
      <c r="H1239" t="s">
        <v>2445</v>
      </c>
      <c r="J1239">
        <v>54</v>
      </c>
      <c r="K1239">
        <v>0</v>
      </c>
      <c r="L1239">
        <v>80</v>
      </c>
      <c r="N1239" t="s">
        <v>2924</v>
      </c>
      <c r="O1239">
        <v>1769</v>
      </c>
      <c r="P1239" t="s">
        <v>2925</v>
      </c>
      <c r="Q1239">
        <v>2012</v>
      </c>
      <c r="R1239">
        <v>0</v>
      </c>
      <c r="S1239" t="s">
        <v>483</v>
      </c>
      <c r="T1239">
        <v>80</v>
      </c>
      <c r="U1239" t="s">
        <v>2926</v>
      </c>
      <c r="V1239" t="s">
        <v>38</v>
      </c>
      <c r="W1239" t="s">
        <v>193</v>
      </c>
      <c r="X1239" t="s">
        <v>40</v>
      </c>
      <c r="Z1239" t="s">
        <v>41</v>
      </c>
      <c r="AB1239">
        <v>48</v>
      </c>
      <c r="AC1239">
        <v>3</v>
      </c>
      <c r="AD1239" s="2">
        <v>48003</v>
      </c>
    </row>
    <row r="1240" spans="1:30" x14ac:dyDescent="0.25">
      <c r="A1240">
        <v>1238</v>
      </c>
      <c r="B1240" t="s">
        <v>42</v>
      </c>
      <c r="C1240">
        <v>0</v>
      </c>
      <c r="D1240" t="s">
        <v>2425</v>
      </c>
      <c r="E1240" s="1">
        <v>40942</v>
      </c>
      <c r="F1240">
        <v>8</v>
      </c>
      <c r="G1240" t="s">
        <v>32</v>
      </c>
      <c r="H1240" t="s">
        <v>33</v>
      </c>
      <c r="J1240">
        <v>24</v>
      </c>
      <c r="K1240">
        <v>0</v>
      </c>
      <c r="L1240">
        <v>80</v>
      </c>
      <c r="N1240" t="s">
        <v>2086</v>
      </c>
      <c r="O1240">
        <v>39831</v>
      </c>
      <c r="P1240" t="s">
        <v>2927</v>
      </c>
      <c r="Q1240">
        <v>2012</v>
      </c>
      <c r="R1240">
        <v>45</v>
      </c>
      <c r="S1240" t="s">
        <v>46</v>
      </c>
      <c r="T1240">
        <v>35</v>
      </c>
      <c r="U1240" t="s">
        <v>566</v>
      </c>
      <c r="V1240" t="s">
        <v>38</v>
      </c>
      <c r="W1240" t="s">
        <v>39</v>
      </c>
      <c r="X1240" t="s">
        <v>40</v>
      </c>
      <c r="Z1240" t="s">
        <v>41</v>
      </c>
      <c r="AB1240">
        <v>48</v>
      </c>
      <c r="AC1240">
        <v>3</v>
      </c>
      <c r="AD1240" s="2">
        <v>48003</v>
      </c>
    </row>
    <row r="1241" spans="1:30" x14ac:dyDescent="0.25">
      <c r="A1241">
        <v>1239</v>
      </c>
      <c r="B1241" t="s">
        <v>42</v>
      </c>
      <c r="C1241">
        <v>0</v>
      </c>
      <c r="D1241" t="s">
        <v>2425</v>
      </c>
      <c r="E1241" s="1">
        <v>40938</v>
      </c>
      <c r="F1241">
        <v>8</v>
      </c>
      <c r="G1241" t="s">
        <v>32</v>
      </c>
      <c r="H1241" t="s">
        <v>2513</v>
      </c>
      <c r="J1241">
        <v>588</v>
      </c>
      <c r="K1241">
        <v>0</v>
      </c>
      <c r="L1241">
        <v>40</v>
      </c>
      <c r="N1241" t="s">
        <v>2928</v>
      </c>
      <c r="O1241">
        <v>17638</v>
      </c>
      <c r="P1241" t="s">
        <v>2929</v>
      </c>
      <c r="Q1241">
        <v>2012</v>
      </c>
      <c r="R1241">
        <v>2</v>
      </c>
      <c r="S1241" t="s">
        <v>2930</v>
      </c>
      <c r="T1241">
        <v>38</v>
      </c>
      <c r="U1241" t="s">
        <v>2931</v>
      </c>
      <c r="V1241" t="s">
        <v>38</v>
      </c>
      <c r="W1241" t="s">
        <v>39</v>
      </c>
      <c r="X1241" t="s">
        <v>40</v>
      </c>
      <c r="Z1241" t="s">
        <v>41</v>
      </c>
      <c r="AB1241">
        <v>48</v>
      </c>
      <c r="AC1241">
        <v>3</v>
      </c>
      <c r="AD1241" s="2">
        <v>48003</v>
      </c>
    </row>
    <row r="1242" spans="1:30" x14ac:dyDescent="0.25">
      <c r="A1242">
        <v>1240</v>
      </c>
      <c r="B1242" t="s">
        <v>42</v>
      </c>
      <c r="C1242">
        <v>0</v>
      </c>
      <c r="D1242" t="s">
        <v>2425</v>
      </c>
      <c r="E1242" s="1">
        <v>40938</v>
      </c>
      <c r="F1242">
        <v>8</v>
      </c>
      <c r="G1242" t="s">
        <v>32</v>
      </c>
      <c r="H1242" t="s">
        <v>2513</v>
      </c>
      <c r="J1242">
        <v>53</v>
      </c>
      <c r="K1242">
        <v>0</v>
      </c>
      <c r="L1242">
        <v>40</v>
      </c>
      <c r="N1242" t="s">
        <v>2928</v>
      </c>
      <c r="O1242">
        <v>17638</v>
      </c>
      <c r="P1242" t="s">
        <v>2932</v>
      </c>
      <c r="Q1242">
        <v>2012</v>
      </c>
      <c r="R1242">
        <v>2</v>
      </c>
      <c r="S1242" t="s">
        <v>1736</v>
      </c>
      <c r="T1242">
        <v>38</v>
      </c>
      <c r="U1242" t="s">
        <v>2933</v>
      </c>
      <c r="V1242" t="s">
        <v>38</v>
      </c>
      <c r="W1242" t="s">
        <v>39</v>
      </c>
      <c r="X1242" t="s">
        <v>40</v>
      </c>
      <c r="Z1242" t="s">
        <v>41</v>
      </c>
      <c r="AB1242">
        <v>48</v>
      </c>
      <c r="AC1242">
        <v>3</v>
      </c>
      <c r="AD1242" s="2">
        <v>48003</v>
      </c>
    </row>
    <row r="1243" spans="1:30" x14ac:dyDescent="0.25">
      <c r="A1243">
        <v>1241</v>
      </c>
      <c r="B1243" t="s">
        <v>42</v>
      </c>
      <c r="C1243">
        <v>0</v>
      </c>
      <c r="D1243" t="s">
        <v>2425</v>
      </c>
      <c r="E1243" s="1">
        <v>40935</v>
      </c>
      <c r="F1243">
        <v>8</v>
      </c>
      <c r="G1243" t="s">
        <v>32</v>
      </c>
      <c r="H1243" t="s">
        <v>33</v>
      </c>
      <c r="J1243">
        <v>43</v>
      </c>
      <c r="K1243">
        <v>0</v>
      </c>
      <c r="L1243">
        <v>45</v>
      </c>
      <c r="N1243" t="s">
        <v>2934</v>
      </c>
      <c r="O1243">
        <v>40157</v>
      </c>
      <c r="P1243" t="s">
        <v>2935</v>
      </c>
      <c r="Q1243">
        <v>2012</v>
      </c>
      <c r="R1243">
        <v>10</v>
      </c>
      <c r="S1243" t="s">
        <v>46</v>
      </c>
      <c r="T1243">
        <v>35</v>
      </c>
      <c r="U1243" t="s">
        <v>328</v>
      </c>
      <c r="V1243" t="s">
        <v>38</v>
      </c>
      <c r="W1243" t="s">
        <v>39</v>
      </c>
      <c r="X1243" t="s">
        <v>40</v>
      </c>
      <c r="Z1243" t="s">
        <v>41</v>
      </c>
      <c r="AB1243">
        <v>48</v>
      </c>
      <c r="AC1243">
        <v>3</v>
      </c>
      <c r="AD1243" s="2">
        <v>48003</v>
      </c>
    </row>
    <row r="1244" spans="1:30" x14ac:dyDescent="0.25">
      <c r="A1244">
        <v>1242</v>
      </c>
      <c r="B1244" t="s">
        <v>42</v>
      </c>
      <c r="C1244">
        <v>0</v>
      </c>
      <c r="D1244" t="s">
        <v>2425</v>
      </c>
      <c r="E1244" s="1">
        <v>40935</v>
      </c>
      <c r="F1244">
        <v>8</v>
      </c>
      <c r="G1244" t="s">
        <v>83</v>
      </c>
      <c r="H1244" t="s">
        <v>2426</v>
      </c>
      <c r="J1244">
        <v>1174</v>
      </c>
      <c r="K1244">
        <v>0</v>
      </c>
      <c r="L1244">
        <v>17</v>
      </c>
      <c r="N1244" t="s">
        <v>2789</v>
      </c>
      <c r="O1244">
        <v>23161</v>
      </c>
      <c r="P1244" t="s">
        <v>2936</v>
      </c>
      <c r="Q1244">
        <v>2012</v>
      </c>
      <c r="R1244">
        <v>2</v>
      </c>
      <c r="S1244" t="s">
        <v>2937</v>
      </c>
      <c r="T1244">
        <v>15</v>
      </c>
      <c r="U1244" t="s">
        <v>470</v>
      </c>
      <c r="V1244" t="s">
        <v>38</v>
      </c>
      <c r="W1244" t="s">
        <v>39</v>
      </c>
      <c r="X1244" t="s">
        <v>40</v>
      </c>
      <c r="Z1244" t="s">
        <v>41</v>
      </c>
      <c r="AB1244">
        <v>48</v>
      </c>
      <c r="AC1244">
        <v>3</v>
      </c>
      <c r="AD1244" s="2">
        <v>48003</v>
      </c>
    </row>
    <row r="1245" spans="1:30" x14ac:dyDescent="0.25">
      <c r="A1245">
        <v>1243</v>
      </c>
      <c r="B1245" t="s">
        <v>42</v>
      </c>
      <c r="C1245">
        <v>0</v>
      </c>
      <c r="D1245" t="s">
        <v>2425</v>
      </c>
      <c r="E1245" s="1">
        <v>40933</v>
      </c>
      <c r="F1245">
        <v>8</v>
      </c>
      <c r="G1245" t="s">
        <v>32</v>
      </c>
      <c r="H1245" t="s">
        <v>2437</v>
      </c>
      <c r="J1245">
        <v>58</v>
      </c>
      <c r="K1245">
        <v>0</v>
      </c>
      <c r="L1245">
        <v>280</v>
      </c>
      <c r="N1245" t="s">
        <v>2559</v>
      </c>
      <c r="O1245">
        <v>26431</v>
      </c>
      <c r="P1245" t="s">
        <v>2938</v>
      </c>
      <c r="Q1245">
        <v>2012</v>
      </c>
      <c r="R1245">
        <v>75</v>
      </c>
      <c r="S1245" t="s">
        <v>2939</v>
      </c>
      <c r="T1245">
        <v>205</v>
      </c>
      <c r="U1245" t="s">
        <v>2940</v>
      </c>
      <c r="V1245" t="s">
        <v>38</v>
      </c>
      <c r="W1245" t="s">
        <v>39</v>
      </c>
      <c r="X1245" t="s">
        <v>40</v>
      </c>
      <c r="Z1245" t="s">
        <v>41</v>
      </c>
      <c r="AB1245">
        <v>48</v>
      </c>
      <c r="AC1245">
        <v>3</v>
      </c>
      <c r="AD1245" s="2">
        <v>48003</v>
      </c>
    </row>
    <row r="1246" spans="1:30" x14ac:dyDescent="0.25">
      <c r="A1246">
        <v>1244</v>
      </c>
      <c r="B1246" t="s">
        <v>77</v>
      </c>
      <c r="C1246">
        <v>0</v>
      </c>
      <c r="D1246" t="s">
        <v>2425</v>
      </c>
      <c r="E1246" s="1">
        <v>40932</v>
      </c>
      <c r="F1246">
        <v>8</v>
      </c>
      <c r="G1246" t="s">
        <v>83</v>
      </c>
      <c r="H1246" t="s">
        <v>2426</v>
      </c>
      <c r="J1246">
        <v>1256</v>
      </c>
      <c r="K1246">
        <v>0</v>
      </c>
      <c r="L1246">
        <v>20</v>
      </c>
      <c r="N1246" t="s">
        <v>2520</v>
      </c>
      <c r="O1246">
        <v>1719</v>
      </c>
      <c r="P1246" t="s">
        <v>2941</v>
      </c>
      <c r="Q1246">
        <v>2012</v>
      </c>
      <c r="R1246">
        <v>2</v>
      </c>
      <c r="S1246" t="s">
        <v>517</v>
      </c>
      <c r="T1246">
        <v>18</v>
      </c>
      <c r="U1246" t="s">
        <v>2942</v>
      </c>
      <c r="V1246" t="s">
        <v>63</v>
      </c>
      <c r="W1246" t="s">
        <v>39</v>
      </c>
      <c r="X1246" t="s">
        <v>40</v>
      </c>
      <c r="Z1246" t="s">
        <v>41</v>
      </c>
      <c r="AB1246">
        <v>48</v>
      </c>
      <c r="AC1246">
        <v>3</v>
      </c>
      <c r="AD1246" s="2">
        <v>48003</v>
      </c>
    </row>
    <row r="1247" spans="1:30" x14ac:dyDescent="0.25">
      <c r="A1247">
        <v>1245</v>
      </c>
      <c r="B1247" t="s">
        <v>29</v>
      </c>
      <c r="C1247">
        <v>0</v>
      </c>
      <c r="D1247" t="s">
        <v>2425</v>
      </c>
      <c r="E1247" s="1">
        <v>40932</v>
      </c>
      <c r="F1247">
        <v>8</v>
      </c>
      <c r="G1247" t="s">
        <v>137</v>
      </c>
      <c r="H1247" t="s">
        <v>53</v>
      </c>
      <c r="J1247">
        <v>92</v>
      </c>
      <c r="K1247">
        <v>0</v>
      </c>
      <c r="L1247">
        <v>10</v>
      </c>
      <c r="N1247" t="s">
        <v>2943</v>
      </c>
      <c r="O1247">
        <v>0</v>
      </c>
      <c r="P1247" t="s">
        <v>2944</v>
      </c>
      <c r="Q1247">
        <v>2012</v>
      </c>
      <c r="R1247">
        <v>9</v>
      </c>
      <c r="S1247" t="s">
        <v>376</v>
      </c>
      <c r="T1247">
        <v>1</v>
      </c>
      <c r="U1247" t="s">
        <v>1950</v>
      </c>
      <c r="V1247" t="s">
        <v>38</v>
      </c>
      <c r="W1247" t="s">
        <v>39</v>
      </c>
      <c r="X1247" t="s">
        <v>82</v>
      </c>
      <c r="Z1247" t="s">
        <v>41</v>
      </c>
      <c r="AB1247">
        <v>48</v>
      </c>
      <c r="AC1247">
        <v>3</v>
      </c>
      <c r="AD1247" s="2">
        <v>48003</v>
      </c>
    </row>
    <row r="1248" spans="1:30" x14ac:dyDescent="0.25">
      <c r="A1248">
        <v>1246</v>
      </c>
      <c r="B1248" t="s">
        <v>42</v>
      </c>
      <c r="C1248">
        <v>0</v>
      </c>
      <c r="D1248" t="s">
        <v>2425</v>
      </c>
      <c r="E1248" s="1">
        <v>40931</v>
      </c>
      <c r="F1248">
        <v>8</v>
      </c>
      <c r="G1248" t="s">
        <v>83</v>
      </c>
      <c r="H1248" t="s">
        <v>2426</v>
      </c>
      <c r="J1248">
        <v>18</v>
      </c>
      <c r="K1248">
        <v>0</v>
      </c>
      <c r="L1248">
        <v>150</v>
      </c>
      <c r="N1248" t="s">
        <v>2945</v>
      </c>
      <c r="O1248">
        <v>25677</v>
      </c>
      <c r="P1248" t="s">
        <v>2946</v>
      </c>
      <c r="Q1248">
        <v>2012</v>
      </c>
      <c r="R1248">
        <v>14</v>
      </c>
      <c r="S1248" t="s">
        <v>1671</v>
      </c>
      <c r="T1248">
        <v>136</v>
      </c>
      <c r="U1248" t="s">
        <v>2160</v>
      </c>
      <c r="V1248" t="s">
        <v>38</v>
      </c>
      <c r="W1248" t="s">
        <v>39</v>
      </c>
      <c r="X1248" t="s">
        <v>40</v>
      </c>
      <c r="Z1248" t="s">
        <v>41</v>
      </c>
      <c r="AB1248">
        <v>48</v>
      </c>
      <c r="AC1248">
        <v>3</v>
      </c>
      <c r="AD1248" s="2">
        <v>48003</v>
      </c>
    </row>
    <row r="1249" spans="1:30" x14ac:dyDescent="0.25">
      <c r="A1249">
        <v>1247</v>
      </c>
      <c r="B1249" t="s">
        <v>77</v>
      </c>
      <c r="C1249">
        <v>0</v>
      </c>
      <c r="D1249" t="s">
        <v>2425</v>
      </c>
      <c r="E1249" s="1">
        <v>40928</v>
      </c>
      <c r="F1249">
        <v>8</v>
      </c>
      <c r="G1249" t="s">
        <v>137</v>
      </c>
      <c r="H1249" t="s">
        <v>53</v>
      </c>
      <c r="J1249">
        <v>90</v>
      </c>
      <c r="K1249">
        <v>0</v>
      </c>
      <c r="L1249">
        <v>13</v>
      </c>
      <c r="N1249" t="s">
        <v>2943</v>
      </c>
      <c r="O1249">
        <v>0</v>
      </c>
      <c r="P1249" t="s">
        <v>2947</v>
      </c>
      <c r="Q1249">
        <v>2012</v>
      </c>
      <c r="R1249">
        <v>0</v>
      </c>
      <c r="S1249" t="s">
        <v>376</v>
      </c>
      <c r="T1249">
        <v>13</v>
      </c>
      <c r="U1249" t="s">
        <v>136</v>
      </c>
      <c r="V1249" t="s">
        <v>38</v>
      </c>
      <c r="W1249" t="s">
        <v>39</v>
      </c>
      <c r="X1249" t="s">
        <v>82</v>
      </c>
      <c r="Z1249" t="s">
        <v>41</v>
      </c>
      <c r="AB1249">
        <v>48</v>
      </c>
      <c r="AC1249">
        <v>3</v>
      </c>
      <c r="AD1249" s="2">
        <v>48003</v>
      </c>
    </row>
    <row r="1250" spans="1:30" x14ac:dyDescent="0.25">
      <c r="A1250">
        <v>1248</v>
      </c>
      <c r="B1250" t="s">
        <v>42</v>
      </c>
      <c r="C1250">
        <v>0</v>
      </c>
      <c r="D1250" t="s">
        <v>2425</v>
      </c>
      <c r="E1250" s="1">
        <v>40926</v>
      </c>
      <c r="F1250">
        <v>8</v>
      </c>
      <c r="G1250" t="s">
        <v>38</v>
      </c>
      <c r="H1250" t="s">
        <v>2437</v>
      </c>
      <c r="J1250">
        <v>37</v>
      </c>
      <c r="K1250">
        <v>0</v>
      </c>
      <c r="L1250">
        <v>510</v>
      </c>
      <c r="N1250" t="s">
        <v>2948</v>
      </c>
      <c r="O1250">
        <v>27005</v>
      </c>
      <c r="P1250" t="s">
        <v>2949</v>
      </c>
      <c r="Q1250">
        <v>2012</v>
      </c>
      <c r="R1250">
        <v>260</v>
      </c>
      <c r="S1250" t="s">
        <v>2688</v>
      </c>
      <c r="T1250">
        <v>250</v>
      </c>
      <c r="U1250" t="s">
        <v>355</v>
      </c>
      <c r="V1250" t="s">
        <v>38</v>
      </c>
      <c r="W1250" t="s">
        <v>193</v>
      </c>
      <c r="X1250" t="s">
        <v>40</v>
      </c>
      <c r="Z1250" t="s">
        <v>41</v>
      </c>
      <c r="AB1250">
        <v>48</v>
      </c>
      <c r="AC1250">
        <v>3</v>
      </c>
      <c r="AD1250" s="2">
        <v>48003</v>
      </c>
    </row>
    <row r="1251" spans="1:30" x14ac:dyDescent="0.25">
      <c r="A1251">
        <v>1249</v>
      </c>
      <c r="B1251" t="s">
        <v>42</v>
      </c>
      <c r="C1251">
        <v>0</v>
      </c>
      <c r="D1251" t="s">
        <v>2425</v>
      </c>
      <c r="E1251" s="1">
        <v>40919</v>
      </c>
      <c r="F1251">
        <v>8</v>
      </c>
      <c r="G1251" t="s">
        <v>32</v>
      </c>
      <c r="H1251" t="s">
        <v>2437</v>
      </c>
      <c r="J1251">
        <v>59</v>
      </c>
      <c r="K1251">
        <v>0</v>
      </c>
      <c r="L1251">
        <v>25</v>
      </c>
      <c r="N1251" t="s">
        <v>2559</v>
      </c>
      <c r="O1251">
        <v>26431</v>
      </c>
      <c r="P1251" t="s">
        <v>2950</v>
      </c>
      <c r="Q1251">
        <v>2012</v>
      </c>
      <c r="R1251">
        <v>10</v>
      </c>
      <c r="S1251" t="s">
        <v>2939</v>
      </c>
      <c r="T1251">
        <v>15</v>
      </c>
      <c r="U1251" t="s">
        <v>2940</v>
      </c>
      <c r="V1251" t="s">
        <v>38</v>
      </c>
      <c r="W1251" t="s">
        <v>39</v>
      </c>
      <c r="X1251" t="s">
        <v>40</v>
      </c>
      <c r="Z1251" t="s">
        <v>41</v>
      </c>
      <c r="AB1251">
        <v>48</v>
      </c>
      <c r="AC1251">
        <v>3</v>
      </c>
      <c r="AD1251" s="2">
        <v>48003</v>
      </c>
    </row>
    <row r="1252" spans="1:30" x14ac:dyDescent="0.25">
      <c r="A1252">
        <v>1250</v>
      </c>
      <c r="B1252" t="s">
        <v>42</v>
      </c>
      <c r="C1252">
        <v>0</v>
      </c>
      <c r="D1252" t="s">
        <v>2425</v>
      </c>
      <c r="E1252" s="1">
        <v>40917</v>
      </c>
      <c r="F1252">
        <v>8</v>
      </c>
      <c r="G1252" t="s">
        <v>32</v>
      </c>
      <c r="H1252" t="s">
        <v>2722</v>
      </c>
      <c r="J1252">
        <v>11</v>
      </c>
      <c r="K1252">
        <v>0</v>
      </c>
      <c r="L1252">
        <v>15</v>
      </c>
      <c r="N1252" t="s">
        <v>2951</v>
      </c>
      <c r="O1252">
        <v>40281</v>
      </c>
      <c r="P1252" t="s">
        <v>2952</v>
      </c>
      <c r="Q1252">
        <v>2012</v>
      </c>
      <c r="R1252">
        <v>3</v>
      </c>
      <c r="S1252" t="s">
        <v>1248</v>
      </c>
      <c r="T1252">
        <v>12</v>
      </c>
      <c r="U1252" t="s">
        <v>438</v>
      </c>
      <c r="V1252" t="s">
        <v>38</v>
      </c>
      <c r="W1252" t="s">
        <v>39</v>
      </c>
      <c r="X1252" t="s">
        <v>40</v>
      </c>
      <c r="Z1252" t="s">
        <v>41</v>
      </c>
      <c r="AB1252">
        <v>48</v>
      </c>
      <c r="AC1252">
        <v>3</v>
      </c>
      <c r="AD1252" s="2">
        <v>48003</v>
      </c>
    </row>
    <row r="1253" spans="1:30" x14ac:dyDescent="0.25">
      <c r="A1253">
        <v>1251</v>
      </c>
      <c r="B1253" t="s">
        <v>42</v>
      </c>
      <c r="C1253">
        <v>0</v>
      </c>
      <c r="D1253" t="s">
        <v>2425</v>
      </c>
      <c r="E1253" s="1">
        <v>40917</v>
      </c>
      <c r="F1253">
        <v>8</v>
      </c>
      <c r="G1253" t="s">
        <v>32</v>
      </c>
      <c r="H1253" t="s">
        <v>2722</v>
      </c>
      <c r="J1253">
        <v>372</v>
      </c>
      <c r="K1253">
        <v>0</v>
      </c>
      <c r="L1253">
        <v>15</v>
      </c>
      <c r="N1253" t="s">
        <v>2951</v>
      </c>
      <c r="O1253">
        <v>40281</v>
      </c>
      <c r="P1253" t="s">
        <v>2952</v>
      </c>
      <c r="Q1253">
        <v>2012</v>
      </c>
      <c r="R1253">
        <v>3</v>
      </c>
      <c r="S1253" t="s">
        <v>1248</v>
      </c>
      <c r="T1253">
        <v>12</v>
      </c>
      <c r="U1253" t="s">
        <v>355</v>
      </c>
      <c r="V1253" t="s">
        <v>38</v>
      </c>
      <c r="W1253" t="s">
        <v>39</v>
      </c>
      <c r="X1253" t="s">
        <v>40</v>
      </c>
      <c r="Z1253" t="s">
        <v>41</v>
      </c>
      <c r="AB1253">
        <v>48</v>
      </c>
      <c r="AC1253">
        <v>3</v>
      </c>
      <c r="AD1253" s="2">
        <v>48003</v>
      </c>
    </row>
    <row r="1254" spans="1:30" x14ac:dyDescent="0.25">
      <c r="A1254">
        <v>1252</v>
      </c>
      <c r="B1254" t="s">
        <v>42</v>
      </c>
      <c r="C1254">
        <v>0</v>
      </c>
      <c r="D1254" t="s">
        <v>2425</v>
      </c>
      <c r="E1254" s="1">
        <v>40912</v>
      </c>
      <c r="F1254">
        <v>8</v>
      </c>
      <c r="G1254" t="s">
        <v>83</v>
      </c>
      <c r="H1254" t="s">
        <v>2426</v>
      </c>
      <c r="J1254">
        <v>63</v>
      </c>
      <c r="K1254">
        <v>0</v>
      </c>
      <c r="L1254">
        <v>25</v>
      </c>
      <c r="N1254" t="s">
        <v>2167</v>
      </c>
      <c r="O1254">
        <v>29449</v>
      </c>
      <c r="P1254" t="s">
        <v>2953</v>
      </c>
      <c r="Q1254">
        <v>2012</v>
      </c>
      <c r="R1254">
        <v>5</v>
      </c>
      <c r="S1254" t="s">
        <v>1671</v>
      </c>
      <c r="T1254">
        <v>20</v>
      </c>
      <c r="U1254" t="s">
        <v>2954</v>
      </c>
      <c r="V1254" t="s">
        <v>38</v>
      </c>
      <c r="W1254" t="s">
        <v>39</v>
      </c>
      <c r="X1254" t="s">
        <v>40</v>
      </c>
      <c r="Z1254" t="s">
        <v>41</v>
      </c>
      <c r="AB1254">
        <v>48</v>
      </c>
      <c r="AC1254">
        <v>3</v>
      </c>
      <c r="AD1254" s="2">
        <v>48003</v>
      </c>
    </row>
    <row r="1255" spans="1:30" x14ac:dyDescent="0.25">
      <c r="A1255">
        <v>1253</v>
      </c>
      <c r="B1255" t="s">
        <v>42</v>
      </c>
      <c r="C1255">
        <v>0</v>
      </c>
      <c r="D1255" t="s">
        <v>2425</v>
      </c>
      <c r="E1255" s="1">
        <v>40909</v>
      </c>
      <c r="F1255">
        <v>8</v>
      </c>
      <c r="G1255" t="s">
        <v>32</v>
      </c>
      <c r="H1255" t="s">
        <v>33</v>
      </c>
      <c r="J1255">
        <v>304</v>
      </c>
      <c r="K1255">
        <v>0</v>
      </c>
      <c r="L1255">
        <v>40</v>
      </c>
      <c r="N1255" t="s">
        <v>2955</v>
      </c>
      <c r="O1255">
        <v>39494</v>
      </c>
      <c r="P1255" t="s">
        <v>2956</v>
      </c>
      <c r="Q1255">
        <v>2012</v>
      </c>
      <c r="R1255">
        <v>15</v>
      </c>
      <c r="S1255" t="s">
        <v>1248</v>
      </c>
      <c r="T1255">
        <v>25</v>
      </c>
      <c r="U1255" t="s">
        <v>136</v>
      </c>
      <c r="V1255" t="s">
        <v>38</v>
      </c>
      <c r="W1255" t="s">
        <v>39</v>
      </c>
      <c r="X1255" t="s">
        <v>40</v>
      </c>
      <c r="Z1255" t="s">
        <v>41</v>
      </c>
      <c r="AB1255">
        <v>48</v>
      </c>
      <c r="AC1255">
        <v>3</v>
      </c>
      <c r="AD1255" s="2">
        <v>48003</v>
      </c>
    </row>
    <row r="1256" spans="1:30" x14ac:dyDescent="0.25">
      <c r="A1256">
        <v>1254</v>
      </c>
      <c r="B1256" t="s">
        <v>42</v>
      </c>
      <c r="C1256">
        <v>0</v>
      </c>
      <c r="D1256" t="s">
        <v>2425</v>
      </c>
      <c r="E1256" s="1">
        <v>41637</v>
      </c>
      <c r="F1256">
        <v>8</v>
      </c>
      <c r="G1256" t="s">
        <v>32</v>
      </c>
      <c r="H1256" t="s">
        <v>33</v>
      </c>
      <c r="J1256">
        <v>1138</v>
      </c>
      <c r="K1256">
        <v>0</v>
      </c>
      <c r="L1256">
        <v>24</v>
      </c>
      <c r="N1256" t="s">
        <v>2755</v>
      </c>
      <c r="O1256">
        <v>42271</v>
      </c>
      <c r="P1256" t="s">
        <v>2957</v>
      </c>
      <c r="Q1256">
        <v>2013</v>
      </c>
      <c r="R1256">
        <v>0</v>
      </c>
      <c r="S1256" t="s">
        <v>2958</v>
      </c>
      <c r="T1256">
        <v>24</v>
      </c>
      <c r="U1256" t="s">
        <v>355</v>
      </c>
      <c r="V1256" t="s">
        <v>38</v>
      </c>
      <c r="W1256" t="s">
        <v>39</v>
      </c>
      <c r="X1256" t="s">
        <v>40</v>
      </c>
      <c r="Z1256" t="s">
        <v>41</v>
      </c>
      <c r="AB1256">
        <v>48</v>
      </c>
      <c r="AC1256">
        <v>3</v>
      </c>
      <c r="AD1256" s="2">
        <v>48003</v>
      </c>
    </row>
    <row r="1257" spans="1:30" x14ac:dyDescent="0.25">
      <c r="A1257">
        <v>1255</v>
      </c>
      <c r="B1257" t="s">
        <v>42</v>
      </c>
      <c r="C1257">
        <v>0</v>
      </c>
      <c r="D1257" t="s">
        <v>2425</v>
      </c>
      <c r="E1257" s="1">
        <v>41634</v>
      </c>
      <c r="F1257">
        <v>8</v>
      </c>
      <c r="G1257" t="s">
        <v>32</v>
      </c>
      <c r="H1257" t="s">
        <v>2426</v>
      </c>
      <c r="J1257">
        <v>1151</v>
      </c>
      <c r="K1257">
        <v>0</v>
      </c>
      <c r="L1257">
        <v>20</v>
      </c>
      <c r="N1257" t="s">
        <v>2729</v>
      </c>
      <c r="O1257">
        <v>10871</v>
      </c>
      <c r="P1257" t="s">
        <v>2959</v>
      </c>
      <c r="Q1257">
        <v>2013</v>
      </c>
      <c r="R1257">
        <v>5</v>
      </c>
      <c r="S1257" t="s">
        <v>1736</v>
      </c>
      <c r="T1257">
        <v>15</v>
      </c>
      <c r="U1257" t="s">
        <v>521</v>
      </c>
      <c r="V1257" t="s">
        <v>38</v>
      </c>
      <c r="W1257" t="s">
        <v>39</v>
      </c>
      <c r="X1257" t="s">
        <v>40</v>
      </c>
      <c r="Z1257" t="s">
        <v>41</v>
      </c>
      <c r="AB1257">
        <v>48</v>
      </c>
      <c r="AC1257">
        <v>3</v>
      </c>
      <c r="AD1257" s="2">
        <v>48003</v>
      </c>
    </row>
    <row r="1258" spans="1:30" x14ac:dyDescent="0.25">
      <c r="A1258">
        <v>1256</v>
      </c>
      <c r="B1258" t="s">
        <v>77</v>
      </c>
      <c r="C1258">
        <v>0</v>
      </c>
      <c r="D1258" t="s">
        <v>2425</v>
      </c>
      <c r="E1258" s="1">
        <v>41626</v>
      </c>
      <c r="F1258">
        <v>8</v>
      </c>
      <c r="G1258" t="s">
        <v>32</v>
      </c>
      <c r="H1258" t="s">
        <v>2513</v>
      </c>
      <c r="J1258">
        <v>1144</v>
      </c>
      <c r="K1258">
        <v>0</v>
      </c>
      <c r="L1258">
        <v>41</v>
      </c>
      <c r="N1258" t="s">
        <v>2514</v>
      </c>
      <c r="O1258">
        <v>23057</v>
      </c>
      <c r="P1258" t="s">
        <v>2960</v>
      </c>
      <c r="Q1258">
        <v>2013</v>
      </c>
      <c r="R1258">
        <v>2</v>
      </c>
      <c r="S1258" t="s">
        <v>1248</v>
      </c>
      <c r="T1258">
        <v>39</v>
      </c>
      <c r="U1258" t="s">
        <v>2961</v>
      </c>
      <c r="V1258" t="s">
        <v>38</v>
      </c>
      <c r="W1258" t="s">
        <v>39</v>
      </c>
      <c r="X1258" t="s">
        <v>40</v>
      </c>
      <c r="Z1258" t="s">
        <v>41</v>
      </c>
      <c r="AB1258">
        <v>48</v>
      </c>
      <c r="AC1258">
        <v>3</v>
      </c>
      <c r="AD1258" s="2">
        <v>48003</v>
      </c>
    </row>
    <row r="1259" spans="1:30" x14ac:dyDescent="0.25">
      <c r="A1259">
        <v>1257</v>
      </c>
      <c r="B1259" t="s">
        <v>42</v>
      </c>
      <c r="C1259">
        <v>0</v>
      </c>
      <c r="D1259" t="s">
        <v>2425</v>
      </c>
      <c r="E1259" s="1">
        <v>41621</v>
      </c>
      <c r="F1259">
        <v>8</v>
      </c>
      <c r="G1259" t="s">
        <v>32</v>
      </c>
      <c r="H1259" t="s">
        <v>2469</v>
      </c>
      <c r="J1259">
        <v>1088</v>
      </c>
      <c r="K1259">
        <v>0</v>
      </c>
      <c r="L1259">
        <v>77</v>
      </c>
      <c r="N1259" t="s">
        <v>2962</v>
      </c>
      <c r="O1259">
        <v>32038</v>
      </c>
      <c r="P1259" t="s">
        <v>2963</v>
      </c>
      <c r="Q1259">
        <v>2013</v>
      </c>
      <c r="R1259">
        <v>7</v>
      </c>
      <c r="S1259" t="s">
        <v>517</v>
      </c>
      <c r="T1259">
        <v>70</v>
      </c>
      <c r="U1259" t="s">
        <v>2964</v>
      </c>
      <c r="V1259" t="s">
        <v>38</v>
      </c>
      <c r="W1259" t="s">
        <v>39</v>
      </c>
      <c r="X1259" t="s">
        <v>40</v>
      </c>
      <c r="Z1259" t="s">
        <v>41</v>
      </c>
      <c r="AB1259">
        <v>48</v>
      </c>
      <c r="AC1259">
        <v>3</v>
      </c>
      <c r="AD1259" s="2">
        <v>48003</v>
      </c>
    </row>
    <row r="1260" spans="1:30" x14ac:dyDescent="0.25">
      <c r="A1260">
        <v>1258</v>
      </c>
      <c r="B1260" t="s">
        <v>118</v>
      </c>
      <c r="C1260">
        <v>0</v>
      </c>
      <c r="D1260" t="s">
        <v>2425</v>
      </c>
      <c r="E1260" s="1">
        <v>41620</v>
      </c>
      <c r="F1260">
        <v>8</v>
      </c>
      <c r="G1260" t="s">
        <v>32</v>
      </c>
      <c r="H1260" t="s">
        <v>2513</v>
      </c>
      <c r="J1260">
        <v>1259</v>
      </c>
      <c r="K1260">
        <v>0</v>
      </c>
      <c r="L1260">
        <v>144</v>
      </c>
      <c r="N1260" t="s">
        <v>2965</v>
      </c>
      <c r="O1260">
        <v>17015</v>
      </c>
      <c r="P1260" t="s">
        <v>2966</v>
      </c>
      <c r="Q1260">
        <v>2013</v>
      </c>
      <c r="R1260">
        <v>74</v>
      </c>
      <c r="S1260" t="s">
        <v>500</v>
      </c>
      <c r="T1260">
        <v>70</v>
      </c>
      <c r="U1260" t="s">
        <v>2967</v>
      </c>
      <c r="V1260" t="s">
        <v>38</v>
      </c>
      <c r="W1260" t="s">
        <v>39</v>
      </c>
      <c r="X1260" t="s">
        <v>40</v>
      </c>
      <c r="Z1260" t="s">
        <v>41</v>
      </c>
      <c r="AB1260">
        <v>48</v>
      </c>
      <c r="AC1260">
        <v>3</v>
      </c>
      <c r="AD1260" s="2">
        <v>48003</v>
      </c>
    </row>
    <row r="1261" spans="1:30" x14ac:dyDescent="0.25">
      <c r="A1261">
        <v>1259</v>
      </c>
      <c r="B1261" t="s">
        <v>42</v>
      </c>
      <c r="C1261">
        <v>0</v>
      </c>
      <c r="D1261" t="s">
        <v>2425</v>
      </c>
      <c r="E1261" s="1">
        <v>41616</v>
      </c>
      <c r="F1261">
        <v>8</v>
      </c>
      <c r="G1261" t="s">
        <v>32</v>
      </c>
      <c r="H1261" t="s">
        <v>53</v>
      </c>
      <c r="J1261">
        <v>1101</v>
      </c>
      <c r="K1261">
        <v>748011</v>
      </c>
      <c r="L1261">
        <v>194</v>
      </c>
      <c r="N1261" t="s">
        <v>2968</v>
      </c>
      <c r="O1261">
        <v>0</v>
      </c>
      <c r="P1261" t="s">
        <v>2969</v>
      </c>
      <c r="Q1261">
        <v>2013</v>
      </c>
      <c r="R1261">
        <v>29</v>
      </c>
      <c r="S1261" t="s">
        <v>1671</v>
      </c>
      <c r="T1261">
        <v>165</v>
      </c>
      <c r="U1261" t="s">
        <v>521</v>
      </c>
      <c r="V1261" t="s">
        <v>38</v>
      </c>
      <c r="W1261" t="s">
        <v>39</v>
      </c>
      <c r="X1261" t="s">
        <v>40</v>
      </c>
      <c r="Z1261" t="s">
        <v>41</v>
      </c>
      <c r="AB1261">
        <v>48</v>
      </c>
      <c r="AC1261">
        <v>3</v>
      </c>
      <c r="AD1261" s="2">
        <v>48003</v>
      </c>
    </row>
    <row r="1262" spans="1:30" x14ac:dyDescent="0.25">
      <c r="A1262">
        <v>1260</v>
      </c>
      <c r="B1262" t="s">
        <v>42</v>
      </c>
      <c r="C1262">
        <v>0</v>
      </c>
      <c r="D1262" t="s">
        <v>2425</v>
      </c>
      <c r="E1262" s="1">
        <v>41614</v>
      </c>
      <c r="F1262">
        <v>8</v>
      </c>
      <c r="G1262" t="s">
        <v>32</v>
      </c>
      <c r="H1262" t="s">
        <v>2970</v>
      </c>
      <c r="J1262">
        <v>952</v>
      </c>
      <c r="K1262">
        <v>0</v>
      </c>
      <c r="L1262">
        <v>183</v>
      </c>
      <c r="N1262" t="s">
        <v>2971</v>
      </c>
      <c r="O1262">
        <v>26861</v>
      </c>
      <c r="P1262" t="s">
        <v>2972</v>
      </c>
      <c r="Q1262">
        <v>2013</v>
      </c>
      <c r="R1262">
        <v>63</v>
      </c>
      <c r="S1262" t="s">
        <v>1588</v>
      </c>
      <c r="T1262">
        <v>120</v>
      </c>
      <c r="U1262" t="s">
        <v>2973</v>
      </c>
      <c r="V1262" t="s">
        <v>38</v>
      </c>
      <c r="W1262" t="s">
        <v>39</v>
      </c>
      <c r="X1262" t="s">
        <v>40</v>
      </c>
      <c r="Z1262" t="s">
        <v>41</v>
      </c>
      <c r="AB1262">
        <v>48</v>
      </c>
      <c r="AC1262">
        <v>3</v>
      </c>
      <c r="AD1262" s="2">
        <v>48003</v>
      </c>
    </row>
    <row r="1263" spans="1:30" x14ac:dyDescent="0.25">
      <c r="A1263">
        <v>1261</v>
      </c>
      <c r="B1263" t="s">
        <v>42</v>
      </c>
      <c r="C1263">
        <v>0</v>
      </c>
      <c r="D1263" t="s">
        <v>2425</v>
      </c>
      <c r="E1263" s="1">
        <v>41612</v>
      </c>
      <c r="F1263">
        <v>8</v>
      </c>
      <c r="G1263" t="s">
        <v>32</v>
      </c>
      <c r="H1263" t="s">
        <v>33</v>
      </c>
      <c r="J1263">
        <v>1317</v>
      </c>
      <c r="K1263">
        <v>0</v>
      </c>
      <c r="L1263">
        <v>12</v>
      </c>
      <c r="N1263" t="s">
        <v>2974</v>
      </c>
      <c r="O1263">
        <v>40085</v>
      </c>
      <c r="P1263" t="s">
        <v>2975</v>
      </c>
      <c r="Q1263">
        <v>2013</v>
      </c>
      <c r="R1263">
        <v>1</v>
      </c>
      <c r="S1263" t="s">
        <v>2976</v>
      </c>
      <c r="T1263">
        <v>11</v>
      </c>
      <c r="U1263" t="s">
        <v>2977</v>
      </c>
      <c r="V1263" t="s">
        <v>38</v>
      </c>
      <c r="W1263" t="s">
        <v>39</v>
      </c>
      <c r="X1263" t="s">
        <v>40</v>
      </c>
      <c r="Z1263" t="s">
        <v>41</v>
      </c>
      <c r="AB1263">
        <v>48</v>
      </c>
      <c r="AC1263">
        <v>3</v>
      </c>
      <c r="AD1263" s="2">
        <v>48003</v>
      </c>
    </row>
    <row r="1264" spans="1:30" x14ac:dyDescent="0.25">
      <c r="A1264">
        <v>1262</v>
      </c>
      <c r="B1264" t="s">
        <v>118</v>
      </c>
      <c r="C1264">
        <v>0</v>
      </c>
      <c r="D1264" t="s">
        <v>2425</v>
      </c>
      <c r="E1264" s="1">
        <v>41603</v>
      </c>
      <c r="F1264">
        <v>8</v>
      </c>
      <c r="G1264" t="s">
        <v>38</v>
      </c>
      <c r="H1264" t="s">
        <v>2690</v>
      </c>
      <c r="J1264">
        <v>1288</v>
      </c>
      <c r="K1264">
        <v>0</v>
      </c>
      <c r="L1264">
        <v>30</v>
      </c>
      <c r="N1264" t="s">
        <v>2567</v>
      </c>
      <c r="O1264">
        <v>18103</v>
      </c>
      <c r="P1264" t="s">
        <v>2978</v>
      </c>
      <c r="Q1264">
        <v>2013</v>
      </c>
      <c r="R1264">
        <v>5</v>
      </c>
      <c r="S1264" t="s">
        <v>1964</v>
      </c>
      <c r="T1264">
        <v>25</v>
      </c>
      <c r="U1264" t="s">
        <v>2979</v>
      </c>
      <c r="V1264" t="s">
        <v>38</v>
      </c>
      <c r="W1264" t="s">
        <v>39</v>
      </c>
      <c r="X1264" t="s">
        <v>40</v>
      </c>
      <c r="Z1264" t="s">
        <v>41</v>
      </c>
      <c r="AB1264">
        <v>48</v>
      </c>
      <c r="AC1264">
        <v>3</v>
      </c>
      <c r="AD1264" s="2">
        <v>48003</v>
      </c>
    </row>
    <row r="1265" spans="1:30" x14ac:dyDescent="0.25">
      <c r="A1265">
        <v>1263</v>
      </c>
      <c r="B1265" t="s">
        <v>42</v>
      </c>
      <c r="C1265">
        <v>0</v>
      </c>
      <c r="D1265" t="s">
        <v>2425</v>
      </c>
      <c r="E1265" s="1">
        <v>41593</v>
      </c>
      <c r="F1265">
        <v>8</v>
      </c>
      <c r="G1265" t="s">
        <v>83</v>
      </c>
      <c r="H1265" t="s">
        <v>2980</v>
      </c>
      <c r="J1265">
        <v>1047</v>
      </c>
      <c r="K1265">
        <v>0</v>
      </c>
      <c r="L1265">
        <v>25</v>
      </c>
      <c r="N1265" t="s">
        <v>2478</v>
      </c>
      <c r="O1265">
        <v>32853</v>
      </c>
      <c r="P1265" t="s">
        <v>2981</v>
      </c>
      <c r="Q1265">
        <v>2013</v>
      </c>
      <c r="R1265">
        <v>15</v>
      </c>
      <c r="S1265" t="s">
        <v>1930</v>
      </c>
      <c r="T1265">
        <v>10</v>
      </c>
      <c r="U1265" t="s">
        <v>2982</v>
      </c>
      <c r="V1265" t="s">
        <v>38</v>
      </c>
      <c r="W1265" t="s">
        <v>39</v>
      </c>
      <c r="X1265" t="s">
        <v>40</v>
      </c>
      <c r="Z1265" t="s">
        <v>41</v>
      </c>
      <c r="AB1265">
        <v>48</v>
      </c>
      <c r="AC1265">
        <v>3</v>
      </c>
      <c r="AD1265" s="2">
        <v>48003</v>
      </c>
    </row>
    <row r="1266" spans="1:30" x14ac:dyDescent="0.25">
      <c r="A1266">
        <v>1264</v>
      </c>
      <c r="B1266" t="s">
        <v>42</v>
      </c>
      <c r="C1266">
        <v>0</v>
      </c>
      <c r="D1266" t="s">
        <v>2425</v>
      </c>
      <c r="E1266" s="1">
        <v>41590</v>
      </c>
      <c r="F1266">
        <v>8</v>
      </c>
      <c r="G1266" t="s">
        <v>627</v>
      </c>
      <c r="H1266" t="s">
        <v>2426</v>
      </c>
      <c r="J1266">
        <v>985</v>
      </c>
      <c r="K1266">
        <v>0</v>
      </c>
      <c r="L1266">
        <v>6</v>
      </c>
      <c r="N1266" t="s">
        <v>2758</v>
      </c>
      <c r="O1266">
        <v>31020</v>
      </c>
      <c r="P1266" t="s">
        <v>2983</v>
      </c>
      <c r="Q1266">
        <v>2013</v>
      </c>
      <c r="R1266">
        <v>1</v>
      </c>
      <c r="S1266" t="s">
        <v>1671</v>
      </c>
      <c r="T1266">
        <v>5</v>
      </c>
      <c r="U1266" t="s">
        <v>600</v>
      </c>
      <c r="V1266" t="s">
        <v>38</v>
      </c>
      <c r="W1266" t="s">
        <v>39</v>
      </c>
      <c r="X1266" t="s">
        <v>40</v>
      </c>
      <c r="Z1266" t="s">
        <v>41</v>
      </c>
      <c r="AB1266">
        <v>48</v>
      </c>
      <c r="AC1266">
        <v>3</v>
      </c>
      <c r="AD1266" s="2">
        <v>48003</v>
      </c>
    </row>
    <row r="1267" spans="1:30" x14ac:dyDescent="0.25">
      <c r="A1267">
        <v>1265</v>
      </c>
      <c r="B1267" t="s">
        <v>42</v>
      </c>
      <c r="C1267">
        <v>0</v>
      </c>
      <c r="D1267" t="s">
        <v>2425</v>
      </c>
      <c r="E1267" s="1">
        <v>41576</v>
      </c>
      <c r="F1267">
        <v>8</v>
      </c>
      <c r="G1267" t="s">
        <v>91</v>
      </c>
      <c r="H1267" t="s">
        <v>2984</v>
      </c>
      <c r="J1267">
        <v>1035</v>
      </c>
      <c r="K1267">
        <v>0</v>
      </c>
      <c r="L1267">
        <v>50</v>
      </c>
      <c r="N1267" t="s">
        <v>2985</v>
      </c>
      <c r="O1267">
        <v>361</v>
      </c>
      <c r="P1267" t="s">
        <v>2986</v>
      </c>
      <c r="Q1267">
        <v>2013</v>
      </c>
      <c r="R1267">
        <v>20</v>
      </c>
      <c r="S1267" t="s">
        <v>1964</v>
      </c>
      <c r="T1267">
        <v>30</v>
      </c>
      <c r="U1267" t="s">
        <v>2987</v>
      </c>
      <c r="V1267" t="s">
        <v>38</v>
      </c>
      <c r="W1267" t="s">
        <v>39</v>
      </c>
      <c r="X1267" t="s">
        <v>40</v>
      </c>
      <c r="Z1267" t="s">
        <v>41</v>
      </c>
      <c r="AB1267">
        <v>48</v>
      </c>
      <c r="AC1267">
        <v>3</v>
      </c>
      <c r="AD1267" s="2">
        <v>48003</v>
      </c>
    </row>
    <row r="1268" spans="1:30" x14ac:dyDescent="0.25">
      <c r="A1268">
        <v>1266</v>
      </c>
      <c r="B1268" t="s">
        <v>42</v>
      </c>
      <c r="C1268">
        <v>0</v>
      </c>
      <c r="D1268" t="s">
        <v>2425</v>
      </c>
      <c r="E1268" s="1">
        <v>41575</v>
      </c>
      <c r="F1268">
        <v>3</v>
      </c>
      <c r="G1268" t="s">
        <v>32</v>
      </c>
      <c r="H1268" t="s">
        <v>2988</v>
      </c>
      <c r="J1268">
        <v>1364</v>
      </c>
      <c r="K1268">
        <v>0</v>
      </c>
      <c r="L1268">
        <v>20</v>
      </c>
      <c r="N1268" t="s">
        <v>2989</v>
      </c>
      <c r="O1268">
        <v>26629</v>
      </c>
      <c r="P1268" t="s">
        <v>2990</v>
      </c>
      <c r="Q1268">
        <v>2013</v>
      </c>
      <c r="R1268">
        <v>0</v>
      </c>
      <c r="S1268" t="s">
        <v>2991</v>
      </c>
      <c r="T1268">
        <v>20</v>
      </c>
      <c r="U1268" t="s">
        <v>1221</v>
      </c>
      <c r="V1268" t="s">
        <v>38</v>
      </c>
      <c r="W1268" t="s">
        <v>39</v>
      </c>
      <c r="X1268" t="s">
        <v>40</v>
      </c>
      <c r="Z1268" t="s">
        <v>41</v>
      </c>
      <c r="AB1268">
        <v>48</v>
      </c>
      <c r="AC1268">
        <v>3</v>
      </c>
      <c r="AD1268" s="2">
        <v>48003</v>
      </c>
    </row>
    <row r="1269" spans="1:30" x14ac:dyDescent="0.25">
      <c r="A1269">
        <v>1267</v>
      </c>
      <c r="B1269" t="s">
        <v>42</v>
      </c>
      <c r="C1269">
        <v>0</v>
      </c>
      <c r="D1269" t="s">
        <v>2425</v>
      </c>
      <c r="E1269" s="1">
        <v>41564</v>
      </c>
      <c r="F1269">
        <v>8</v>
      </c>
      <c r="G1269" t="s">
        <v>137</v>
      </c>
      <c r="H1269" t="s">
        <v>2466</v>
      </c>
      <c r="J1269">
        <v>806</v>
      </c>
      <c r="K1269">
        <v>0</v>
      </c>
      <c r="L1269">
        <v>10</v>
      </c>
      <c r="N1269" t="s">
        <v>2992</v>
      </c>
      <c r="O1269">
        <v>30555</v>
      </c>
      <c r="P1269" t="s">
        <v>2993</v>
      </c>
      <c r="Q1269">
        <v>2013</v>
      </c>
      <c r="R1269">
        <v>10</v>
      </c>
      <c r="S1269" t="s">
        <v>2688</v>
      </c>
      <c r="T1269">
        <v>0</v>
      </c>
      <c r="U1269" t="s">
        <v>2994</v>
      </c>
      <c r="V1269" t="s">
        <v>38</v>
      </c>
      <c r="W1269" t="s">
        <v>193</v>
      </c>
      <c r="X1269" t="s">
        <v>40</v>
      </c>
      <c r="Z1269" t="s">
        <v>41</v>
      </c>
      <c r="AB1269">
        <v>48</v>
      </c>
      <c r="AC1269">
        <v>3</v>
      </c>
      <c r="AD1269" s="2">
        <v>48003</v>
      </c>
    </row>
    <row r="1270" spans="1:30" x14ac:dyDescent="0.25">
      <c r="A1270">
        <v>1268</v>
      </c>
      <c r="B1270" t="s">
        <v>42</v>
      </c>
      <c r="C1270">
        <v>0</v>
      </c>
      <c r="D1270" t="s">
        <v>2425</v>
      </c>
      <c r="E1270" s="1">
        <v>41563</v>
      </c>
      <c r="F1270">
        <v>8</v>
      </c>
      <c r="G1270" t="s">
        <v>32</v>
      </c>
      <c r="H1270" t="s">
        <v>2426</v>
      </c>
      <c r="J1270">
        <v>816</v>
      </c>
      <c r="K1270">
        <v>0</v>
      </c>
      <c r="L1270">
        <v>10</v>
      </c>
      <c r="N1270" t="s">
        <v>2995</v>
      </c>
      <c r="O1270">
        <v>37116</v>
      </c>
      <c r="P1270" t="s">
        <v>2996</v>
      </c>
      <c r="Q1270">
        <v>2013</v>
      </c>
      <c r="R1270">
        <v>0</v>
      </c>
      <c r="S1270" t="s">
        <v>2488</v>
      </c>
      <c r="T1270">
        <v>10</v>
      </c>
      <c r="U1270" t="s">
        <v>488</v>
      </c>
      <c r="V1270" t="s">
        <v>38</v>
      </c>
      <c r="W1270" t="s">
        <v>39</v>
      </c>
      <c r="X1270" t="s">
        <v>40</v>
      </c>
      <c r="Z1270" t="s">
        <v>41</v>
      </c>
      <c r="AB1270">
        <v>48</v>
      </c>
      <c r="AC1270">
        <v>3</v>
      </c>
      <c r="AD1270" s="2">
        <v>48003</v>
      </c>
    </row>
    <row r="1271" spans="1:30" x14ac:dyDescent="0.25">
      <c r="A1271">
        <v>1269</v>
      </c>
      <c r="B1271" t="s">
        <v>42</v>
      </c>
      <c r="C1271">
        <v>0</v>
      </c>
      <c r="D1271" t="s">
        <v>2425</v>
      </c>
      <c r="E1271" s="1">
        <v>41560</v>
      </c>
      <c r="F1271">
        <v>8</v>
      </c>
      <c r="G1271" t="s">
        <v>83</v>
      </c>
      <c r="H1271" t="s">
        <v>2426</v>
      </c>
      <c r="J1271">
        <v>849</v>
      </c>
      <c r="K1271">
        <v>0</v>
      </c>
      <c r="L1271">
        <v>10</v>
      </c>
      <c r="N1271" t="s">
        <v>2537</v>
      </c>
      <c r="O1271">
        <v>21220</v>
      </c>
      <c r="P1271" t="s">
        <v>2997</v>
      </c>
      <c r="Q1271">
        <v>2013</v>
      </c>
      <c r="R1271">
        <v>0</v>
      </c>
      <c r="S1271" t="s">
        <v>1989</v>
      </c>
      <c r="T1271">
        <v>10</v>
      </c>
      <c r="U1271" t="s">
        <v>301</v>
      </c>
      <c r="V1271" t="s">
        <v>38</v>
      </c>
      <c r="W1271" t="s">
        <v>39</v>
      </c>
      <c r="X1271" t="s">
        <v>40</v>
      </c>
      <c r="Z1271" t="s">
        <v>41</v>
      </c>
      <c r="AB1271">
        <v>48</v>
      </c>
      <c r="AC1271">
        <v>3</v>
      </c>
      <c r="AD1271" s="2">
        <v>48003</v>
      </c>
    </row>
    <row r="1272" spans="1:30" x14ac:dyDescent="0.25">
      <c r="A1272">
        <v>1270</v>
      </c>
      <c r="B1272" t="s">
        <v>42</v>
      </c>
      <c r="C1272">
        <v>0</v>
      </c>
      <c r="D1272" t="s">
        <v>2425</v>
      </c>
      <c r="E1272" s="1">
        <v>41555</v>
      </c>
      <c r="F1272">
        <v>8</v>
      </c>
      <c r="G1272" t="s">
        <v>83</v>
      </c>
      <c r="H1272" t="s">
        <v>2426</v>
      </c>
      <c r="J1272">
        <v>828</v>
      </c>
      <c r="K1272">
        <v>0</v>
      </c>
      <c r="L1272">
        <v>6</v>
      </c>
      <c r="N1272" t="s">
        <v>2998</v>
      </c>
      <c r="O1272">
        <v>10702</v>
      </c>
      <c r="P1272" t="s">
        <v>2999</v>
      </c>
      <c r="Q1272">
        <v>2013</v>
      </c>
      <c r="R1272">
        <v>2</v>
      </c>
      <c r="S1272" t="s">
        <v>1671</v>
      </c>
      <c r="T1272">
        <v>4</v>
      </c>
      <c r="U1272" t="s">
        <v>301</v>
      </c>
      <c r="V1272" t="s">
        <v>38</v>
      </c>
      <c r="W1272" t="s">
        <v>39</v>
      </c>
      <c r="X1272" t="s">
        <v>40</v>
      </c>
      <c r="Z1272" t="s">
        <v>41</v>
      </c>
      <c r="AB1272">
        <v>48</v>
      </c>
      <c r="AC1272">
        <v>3</v>
      </c>
      <c r="AD1272" s="2">
        <v>48003</v>
      </c>
    </row>
    <row r="1273" spans="1:30" x14ac:dyDescent="0.25">
      <c r="A1273">
        <v>1271</v>
      </c>
      <c r="B1273" t="s">
        <v>42</v>
      </c>
      <c r="C1273">
        <v>0</v>
      </c>
      <c r="D1273" t="s">
        <v>2425</v>
      </c>
      <c r="E1273" s="1">
        <v>41555</v>
      </c>
      <c r="F1273">
        <v>8</v>
      </c>
      <c r="G1273" t="s">
        <v>32</v>
      </c>
      <c r="H1273" t="s">
        <v>2495</v>
      </c>
      <c r="J1273">
        <v>953</v>
      </c>
      <c r="K1273">
        <v>0</v>
      </c>
      <c r="L1273">
        <v>12</v>
      </c>
      <c r="N1273" t="s">
        <v>2496</v>
      </c>
      <c r="O1273">
        <v>37324</v>
      </c>
      <c r="P1273" t="s">
        <v>3000</v>
      </c>
      <c r="Q1273">
        <v>2013</v>
      </c>
      <c r="R1273">
        <v>3</v>
      </c>
      <c r="S1273" t="s">
        <v>324</v>
      </c>
      <c r="T1273">
        <v>9</v>
      </c>
      <c r="U1273" t="s">
        <v>470</v>
      </c>
      <c r="V1273" t="s">
        <v>38</v>
      </c>
      <c r="W1273" t="s">
        <v>39</v>
      </c>
      <c r="X1273" t="s">
        <v>40</v>
      </c>
      <c r="Z1273" t="s">
        <v>41</v>
      </c>
      <c r="AB1273">
        <v>48</v>
      </c>
      <c r="AC1273">
        <v>3</v>
      </c>
      <c r="AD1273" s="2">
        <v>48003</v>
      </c>
    </row>
    <row r="1274" spans="1:30" x14ac:dyDescent="0.25">
      <c r="A1274">
        <v>1272</v>
      </c>
      <c r="B1274" t="s">
        <v>42</v>
      </c>
      <c r="C1274">
        <v>0</v>
      </c>
      <c r="D1274" t="s">
        <v>2425</v>
      </c>
      <c r="E1274" s="1">
        <v>41550</v>
      </c>
      <c r="F1274">
        <v>8</v>
      </c>
      <c r="G1274" t="s">
        <v>32</v>
      </c>
      <c r="H1274" t="s">
        <v>3001</v>
      </c>
      <c r="J1274">
        <v>725</v>
      </c>
      <c r="K1274">
        <v>0</v>
      </c>
      <c r="L1274">
        <v>20</v>
      </c>
      <c r="N1274" t="s">
        <v>3002</v>
      </c>
      <c r="O1274">
        <v>1811</v>
      </c>
      <c r="P1274" t="s">
        <v>3003</v>
      </c>
      <c r="Q1274">
        <v>2013</v>
      </c>
      <c r="R1274">
        <v>5</v>
      </c>
      <c r="S1274" t="s">
        <v>1736</v>
      </c>
      <c r="T1274">
        <v>15</v>
      </c>
      <c r="U1274" t="s">
        <v>649</v>
      </c>
      <c r="V1274" t="s">
        <v>38</v>
      </c>
      <c r="W1274" t="s">
        <v>39</v>
      </c>
      <c r="X1274" t="s">
        <v>40</v>
      </c>
      <c r="Z1274" t="s">
        <v>41</v>
      </c>
      <c r="AB1274">
        <v>48</v>
      </c>
      <c r="AC1274">
        <v>3</v>
      </c>
      <c r="AD1274" s="2">
        <v>48003</v>
      </c>
    </row>
    <row r="1275" spans="1:30" x14ac:dyDescent="0.25">
      <c r="A1275">
        <v>1273</v>
      </c>
      <c r="B1275" t="s">
        <v>42</v>
      </c>
      <c r="C1275">
        <v>0</v>
      </c>
      <c r="D1275" t="s">
        <v>2425</v>
      </c>
      <c r="E1275" s="1">
        <v>41542</v>
      </c>
      <c r="F1275">
        <v>8</v>
      </c>
      <c r="G1275" t="s">
        <v>32</v>
      </c>
      <c r="H1275" t="s">
        <v>33</v>
      </c>
      <c r="J1275">
        <v>697</v>
      </c>
      <c r="K1275">
        <v>0</v>
      </c>
      <c r="L1275">
        <v>2</v>
      </c>
      <c r="N1275" t="s">
        <v>2824</v>
      </c>
      <c r="O1275">
        <v>40421</v>
      </c>
      <c r="P1275" t="s">
        <v>3004</v>
      </c>
      <c r="Q1275">
        <v>2013</v>
      </c>
      <c r="R1275">
        <v>2</v>
      </c>
      <c r="S1275" t="s">
        <v>46</v>
      </c>
      <c r="T1275">
        <v>0</v>
      </c>
      <c r="U1275" t="s">
        <v>3005</v>
      </c>
      <c r="V1275" t="s">
        <v>38</v>
      </c>
      <c r="W1275" t="s">
        <v>39</v>
      </c>
      <c r="X1275" t="s">
        <v>40</v>
      </c>
      <c r="Z1275" t="s">
        <v>41</v>
      </c>
      <c r="AB1275">
        <v>48</v>
      </c>
      <c r="AC1275">
        <v>3</v>
      </c>
      <c r="AD1275" s="2">
        <v>48003</v>
      </c>
    </row>
    <row r="1276" spans="1:30" x14ac:dyDescent="0.25">
      <c r="A1276">
        <v>1274</v>
      </c>
      <c r="B1276" t="s">
        <v>42</v>
      </c>
      <c r="C1276">
        <v>0</v>
      </c>
      <c r="D1276" t="s">
        <v>2425</v>
      </c>
      <c r="E1276" s="1">
        <v>41532</v>
      </c>
      <c r="F1276">
        <v>8</v>
      </c>
      <c r="G1276" t="s">
        <v>91</v>
      </c>
      <c r="H1276" t="s">
        <v>2980</v>
      </c>
      <c r="J1276">
        <v>702</v>
      </c>
      <c r="K1276">
        <v>0</v>
      </c>
      <c r="L1276">
        <v>10</v>
      </c>
      <c r="N1276" t="s">
        <v>2478</v>
      </c>
      <c r="O1276">
        <v>32853</v>
      </c>
      <c r="P1276" t="s">
        <v>3006</v>
      </c>
      <c r="Q1276">
        <v>2013</v>
      </c>
      <c r="R1276">
        <v>9</v>
      </c>
      <c r="S1276" t="s">
        <v>1930</v>
      </c>
      <c r="T1276">
        <v>1</v>
      </c>
      <c r="U1276" t="s">
        <v>3007</v>
      </c>
      <c r="V1276" t="s">
        <v>38</v>
      </c>
      <c r="W1276" t="s">
        <v>39</v>
      </c>
      <c r="X1276" t="s">
        <v>40</v>
      </c>
      <c r="Z1276" t="s">
        <v>41</v>
      </c>
      <c r="AB1276">
        <v>48</v>
      </c>
      <c r="AC1276">
        <v>3</v>
      </c>
      <c r="AD1276" s="2">
        <v>48003</v>
      </c>
    </row>
    <row r="1277" spans="1:30" x14ac:dyDescent="0.25">
      <c r="A1277">
        <v>1275</v>
      </c>
      <c r="B1277" t="s">
        <v>42</v>
      </c>
      <c r="C1277">
        <v>0</v>
      </c>
      <c r="D1277" t="s">
        <v>2425</v>
      </c>
      <c r="E1277" s="1">
        <v>41529</v>
      </c>
      <c r="F1277">
        <v>8</v>
      </c>
      <c r="G1277" t="s">
        <v>91</v>
      </c>
      <c r="H1277" t="s">
        <v>2980</v>
      </c>
      <c r="J1277">
        <v>701</v>
      </c>
      <c r="K1277">
        <v>0</v>
      </c>
      <c r="L1277">
        <v>6</v>
      </c>
      <c r="N1277" t="s">
        <v>2478</v>
      </c>
      <c r="O1277">
        <v>32853</v>
      </c>
      <c r="P1277" t="s">
        <v>3006</v>
      </c>
      <c r="Q1277">
        <v>2013</v>
      </c>
      <c r="R1277">
        <v>6</v>
      </c>
      <c r="S1277" t="s">
        <v>1930</v>
      </c>
      <c r="T1277">
        <v>0</v>
      </c>
      <c r="U1277" t="s">
        <v>3008</v>
      </c>
      <c r="V1277" t="s">
        <v>38</v>
      </c>
      <c r="W1277" t="s">
        <v>39</v>
      </c>
      <c r="X1277" t="s">
        <v>40</v>
      </c>
      <c r="Z1277" t="s">
        <v>41</v>
      </c>
      <c r="AB1277">
        <v>48</v>
      </c>
      <c r="AC1277">
        <v>3</v>
      </c>
      <c r="AD1277" s="2">
        <v>48003</v>
      </c>
    </row>
    <row r="1278" spans="1:30" x14ac:dyDescent="0.25">
      <c r="A1278">
        <v>1276</v>
      </c>
      <c r="B1278" t="s">
        <v>42</v>
      </c>
      <c r="C1278">
        <v>0</v>
      </c>
      <c r="D1278" t="s">
        <v>2425</v>
      </c>
      <c r="E1278" s="1">
        <v>41524</v>
      </c>
      <c r="F1278">
        <v>8</v>
      </c>
      <c r="G1278" t="s">
        <v>83</v>
      </c>
      <c r="H1278" t="s">
        <v>2980</v>
      </c>
      <c r="J1278">
        <v>638</v>
      </c>
      <c r="K1278">
        <v>0</v>
      </c>
      <c r="L1278">
        <v>10</v>
      </c>
      <c r="N1278" t="s">
        <v>2478</v>
      </c>
      <c r="O1278">
        <v>32853</v>
      </c>
      <c r="P1278" t="s">
        <v>3009</v>
      </c>
      <c r="Q1278">
        <v>2013</v>
      </c>
      <c r="R1278">
        <v>5</v>
      </c>
      <c r="S1278" t="s">
        <v>1930</v>
      </c>
      <c r="T1278">
        <v>5</v>
      </c>
      <c r="U1278" t="s">
        <v>3010</v>
      </c>
      <c r="V1278" t="s">
        <v>38</v>
      </c>
      <c r="W1278" t="s">
        <v>39</v>
      </c>
      <c r="X1278" t="s">
        <v>40</v>
      </c>
      <c r="Z1278" t="s">
        <v>41</v>
      </c>
      <c r="AB1278">
        <v>48</v>
      </c>
      <c r="AC1278">
        <v>3</v>
      </c>
      <c r="AD1278" s="2">
        <v>48003</v>
      </c>
    </row>
    <row r="1279" spans="1:30" x14ac:dyDescent="0.25">
      <c r="A1279">
        <v>1277</v>
      </c>
      <c r="B1279" t="s">
        <v>42</v>
      </c>
      <c r="C1279">
        <v>0</v>
      </c>
      <c r="D1279" t="s">
        <v>2425</v>
      </c>
      <c r="E1279" s="1">
        <v>41524</v>
      </c>
      <c r="F1279">
        <v>8</v>
      </c>
      <c r="G1279" t="s">
        <v>32</v>
      </c>
      <c r="H1279" t="s">
        <v>2426</v>
      </c>
      <c r="J1279">
        <v>672</v>
      </c>
      <c r="K1279">
        <v>0</v>
      </c>
      <c r="L1279">
        <v>398</v>
      </c>
      <c r="N1279" t="s">
        <v>2758</v>
      </c>
      <c r="O1279">
        <v>31020</v>
      </c>
      <c r="P1279" t="s">
        <v>3011</v>
      </c>
      <c r="Q1279">
        <v>2013</v>
      </c>
      <c r="R1279">
        <v>58</v>
      </c>
      <c r="S1279" t="s">
        <v>1671</v>
      </c>
      <c r="T1279">
        <v>340</v>
      </c>
      <c r="U1279" t="s">
        <v>301</v>
      </c>
      <c r="V1279" t="s">
        <v>38</v>
      </c>
      <c r="W1279" t="s">
        <v>39</v>
      </c>
      <c r="X1279" t="s">
        <v>40</v>
      </c>
      <c r="Z1279" t="s">
        <v>41</v>
      </c>
      <c r="AB1279">
        <v>48</v>
      </c>
      <c r="AC1279">
        <v>3</v>
      </c>
      <c r="AD1279" s="2">
        <v>48003</v>
      </c>
    </row>
    <row r="1280" spans="1:30" x14ac:dyDescent="0.25">
      <c r="A1280">
        <v>1278</v>
      </c>
      <c r="B1280" t="s">
        <v>42</v>
      </c>
      <c r="C1280">
        <v>0</v>
      </c>
      <c r="D1280" t="s">
        <v>2425</v>
      </c>
      <c r="E1280" s="1">
        <v>41521</v>
      </c>
      <c r="F1280">
        <v>8</v>
      </c>
      <c r="G1280" t="s">
        <v>32</v>
      </c>
      <c r="H1280" t="s">
        <v>33</v>
      </c>
      <c r="J1280">
        <v>1217</v>
      </c>
      <c r="K1280">
        <v>0</v>
      </c>
      <c r="L1280">
        <v>40</v>
      </c>
      <c r="N1280" t="s">
        <v>3012</v>
      </c>
      <c r="O1280">
        <v>43656</v>
      </c>
      <c r="P1280" t="s">
        <v>3013</v>
      </c>
      <c r="Q1280">
        <v>2013</v>
      </c>
      <c r="R1280">
        <v>30</v>
      </c>
      <c r="S1280" t="s">
        <v>36</v>
      </c>
      <c r="T1280">
        <v>10</v>
      </c>
      <c r="U1280" t="s">
        <v>600</v>
      </c>
      <c r="V1280" t="s">
        <v>38</v>
      </c>
      <c r="W1280" t="s">
        <v>39</v>
      </c>
      <c r="X1280" t="s">
        <v>40</v>
      </c>
      <c r="Z1280" t="s">
        <v>41</v>
      </c>
      <c r="AB1280">
        <v>48</v>
      </c>
      <c r="AC1280">
        <v>3</v>
      </c>
      <c r="AD1280" s="2">
        <v>48003</v>
      </c>
    </row>
    <row r="1281" spans="1:30" x14ac:dyDescent="0.25">
      <c r="A1281">
        <v>1279</v>
      </c>
      <c r="B1281" t="s">
        <v>42</v>
      </c>
      <c r="C1281">
        <v>0</v>
      </c>
      <c r="D1281" t="s">
        <v>2425</v>
      </c>
      <c r="E1281" s="1">
        <v>41509</v>
      </c>
      <c r="F1281">
        <v>8</v>
      </c>
      <c r="G1281" t="s">
        <v>627</v>
      </c>
      <c r="H1281" t="s">
        <v>33</v>
      </c>
      <c r="J1281">
        <v>1293</v>
      </c>
      <c r="K1281">
        <v>0</v>
      </c>
      <c r="L1281">
        <v>9</v>
      </c>
      <c r="N1281" t="s">
        <v>3014</v>
      </c>
      <c r="O1281">
        <v>42254</v>
      </c>
      <c r="P1281" t="s">
        <v>3015</v>
      </c>
      <c r="Q1281">
        <v>2013</v>
      </c>
      <c r="R1281">
        <v>9</v>
      </c>
      <c r="S1281" t="s">
        <v>2976</v>
      </c>
      <c r="T1281">
        <v>0</v>
      </c>
      <c r="U1281" t="s">
        <v>3016</v>
      </c>
      <c r="V1281" t="s">
        <v>38</v>
      </c>
      <c r="W1281" t="s">
        <v>39</v>
      </c>
      <c r="X1281" t="s">
        <v>40</v>
      </c>
      <c r="Z1281" t="s">
        <v>41</v>
      </c>
      <c r="AB1281">
        <v>48</v>
      </c>
      <c r="AC1281">
        <v>3</v>
      </c>
      <c r="AD1281" s="2">
        <v>48003</v>
      </c>
    </row>
    <row r="1282" spans="1:30" x14ac:dyDescent="0.25">
      <c r="A1282">
        <v>1280</v>
      </c>
      <c r="B1282" t="s">
        <v>42</v>
      </c>
      <c r="C1282">
        <v>0</v>
      </c>
      <c r="D1282" t="s">
        <v>2425</v>
      </c>
      <c r="E1282" s="1">
        <v>41506</v>
      </c>
      <c r="F1282">
        <v>8</v>
      </c>
      <c r="G1282" t="s">
        <v>32</v>
      </c>
      <c r="H1282" t="s">
        <v>33</v>
      </c>
      <c r="J1282">
        <v>674</v>
      </c>
      <c r="K1282">
        <v>0</v>
      </c>
      <c r="L1282">
        <v>22</v>
      </c>
      <c r="N1282" t="s">
        <v>3017</v>
      </c>
      <c r="O1282">
        <v>41898</v>
      </c>
      <c r="P1282" t="s">
        <v>3018</v>
      </c>
      <c r="Q1282">
        <v>2013</v>
      </c>
      <c r="R1282">
        <v>8</v>
      </c>
      <c r="S1282" t="s">
        <v>2210</v>
      </c>
      <c r="T1282">
        <v>14</v>
      </c>
      <c r="U1282" t="s">
        <v>2811</v>
      </c>
      <c r="V1282" t="s">
        <v>38</v>
      </c>
      <c r="W1282" t="s">
        <v>39</v>
      </c>
      <c r="X1282" t="s">
        <v>40</v>
      </c>
      <c r="Z1282" t="s">
        <v>41</v>
      </c>
      <c r="AB1282">
        <v>48</v>
      </c>
      <c r="AC1282">
        <v>3</v>
      </c>
      <c r="AD1282" s="2">
        <v>48003</v>
      </c>
    </row>
    <row r="1283" spans="1:30" x14ac:dyDescent="0.25">
      <c r="A1283">
        <v>1281</v>
      </c>
      <c r="B1283" t="s">
        <v>42</v>
      </c>
      <c r="C1283">
        <v>0</v>
      </c>
      <c r="D1283" t="s">
        <v>2425</v>
      </c>
      <c r="E1283" s="1">
        <v>41502</v>
      </c>
      <c r="F1283">
        <v>8</v>
      </c>
      <c r="G1283" t="s">
        <v>32</v>
      </c>
      <c r="H1283" t="s">
        <v>2437</v>
      </c>
      <c r="J1283">
        <v>668</v>
      </c>
      <c r="K1283">
        <v>0</v>
      </c>
      <c r="L1283">
        <v>7</v>
      </c>
      <c r="N1283" t="s">
        <v>3019</v>
      </c>
      <c r="O1283">
        <v>27454</v>
      </c>
      <c r="P1283" t="s">
        <v>3020</v>
      </c>
      <c r="Q1283">
        <v>2013</v>
      </c>
      <c r="R1283">
        <v>7</v>
      </c>
      <c r="S1283" t="s">
        <v>3021</v>
      </c>
      <c r="T1283">
        <v>0</v>
      </c>
      <c r="U1283" t="s">
        <v>470</v>
      </c>
      <c r="V1283" t="s">
        <v>38</v>
      </c>
      <c r="W1283" t="s">
        <v>39</v>
      </c>
      <c r="X1283" t="s">
        <v>40</v>
      </c>
      <c r="Z1283" t="s">
        <v>41</v>
      </c>
      <c r="AB1283">
        <v>48</v>
      </c>
      <c r="AC1283">
        <v>3</v>
      </c>
      <c r="AD1283" s="2">
        <v>48003</v>
      </c>
    </row>
    <row r="1284" spans="1:30" x14ac:dyDescent="0.25">
      <c r="A1284">
        <v>1282</v>
      </c>
      <c r="B1284" t="s">
        <v>42</v>
      </c>
      <c r="C1284">
        <v>0</v>
      </c>
      <c r="D1284" t="s">
        <v>2425</v>
      </c>
      <c r="E1284" s="1">
        <v>41500</v>
      </c>
      <c r="F1284">
        <v>8</v>
      </c>
      <c r="G1284" t="s">
        <v>137</v>
      </c>
      <c r="H1284" t="s">
        <v>53</v>
      </c>
      <c r="J1284">
        <v>605</v>
      </c>
      <c r="K1284">
        <v>3172</v>
      </c>
      <c r="L1284">
        <v>5</v>
      </c>
      <c r="N1284" t="s">
        <v>1987</v>
      </c>
      <c r="O1284">
        <v>0</v>
      </c>
      <c r="P1284" t="s">
        <v>3022</v>
      </c>
      <c r="Q1284">
        <v>2013</v>
      </c>
      <c r="R1284">
        <v>5</v>
      </c>
      <c r="S1284" t="s">
        <v>376</v>
      </c>
      <c r="T1284">
        <v>0</v>
      </c>
      <c r="U1284" t="s">
        <v>3023</v>
      </c>
      <c r="V1284" t="s">
        <v>38</v>
      </c>
      <c r="W1284" t="s">
        <v>39</v>
      </c>
      <c r="X1284" t="s">
        <v>82</v>
      </c>
      <c r="Z1284" t="s">
        <v>41</v>
      </c>
      <c r="AB1284">
        <v>48</v>
      </c>
      <c r="AC1284">
        <v>3</v>
      </c>
      <c r="AD1284" s="2">
        <v>48003</v>
      </c>
    </row>
    <row r="1285" spans="1:30" x14ac:dyDescent="0.25">
      <c r="A1285">
        <v>1283</v>
      </c>
      <c r="B1285" t="s">
        <v>38</v>
      </c>
      <c r="C1285">
        <v>0</v>
      </c>
      <c r="D1285" t="s">
        <v>2425</v>
      </c>
      <c r="E1285" s="1">
        <v>41498</v>
      </c>
      <c r="F1285">
        <v>8</v>
      </c>
      <c r="G1285" t="s">
        <v>32</v>
      </c>
      <c r="H1285" t="s">
        <v>2722</v>
      </c>
      <c r="J1285">
        <v>714</v>
      </c>
      <c r="K1285">
        <v>0</v>
      </c>
      <c r="L1285">
        <v>30</v>
      </c>
      <c r="N1285" t="s">
        <v>2723</v>
      </c>
      <c r="O1285">
        <v>39293</v>
      </c>
      <c r="P1285" t="s">
        <v>3024</v>
      </c>
      <c r="Q1285">
        <v>2013</v>
      </c>
      <c r="R1285">
        <v>27</v>
      </c>
      <c r="S1285" t="s">
        <v>1248</v>
      </c>
      <c r="T1285">
        <v>3</v>
      </c>
      <c r="U1285" t="s">
        <v>3025</v>
      </c>
      <c r="V1285" t="s">
        <v>38</v>
      </c>
      <c r="W1285" t="s">
        <v>39</v>
      </c>
      <c r="X1285" t="s">
        <v>40</v>
      </c>
      <c r="Z1285" t="s">
        <v>41</v>
      </c>
      <c r="AB1285">
        <v>48</v>
      </c>
      <c r="AC1285">
        <v>3</v>
      </c>
      <c r="AD1285" s="2">
        <v>48003</v>
      </c>
    </row>
    <row r="1286" spans="1:30" x14ac:dyDescent="0.25">
      <c r="A1286">
        <v>1284</v>
      </c>
      <c r="B1286" t="s">
        <v>42</v>
      </c>
      <c r="C1286">
        <v>0</v>
      </c>
      <c r="D1286" t="s">
        <v>2425</v>
      </c>
      <c r="E1286" s="1">
        <v>41498</v>
      </c>
      <c r="F1286">
        <v>8</v>
      </c>
      <c r="G1286" t="s">
        <v>32</v>
      </c>
      <c r="H1286" t="s">
        <v>33</v>
      </c>
      <c r="J1286">
        <v>1363</v>
      </c>
      <c r="K1286">
        <v>0</v>
      </c>
      <c r="L1286">
        <v>51</v>
      </c>
      <c r="N1286" t="s">
        <v>2822</v>
      </c>
      <c r="O1286">
        <v>40532</v>
      </c>
      <c r="P1286" t="s">
        <v>3026</v>
      </c>
      <c r="Q1286">
        <v>2013</v>
      </c>
      <c r="R1286">
        <v>5</v>
      </c>
      <c r="S1286" t="s">
        <v>46</v>
      </c>
      <c r="T1286">
        <v>46</v>
      </c>
      <c r="U1286" t="s">
        <v>3027</v>
      </c>
      <c r="V1286" t="s">
        <v>38</v>
      </c>
      <c r="W1286" t="s">
        <v>125</v>
      </c>
      <c r="X1286" t="s">
        <v>40</v>
      </c>
      <c r="Z1286" t="s">
        <v>41</v>
      </c>
      <c r="AB1286">
        <v>48</v>
      </c>
      <c r="AC1286">
        <v>3</v>
      </c>
      <c r="AD1286" s="2">
        <v>48003</v>
      </c>
    </row>
    <row r="1287" spans="1:30" x14ac:dyDescent="0.25">
      <c r="A1287">
        <v>1285</v>
      </c>
      <c r="B1287" t="s">
        <v>42</v>
      </c>
      <c r="C1287">
        <v>0</v>
      </c>
      <c r="D1287" t="s">
        <v>2425</v>
      </c>
      <c r="E1287" s="1">
        <v>41494</v>
      </c>
      <c r="F1287">
        <v>8</v>
      </c>
      <c r="G1287" t="s">
        <v>32</v>
      </c>
      <c r="H1287" t="s">
        <v>2426</v>
      </c>
      <c r="J1287">
        <v>610</v>
      </c>
      <c r="K1287">
        <v>0</v>
      </c>
      <c r="L1287">
        <v>227</v>
      </c>
      <c r="N1287" t="s">
        <v>2619</v>
      </c>
      <c r="O1287">
        <v>37735</v>
      </c>
      <c r="P1287" t="s">
        <v>2969</v>
      </c>
      <c r="Q1287">
        <v>2013</v>
      </c>
      <c r="R1287">
        <v>8</v>
      </c>
      <c r="S1287" t="s">
        <v>1671</v>
      </c>
      <c r="T1287">
        <v>219</v>
      </c>
      <c r="U1287" t="s">
        <v>301</v>
      </c>
      <c r="V1287" t="s">
        <v>38</v>
      </c>
      <c r="W1287" t="s">
        <v>39</v>
      </c>
      <c r="X1287" t="s">
        <v>40</v>
      </c>
      <c r="Z1287" t="s">
        <v>41</v>
      </c>
      <c r="AB1287">
        <v>48</v>
      </c>
      <c r="AC1287">
        <v>3</v>
      </c>
      <c r="AD1287" s="2">
        <v>48003</v>
      </c>
    </row>
    <row r="1288" spans="1:30" x14ac:dyDescent="0.25">
      <c r="A1288">
        <v>1286</v>
      </c>
      <c r="B1288" t="s">
        <v>42</v>
      </c>
      <c r="C1288">
        <v>0</v>
      </c>
      <c r="D1288" t="s">
        <v>2425</v>
      </c>
      <c r="E1288" s="1">
        <v>41487</v>
      </c>
      <c r="F1288">
        <v>8</v>
      </c>
      <c r="G1288" t="s">
        <v>32</v>
      </c>
      <c r="H1288" t="s">
        <v>2585</v>
      </c>
      <c r="J1288">
        <v>474</v>
      </c>
      <c r="K1288">
        <v>0</v>
      </c>
      <c r="L1288">
        <v>25</v>
      </c>
      <c r="N1288" t="s">
        <v>2586</v>
      </c>
      <c r="O1288">
        <v>36486</v>
      </c>
      <c r="P1288" t="s">
        <v>3028</v>
      </c>
      <c r="Q1288">
        <v>2013</v>
      </c>
      <c r="R1288">
        <v>5</v>
      </c>
      <c r="S1288" t="s">
        <v>1736</v>
      </c>
      <c r="T1288">
        <v>20</v>
      </c>
      <c r="U1288" t="s">
        <v>305</v>
      </c>
      <c r="V1288" t="s">
        <v>38</v>
      </c>
      <c r="W1288" t="s">
        <v>39</v>
      </c>
      <c r="X1288" t="s">
        <v>40</v>
      </c>
      <c r="Z1288" t="s">
        <v>41</v>
      </c>
      <c r="AB1288">
        <v>48</v>
      </c>
      <c r="AC1288">
        <v>3</v>
      </c>
      <c r="AD1288" s="2">
        <v>48003</v>
      </c>
    </row>
    <row r="1289" spans="1:30" x14ac:dyDescent="0.25">
      <c r="A1289">
        <v>1287</v>
      </c>
      <c r="B1289" t="s">
        <v>77</v>
      </c>
      <c r="C1289">
        <v>0</v>
      </c>
      <c r="D1289" t="s">
        <v>2425</v>
      </c>
      <c r="E1289" s="1">
        <v>41486</v>
      </c>
      <c r="F1289">
        <v>8</v>
      </c>
      <c r="G1289" t="s">
        <v>32</v>
      </c>
      <c r="H1289" t="s">
        <v>1664</v>
      </c>
      <c r="J1289">
        <v>1313</v>
      </c>
      <c r="K1289">
        <v>0</v>
      </c>
      <c r="L1289">
        <v>9</v>
      </c>
      <c r="N1289" t="s">
        <v>3029</v>
      </c>
      <c r="O1289">
        <v>2123</v>
      </c>
      <c r="P1289" t="s">
        <v>3030</v>
      </c>
      <c r="Q1289">
        <v>2013</v>
      </c>
      <c r="R1289">
        <v>0</v>
      </c>
      <c r="S1289" t="s">
        <v>500</v>
      </c>
      <c r="T1289">
        <v>9</v>
      </c>
      <c r="U1289" t="s">
        <v>3031</v>
      </c>
      <c r="V1289" t="s">
        <v>63</v>
      </c>
      <c r="W1289" t="s">
        <v>39</v>
      </c>
      <c r="X1289" t="s">
        <v>40</v>
      </c>
      <c r="Z1289" t="s">
        <v>41</v>
      </c>
      <c r="AB1289">
        <v>48</v>
      </c>
      <c r="AC1289">
        <v>3</v>
      </c>
      <c r="AD1289" s="2">
        <v>48003</v>
      </c>
    </row>
    <row r="1290" spans="1:30" x14ac:dyDescent="0.25">
      <c r="A1290">
        <v>1288</v>
      </c>
      <c r="B1290" t="s">
        <v>42</v>
      </c>
      <c r="C1290">
        <v>0</v>
      </c>
      <c r="D1290" t="s">
        <v>2425</v>
      </c>
      <c r="E1290" s="1">
        <v>41484</v>
      </c>
      <c r="F1290">
        <v>8</v>
      </c>
      <c r="G1290" t="s">
        <v>32</v>
      </c>
      <c r="H1290" t="s">
        <v>2426</v>
      </c>
      <c r="J1290">
        <v>695</v>
      </c>
      <c r="K1290">
        <v>0</v>
      </c>
      <c r="L1290">
        <v>260</v>
      </c>
      <c r="N1290" t="s">
        <v>3032</v>
      </c>
      <c r="O1290">
        <v>1755</v>
      </c>
      <c r="P1290" t="s">
        <v>2203</v>
      </c>
      <c r="Q1290">
        <v>2013</v>
      </c>
      <c r="R1290">
        <v>10</v>
      </c>
      <c r="S1290" t="s">
        <v>1736</v>
      </c>
      <c r="T1290">
        <v>250</v>
      </c>
      <c r="U1290" t="s">
        <v>562</v>
      </c>
      <c r="V1290" t="s">
        <v>38</v>
      </c>
      <c r="W1290" t="s">
        <v>39</v>
      </c>
      <c r="X1290" t="s">
        <v>40</v>
      </c>
      <c r="Z1290" t="s">
        <v>41</v>
      </c>
      <c r="AB1290">
        <v>48</v>
      </c>
      <c r="AC1290">
        <v>3</v>
      </c>
      <c r="AD1290" s="2">
        <v>48003</v>
      </c>
    </row>
    <row r="1291" spans="1:30" x14ac:dyDescent="0.25">
      <c r="A1291">
        <v>1289</v>
      </c>
      <c r="B1291" t="s">
        <v>42</v>
      </c>
      <c r="C1291">
        <v>0</v>
      </c>
      <c r="D1291" t="s">
        <v>2425</v>
      </c>
      <c r="E1291" s="1">
        <v>41484</v>
      </c>
      <c r="F1291">
        <v>8</v>
      </c>
      <c r="G1291" t="s">
        <v>32</v>
      </c>
      <c r="H1291" t="s">
        <v>2426</v>
      </c>
      <c r="J1291">
        <v>481</v>
      </c>
      <c r="K1291">
        <v>0</v>
      </c>
      <c r="L1291">
        <v>280</v>
      </c>
      <c r="N1291" t="s">
        <v>3032</v>
      </c>
      <c r="O1291">
        <v>1755</v>
      </c>
      <c r="P1291" t="s">
        <v>3033</v>
      </c>
      <c r="Q1291">
        <v>2013</v>
      </c>
      <c r="R1291">
        <v>22</v>
      </c>
      <c r="S1291" t="s">
        <v>1736</v>
      </c>
      <c r="T1291">
        <v>258</v>
      </c>
      <c r="U1291" t="s">
        <v>3034</v>
      </c>
      <c r="V1291" t="s">
        <v>38</v>
      </c>
      <c r="W1291" t="s">
        <v>39</v>
      </c>
      <c r="X1291" t="s">
        <v>40</v>
      </c>
      <c r="Z1291" t="s">
        <v>41</v>
      </c>
      <c r="AB1291">
        <v>48</v>
      </c>
      <c r="AC1291">
        <v>3</v>
      </c>
      <c r="AD1291" s="2">
        <v>48003</v>
      </c>
    </row>
    <row r="1292" spans="1:30" x14ac:dyDescent="0.25">
      <c r="A1292">
        <v>1290</v>
      </c>
      <c r="B1292" t="s">
        <v>42</v>
      </c>
      <c r="C1292">
        <v>0</v>
      </c>
      <c r="D1292" t="s">
        <v>2425</v>
      </c>
      <c r="E1292" s="1">
        <v>41482</v>
      </c>
      <c r="F1292">
        <v>8</v>
      </c>
      <c r="G1292" t="s">
        <v>32</v>
      </c>
      <c r="H1292" t="s">
        <v>2426</v>
      </c>
      <c r="J1292">
        <v>479</v>
      </c>
      <c r="K1292">
        <v>0</v>
      </c>
      <c r="L1292">
        <v>15</v>
      </c>
      <c r="N1292" t="s">
        <v>2906</v>
      </c>
      <c r="O1292">
        <v>10701</v>
      </c>
      <c r="P1292" t="s">
        <v>3035</v>
      </c>
      <c r="Q1292">
        <v>2013</v>
      </c>
      <c r="R1292">
        <v>10</v>
      </c>
      <c r="S1292" t="s">
        <v>1671</v>
      </c>
      <c r="T1292">
        <v>5</v>
      </c>
      <c r="U1292" t="s">
        <v>3036</v>
      </c>
      <c r="V1292" t="s">
        <v>38</v>
      </c>
      <c r="W1292" t="s">
        <v>39</v>
      </c>
      <c r="X1292" t="s">
        <v>40</v>
      </c>
      <c r="Z1292" t="s">
        <v>41</v>
      </c>
      <c r="AB1292">
        <v>48</v>
      </c>
      <c r="AC1292">
        <v>3</v>
      </c>
      <c r="AD1292" s="2">
        <v>48003</v>
      </c>
    </row>
    <row r="1293" spans="1:30" x14ac:dyDescent="0.25">
      <c r="A1293">
        <v>1291</v>
      </c>
      <c r="B1293" t="s">
        <v>42</v>
      </c>
      <c r="C1293">
        <v>0</v>
      </c>
      <c r="D1293" t="s">
        <v>2425</v>
      </c>
      <c r="E1293" s="1">
        <v>41479</v>
      </c>
      <c r="F1293">
        <v>8</v>
      </c>
      <c r="G1293" t="s">
        <v>38</v>
      </c>
      <c r="H1293" t="s">
        <v>2426</v>
      </c>
      <c r="J1293">
        <v>480</v>
      </c>
      <c r="K1293">
        <v>0</v>
      </c>
      <c r="L1293">
        <v>51</v>
      </c>
      <c r="N1293" t="s">
        <v>2452</v>
      </c>
      <c r="O1293">
        <v>28341</v>
      </c>
      <c r="P1293" t="s">
        <v>3037</v>
      </c>
      <c r="Q1293">
        <v>2013</v>
      </c>
      <c r="R1293">
        <v>11</v>
      </c>
      <c r="S1293" t="s">
        <v>1671</v>
      </c>
      <c r="T1293">
        <v>40</v>
      </c>
      <c r="U1293" t="s">
        <v>3038</v>
      </c>
      <c r="V1293" t="s">
        <v>38</v>
      </c>
      <c r="W1293" t="s">
        <v>39</v>
      </c>
      <c r="X1293" t="s">
        <v>40</v>
      </c>
      <c r="Z1293" t="s">
        <v>41</v>
      </c>
      <c r="AB1293">
        <v>48</v>
      </c>
      <c r="AC1293">
        <v>3</v>
      </c>
      <c r="AD1293" s="2">
        <v>48003</v>
      </c>
    </row>
    <row r="1294" spans="1:30" x14ac:dyDescent="0.25">
      <c r="A1294">
        <v>1292</v>
      </c>
      <c r="B1294" t="s">
        <v>77</v>
      </c>
      <c r="C1294">
        <v>0</v>
      </c>
      <c r="D1294" t="s">
        <v>2425</v>
      </c>
      <c r="E1294" s="1">
        <v>41477</v>
      </c>
      <c r="F1294">
        <v>8</v>
      </c>
      <c r="G1294" t="s">
        <v>137</v>
      </c>
      <c r="H1294" t="s">
        <v>53</v>
      </c>
      <c r="J1294">
        <v>476</v>
      </c>
      <c r="K1294">
        <v>0</v>
      </c>
      <c r="L1294">
        <v>100</v>
      </c>
      <c r="N1294" t="s">
        <v>2586</v>
      </c>
      <c r="O1294">
        <v>0</v>
      </c>
      <c r="P1294" t="s">
        <v>3039</v>
      </c>
      <c r="Q1294">
        <v>2013</v>
      </c>
      <c r="R1294">
        <v>20</v>
      </c>
      <c r="S1294" t="s">
        <v>376</v>
      </c>
      <c r="T1294">
        <v>80</v>
      </c>
      <c r="U1294" t="s">
        <v>3040</v>
      </c>
      <c r="V1294" t="s">
        <v>38</v>
      </c>
      <c r="W1294" t="s">
        <v>39</v>
      </c>
      <c r="X1294" t="s">
        <v>82</v>
      </c>
      <c r="Z1294" t="s">
        <v>41</v>
      </c>
      <c r="AB1294">
        <v>48</v>
      </c>
      <c r="AC1294">
        <v>3</v>
      </c>
      <c r="AD1294" s="2">
        <v>48003</v>
      </c>
    </row>
    <row r="1295" spans="1:30" x14ac:dyDescent="0.25">
      <c r="A1295">
        <v>1293</v>
      </c>
      <c r="B1295" t="s">
        <v>42</v>
      </c>
      <c r="C1295">
        <v>0</v>
      </c>
      <c r="D1295" t="s">
        <v>2425</v>
      </c>
      <c r="E1295" s="1">
        <v>41475</v>
      </c>
      <c r="F1295">
        <v>8</v>
      </c>
      <c r="G1295" t="s">
        <v>83</v>
      </c>
      <c r="H1295" t="s">
        <v>2426</v>
      </c>
      <c r="J1295">
        <v>494</v>
      </c>
      <c r="K1295">
        <v>0</v>
      </c>
      <c r="L1295">
        <v>90</v>
      </c>
      <c r="N1295" t="s">
        <v>2580</v>
      </c>
      <c r="O1295">
        <v>21930</v>
      </c>
      <c r="P1295" t="s">
        <v>3041</v>
      </c>
      <c r="Q1295">
        <v>2013</v>
      </c>
      <c r="R1295">
        <v>10</v>
      </c>
      <c r="S1295" t="s">
        <v>1989</v>
      </c>
      <c r="T1295">
        <v>80</v>
      </c>
      <c r="U1295" t="s">
        <v>649</v>
      </c>
      <c r="V1295" t="s">
        <v>38</v>
      </c>
      <c r="W1295" t="s">
        <v>39</v>
      </c>
      <c r="X1295" t="s">
        <v>40</v>
      </c>
      <c r="Z1295" t="s">
        <v>41</v>
      </c>
      <c r="AB1295">
        <v>48</v>
      </c>
      <c r="AC1295">
        <v>3</v>
      </c>
      <c r="AD1295" s="2">
        <v>48003</v>
      </c>
    </row>
    <row r="1296" spans="1:30" x14ac:dyDescent="0.25">
      <c r="A1296">
        <v>1294</v>
      </c>
      <c r="B1296" t="s">
        <v>77</v>
      </c>
      <c r="C1296">
        <v>0</v>
      </c>
      <c r="D1296" t="s">
        <v>2425</v>
      </c>
      <c r="E1296" s="1">
        <v>41474</v>
      </c>
      <c r="F1296">
        <v>8</v>
      </c>
      <c r="G1296" t="s">
        <v>137</v>
      </c>
      <c r="H1296" t="s">
        <v>53</v>
      </c>
      <c r="J1296">
        <v>475</v>
      </c>
      <c r="K1296">
        <v>0</v>
      </c>
      <c r="L1296">
        <v>45</v>
      </c>
      <c r="N1296" t="s">
        <v>2586</v>
      </c>
      <c r="O1296">
        <v>0</v>
      </c>
      <c r="P1296" t="s">
        <v>3042</v>
      </c>
      <c r="Q1296">
        <v>2013</v>
      </c>
      <c r="R1296">
        <v>5</v>
      </c>
      <c r="S1296" t="s">
        <v>376</v>
      </c>
      <c r="T1296">
        <v>40</v>
      </c>
      <c r="U1296" t="s">
        <v>3043</v>
      </c>
      <c r="V1296" t="s">
        <v>38</v>
      </c>
      <c r="W1296" t="s">
        <v>39</v>
      </c>
      <c r="X1296" t="s">
        <v>82</v>
      </c>
      <c r="Z1296" t="s">
        <v>41</v>
      </c>
      <c r="AB1296">
        <v>48</v>
      </c>
      <c r="AC1296">
        <v>3</v>
      </c>
      <c r="AD1296" s="2">
        <v>48003</v>
      </c>
    </row>
    <row r="1297" spans="1:30" x14ac:dyDescent="0.25">
      <c r="A1297">
        <v>1295</v>
      </c>
      <c r="B1297" t="s">
        <v>48</v>
      </c>
      <c r="C1297">
        <v>0</v>
      </c>
      <c r="D1297" t="s">
        <v>2425</v>
      </c>
      <c r="E1297" s="1">
        <v>41472</v>
      </c>
      <c r="F1297">
        <v>8</v>
      </c>
      <c r="G1297" t="s">
        <v>32</v>
      </c>
      <c r="H1297" t="s">
        <v>33</v>
      </c>
      <c r="J1297">
        <v>1279</v>
      </c>
      <c r="K1297">
        <v>0</v>
      </c>
      <c r="L1297">
        <v>135</v>
      </c>
      <c r="N1297" t="s">
        <v>3044</v>
      </c>
      <c r="O1297">
        <v>38533</v>
      </c>
      <c r="P1297" t="s">
        <v>3045</v>
      </c>
      <c r="Q1297">
        <v>2013</v>
      </c>
      <c r="R1297">
        <v>5</v>
      </c>
      <c r="S1297" t="s">
        <v>2976</v>
      </c>
      <c r="T1297">
        <v>130</v>
      </c>
      <c r="U1297" t="s">
        <v>3046</v>
      </c>
      <c r="V1297" t="s">
        <v>38</v>
      </c>
      <c r="W1297" t="s">
        <v>39</v>
      </c>
      <c r="X1297" t="s">
        <v>40</v>
      </c>
      <c r="Z1297" t="s">
        <v>41</v>
      </c>
      <c r="AB1297">
        <v>48</v>
      </c>
      <c r="AC1297">
        <v>3</v>
      </c>
      <c r="AD1297" s="2">
        <v>48003</v>
      </c>
    </row>
    <row r="1298" spans="1:30" x14ac:dyDescent="0.25">
      <c r="A1298">
        <v>1296</v>
      </c>
      <c r="B1298" t="s">
        <v>77</v>
      </c>
      <c r="C1298">
        <v>0</v>
      </c>
      <c r="D1298" t="s">
        <v>2425</v>
      </c>
      <c r="E1298" s="1">
        <v>41453</v>
      </c>
      <c r="F1298">
        <v>8</v>
      </c>
      <c r="G1298" t="s">
        <v>32</v>
      </c>
      <c r="H1298" t="s">
        <v>2426</v>
      </c>
      <c r="J1298">
        <v>1302</v>
      </c>
      <c r="K1298">
        <v>0</v>
      </c>
      <c r="L1298">
        <v>70</v>
      </c>
      <c r="N1298" t="s">
        <v>2653</v>
      </c>
      <c r="O1298">
        <v>38804</v>
      </c>
      <c r="P1298" t="s">
        <v>3047</v>
      </c>
      <c r="Q1298">
        <v>2013</v>
      </c>
      <c r="R1298">
        <v>5</v>
      </c>
      <c r="S1298" t="s">
        <v>1736</v>
      </c>
      <c r="T1298">
        <v>65</v>
      </c>
      <c r="U1298" t="s">
        <v>3048</v>
      </c>
      <c r="V1298" t="s">
        <v>38</v>
      </c>
      <c r="W1298" t="s">
        <v>39</v>
      </c>
      <c r="X1298" t="s">
        <v>40</v>
      </c>
      <c r="Z1298" t="s">
        <v>41</v>
      </c>
      <c r="AB1298">
        <v>48</v>
      </c>
      <c r="AC1298">
        <v>3</v>
      </c>
      <c r="AD1298" s="2">
        <v>48003</v>
      </c>
    </row>
    <row r="1299" spans="1:30" x14ac:dyDescent="0.25">
      <c r="A1299">
        <v>1297</v>
      </c>
      <c r="B1299" t="s">
        <v>42</v>
      </c>
      <c r="C1299">
        <v>0</v>
      </c>
      <c r="D1299" t="s">
        <v>2425</v>
      </c>
      <c r="E1299" s="1">
        <v>41445</v>
      </c>
      <c r="F1299">
        <v>8</v>
      </c>
      <c r="G1299" t="s">
        <v>32</v>
      </c>
      <c r="H1299" t="s">
        <v>3049</v>
      </c>
      <c r="J1299">
        <v>436</v>
      </c>
      <c r="K1299">
        <v>0</v>
      </c>
      <c r="L1299">
        <v>670</v>
      </c>
      <c r="N1299" t="s">
        <v>3050</v>
      </c>
      <c r="O1299">
        <v>23051</v>
      </c>
      <c r="P1299" t="s">
        <v>3051</v>
      </c>
      <c r="Q1299">
        <v>2013</v>
      </c>
      <c r="R1299">
        <v>30</v>
      </c>
      <c r="S1299" t="s">
        <v>146</v>
      </c>
      <c r="T1299">
        <v>640</v>
      </c>
      <c r="U1299" t="s">
        <v>600</v>
      </c>
      <c r="V1299" t="s">
        <v>38</v>
      </c>
      <c r="W1299" t="s">
        <v>39</v>
      </c>
      <c r="X1299" t="s">
        <v>40</v>
      </c>
      <c r="Z1299" t="s">
        <v>41</v>
      </c>
      <c r="AB1299">
        <v>48</v>
      </c>
      <c r="AC1299">
        <v>3</v>
      </c>
      <c r="AD1299" s="2">
        <v>48003</v>
      </c>
    </row>
    <row r="1300" spans="1:30" x14ac:dyDescent="0.25">
      <c r="A1300">
        <v>1298</v>
      </c>
      <c r="B1300" t="s">
        <v>42</v>
      </c>
      <c r="C1300">
        <v>0</v>
      </c>
      <c r="D1300" t="s">
        <v>2425</v>
      </c>
      <c r="E1300" s="1">
        <v>41444</v>
      </c>
      <c r="F1300">
        <v>8</v>
      </c>
      <c r="G1300" t="s">
        <v>91</v>
      </c>
      <c r="H1300" t="s">
        <v>2426</v>
      </c>
      <c r="J1300">
        <v>466</v>
      </c>
      <c r="K1300">
        <v>0</v>
      </c>
      <c r="L1300">
        <v>41</v>
      </c>
      <c r="N1300" t="s">
        <v>3052</v>
      </c>
      <c r="O1300">
        <v>26901</v>
      </c>
      <c r="P1300" t="s">
        <v>3053</v>
      </c>
      <c r="Q1300">
        <v>2013</v>
      </c>
      <c r="R1300">
        <v>1</v>
      </c>
      <c r="S1300" t="s">
        <v>1671</v>
      </c>
      <c r="T1300">
        <v>40</v>
      </c>
      <c r="U1300" t="s">
        <v>3054</v>
      </c>
      <c r="V1300" t="s">
        <v>38</v>
      </c>
      <c r="W1300" t="s">
        <v>39</v>
      </c>
      <c r="X1300" t="s">
        <v>40</v>
      </c>
      <c r="Z1300" t="s">
        <v>41</v>
      </c>
      <c r="AB1300">
        <v>48</v>
      </c>
      <c r="AC1300">
        <v>3</v>
      </c>
      <c r="AD1300" s="2">
        <v>48003</v>
      </c>
    </row>
    <row r="1301" spans="1:30" x14ac:dyDescent="0.25">
      <c r="A1301">
        <v>1299</v>
      </c>
      <c r="B1301" t="s">
        <v>42</v>
      </c>
      <c r="C1301">
        <v>0</v>
      </c>
      <c r="D1301" t="s">
        <v>2425</v>
      </c>
      <c r="E1301" s="1">
        <v>41444</v>
      </c>
      <c r="F1301">
        <v>8</v>
      </c>
      <c r="G1301" t="s">
        <v>32</v>
      </c>
      <c r="H1301" t="s">
        <v>3055</v>
      </c>
      <c r="J1301">
        <v>450</v>
      </c>
      <c r="K1301">
        <v>0</v>
      </c>
      <c r="L1301">
        <v>9</v>
      </c>
      <c r="N1301" t="s">
        <v>3056</v>
      </c>
      <c r="O1301">
        <v>4010</v>
      </c>
      <c r="P1301" t="s">
        <v>3057</v>
      </c>
      <c r="Q1301">
        <v>2013</v>
      </c>
      <c r="R1301">
        <v>1</v>
      </c>
      <c r="S1301" t="s">
        <v>1658</v>
      </c>
      <c r="T1301">
        <v>8</v>
      </c>
      <c r="U1301" t="s">
        <v>1705</v>
      </c>
      <c r="V1301" t="s">
        <v>38</v>
      </c>
      <c r="W1301" t="s">
        <v>39</v>
      </c>
      <c r="X1301" t="s">
        <v>40</v>
      </c>
      <c r="Z1301" t="s">
        <v>41</v>
      </c>
      <c r="AB1301">
        <v>48</v>
      </c>
      <c r="AC1301">
        <v>3</v>
      </c>
      <c r="AD1301" s="2">
        <v>48003</v>
      </c>
    </row>
    <row r="1302" spans="1:30" x14ac:dyDescent="0.25">
      <c r="A1302">
        <v>1300</v>
      </c>
      <c r="B1302" t="s">
        <v>42</v>
      </c>
      <c r="C1302">
        <v>0</v>
      </c>
      <c r="D1302" t="s">
        <v>2425</v>
      </c>
      <c r="E1302" s="1">
        <v>41440</v>
      </c>
      <c r="F1302">
        <v>8</v>
      </c>
      <c r="G1302" t="s">
        <v>32</v>
      </c>
      <c r="H1302" t="s">
        <v>33</v>
      </c>
      <c r="J1302">
        <v>585</v>
      </c>
      <c r="K1302">
        <v>0</v>
      </c>
      <c r="L1302">
        <v>3</v>
      </c>
      <c r="N1302" t="s">
        <v>2822</v>
      </c>
      <c r="O1302">
        <v>40532</v>
      </c>
      <c r="P1302" t="s">
        <v>3058</v>
      </c>
      <c r="Q1302">
        <v>2013</v>
      </c>
      <c r="R1302">
        <v>0</v>
      </c>
      <c r="S1302" t="s">
        <v>46</v>
      </c>
      <c r="T1302">
        <v>3</v>
      </c>
      <c r="U1302" t="s">
        <v>639</v>
      </c>
      <c r="V1302" t="s">
        <v>38</v>
      </c>
      <c r="W1302" t="s">
        <v>39</v>
      </c>
      <c r="X1302" t="s">
        <v>40</v>
      </c>
      <c r="Z1302" t="s">
        <v>41</v>
      </c>
      <c r="AB1302">
        <v>48</v>
      </c>
      <c r="AC1302">
        <v>3</v>
      </c>
      <c r="AD1302" s="2">
        <v>48003</v>
      </c>
    </row>
    <row r="1303" spans="1:30" x14ac:dyDescent="0.25">
      <c r="A1303">
        <v>1301</v>
      </c>
      <c r="B1303" t="s">
        <v>77</v>
      </c>
      <c r="C1303">
        <v>0</v>
      </c>
      <c r="D1303" t="s">
        <v>2425</v>
      </c>
      <c r="E1303" s="1">
        <v>41430</v>
      </c>
      <c r="F1303">
        <v>8</v>
      </c>
      <c r="G1303" t="s">
        <v>32</v>
      </c>
      <c r="H1303" t="s">
        <v>1644</v>
      </c>
      <c r="J1303">
        <v>465</v>
      </c>
      <c r="K1303">
        <v>0</v>
      </c>
      <c r="L1303">
        <v>20</v>
      </c>
      <c r="N1303" t="s">
        <v>3059</v>
      </c>
      <c r="O1303">
        <v>26292</v>
      </c>
      <c r="P1303" t="s">
        <v>3060</v>
      </c>
      <c r="Q1303">
        <v>2013</v>
      </c>
      <c r="R1303">
        <v>5</v>
      </c>
      <c r="S1303" t="s">
        <v>1736</v>
      </c>
      <c r="T1303">
        <v>15</v>
      </c>
      <c r="U1303" t="s">
        <v>521</v>
      </c>
      <c r="V1303" t="s">
        <v>38</v>
      </c>
      <c r="W1303" t="s">
        <v>39</v>
      </c>
      <c r="X1303" t="s">
        <v>40</v>
      </c>
      <c r="Z1303" t="s">
        <v>41</v>
      </c>
      <c r="AB1303">
        <v>48</v>
      </c>
      <c r="AC1303">
        <v>3</v>
      </c>
      <c r="AD1303" s="2">
        <v>48003</v>
      </c>
    </row>
    <row r="1304" spans="1:30" x14ac:dyDescent="0.25">
      <c r="A1304">
        <v>1302</v>
      </c>
      <c r="B1304" t="s">
        <v>77</v>
      </c>
      <c r="C1304">
        <v>0</v>
      </c>
      <c r="D1304" t="s">
        <v>2425</v>
      </c>
      <c r="E1304" s="1">
        <v>41426</v>
      </c>
      <c r="F1304">
        <v>8</v>
      </c>
      <c r="G1304" t="s">
        <v>32</v>
      </c>
      <c r="H1304" t="s">
        <v>2426</v>
      </c>
      <c r="J1304">
        <v>962</v>
      </c>
      <c r="K1304">
        <v>0</v>
      </c>
      <c r="L1304">
        <v>65</v>
      </c>
      <c r="N1304" t="s">
        <v>3061</v>
      </c>
      <c r="O1304">
        <v>40190</v>
      </c>
      <c r="P1304" t="s">
        <v>3062</v>
      </c>
      <c r="Q1304">
        <v>2013</v>
      </c>
      <c r="R1304">
        <v>10</v>
      </c>
      <c r="S1304" t="s">
        <v>1736</v>
      </c>
      <c r="T1304">
        <v>55</v>
      </c>
      <c r="U1304" t="s">
        <v>355</v>
      </c>
      <c r="V1304" t="s">
        <v>38</v>
      </c>
      <c r="W1304" t="s">
        <v>39</v>
      </c>
      <c r="X1304" t="s">
        <v>40</v>
      </c>
      <c r="Z1304" t="s">
        <v>41</v>
      </c>
      <c r="AB1304">
        <v>48</v>
      </c>
      <c r="AC1304">
        <v>3</v>
      </c>
      <c r="AD1304" s="2">
        <v>48003</v>
      </c>
    </row>
    <row r="1305" spans="1:30" x14ac:dyDescent="0.25">
      <c r="A1305">
        <v>1303</v>
      </c>
      <c r="B1305" t="s">
        <v>42</v>
      </c>
      <c r="C1305">
        <v>0</v>
      </c>
      <c r="D1305" t="s">
        <v>2425</v>
      </c>
      <c r="E1305" s="1">
        <v>41424</v>
      </c>
      <c r="F1305">
        <v>8</v>
      </c>
      <c r="G1305" t="s">
        <v>32</v>
      </c>
      <c r="H1305" t="s">
        <v>2613</v>
      </c>
      <c r="J1305">
        <v>548</v>
      </c>
      <c r="K1305">
        <v>0</v>
      </c>
      <c r="L1305">
        <v>10</v>
      </c>
      <c r="N1305" t="s">
        <v>3063</v>
      </c>
      <c r="O1305">
        <v>1978</v>
      </c>
      <c r="P1305" t="s">
        <v>3064</v>
      </c>
      <c r="Q1305">
        <v>2013</v>
      </c>
      <c r="R1305">
        <v>5</v>
      </c>
      <c r="S1305" t="s">
        <v>1930</v>
      </c>
      <c r="T1305">
        <v>5</v>
      </c>
      <c r="U1305" t="s">
        <v>3065</v>
      </c>
      <c r="V1305" t="s">
        <v>38</v>
      </c>
      <c r="W1305" t="s">
        <v>39</v>
      </c>
      <c r="X1305" t="s">
        <v>40</v>
      </c>
      <c r="Z1305" t="s">
        <v>41</v>
      </c>
      <c r="AB1305">
        <v>48</v>
      </c>
      <c r="AC1305">
        <v>3</v>
      </c>
      <c r="AD1305" s="2">
        <v>48003</v>
      </c>
    </row>
    <row r="1306" spans="1:30" x14ac:dyDescent="0.25">
      <c r="A1306">
        <v>1304</v>
      </c>
      <c r="B1306" t="s">
        <v>42</v>
      </c>
      <c r="C1306">
        <v>0</v>
      </c>
      <c r="D1306" t="s">
        <v>2425</v>
      </c>
      <c r="E1306" s="1">
        <v>41415</v>
      </c>
      <c r="F1306">
        <v>8</v>
      </c>
      <c r="G1306" t="s">
        <v>91</v>
      </c>
      <c r="H1306" t="s">
        <v>3066</v>
      </c>
      <c r="J1306">
        <v>703</v>
      </c>
      <c r="K1306">
        <v>0</v>
      </c>
      <c r="L1306">
        <v>250</v>
      </c>
      <c r="N1306" t="s">
        <v>3067</v>
      </c>
      <c r="O1306">
        <v>22990</v>
      </c>
      <c r="P1306" t="s">
        <v>3068</v>
      </c>
      <c r="Q1306">
        <v>2013</v>
      </c>
      <c r="R1306">
        <v>10</v>
      </c>
      <c r="S1306" t="s">
        <v>1930</v>
      </c>
      <c r="T1306">
        <v>240</v>
      </c>
      <c r="U1306" t="s">
        <v>3069</v>
      </c>
      <c r="V1306" t="s">
        <v>38</v>
      </c>
      <c r="W1306" t="s">
        <v>39</v>
      </c>
      <c r="X1306" t="s">
        <v>40</v>
      </c>
      <c r="Z1306" t="s">
        <v>41</v>
      </c>
      <c r="AB1306">
        <v>48</v>
      </c>
      <c r="AC1306">
        <v>3</v>
      </c>
      <c r="AD1306" s="2">
        <v>48003</v>
      </c>
    </row>
    <row r="1307" spans="1:30" x14ac:dyDescent="0.25">
      <c r="A1307">
        <v>1305</v>
      </c>
      <c r="B1307" t="s">
        <v>42</v>
      </c>
      <c r="C1307">
        <v>0</v>
      </c>
      <c r="D1307" t="s">
        <v>2425</v>
      </c>
      <c r="E1307" s="1">
        <v>41412</v>
      </c>
      <c r="F1307">
        <v>8</v>
      </c>
      <c r="G1307" t="s">
        <v>32</v>
      </c>
      <c r="H1307" t="s">
        <v>3070</v>
      </c>
      <c r="J1307">
        <v>265</v>
      </c>
      <c r="K1307">
        <v>0</v>
      </c>
      <c r="L1307">
        <v>12</v>
      </c>
      <c r="N1307" t="s">
        <v>3071</v>
      </c>
      <c r="O1307">
        <v>6783</v>
      </c>
      <c r="P1307" t="s">
        <v>3072</v>
      </c>
      <c r="Q1307">
        <v>2013</v>
      </c>
      <c r="R1307">
        <v>2</v>
      </c>
      <c r="S1307" t="s">
        <v>324</v>
      </c>
      <c r="T1307">
        <v>10</v>
      </c>
      <c r="U1307" t="s">
        <v>3073</v>
      </c>
      <c r="V1307" t="s">
        <v>38</v>
      </c>
      <c r="W1307" t="s">
        <v>39</v>
      </c>
      <c r="X1307" t="s">
        <v>40</v>
      </c>
      <c r="Z1307" t="s">
        <v>41</v>
      </c>
      <c r="AB1307">
        <v>48</v>
      </c>
      <c r="AC1307">
        <v>3</v>
      </c>
      <c r="AD1307" s="2">
        <v>48003</v>
      </c>
    </row>
    <row r="1308" spans="1:30" x14ac:dyDescent="0.25">
      <c r="A1308">
        <v>1306</v>
      </c>
      <c r="B1308" t="s">
        <v>42</v>
      </c>
      <c r="C1308">
        <v>0</v>
      </c>
      <c r="D1308" t="s">
        <v>2425</v>
      </c>
      <c r="E1308" s="1">
        <v>41398</v>
      </c>
      <c r="F1308">
        <v>8</v>
      </c>
      <c r="G1308" t="s">
        <v>32</v>
      </c>
      <c r="H1308" t="s">
        <v>2426</v>
      </c>
      <c r="J1308">
        <v>368</v>
      </c>
      <c r="K1308">
        <v>0</v>
      </c>
      <c r="L1308">
        <v>15</v>
      </c>
      <c r="N1308" t="s">
        <v>2820</v>
      </c>
      <c r="O1308">
        <v>1704</v>
      </c>
      <c r="P1308" t="s">
        <v>3074</v>
      </c>
      <c r="Q1308">
        <v>2013</v>
      </c>
      <c r="R1308">
        <v>2</v>
      </c>
      <c r="S1308" t="s">
        <v>1736</v>
      </c>
      <c r="T1308">
        <v>13</v>
      </c>
      <c r="U1308" t="s">
        <v>2923</v>
      </c>
      <c r="V1308" t="s">
        <v>38</v>
      </c>
      <c r="W1308" t="s">
        <v>39</v>
      </c>
      <c r="X1308" t="s">
        <v>40</v>
      </c>
      <c r="Z1308" t="s">
        <v>41</v>
      </c>
      <c r="AB1308">
        <v>48</v>
      </c>
      <c r="AC1308">
        <v>3</v>
      </c>
      <c r="AD1308" s="2">
        <v>48003</v>
      </c>
    </row>
    <row r="1309" spans="1:30" x14ac:dyDescent="0.25">
      <c r="A1309">
        <v>1307</v>
      </c>
      <c r="B1309" t="s">
        <v>42</v>
      </c>
      <c r="C1309">
        <v>0</v>
      </c>
      <c r="D1309" t="s">
        <v>2425</v>
      </c>
      <c r="E1309" s="1">
        <v>41397</v>
      </c>
      <c r="F1309">
        <v>8</v>
      </c>
      <c r="G1309" t="s">
        <v>137</v>
      </c>
      <c r="H1309" t="s">
        <v>2426</v>
      </c>
      <c r="J1309">
        <v>290</v>
      </c>
      <c r="K1309">
        <v>0</v>
      </c>
      <c r="L1309">
        <v>19</v>
      </c>
      <c r="N1309" t="s">
        <v>2998</v>
      </c>
      <c r="O1309">
        <v>10702</v>
      </c>
      <c r="P1309" t="s">
        <v>3075</v>
      </c>
      <c r="Q1309">
        <v>2013</v>
      </c>
      <c r="R1309">
        <v>9</v>
      </c>
      <c r="S1309" t="s">
        <v>1671</v>
      </c>
      <c r="T1309">
        <v>10</v>
      </c>
      <c r="U1309" t="s">
        <v>305</v>
      </c>
      <c r="V1309" t="s">
        <v>38</v>
      </c>
      <c r="W1309" t="s">
        <v>39</v>
      </c>
      <c r="X1309" t="s">
        <v>40</v>
      </c>
      <c r="Z1309" t="s">
        <v>41</v>
      </c>
      <c r="AB1309">
        <v>48</v>
      </c>
      <c r="AC1309">
        <v>3</v>
      </c>
      <c r="AD1309" s="2">
        <v>48003</v>
      </c>
    </row>
    <row r="1310" spans="1:30" x14ac:dyDescent="0.25">
      <c r="A1310">
        <v>1308</v>
      </c>
      <c r="B1310" t="s">
        <v>429</v>
      </c>
      <c r="C1310">
        <v>0</v>
      </c>
      <c r="D1310" t="s">
        <v>2425</v>
      </c>
      <c r="E1310" s="1">
        <v>41377</v>
      </c>
      <c r="F1310">
        <v>8</v>
      </c>
      <c r="G1310" t="s">
        <v>32</v>
      </c>
      <c r="H1310" t="s">
        <v>33</v>
      </c>
      <c r="J1310">
        <v>161</v>
      </c>
      <c r="K1310">
        <v>0</v>
      </c>
      <c r="L1310">
        <v>600</v>
      </c>
      <c r="N1310" t="s">
        <v>3076</v>
      </c>
      <c r="O1310">
        <v>39878</v>
      </c>
      <c r="P1310" t="s">
        <v>3077</v>
      </c>
      <c r="Q1310">
        <v>2013</v>
      </c>
      <c r="R1310">
        <v>435</v>
      </c>
      <c r="S1310" t="s">
        <v>36</v>
      </c>
      <c r="T1310">
        <v>165</v>
      </c>
      <c r="U1310" t="s">
        <v>3078</v>
      </c>
      <c r="V1310" t="s">
        <v>38</v>
      </c>
      <c r="W1310" t="s">
        <v>39</v>
      </c>
      <c r="X1310" t="s">
        <v>40</v>
      </c>
      <c r="Z1310" t="s">
        <v>41</v>
      </c>
      <c r="AB1310">
        <v>48</v>
      </c>
      <c r="AC1310">
        <v>3</v>
      </c>
      <c r="AD1310" s="2">
        <v>48003</v>
      </c>
    </row>
    <row r="1311" spans="1:30" x14ac:dyDescent="0.25">
      <c r="A1311">
        <v>1309</v>
      </c>
      <c r="B1311" t="s">
        <v>429</v>
      </c>
      <c r="C1311">
        <v>0</v>
      </c>
      <c r="D1311" t="s">
        <v>2425</v>
      </c>
      <c r="E1311" s="1">
        <v>41377</v>
      </c>
      <c r="F1311">
        <v>8</v>
      </c>
      <c r="G1311" t="s">
        <v>32</v>
      </c>
      <c r="H1311" t="s">
        <v>33</v>
      </c>
      <c r="J1311">
        <v>129</v>
      </c>
      <c r="K1311">
        <v>0</v>
      </c>
      <c r="L1311">
        <v>3</v>
      </c>
      <c r="N1311" t="s">
        <v>3079</v>
      </c>
      <c r="O1311">
        <v>40134</v>
      </c>
      <c r="Q1311">
        <v>2013</v>
      </c>
      <c r="R1311">
        <v>3</v>
      </c>
      <c r="S1311" t="s">
        <v>2556</v>
      </c>
      <c r="T1311">
        <v>0</v>
      </c>
      <c r="U1311" t="s">
        <v>3080</v>
      </c>
      <c r="V1311" t="s">
        <v>38</v>
      </c>
      <c r="W1311" t="s">
        <v>39</v>
      </c>
      <c r="X1311" t="s">
        <v>40</v>
      </c>
      <c r="Z1311" t="s">
        <v>41</v>
      </c>
      <c r="AB1311">
        <v>48</v>
      </c>
      <c r="AC1311">
        <v>3</v>
      </c>
      <c r="AD1311" s="2">
        <v>48003</v>
      </c>
    </row>
    <row r="1312" spans="1:30" x14ac:dyDescent="0.25">
      <c r="A1312">
        <v>1310</v>
      </c>
      <c r="B1312" t="s">
        <v>42</v>
      </c>
      <c r="C1312">
        <v>0</v>
      </c>
      <c r="D1312" t="s">
        <v>2425</v>
      </c>
      <c r="E1312" s="1">
        <v>41365</v>
      </c>
      <c r="F1312">
        <v>8</v>
      </c>
      <c r="G1312" t="s">
        <v>32</v>
      </c>
      <c r="H1312" t="s">
        <v>2426</v>
      </c>
      <c r="J1312">
        <v>1299</v>
      </c>
      <c r="K1312">
        <v>0</v>
      </c>
      <c r="L1312">
        <v>15</v>
      </c>
      <c r="N1312" t="s">
        <v>3081</v>
      </c>
      <c r="O1312">
        <v>42253</v>
      </c>
      <c r="P1312" t="s">
        <v>3082</v>
      </c>
      <c r="Q1312">
        <v>2013</v>
      </c>
      <c r="R1312">
        <v>3</v>
      </c>
      <c r="S1312" t="s">
        <v>1736</v>
      </c>
      <c r="T1312">
        <v>12</v>
      </c>
      <c r="U1312" t="s">
        <v>3083</v>
      </c>
      <c r="V1312" t="s">
        <v>38</v>
      </c>
      <c r="W1312" t="s">
        <v>39</v>
      </c>
      <c r="X1312" t="s">
        <v>40</v>
      </c>
      <c r="Z1312" t="s">
        <v>41</v>
      </c>
      <c r="AB1312">
        <v>48</v>
      </c>
      <c r="AC1312">
        <v>3</v>
      </c>
      <c r="AD1312" s="2">
        <v>48003</v>
      </c>
    </row>
    <row r="1313" spans="1:30" x14ac:dyDescent="0.25">
      <c r="A1313">
        <v>1311</v>
      </c>
      <c r="B1313" t="s">
        <v>42</v>
      </c>
      <c r="C1313">
        <v>0</v>
      </c>
      <c r="D1313" t="s">
        <v>2425</v>
      </c>
      <c r="E1313" s="1">
        <v>41365</v>
      </c>
      <c r="F1313">
        <v>8</v>
      </c>
      <c r="G1313" t="s">
        <v>32</v>
      </c>
      <c r="H1313" t="s">
        <v>2426</v>
      </c>
      <c r="J1313">
        <v>366</v>
      </c>
      <c r="K1313">
        <v>0</v>
      </c>
      <c r="L1313">
        <v>15</v>
      </c>
      <c r="N1313" t="s">
        <v>3084</v>
      </c>
      <c r="O1313">
        <v>39596</v>
      </c>
      <c r="P1313" t="s">
        <v>3085</v>
      </c>
      <c r="Q1313">
        <v>2013</v>
      </c>
      <c r="R1313">
        <v>0</v>
      </c>
      <c r="S1313" t="s">
        <v>1736</v>
      </c>
      <c r="T1313">
        <v>15</v>
      </c>
      <c r="U1313" t="s">
        <v>727</v>
      </c>
      <c r="V1313" t="s">
        <v>38</v>
      </c>
      <c r="W1313" t="s">
        <v>39</v>
      </c>
      <c r="X1313" t="s">
        <v>40</v>
      </c>
      <c r="Z1313" t="s">
        <v>41</v>
      </c>
      <c r="AB1313">
        <v>48</v>
      </c>
      <c r="AC1313">
        <v>3</v>
      </c>
      <c r="AD1313" s="2">
        <v>48003</v>
      </c>
    </row>
    <row r="1314" spans="1:30" x14ac:dyDescent="0.25">
      <c r="A1314">
        <v>1312</v>
      </c>
      <c r="B1314" t="s">
        <v>42</v>
      </c>
      <c r="C1314">
        <v>0</v>
      </c>
      <c r="D1314" t="s">
        <v>2425</v>
      </c>
      <c r="E1314" s="1">
        <v>41358</v>
      </c>
      <c r="F1314">
        <v>8</v>
      </c>
      <c r="G1314" t="s">
        <v>91</v>
      </c>
      <c r="H1314" t="s">
        <v>2437</v>
      </c>
      <c r="J1314">
        <v>180</v>
      </c>
      <c r="K1314">
        <v>0</v>
      </c>
      <c r="L1314">
        <v>75</v>
      </c>
      <c r="N1314" t="s">
        <v>3086</v>
      </c>
      <c r="O1314">
        <v>26969</v>
      </c>
      <c r="P1314" t="s">
        <v>3087</v>
      </c>
      <c r="Q1314">
        <v>2013</v>
      </c>
      <c r="R1314">
        <v>25</v>
      </c>
      <c r="S1314" t="s">
        <v>2688</v>
      </c>
      <c r="T1314">
        <v>50</v>
      </c>
      <c r="U1314" t="s">
        <v>727</v>
      </c>
      <c r="V1314" t="s">
        <v>38</v>
      </c>
      <c r="W1314" t="s">
        <v>193</v>
      </c>
      <c r="X1314" t="s">
        <v>40</v>
      </c>
      <c r="Z1314" t="s">
        <v>41</v>
      </c>
      <c r="AB1314">
        <v>48</v>
      </c>
      <c r="AC1314">
        <v>3</v>
      </c>
      <c r="AD1314" s="2">
        <v>48003</v>
      </c>
    </row>
    <row r="1315" spans="1:30" x14ac:dyDescent="0.25">
      <c r="A1315">
        <v>1313</v>
      </c>
      <c r="B1315" t="s">
        <v>429</v>
      </c>
      <c r="C1315">
        <v>0</v>
      </c>
      <c r="D1315" t="s">
        <v>2425</v>
      </c>
      <c r="E1315" s="1">
        <v>41349</v>
      </c>
      <c r="F1315">
        <v>8</v>
      </c>
      <c r="G1315" t="s">
        <v>32</v>
      </c>
      <c r="H1315" t="s">
        <v>2437</v>
      </c>
      <c r="J1315">
        <v>352</v>
      </c>
      <c r="K1315">
        <v>0</v>
      </c>
      <c r="L1315">
        <v>28</v>
      </c>
      <c r="N1315" t="s">
        <v>1924</v>
      </c>
      <c r="O1315">
        <v>20587</v>
      </c>
      <c r="P1315" t="s">
        <v>3088</v>
      </c>
      <c r="Q1315">
        <v>2013</v>
      </c>
      <c r="R1315">
        <v>3</v>
      </c>
      <c r="S1315" t="s">
        <v>324</v>
      </c>
      <c r="T1315">
        <v>25</v>
      </c>
      <c r="U1315" t="s">
        <v>3089</v>
      </c>
      <c r="V1315" t="s">
        <v>63</v>
      </c>
      <c r="W1315" t="s">
        <v>39</v>
      </c>
      <c r="X1315" t="s">
        <v>40</v>
      </c>
      <c r="Z1315" t="s">
        <v>41</v>
      </c>
      <c r="AB1315">
        <v>48</v>
      </c>
      <c r="AC1315">
        <v>3</v>
      </c>
      <c r="AD1315" s="2">
        <v>48003</v>
      </c>
    </row>
    <row r="1316" spans="1:30" x14ac:dyDescent="0.25">
      <c r="A1316">
        <v>1314</v>
      </c>
      <c r="B1316" t="s">
        <v>429</v>
      </c>
      <c r="C1316">
        <v>0</v>
      </c>
      <c r="D1316" t="s">
        <v>2425</v>
      </c>
      <c r="E1316" s="1">
        <v>41346</v>
      </c>
      <c r="F1316">
        <v>8</v>
      </c>
      <c r="G1316" t="s">
        <v>32</v>
      </c>
      <c r="H1316" t="s">
        <v>33</v>
      </c>
      <c r="J1316">
        <v>130</v>
      </c>
      <c r="K1316">
        <v>0</v>
      </c>
      <c r="L1316">
        <v>44</v>
      </c>
      <c r="N1316" t="s">
        <v>3090</v>
      </c>
      <c r="O1316">
        <v>40618</v>
      </c>
      <c r="P1316" t="s">
        <v>3091</v>
      </c>
      <c r="Q1316">
        <v>2013</v>
      </c>
      <c r="R1316">
        <v>44</v>
      </c>
      <c r="S1316" t="s">
        <v>2556</v>
      </c>
      <c r="T1316">
        <v>0</v>
      </c>
      <c r="U1316" t="s">
        <v>470</v>
      </c>
      <c r="V1316" t="s">
        <v>38</v>
      </c>
      <c r="W1316" t="s">
        <v>39</v>
      </c>
      <c r="X1316" t="s">
        <v>40</v>
      </c>
      <c r="Z1316" t="s">
        <v>41</v>
      </c>
      <c r="AB1316">
        <v>48</v>
      </c>
      <c r="AC1316">
        <v>3</v>
      </c>
      <c r="AD1316" s="2">
        <v>48003</v>
      </c>
    </row>
    <row r="1317" spans="1:30" x14ac:dyDescent="0.25">
      <c r="A1317">
        <v>1315</v>
      </c>
      <c r="B1317" t="s">
        <v>42</v>
      </c>
      <c r="C1317">
        <v>0</v>
      </c>
      <c r="D1317" t="s">
        <v>2425</v>
      </c>
      <c r="E1317" s="1">
        <v>41345</v>
      </c>
      <c r="F1317">
        <v>8</v>
      </c>
      <c r="G1317" t="s">
        <v>32</v>
      </c>
      <c r="H1317" t="s">
        <v>33</v>
      </c>
      <c r="J1317">
        <v>209</v>
      </c>
      <c r="K1317">
        <v>0</v>
      </c>
      <c r="L1317">
        <v>52</v>
      </c>
      <c r="N1317" t="s">
        <v>2086</v>
      </c>
      <c r="O1317">
        <v>39831</v>
      </c>
      <c r="P1317" t="s">
        <v>3092</v>
      </c>
      <c r="Q1317">
        <v>2013</v>
      </c>
      <c r="R1317">
        <v>2</v>
      </c>
      <c r="S1317" t="s">
        <v>46</v>
      </c>
      <c r="T1317">
        <v>50</v>
      </c>
      <c r="U1317" t="s">
        <v>3093</v>
      </c>
      <c r="V1317" t="s">
        <v>38</v>
      </c>
      <c r="W1317" t="s">
        <v>39</v>
      </c>
      <c r="X1317" t="s">
        <v>40</v>
      </c>
      <c r="Z1317" t="s">
        <v>41</v>
      </c>
      <c r="AB1317">
        <v>48</v>
      </c>
      <c r="AC1317">
        <v>3</v>
      </c>
      <c r="AD1317" s="2">
        <v>48003</v>
      </c>
    </row>
    <row r="1318" spans="1:30" x14ac:dyDescent="0.25">
      <c r="A1318">
        <v>1316</v>
      </c>
      <c r="B1318" t="s">
        <v>42</v>
      </c>
      <c r="C1318">
        <v>0</v>
      </c>
      <c r="D1318" t="s">
        <v>2425</v>
      </c>
      <c r="E1318" s="1">
        <v>41345</v>
      </c>
      <c r="F1318">
        <v>8</v>
      </c>
      <c r="G1318" t="s">
        <v>38</v>
      </c>
      <c r="H1318" t="s">
        <v>33</v>
      </c>
      <c r="J1318">
        <v>127</v>
      </c>
      <c r="K1318">
        <v>0</v>
      </c>
      <c r="L1318">
        <v>52</v>
      </c>
      <c r="N1318" t="s">
        <v>2086</v>
      </c>
      <c r="O1318">
        <v>39831</v>
      </c>
      <c r="P1318" t="s">
        <v>3092</v>
      </c>
      <c r="Q1318">
        <v>2013</v>
      </c>
      <c r="R1318">
        <v>2</v>
      </c>
      <c r="S1318" t="s">
        <v>46</v>
      </c>
      <c r="T1318">
        <v>50</v>
      </c>
      <c r="U1318" t="s">
        <v>355</v>
      </c>
      <c r="V1318" t="s">
        <v>38</v>
      </c>
      <c r="W1318" t="s">
        <v>39</v>
      </c>
      <c r="X1318" t="s">
        <v>40</v>
      </c>
      <c r="Z1318" t="s">
        <v>41</v>
      </c>
      <c r="AB1318">
        <v>48</v>
      </c>
      <c r="AC1318">
        <v>3</v>
      </c>
      <c r="AD1318" s="2">
        <v>48003</v>
      </c>
    </row>
    <row r="1319" spans="1:30" x14ac:dyDescent="0.25">
      <c r="A1319">
        <v>1317</v>
      </c>
      <c r="B1319" t="s">
        <v>48</v>
      </c>
      <c r="C1319">
        <v>0</v>
      </c>
      <c r="D1319" t="s">
        <v>2425</v>
      </c>
      <c r="E1319" s="1">
        <v>41339</v>
      </c>
      <c r="F1319">
        <v>8</v>
      </c>
      <c r="G1319" t="s">
        <v>32</v>
      </c>
      <c r="H1319" t="s">
        <v>2426</v>
      </c>
      <c r="J1319">
        <v>200</v>
      </c>
      <c r="K1319">
        <v>0</v>
      </c>
      <c r="L1319">
        <v>5</v>
      </c>
      <c r="N1319" t="s">
        <v>3094</v>
      </c>
      <c r="O1319">
        <v>38973</v>
      </c>
      <c r="P1319" t="s">
        <v>3095</v>
      </c>
      <c r="Q1319">
        <v>2013</v>
      </c>
      <c r="R1319">
        <v>2</v>
      </c>
      <c r="S1319" t="s">
        <v>1736</v>
      </c>
      <c r="T1319">
        <v>3</v>
      </c>
      <c r="U1319" t="s">
        <v>470</v>
      </c>
      <c r="V1319" t="s">
        <v>38</v>
      </c>
      <c r="W1319" t="s">
        <v>39</v>
      </c>
      <c r="X1319" t="s">
        <v>40</v>
      </c>
      <c r="Z1319" t="s">
        <v>41</v>
      </c>
      <c r="AB1319">
        <v>48</v>
      </c>
      <c r="AC1319">
        <v>3</v>
      </c>
      <c r="AD1319" s="2">
        <v>48003</v>
      </c>
    </row>
    <row r="1320" spans="1:30" x14ac:dyDescent="0.25">
      <c r="A1320">
        <v>1318</v>
      </c>
      <c r="B1320" t="s">
        <v>42</v>
      </c>
      <c r="C1320">
        <v>0</v>
      </c>
      <c r="D1320" t="s">
        <v>2425</v>
      </c>
      <c r="E1320" s="1">
        <v>41339</v>
      </c>
      <c r="F1320">
        <v>8</v>
      </c>
      <c r="G1320" t="s">
        <v>32</v>
      </c>
      <c r="H1320" t="s">
        <v>2426</v>
      </c>
      <c r="J1320">
        <v>911</v>
      </c>
      <c r="K1320">
        <v>0</v>
      </c>
      <c r="L1320">
        <v>50</v>
      </c>
      <c r="N1320" t="s">
        <v>2653</v>
      </c>
      <c r="O1320">
        <v>38804</v>
      </c>
      <c r="P1320" t="s">
        <v>3096</v>
      </c>
      <c r="Q1320">
        <v>2013</v>
      </c>
      <c r="R1320">
        <v>0</v>
      </c>
      <c r="S1320" t="s">
        <v>1736</v>
      </c>
      <c r="T1320">
        <v>50</v>
      </c>
      <c r="U1320" t="s">
        <v>3097</v>
      </c>
      <c r="V1320" t="s">
        <v>38</v>
      </c>
      <c r="W1320" t="s">
        <v>39</v>
      </c>
      <c r="X1320" t="s">
        <v>40</v>
      </c>
      <c r="Z1320" t="s">
        <v>41</v>
      </c>
      <c r="AB1320">
        <v>48</v>
      </c>
      <c r="AC1320">
        <v>3</v>
      </c>
      <c r="AD1320" s="2">
        <v>48003</v>
      </c>
    </row>
    <row r="1321" spans="1:30" x14ac:dyDescent="0.25">
      <c r="A1321">
        <v>1319</v>
      </c>
      <c r="B1321" t="s">
        <v>42</v>
      </c>
      <c r="C1321">
        <v>0</v>
      </c>
      <c r="D1321" t="s">
        <v>2425</v>
      </c>
      <c r="E1321" s="1">
        <v>41338</v>
      </c>
      <c r="F1321">
        <v>8</v>
      </c>
      <c r="G1321" t="s">
        <v>32</v>
      </c>
      <c r="H1321" t="s">
        <v>2426</v>
      </c>
      <c r="J1321">
        <v>194</v>
      </c>
      <c r="K1321">
        <v>0</v>
      </c>
      <c r="L1321">
        <v>72</v>
      </c>
      <c r="N1321" t="s">
        <v>3098</v>
      </c>
      <c r="O1321">
        <v>10816</v>
      </c>
      <c r="P1321" t="s">
        <v>3035</v>
      </c>
      <c r="Q1321">
        <v>2013</v>
      </c>
      <c r="R1321">
        <v>7</v>
      </c>
      <c r="S1321" t="s">
        <v>1671</v>
      </c>
      <c r="T1321">
        <v>65</v>
      </c>
      <c r="U1321" t="s">
        <v>305</v>
      </c>
      <c r="V1321" t="s">
        <v>38</v>
      </c>
      <c r="W1321" t="s">
        <v>39</v>
      </c>
      <c r="X1321" t="s">
        <v>40</v>
      </c>
      <c r="Z1321" t="s">
        <v>41</v>
      </c>
      <c r="AB1321">
        <v>48</v>
      </c>
      <c r="AC1321">
        <v>3</v>
      </c>
      <c r="AD1321" s="2">
        <v>48003</v>
      </c>
    </row>
    <row r="1322" spans="1:30" x14ac:dyDescent="0.25">
      <c r="A1322">
        <v>1320</v>
      </c>
      <c r="B1322" t="s">
        <v>42</v>
      </c>
      <c r="C1322">
        <v>0</v>
      </c>
      <c r="D1322" t="s">
        <v>2425</v>
      </c>
      <c r="E1322" s="1">
        <v>41335</v>
      </c>
      <c r="F1322">
        <v>8</v>
      </c>
      <c r="G1322" t="s">
        <v>32</v>
      </c>
      <c r="H1322" t="s">
        <v>33</v>
      </c>
      <c r="J1322">
        <v>234</v>
      </c>
      <c r="K1322">
        <v>0</v>
      </c>
      <c r="L1322">
        <v>35</v>
      </c>
      <c r="N1322" t="s">
        <v>2824</v>
      </c>
      <c r="O1322">
        <v>40421</v>
      </c>
      <c r="P1322" t="s">
        <v>3099</v>
      </c>
      <c r="Q1322">
        <v>2013</v>
      </c>
      <c r="R1322">
        <v>5</v>
      </c>
      <c r="S1322" t="s">
        <v>46</v>
      </c>
      <c r="T1322">
        <v>30</v>
      </c>
      <c r="U1322" t="s">
        <v>305</v>
      </c>
      <c r="V1322" t="s">
        <v>38</v>
      </c>
      <c r="W1322" t="s">
        <v>39</v>
      </c>
      <c r="X1322" t="s">
        <v>40</v>
      </c>
      <c r="Z1322" t="s">
        <v>41</v>
      </c>
      <c r="AB1322">
        <v>48</v>
      </c>
      <c r="AC1322">
        <v>3</v>
      </c>
      <c r="AD1322" s="2">
        <v>48003</v>
      </c>
    </row>
    <row r="1323" spans="1:30" x14ac:dyDescent="0.25">
      <c r="A1323">
        <v>1321</v>
      </c>
      <c r="B1323" t="s">
        <v>42</v>
      </c>
      <c r="C1323">
        <v>0</v>
      </c>
      <c r="D1323" t="s">
        <v>2425</v>
      </c>
      <c r="E1323" s="1">
        <v>41335</v>
      </c>
      <c r="F1323">
        <v>8</v>
      </c>
      <c r="G1323" t="s">
        <v>32</v>
      </c>
      <c r="H1323" t="s">
        <v>33</v>
      </c>
      <c r="J1323">
        <v>164</v>
      </c>
      <c r="K1323">
        <v>0</v>
      </c>
      <c r="L1323">
        <v>35</v>
      </c>
      <c r="N1323" t="s">
        <v>2824</v>
      </c>
      <c r="O1323">
        <v>40421</v>
      </c>
      <c r="P1323" t="s">
        <v>3100</v>
      </c>
      <c r="Q1323">
        <v>2013</v>
      </c>
      <c r="R1323">
        <v>5</v>
      </c>
      <c r="S1323" t="s">
        <v>46</v>
      </c>
      <c r="T1323">
        <v>30</v>
      </c>
      <c r="U1323" t="s">
        <v>305</v>
      </c>
      <c r="V1323" t="s">
        <v>38</v>
      </c>
      <c r="W1323" t="s">
        <v>39</v>
      </c>
      <c r="X1323" t="s">
        <v>40</v>
      </c>
      <c r="Z1323" t="s">
        <v>41</v>
      </c>
      <c r="AB1323">
        <v>48</v>
      </c>
      <c r="AC1323">
        <v>3</v>
      </c>
      <c r="AD1323" s="2">
        <v>48003</v>
      </c>
    </row>
    <row r="1324" spans="1:30" x14ac:dyDescent="0.25">
      <c r="A1324">
        <v>1322</v>
      </c>
      <c r="B1324" t="s">
        <v>42</v>
      </c>
      <c r="C1324">
        <v>0</v>
      </c>
      <c r="D1324" t="s">
        <v>2425</v>
      </c>
      <c r="E1324" s="1">
        <v>41333</v>
      </c>
      <c r="F1324">
        <v>8</v>
      </c>
      <c r="G1324" t="s">
        <v>32</v>
      </c>
      <c r="H1324" t="s">
        <v>2585</v>
      </c>
      <c r="J1324">
        <v>202</v>
      </c>
      <c r="K1324">
        <v>0</v>
      </c>
      <c r="L1324">
        <v>15</v>
      </c>
      <c r="N1324" t="s">
        <v>2610</v>
      </c>
      <c r="O1324">
        <v>36491</v>
      </c>
      <c r="P1324" t="s">
        <v>3101</v>
      </c>
      <c r="Q1324">
        <v>2013</v>
      </c>
      <c r="R1324">
        <v>5</v>
      </c>
      <c r="S1324" t="s">
        <v>1736</v>
      </c>
      <c r="T1324">
        <v>10</v>
      </c>
      <c r="U1324" t="s">
        <v>470</v>
      </c>
      <c r="V1324" t="s">
        <v>38</v>
      </c>
      <c r="W1324" t="s">
        <v>39</v>
      </c>
      <c r="X1324" t="s">
        <v>40</v>
      </c>
      <c r="Z1324" t="s">
        <v>41</v>
      </c>
      <c r="AB1324">
        <v>48</v>
      </c>
      <c r="AC1324">
        <v>3</v>
      </c>
      <c r="AD1324" s="2">
        <v>48003</v>
      </c>
    </row>
    <row r="1325" spans="1:30" x14ac:dyDescent="0.25">
      <c r="A1325">
        <v>1323</v>
      </c>
      <c r="B1325" t="s">
        <v>42</v>
      </c>
      <c r="C1325">
        <v>0</v>
      </c>
      <c r="D1325" t="s">
        <v>2425</v>
      </c>
      <c r="E1325" s="1">
        <v>41326</v>
      </c>
      <c r="F1325">
        <v>8</v>
      </c>
      <c r="G1325" t="s">
        <v>91</v>
      </c>
      <c r="H1325" t="s">
        <v>2466</v>
      </c>
      <c r="J1325">
        <v>237</v>
      </c>
      <c r="K1325">
        <v>0</v>
      </c>
      <c r="L1325">
        <v>23</v>
      </c>
      <c r="N1325" t="s">
        <v>2802</v>
      </c>
      <c r="O1325">
        <v>29215</v>
      </c>
      <c r="P1325" t="s">
        <v>3102</v>
      </c>
      <c r="Q1325">
        <v>2013</v>
      </c>
      <c r="R1325">
        <v>7</v>
      </c>
      <c r="S1325" t="s">
        <v>2688</v>
      </c>
      <c r="T1325">
        <v>16</v>
      </c>
      <c r="U1325" t="s">
        <v>470</v>
      </c>
      <c r="V1325" t="s">
        <v>38</v>
      </c>
      <c r="W1325" t="s">
        <v>39</v>
      </c>
      <c r="X1325" t="s">
        <v>40</v>
      </c>
      <c r="Z1325" t="s">
        <v>41</v>
      </c>
      <c r="AB1325">
        <v>48</v>
      </c>
      <c r="AC1325">
        <v>3</v>
      </c>
      <c r="AD1325" s="2">
        <v>48003</v>
      </c>
    </row>
    <row r="1326" spans="1:30" x14ac:dyDescent="0.25">
      <c r="A1326">
        <v>1324</v>
      </c>
      <c r="B1326" t="s">
        <v>42</v>
      </c>
      <c r="C1326">
        <v>0</v>
      </c>
      <c r="D1326" t="s">
        <v>2425</v>
      </c>
      <c r="E1326" s="1">
        <v>41323</v>
      </c>
      <c r="F1326">
        <v>8</v>
      </c>
      <c r="G1326" t="s">
        <v>32</v>
      </c>
      <c r="H1326" t="s">
        <v>2722</v>
      </c>
      <c r="J1326">
        <v>235</v>
      </c>
      <c r="K1326">
        <v>0</v>
      </c>
      <c r="L1326">
        <v>12</v>
      </c>
      <c r="N1326" t="s">
        <v>2893</v>
      </c>
      <c r="O1326">
        <v>40592</v>
      </c>
      <c r="P1326" t="s">
        <v>3103</v>
      </c>
      <c r="Q1326">
        <v>2013</v>
      </c>
      <c r="R1326">
        <v>2</v>
      </c>
      <c r="S1326" t="s">
        <v>1248</v>
      </c>
      <c r="T1326">
        <v>10</v>
      </c>
      <c r="U1326" t="s">
        <v>470</v>
      </c>
      <c r="V1326" t="s">
        <v>38</v>
      </c>
      <c r="W1326" t="s">
        <v>39</v>
      </c>
      <c r="X1326" t="s">
        <v>40</v>
      </c>
      <c r="Z1326" t="s">
        <v>41</v>
      </c>
      <c r="AB1326">
        <v>48</v>
      </c>
      <c r="AC1326">
        <v>3</v>
      </c>
      <c r="AD1326" s="2">
        <v>48003</v>
      </c>
    </row>
    <row r="1327" spans="1:30" x14ac:dyDescent="0.25">
      <c r="A1327">
        <v>1325</v>
      </c>
      <c r="B1327" t="s">
        <v>29</v>
      </c>
      <c r="C1327">
        <v>0</v>
      </c>
      <c r="D1327" t="s">
        <v>2425</v>
      </c>
      <c r="E1327" s="1">
        <v>41319</v>
      </c>
      <c r="F1327">
        <v>8</v>
      </c>
      <c r="G1327" t="s">
        <v>32</v>
      </c>
      <c r="H1327" t="s">
        <v>3104</v>
      </c>
      <c r="J1327">
        <v>220</v>
      </c>
      <c r="K1327">
        <v>0</v>
      </c>
      <c r="L1327">
        <v>250</v>
      </c>
      <c r="N1327" t="s">
        <v>3105</v>
      </c>
      <c r="O1327">
        <v>18912</v>
      </c>
      <c r="P1327" t="s">
        <v>3106</v>
      </c>
      <c r="Q1327">
        <v>2013</v>
      </c>
      <c r="R1327">
        <v>10</v>
      </c>
      <c r="S1327" t="s">
        <v>2210</v>
      </c>
      <c r="T1327">
        <v>240</v>
      </c>
      <c r="U1327" t="s">
        <v>3107</v>
      </c>
      <c r="V1327" t="s">
        <v>38</v>
      </c>
      <c r="W1327" t="s">
        <v>39</v>
      </c>
      <c r="X1327" t="s">
        <v>40</v>
      </c>
      <c r="Z1327" t="s">
        <v>41</v>
      </c>
      <c r="AB1327">
        <v>48</v>
      </c>
      <c r="AC1327">
        <v>3</v>
      </c>
      <c r="AD1327" s="2">
        <v>48003</v>
      </c>
    </row>
    <row r="1328" spans="1:30" x14ac:dyDescent="0.25">
      <c r="A1328">
        <v>1326</v>
      </c>
      <c r="B1328" t="s">
        <v>42</v>
      </c>
      <c r="C1328">
        <v>0</v>
      </c>
      <c r="D1328" t="s">
        <v>2425</v>
      </c>
      <c r="E1328" s="1">
        <v>41312</v>
      </c>
      <c r="F1328">
        <v>8</v>
      </c>
      <c r="G1328" t="s">
        <v>83</v>
      </c>
      <c r="H1328" t="s">
        <v>33</v>
      </c>
      <c r="J1328">
        <v>71</v>
      </c>
      <c r="K1328">
        <v>0</v>
      </c>
      <c r="L1328">
        <v>6</v>
      </c>
      <c r="N1328" t="s">
        <v>3108</v>
      </c>
      <c r="O1328">
        <v>39061</v>
      </c>
      <c r="P1328" t="s">
        <v>3109</v>
      </c>
      <c r="Q1328">
        <v>2013</v>
      </c>
      <c r="R1328">
        <v>0</v>
      </c>
      <c r="S1328" t="s">
        <v>46</v>
      </c>
      <c r="T1328">
        <v>6</v>
      </c>
      <c r="U1328" t="s">
        <v>305</v>
      </c>
      <c r="V1328" t="s">
        <v>38</v>
      </c>
      <c r="W1328" t="s">
        <v>39</v>
      </c>
      <c r="X1328" t="s">
        <v>40</v>
      </c>
      <c r="Z1328" t="s">
        <v>41</v>
      </c>
      <c r="AB1328">
        <v>48</v>
      </c>
      <c r="AC1328">
        <v>3</v>
      </c>
      <c r="AD1328" s="2">
        <v>48003</v>
      </c>
    </row>
    <row r="1329" spans="1:30" x14ac:dyDescent="0.25">
      <c r="A1329">
        <v>1327</v>
      </c>
      <c r="B1329" t="s">
        <v>42</v>
      </c>
      <c r="C1329">
        <v>0</v>
      </c>
      <c r="D1329" t="s">
        <v>2425</v>
      </c>
      <c r="E1329" s="1">
        <v>41312</v>
      </c>
      <c r="F1329">
        <v>8</v>
      </c>
      <c r="G1329" t="s">
        <v>32</v>
      </c>
      <c r="H1329" t="s">
        <v>3110</v>
      </c>
      <c r="J1329">
        <v>86</v>
      </c>
      <c r="K1329">
        <v>0</v>
      </c>
      <c r="L1329">
        <v>15</v>
      </c>
      <c r="N1329" t="s">
        <v>3111</v>
      </c>
      <c r="O1329">
        <v>27312</v>
      </c>
      <c r="P1329" t="s">
        <v>3112</v>
      </c>
      <c r="Q1329">
        <v>2013</v>
      </c>
      <c r="R1329">
        <v>4</v>
      </c>
      <c r="S1329" t="s">
        <v>1671</v>
      </c>
      <c r="T1329">
        <v>11</v>
      </c>
      <c r="U1329" t="s">
        <v>470</v>
      </c>
      <c r="V1329" t="s">
        <v>38</v>
      </c>
      <c r="W1329" t="s">
        <v>39</v>
      </c>
      <c r="X1329" t="s">
        <v>40</v>
      </c>
      <c r="Z1329" t="s">
        <v>41</v>
      </c>
      <c r="AB1329">
        <v>48</v>
      </c>
      <c r="AC1329">
        <v>3</v>
      </c>
      <c r="AD1329" s="2">
        <v>48003</v>
      </c>
    </row>
    <row r="1330" spans="1:30" x14ac:dyDescent="0.25">
      <c r="A1330">
        <v>1328</v>
      </c>
      <c r="B1330" t="s">
        <v>42</v>
      </c>
      <c r="C1330">
        <v>0</v>
      </c>
      <c r="D1330" t="s">
        <v>2425</v>
      </c>
      <c r="E1330" s="1">
        <v>41305</v>
      </c>
      <c r="F1330">
        <v>8</v>
      </c>
      <c r="G1330" t="s">
        <v>32</v>
      </c>
      <c r="H1330" t="s">
        <v>2426</v>
      </c>
      <c r="J1330">
        <v>259</v>
      </c>
      <c r="K1330">
        <v>0</v>
      </c>
      <c r="L1330">
        <v>10</v>
      </c>
      <c r="N1330" t="s">
        <v>2709</v>
      </c>
      <c r="O1330">
        <v>29264</v>
      </c>
      <c r="P1330" t="s">
        <v>3113</v>
      </c>
      <c r="Q1330">
        <v>2013</v>
      </c>
      <c r="R1330">
        <v>1</v>
      </c>
      <c r="S1330" t="s">
        <v>1671</v>
      </c>
      <c r="T1330">
        <v>9</v>
      </c>
      <c r="U1330" t="s">
        <v>3114</v>
      </c>
      <c r="V1330" t="s">
        <v>38</v>
      </c>
      <c r="W1330" t="s">
        <v>39</v>
      </c>
      <c r="X1330" t="s">
        <v>40</v>
      </c>
      <c r="Z1330" t="s">
        <v>41</v>
      </c>
      <c r="AB1330">
        <v>48</v>
      </c>
      <c r="AC1330">
        <v>3</v>
      </c>
      <c r="AD1330" s="2">
        <v>48003</v>
      </c>
    </row>
    <row r="1331" spans="1:30" x14ac:dyDescent="0.25">
      <c r="A1331">
        <v>1329</v>
      </c>
      <c r="B1331" t="s">
        <v>42</v>
      </c>
      <c r="C1331">
        <v>0</v>
      </c>
      <c r="D1331" t="s">
        <v>2425</v>
      </c>
      <c r="E1331" s="1">
        <v>41302</v>
      </c>
      <c r="F1331">
        <v>8</v>
      </c>
      <c r="G1331" t="s">
        <v>83</v>
      </c>
      <c r="H1331" t="s">
        <v>2426</v>
      </c>
      <c r="J1331">
        <v>12</v>
      </c>
      <c r="K1331">
        <v>0</v>
      </c>
      <c r="L1331">
        <v>6</v>
      </c>
      <c r="N1331" t="s">
        <v>3115</v>
      </c>
      <c r="O1331">
        <v>39802</v>
      </c>
      <c r="P1331" t="s">
        <v>3116</v>
      </c>
      <c r="Q1331">
        <v>2013</v>
      </c>
      <c r="R1331">
        <v>1</v>
      </c>
      <c r="S1331" t="s">
        <v>1671</v>
      </c>
      <c r="T1331">
        <v>5</v>
      </c>
      <c r="U1331" t="s">
        <v>470</v>
      </c>
      <c r="V1331" t="s">
        <v>38</v>
      </c>
      <c r="W1331" t="s">
        <v>39</v>
      </c>
      <c r="X1331" t="s">
        <v>40</v>
      </c>
      <c r="Z1331" t="s">
        <v>41</v>
      </c>
      <c r="AB1331">
        <v>48</v>
      </c>
      <c r="AC1331">
        <v>3</v>
      </c>
      <c r="AD1331" s="2">
        <v>48003</v>
      </c>
    </row>
    <row r="1332" spans="1:30" x14ac:dyDescent="0.25">
      <c r="A1332">
        <v>1330</v>
      </c>
      <c r="B1332" t="s">
        <v>42</v>
      </c>
      <c r="C1332">
        <v>0</v>
      </c>
      <c r="D1332" t="s">
        <v>2425</v>
      </c>
      <c r="E1332" s="1">
        <v>41302</v>
      </c>
      <c r="F1332">
        <v>8</v>
      </c>
      <c r="G1332" t="s">
        <v>627</v>
      </c>
      <c r="H1332" t="s">
        <v>33</v>
      </c>
      <c r="J1332">
        <v>70</v>
      </c>
      <c r="K1332">
        <v>0</v>
      </c>
      <c r="L1332">
        <v>7</v>
      </c>
      <c r="N1332" t="s">
        <v>3117</v>
      </c>
      <c r="O1332">
        <v>41735</v>
      </c>
      <c r="P1332" t="s">
        <v>3118</v>
      </c>
      <c r="Q1332">
        <v>2013</v>
      </c>
      <c r="R1332">
        <v>2</v>
      </c>
      <c r="S1332" t="s">
        <v>2958</v>
      </c>
      <c r="T1332">
        <v>5</v>
      </c>
      <c r="U1332" t="s">
        <v>470</v>
      </c>
      <c r="V1332" t="s">
        <v>38</v>
      </c>
      <c r="W1332" t="s">
        <v>39</v>
      </c>
      <c r="X1332" t="s">
        <v>40</v>
      </c>
      <c r="Z1332" t="s">
        <v>41</v>
      </c>
      <c r="AB1332">
        <v>48</v>
      </c>
      <c r="AC1332">
        <v>3</v>
      </c>
      <c r="AD1332" s="2">
        <v>48003</v>
      </c>
    </row>
    <row r="1333" spans="1:30" x14ac:dyDescent="0.25">
      <c r="A1333">
        <v>1331</v>
      </c>
      <c r="B1333" t="s">
        <v>42</v>
      </c>
      <c r="C1333">
        <v>0</v>
      </c>
      <c r="D1333" t="s">
        <v>2425</v>
      </c>
      <c r="E1333" s="1">
        <v>41296</v>
      </c>
      <c r="F1333">
        <v>8</v>
      </c>
      <c r="G1333" t="s">
        <v>83</v>
      </c>
      <c r="H1333" t="s">
        <v>2426</v>
      </c>
      <c r="J1333">
        <v>49</v>
      </c>
      <c r="K1333">
        <v>0</v>
      </c>
      <c r="L1333">
        <v>75</v>
      </c>
      <c r="N1333" t="s">
        <v>2626</v>
      </c>
      <c r="O1333">
        <v>17453</v>
      </c>
      <c r="P1333" t="s">
        <v>3119</v>
      </c>
      <c r="Q1333">
        <v>2013</v>
      </c>
      <c r="R1333">
        <v>5</v>
      </c>
      <c r="S1333" t="s">
        <v>1671</v>
      </c>
      <c r="T1333">
        <v>70</v>
      </c>
      <c r="U1333" t="s">
        <v>470</v>
      </c>
      <c r="V1333" t="s">
        <v>38</v>
      </c>
      <c r="W1333" t="s">
        <v>39</v>
      </c>
      <c r="X1333" t="s">
        <v>40</v>
      </c>
      <c r="Z1333" t="s">
        <v>41</v>
      </c>
      <c r="AB1333">
        <v>48</v>
      </c>
      <c r="AC1333">
        <v>3</v>
      </c>
      <c r="AD1333" s="2">
        <v>48003</v>
      </c>
    </row>
    <row r="1334" spans="1:30" x14ac:dyDescent="0.25">
      <c r="A1334">
        <v>1332</v>
      </c>
      <c r="B1334" t="s">
        <v>77</v>
      </c>
      <c r="C1334">
        <v>0</v>
      </c>
      <c r="D1334" t="s">
        <v>2425</v>
      </c>
      <c r="E1334" s="1">
        <v>41296</v>
      </c>
      <c r="F1334">
        <v>8</v>
      </c>
      <c r="G1334" t="s">
        <v>83</v>
      </c>
      <c r="H1334" t="s">
        <v>33</v>
      </c>
      <c r="J1334">
        <v>162</v>
      </c>
      <c r="K1334">
        <v>0</v>
      </c>
      <c r="L1334">
        <v>12</v>
      </c>
      <c r="N1334" t="s">
        <v>1991</v>
      </c>
      <c r="O1334">
        <v>15400</v>
      </c>
      <c r="P1334" t="s">
        <v>3120</v>
      </c>
      <c r="Q1334">
        <v>2013</v>
      </c>
      <c r="R1334">
        <v>12</v>
      </c>
      <c r="S1334" t="s">
        <v>46</v>
      </c>
      <c r="T1334">
        <v>0</v>
      </c>
      <c r="U1334" t="s">
        <v>470</v>
      </c>
      <c r="V1334" t="s">
        <v>38</v>
      </c>
      <c r="W1334" t="s">
        <v>39</v>
      </c>
      <c r="X1334" t="s">
        <v>40</v>
      </c>
      <c r="Z1334" t="s">
        <v>41</v>
      </c>
      <c r="AB1334">
        <v>48</v>
      </c>
      <c r="AC1334">
        <v>3</v>
      </c>
      <c r="AD1334" s="2">
        <v>48003</v>
      </c>
    </row>
    <row r="1335" spans="1:30" x14ac:dyDescent="0.25">
      <c r="A1335">
        <v>1333</v>
      </c>
      <c r="B1335" t="s">
        <v>42</v>
      </c>
      <c r="C1335">
        <v>0</v>
      </c>
      <c r="D1335" t="s">
        <v>2425</v>
      </c>
      <c r="E1335" s="1">
        <v>41294</v>
      </c>
      <c r="F1335">
        <v>8</v>
      </c>
      <c r="G1335" t="s">
        <v>83</v>
      </c>
      <c r="H1335" t="s">
        <v>2722</v>
      </c>
      <c r="J1335">
        <v>41</v>
      </c>
      <c r="K1335">
        <v>0</v>
      </c>
      <c r="L1335">
        <v>13</v>
      </c>
      <c r="N1335" t="s">
        <v>2893</v>
      </c>
      <c r="O1335">
        <v>40592</v>
      </c>
      <c r="P1335" t="s">
        <v>3121</v>
      </c>
      <c r="Q1335">
        <v>2013</v>
      </c>
      <c r="R1335">
        <v>3</v>
      </c>
      <c r="S1335" t="s">
        <v>1248</v>
      </c>
      <c r="T1335">
        <v>10</v>
      </c>
      <c r="U1335" t="s">
        <v>305</v>
      </c>
      <c r="V1335" t="s">
        <v>38</v>
      </c>
      <c r="W1335" t="s">
        <v>39</v>
      </c>
      <c r="X1335" t="s">
        <v>40</v>
      </c>
      <c r="Z1335" t="s">
        <v>41</v>
      </c>
      <c r="AB1335">
        <v>48</v>
      </c>
      <c r="AC1335">
        <v>3</v>
      </c>
      <c r="AD1335" s="2">
        <v>48003</v>
      </c>
    </row>
    <row r="1336" spans="1:30" x14ac:dyDescent="0.25">
      <c r="A1336">
        <v>1334</v>
      </c>
      <c r="B1336" t="s">
        <v>42</v>
      </c>
      <c r="C1336">
        <v>0</v>
      </c>
      <c r="D1336" t="s">
        <v>2425</v>
      </c>
      <c r="E1336" s="1">
        <v>41290</v>
      </c>
      <c r="F1336">
        <v>8</v>
      </c>
      <c r="G1336" t="s">
        <v>83</v>
      </c>
      <c r="H1336" t="s">
        <v>3055</v>
      </c>
      <c r="J1336">
        <v>54</v>
      </c>
      <c r="K1336">
        <v>0</v>
      </c>
      <c r="L1336">
        <v>7</v>
      </c>
      <c r="N1336" t="s">
        <v>3056</v>
      </c>
      <c r="O1336">
        <v>4010</v>
      </c>
      <c r="P1336" t="s">
        <v>3122</v>
      </c>
      <c r="Q1336">
        <v>2013</v>
      </c>
      <c r="R1336">
        <v>1</v>
      </c>
      <c r="S1336" t="s">
        <v>1658</v>
      </c>
      <c r="T1336">
        <v>6</v>
      </c>
      <c r="U1336" t="s">
        <v>3123</v>
      </c>
      <c r="V1336" t="s">
        <v>38</v>
      </c>
      <c r="W1336" t="s">
        <v>39</v>
      </c>
      <c r="X1336" t="s">
        <v>40</v>
      </c>
      <c r="Z1336" t="s">
        <v>41</v>
      </c>
      <c r="AB1336">
        <v>48</v>
      </c>
      <c r="AC1336">
        <v>3</v>
      </c>
      <c r="AD1336" s="2">
        <v>48003</v>
      </c>
    </row>
    <row r="1337" spans="1:30" x14ac:dyDescent="0.25">
      <c r="A1337">
        <v>1335</v>
      </c>
      <c r="B1337" t="s">
        <v>42</v>
      </c>
      <c r="C1337">
        <v>0</v>
      </c>
      <c r="D1337" t="s">
        <v>2425</v>
      </c>
      <c r="E1337" s="1">
        <v>41288</v>
      </c>
      <c r="F1337">
        <v>8</v>
      </c>
      <c r="G1337" t="s">
        <v>83</v>
      </c>
      <c r="H1337" t="s">
        <v>2426</v>
      </c>
      <c r="J1337">
        <v>45</v>
      </c>
      <c r="K1337">
        <v>0</v>
      </c>
      <c r="L1337">
        <v>17</v>
      </c>
      <c r="N1337" t="s">
        <v>2626</v>
      </c>
      <c r="O1337">
        <v>17453</v>
      </c>
      <c r="P1337" t="s">
        <v>3124</v>
      </c>
      <c r="Q1337">
        <v>2013</v>
      </c>
      <c r="R1337">
        <v>2</v>
      </c>
      <c r="S1337" t="s">
        <v>1671</v>
      </c>
      <c r="T1337">
        <v>15</v>
      </c>
      <c r="U1337" t="s">
        <v>470</v>
      </c>
      <c r="V1337" t="s">
        <v>38</v>
      </c>
      <c r="W1337" t="s">
        <v>39</v>
      </c>
      <c r="X1337" t="s">
        <v>40</v>
      </c>
      <c r="Z1337" t="s">
        <v>41</v>
      </c>
      <c r="AB1337">
        <v>48</v>
      </c>
      <c r="AC1337">
        <v>3</v>
      </c>
      <c r="AD1337" s="2">
        <v>48003</v>
      </c>
    </row>
    <row r="1338" spans="1:30" x14ac:dyDescent="0.25">
      <c r="A1338">
        <v>1336</v>
      </c>
      <c r="B1338" t="s">
        <v>118</v>
      </c>
      <c r="C1338">
        <v>0</v>
      </c>
      <c r="D1338" t="s">
        <v>2425</v>
      </c>
      <c r="E1338" s="1">
        <v>41288</v>
      </c>
      <c r="F1338">
        <v>8</v>
      </c>
      <c r="G1338" t="s">
        <v>83</v>
      </c>
      <c r="H1338" t="s">
        <v>2426</v>
      </c>
      <c r="J1338">
        <v>30</v>
      </c>
      <c r="K1338">
        <v>0</v>
      </c>
      <c r="L1338">
        <v>10</v>
      </c>
      <c r="N1338" t="s">
        <v>3125</v>
      </c>
      <c r="O1338">
        <v>28969</v>
      </c>
      <c r="P1338" t="s">
        <v>3126</v>
      </c>
      <c r="Q1338">
        <v>2013</v>
      </c>
      <c r="R1338">
        <v>1</v>
      </c>
      <c r="S1338" t="s">
        <v>1671</v>
      </c>
      <c r="T1338">
        <v>9</v>
      </c>
      <c r="U1338" t="s">
        <v>3127</v>
      </c>
      <c r="V1338" t="s">
        <v>38</v>
      </c>
      <c r="W1338" t="s">
        <v>39</v>
      </c>
      <c r="X1338" t="s">
        <v>40</v>
      </c>
      <c r="Z1338" t="s">
        <v>41</v>
      </c>
      <c r="AB1338">
        <v>48</v>
      </c>
      <c r="AC1338">
        <v>3</v>
      </c>
      <c r="AD1338" s="2">
        <v>48003</v>
      </c>
    </row>
    <row r="1339" spans="1:30" x14ac:dyDescent="0.25">
      <c r="A1339">
        <v>1337</v>
      </c>
      <c r="B1339" t="s">
        <v>29</v>
      </c>
      <c r="C1339">
        <v>0</v>
      </c>
      <c r="D1339" t="s">
        <v>2425</v>
      </c>
      <c r="E1339" s="1">
        <v>41286</v>
      </c>
      <c r="F1339">
        <v>8</v>
      </c>
      <c r="G1339" t="s">
        <v>32</v>
      </c>
      <c r="H1339" t="s">
        <v>2585</v>
      </c>
      <c r="J1339">
        <v>746</v>
      </c>
      <c r="K1339">
        <v>0</v>
      </c>
      <c r="L1339">
        <v>9</v>
      </c>
      <c r="N1339" t="s">
        <v>3128</v>
      </c>
      <c r="O1339">
        <v>43066</v>
      </c>
      <c r="P1339" t="s">
        <v>3129</v>
      </c>
      <c r="Q1339">
        <v>2013</v>
      </c>
      <c r="R1339">
        <v>3</v>
      </c>
      <c r="S1339" t="s">
        <v>1671</v>
      </c>
      <c r="T1339">
        <v>6</v>
      </c>
      <c r="U1339" t="s">
        <v>649</v>
      </c>
      <c r="V1339" t="s">
        <v>38</v>
      </c>
      <c r="W1339" t="s">
        <v>39</v>
      </c>
      <c r="X1339" t="s">
        <v>40</v>
      </c>
      <c r="Z1339" t="s">
        <v>41</v>
      </c>
      <c r="AB1339">
        <v>48</v>
      </c>
      <c r="AC1339">
        <v>3</v>
      </c>
      <c r="AD1339" s="2">
        <v>48003</v>
      </c>
    </row>
    <row r="1340" spans="1:30" x14ac:dyDescent="0.25">
      <c r="A1340">
        <v>1338</v>
      </c>
      <c r="B1340" t="s">
        <v>42</v>
      </c>
      <c r="C1340">
        <v>0</v>
      </c>
      <c r="D1340" t="s">
        <v>2425</v>
      </c>
      <c r="E1340" s="1">
        <v>41285</v>
      </c>
      <c r="F1340">
        <v>8</v>
      </c>
      <c r="G1340" t="s">
        <v>32</v>
      </c>
      <c r="H1340" t="s">
        <v>33</v>
      </c>
      <c r="J1340">
        <v>24</v>
      </c>
      <c r="K1340">
        <v>0</v>
      </c>
      <c r="L1340">
        <v>60</v>
      </c>
      <c r="N1340" t="s">
        <v>3130</v>
      </c>
      <c r="O1340">
        <v>40356</v>
      </c>
      <c r="P1340" t="s">
        <v>3131</v>
      </c>
      <c r="Q1340">
        <v>2013</v>
      </c>
      <c r="R1340">
        <v>20</v>
      </c>
      <c r="S1340" t="s">
        <v>46</v>
      </c>
      <c r="T1340">
        <v>40</v>
      </c>
      <c r="U1340" t="s">
        <v>2544</v>
      </c>
      <c r="V1340" t="s">
        <v>38</v>
      </c>
      <c r="W1340" t="s">
        <v>39</v>
      </c>
      <c r="X1340" t="s">
        <v>40</v>
      </c>
      <c r="Z1340" t="s">
        <v>41</v>
      </c>
      <c r="AB1340">
        <v>48</v>
      </c>
      <c r="AC1340">
        <v>3</v>
      </c>
      <c r="AD1340" s="2">
        <v>48003</v>
      </c>
    </row>
    <row r="1341" spans="1:30" x14ac:dyDescent="0.25">
      <c r="A1341">
        <v>1339</v>
      </c>
      <c r="B1341" t="s">
        <v>48</v>
      </c>
      <c r="C1341">
        <v>0</v>
      </c>
      <c r="D1341" t="s">
        <v>2425</v>
      </c>
      <c r="E1341" s="1">
        <v>41284</v>
      </c>
      <c r="F1341">
        <v>8</v>
      </c>
      <c r="G1341" t="s">
        <v>32</v>
      </c>
      <c r="H1341" t="s">
        <v>3132</v>
      </c>
      <c r="J1341">
        <v>5</v>
      </c>
      <c r="K1341">
        <v>0</v>
      </c>
      <c r="L1341">
        <v>55</v>
      </c>
      <c r="N1341" t="s">
        <v>3133</v>
      </c>
      <c r="O1341">
        <v>40894</v>
      </c>
      <c r="P1341" t="s">
        <v>3134</v>
      </c>
      <c r="Q1341">
        <v>2013</v>
      </c>
      <c r="R1341">
        <v>10</v>
      </c>
      <c r="S1341" t="s">
        <v>1671</v>
      </c>
      <c r="T1341">
        <v>45</v>
      </c>
      <c r="U1341" t="s">
        <v>136</v>
      </c>
      <c r="V1341" t="s">
        <v>38</v>
      </c>
      <c r="W1341" t="s">
        <v>39</v>
      </c>
      <c r="X1341" t="s">
        <v>40</v>
      </c>
      <c r="Z1341" t="s">
        <v>41</v>
      </c>
      <c r="AB1341">
        <v>48</v>
      </c>
      <c r="AC1341">
        <v>3</v>
      </c>
      <c r="AD1341" s="2">
        <v>48003</v>
      </c>
    </row>
    <row r="1342" spans="1:30" x14ac:dyDescent="0.25">
      <c r="A1342">
        <v>1340</v>
      </c>
      <c r="B1342" t="s">
        <v>42</v>
      </c>
      <c r="C1342">
        <v>0</v>
      </c>
      <c r="D1342" t="s">
        <v>2425</v>
      </c>
      <c r="E1342" s="1">
        <v>41281</v>
      </c>
      <c r="F1342">
        <v>8</v>
      </c>
      <c r="G1342" t="s">
        <v>32</v>
      </c>
      <c r="H1342" t="s">
        <v>3104</v>
      </c>
      <c r="J1342">
        <v>2</v>
      </c>
      <c r="K1342">
        <v>0</v>
      </c>
      <c r="L1342">
        <v>45</v>
      </c>
      <c r="N1342" t="s">
        <v>3135</v>
      </c>
      <c r="O1342">
        <v>31898</v>
      </c>
      <c r="P1342" t="s">
        <v>3136</v>
      </c>
      <c r="Q1342">
        <v>2013</v>
      </c>
      <c r="R1342">
        <v>5</v>
      </c>
      <c r="S1342" t="s">
        <v>344</v>
      </c>
      <c r="T1342">
        <v>40</v>
      </c>
      <c r="U1342" t="s">
        <v>136</v>
      </c>
      <c r="V1342" t="s">
        <v>38</v>
      </c>
      <c r="W1342" t="s">
        <v>39</v>
      </c>
      <c r="X1342" t="s">
        <v>40</v>
      </c>
      <c r="Z1342" t="s">
        <v>41</v>
      </c>
      <c r="AB1342">
        <v>48</v>
      </c>
      <c r="AC1342">
        <v>3</v>
      </c>
      <c r="AD1342" s="2">
        <v>48003</v>
      </c>
    </row>
    <row r="1343" spans="1:30" x14ac:dyDescent="0.25">
      <c r="A1343">
        <v>1341</v>
      </c>
      <c r="B1343" t="s">
        <v>42</v>
      </c>
      <c r="C1343">
        <v>0</v>
      </c>
      <c r="D1343" t="s">
        <v>2425</v>
      </c>
      <c r="E1343" s="1">
        <v>41281</v>
      </c>
      <c r="F1343">
        <v>8</v>
      </c>
      <c r="G1343" t="s">
        <v>32</v>
      </c>
      <c r="H1343" t="s">
        <v>3104</v>
      </c>
      <c r="J1343">
        <v>1277</v>
      </c>
      <c r="K1343">
        <v>0</v>
      </c>
      <c r="L1343">
        <v>45</v>
      </c>
      <c r="N1343" t="s">
        <v>3135</v>
      </c>
      <c r="O1343">
        <v>31898</v>
      </c>
      <c r="P1343" t="s">
        <v>3137</v>
      </c>
      <c r="Q1343">
        <v>2013</v>
      </c>
      <c r="R1343">
        <v>5</v>
      </c>
      <c r="S1343" t="s">
        <v>344</v>
      </c>
      <c r="T1343">
        <v>40</v>
      </c>
      <c r="U1343" t="s">
        <v>3138</v>
      </c>
      <c r="V1343" t="s">
        <v>38</v>
      </c>
      <c r="W1343" t="s">
        <v>39</v>
      </c>
      <c r="X1343" t="s">
        <v>40</v>
      </c>
      <c r="Z1343" t="s">
        <v>41</v>
      </c>
      <c r="AB1343">
        <v>48</v>
      </c>
      <c r="AC1343">
        <v>3</v>
      </c>
      <c r="AD1343" s="2">
        <v>48003</v>
      </c>
    </row>
    <row r="1344" spans="1:30" x14ac:dyDescent="0.25">
      <c r="A1344">
        <v>1342</v>
      </c>
      <c r="B1344" t="s">
        <v>42</v>
      </c>
      <c r="C1344">
        <v>0</v>
      </c>
      <c r="D1344" t="s">
        <v>2425</v>
      </c>
      <c r="E1344" s="1">
        <v>41279</v>
      </c>
      <c r="F1344">
        <v>8</v>
      </c>
      <c r="G1344" t="s">
        <v>32</v>
      </c>
      <c r="H1344" t="s">
        <v>2722</v>
      </c>
      <c r="J1344">
        <v>4</v>
      </c>
      <c r="K1344">
        <v>0</v>
      </c>
      <c r="L1344">
        <v>7</v>
      </c>
      <c r="N1344" t="s">
        <v>3139</v>
      </c>
      <c r="O1344">
        <v>39298</v>
      </c>
      <c r="P1344" t="s">
        <v>3140</v>
      </c>
      <c r="Q1344">
        <v>2013</v>
      </c>
      <c r="R1344">
        <v>1</v>
      </c>
      <c r="S1344" t="s">
        <v>1248</v>
      </c>
      <c r="T1344">
        <v>6</v>
      </c>
      <c r="U1344" t="s">
        <v>136</v>
      </c>
      <c r="V1344" t="s">
        <v>38</v>
      </c>
      <c r="W1344" t="s">
        <v>39</v>
      </c>
      <c r="X1344" t="s">
        <v>40</v>
      </c>
      <c r="Z1344" t="s">
        <v>41</v>
      </c>
      <c r="AB1344">
        <v>48</v>
      </c>
      <c r="AC1344">
        <v>3</v>
      </c>
      <c r="AD1344" s="2">
        <v>48003</v>
      </c>
    </row>
    <row r="1345" spans="1:30" x14ac:dyDescent="0.25">
      <c r="A1345">
        <v>1343</v>
      </c>
      <c r="B1345" t="s">
        <v>42</v>
      </c>
      <c r="C1345">
        <v>0</v>
      </c>
      <c r="D1345" t="s">
        <v>2425</v>
      </c>
      <c r="E1345" s="1">
        <v>41277</v>
      </c>
      <c r="F1345">
        <v>8</v>
      </c>
      <c r="G1345" t="s">
        <v>627</v>
      </c>
      <c r="H1345" t="s">
        <v>2495</v>
      </c>
      <c r="J1345">
        <v>76</v>
      </c>
      <c r="K1345">
        <v>0</v>
      </c>
      <c r="L1345">
        <v>6</v>
      </c>
      <c r="N1345" t="s">
        <v>2368</v>
      </c>
      <c r="O1345">
        <v>34968</v>
      </c>
      <c r="P1345" t="s">
        <v>3141</v>
      </c>
      <c r="Q1345">
        <v>2013</v>
      </c>
      <c r="R1345">
        <v>2</v>
      </c>
      <c r="S1345" t="s">
        <v>324</v>
      </c>
      <c r="T1345">
        <v>4</v>
      </c>
      <c r="U1345" t="s">
        <v>305</v>
      </c>
      <c r="V1345" t="s">
        <v>38</v>
      </c>
      <c r="W1345" t="s">
        <v>39</v>
      </c>
      <c r="X1345" t="s">
        <v>40</v>
      </c>
      <c r="Z1345" t="s">
        <v>41</v>
      </c>
      <c r="AB1345">
        <v>48</v>
      </c>
      <c r="AC1345">
        <v>3</v>
      </c>
      <c r="AD1345" s="2">
        <v>48003</v>
      </c>
    </row>
    <row r="1346" spans="1:30" x14ac:dyDescent="0.25">
      <c r="A1346">
        <v>1344</v>
      </c>
      <c r="B1346" t="s">
        <v>42</v>
      </c>
      <c r="C1346">
        <v>0</v>
      </c>
      <c r="D1346" t="s">
        <v>2425</v>
      </c>
      <c r="E1346" s="1">
        <v>41998</v>
      </c>
      <c r="F1346">
        <v>8</v>
      </c>
      <c r="G1346" t="s">
        <v>32</v>
      </c>
      <c r="H1346" t="s">
        <v>2727</v>
      </c>
      <c r="I1346" t="s">
        <v>2466</v>
      </c>
      <c r="J1346">
        <v>1177</v>
      </c>
      <c r="K1346">
        <v>0</v>
      </c>
      <c r="L1346">
        <v>200</v>
      </c>
      <c r="M1346" t="b">
        <v>0</v>
      </c>
      <c r="N1346" t="s">
        <v>3142</v>
      </c>
      <c r="O1346">
        <v>18729</v>
      </c>
      <c r="Q1346">
        <v>2014</v>
      </c>
      <c r="R1346">
        <v>100</v>
      </c>
      <c r="S1346" t="s">
        <v>132</v>
      </c>
      <c r="T1346">
        <v>100</v>
      </c>
      <c r="U1346" t="s">
        <v>3143</v>
      </c>
      <c r="V1346" t="s">
        <v>38</v>
      </c>
      <c r="W1346" t="s">
        <v>39</v>
      </c>
      <c r="X1346" t="s">
        <v>40</v>
      </c>
      <c r="Y1346">
        <v>63452</v>
      </c>
      <c r="Z1346">
        <v>0</v>
      </c>
      <c r="AA1346" t="s">
        <v>41</v>
      </c>
      <c r="AB1346">
        <v>48</v>
      </c>
      <c r="AC1346">
        <v>3</v>
      </c>
      <c r="AD1346" s="2">
        <v>48003</v>
      </c>
    </row>
    <row r="1347" spans="1:30" x14ac:dyDescent="0.25">
      <c r="A1347">
        <v>1345</v>
      </c>
      <c r="B1347" t="s">
        <v>42</v>
      </c>
      <c r="C1347">
        <v>0</v>
      </c>
      <c r="D1347" t="s">
        <v>2425</v>
      </c>
      <c r="E1347" s="1">
        <v>41995</v>
      </c>
      <c r="F1347">
        <v>8</v>
      </c>
      <c r="G1347" t="s">
        <v>32</v>
      </c>
      <c r="H1347" t="s">
        <v>2699</v>
      </c>
      <c r="I1347" t="s">
        <v>2437</v>
      </c>
      <c r="J1347">
        <v>1208</v>
      </c>
      <c r="K1347">
        <v>0</v>
      </c>
      <c r="L1347">
        <v>20</v>
      </c>
      <c r="M1347" t="b">
        <v>0</v>
      </c>
      <c r="N1347" t="s">
        <v>644</v>
      </c>
      <c r="O1347">
        <v>23379</v>
      </c>
      <c r="Q1347">
        <v>2014</v>
      </c>
      <c r="R1347">
        <v>5</v>
      </c>
      <c r="S1347" t="s">
        <v>217</v>
      </c>
      <c r="T1347">
        <v>15</v>
      </c>
      <c r="U1347" t="s">
        <v>3144</v>
      </c>
      <c r="V1347" t="s">
        <v>38</v>
      </c>
      <c r="W1347" t="s">
        <v>39</v>
      </c>
      <c r="X1347" t="s">
        <v>40</v>
      </c>
      <c r="Y1347">
        <v>63483</v>
      </c>
      <c r="Z1347">
        <v>0</v>
      </c>
      <c r="AA1347" t="s">
        <v>41</v>
      </c>
      <c r="AB1347">
        <v>48</v>
      </c>
      <c r="AC1347">
        <v>3</v>
      </c>
      <c r="AD1347" s="2">
        <v>48003</v>
      </c>
    </row>
    <row r="1348" spans="1:30" x14ac:dyDescent="0.25">
      <c r="A1348">
        <v>1346</v>
      </c>
      <c r="B1348" t="s">
        <v>77</v>
      </c>
      <c r="C1348">
        <v>0</v>
      </c>
      <c r="D1348" t="s">
        <v>2425</v>
      </c>
      <c r="E1348" s="1">
        <v>41990</v>
      </c>
      <c r="F1348">
        <v>8</v>
      </c>
      <c r="G1348" t="s">
        <v>32</v>
      </c>
      <c r="H1348" t="s">
        <v>2782</v>
      </c>
      <c r="I1348" t="s">
        <v>1644</v>
      </c>
      <c r="J1348">
        <v>1141</v>
      </c>
      <c r="K1348">
        <v>0</v>
      </c>
      <c r="L1348">
        <v>36</v>
      </c>
      <c r="M1348" t="b">
        <v>0</v>
      </c>
      <c r="N1348" t="s">
        <v>3145</v>
      </c>
      <c r="O1348">
        <v>16304</v>
      </c>
      <c r="Q1348">
        <v>2014</v>
      </c>
      <c r="R1348">
        <v>36</v>
      </c>
      <c r="S1348" t="s">
        <v>2488</v>
      </c>
      <c r="T1348">
        <v>0</v>
      </c>
      <c r="U1348" t="s">
        <v>3146</v>
      </c>
      <c r="V1348" t="s">
        <v>38</v>
      </c>
      <c r="W1348" t="s">
        <v>39</v>
      </c>
      <c r="X1348" t="s">
        <v>40</v>
      </c>
      <c r="Y1348">
        <v>63416</v>
      </c>
      <c r="Z1348">
        <v>0</v>
      </c>
      <c r="AA1348" t="s">
        <v>41</v>
      </c>
      <c r="AB1348">
        <v>48</v>
      </c>
      <c r="AC1348">
        <v>3</v>
      </c>
      <c r="AD1348" s="2">
        <v>48003</v>
      </c>
    </row>
    <row r="1349" spans="1:30" x14ac:dyDescent="0.25">
      <c r="A1349">
        <v>1347</v>
      </c>
      <c r="B1349" t="s">
        <v>77</v>
      </c>
      <c r="C1349">
        <v>0</v>
      </c>
      <c r="D1349" t="s">
        <v>2425</v>
      </c>
      <c r="E1349" s="1">
        <v>41988</v>
      </c>
      <c r="F1349">
        <v>8</v>
      </c>
      <c r="G1349" t="s">
        <v>137</v>
      </c>
      <c r="H1349" t="s">
        <v>2782</v>
      </c>
      <c r="I1349" t="s">
        <v>53</v>
      </c>
      <c r="J1349">
        <v>1144</v>
      </c>
      <c r="K1349">
        <v>0</v>
      </c>
      <c r="L1349">
        <v>12</v>
      </c>
      <c r="M1349" t="b">
        <v>0</v>
      </c>
      <c r="N1349" t="s">
        <v>2262</v>
      </c>
      <c r="O1349">
        <v>0</v>
      </c>
      <c r="Q1349">
        <v>2014</v>
      </c>
      <c r="R1349">
        <v>12</v>
      </c>
      <c r="S1349" t="s">
        <v>376</v>
      </c>
      <c r="T1349">
        <v>0</v>
      </c>
      <c r="U1349" t="s">
        <v>3147</v>
      </c>
      <c r="V1349" t="s">
        <v>38</v>
      </c>
      <c r="W1349" t="s">
        <v>39</v>
      </c>
      <c r="X1349" t="s">
        <v>82</v>
      </c>
      <c r="Y1349">
        <v>63419</v>
      </c>
      <c r="Z1349">
        <v>0</v>
      </c>
      <c r="AA1349" t="s">
        <v>41</v>
      </c>
      <c r="AB1349">
        <v>48</v>
      </c>
      <c r="AC1349">
        <v>3</v>
      </c>
      <c r="AD1349" s="2">
        <v>48003</v>
      </c>
    </row>
    <row r="1350" spans="1:30" x14ac:dyDescent="0.25">
      <c r="A1350">
        <v>1348</v>
      </c>
      <c r="B1350" t="s">
        <v>42</v>
      </c>
      <c r="C1350">
        <v>0</v>
      </c>
      <c r="D1350" t="s">
        <v>2425</v>
      </c>
      <c r="E1350" s="1">
        <v>41978</v>
      </c>
      <c r="F1350">
        <v>8</v>
      </c>
      <c r="G1350" t="s">
        <v>32</v>
      </c>
      <c r="H1350" t="s">
        <v>3148</v>
      </c>
      <c r="I1350" t="s">
        <v>3149</v>
      </c>
      <c r="J1350">
        <v>1072</v>
      </c>
      <c r="K1350">
        <v>0</v>
      </c>
      <c r="L1350">
        <v>42</v>
      </c>
      <c r="M1350" t="b">
        <v>0</v>
      </c>
      <c r="N1350" t="s">
        <v>3150</v>
      </c>
      <c r="O1350">
        <v>44069</v>
      </c>
      <c r="Q1350">
        <v>2014</v>
      </c>
      <c r="R1350">
        <v>12</v>
      </c>
      <c r="S1350" t="s">
        <v>3151</v>
      </c>
      <c r="T1350">
        <v>30</v>
      </c>
      <c r="U1350" t="s">
        <v>3152</v>
      </c>
      <c r="V1350" t="s">
        <v>38</v>
      </c>
      <c r="W1350" t="s">
        <v>39</v>
      </c>
      <c r="X1350" t="s">
        <v>40</v>
      </c>
      <c r="Y1350">
        <v>63347</v>
      </c>
      <c r="Z1350">
        <v>0</v>
      </c>
      <c r="AA1350" t="s">
        <v>41</v>
      </c>
      <c r="AB1350">
        <v>48</v>
      </c>
      <c r="AC1350">
        <v>3</v>
      </c>
      <c r="AD1350" s="2">
        <v>48003</v>
      </c>
    </row>
    <row r="1351" spans="1:30" x14ac:dyDescent="0.25">
      <c r="A1351">
        <v>1349</v>
      </c>
      <c r="B1351" t="s">
        <v>29</v>
      </c>
      <c r="C1351">
        <v>0</v>
      </c>
      <c r="D1351" t="s">
        <v>2425</v>
      </c>
      <c r="E1351" s="1">
        <v>41971</v>
      </c>
      <c r="F1351">
        <v>8</v>
      </c>
      <c r="G1351" t="s">
        <v>32</v>
      </c>
      <c r="H1351" t="s">
        <v>2677</v>
      </c>
      <c r="I1351" t="s">
        <v>2437</v>
      </c>
      <c r="J1351">
        <v>1085</v>
      </c>
      <c r="K1351">
        <v>0</v>
      </c>
      <c r="L1351">
        <v>13</v>
      </c>
      <c r="M1351" t="b">
        <v>0</v>
      </c>
      <c r="N1351" t="s">
        <v>3153</v>
      </c>
      <c r="O1351">
        <v>32969</v>
      </c>
      <c r="Q1351">
        <v>2014</v>
      </c>
      <c r="R1351">
        <v>7</v>
      </c>
      <c r="S1351" t="s">
        <v>1671</v>
      </c>
      <c r="T1351">
        <v>6</v>
      </c>
      <c r="U1351" t="s">
        <v>3154</v>
      </c>
      <c r="V1351" t="s">
        <v>38</v>
      </c>
      <c r="W1351" t="s">
        <v>39</v>
      </c>
      <c r="X1351" t="s">
        <v>40</v>
      </c>
      <c r="Y1351">
        <v>63360</v>
      </c>
      <c r="Z1351">
        <v>0</v>
      </c>
      <c r="AA1351" t="s">
        <v>41</v>
      </c>
      <c r="AB1351">
        <v>48</v>
      </c>
      <c r="AC1351">
        <v>3</v>
      </c>
      <c r="AD1351" s="2">
        <v>48003</v>
      </c>
    </row>
    <row r="1352" spans="1:30" x14ac:dyDescent="0.25">
      <c r="A1352">
        <v>1350</v>
      </c>
      <c r="B1352" t="s">
        <v>42</v>
      </c>
      <c r="C1352">
        <v>0</v>
      </c>
      <c r="D1352" t="s">
        <v>2425</v>
      </c>
      <c r="E1352" s="1">
        <v>41959</v>
      </c>
      <c r="F1352">
        <v>8</v>
      </c>
      <c r="G1352" t="s">
        <v>32</v>
      </c>
      <c r="H1352" t="s">
        <v>3155</v>
      </c>
      <c r="I1352" t="s">
        <v>3156</v>
      </c>
      <c r="J1352">
        <v>1064</v>
      </c>
      <c r="K1352">
        <v>0</v>
      </c>
      <c r="L1352">
        <v>25</v>
      </c>
      <c r="M1352" t="b">
        <v>0</v>
      </c>
      <c r="N1352" t="s">
        <v>3157</v>
      </c>
      <c r="O1352">
        <v>31755</v>
      </c>
      <c r="Q1352">
        <v>2014</v>
      </c>
      <c r="R1352">
        <v>25</v>
      </c>
      <c r="S1352" t="s">
        <v>1930</v>
      </c>
      <c r="T1352">
        <v>0</v>
      </c>
      <c r="U1352" t="s">
        <v>3158</v>
      </c>
      <c r="V1352" t="s">
        <v>38</v>
      </c>
      <c r="W1352" t="s">
        <v>39</v>
      </c>
      <c r="X1352" t="s">
        <v>40</v>
      </c>
      <c r="Y1352">
        <v>63339</v>
      </c>
      <c r="Z1352">
        <v>0</v>
      </c>
      <c r="AA1352" t="s">
        <v>41</v>
      </c>
      <c r="AB1352">
        <v>48</v>
      </c>
      <c r="AC1352">
        <v>3</v>
      </c>
      <c r="AD1352" s="2">
        <v>48003</v>
      </c>
    </row>
    <row r="1353" spans="1:30" x14ac:dyDescent="0.25">
      <c r="A1353">
        <v>1351</v>
      </c>
      <c r="B1353" t="s">
        <v>42</v>
      </c>
      <c r="C1353">
        <v>0</v>
      </c>
      <c r="D1353" t="s">
        <v>2425</v>
      </c>
      <c r="E1353" s="1">
        <v>41956</v>
      </c>
      <c r="F1353">
        <v>8</v>
      </c>
      <c r="G1353" t="s">
        <v>32</v>
      </c>
      <c r="H1353" t="s">
        <v>3159</v>
      </c>
      <c r="I1353" t="s">
        <v>53</v>
      </c>
      <c r="J1353">
        <v>1334</v>
      </c>
      <c r="K1353">
        <v>0</v>
      </c>
      <c r="L1353">
        <v>60</v>
      </c>
      <c r="M1353" t="b">
        <v>0</v>
      </c>
      <c r="N1353" t="s">
        <v>3160</v>
      </c>
      <c r="O1353">
        <v>0</v>
      </c>
      <c r="Q1353">
        <v>2014</v>
      </c>
      <c r="R1353">
        <v>5</v>
      </c>
      <c r="S1353" t="s">
        <v>391</v>
      </c>
      <c r="T1353">
        <v>55</v>
      </c>
      <c r="U1353" t="s">
        <v>3161</v>
      </c>
      <c r="V1353" t="s">
        <v>38</v>
      </c>
      <c r="W1353" t="s">
        <v>39</v>
      </c>
      <c r="X1353" t="s">
        <v>82</v>
      </c>
      <c r="Y1353">
        <v>63609</v>
      </c>
      <c r="Z1353">
        <v>0</v>
      </c>
      <c r="AA1353" t="s">
        <v>41</v>
      </c>
      <c r="AB1353">
        <v>48</v>
      </c>
      <c r="AC1353">
        <v>3</v>
      </c>
      <c r="AD1353" s="2">
        <v>48003</v>
      </c>
    </row>
    <row r="1354" spans="1:30" x14ac:dyDescent="0.25">
      <c r="A1354">
        <v>1352</v>
      </c>
      <c r="B1354" t="s">
        <v>48</v>
      </c>
      <c r="C1354">
        <v>0</v>
      </c>
      <c r="D1354" t="s">
        <v>2425</v>
      </c>
      <c r="E1354" s="1">
        <v>41954</v>
      </c>
      <c r="F1354">
        <v>8</v>
      </c>
      <c r="G1354" t="s">
        <v>83</v>
      </c>
      <c r="H1354" t="s">
        <v>3056</v>
      </c>
      <c r="I1354" t="s">
        <v>3055</v>
      </c>
      <c r="J1354">
        <v>1256</v>
      </c>
      <c r="K1354">
        <v>0</v>
      </c>
      <c r="L1354">
        <v>7</v>
      </c>
      <c r="M1354" t="b">
        <v>0</v>
      </c>
      <c r="N1354" t="s">
        <v>3162</v>
      </c>
      <c r="O1354">
        <v>4010</v>
      </c>
      <c r="Q1354">
        <v>2014</v>
      </c>
      <c r="R1354">
        <v>1</v>
      </c>
      <c r="S1354" t="s">
        <v>1658</v>
      </c>
      <c r="T1354">
        <v>6</v>
      </c>
      <c r="U1354" t="s">
        <v>3163</v>
      </c>
      <c r="V1354" t="s">
        <v>38</v>
      </c>
      <c r="W1354" t="s">
        <v>39</v>
      </c>
      <c r="X1354" t="s">
        <v>40</v>
      </c>
      <c r="Y1354">
        <v>63531</v>
      </c>
      <c r="Z1354">
        <v>0</v>
      </c>
      <c r="AA1354" t="s">
        <v>41</v>
      </c>
      <c r="AB1354">
        <v>48</v>
      </c>
      <c r="AC1354">
        <v>3</v>
      </c>
      <c r="AD1354" s="2">
        <v>48003</v>
      </c>
    </row>
    <row r="1355" spans="1:30" x14ac:dyDescent="0.25">
      <c r="A1355">
        <v>1353</v>
      </c>
      <c r="B1355" t="s">
        <v>48</v>
      </c>
      <c r="C1355">
        <v>0</v>
      </c>
      <c r="D1355" t="s">
        <v>2425</v>
      </c>
      <c r="E1355" s="1">
        <v>41954</v>
      </c>
      <c r="F1355">
        <v>8</v>
      </c>
      <c r="G1355" t="s">
        <v>83</v>
      </c>
      <c r="H1355" t="s">
        <v>3056</v>
      </c>
      <c r="I1355" t="s">
        <v>3055</v>
      </c>
      <c r="J1355">
        <v>1257</v>
      </c>
      <c r="K1355">
        <v>0</v>
      </c>
      <c r="L1355">
        <v>7</v>
      </c>
      <c r="M1355" t="b">
        <v>0</v>
      </c>
      <c r="N1355" t="s">
        <v>3164</v>
      </c>
      <c r="O1355">
        <v>4010</v>
      </c>
      <c r="Q1355">
        <v>2014</v>
      </c>
      <c r="R1355">
        <v>1</v>
      </c>
      <c r="S1355" t="s">
        <v>1658</v>
      </c>
      <c r="T1355">
        <v>6</v>
      </c>
      <c r="U1355" t="s">
        <v>3163</v>
      </c>
      <c r="V1355" t="s">
        <v>38</v>
      </c>
      <c r="W1355" t="s">
        <v>39</v>
      </c>
      <c r="X1355" t="s">
        <v>40</v>
      </c>
      <c r="Y1355">
        <v>63532</v>
      </c>
      <c r="Z1355">
        <v>0</v>
      </c>
      <c r="AA1355" t="s">
        <v>41</v>
      </c>
      <c r="AB1355">
        <v>48</v>
      </c>
      <c r="AC1355">
        <v>3</v>
      </c>
      <c r="AD1355" s="2">
        <v>48003</v>
      </c>
    </row>
    <row r="1356" spans="1:30" x14ac:dyDescent="0.25">
      <c r="A1356">
        <v>1354</v>
      </c>
      <c r="B1356" t="s">
        <v>48</v>
      </c>
      <c r="C1356">
        <v>0</v>
      </c>
      <c r="D1356" t="s">
        <v>2425</v>
      </c>
      <c r="E1356" s="1">
        <v>41950</v>
      </c>
      <c r="F1356">
        <v>8</v>
      </c>
      <c r="G1356" t="s">
        <v>83</v>
      </c>
      <c r="H1356" t="s">
        <v>3056</v>
      </c>
      <c r="I1356" t="s">
        <v>3055</v>
      </c>
      <c r="J1356">
        <v>1255</v>
      </c>
      <c r="K1356">
        <v>0</v>
      </c>
      <c r="L1356">
        <v>8</v>
      </c>
      <c r="M1356" t="b">
        <v>0</v>
      </c>
      <c r="N1356" t="s">
        <v>3164</v>
      </c>
      <c r="O1356">
        <v>4010</v>
      </c>
      <c r="Q1356">
        <v>2014</v>
      </c>
      <c r="R1356">
        <v>1</v>
      </c>
      <c r="S1356" t="s">
        <v>1658</v>
      </c>
      <c r="T1356">
        <v>7</v>
      </c>
      <c r="U1356" t="s">
        <v>3165</v>
      </c>
      <c r="V1356" t="s">
        <v>38</v>
      </c>
      <c r="W1356" t="s">
        <v>39</v>
      </c>
      <c r="X1356" t="s">
        <v>40</v>
      </c>
      <c r="Y1356">
        <v>63530</v>
      </c>
      <c r="Z1356">
        <v>0</v>
      </c>
      <c r="AA1356" t="s">
        <v>41</v>
      </c>
      <c r="AB1356">
        <v>48</v>
      </c>
      <c r="AC1356">
        <v>3</v>
      </c>
      <c r="AD1356" s="2">
        <v>48003</v>
      </c>
    </row>
    <row r="1357" spans="1:30" x14ac:dyDescent="0.25">
      <c r="A1357">
        <v>1355</v>
      </c>
      <c r="B1357" t="s">
        <v>29</v>
      </c>
      <c r="C1357">
        <v>0</v>
      </c>
      <c r="D1357" t="s">
        <v>2425</v>
      </c>
      <c r="E1357" s="1">
        <v>41933</v>
      </c>
      <c r="F1357">
        <v>8</v>
      </c>
      <c r="G1357" t="s">
        <v>32</v>
      </c>
      <c r="H1357" t="s">
        <v>3166</v>
      </c>
      <c r="I1357" t="s">
        <v>2585</v>
      </c>
      <c r="J1357">
        <v>905</v>
      </c>
      <c r="K1357">
        <v>0</v>
      </c>
      <c r="L1357">
        <v>10</v>
      </c>
      <c r="M1357" t="b">
        <v>0</v>
      </c>
      <c r="N1357" t="s">
        <v>3167</v>
      </c>
      <c r="O1357">
        <v>41942</v>
      </c>
      <c r="Q1357">
        <v>2014</v>
      </c>
      <c r="R1357">
        <v>10</v>
      </c>
      <c r="S1357" t="s">
        <v>3168</v>
      </c>
      <c r="T1357">
        <v>0</v>
      </c>
      <c r="U1357" t="s">
        <v>3169</v>
      </c>
      <c r="V1357" t="s">
        <v>38</v>
      </c>
      <c r="W1357" t="s">
        <v>39</v>
      </c>
      <c r="X1357" t="s">
        <v>40</v>
      </c>
      <c r="Y1357">
        <v>63180</v>
      </c>
      <c r="Z1357">
        <v>0</v>
      </c>
      <c r="AA1357" t="s">
        <v>41</v>
      </c>
      <c r="AB1357">
        <v>48</v>
      </c>
      <c r="AC1357">
        <v>3</v>
      </c>
      <c r="AD1357" s="2">
        <v>48003</v>
      </c>
    </row>
    <row r="1358" spans="1:30" x14ac:dyDescent="0.25">
      <c r="A1358">
        <v>1356</v>
      </c>
      <c r="B1358" t="s">
        <v>77</v>
      </c>
      <c r="C1358">
        <v>0</v>
      </c>
      <c r="D1358" t="s">
        <v>2425</v>
      </c>
      <c r="E1358" s="1">
        <v>41924</v>
      </c>
      <c r="F1358">
        <v>8</v>
      </c>
      <c r="G1358" t="s">
        <v>32</v>
      </c>
      <c r="H1358" t="s">
        <v>3170</v>
      </c>
      <c r="I1358" t="s">
        <v>2585</v>
      </c>
      <c r="J1358">
        <v>966</v>
      </c>
      <c r="K1358">
        <v>0</v>
      </c>
      <c r="L1358">
        <v>70</v>
      </c>
      <c r="M1358" t="b">
        <v>0</v>
      </c>
      <c r="N1358" t="s">
        <v>3171</v>
      </c>
      <c r="O1358">
        <v>36516</v>
      </c>
      <c r="Q1358">
        <v>2014</v>
      </c>
      <c r="R1358">
        <v>10</v>
      </c>
      <c r="S1358" t="s">
        <v>311</v>
      </c>
      <c r="T1358">
        <v>60</v>
      </c>
      <c r="U1358" t="s">
        <v>3172</v>
      </c>
      <c r="V1358" t="s">
        <v>63</v>
      </c>
      <c r="W1358" t="s">
        <v>39</v>
      </c>
      <c r="X1358" t="s">
        <v>40</v>
      </c>
      <c r="Y1358">
        <v>63241</v>
      </c>
      <c r="Z1358">
        <v>0</v>
      </c>
      <c r="AA1358" t="s">
        <v>41</v>
      </c>
      <c r="AB1358">
        <v>48</v>
      </c>
      <c r="AC1358">
        <v>3</v>
      </c>
      <c r="AD1358" s="2">
        <v>48003</v>
      </c>
    </row>
    <row r="1359" spans="1:30" x14ac:dyDescent="0.25">
      <c r="A1359">
        <v>1357</v>
      </c>
      <c r="B1359" t="s">
        <v>42</v>
      </c>
      <c r="C1359">
        <v>0</v>
      </c>
      <c r="D1359" t="s">
        <v>2425</v>
      </c>
      <c r="E1359" s="1">
        <v>41912</v>
      </c>
      <c r="F1359">
        <v>8</v>
      </c>
      <c r="G1359" t="s">
        <v>32</v>
      </c>
      <c r="H1359" t="s">
        <v>2948</v>
      </c>
      <c r="I1359" t="s">
        <v>2437</v>
      </c>
      <c r="J1359">
        <v>791</v>
      </c>
      <c r="K1359">
        <v>0</v>
      </c>
      <c r="L1359">
        <v>10</v>
      </c>
      <c r="M1359" t="b">
        <v>0</v>
      </c>
      <c r="N1359" t="s">
        <v>3173</v>
      </c>
      <c r="O1359">
        <v>27005</v>
      </c>
      <c r="Q1359">
        <v>2014</v>
      </c>
      <c r="R1359">
        <v>0</v>
      </c>
      <c r="S1359" t="s">
        <v>2688</v>
      </c>
      <c r="T1359">
        <v>10</v>
      </c>
      <c r="U1359" t="s">
        <v>3174</v>
      </c>
      <c r="V1359" t="s">
        <v>38</v>
      </c>
      <c r="W1359" t="s">
        <v>125</v>
      </c>
      <c r="X1359" t="s">
        <v>40</v>
      </c>
      <c r="Y1359">
        <v>63066</v>
      </c>
      <c r="Z1359">
        <v>0</v>
      </c>
      <c r="AA1359" t="s">
        <v>41</v>
      </c>
      <c r="AB1359">
        <v>48</v>
      </c>
      <c r="AC1359">
        <v>3</v>
      </c>
      <c r="AD1359" s="2">
        <v>48003</v>
      </c>
    </row>
    <row r="1360" spans="1:30" x14ac:dyDescent="0.25">
      <c r="A1360">
        <v>1358</v>
      </c>
      <c r="B1360" t="s">
        <v>42</v>
      </c>
      <c r="C1360">
        <v>0</v>
      </c>
      <c r="D1360" t="s">
        <v>2425</v>
      </c>
      <c r="E1360" s="1">
        <v>41892</v>
      </c>
      <c r="F1360">
        <v>8</v>
      </c>
      <c r="G1360" t="s">
        <v>38</v>
      </c>
      <c r="H1360" t="s">
        <v>3175</v>
      </c>
      <c r="I1360" t="s">
        <v>2628</v>
      </c>
      <c r="J1360">
        <v>741</v>
      </c>
      <c r="K1360">
        <v>0</v>
      </c>
      <c r="L1360">
        <v>2</v>
      </c>
      <c r="M1360" t="b">
        <v>0</v>
      </c>
      <c r="N1360" t="s">
        <v>3176</v>
      </c>
      <c r="O1360">
        <v>32576</v>
      </c>
      <c r="Q1360">
        <v>2014</v>
      </c>
      <c r="R1360">
        <v>2</v>
      </c>
      <c r="S1360" t="s">
        <v>3177</v>
      </c>
      <c r="T1360">
        <v>0</v>
      </c>
      <c r="U1360" t="s">
        <v>3178</v>
      </c>
      <c r="V1360" t="s">
        <v>63</v>
      </c>
      <c r="W1360" t="s">
        <v>39</v>
      </c>
      <c r="X1360" t="s">
        <v>40</v>
      </c>
      <c r="Y1360">
        <v>63016</v>
      </c>
      <c r="Z1360">
        <v>0</v>
      </c>
      <c r="AA1360" t="s">
        <v>41</v>
      </c>
      <c r="AB1360">
        <v>48</v>
      </c>
      <c r="AC1360">
        <v>3</v>
      </c>
      <c r="AD1360" s="2">
        <v>48003</v>
      </c>
    </row>
    <row r="1361" spans="1:30" x14ac:dyDescent="0.25">
      <c r="A1361">
        <v>1359</v>
      </c>
      <c r="B1361" t="s">
        <v>42</v>
      </c>
      <c r="C1361">
        <v>0</v>
      </c>
      <c r="D1361" t="s">
        <v>2425</v>
      </c>
      <c r="E1361" s="1">
        <v>41888</v>
      </c>
      <c r="F1361">
        <v>8</v>
      </c>
      <c r="G1361" t="s">
        <v>83</v>
      </c>
      <c r="H1361" t="s">
        <v>2537</v>
      </c>
      <c r="I1361" t="s">
        <v>2426</v>
      </c>
      <c r="J1361">
        <v>732</v>
      </c>
      <c r="K1361">
        <v>0</v>
      </c>
      <c r="L1361">
        <v>5</v>
      </c>
      <c r="M1361" t="b">
        <v>0</v>
      </c>
      <c r="N1361" t="s">
        <v>3179</v>
      </c>
      <c r="O1361">
        <v>21220</v>
      </c>
      <c r="Q1361">
        <v>2014</v>
      </c>
      <c r="R1361">
        <v>1</v>
      </c>
      <c r="S1361" t="s">
        <v>1989</v>
      </c>
      <c r="T1361">
        <v>4</v>
      </c>
      <c r="U1361" t="s">
        <v>3180</v>
      </c>
      <c r="V1361" t="s">
        <v>63</v>
      </c>
      <c r="W1361" t="s">
        <v>39</v>
      </c>
      <c r="X1361" t="s">
        <v>40</v>
      </c>
      <c r="Y1361">
        <v>63007</v>
      </c>
      <c r="Z1361">
        <v>0</v>
      </c>
      <c r="AA1361" t="s">
        <v>41</v>
      </c>
      <c r="AB1361">
        <v>48</v>
      </c>
      <c r="AC1361">
        <v>3</v>
      </c>
      <c r="AD1361" s="2">
        <v>48003</v>
      </c>
    </row>
    <row r="1362" spans="1:30" x14ac:dyDescent="0.25">
      <c r="A1362">
        <v>1360</v>
      </c>
      <c r="B1362" t="s">
        <v>42</v>
      </c>
      <c r="C1362">
        <v>0</v>
      </c>
      <c r="D1362" t="s">
        <v>2425</v>
      </c>
      <c r="E1362" s="1">
        <v>41881</v>
      </c>
      <c r="F1362">
        <v>8</v>
      </c>
      <c r="G1362" t="s">
        <v>32</v>
      </c>
      <c r="H1362" t="s">
        <v>1675</v>
      </c>
      <c r="I1362" t="s">
        <v>2445</v>
      </c>
      <c r="J1362">
        <v>989</v>
      </c>
      <c r="K1362">
        <v>0</v>
      </c>
      <c r="L1362">
        <v>22</v>
      </c>
      <c r="M1362" t="b">
        <v>0</v>
      </c>
      <c r="N1362" t="s">
        <v>3181</v>
      </c>
      <c r="O1362">
        <v>1770</v>
      </c>
      <c r="Q1362">
        <v>2014</v>
      </c>
      <c r="R1362">
        <v>4</v>
      </c>
      <c r="S1362" t="s">
        <v>294</v>
      </c>
      <c r="T1362">
        <v>18</v>
      </c>
      <c r="U1362" t="s">
        <v>3182</v>
      </c>
      <c r="V1362" t="s">
        <v>38</v>
      </c>
      <c r="W1362" t="s">
        <v>39</v>
      </c>
      <c r="X1362" t="s">
        <v>40</v>
      </c>
      <c r="Y1362">
        <v>63264</v>
      </c>
      <c r="Z1362">
        <v>0</v>
      </c>
      <c r="AA1362" t="s">
        <v>41</v>
      </c>
      <c r="AB1362">
        <v>48</v>
      </c>
      <c r="AC1362">
        <v>3</v>
      </c>
      <c r="AD1362" s="2">
        <v>48003</v>
      </c>
    </row>
    <row r="1363" spans="1:30" x14ac:dyDescent="0.25">
      <c r="A1363">
        <v>1361</v>
      </c>
      <c r="B1363" t="s">
        <v>42</v>
      </c>
      <c r="C1363">
        <v>0</v>
      </c>
      <c r="D1363" t="s">
        <v>2425</v>
      </c>
      <c r="E1363" s="1">
        <v>41874</v>
      </c>
      <c r="F1363">
        <v>8</v>
      </c>
      <c r="G1363" t="s">
        <v>83</v>
      </c>
      <c r="H1363" t="s">
        <v>1924</v>
      </c>
      <c r="I1363" t="s">
        <v>2437</v>
      </c>
      <c r="J1363">
        <v>734</v>
      </c>
      <c r="K1363">
        <v>0</v>
      </c>
      <c r="L1363">
        <v>12</v>
      </c>
      <c r="M1363" t="b">
        <v>0</v>
      </c>
      <c r="N1363" t="s">
        <v>3183</v>
      </c>
      <c r="O1363">
        <v>20587</v>
      </c>
      <c r="Q1363">
        <v>2014</v>
      </c>
      <c r="R1363">
        <v>4</v>
      </c>
      <c r="S1363" t="s">
        <v>324</v>
      </c>
      <c r="T1363">
        <v>8</v>
      </c>
      <c r="U1363" t="s">
        <v>3184</v>
      </c>
      <c r="V1363" t="s">
        <v>38</v>
      </c>
      <c r="W1363" t="s">
        <v>39</v>
      </c>
      <c r="X1363" t="s">
        <v>40</v>
      </c>
      <c r="Y1363">
        <v>63009</v>
      </c>
      <c r="Z1363">
        <v>0</v>
      </c>
      <c r="AA1363" t="s">
        <v>41</v>
      </c>
      <c r="AB1363">
        <v>48</v>
      </c>
      <c r="AC1363">
        <v>3</v>
      </c>
      <c r="AD1363" s="2">
        <v>48003</v>
      </c>
    </row>
    <row r="1364" spans="1:30" x14ac:dyDescent="0.25">
      <c r="A1364">
        <v>1362</v>
      </c>
      <c r="B1364" t="s">
        <v>42</v>
      </c>
      <c r="C1364">
        <v>0</v>
      </c>
      <c r="D1364" t="s">
        <v>2425</v>
      </c>
      <c r="E1364" s="1">
        <v>41873</v>
      </c>
      <c r="F1364">
        <v>8</v>
      </c>
      <c r="G1364" t="s">
        <v>32</v>
      </c>
      <c r="H1364" t="s">
        <v>3185</v>
      </c>
      <c r="I1364" t="s">
        <v>2426</v>
      </c>
      <c r="J1364">
        <v>712</v>
      </c>
      <c r="K1364">
        <v>0</v>
      </c>
      <c r="L1364">
        <v>32</v>
      </c>
      <c r="M1364" t="b">
        <v>0</v>
      </c>
      <c r="N1364" t="s">
        <v>3186</v>
      </c>
      <c r="O1364">
        <v>43287</v>
      </c>
      <c r="Q1364">
        <v>2014</v>
      </c>
      <c r="R1364">
        <v>3</v>
      </c>
      <c r="S1364" t="s">
        <v>1671</v>
      </c>
      <c r="T1364">
        <v>29</v>
      </c>
      <c r="U1364" t="s">
        <v>3187</v>
      </c>
      <c r="V1364" t="s">
        <v>38</v>
      </c>
      <c r="W1364" t="s">
        <v>39</v>
      </c>
      <c r="X1364" t="s">
        <v>40</v>
      </c>
      <c r="Y1364">
        <v>62987</v>
      </c>
      <c r="Z1364">
        <v>0</v>
      </c>
      <c r="AA1364" t="s">
        <v>41</v>
      </c>
      <c r="AB1364">
        <v>48</v>
      </c>
      <c r="AC1364">
        <v>3</v>
      </c>
      <c r="AD1364" s="2">
        <v>48003</v>
      </c>
    </row>
    <row r="1365" spans="1:30" x14ac:dyDescent="0.25">
      <c r="A1365">
        <v>1363</v>
      </c>
      <c r="B1365" t="s">
        <v>29</v>
      </c>
      <c r="C1365">
        <v>0</v>
      </c>
      <c r="D1365" t="s">
        <v>2425</v>
      </c>
      <c r="E1365" s="1">
        <v>41867</v>
      </c>
      <c r="F1365">
        <v>8</v>
      </c>
      <c r="G1365" t="s">
        <v>32</v>
      </c>
      <c r="H1365" t="s">
        <v>2546</v>
      </c>
      <c r="I1365" t="s">
        <v>2545</v>
      </c>
      <c r="J1365">
        <v>709</v>
      </c>
      <c r="K1365">
        <v>0</v>
      </c>
      <c r="L1365">
        <v>40</v>
      </c>
      <c r="M1365" t="b">
        <v>0</v>
      </c>
      <c r="N1365" t="s">
        <v>3188</v>
      </c>
      <c r="O1365">
        <v>39152</v>
      </c>
      <c r="Q1365">
        <v>2014</v>
      </c>
      <c r="R1365">
        <v>3</v>
      </c>
      <c r="S1365" t="s">
        <v>294</v>
      </c>
      <c r="T1365">
        <v>37</v>
      </c>
      <c r="U1365" t="s">
        <v>3189</v>
      </c>
      <c r="V1365" t="s">
        <v>38</v>
      </c>
      <c r="W1365" t="s">
        <v>39</v>
      </c>
      <c r="X1365" t="s">
        <v>40</v>
      </c>
      <c r="Y1365">
        <v>62984</v>
      </c>
      <c r="Z1365">
        <v>0</v>
      </c>
      <c r="AA1365" t="s">
        <v>41</v>
      </c>
      <c r="AB1365">
        <v>48</v>
      </c>
      <c r="AC1365">
        <v>3</v>
      </c>
      <c r="AD1365" s="2">
        <v>48003</v>
      </c>
    </row>
    <row r="1366" spans="1:30" x14ac:dyDescent="0.25">
      <c r="A1366">
        <v>1364</v>
      </c>
      <c r="B1366" t="s">
        <v>77</v>
      </c>
      <c r="C1366">
        <v>0</v>
      </c>
      <c r="D1366" t="s">
        <v>2425</v>
      </c>
      <c r="E1366" s="1">
        <v>41863</v>
      </c>
      <c r="F1366">
        <v>8</v>
      </c>
      <c r="G1366" t="s">
        <v>32</v>
      </c>
      <c r="H1366" t="s">
        <v>3190</v>
      </c>
      <c r="I1366" t="s">
        <v>2445</v>
      </c>
      <c r="J1366">
        <v>650</v>
      </c>
      <c r="K1366">
        <v>0</v>
      </c>
      <c r="L1366">
        <v>170</v>
      </c>
      <c r="M1366" t="b">
        <v>0</v>
      </c>
      <c r="N1366" t="s">
        <v>3191</v>
      </c>
      <c r="O1366">
        <v>33385</v>
      </c>
      <c r="Q1366">
        <v>2014</v>
      </c>
      <c r="R1366">
        <v>50</v>
      </c>
      <c r="S1366" t="s">
        <v>2229</v>
      </c>
      <c r="T1366">
        <v>120</v>
      </c>
      <c r="U1366" t="s">
        <v>3192</v>
      </c>
      <c r="V1366" t="s">
        <v>63</v>
      </c>
      <c r="W1366" t="s">
        <v>39</v>
      </c>
      <c r="X1366" t="s">
        <v>40</v>
      </c>
      <c r="Y1366">
        <v>62925</v>
      </c>
      <c r="Z1366">
        <v>0</v>
      </c>
      <c r="AA1366" t="s">
        <v>41</v>
      </c>
      <c r="AB1366">
        <v>48</v>
      </c>
      <c r="AC1366">
        <v>3</v>
      </c>
      <c r="AD1366" s="2">
        <v>48003</v>
      </c>
    </row>
    <row r="1367" spans="1:30" x14ac:dyDescent="0.25">
      <c r="A1367">
        <v>1365</v>
      </c>
      <c r="B1367" t="s">
        <v>42</v>
      </c>
      <c r="C1367">
        <v>0</v>
      </c>
      <c r="D1367" t="s">
        <v>2425</v>
      </c>
      <c r="E1367" s="1">
        <v>41844</v>
      </c>
      <c r="F1367">
        <v>8</v>
      </c>
      <c r="G1367" t="s">
        <v>32</v>
      </c>
      <c r="H1367" t="s">
        <v>2368</v>
      </c>
      <c r="I1367" t="s">
        <v>2495</v>
      </c>
      <c r="J1367">
        <v>603</v>
      </c>
      <c r="K1367">
        <v>0</v>
      </c>
      <c r="L1367">
        <v>35</v>
      </c>
      <c r="M1367" t="b">
        <v>0</v>
      </c>
      <c r="N1367" t="s">
        <v>3193</v>
      </c>
      <c r="O1367">
        <v>34968</v>
      </c>
      <c r="Q1367">
        <v>2014</v>
      </c>
      <c r="R1367">
        <v>10</v>
      </c>
      <c r="S1367" t="s">
        <v>324</v>
      </c>
      <c r="T1367">
        <v>25</v>
      </c>
      <c r="U1367" t="s">
        <v>3194</v>
      </c>
      <c r="V1367" t="s">
        <v>38</v>
      </c>
      <c r="W1367" t="s">
        <v>39</v>
      </c>
      <c r="X1367" t="s">
        <v>40</v>
      </c>
      <c r="Y1367">
        <v>62878</v>
      </c>
      <c r="Z1367">
        <v>0</v>
      </c>
      <c r="AA1367" t="s">
        <v>41</v>
      </c>
      <c r="AB1367">
        <v>48</v>
      </c>
      <c r="AC1367">
        <v>3</v>
      </c>
      <c r="AD1367" s="2">
        <v>48003</v>
      </c>
    </row>
    <row r="1368" spans="1:30" x14ac:dyDescent="0.25">
      <c r="A1368">
        <v>1366</v>
      </c>
      <c r="B1368" t="s">
        <v>48</v>
      </c>
      <c r="C1368">
        <v>0</v>
      </c>
      <c r="D1368" t="s">
        <v>2425</v>
      </c>
      <c r="E1368" s="1">
        <v>41843</v>
      </c>
      <c r="F1368">
        <v>8</v>
      </c>
      <c r="G1368" t="s">
        <v>32</v>
      </c>
      <c r="H1368" t="s">
        <v>3195</v>
      </c>
      <c r="I1368" t="s">
        <v>33</v>
      </c>
      <c r="J1368">
        <v>517</v>
      </c>
      <c r="K1368">
        <v>0</v>
      </c>
      <c r="L1368">
        <v>200</v>
      </c>
      <c r="M1368" t="b">
        <v>0</v>
      </c>
      <c r="N1368" t="s">
        <v>3196</v>
      </c>
      <c r="O1368">
        <v>39952</v>
      </c>
      <c r="Q1368">
        <v>2014</v>
      </c>
      <c r="R1368">
        <v>130</v>
      </c>
      <c r="S1368" t="s">
        <v>599</v>
      </c>
      <c r="T1368">
        <v>70</v>
      </c>
      <c r="U1368" t="s">
        <v>3197</v>
      </c>
      <c r="V1368" t="s">
        <v>38</v>
      </c>
      <c r="W1368" t="s">
        <v>39</v>
      </c>
      <c r="X1368" t="s">
        <v>40</v>
      </c>
      <c r="Y1368">
        <v>62792</v>
      </c>
      <c r="Z1368">
        <v>0</v>
      </c>
      <c r="AA1368" t="s">
        <v>41</v>
      </c>
      <c r="AB1368">
        <v>48</v>
      </c>
      <c r="AC1368">
        <v>3</v>
      </c>
      <c r="AD1368" s="2">
        <v>48003</v>
      </c>
    </row>
    <row r="1369" spans="1:30" x14ac:dyDescent="0.25">
      <c r="A1369">
        <v>1367</v>
      </c>
      <c r="B1369" t="s">
        <v>42</v>
      </c>
      <c r="C1369">
        <v>0</v>
      </c>
      <c r="D1369" t="s">
        <v>2425</v>
      </c>
      <c r="E1369" s="1">
        <v>41835</v>
      </c>
      <c r="F1369">
        <v>8</v>
      </c>
      <c r="G1369" t="s">
        <v>32</v>
      </c>
      <c r="H1369" t="s">
        <v>3198</v>
      </c>
      <c r="I1369" t="s">
        <v>3199</v>
      </c>
      <c r="J1369">
        <v>736</v>
      </c>
      <c r="K1369">
        <v>0</v>
      </c>
      <c r="L1369">
        <v>15</v>
      </c>
      <c r="M1369" t="b">
        <v>0</v>
      </c>
      <c r="N1369" t="s">
        <v>3200</v>
      </c>
      <c r="O1369">
        <v>42525</v>
      </c>
      <c r="Q1369">
        <v>2014</v>
      </c>
      <c r="R1369">
        <v>5</v>
      </c>
      <c r="S1369" t="s">
        <v>3201</v>
      </c>
      <c r="T1369">
        <v>10</v>
      </c>
      <c r="U1369" t="s">
        <v>3202</v>
      </c>
      <c r="V1369" t="s">
        <v>63</v>
      </c>
      <c r="W1369" t="s">
        <v>39</v>
      </c>
      <c r="X1369" t="s">
        <v>40</v>
      </c>
      <c r="Y1369">
        <v>63011</v>
      </c>
      <c r="Z1369">
        <v>0</v>
      </c>
      <c r="AA1369" t="s">
        <v>41</v>
      </c>
      <c r="AB1369">
        <v>48</v>
      </c>
      <c r="AC1369">
        <v>3</v>
      </c>
      <c r="AD1369" s="2">
        <v>48003</v>
      </c>
    </row>
    <row r="1370" spans="1:30" x14ac:dyDescent="0.25">
      <c r="A1370">
        <v>1368</v>
      </c>
      <c r="B1370" t="s">
        <v>29</v>
      </c>
      <c r="C1370">
        <v>0</v>
      </c>
      <c r="D1370" t="s">
        <v>2425</v>
      </c>
      <c r="E1370" s="1">
        <v>41835</v>
      </c>
      <c r="F1370">
        <v>8</v>
      </c>
      <c r="G1370" t="s">
        <v>32</v>
      </c>
      <c r="H1370" t="s">
        <v>3203</v>
      </c>
      <c r="I1370" t="s">
        <v>3204</v>
      </c>
      <c r="J1370">
        <v>605</v>
      </c>
      <c r="K1370">
        <v>0</v>
      </c>
      <c r="L1370">
        <v>40</v>
      </c>
      <c r="M1370" t="b">
        <v>0</v>
      </c>
      <c r="N1370" t="s">
        <v>3205</v>
      </c>
      <c r="O1370">
        <v>43190</v>
      </c>
      <c r="Q1370">
        <v>2014</v>
      </c>
      <c r="R1370">
        <v>10</v>
      </c>
      <c r="S1370" t="s">
        <v>324</v>
      </c>
      <c r="T1370">
        <v>30</v>
      </c>
      <c r="U1370" t="s">
        <v>3206</v>
      </c>
      <c r="V1370" t="s">
        <v>38</v>
      </c>
      <c r="W1370" t="s">
        <v>39</v>
      </c>
      <c r="X1370" t="s">
        <v>40</v>
      </c>
      <c r="Y1370">
        <v>62880</v>
      </c>
      <c r="Z1370">
        <v>0</v>
      </c>
      <c r="AA1370" t="s">
        <v>41</v>
      </c>
      <c r="AB1370">
        <v>48</v>
      </c>
      <c r="AC1370">
        <v>3</v>
      </c>
      <c r="AD1370" s="2">
        <v>48003</v>
      </c>
    </row>
    <row r="1371" spans="1:30" x14ac:dyDescent="0.25">
      <c r="A1371">
        <v>1369</v>
      </c>
      <c r="B1371" t="s">
        <v>42</v>
      </c>
      <c r="C1371">
        <v>0</v>
      </c>
      <c r="D1371" t="s">
        <v>2425</v>
      </c>
      <c r="E1371" s="1">
        <v>41823</v>
      </c>
      <c r="F1371">
        <v>8</v>
      </c>
      <c r="G1371" t="s">
        <v>83</v>
      </c>
      <c r="H1371" t="s">
        <v>2537</v>
      </c>
      <c r="I1371" t="s">
        <v>2426</v>
      </c>
      <c r="J1371">
        <v>421</v>
      </c>
      <c r="K1371">
        <v>0</v>
      </c>
      <c r="L1371">
        <v>5</v>
      </c>
      <c r="M1371" t="b">
        <v>0</v>
      </c>
      <c r="N1371" t="s">
        <v>3207</v>
      </c>
      <c r="O1371">
        <v>21220</v>
      </c>
      <c r="Q1371">
        <v>2014</v>
      </c>
      <c r="R1371">
        <v>5</v>
      </c>
      <c r="S1371" t="s">
        <v>1989</v>
      </c>
      <c r="T1371">
        <v>0</v>
      </c>
      <c r="U1371" t="s">
        <v>3208</v>
      </c>
      <c r="V1371" t="s">
        <v>38</v>
      </c>
      <c r="W1371" t="s">
        <v>39</v>
      </c>
      <c r="X1371" t="s">
        <v>40</v>
      </c>
      <c r="Y1371">
        <v>62704</v>
      </c>
      <c r="Z1371">
        <v>0</v>
      </c>
      <c r="AA1371" t="s">
        <v>41</v>
      </c>
      <c r="AB1371">
        <v>48</v>
      </c>
      <c r="AC1371">
        <v>3</v>
      </c>
      <c r="AD1371" s="2">
        <v>48003</v>
      </c>
    </row>
    <row r="1372" spans="1:30" x14ac:dyDescent="0.25">
      <c r="A1372">
        <v>1370</v>
      </c>
      <c r="B1372" t="s">
        <v>42</v>
      </c>
      <c r="C1372">
        <v>0</v>
      </c>
      <c r="D1372" t="s">
        <v>2425</v>
      </c>
      <c r="E1372" s="1">
        <v>41821</v>
      </c>
      <c r="F1372">
        <v>8</v>
      </c>
      <c r="G1372" t="s">
        <v>32</v>
      </c>
      <c r="H1372" t="s">
        <v>3209</v>
      </c>
      <c r="I1372" t="s">
        <v>53</v>
      </c>
      <c r="J1372">
        <v>929</v>
      </c>
      <c r="K1372">
        <v>0</v>
      </c>
      <c r="L1372">
        <v>13</v>
      </c>
      <c r="M1372" t="b">
        <v>0</v>
      </c>
      <c r="N1372" t="s">
        <v>2251</v>
      </c>
      <c r="O1372">
        <v>0</v>
      </c>
      <c r="Q1372">
        <v>2014</v>
      </c>
      <c r="R1372">
        <v>13</v>
      </c>
      <c r="S1372" t="s">
        <v>3210</v>
      </c>
      <c r="T1372">
        <v>0</v>
      </c>
      <c r="U1372" t="s">
        <v>3211</v>
      </c>
      <c r="V1372" t="s">
        <v>38</v>
      </c>
      <c r="W1372" t="s">
        <v>39</v>
      </c>
      <c r="X1372" t="s">
        <v>82</v>
      </c>
      <c r="Y1372">
        <v>63204</v>
      </c>
      <c r="Z1372">
        <v>0</v>
      </c>
      <c r="AA1372" t="s">
        <v>41</v>
      </c>
      <c r="AB1372">
        <v>48</v>
      </c>
      <c r="AC1372">
        <v>3</v>
      </c>
      <c r="AD1372" s="2">
        <v>48003</v>
      </c>
    </row>
    <row r="1373" spans="1:30" x14ac:dyDescent="0.25">
      <c r="A1373">
        <v>1371</v>
      </c>
      <c r="B1373" t="s">
        <v>29</v>
      </c>
      <c r="C1373">
        <v>0</v>
      </c>
      <c r="D1373" t="s">
        <v>2425</v>
      </c>
      <c r="E1373" s="1">
        <v>41821</v>
      </c>
      <c r="F1373">
        <v>8</v>
      </c>
      <c r="G1373" t="s">
        <v>32</v>
      </c>
      <c r="H1373" t="s">
        <v>3212</v>
      </c>
      <c r="I1373" t="s">
        <v>53</v>
      </c>
      <c r="J1373">
        <v>920</v>
      </c>
      <c r="K1373">
        <v>0</v>
      </c>
      <c r="L1373">
        <v>13</v>
      </c>
      <c r="M1373" t="b">
        <v>0</v>
      </c>
      <c r="N1373" t="s">
        <v>3213</v>
      </c>
      <c r="O1373">
        <v>0</v>
      </c>
      <c r="Q1373">
        <v>2014</v>
      </c>
      <c r="R1373">
        <v>13</v>
      </c>
      <c r="S1373" t="s">
        <v>3214</v>
      </c>
      <c r="T1373">
        <v>0</v>
      </c>
      <c r="U1373" t="s">
        <v>3211</v>
      </c>
      <c r="V1373" t="s">
        <v>38</v>
      </c>
      <c r="W1373" t="s">
        <v>39</v>
      </c>
      <c r="X1373" t="s">
        <v>82</v>
      </c>
      <c r="Y1373">
        <v>63195</v>
      </c>
      <c r="Z1373">
        <v>0</v>
      </c>
      <c r="AA1373" t="s">
        <v>41</v>
      </c>
      <c r="AB1373">
        <v>48</v>
      </c>
      <c r="AC1373">
        <v>3</v>
      </c>
      <c r="AD1373" s="2">
        <v>48003</v>
      </c>
    </row>
    <row r="1374" spans="1:30" x14ac:dyDescent="0.25">
      <c r="A1374">
        <v>1372</v>
      </c>
      <c r="B1374" t="s">
        <v>118</v>
      </c>
      <c r="C1374">
        <v>0</v>
      </c>
      <c r="D1374" t="s">
        <v>2425</v>
      </c>
      <c r="E1374" s="1">
        <v>41802</v>
      </c>
      <c r="F1374">
        <v>8</v>
      </c>
      <c r="G1374" t="s">
        <v>32</v>
      </c>
      <c r="H1374" t="s">
        <v>3215</v>
      </c>
      <c r="I1374" t="s">
        <v>3149</v>
      </c>
      <c r="J1374">
        <v>335</v>
      </c>
      <c r="K1374">
        <v>0</v>
      </c>
      <c r="L1374">
        <v>150</v>
      </c>
      <c r="M1374" t="b">
        <v>0</v>
      </c>
      <c r="N1374" t="s">
        <v>3216</v>
      </c>
      <c r="O1374">
        <v>43112</v>
      </c>
      <c r="Q1374">
        <v>2014</v>
      </c>
      <c r="R1374">
        <v>0</v>
      </c>
      <c r="S1374" t="s">
        <v>2770</v>
      </c>
      <c r="T1374">
        <v>150</v>
      </c>
      <c r="U1374" t="s">
        <v>3217</v>
      </c>
      <c r="V1374" t="s">
        <v>38</v>
      </c>
      <c r="W1374" t="s">
        <v>39</v>
      </c>
      <c r="X1374" t="s">
        <v>40</v>
      </c>
      <c r="Y1374">
        <v>62625</v>
      </c>
      <c r="Z1374">
        <v>0</v>
      </c>
      <c r="AA1374" t="s">
        <v>41</v>
      </c>
      <c r="AB1374">
        <v>48</v>
      </c>
      <c r="AC1374">
        <v>3</v>
      </c>
      <c r="AD1374" s="2">
        <v>48003</v>
      </c>
    </row>
    <row r="1375" spans="1:30" x14ac:dyDescent="0.25">
      <c r="A1375">
        <v>1373</v>
      </c>
      <c r="B1375" t="s">
        <v>42</v>
      </c>
      <c r="C1375">
        <v>0</v>
      </c>
      <c r="D1375" t="s">
        <v>2425</v>
      </c>
      <c r="E1375" s="1">
        <v>41801</v>
      </c>
      <c r="F1375">
        <v>8</v>
      </c>
      <c r="G1375" t="s">
        <v>32</v>
      </c>
      <c r="H1375" t="s">
        <v>2729</v>
      </c>
      <c r="I1375" t="s">
        <v>2426</v>
      </c>
      <c r="J1375">
        <v>1146</v>
      </c>
      <c r="K1375">
        <v>0</v>
      </c>
      <c r="L1375">
        <v>115</v>
      </c>
      <c r="M1375" t="b">
        <v>0</v>
      </c>
      <c r="N1375" t="s">
        <v>3218</v>
      </c>
      <c r="O1375">
        <v>10871</v>
      </c>
      <c r="Q1375">
        <v>2014</v>
      </c>
      <c r="R1375">
        <v>15</v>
      </c>
      <c r="S1375" t="s">
        <v>1736</v>
      </c>
      <c r="T1375">
        <v>100</v>
      </c>
      <c r="U1375" t="s">
        <v>3219</v>
      </c>
      <c r="V1375" t="s">
        <v>38</v>
      </c>
      <c r="W1375" t="s">
        <v>39</v>
      </c>
      <c r="X1375" t="s">
        <v>40</v>
      </c>
      <c r="Y1375">
        <v>63421</v>
      </c>
      <c r="Z1375">
        <v>0</v>
      </c>
      <c r="AA1375" t="s">
        <v>41</v>
      </c>
      <c r="AB1375">
        <v>48</v>
      </c>
      <c r="AC1375">
        <v>3</v>
      </c>
      <c r="AD1375" s="2">
        <v>48003</v>
      </c>
    </row>
    <row r="1376" spans="1:30" x14ac:dyDescent="0.25">
      <c r="A1376">
        <v>1374</v>
      </c>
      <c r="B1376" t="s">
        <v>42</v>
      </c>
      <c r="C1376">
        <v>0</v>
      </c>
      <c r="D1376" t="s">
        <v>2425</v>
      </c>
      <c r="E1376" s="1">
        <v>41800</v>
      </c>
      <c r="F1376">
        <v>8</v>
      </c>
      <c r="G1376" t="s">
        <v>83</v>
      </c>
      <c r="H1376" t="s">
        <v>1675</v>
      </c>
      <c r="I1376" t="s">
        <v>2445</v>
      </c>
      <c r="J1376">
        <v>554</v>
      </c>
      <c r="K1376">
        <v>0</v>
      </c>
      <c r="L1376">
        <v>37</v>
      </c>
      <c r="M1376" t="b">
        <v>0</v>
      </c>
      <c r="N1376" t="s">
        <v>3220</v>
      </c>
      <c r="O1376">
        <v>1770</v>
      </c>
      <c r="Q1376">
        <v>2014</v>
      </c>
      <c r="R1376">
        <v>20</v>
      </c>
      <c r="S1376" t="s">
        <v>294</v>
      </c>
      <c r="T1376">
        <v>17</v>
      </c>
      <c r="U1376" t="s">
        <v>3221</v>
      </c>
      <c r="V1376" t="s">
        <v>63</v>
      </c>
      <c r="W1376" t="s">
        <v>39</v>
      </c>
      <c r="X1376" t="s">
        <v>40</v>
      </c>
      <c r="Y1376">
        <v>62829</v>
      </c>
      <c r="Z1376">
        <v>0</v>
      </c>
      <c r="AA1376" t="s">
        <v>41</v>
      </c>
      <c r="AB1376">
        <v>48</v>
      </c>
      <c r="AC1376">
        <v>3</v>
      </c>
      <c r="AD1376" s="2">
        <v>48003</v>
      </c>
    </row>
    <row r="1377" spans="1:30" x14ac:dyDescent="0.25">
      <c r="A1377">
        <v>1375</v>
      </c>
      <c r="B1377" t="s">
        <v>29</v>
      </c>
      <c r="C1377">
        <v>0</v>
      </c>
      <c r="D1377" t="s">
        <v>2425</v>
      </c>
      <c r="E1377" s="1">
        <v>41799</v>
      </c>
      <c r="F1377">
        <v>8</v>
      </c>
      <c r="G1377" t="s">
        <v>32</v>
      </c>
      <c r="H1377" t="s">
        <v>2269</v>
      </c>
      <c r="I1377" t="s">
        <v>53</v>
      </c>
      <c r="J1377">
        <v>887</v>
      </c>
      <c r="K1377">
        <v>0</v>
      </c>
      <c r="L1377">
        <v>10</v>
      </c>
      <c r="M1377" t="b">
        <v>0</v>
      </c>
      <c r="N1377" t="s">
        <v>3222</v>
      </c>
      <c r="O1377">
        <v>0</v>
      </c>
      <c r="Q1377">
        <v>2014</v>
      </c>
      <c r="R1377">
        <v>10</v>
      </c>
      <c r="S1377" t="s">
        <v>3223</v>
      </c>
      <c r="T1377">
        <v>0</v>
      </c>
      <c r="U1377" t="s">
        <v>3211</v>
      </c>
      <c r="V1377" t="s">
        <v>38</v>
      </c>
      <c r="W1377" t="s">
        <v>39</v>
      </c>
      <c r="X1377" t="s">
        <v>82</v>
      </c>
      <c r="Y1377">
        <v>63162</v>
      </c>
      <c r="Z1377">
        <v>0</v>
      </c>
      <c r="AA1377" t="s">
        <v>41</v>
      </c>
      <c r="AB1377">
        <v>48</v>
      </c>
      <c r="AC1377">
        <v>3</v>
      </c>
      <c r="AD1377" s="2">
        <v>48003</v>
      </c>
    </row>
    <row r="1378" spans="1:30" x14ac:dyDescent="0.25">
      <c r="A1378">
        <v>1376</v>
      </c>
      <c r="B1378" t="s">
        <v>42</v>
      </c>
      <c r="C1378">
        <v>0</v>
      </c>
      <c r="D1378" t="s">
        <v>2425</v>
      </c>
      <c r="E1378" s="1">
        <v>41796</v>
      </c>
      <c r="F1378">
        <v>8</v>
      </c>
      <c r="G1378" t="s">
        <v>32</v>
      </c>
      <c r="H1378" t="s">
        <v>2670</v>
      </c>
      <c r="I1378" t="s">
        <v>2437</v>
      </c>
      <c r="J1378">
        <v>560</v>
      </c>
      <c r="K1378">
        <v>0</v>
      </c>
      <c r="L1378">
        <v>74</v>
      </c>
      <c r="M1378" t="b">
        <v>0</v>
      </c>
      <c r="N1378" t="s">
        <v>3224</v>
      </c>
      <c r="O1378">
        <v>29524</v>
      </c>
      <c r="Q1378">
        <v>2014</v>
      </c>
      <c r="R1378">
        <v>6</v>
      </c>
      <c r="S1378" t="s">
        <v>2688</v>
      </c>
      <c r="T1378">
        <v>68</v>
      </c>
      <c r="U1378" t="s">
        <v>3225</v>
      </c>
      <c r="V1378" t="s">
        <v>38</v>
      </c>
      <c r="W1378" t="s">
        <v>39</v>
      </c>
      <c r="X1378" t="s">
        <v>40</v>
      </c>
      <c r="Y1378">
        <v>62835</v>
      </c>
      <c r="Z1378">
        <v>0</v>
      </c>
      <c r="AA1378" t="s">
        <v>41</v>
      </c>
      <c r="AB1378">
        <v>48</v>
      </c>
      <c r="AC1378">
        <v>3</v>
      </c>
      <c r="AD1378" s="2">
        <v>48003</v>
      </c>
    </row>
    <row r="1379" spans="1:30" x14ac:dyDescent="0.25">
      <c r="A1379">
        <v>1377</v>
      </c>
      <c r="B1379" t="s">
        <v>42</v>
      </c>
      <c r="C1379">
        <v>0</v>
      </c>
      <c r="D1379" t="s">
        <v>2425</v>
      </c>
      <c r="E1379" s="1">
        <v>41792</v>
      </c>
      <c r="F1379">
        <v>8</v>
      </c>
      <c r="G1379" t="s">
        <v>32</v>
      </c>
      <c r="H1379" t="s">
        <v>2747</v>
      </c>
      <c r="I1379" t="s">
        <v>2426</v>
      </c>
      <c r="J1379">
        <v>436</v>
      </c>
      <c r="K1379">
        <v>0</v>
      </c>
      <c r="L1379">
        <v>180</v>
      </c>
      <c r="M1379" t="b">
        <v>0</v>
      </c>
      <c r="N1379" t="s">
        <v>3226</v>
      </c>
      <c r="O1379">
        <v>10694</v>
      </c>
      <c r="Q1379">
        <v>2014</v>
      </c>
      <c r="R1379">
        <v>80</v>
      </c>
      <c r="S1379" t="s">
        <v>1671</v>
      </c>
      <c r="T1379">
        <v>100</v>
      </c>
      <c r="U1379" t="s">
        <v>3227</v>
      </c>
      <c r="V1379" t="s">
        <v>38</v>
      </c>
      <c r="W1379" t="s">
        <v>39</v>
      </c>
      <c r="X1379" t="s">
        <v>40</v>
      </c>
      <c r="Y1379">
        <v>62714</v>
      </c>
      <c r="Z1379">
        <v>0</v>
      </c>
      <c r="AA1379" t="s">
        <v>41</v>
      </c>
      <c r="AB1379">
        <v>48</v>
      </c>
      <c r="AC1379">
        <v>3</v>
      </c>
      <c r="AD1379" s="2">
        <v>48003</v>
      </c>
    </row>
    <row r="1380" spans="1:30" x14ac:dyDescent="0.25">
      <c r="A1380">
        <v>1378</v>
      </c>
      <c r="B1380" t="s">
        <v>29</v>
      </c>
      <c r="C1380">
        <v>0</v>
      </c>
      <c r="D1380" t="s">
        <v>2425</v>
      </c>
      <c r="E1380" s="1">
        <v>41791</v>
      </c>
      <c r="F1380">
        <v>8</v>
      </c>
      <c r="G1380" t="s">
        <v>1594</v>
      </c>
      <c r="H1380" t="s">
        <v>2272</v>
      </c>
      <c r="I1380" t="s">
        <v>53</v>
      </c>
      <c r="J1380">
        <v>399</v>
      </c>
      <c r="K1380">
        <v>0</v>
      </c>
      <c r="L1380">
        <v>6</v>
      </c>
      <c r="M1380" t="b">
        <v>0</v>
      </c>
      <c r="N1380" t="s">
        <v>3228</v>
      </c>
      <c r="O1380">
        <v>0</v>
      </c>
      <c r="Q1380">
        <v>2014</v>
      </c>
      <c r="R1380">
        <v>1</v>
      </c>
      <c r="S1380" t="s">
        <v>80</v>
      </c>
      <c r="T1380">
        <v>5</v>
      </c>
      <c r="U1380" t="s">
        <v>3229</v>
      </c>
      <c r="V1380" t="s">
        <v>38</v>
      </c>
      <c r="W1380" t="s">
        <v>39</v>
      </c>
      <c r="X1380" t="s">
        <v>82</v>
      </c>
      <c r="Y1380">
        <v>62683</v>
      </c>
      <c r="Z1380">
        <v>0</v>
      </c>
      <c r="AA1380" t="s">
        <v>41</v>
      </c>
      <c r="AB1380">
        <v>48</v>
      </c>
      <c r="AC1380">
        <v>3</v>
      </c>
      <c r="AD1380" s="2">
        <v>48003</v>
      </c>
    </row>
    <row r="1381" spans="1:30" x14ac:dyDescent="0.25">
      <c r="A1381">
        <v>1379</v>
      </c>
      <c r="B1381" t="s">
        <v>42</v>
      </c>
      <c r="C1381">
        <v>0</v>
      </c>
      <c r="D1381" t="s">
        <v>2425</v>
      </c>
      <c r="E1381" s="1">
        <v>41785</v>
      </c>
      <c r="F1381">
        <v>8</v>
      </c>
      <c r="G1381" t="s">
        <v>32</v>
      </c>
      <c r="H1381" t="s">
        <v>2507</v>
      </c>
      <c r="I1381" t="s">
        <v>2426</v>
      </c>
      <c r="J1381">
        <v>358</v>
      </c>
      <c r="K1381">
        <v>0</v>
      </c>
      <c r="L1381">
        <v>30</v>
      </c>
      <c r="M1381" t="b">
        <v>0</v>
      </c>
      <c r="N1381" t="s">
        <v>3230</v>
      </c>
      <c r="O1381">
        <v>1665</v>
      </c>
      <c r="Q1381">
        <v>2014</v>
      </c>
      <c r="R1381">
        <v>5</v>
      </c>
      <c r="S1381" t="s">
        <v>517</v>
      </c>
      <c r="T1381">
        <v>25</v>
      </c>
      <c r="U1381" t="s">
        <v>3231</v>
      </c>
      <c r="V1381" t="s">
        <v>63</v>
      </c>
      <c r="W1381" t="s">
        <v>39</v>
      </c>
      <c r="X1381" t="s">
        <v>40</v>
      </c>
      <c r="Y1381">
        <v>62644</v>
      </c>
      <c r="Z1381">
        <v>0</v>
      </c>
      <c r="AA1381" t="s">
        <v>41</v>
      </c>
      <c r="AB1381">
        <v>48</v>
      </c>
      <c r="AC1381">
        <v>3</v>
      </c>
      <c r="AD1381" s="2">
        <v>48003</v>
      </c>
    </row>
    <row r="1382" spans="1:30" x14ac:dyDescent="0.25">
      <c r="A1382">
        <v>1380</v>
      </c>
      <c r="B1382" t="s">
        <v>77</v>
      </c>
      <c r="C1382">
        <v>0</v>
      </c>
      <c r="D1382" t="s">
        <v>2425</v>
      </c>
      <c r="E1382" s="1">
        <v>41766</v>
      </c>
      <c r="F1382">
        <v>8</v>
      </c>
      <c r="G1382" t="s">
        <v>137</v>
      </c>
      <c r="H1382" t="s">
        <v>3232</v>
      </c>
      <c r="I1382" t="s">
        <v>53</v>
      </c>
      <c r="J1382">
        <v>797</v>
      </c>
      <c r="K1382">
        <v>0</v>
      </c>
      <c r="L1382">
        <v>5</v>
      </c>
      <c r="M1382" t="b">
        <v>0</v>
      </c>
      <c r="N1382" t="s">
        <v>2262</v>
      </c>
      <c r="O1382">
        <v>0</v>
      </c>
      <c r="Q1382">
        <v>2014</v>
      </c>
      <c r="R1382">
        <v>5</v>
      </c>
      <c r="S1382" t="s">
        <v>376</v>
      </c>
      <c r="T1382">
        <v>0</v>
      </c>
      <c r="U1382" t="s">
        <v>3233</v>
      </c>
      <c r="V1382" t="s">
        <v>38</v>
      </c>
      <c r="W1382" t="s">
        <v>39</v>
      </c>
      <c r="X1382" t="s">
        <v>82</v>
      </c>
      <c r="Y1382">
        <v>63072</v>
      </c>
      <c r="Z1382">
        <v>0</v>
      </c>
      <c r="AA1382" t="s">
        <v>41</v>
      </c>
      <c r="AB1382">
        <v>48</v>
      </c>
      <c r="AC1382">
        <v>3</v>
      </c>
      <c r="AD1382" s="2">
        <v>48003</v>
      </c>
    </row>
    <row r="1383" spans="1:30" x14ac:dyDescent="0.25">
      <c r="A1383">
        <v>1381</v>
      </c>
      <c r="B1383" t="s">
        <v>42</v>
      </c>
      <c r="C1383">
        <v>0</v>
      </c>
      <c r="D1383" t="s">
        <v>2425</v>
      </c>
      <c r="E1383" s="1">
        <v>41758</v>
      </c>
      <c r="F1383">
        <v>8</v>
      </c>
      <c r="G1383" t="s">
        <v>83</v>
      </c>
      <c r="H1383" t="s">
        <v>3234</v>
      </c>
      <c r="I1383" t="s">
        <v>2740</v>
      </c>
      <c r="J1383">
        <v>596</v>
      </c>
      <c r="K1383">
        <v>0</v>
      </c>
      <c r="L1383">
        <v>8</v>
      </c>
      <c r="M1383" t="b">
        <v>0</v>
      </c>
      <c r="N1383" t="s">
        <v>3235</v>
      </c>
      <c r="O1383">
        <v>5497</v>
      </c>
      <c r="Q1383">
        <v>2014</v>
      </c>
      <c r="R1383">
        <v>1</v>
      </c>
      <c r="S1383" t="s">
        <v>1930</v>
      </c>
      <c r="T1383">
        <v>7</v>
      </c>
      <c r="U1383" t="s">
        <v>3236</v>
      </c>
      <c r="V1383" t="s">
        <v>38</v>
      </c>
      <c r="W1383" t="s">
        <v>39</v>
      </c>
      <c r="X1383" t="s">
        <v>40</v>
      </c>
      <c r="Y1383">
        <v>62871</v>
      </c>
      <c r="Z1383">
        <v>0</v>
      </c>
      <c r="AA1383" t="s">
        <v>41</v>
      </c>
      <c r="AB1383">
        <v>48</v>
      </c>
      <c r="AC1383">
        <v>3</v>
      </c>
      <c r="AD1383" s="2">
        <v>48003</v>
      </c>
    </row>
    <row r="1384" spans="1:30" x14ac:dyDescent="0.25">
      <c r="A1384">
        <v>1382</v>
      </c>
      <c r="B1384" t="s">
        <v>42</v>
      </c>
      <c r="C1384">
        <v>0</v>
      </c>
      <c r="D1384" t="s">
        <v>2425</v>
      </c>
      <c r="E1384" s="1">
        <v>41743</v>
      </c>
      <c r="F1384">
        <v>8</v>
      </c>
      <c r="G1384" t="s">
        <v>32</v>
      </c>
      <c r="H1384" t="s">
        <v>2670</v>
      </c>
      <c r="I1384" t="s">
        <v>2437</v>
      </c>
      <c r="J1384">
        <v>462</v>
      </c>
      <c r="K1384">
        <v>0</v>
      </c>
      <c r="L1384">
        <v>340</v>
      </c>
      <c r="M1384" t="b">
        <v>0</v>
      </c>
      <c r="N1384" t="s">
        <v>3237</v>
      </c>
      <c r="O1384">
        <v>29524</v>
      </c>
      <c r="Q1384">
        <v>2014</v>
      </c>
      <c r="R1384">
        <v>40</v>
      </c>
      <c r="S1384" t="s">
        <v>2688</v>
      </c>
      <c r="T1384">
        <v>300</v>
      </c>
      <c r="U1384" t="s">
        <v>3238</v>
      </c>
      <c r="V1384" t="s">
        <v>38</v>
      </c>
      <c r="W1384" t="s">
        <v>125</v>
      </c>
      <c r="X1384" t="s">
        <v>40</v>
      </c>
      <c r="Y1384">
        <v>62739</v>
      </c>
      <c r="Z1384">
        <v>0</v>
      </c>
      <c r="AA1384" t="s">
        <v>41</v>
      </c>
      <c r="AB1384">
        <v>48</v>
      </c>
      <c r="AC1384">
        <v>3</v>
      </c>
      <c r="AD1384" s="2">
        <v>48003</v>
      </c>
    </row>
    <row r="1385" spans="1:30" x14ac:dyDescent="0.25">
      <c r="A1385">
        <v>1383</v>
      </c>
      <c r="B1385" t="s">
        <v>42</v>
      </c>
      <c r="C1385">
        <v>0</v>
      </c>
      <c r="D1385" t="s">
        <v>2425</v>
      </c>
      <c r="E1385" s="1">
        <v>41741</v>
      </c>
      <c r="F1385">
        <v>8</v>
      </c>
      <c r="G1385" t="s">
        <v>38</v>
      </c>
      <c r="H1385" t="s">
        <v>3239</v>
      </c>
      <c r="I1385" t="s">
        <v>53</v>
      </c>
      <c r="J1385">
        <v>598</v>
      </c>
      <c r="K1385">
        <v>0</v>
      </c>
      <c r="L1385">
        <v>7</v>
      </c>
      <c r="M1385" t="b">
        <v>0</v>
      </c>
      <c r="N1385" t="s">
        <v>3240</v>
      </c>
      <c r="O1385">
        <v>0</v>
      </c>
      <c r="Q1385">
        <v>2014</v>
      </c>
      <c r="R1385">
        <v>1</v>
      </c>
      <c r="S1385" t="s">
        <v>647</v>
      </c>
      <c r="T1385">
        <v>6</v>
      </c>
      <c r="U1385" t="s">
        <v>3241</v>
      </c>
      <c r="V1385" t="s">
        <v>38</v>
      </c>
      <c r="W1385" t="s">
        <v>125</v>
      </c>
      <c r="X1385" t="s">
        <v>82</v>
      </c>
      <c r="Y1385">
        <v>62873</v>
      </c>
      <c r="Z1385">
        <v>0</v>
      </c>
      <c r="AA1385" t="s">
        <v>41</v>
      </c>
      <c r="AB1385">
        <v>48</v>
      </c>
      <c r="AC1385">
        <v>3</v>
      </c>
      <c r="AD1385" s="2">
        <v>48003</v>
      </c>
    </row>
    <row r="1386" spans="1:30" x14ac:dyDescent="0.25">
      <c r="A1386">
        <v>1384</v>
      </c>
      <c r="B1386" t="s">
        <v>42</v>
      </c>
      <c r="C1386">
        <v>0</v>
      </c>
      <c r="D1386" t="s">
        <v>2425</v>
      </c>
      <c r="E1386" s="1">
        <v>41735</v>
      </c>
      <c r="F1386">
        <v>8</v>
      </c>
      <c r="G1386" t="s">
        <v>32</v>
      </c>
      <c r="H1386" t="s">
        <v>2546</v>
      </c>
      <c r="I1386" t="s">
        <v>2545</v>
      </c>
      <c r="J1386">
        <v>469</v>
      </c>
      <c r="K1386">
        <v>0</v>
      </c>
      <c r="L1386">
        <v>90</v>
      </c>
      <c r="M1386" t="b">
        <v>0</v>
      </c>
      <c r="N1386" t="s">
        <v>3242</v>
      </c>
      <c r="O1386">
        <v>39152</v>
      </c>
      <c r="Q1386">
        <v>2014</v>
      </c>
      <c r="R1386">
        <v>87</v>
      </c>
      <c r="S1386" t="s">
        <v>294</v>
      </c>
      <c r="T1386">
        <v>3</v>
      </c>
      <c r="U1386" t="s">
        <v>3243</v>
      </c>
      <c r="V1386" t="s">
        <v>38</v>
      </c>
      <c r="W1386" t="s">
        <v>39</v>
      </c>
      <c r="X1386" t="s">
        <v>40</v>
      </c>
      <c r="Y1386">
        <v>62746</v>
      </c>
      <c r="Z1386">
        <v>0</v>
      </c>
      <c r="AA1386" t="s">
        <v>41</v>
      </c>
      <c r="AB1386">
        <v>48</v>
      </c>
      <c r="AC1386">
        <v>3</v>
      </c>
      <c r="AD1386" s="2">
        <v>48003</v>
      </c>
    </row>
    <row r="1387" spans="1:30" x14ac:dyDescent="0.25">
      <c r="A1387">
        <v>1385</v>
      </c>
      <c r="B1387" t="s">
        <v>42</v>
      </c>
      <c r="C1387">
        <v>0</v>
      </c>
      <c r="D1387" t="s">
        <v>2425</v>
      </c>
      <c r="E1387" s="1">
        <v>41735</v>
      </c>
      <c r="F1387">
        <v>8</v>
      </c>
      <c r="G1387" t="s">
        <v>32</v>
      </c>
      <c r="H1387" t="s">
        <v>2546</v>
      </c>
      <c r="I1387" t="s">
        <v>2545</v>
      </c>
      <c r="J1387">
        <v>1354</v>
      </c>
      <c r="K1387">
        <v>0</v>
      </c>
      <c r="L1387">
        <v>90</v>
      </c>
      <c r="M1387" t="b">
        <v>0</v>
      </c>
      <c r="N1387" t="s">
        <v>3242</v>
      </c>
      <c r="O1387">
        <v>39152</v>
      </c>
      <c r="Q1387">
        <v>2014</v>
      </c>
      <c r="R1387">
        <v>87</v>
      </c>
      <c r="S1387" t="s">
        <v>294</v>
      </c>
      <c r="T1387">
        <v>3</v>
      </c>
      <c r="U1387" t="s">
        <v>3244</v>
      </c>
      <c r="V1387" t="s">
        <v>38</v>
      </c>
      <c r="W1387" t="s">
        <v>39</v>
      </c>
      <c r="X1387" t="s">
        <v>40</v>
      </c>
      <c r="Y1387">
        <v>63629</v>
      </c>
      <c r="Z1387">
        <v>0</v>
      </c>
      <c r="AA1387" t="s">
        <v>41</v>
      </c>
      <c r="AB1387">
        <v>48</v>
      </c>
      <c r="AC1387">
        <v>3</v>
      </c>
      <c r="AD1387" s="2">
        <v>48003</v>
      </c>
    </row>
    <row r="1388" spans="1:30" x14ac:dyDescent="0.25">
      <c r="A1388">
        <v>1386</v>
      </c>
      <c r="B1388" t="s">
        <v>29</v>
      </c>
      <c r="C1388">
        <v>0</v>
      </c>
      <c r="D1388" t="s">
        <v>2425</v>
      </c>
      <c r="E1388" s="1">
        <v>41734</v>
      </c>
      <c r="F1388">
        <v>8</v>
      </c>
      <c r="G1388" t="s">
        <v>32</v>
      </c>
      <c r="H1388" t="s">
        <v>2822</v>
      </c>
      <c r="I1388" t="s">
        <v>33</v>
      </c>
      <c r="J1388">
        <v>1121</v>
      </c>
      <c r="K1388">
        <v>0</v>
      </c>
      <c r="L1388">
        <v>6</v>
      </c>
      <c r="M1388" t="b">
        <v>0</v>
      </c>
      <c r="N1388" t="s">
        <v>3245</v>
      </c>
      <c r="O1388">
        <v>40532</v>
      </c>
      <c r="Q1388">
        <v>2014</v>
      </c>
      <c r="R1388">
        <v>2</v>
      </c>
      <c r="S1388" t="s">
        <v>46</v>
      </c>
      <c r="T1388">
        <v>4</v>
      </c>
      <c r="U1388" t="s">
        <v>3246</v>
      </c>
      <c r="V1388" t="s">
        <v>38</v>
      </c>
      <c r="W1388" t="s">
        <v>39</v>
      </c>
      <c r="X1388" t="s">
        <v>40</v>
      </c>
      <c r="Y1388">
        <v>63396</v>
      </c>
      <c r="Z1388">
        <v>0</v>
      </c>
      <c r="AA1388" t="s">
        <v>41</v>
      </c>
      <c r="AB1388">
        <v>48</v>
      </c>
      <c r="AC1388">
        <v>3</v>
      </c>
      <c r="AD1388" s="2">
        <v>48003</v>
      </c>
    </row>
    <row r="1389" spans="1:30" x14ac:dyDescent="0.25">
      <c r="A1389">
        <v>1387</v>
      </c>
      <c r="B1389" t="s">
        <v>42</v>
      </c>
      <c r="C1389">
        <v>0</v>
      </c>
      <c r="D1389" t="s">
        <v>2425</v>
      </c>
      <c r="E1389" s="1">
        <v>41732</v>
      </c>
      <c r="F1389">
        <v>8</v>
      </c>
      <c r="G1389" t="s">
        <v>32</v>
      </c>
      <c r="H1389" t="s">
        <v>3247</v>
      </c>
      <c r="I1389" t="s">
        <v>3248</v>
      </c>
      <c r="J1389">
        <v>1273</v>
      </c>
      <c r="K1389">
        <v>0</v>
      </c>
      <c r="L1389">
        <v>80</v>
      </c>
      <c r="M1389" t="b">
        <v>0</v>
      </c>
      <c r="N1389" t="s">
        <v>3249</v>
      </c>
      <c r="O1389">
        <v>26172</v>
      </c>
      <c r="Q1389">
        <v>2014</v>
      </c>
      <c r="R1389">
        <v>6</v>
      </c>
      <c r="S1389" t="s">
        <v>311</v>
      </c>
      <c r="T1389">
        <v>74</v>
      </c>
      <c r="U1389" t="s">
        <v>3172</v>
      </c>
      <c r="V1389" t="s">
        <v>38</v>
      </c>
      <c r="W1389" t="s">
        <v>39</v>
      </c>
      <c r="X1389" t="s">
        <v>40</v>
      </c>
      <c r="Y1389">
        <v>63548</v>
      </c>
      <c r="Z1389">
        <v>0</v>
      </c>
      <c r="AA1389" t="s">
        <v>41</v>
      </c>
      <c r="AB1389">
        <v>48</v>
      </c>
      <c r="AC1389">
        <v>3</v>
      </c>
      <c r="AD1389" s="2">
        <v>48003</v>
      </c>
    </row>
    <row r="1390" spans="1:30" x14ac:dyDescent="0.25">
      <c r="A1390">
        <v>1388</v>
      </c>
      <c r="B1390" t="s">
        <v>42</v>
      </c>
      <c r="C1390">
        <v>0</v>
      </c>
      <c r="D1390" t="s">
        <v>2425</v>
      </c>
      <c r="E1390" s="1">
        <v>41732</v>
      </c>
      <c r="F1390">
        <v>8</v>
      </c>
      <c r="G1390" t="s">
        <v>32</v>
      </c>
      <c r="H1390" t="s">
        <v>2971</v>
      </c>
      <c r="I1390" t="s">
        <v>2970</v>
      </c>
      <c r="J1390">
        <v>365</v>
      </c>
      <c r="K1390">
        <v>0</v>
      </c>
      <c r="L1390">
        <v>7</v>
      </c>
      <c r="M1390" t="b">
        <v>0</v>
      </c>
      <c r="N1390" t="s">
        <v>3250</v>
      </c>
      <c r="O1390">
        <v>26861</v>
      </c>
      <c r="Q1390">
        <v>2014</v>
      </c>
      <c r="R1390">
        <v>4</v>
      </c>
      <c r="S1390" t="s">
        <v>1588</v>
      </c>
      <c r="T1390">
        <v>3</v>
      </c>
      <c r="U1390" t="s">
        <v>3251</v>
      </c>
      <c r="V1390" t="s">
        <v>38</v>
      </c>
      <c r="W1390" t="s">
        <v>39</v>
      </c>
      <c r="X1390" t="s">
        <v>40</v>
      </c>
      <c r="Y1390">
        <v>62651</v>
      </c>
      <c r="Z1390">
        <v>0</v>
      </c>
      <c r="AA1390" t="s">
        <v>41</v>
      </c>
      <c r="AB1390">
        <v>48</v>
      </c>
      <c r="AC1390">
        <v>3</v>
      </c>
      <c r="AD1390" s="2">
        <v>48003</v>
      </c>
    </row>
    <row r="1391" spans="1:30" x14ac:dyDescent="0.25">
      <c r="A1391">
        <v>1389</v>
      </c>
      <c r="B1391" t="s">
        <v>249</v>
      </c>
      <c r="C1391">
        <v>0</v>
      </c>
      <c r="D1391" t="s">
        <v>2425</v>
      </c>
      <c r="E1391" s="1">
        <v>41730</v>
      </c>
      <c r="F1391">
        <v>8</v>
      </c>
      <c r="G1391" t="s">
        <v>32</v>
      </c>
      <c r="H1391" t="s">
        <v>3252</v>
      </c>
      <c r="I1391" t="s">
        <v>2426</v>
      </c>
      <c r="J1391">
        <v>453</v>
      </c>
      <c r="K1391">
        <v>0</v>
      </c>
      <c r="L1391">
        <v>137</v>
      </c>
      <c r="M1391" t="b">
        <v>0</v>
      </c>
      <c r="N1391" t="s">
        <v>3253</v>
      </c>
      <c r="O1391">
        <v>29005</v>
      </c>
      <c r="Q1391">
        <v>2014</v>
      </c>
      <c r="R1391">
        <v>137</v>
      </c>
      <c r="S1391" t="s">
        <v>3254</v>
      </c>
      <c r="T1391">
        <v>0</v>
      </c>
      <c r="U1391" t="s">
        <v>3255</v>
      </c>
      <c r="V1391" t="s">
        <v>38</v>
      </c>
      <c r="W1391" t="s">
        <v>39</v>
      </c>
      <c r="X1391" t="s">
        <v>40</v>
      </c>
      <c r="Y1391">
        <v>62730</v>
      </c>
      <c r="Z1391">
        <v>0</v>
      </c>
      <c r="AA1391" t="s">
        <v>41</v>
      </c>
      <c r="AB1391">
        <v>48</v>
      </c>
      <c r="AC1391">
        <v>3</v>
      </c>
      <c r="AD1391" s="2">
        <v>48003</v>
      </c>
    </row>
    <row r="1392" spans="1:30" x14ac:dyDescent="0.25">
      <c r="A1392">
        <v>1390</v>
      </c>
      <c r="B1392" t="s">
        <v>42</v>
      </c>
      <c r="C1392">
        <v>0</v>
      </c>
      <c r="D1392" t="s">
        <v>2425</v>
      </c>
      <c r="E1392" s="1">
        <v>41730</v>
      </c>
      <c r="F1392">
        <v>8</v>
      </c>
      <c r="G1392" t="s">
        <v>83</v>
      </c>
      <c r="H1392" t="s">
        <v>3256</v>
      </c>
      <c r="I1392" t="s">
        <v>3257</v>
      </c>
      <c r="J1392">
        <v>491</v>
      </c>
      <c r="K1392">
        <v>0</v>
      </c>
      <c r="L1392">
        <v>10</v>
      </c>
      <c r="M1392" t="b">
        <v>0</v>
      </c>
      <c r="N1392" t="s">
        <v>3258</v>
      </c>
      <c r="O1392">
        <v>20882</v>
      </c>
      <c r="Q1392">
        <v>2014</v>
      </c>
      <c r="R1392">
        <v>5</v>
      </c>
      <c r="S1392" t="s">
        <v>324</v>
      </c>
      <c r="T1392">
        <v>5</v>
      </c>
      <c r="U1392" t="s">
        <v>3259</v>
      </c>
      <c r="V1392" t="s">
        <v>38</v>
      </c>
      <c r="W1392" t="s">
        <v>39</v>
      </c>
      <c r="X1392" t="s">
        <v>40</v>
      </c>
      <c r="Y1392">
        <v>62768</v>
      </c>
      <c r="Z1392">
        <v>0</v>
      </c>
      <c r="AA1392" t="s">
        <v>41</v>
      </c>
      <c r="AB1392">
        <v>48</v>
      </c>
      <c r="AC1392">
        <v>3</v>
      </c>
      <c r="AD1392" s="2">
        <v>48003</v>
      </c>
    </row>
    <row r="1393" spans="1:30" x14ac:dyDescent="0.25">
      <c r="A1393">
        <v>1391</v>
      </c>
      <c r="B1393" t="s">
        <v>48</v>
      </c>
      <c r="C1393">
        <v>0</v>
      </c>
      <c r="D1393" t="s">
        <v>2425</v>
      </c>
      <c r="E1393" s="1">
        <v>41727</v>
      </c>
      <c r="F1393">
        <v>8</v>
      </c>
      <c r="G1393" t="s">
        <v>32</v>
      </c>
      <c r="H1393" t="s">
        <v>3203</v>
      </c>
      <c r="I1393" t="s">
        <v>3204</v>
      </c>
      <c r="J1393">
        <v>377</v>
      </c>
      <c r="K1393">
        <v>0</v>
      </c>
      <c r="L1393">
        <v>8</v>
      </c>
      <c r="M1393" t="b">
        <v>0</v>
      </c>
      <c r="N1393" t="s">
        <v>3260</v>
      </c>
      <c r="O1393">
        <v>43190</v>
      </c>
      <c r="Q1393">
        <v>2014</v>
      </c>
      <c r="R1393">
        <v>8</v>
      </c>
      <c r="S1393" t="s">
        <v>324</v>
      </c>
      <c r="T1393">
        <v>0</v>
      </c>
      <c r="U1393">
        <v>32.143700000000003</v>
      </c>
      <c r="V1393" t="s">
        <v>38</v>
      </c>
      <c r="W1393" t="s">
        <v>64</v>
      </c>
      <c r="X1393" t="s">
        <v>40</v>
      </c>
      <c r="Y1393">
        <v>62663</v>
      </c>
      <c r="Z1393">
        <v>0</v>
      </c>
      <c r="AA1393" t="s">
        <v>41</v>
      </c>
      <c r="AB1393">
        <v>48</v>
      </c>
      <c r="AC1393">
        <v>3</v>
      </c>
      <c r="AD1393" s="2">
        <v>48003</v>
      </c>
    </row>
    <row r="1394" spans="1:30" x14ac:dyDescent="0.25">
      <c r="A1394">
        <v>1392</v>
      </c>
      <c r="B1394" t="s">
        <v>42</v>
      </c>
      <c r="C1394">
        <v>0</v>
      </c>
      <c r="D1394" t="s">
        <v>2425</v>
      </c>
      <c r="E1394" s="1">
        <v>41706</v>
      </c>
      <c r="F1394">
        <v>8</v>
      </c>
      <c r="G1394" t="s">
        <v>32</v>
      </c>
      <c r="H1394" t="s">
        <v>1675</v>
      </c>
      <c r="I1394" t="s">
        <v>2445</v>
      </c>
      <c r="J1394">
        <v>376</v>
      </c>
      <c r="K1394">
        <v>0</v>
      </c>
      <c r="L1394">
        <v>8</v>
      </c>
      <c r="M1394" t="b">
        <v>0</v>
      </c>
      <c r="N1394" t="s">
        <v>3261</v>
      </c>
      <c r="O1394">
        <v>1770</v>
      </c>
      <c r="Q1394">
        <v>2014</v>
      </c>
      <c r="R1394">
        <v>3</v>
      </c>
      <c r="S1394" t="s">
        <v>294</v>
      </c>
      <c r="T1394">
        <v>5</v>
      </c>
      <c r="U1394" t="s">
        <v>3262</v>
      </c>
      <c r="V1394" t="s">
        <v>63</v>
      </c>
      <c r="W1394" t="s">
        <v>39</v>
      </c>
      <c r="X1394" t="s">
        <v>40</v>
      </c>
      <c r="Y1394">
        <v>62662</v>
      </c>
      <c r="Z1394">
        <v>0</v>
      </c>
      <c r="AA1394" t="s">
        <v>41</v>
      </c>
      <c r="AB1394">
        <v>48</v>
      </c>
      <c r="AC1394">
        <v>3</v>
      </c>
      <c r="AD1394" s="2">
        <v>48003</v>
      </c>
    </row>
    <row r="1395" spans="1:30" x14ac:dyDescent="0.25">
      <c r="A1395">
        <v>1393</v>
      </c>
      <c r="B1395" t="s">
        <v>42</v>
      </c>
      <c r="C1395">
        <v>0</v>
      </c>
      <c r="D1395" t="s">
        <v>2425</v>
      </c>
      <c r="E1395" s="1">
        <v>41705</v>
      </c>
      <c r="F1395">
        <v>8</v>
      </c>
      <c r="G1395" t="s">
        <v>32</v>
      </c>
      <c r="H1395" t="s">
        <v>3263</v>
      </c>
      <c r="I1395" t="s">
        <v>53</v>
      </c>
      <c r="J1395">
        <v>523</v>
      </c>
      <c r="K1395">
        <v>0</v>
      </c>
      <c r="L1395">
        <v>30</v>
      </c>
      <c r="M1395" t="b">
        <v>0</v>
      </c>
      <c r="N1395" t="s">
        <v>470</v>
      </c>
      <c r="O1395">
        <v>0</v>
      </c>
      <c r="Q1395">
        <v>2014</v>
      </c>
      <c r="R1395">
        <v>27</v>
      </c>
      <c r="S1395" t="s">
        <v>3264</v>
      </c>
      <c r="T1395">
        <v>3</v>
      </c>
      <c r="U1395" t="s">
        <v>3265</v>
      </c>
      <c r="V1395" t="s">
        <v>38</v>
      </c>
      <c r="W1395" t="s">
        <v>39</v>
      </c>
      <c r="X1395" t="s">
        <v>82</v>
      </c>
      <c r="Y1395">
        <v>62798</v>
      </c>
      <c r="Z1395">
        <v>0</v>
      </c>
      <c r="AA1395" t="s">
        <v>41</v>
      </c>
      <c r="AB1395">
        <v>48</v>
      </c>
      <c r="AC1395">
        <v>3</v>
      </c>
      <c r="AD1395" s="2">
        <v>48003</v>
      </c>
    </row>
    <row r="1396" spans="1:30" x14ac:dyDescent="0.25">
      <c r="A1396">
        <v>1394</v>
      </c>
      <c r="B1396" t="s">
        <v>42</v>
      </c>
      <c r="C1396">
        <v>0</v>
      </c>
      <c r="D1396" t="s">
        <v>2425</v>
      </c>
      <c r="E1396" s="1">
        <v>41705</v>
      </c>
      <c r="F1396">
        <v>8</v>
      </c>
      <c r="G1396" t="s">
        <v>32</v>
      </c>
      <c r="H1396" t="s">
        <v>3266</v>
      </c>
      <c r="I1396" t="s">
        <v>53</v>
      </c>
      <c r="J1396">
        <v>589</v>
      </c>
      <c r="K1396">
        <v>0</v>
      </c>
      <c r="L1396">
        <v>30</v>
      </c>
      <c r="M1396" t="b">
        <v>0</v>
      </c>
      <c r="N1396" t="s">
        <v>3267</v>
      </c>
      <c r="O1396">
        <v>0</v>
      </c>
      <c r="Q1396">
        <v>2014</v>
      </c>
      <c r="R1396">
        <v>27</v>
      </c>
      <c r="S1396" t="s">
        <v>3214</v>
      </c>
      <c r="T1396">
        <v>3</v>
      </c>
      <c r="U1396" t="s">
        <v>3268</v>
      </c>
      <c r="V1396" t="s">
        <v>38</v>
      </c>
      <c r="W1396" t="s">
        <v>39</v>
      </c>
      <c r="X1396" t="s">
        <v>82</v>
      </c>
      <c r="Y1396">
        <v>62864</v>
      </c>
      <c r="Z1396">
        <v>0</v>
      </c>
      <c r="AA1396" t="s">
        <v>41</v>
      </c>
      <c r="AB1396">
        <v>48</v>
      </c>
      <c r="AC1396">
        <v>3</v>
      </c>
      <c r="AD1396" s="2">
        <v>48003</v>
      </c>
    </row>
    <row r="1397" spans="1:30" x14ac:dyDescent="0.25">
      <c r="A1397">
        <v>1395</v>
      </c>
      <c r="B1397" t="s">
        <v>42</v>
      </c>
      <c r="C1397">
        <v>0</v>
      </c>
      <c r="D1397" t="s">
        <v>2425</v>
      </c>
      <c r="E1397" s="1">
        <v>41704</v>
      </c>
      <c r="F1397">
        <v>8</v>
      </c>
      <c r="G1397" t="s">
        <v>32</v>
      </c>
      <c r="H1397" t="s">
        <v>1675</v>
      </c>
      <c r="I1397" t="s">
        <v>2445</v>
      </c>
      <c r="J1397">
        <v>991</v>
      </c>
      <c r="K1397">
        <v>0</v>
      </c>
      <c r="L1397">
        <v>80</v>
      </c>
      <c r="M1397" t="b">
        <v>0</v>
      </c>
      <c r="N1397" t="s">
        <v>3269</v>
      </c>
      <c r="O1397">
        <v>1770</v>
      </c>
      <c r="Q1397">
        <v>2014</v>
      </c>
      <c r="R1397">
        <v>10</v>
      </c>
      <c r="S1397" t="s">
        <v>294</v>
      </c>
      <c r="T1397">
        <v>70</v>
      </c>
      <c r="U1397" t="s">
        <v>3270</v>
      </c>
      <c r="V1397" t="s">
        <v>38</v>
      </c>
      <c r="W1397" t="s">
        <v>39</v>
      </c>
      <c r="X1397" t="s">
        <v>40</v>
      </c>
      <c r="Y1397">
        <v>63266</v>
      </c>
      <c r="Z1397">
        <v>0</v>
      </c>
      <c r="AA1397" t="s">
        <v>41</v>
      </c>
      <c r="AB1397">
        <v>48</v>
      </c>
      <c r="AC1397">
        <v>3</v>
      </c>
      <c r="AD1397" s="2">
        <v>48003</v>
      </c>
    </row>
    <row r="1398" spans="1:30" x14ac:dyDescent="0.25">
      <c r="A1398">
        <v>1396</v>
      </c>
      <c r="B1398" t="s">
        <v>42</v>
      </c>
      <c r="C1398">
        <v>0</v>
      </c>
      <c r="D1398" t="s">
        <v>2425</v>
      </c>
      <c r="E1398" s="1">
        <v>41698</v>
      </c>
      <c r="F1398">
        <v>8</v>
      </c>
      <c r="G1398" t="s">
        <v>83</v>
      </c>
      <c r="H1398" t="s">
        <v>3271</v>
      </c>
      <c r="I1398" t="s">
        <v>1644</v>
      </c>
      <c r="J1398">
        <v>132</v>
      </c>
      <c r="K1398">
        <v>0</v>
      </c>
      <c r="L1398">
        <v>100</v>
      </c>
      <c r="M1398" t="b">
        <v>0</v>
      </c>
      <c r="N1398" t="s">
        <v>305</v>
      </c>
      <c r="O1398">
        <v>15827</v>
      </c>
      <c r="Q1398">
        <v>2014</v>
      </c>
      <c r="R1398">
        <v>100</v>
      </c>
      <c r="S1398" t="s">
        <v>2488</v>
      </c>
      <c r="T1398">
        <v>0</v>
      </c>
      <c r="U1398" t="s">
        <v>3272</v>
      </c>
      <c r="V1398" t="s">
        <v>38</v>
      </c>
      <c r="W1398" t="s">
        <v>125</v>
      </c>
      <c r="X1398" t="s">
        <v>40</v>
      </c>
      <c r="Y1398">
        <v>62435</v>
      </c>
      <c r="Z1398">
        <v>0</v>
      </c>
      <c r="AA1398" t="s">
        <v>41</v>
      </c>
      <c r="AB1398">
        <v>48</v>
      </c>
      <c r="AC1398">
        <v>3</v>
      </c>
      <c r="AD1398" s="2">
        <v>48003</v>
      </c>
    </row>
    <row r="1399" spans="1:30" x14ac:dyDescent="0.25">
      <c r="A1399">
        <v>1397</v>
      </c>
      <c r="B1399" t="s">
        <v>42</v>
      </c>
      <c r="C1399">
        <v>0</v>
      </c>
      <c r="D1399" t="s">
        <v>2425</v>
      </c>
      <c r="E1399" s="1">
        <v>41698</v>
      </c>
      <c r="F1399">
        <v>8</v>
      </c>
      <c r="G1399" t="s">
        <v>32</v>
      </c>
      <c r="H1399" t="s">
        <v>3273</v>
      </c>
      <c r="I1399" t="s">
        <v>3149</v>
      </c>
      <c r="J1399">
        <v>590</v>
      </c>
      <c r="K1399">
        <v>0</v>
      </c>
      <c r="L1399">
        <v>44</v>
      </c>
      <c r="M1399" t="b">
        <v>0</v>
      </c>
      <c r="N1399" t="s">
        <v>3274</v>
      </c>
      <c r="O1399">
        <v>42741</v>
      </c>
      <c r="Q1399">
        <v>2014</v>
      </c>
      <c r="R1399">
        <v>5</v>
      </c>
      <c r="S1399" t="s">
        <v>3151</v>
      </c>
      <c r="T1399">
        <v>39</v>
      </c>
      <c r="U1399" t="s">
        <v>3275</v>
      </c>
      <c r="V1399" t="s">
        <v>38</v>
      </c>
      <c r="W1399" t="s">
        <v>39</v>
      </c>
      <c r="X1399" t="s">
        <v>40</v>
      </c>
      <c r="Y1399">
        <v>62865</v>
      </c>
      <c r="Z1399">
        <v>0</v>
      </c>
      <c r="AA1399" t="s">
        <v>41</v>
      </c>
      <c r="AB1399">
        <v>48</v>
      </c>
      <c r="AC1399">
        <v>3</v>
      </c>
      <c r="AD1399" s="2">
        <v>48003</v>
      </c>
    </row>
    <row r="1400" spans="1:30" x14ac:dyDescent="0.25">
      <c r="A1400">
        <v>1398</v>
      </c>
      <c r="B1400" t="s">
        <v>42</v>
      </c>
      <c r="C1400">
        <v>0</v>
      </c>
      <c r="D1400" t="s">
        <v>2425</v>
      </c>
      <c r="E1400" s="1">
        <v>41689</v>
      </c>
      <c r="F1400">
        <v>8</v>
      </c>
      <c r="G1400" t="s">
        <v>32</v>
      </c>
      <c r="H1400" t="s">
        <v>3276</v>
      </c>
      <c r="I1400" t="s">
        <v>33</v>
      </c>
      <c r="J1400">
        <v>70</v>
      </c>
      <c r="K1400">
        <v>0</v>
      </c>
      <c r="L1400">
        <v>12</v>
      </c>
      <c r="M1400" t="b">
        <v>0</v>
      </c>
      <c r="N1400" t="s">
        <v>508</v>
      </c>
      <c r="O1400">
        <v>43504</v>
      </c>
      <c r="Q1400">
        <v>2014</v>
      </c>
      <c r="R1400">
        <v>2</v>
      </c>
      <c r="S1400" t="s">
        <v>2156</v>
      </c>
      <c r="T1400">
        <v>10</v>
      </c>
      <c r="U1400" t="s">
        <v>3277</v>
      </c>
      <c r="V1400" t="s">
        <v>38</v>
      </c>
      <c r="W1400" t="s">
        <v>39</v>
      </c>
      <c r="X1400" t="s">
        <v>40</v>
      </c>
      <c r="Y1400">
        <v>62374</v>
      </c>
      <c r="Z1400">
        <v>0</v>
      </c>
      <c r="AA1400" t="s">
        <v>41</v>
      </c>
      <c r="AB1400">
        <v>48</v>
      </c>
      <c r="AC1400">
        <v>3</v>
      </c>
      <c r="AD1400" s="2">
        <v>48003</v>
      </c>
    </row>
    <row r="1401" spans="1:30" x14ac:dyDescent="0.25">
      <c r="A1401">
        <v>1399</v>
      </c>
      <c r="B1401" t="s">
        <v>42</v>
      </c>
      <c r="C1401">
        <v>0</v>
      </c>
      <c r="D1401" t="s">
        <v>2425</v>
      </c>
      <c r="E1401" s="1">
        <v>41684</v>
      </c>
      <c r="F1401">
        <v>8</v>
      </c>
      <c r="G1401" t="s">
        <v>32</v>
      </c>
      <c r="H1401" t="s">
        <v>3278</v>
      </c>
      <c r="I1401" t="s">
        <v>2426</v>
      </c>
      <c r="J1401">
        <v>1282</v>
      </c>
      <c r="K1401">
        <v>0</v>
      </c>
      <c r="L1401">
        <v>8</v>
      </c>
      <c r="M1401" t="b">
        <v>0</v>
      </c>
      <c r="N1401" t="s">
        <v>3279</v>
      </c>
      <c r="O1401">
        <v>30243</v>
      </c>
      <c r="Q1401">
        <v>2014</v>
      </c>
      <c r="R1401">
        <v>1</v>
      </c>
      <c r="S1401" t="s">
        <v>1736</v>
      </c>
      <c r="T1401">
        <v>7</v>
      </c>
      <c r="U1401" t="s">
        <v>3280</v>
      </c>
      <c r="V1401" t="s">
        <v>38</v>
      </c>
      <c r="W1401" t="s">
        <v>39</v>
      </c>
      <c r="X1401" t="s">
        <v>40</v>
      </c>
      <c r="Y1401">
        <v>63557</v>
      </c>
      <c r="Z1401">
        <v>0</v>
      </c>
      <c r="AA1401" t="s">
        <v>41</v>
      </c>
      <c r="AB1401">
        <v>48</v>
      </c>
      <c r="AC1401">
        <v>3</v>
      </c>
      <c r="AD1401" s="2">
        <v>48003</v>
      </c>
    </row>
    <row r="1402" spans="1:30" x14ac:dyDescent="0.25">
      <c r="A1402">
        <v>1400</v>
      </c>
      <c r="B1402" t="s">
        <v>48</v>
      </c>
      <c r="C1402">
        <v>0</v>
      </c>
      <c r="D1402" t="s">
        <v>2425</v>
      </c>
      <c r="E1402" s="1">
        <v>41683</v>
      </c>
      <c r="F1402">
        <v>8</v>
      </c>
      <c r="G1402" t="s">
        <v>32</v>
      </c>
      <c r="H1402" t="s">
        <v>3281</v>
      </c>
      <c r="I1402" t="s">
        <v>2445</v>
      </c>
      <c r="J1402">
        <v>172</v>
      </c>
      <c r="K1402">
        <v>0</v>
      </c>
      <c r="L1402">
        <v>119</v>
      </c>
      <c r="M1402" t="b">
        <v>0</v>
      </c>
      <c r="N1402" t="s">
        <v>3282</v>
      </c>
      <c r="O1402">
        <v>13507</v>
      </c>
      <c r="Q1402">
        <v>2014</v>
      </c>
      <c r="R1402">
        <v>69</v>
      </c>
      <c r="S1402" t="s">
        <v>1964</v>
      </c>
      <c r="T1402">
        <v>50</v>
      </c>
      <c r="U1402" t="s">
        <v>3283</v>
      </c>
      <c r="V1402" t="s">
        <v>38</v>
      </c>
      <c r="W1402" t="s">
        <v>39</v>
      </c>
      <c r="X1402" t="s">
        <v>40</v>
      </c>
      <c r="Y1402">
        <v>62474</v>
      </c>
      <c r="Z1402">
        <v>0</v>
      </c>
      <c r="AA1402" t="s">
        <v>41</v>
      </c>
      <c r="AB1402">
        <v>48</v>
      </c>
      <c r="AC1402">
        <v>3</v>
      </c>
      <c r="AD1402" s="2">
        <v>48003</v>
      </c>
    </row>
    <row r="1403" spans="1:30" x14ac:dyDescent="0.25">
      <c r="A1403">
        <v>1401</v>
      </c>
      <c r="B1403" t="s">
        <v>48</v>
      </c>
      <c r="C1403">
        <v>0</v>
      </c>
      <c r="D1403" t="s">
        <v>2425</v>
      </c>
      <c r="E1403" s="1">
        <v>41674</v>
      </c>
      <c r="F1403">
        <v>8</v>
      </c>
      <c r="G1403" t="s">
        <v>32</v>
      </c>
      <c r="H1403" t="s">
        <v>3284</v>
      </c>
      <c r="I1403" t="s">
        <v>3204</v>
      </c>
      <c r="J1403">
        <v>990</v>
      </c>
      <c r="K1403">
        <v>0</v>
      </c>
      <c r="L1403">
        <v>7</v>
      </c>
      <c r="M1403" t="b">
        <v>0</v>
      </c>
      <c r="N1403" t="s">
        <v>3285</v>
      </c>
      <c r="O1403">
        <v>45616</v>
      </c>
      <c r="Q1403">
        <v>2014</v>
      </c>
      <c r="R1403">
        <v>2</v>
      </c>
      <c r="S1403" t="s">
        <v>294</v>
      </c>
      <c r="T1403">
        <v>5</v>
      </c>
      <c r="U1403" t="s">
        <v>3286</v>
      </c>
      <c r="V1403" t="s">
        <v>38</v>
      </c>
      <c r="W1403" t="s">
        <v>39</v>
      </c>
      <c r="X1403" t="s">
        <v>40</v>
      </c>
      <c r="Y1403">
        <v>63265</v>
      </c>
      <c r="Z1403">
        <v>0</v>
      </c>
      <c r="AA1403" t="s">
        <v>41</v>
      </c>
      <c r="AB1403">
        <v>48</v>
      </c>
      <c r="AC1403">
        <v>3</v>
      </c>
      <c r="AD1403" s="2">
        <v>48003</v>
      </c>
    </row>
    <row r="1404" spans="1:30" x14ac:dyDescent="0.25">
      <c r="A1404">
        <v>1402</v>
      </c>
      <c r="B1404" t="s">
        <v>42</v>
      </c>
      <c r="C1404">
        <v>0</v>
      </c>
      <c r="D1404" t="s">
        <v>2425</v>
      </c>
      <c r="E1404" s="1">
        <v>41667</v>
      </c>
      <c r="F1404">
        <v>8</v>
      </c>
      <c r="G1404" t="s">
        <v>32</v>
      </c>
      <c r="H1404" t="s">
        <v>2684</v>
      </c>
      <c r="I1404" t="s">
        <v>2426</v>
      </c>
      <c r="J1404">
        <v>35</v>
      </c>
      <c r="K1404">
        <v>0</v>
      </c>
      <c r="L1404">
        <v>21</v>
      </c>
      <c r="M1404" t="b">
        <v>0</v>
      </c>
      <c r="N1404" t="s">
        <v>2931</v>
      </c>
      <c r="O1404">
        <v>28388</v>
      </c>
      <c r="Q1404">
        <v>2014</v>
      </c>
      <c r="R1404">
        <v>13</v>
      </c>
      <c r="S1404" t="s">
        <v>1671</v>
      </c>
      <c r="T1404">
        <v>8</v>
      </c>
      <c r="U1404" t="s">
        <v>3287</v>
      </c>
      <c r="V1404" t="s">
        <v>38</v>
      </c>
      <c r="W1404" t="s">
        <v>39</v>
      </c>
      <c r="X1404" t="s">
        <v>40</v>
      </c>
      <c r="Y1404">
        <v>62339</v>
      </c>
      <c r="Z1404">
        <v>0</v>
      </c>
      <c r="AA1404" t="s">
        <v>41</v>
      </c>
      <c r="AB1404">
        <v>48</v>
      </c>
      <c r="AC1404">
        <v>3</v>
      </c>
      <c r="AD1404" s="2">
        <v>48003</v>
      </c>
    </row>
    <row r="1405" spans="1:30" x14ac:dyDescent="0.25">
      <c r="A1405">
        <v>1403</v>
      </c>
      <c r="B1405" t="s">
        <v>42</v>
      </c>
      <c r="C1405">
        <v>0</v>
      </c>
      <c r="D1405" t="s">
        <v>2425</v>
      </c>
      <c r="E1405" s="1">
        <v>41657</v>
      </c>
      <c r="F1405">
        <v>8</v>
      </c>
      <c r="G1405" t="s">
        <v>137</v>
      </c>
      <c r="H1405" t="s">
        <v>1971</v>
      </c>
      <c r="I1405" t="s">
        <v>53</v>
      </c>
      <c r="J1405">
        <v>1421</v>
      </c>
      <c r="K1405">
        <v>0</v>
      </c>
      <c r="L1405">
        <v>100</v>
      </c>
      <c r="M1405" t="b">
        <v>0</v>
      </c>
      <c r="N1405" t="s">
        <v>3288</v>
      </c>
      <c r="O1405">
        <v>0</v>
      </c>
      <c r="Q1405">
        <v>2014</v>
      </c>
      <c r="R1405">
        <v>10</v>
      </c>
      <c r="S1405" t="s">
        <v>391</v>
      </c>
      <c r="T1405">
        <v>90</v>
      </c>
      <c r="U1405" t="s">
        <v>3289</v>
      </c>
      <c r="V1405" t="s">
        <v>38</v>
      </c>
      <c r="W1405" t="s">
        <v>39</v>
      </c>
      <c r="X1405" t="s">
        <v>82</v>
      </c>
      <c r="Y1405">
        <v>63694</v>
      </c>
      <c r="Z1405">
        <v>0</v>
      </c>
      <c r="AA1405" t="s">
        <v>41</v>
      </c>
      <c r="AB1405">
        <v>48</v>
      </c>
      <c r="AC1405">
        <v>3</v>
      </c>
      <c r="AD1405" s="2">
        <v>48003</v>
      </c>
    </row>
    <row r="1406" spans="1:30" x14ac:dyDescent="0.25">
      <c r="A1406">
        <v>1404</v>
      </c>
      <c r="B1406" t="s">
        <v>42</v>
      </c>
      <c r="C1406">
        <v>0</v>
      </c>
      <c r="D1406" t="s">
        <v>2425</v>
      </c>
      <c r="E1406" s="1">
        <v>42368</v>
      </c>
      <c r="F1406">
        <v>8</v>
      </c>
      <c r="G1406" t="s">
        <v>32</v>
      </c>
      <c r="H1406" t="s">
        <v>33</v>
      </c>
      <c r="J1406">
        <v>1443</v>
      </c>
      <c r="K1406">
        <v>0</v>
      </c>
      <c r="L1406">
        <v>55</v>
      </c>
      <c r="N1406" t="s">
        <v>2636</v>
      </c>
      <c r="O1406">
        <v>39108</v>
      </c>
      <c r="P1406" t="s">
        <v>3290</v>
      </c>
      <c r="Q1406">
        <v>2015</v>
      </c>
      <c r="R1406">
        <v>1</v>
      </c>
      <c r="S1406" t="s">
        <v>367</v>
      </c>
      <c r="T1406">
        <v>54</v>
      </c>
      <c r="U1406" t="s">
        <v>3291</v>
      </c>
      <c r="V1406" t="s">
        <v>38</v>
      </c>
      <c r="W1406" t="s">
        <v>39</v>
      </c>
      <c r="X1406" t="s">
        <v>40</v>
      </c>
      <c r="Z1406" t="s">
        <v>41</v>
      </c>
      <c r="AB1406">
        <v>48</v>
      </c>
      <c r="AC1406">
        <v>3</v>
      </c>
      <c r="AD1406" s="2">
        <v>48003</v>
      </c>
    </row>
    <row r="1407" spans="1:30" x14ac:dyDescent="0.25">
      <c r="A1407">
        <v>1405</v>
      </c>
      <c r="B1407" t="s">
        <v>77</v>
      </c>
      <c r="C1407">
        <v>0</v>
      </c>
      <c r="D1407" t="s">
        <v>2425</v>
      </c>
      <c r="E1407" s="1">
        <v>42367</v>
      </c>
      <c r="F1407">
        <v>8</v>
      </c>
      <c r="G1407" t="s">
        <v>32</v>
      </c>
      <c r="H1407" t="s">
        <v>33</v>
      </c>
      <c r="J1407">
        <v>1370</v>
      </c>
      <c r="K1407">
        <v>0</v>
      </c>
      <c r="L1407">
        <v>170</v>
      </c>
      <c r="N1407" t="s">
        <v>3292</v>
      </c>
      <c r="O1407">
        <v>41785</v>
      </c>
      <c r="P1407" t="s">
        <v>3293</v>
      </c>
      <c r="Q1407">
        <v>2015</v>
      </c>
      <c r="R1407">
        <v>10</v>
      </c>
      <c r="S1407" t="s">
        <v>599</v>
      </c>
      <c r="T1407">
        <v>160</v>
      </c>
      <c r="U1407" t="s">
        <v>3294</v>
      </c>
      <c r="V1407" t="s">
        <v>227</v>
      </c>
      <c r="W1407" t="s">
        <v>39</v>
      </c>
      <c r="X1407" t="s">
        <v>40</v>
      </c>
      <c r="Z1407" t="s">
        <v>41</v>
      </c>
      <c r="AB1407">
        <v>48</v>
      </c>
      <c r="AC1407">
        <v>3</v>
      </c>
      <c r="AD1407" s="2">
        <v>48003</v>
      </c>
    </row>
    <row r="1408" spans="1:30" x14ac:dyDescent="0.25">
      <c r="A1408">
        <v>1406</v>
      </c>
      <c r="B1408" t="s">
        <v>42</v>
      </c>
      <c r="C1408">
        <v>0</v>
      </c>
      <c r="D1408" t="s">
        <v>2425</v>
      </c>
      <c r="E1408" s="1">
        <v>42367</v>
      </c>
      <c r="F1408">
        <v>8</v>
      </c>
      <c r="G1408" t="s">
        <v>32</v>
      </c>
      <c r="H1408" t="s">
        <v>33</v>
      </c>
      <c r="J1408">
        <v>1332</v>
      </c>
      <c r="K1408">
        <v>0</v>
      </c>
      <c r="L1408">
        <v>41</v>
      </c>
      <c r="N1408" t="s">
        <v>3295</v>
      </c>
      <c r="O1408">
        <v>42858</v>
      </c>
      <c r="P1408" t="s">
        <v>3296</v>
      </c>
      <c r="Q1408">
        <v>2015</v>
      </c>
      <c r="R1408">
        <v>21</v>
      </c>
      <c r="S1408" t="s">
        <v>36</v>
      </c>
      <c r="T1408">
        <v>20</v>
      </c>
      <c r="U1408" t="s">
        <v>3297</v>
      </c>
      <c r="V1408" t="s">
        <v>38</v>
      </c>
      <c r="W1408" t="s">
        <v>39</v>
      </c>
      <c r="X1408" t="s">
        <v>40</v>
      </c>
      <c r="Z1408" t="s">
        <v>41</v>
      </c>
      <c r="AB1408">
        <v>48</v>
      </c>
      <c r="AC1408">
        <v>3</v>
      </c>
      <c r="AD1408" s="2">
        <v>48003</v>
      </c>
    </row>
    <row r="1409" spans="1:30" x14ac:dyDescent="0.25">
      <c r="A1409">
        <v>1407</v>
      </c>
      <c r="B1409" t="s">
        <v>42</v>
      </c>
      <c r="C1409">
        <v>0</v>
      </c>
      <c r="D1409" t="s">
        <v>2425</v>
      </c>
      <c r="E1409" s="1">
        <v>42367</v>
      </c>
      <c r="F1409">
        <v>8</v>
      </c>
      <c r="G1409" t="s">
        <v>32</v>
      </c>
      <c r="H1409" t="s">
        <v>2426</v>
      </c>
      <c r="J1409">
        <v>1373</v>
      </c>
      <c r="K1409">
        <v>0</v>
      </c>
      <c r="L1409">
        <v>15</v>
      </c>
      <c r="N1409" t="s">
        <v>2537</v>
      </c>
      <c r="O1409">
        <v>21220</v>
      </c>
      <c r="P1409" t="s">
        <v>3298</v>
      </c>
      <c r="Q1409">
        <v>2015</v>
      </c>
      <c r="R1409">
        <v>2</v>
      </c>
      <c r="S1409" t="s">
        <v>1989</v>
      </c>
      <c r="T1409">
        <v>13</v>
      </c>
      <c r="U1409" t="s">
        <v>3299</v>
      </c>
      <c r="V1409" t="s">
        <v>38</v>
      </c>
      <c r="W1409" t="s">
        <v>39</v>
      </c>
      <c r="X1409" t="s">
        <v>40</v>
      </c>
      <c r="Z1409" t="s">
        <v>41</v>
      </c>
      <c r="AB1409">
        <v>48</v>
      </c>
      <c r="AC1409">
        <v>3</v>
      </c>
      <c r="AD1409" s="2">
        <v>48003</v>
      </c>
    </row>
    <row r="1410" spans="1:30" x14ac:dyDescent="0.25">
      <c r="A1410">
        <v>1408</v>
      </c>
      <c r="B1410" t="s">
        <v>77</v>
      </c>
      <c r="C1410">
        <v>0</v>
      </c>
      <c r="D1410" t="s">
        <v>2425</v>
      </c>
      <c r="E1410" s="1">
        <v>42350</v>
      </c>
      <c r="F1410">
        <v>8</v>
      </c>
      <c r="G1410" t="s">
        <v>32</v>
      </c>
      <c r="H1410" t="s">
        <v>2426</v>
      </c>
      <c r="J1410">
        <v>1241</v>
      </c>
      <c r="K1410">
        <v>0</v>
      </c>
      <c r="L1410">
        <v>51</v>
      </c>
      <c r="N1410" t="s">
        <v>2684</v>
      </c>
      <c r="O1410">
        <v>28388</v>
      </c>
      <c r="P1410" t="s">
        <v>3300</v>
      </c>
      <c r="Q1410">
        <v>2015</v>
      </c>
      <c r="R1410">
        <v>1</v>
      </c>
      <c r="S1410" t="s">
        <v>1671</v>
      </c>
      <c r="T1410">
        <v>50</v>
      </c>
      <c r="U1410" t="s">
        <v>3301</v>
      </c>
      <c r="V1410" t="s">
        <v>63</v>
      </c>
      <c r="W1410" t="s">
        <v>39</v>
      </c>
      <c r="X1410" t="s">
        <v>40</v>
      </c>
      <c r="Z1410" t="s">
        <v>41</v>
      </c>
      <c r="AB1410">
        <v>48</v>
      </c>
      <c r="AC1410">
        <v>3</v>
      </c>
      <c r="AD1410" s="2">
        <v>48003</v>
      </c>
    </row>
    <row r="1411" spans="1:30" x14ac:dyDescent="0.25">
      <c r="A1411">
        <v>1409</v>
      </c>
      <c r="B1411" t="s">
        <v>42</v>
      </c>
      <c r="C1411">
        <v>0</v>
      </c>
      <c r="D1411" t="s">
        <v>2425</v>
      </c>
      <c r="E1411" s="1">
        <v>42347</v>
      </c>
      <c r="F1411">
        <v>8</v>
      </c>
      <c r="G1411" t="s">
        <v>32</v>
      </c>
      <c r="H1411" t="s">
        <v>2466</v>
      </c>
      <c r="J1411">
        <v>1338</v>
      </c>
      <c r="K1411">
        <v>0</v>
      </c>
      <c r="L1411">
        <v>14</v>
      </c>
      <c r="N1411" t="s">
        <v>2517</v>
      </c>
      <c r="O1411">
        <v>17503</v>
      </c>
      <c r="P1411" t="s">
        <v>3302</v>
      </c>
      <c r="Q1411">
        <v>2015</v>
      </c>
      <c r="R1411">
        <v>8</v>
      </c>
      <c r="S1411" t="s">
        <v>294</v>
      </c>
      <c r="T1411">
        <v>6</v>
      </c>
      <c r="U1411" t="s">
        <v>3303</v>
      </c>
      <c r="V1411" t="s">
        <v>38</v>
      </c>
      <c r="W1411" t="s">
        <v>39</v>
      </c>
      <c r="X1411" t="s">
        <v>40</v>
      </c>
      <c r="Z1411" t="s">
        <v>41</v>
      </c>
      <c r="AB1411">
        <v>48</v>
      </c>
      <c r="AC1411">
        <v>3</v>
      </c>
      <c r="AD1411" s="2">
        <v>48003</v>
      </c>
    </row>
    <row r="1412" spans="1:30" x14ac:dyDescent="0.25">
      <c r="A1412">
        <v>1410</v>
      </c>
      <c r="B1412" t="s">
        <v>42</v>
      </c>
      <c r="C1412">
        <v>0</v>
      </c>
      <c r="D1412" t="s">
        <v>2425</v>
      </c>
      <c r="E1412" s="1">
        <v>42336</v>
      </c>
      <c r="F1412">
        <v>8</v>
      </c>
      <c r="G1412" t="s">
        <v>32</v>
      </c>
      <c r="H1412" t="s">
        <v>2593</v>
      </c>
      <c r="J1412">
        <v>1396</v>
      </c>
      <c r="K1412">
        <v>0</v>
      </c>
      <c r="L1412">
        <v>46</v>
      </c>
      <c r="N1412" t="s">
        <v>3304</v>
      </c>
      <c r="O1412">
        <v>1786</v>
      </c>
      <c r="P1412" t="s">
        <v>3305</v>
      </c>
      <c r="Q1412">
        <v>2015</v>
      </c>
      <c r="R1412">
        <v>1</v>
      </c>
      <c r="S1412" t="s">
        <v>500</v>
      </c>
      <c r="T1412">
        <v>45</v>
      </c>
      <c r="U1412" t="s">
        <v>3306</v>
      </c>
      <c r="V1412" t="s">
        <v>38</v>
      </c>
      <c r="W1412" t="s">
        <v>39</v>
      </c>
      <c r="X1412" t="s">
        <v>40</v>
      </c>
      <c r="Z1412" t="s">
        <v>41</v>
      </c>
      <c r="AB1412">
        <v>48</v>
      </c>
      <c r="AC1412">
        <v>3</v>
      </c>
      <c r="AD1412" s="2">
        <v>48003</v>
      </c>
    </row>
    <row r="1413" spans="1:30" x14ac:dyDescent="0.25">
      <c r="A1413">
        <v>1411</v>
      </c>
      <c r="B1413" t="s">
        <v>42</v>
      </c>
      <c r="C1413">
        <v>0</v>
      </c>
      <c r="D1413" t="s">
        <v>2425</v>
      </c>
      <c r="E1413" s="1">
        <v>42310</v>
      </c>
      <c r="F1413">
        <v>8</v>
      </c>
      <c r="G1413" t="s">
        <v>627</v>
      </c>
      <c r="H1413" t="s">
        <v>3307</v>
      </c>
      <c r="J1413">
        <v>1201</v>
      </c>
      <c r="K1413">
        <v>0</v>
      </c>
      <c r="L1413">
        <v>130</v>
      </c>
      <c r="N1413" t="s">
        <v>3308</v>
      </c>
      <c r="O1413">
        <v>40861</v>
      </c>
      <c r="P1413" t="s">
        <v>3309</v>
      </c>
      <c r="Q1413">
        <v>2015</v>
      </c>
      <c r="R1413">
        <v>130</v>
      </c>
      <c r="S1413" t="s">
        <v>2322</v>
      </c>
      <c r="T1413">
        <v>0</v>
      </c>
      <c r="U1413" t="s">
        <v>3310</v>
      </c>
      <c r="V1413" t="s">
        <v>38</v>
      </c>
      <c r="W1413" t="s">
        <v>39</v>
      </c>
      <c r="X1413" t="s">
        <v>40</v>
      </c>
      <c r="Z1413" t="s">
        <v>41</v>
      </c>
      <c r="AB1413">
        <v>48</v>
      </c>
      <c r="AC1413">
        <v>3</v>
      </c>
      <c r="AD1413" s="2">
        <v>48003</v>
      </c>
    </row>
    <row r="1414" spans="1:30" x14ac:dyDescent="0.25">
      <c r="A1414">
        <v>1412</v>
      </c>
      <c r="B1414" t="s">
        <v>77</v>
      </c>
      <c r="C1414">
        <v>0</v>
      </c>
      <c r="D1414" t="s">
        <v>2425</v>
      </c>
      <c r="E1414" s="1">
        <v>42305</v>
      </c>
      <c r="F1414">
        <v>8</v>
      </c>
      <c r="G1414" t="s">
        <v>32</v>
      </c>
      <c r="H1414" t="s">
        <v>2545</v>
      </c>
      <c r="J1414">
        <v>1118</v>
      </c>
      <c r="K1414">
        <v>0</v>
      </c>
      <c r="L1414">
        <v>35</v>
      </c>
      <c r="N1414" t="s">
        <v>2546</v>
      </c>
      <c r="O1414">
        <v>39152</v>
      </c>
      <c r="P1414" t="s">
        <v>3311</v>
      </c>
      <c r="Q1414">
        <v>2015</v>
      </c>
      <c r="R1414">
        <v>5</v>
      </c>
      <c r="S1414" t="s">
        <v>294</v>
      </c>
      <c r="T1414">
        <v>30</v>
      </c>
      <c r="U1414" t="s">
        <v>3312</v>
      </c>
      <c r="V1414" t="s">
        <v>38</v>
      </c>
      <c r="W1414" t="s">
        <v>39</v>
      </c>
      <c r="X1414" t="s">
        <v>40</v>
      </c>
      <c r="Z1414" t="s">
        <v>41</v>
      </c>
      <c r="AB1414">
        <v>48</v>
      </c>
      <c r="AC1414">
        <v>3</v>
      </c>
      <c r="AD1414" s="2">
        <v>48003</v>
      </c>
    </row>
    <row r="1415" spans="1:30" x14ac:dyDescent="0.25">
      <c r="A1415">
        <v>1413</v>
      </c>
      <c r="B1415" t="s">
        <v>42</v>
      </c>
      <c r="C1415">
        <v>0</v>
      </c>
      <c r="D1415" t="s">
        <v>2425</v>
      </c>
      <c r="E1415" s="1">
        <v>42302</v>
      </c>
      <c r="F1415">
        <v>8</v>
      </c>
      <c r="G1415" t="s">
        <v>32</v>
      </c>
      <c r="H1415" t="s">
        <v>2426</v>
      </c>
      <c r="J1415">
        <v>1471</v>
      </c>
      <c r="K1415">
        <v>0</v>
      </c>
      <c r="L1415">
        <v>20</v>
      </c>
      <c r="N1415" t="s">
        <v>2626</v>
      </c>
      <c r="O1415">
        <v>17453</v>
      </c>
      <c r="P1415" t="s">
        <v>3313</v>
      </c>
      <c r="Q1415">
        <v>2015</v>
      </c>
      <c r="R1415">
        <v>20</v>
      </c>
      <c r="S1415" t="s">
        <v>1736</v>
      </c>
      <c r="T1415">
        <v>0</v>
      </c>
      <c r="U1415" t="s">
        <v>3157</v>
      </c>
      <c r="V1415" t="s">
        <v>38</v>
      </c>
      <c r="W1415" t="s">
        <v>39</v>
      </c>
      <c r="X1415" t="s">
        <v>40</v>
      </c>
      <c r="Z1415" t="s">
        <v>41</v>
      </c>
      <c r="AB1415">
        <v>48</v>
      </c>
      <c r="AC1415">
        <v>3</v>
      </c>
      <c r="AD1415" s="2">
        <v>48003</v>
      </c>
    </row>
    <row r="1416" spans="1:30" x14ac:dyDescent="0.25">
      <c r="A1416">
        <v>1414</v>
      </c>
      <c r="B1416" t="s">
        <v>42</v>
      </c>
      <c r="C1416">
        <v>0</v>
      </c>
      <c r="D1416" t="s">
        <v>2425</v>
      </c>
      <c r="E1416" s="1">
        <v>42301</v>
      </c>
      <c r="F1416">
        <v>8</v>
      </c>
      <c r="G1416" t="s">
        <v>32</v>
      </c>
      <c r="H1416" t="s">
        <v>33</v>
      </c>
      <c r="J1416">
        <v>1143</v>
      </c>
      <c r="K1416">
        <v>0</v>
      </c>
      <c r="L1416">
        <v>10</v>
      </c>
      <c r="N1416" t="s">
        <v>3314</v>
      </c>
      <c r="O1416">
        <v>38704</v>
      </c>
      <c r="P1416" t="s">
        <v>3315</v>
      </c>
      <c r="Q1416">
        <v>2015</v>
      </c>
      <c r="R1416">
        <v>5</v>
      </c>
      <c r="S1416" t="s">
        <v>367</v>
      </c>
      <c r="T1416">
        <v>5</v>
      </c>
      <c r="U1416" t="s">
        <v>3316</v>
      </c>
      <c r="V1416" t="s">
        <v>38</v>
      </c>
      <c r="W1416" t="s">
        <v>39</v>
      </c>
      <c r="X1416" t="s">
        <v>40</v>
      </c>
      <c r="Z1416" t="s">
        <v>41</v>
      </c>
      <c r="AB1416">
        <v>48</v>
      </c>
      <c r="AC1416">
        <v>3</v>
      </c>
      <c r="AD1416" s="2">
        <v>48003</v>
      </c>
    </row>
    <row r="1417" spans="1:30" x14ac:dyDescent="0.25">
      <c r="A1417">
        <v>1415</v>
      </c>
      <c r="B1417" t="s">
        <v>42</v>
      </c>
      <c r="C1417">
        <v>0</v>
      </c>
      <c r="D1417" t="s">
        <v>2425</v>
      </c>
      <c r="E1417" s="1">
        <v>42300</v>
      </c>
      <c r="F1417">
        <v>8</v>
      </c>
      <c r="G1417" t="s">
        <v>32</v>
      </c>
      <c r="H1417" t="s">
        <v>2445</v>
      </c>
      <c r="J1417">
        <v>1159</v>
      </c>
      <c r="K1417">
        <v>0</v>
      </c>
      <c r="L1417">
        <v>95</v>
      </c>
      <c r="N1417" t="s">
        <v>1675</v>
      </c>
      <c r="O1417">
        <v>1770</v>
      </c>
      <c r="P1417" t="s">
        <v>3317</v>
      </c>
      <c r="Q1417">
        <v>2015</v>
      </c>
      <c r="R1417">
        <v>5</v>
      </c>
      <c r="S1417" t="s">
        <v>294</v>
      </c>
      <c r="T1417">
        <v>90</v>
      </c>
      <c r="U1417" t="s">
        <v>3318</v>
      </c>
      <c r="V1417" t="s">
        <v>38</v>
      </c>
      <c r="W1417" t="s">
        <v>39</v>
      </c>
      <c r="X1417" t="s">
        <v>40</v>
      </c>
      <c r="Z1417" t="s">
        <v>41</v>
      </c>
      <c r="AB1417">
        <v>48</v>
      </c>
      <c r="AC1417">
        <v>3</v>
      </c>
      <c r="AD1417" s="2">
        <v>48003</v>
      </c>
    </row>
    <row r="1418" spans="1:30" x14ac:dyDescent="0.25">
      <c r="A1418">
        <v>1416</v>
      </c>
      <c r="B1418" t="s">
        <v>42</v>
      </c>
      <c r="C1418">
        <v>0</v>
      </c>
      <c r="D1418" t="s">
        <v>2425</v>
      </c>
      <c r="E1418" s="1">
        <v>42297</v>
      </c>
      <c r="F1418">
        <v>8</v>
      </c>
      <c r="G1418" t="s">
        <v>32</v>
      </c>
      <c r="H1418" t="s">
        <v>2426</v>
      </c>
      <c r="J1418">
        <v>1086</v>
      </c>
      <c r="K1418">
        <v>0</v>
      </c>
      <c r="L1418">
        <v>17</v>
      </c>
      <c r="N1418" t="s">
        <v>3319</v>
      </c>
      <c r="O1418">
        <v>44029</v>
      </c>
      <c r="P1418" t="s">
        <v>3320</v>
      </c>
      <c r="Q1418">
        <v>2015</v>
      </c>
      <c r="R1418">
        <v>1</v>
      </c>
      <c r="S1418" t="s">
        <v>1671</v>
      </c>
      <c r="T1418">
        <v>16</v>
      </c>
      <c r="U1418" t="s">
        <v>3321</v>
      </c>
      <c r="V1418" t="s">
        <v>38</v>
      </c>
      <c r="W1418" t="s">
        <v>39</v>
      </c>
      <c r="X1418" t="s">
        <v>40</v>
      </c>
      <c r="Z1418" t="s">
        <v>41</v>
      </c>
      <c r="AB1418">
        <v>48</v>
      </c>
      <c r="AC1418">
        <v>3</v>
      </c>
      <c r="AD1418" s="2">
        <v>48003</v>
      </c>
    </row>
    <row r="1419" spans="1:30" x14ac:dyDescent="0.25">
      <c r="A1419">
        <v>1417</v>
      </c>
      <c r="B1419" t="s">
        <v>42</v>
      </c>
      <c r="C1419">
        <v>0</v>
      </c>
      <c r="D1419" t="s">
        <v>2425</v>
      </c>
      <c r="E1419" s="1">
        <v>42293</v>
      </c>
      <c r="F1419">
        <v>8</v>
      </c>
      <c r="G1419" t="s">
        <v>137</v>
      </c>
      <c r="H1419" t="s">
        <v>2690</v>
      </c>
      <c r="J1419">
        <v>1112</v>
      </c>
      <c r="K1419">
        <v>0</v>
      </c>
      <c r="L1419">
        <v>100</v>
      </c>
      <c r="N1419" t="s">
        <v>1808</v>
      </c>
      <c r="O1419">
        <v>23796</v>
      </c>
      <c r="P1419" t="s">
        <v>3322</v>
      </c>
      <c r="Q1419">
        <v>2015</v>
      </c>
      <c r="R1419">
        <v>90</v>
      </c>
      <c r="S1419" t="s">
        <v>3323</v>
      </c>
      <c r="T1419">
        <v>10</v>
      </c>
      <c r="U1419" t="s">
        <v>3324</v>
      </c>
      <c r="V1419" t="s">
        <v>38</v>
      </c>
      <c r="W1419" t="s">
        <v>39</v>
      </c>
      <c r="X1419" t="s">
        <v>40</v>
      </c>
      <c r="Z1419" t="s">
        <v>41</v>
      </c>
      <c r="AB1419">
        <v>48</v>
      </c>
      <c r="AC1419">
        <v>3</v>
      </c>
      <c r="AD1419" s="2">
        <v>48003</v>
      </c>
    </row>
    <row r="1420" spans="1:30" x14ac:dyDescent="0.25">
      <c r="A1420">
        <v>1418</v>
      </c>
      <c r="B1420" t="s">
        <v>42</v>
      </c>
      <c r="C1420">
        <v>0</v>
      </c>
      <c r="D1420" t="s">
        <v>2425</v>
      </c>
      <c r="E1420" s="1">
        <v>42291</v>
      </c>
      <c r="F1420">
        <v>8</v>
      </c>
      <c r="G1420" t="s">
        <v>32</v>
      </c>
      <c r="H1420" t="s">
        <v>3199</v>
      </c>
      <c r="J1420">
        <v>1050</v>
      </c>
      <c r="K1420">
        <v>0</v>
      </c>
      <c r="L1420">
        <v>20</v>
      </c>
      <c r="N1420" t="s">
        <v>3325</v>
      </c>
      <c r="O1420">
        <v>418</v>
      </c>
      <c r="P1420" t="s">
        <v>3326</v>
      </c>
      <c r="Q1420">
        <v>2015</v>
      </c>
      <c r="R1420">
        <v>20</v>
      </c>
      <c r="S1420" t="s">
        <v>108</v>
      </c>
      <c r="T1420">
        <v>0</v>
      </c>
      <c r="U1420" t="s">
        <v>3327</v>
      </c>
      <c r="V1420" t="s">
        <v>38</v>
      </c>
      <c r="W1420" t="s">
        <v>125</v>
      </c>
      <c r="X1420" t="s">
        <v>40</v>
      </c>
      <c r="Z1420" t="s">
        <v>41</v>
      </c>
      <c r="AB1420">
        <v>48</v>
      </c>
      <c r="AC1420">
        <v>3</v>
      </c>
      <c r="AD1420" s="2">
        <v>48003</v>
      </c>
    </row>
    <row r="1421" spans="1:30" x14ac:dyDescent="0.25">
      <c r="A1421">
        <v>1419</v>
      </c>
      <c r="B1421" t="s">
        <v>77</v>
      </c>
      <c r="C1421">
        <v>0</v>
      </c>
      <c r="D1421" t="s">
        <v>2425</v>
      </c>
      <c r="E1421" s="1">
        <v>42279</v>
      </c>
      <c r="F1421">
        <v>8</v>
      </c>
      <c r="G1421" t="s">
        <v>32</v>
      </c>
      <c r="H1421" t="s">
        <v>2466</v>
      </c>
      <c r="J1421">
        <v>1046</v>
      </c>
      <c r="K1421">
        <v>0</v>
      </c>
      <c r="L1421">
        <v>28</v>
      </c>
      <c r="N1421" t="s">
        <v>2517</v>
      </c>
      <c r="O1421">
        <v>17503</v>
      </c>
      <c r="P1421" t="s">
        <v>3328</v>
      </c>
      <c r="Q1421">
        <v>2015</v>
      </c>
      <c r="R1421">
        <v>18</v>
      </c>
      <c r="S1421" t="s">
        <v>294</v>
      </c>
      <c r="T1421">
        <v>10</v>
      </c>
      <c r="U1421" t="s">
        <v>3329</v>
      </c>
      <c r="V1421" t="s">
        <v>38</v>
      </c>
      <c r="W1421" t="s">
        <v>39</v>
      </c>
      <c r="X1421" t="s">
        <v>40</v>
      </c>
      <c r="Z1421" t="s">
        <v>41</v>
      </c>
      <c r="AB1421">
        <v>48</v>
      </c>
      <c r="AC1421">
        <v>3</v>
      </c>
      <c r="AD1421" s="2">
        <v>48003</v>
      </c>
    </row>
    <row r="1422" spans="1:30" x14ac:dyDescent="0.25">
      <c r="A1422">
        <v>1420</v>
      </c>
      <c r="B1422" t="s">
        <v>42</v>
      </c>
      <c r="C1422">
        <v>0</v>
      </c>
      <c r="D1422" t="s">
        <v>2425</v>
      </c>
      <c r="E1422" s="1">
        <v>42275</v>
      </c>
      <c r="F1422">
        <v>8</v>
      </c>
      <c r="G1422" t="s">
        <v>32</v>
      </c>
      <c r="H1422" t="s">
        <v>2445</v>
      </c>
      <c r="J1422">
        <v>1047</v>
      </c>
      <c r="K1422">
        <v>0</v>
      </c>
      <c r="L1422">
        <v>11</v>
      </c>
      <c r="N1422" t="s">
        <v>1675</v>
      </c>
      <c r="O1422">
        <v>1770</v>
      </c>
      <c r="P1422" t="s">
        <v>3330</v>
      </c>
      <c r="Q1422">
        <v>2015</v>
      </c>
      <c r="R1422">
        <v>4</v>
      </c>
      <c r="S1422" t="s">
        <v>294</v>
      </c>
      <c r="T1422">
        <v>7</v>
      </c>
      <c r="U1422" t="s">
        <v>3331</v>
      </c>
      <c r="V1422" t="s">
        <v>38</v>
      </c>
      <c r="W1422" t="s">
        <v>39</v>
      </c>
      <c r="X1422" t="s">
        <v>40</v>
      </c>
      <c r="Z1422" t="s">
        <v>41</v>
      </c>
      <c r="AB1422">
        <v>48</v>
      </c>
      <c r="AC1422">
        <v>3</v>
      </c>
      <c r="AD1422" s="2">
        <v>48003</v>
      </c>
    </row>
    <row r="1423" spans="1:30" x14ac:dyDescent="0.25">
      <c r="A1423">
        <v>1421</v>
      </c>
      <c r="B1423" t="s">
        <v>42</v>
      </c>
      <c r="C1423">
        <v>0</v>
      </c>
      <c r="D1423" t="s">
        <v>2425</v>
      </c>
      <c r="E1423" s="1">
        <v>42274</v>
      </c>
      <c r="F1423">
        <v>8</v>
      </c>
      <c r="G1423" t="s">
        <v>83</v>
      </c>
      <c r="H1423" t="s">
        <v>53</v>
      </c>
      <c r="J1423">
        <v>1087</v>
      </c>
      <c r="K1423">
        <v>0</v>
      </c>
      <c r="L1423">
        <v>11</v>
      </c>
      <c r="N1423" t="s">
        <v>3319</v>
      </c>
      <c r="O1423">
        <v>19385</v>
      </c>
      <c r="P1423" t="s">
        <v>3332</v>
      </c>
      <c r="Q1423">
        <v>2015</v>
      </c>
      <c r="R1423">
        <v>11</v>
      </c>
      <c r="S1423" t="s">
        <v>3333</v>
      </c>
      <c r="T1423">
        <v>0</v>
      </c>
      <c r="U1423" t="s">
        <v>3334</v>
      </c>
      <c r="V1423" t="s">
        <v>38</v>
      </c>
      <c r="W1423" t="s">
        <v>39</v>
      </c>
      <c r="X1423" t="s">
        <v>40</v>
      </c>
      <c r="Z1423" t="s">
        <v>41</v>
      </c>
      <c r="AB1423">
        <v>48</v>
      </c>
      <c r="AC1423">
        <v>3</v>
      </c>
      <c r="AD1423" s="2">
        <v>48003</v>
      </c>
    </row>
    <row r="1424" spans="1:30" x14ac:dyDescent="0.25">
      <c r="A1424">
        <v>1422</v>
      </c>
      <c r="B1424" t="s">
        <v>42</v>
      </c>
      <c r="C1424">
        <v>0</v>
      </c>
      <c r="D1424" t="s">
        <v>2425</v>
      </c>
      <c r="E1424" s="1">
        <v>42272</v>
      </c>
      <c r="F1424">
        <v>8</v>
      </c>
      <c r="G1424" t="s">
        <v>91</v>
      </c>
      <c r="H1424" t="s">
        <v>3335</v>
      </c>
      <c r="J1424">
        <v>999</v>
      </c>
      <c r="K1424">
        <v>152019</v>
      </c>
      <c r="L1424">
        <v>100</v>
      </c>
      <c r="N1424" t="s">
        <v>695</v>
      </c>
      <c r="O1424">
        <v>0</v>
      </c>
      <c r="P1424" t="s">
        <v>3336</v>
      </c>
      <c r="Q1424">
        <v>2015</v>
      </c>
      <c r="R1424">
        <v>20</v>
      </c>
      <c r="S1424" t="s">
        <v>1989</v>
      </c>
      <c r="T1424">
        <v>80</v>
      </c>
      <c r="U1424" t="s">
        <v>3337</v>
      </c>
      <c r="V1424" t="s">
        <v>38</v>
      </c>
      <c r="W1424" t="s">
        <v>39</v>
      </c>
      <c r="X1424" t="s">
        <v>40</v>
      </c>
      <c r="Z1424" t="s">
        <v>41</v>
      </c>
      <c r="AB1424">
        <v>48</v>
      </c>
      <c r="AC1424">
        <v>3</v>
      </c>
      <c r="AD1424" s="2">
        <v>48003</v>
      </c>
    </row>
    <row r="1425" spans="1:30" x14ac:dyDescent="0.25">
      <c r="A1425">
        <v>1423</v>
      </c>
      <c r="B1425" t="s">
        <v>77</v>
      </c>
      <c r="C1425">
        <v>0</v>
      </c>
      <c r="D1425" t="s">
        <v>2425</v>
      </c>
      <c r="E1425" s="1">
        <v>42262</v>
      </c>
      <c r="F1425">
        <v>8</v>
      </c>
      <c r="G1425" t="s">
        <v>119</v>
      </c>
      <c r="H1425" t="s">
        <v>33</v>
      </c>
      <c r="J1425">
        <v>1213</v>
      </c>
      <c r="K1425">
        <v>0</v>
      </c>
      <c r="L1425">
        <v>35</v>
      </c>
      <c r="N1425" t="s">
        <v>2636</v>
      </c>
      <c r="O1425">
        <v>39108</v>
      </c>
      <c r="P1425" t="s">
        <v>3290</v>
      </c>
      <c r="Q1425">
        <v>2015</v>
      </c>
      <c r="R1425">
        <v>5</v>
      </c>
      <c r="S1425" t="s">
        <v>367</v>
      </c>
      <c r="T1425">
        <v>30</v>
      </c>
      <c r="U1425" t="s">
        <v>3338</v>
      </c>
      <c r="V1425" t="s">
        <v>38</v>
      </c>
      <c r="W1425" t="s">
        <v>39</v>
      </c>
      <c r="X1425" t="s">
        <v>40</v>
      </c>
      <c r="Z1425" t="s">
        <v>41</v>
      </c>
      <c r="AB1425">
        <v>48</v>
      </c>
      <c r="AC1425">
        <v>3</v>
      </c>
      <c r="AD1425" s="2">
        <v>48003</v>
      </c>
    </row>
    <row r="1426" spans="1:30" x14ac:dyDescent="0.25">
      <c r="A1426">
        <v>1424</v>
      </c>
      <c r="B1426" t="s">
        <v>42</v>
      </c>
      <c r="C1426">
        <v>0</v>
      </c>
      <c r="D1426" t="s">
        <v>2425</v>
      </c>
      <c r="E1426" s="1">
        <v>42259</v>
      </c>
      <c r="F1426">
        <v>8</v>
      </c>
      <c r="G1426" t="s">
        <v>91</v>
      </c>
      <c r="H1426" t="s">
        <v>33</v>
      </c>
      <c r="J1426">
        <v>981</v>
      </c>
      <c r="K1426">
        <v>0</v>
      </c>
      <c r="L1426">
        <v>5</v>
      </c>
      <c r="N1426" t="s">
        <v>3314</v>
      </c>
      <c r="O1426">
        <v>38704</v>
      </c>
      <c r="P1426" t="s">
        <v>3339</v>
      </c>
      <c r="Q1426">
        <v>2015</v>
      </c>
      <c r="R1426">
        <v>1</v>
      </c>
      <c r="S1426" t="s">
        <v>367</v>
      </c>
      <c r="T1426">
        <v>4</v>
      </c>
      <c r="U1426" t="s">
        <v>3340</v>
      </c>
      <c r="V1426" t="s">
        <v>38</v>
      </c>
      <c r="W1426" t="s">
        <v>39</v>
      </c>
      <c r="X1426" t="s">
        <v>40</v>
      </c>
      <c r="Z1426" t="s">
        <v>41</v>
      </c>
      <c r="AB1426">
        <v>48</v>
      </c>
      <c r="AC1426">
        <v>3</v>
      </c>
      <c r="AD1426" s="2">
        <v>48003</v>
      </c>
    </row>
    <row r="1427" spans="1:30" x14ac:dyDescent="0.25">
      <c r="A1427">
        <v>1425</v>
      </c>
      <c r="B1427" t="s">
        <v>48</v>
      </c>
      <c r="C1427">
        <v>0</v>
      </c>
      <c r="D1427" t="s">
        <v>2425</v>
      </c>
      <c r="E1427" s="1">
        <v>42258</v>
      </c>
      <c r="F1427">
        <v>8</v>
      </c>
      <c r="G1427" t="s">
        <v>32</v>
      </c>
      <c r="H1427" t="s">
        <v>53</v>
      </c>
      <c r="J1427">
        <v>1062</v>
      </c>
      <c r="K1427">
        <v>0</v>
      </c>
      <c r="L1427">
        <v>30</v>
      </c>
      <c r="N1427" t="s">
        <v>3341</v>
      </c>
      <c r="O1427">
        <v>0</v>
      </c>
      <c r="P1427" t="s">
        <v>3342</v>
      </c>
      <c r="Q1427">
        <v>2015</v>
      </c>
      <c r="R1427">
        <v>9</v>
      </c>
      <c r="S1427" t="s">
        <v>80</v>
      </c>
      <c r="T1427">
        <v>21</v>
      </c>
      <c r="U1427" t="s">
        <v>1210</v>
      </c>
      <c r="V1427" t="s">
        <v>38</v>
      </c>
      <c r="W1427" t="s">
        <v>39</v>
      </c>
      <c r="X1427" t="s">
        <v>82</v>
      </c>
      <c r="Z1427" t="s">
        <v>41</v>
      </c>
      <c r="AB1427">
        <v>48</v>
      </c>
      <c r="AC1427">
        <v>3</v>
      </c>
      <c r="AD1427" s="2">
        <v>48003</v>
      </c>
    </row>
    <row r="1428" spans="1:30" x14ac:dyDescent="0.25">
      <c r="A1428">
        <v>1426</v>
      </c>
      <c r="B1428" t="s">
        <v>42</v>
      </c>
      <c r="C1428">
        <v>0</v>
      </c>
      <c r="D1428" t="s">
        <v>2425</v>
      </c>
      <c r="E1428" s="1">
        <v>42255</v>
      </c>
      <c r="F1428">
        <v>8</v>
      </c>
      <c r="G1428" t="s">
        <v>32</v>
      </c>
      <c r="H1428" t="s">
        <v>3343</v>
      </c>
      <c r="J1428">
        <v>966</v>
      </c>
      <c r="K1428">
        <v>0</v>
      </c>
      <c r="L1428">
        <v>45</v>
      </c>
      <c r="N1428" t="s">
        <v>3344</v>
      </c>
      <c r="O1428">
        <v>34660</v>
      </c>
      <c r="P1428" t="s">
        <v>3345</v>
      </c>
      <c r="Q1428">
        <v>2015</v>
      </c>
      <c r="R1428">
        <v>10</v>
      </c>
      <c r="S1428" t="s">
        <v>36</v>
      </c>
      <c r="T1428">
        <v>35</v>
      </c>
      <c r="U1428" t="s">
        <v>1221</v>
      </c>
      <c r="V1428" t="s">
        <v>38</v>
      </c>
      <c r="W1428" t="s">
        <v>39</v>
      </c>
      <c r="X1428" t="s">
        <v>40</v>
      </c>
      <c r="Z1428" t="s">
        <v>41</v>
      </c>
      <c r="AB1428">
        <v>48</v>
      </c>
      <c r="AC1428">
        <v>3</v>
      </c>
      <c r="AD1428" s="2">
        <v>48003</v>
      </c>
    </row>
    <row r="1429" spans="1:30" x14ac:dyDescent="0.25">
      <c r="A1429">
        <v>1427</v>
      </c>
      <c r="B1429" t="s">
        <v>42</v>
      </c>
      <c r="C1429">
        <v>0</v>
      </c>
      <c r="D1429" t="s">
        <v>2425</v>
      </c>
      <c r="E1429" s="1">
        <v>42250</v>
      </c>
      <c r="F1429">
        <v>8</v>
      </c>
      <c r="G1429" t="s">
        <v>32</v>
      </c>
      <c r="H1429" t="s">
        <v>3346</v>
      </c>
      <c r="J1429">
        <v>1431</v>
      </c>
      <c r="K1429">
        <v>0</v>
      </c>
      <c r="L1429">
        <v>10</v>
      </c>
      <c r="N1429" t="s">
        <v>3347</v>
      </c>
      <c r="O1429">
        <v>35730</v>
      </c>
      <c r="P1429" t="s">
        <v>3348</v>
      </c>
      <c r="Q1429">
        <v>2015</v>
      </c>
      <c r="R1429">
        <v>2</v>
      </c>
      <c r="S1429" t="s">
        <v>1736</v>
      </c>
      <c r="T1429">
        <v>8</v>
      </c>
      <c r="U1429" t="s">
        <v>3349</v>
      </c>
      <c r="V1429" t="s">
        <v>38</v>
      </c>
      <c r="W1429" t="s">
        <v>39</v>
      </c>
      <c r="X1429" t="s">
        <v>40</v>
      </c>
      <c r="Z1429" t="s">
        <v>41</v>
      </c>
      <c r="AB1429">
        <v>48</v>
      </c>
      <c r="AC1429">
        <v>3</v>
      </c>
      <c r="AD1429" s="2">
        <v>48003</v>
      </c>
    </row>
    <row r="1430" spans="1:30" x14ac:dyDescent="0.25">
      <c r="A1430">
        <v>1428</v>
      </c>
      <c r="B1430" t="s">
        <v>42</v>
      </c>
      <c r="C1430">
        <v>0</v>
      </c>
      <c r="D1430" t="s">
        <v>2425</v>
      </c>
      <c r="E1430" s="1">
        <v>42247</v>
      </c>
      <c r="F1430">
        <v>8</v>
      </c>
      <c r="G1430" t="s">
        <v>32</v>
      </c>
      <c r="H1430" t="s">
        <v>33</v>
      </c>
      <c r="J1430">
        <v>964</v>
      </c>
      <c r="K1430">
        <v>0</v>
      </c>
      <c r="L1430">
        <v>30</v>
      </c>
      <c r="N1430" t="s">
        <v>3350</v>
      </c>
      <c r="O1430">
        <v>40950</v>
      </c>
      <c r="P1430" t="s">
        <v>1780</v>
      </c>
      <c r="Q1430">
        <v>2015</v>
      </c>
      <c r="R1430">
        <v>2</v>
      </c>
      <c r="S1430" t="s">
        <v>2556</v>
      </c>
      <c r="T1430">
        <v>28</v>
      </c>
      <c r="U1430" t="s">
        <v>3351</v>
      </c>
      <c r="V1430" t="s">
        <v>38</v>
      </c>
      <c r="W1430" t="s">
        <v>39</v>
      </c>
      <c r="X1430" t="s">
        <v>40</v>
      </c>
      <c r="Z1430" t="s">
        <v>41</v>
      </c>
      <c r="AB1430">
        <v>48</v>
      </c>
      <c r="AC1430">
        <v>3</v>
      </c>
      <c r="AD1430" s="2">
        <v>48003</v>
      </c>
    </row>
    <row r="1431" spans="1:30" x14ac:dyDescent="0.25">
      <c r="A1431">
        <v>1429</v>
      </c>
      <c r="B1431" t="s">
        <v>42</v>
      </c>
      <c r="C1431">
        <v>0</v>
      </c>
      <c r="D1431" t="s">
        <v>2425</v>
      </c>
      <c r="E1431" s="1">
        <v>42241</v>
      </c>
      <c r="F1431">
        <v>8</v>
      </c>
      <c r="G1431" t="s">
        <v>91</v>
      </c>
      <c r="H1431" t="s">
        <v>3352</v>
      </c>
      <c r="J1431">
        <v>936</v>
      </c>
      <c r="K1431">
        <v>0</v>
      </c>
      <c r="L1431">
        <v>5</v>
      </c>
      <c r="N1431" t="s">
        <v>3353</v>
      </c>
      <c r="O1431">
        <v>38734</v>
      </c>
      <c r="P1431" t="s">
        <v>3354</v>
      </c>
      <c r="Q1431">
        <v>2015</v>
      </c>
      <c r="R1431">
        <v>2</v>
      </c>
      <c r="S1431" t="s">
        <v>3355</v>
      </c>
      <c r="T1431">
        <v>3</v>
      </c>
      <c r="U1431" t="s">
        <v>3356</v>
      </c>
      <c r="V1431" t="s">
        <v>38</v>
      </c>
      <c r="W1431" t="s">
        <v>39</v>
      </c>
      <c r="X1431" t="s">
        <v>40</v>
      </c>
      <c r="Z1431" t="s">
        <v>41</v>
      </c>
      <c r="AB1431">
        <v>48</v>
      </c>
      <c r="AC1431">
        <v>3</v>
      </c>
      <c r="AD1431" s="2">
        <v>48003</v>
      </c>
    </row>
    <row r="1432" spans="1:30" x14ac:dyDescent="0.25">
      <c r="A1432">
        <v>1430</v>
      </c>
      <c r="B1432" t="s">
        <v>77</v>
      </c>
      <c r="C1432">
        <v>0</v>
      </c>
      <c r="D1432" t="s">
        <v>2425</v>
      </c>
      <c r="E1432" s="1">
        <v>42238</v>
      </c>
      <c r="F1432">
        <v>8</v>
      </c>
      <c r="G1432" t="s">
        <v>32</v>
      </c>
      <c r="H1432" t="s">
        <v>2495</v>
      </c>
      <c r="J1432">
        <v>1099</v>
      </c>
      <c r="K1432">
        <v>0</v>
      </c>
      <c r="L1432">
        <v>55</v>
      </c>
      <c r="N1432" t="s">
        <v>2496</v>
      </c>
      <c r="O1432">
        <v>37324</v>
      </c>
      <c r="P1432" t="s">
        <v>3357</v>
      </c>
      <c r="Q1432">
        <v>2015</v>
      </c>
      <c r="R1432">
        <v>5</v>
      </c>
      <c r="S1432" t="s">
        <v>324</v>
      </c>
      <c r="T1432">
        <v>50</v>
      </c>
      <c r="U1432" t="s">
        <v>1047</v>
      </c>
      <c r="V1432" t="s">
        <v>38</v>
      </c>
      <c r="W1432" t="s">
        <v>39</v>
      </c>
      <c r="X1432" t="s">
        <v>40</v>
      </c>
      <c r="Z1432" t="s">
        <v>41</v>
      </c>
      <c r="AB1432">
        <v>48</v>
      </c>
      <c r="AC1432">
        <v>3</v>
      </c>
      <c r="AD1432" s="2">
        <v>48003</v>
      </c>
    </row>
    <row r="1433" spans="1:30" x14ac:dyDescent="0.25">
      <c r="A1433">
        <v>1431</v>
      </c>
      <c r="B1433" t="s">
        <v>42</v>
      </c>
      <c r="C1433">
        <v>0</v>
      </c>
      <c r="D1433" t="s">
        <v>2425</v>
      </c>
      <c r="E1433" s="1">
        <v>42236</v>
      </c>
      <c r="F1433">
        <v>8</v>
      </c>
      <c r="G1433" t="s">
        <v>83</v>
      </c>
      <c r="H1433" t="s">
        <v>2445</v>
      </c>
      <c r="J1433">
        <v>1090</v>
      </c>
      <c r="K1433">
        <v>0</v>
      </c>
      <c r="L1433">
        <v>110</v>
      </c>
      <c r="N1433" t="s">
        <v>1675</v>
      </c>
      <c r="O1433">
        <v>1770</v>
      </c>
      <c r="P1433" t="s">
        <v>3358</v>
      </c>
      <c r="Q1433">
        <v>2015</v>
      </c>
      <c r="R1433">
        <v>10</v>
      </c>
      <c r="S1433" t="s">
        <v>294</v>
      </c>
      <c r="T1433">
        <v>100</v>
      </c>
      <c r="U1433" t="s">
        <v>3359</v>
      </c>
      <c r="V1433" t="s">
        <v>38</v>
      </c>
      <c r="W1433" t="s">
        <v>39</v>
      </c>
      <c r="X1433" t="s">
        <v>40</v>
      </c>
      <c r="Z1433" t="s">
        <v>41</v>
      </c>
      <c r="AB1433">
        <v>48</v>
      </c>
      <c r="AC1433">
        <v>3</v>
      </c>
      <c r="AD1433" s="2">
        <v>48003</v>
      </c>
    </row>
    <row r="1434" spans="1:30" x14ac:dyDescent="0.25">
      <c r="A1434">
        <v>1432</v>
      </c>
      <c r="B1434" t="s">
        <v>42</v>
      </c>
      <c r="C1434">
        <v>0</v>
      </c>
      <c r="D1434" t="s">
        <v>2425</v>
      </c>
      <c r="E1434" s="1">
        <v>42232</v>
      </c>
      <c r="F1434">
        <v>8</v>
      </c>
      <c r="G1434" t="s">
        <v>32</v>
      </c>
      <c r="H1434" t="s">
        <v>2426</v>
      </c>
      <c r="J1434">
        <v>1496</v>
      </c>
      <c r="K1434">
        <v>0</v>
      </c>
      <c r="L1434">
        <v>34</v>
      </c>
      <c r="N1434" t="s">
        <v>2427</v>
      </c>
      <c r="O1434">
        <v>21365</v>
      </c>
      <c r="P1434" t="s">
        <v>3360</v>
      </c>
      <c r="Q1434">
        <v>2015</v>
      </c>
      <c r="R1434">
        <v>1</v>
      </c>
      <c r="S1434" t="s">
        <v>1736</v>
      </c>
      <c r="T1434">
        <v>33</v>
      </c>
      <c r="U1434" t="s">
        <v>3361</v>
      </c>
      <c r="V1434" t="s">
        <v>38</v>
      </c>
      <c r="W1434" t="s">
        <v>39</v>
      </c>
      <c r="X1434" t="s">
        <v>40</v>
      </c>
      <c r="Z1434" t="s">
        <v>41</v>
      </c>
      <c r="AB1434">
        <v>48</v>
      </c>
      <c r="AC1434">
        <v>3</v>
      </c>
      <c r="AD1434" s="2">
        <v>48003</v>
      </c>
    </row>
    <row r="1435" spans="1:30" x14ac:dyDescent="0.25">
      <c r="A1435">
        <v>1433</v>
      </c>
      <c r="B1435" t="s">
        <v>42</v>
      </c>
      <c r="C1435">
        <v>0</v>
      </c>
      <c r="D1435" t="s">
        <v>2425</v>
      </c>
      <c r="E1435" s="1">
        <v>42223</v>
      </c>
      <c r="F1435">
        <v>8</v>
      </c>
      <c r="G1435" t="s">
        <v>32</v>
      </c>
      <c r="H1435" t="s">
        <v>2722</v>
      </c>
      <c r="J1435">
        <v>950</v>
      </c>
      <c r="K1435">
        <v>0</v>
      </c>
      <c r="L1435">
        <v>30</v>
      </c>
      <c r="N1435" t="s">
        <v>2785</v>
      </c>
      <c r="O1435">
        <v>39295</v>
      </c>
      <c r="P1435" t="s">
        <v>3362</v>
      </c>
      <c r="Q1435">
        <v>2015</v>
      </c>
      <c r="R1435">
        <v>10</v>
      </c>
      <c r="S1435" t="s">
        <v>1248</v>
      </c>
      <c r="T1435">
        <v>20</v>
      </c>
      <c r="U1435" t="s">
        <v>3363</v>
      </c>
      <c r="V1435" t="s">
        <v>38</v>
      </c>
      <c r="W1435" t="s">
        <v>39</v>
      </c>
      <c r="X1435" t="s">
        <v>40</v>
      </c>
      <c r="Z1435" t="s">
        <v>41</v>
      </c>
      <c r="AB1435">
        <v>48</v>
      </c>
      <c r="AC1435">
        <v>3</v>
      </c>
      <c r="AD1435" s="2">
        <v>48003</v>
      </c>
    </row>
    <row r="1436" spans="1:30" x14ac:dyDescent="0.25">
      <c r="A1436">
        <v>1434</v>
      </c>
      <c r="B1436" t="s">
        <v>77</v>
      </c>
      <c r="C1436">
        <v>0</v>
      </c>
      <c r="D1436" t="s">
        <v>2425</v>
      </c>
      <c r="E1436" s="1">
        <v>42223</v>
      </c>
      <c r="F1436">
        <v>8</v>
      </c>
      <c r="G1436" t="s">
        <v>83</v>
      </c>
      <c r="H1436" t="s">
        <v>2426</v>
      </c>
      <c r="J1436">
        <v>1491</v>
      </c>
      <c r="K1436">
        <v>0</v>
      </c>
      <c r="L1436">
        <v>10</v>
      </c>
      <c r="N1436" t="s">
        <v>2729</v>
      </c>
      <c r="O1436">
        <v>10871</v>
      </c>
      <c r="P1436" t="s">
        <v>3364</v>
      </c>
      <c r="Q1436">
        <v>2015</v>
      </c>
      <c r="R1436">
        <v>10</v>
      </c>
      <c r="S1436" t="s">
        <v>1736</v>
      </c>
      <c r="T1436">
        <v>0</v>
      </c>
      <c r="U1436" t="s">
        <v>3365</v>
      </c>
      <c r="V1436" t="s">
        <v>38</v>
      </c>
      <c r="W1436" t="s">
        <v>39</v>
      </c>
      <c r="X1436" t="s">
        <v>40</v>
      </c>
      <c r="Z1436" t="s">
        <v>41</v>
      </c>
      <c r="AB1436">
        <v>48</v>
      </c>
      <c r="AC1436">
        <v>3</v>
      </c>
      <c r="AD1436" s="2">
        <v>48003</v>
      </c>
    </row>
    <row r="1437" spans="1:30" x14ac:dyDescent="0.25">
      <c r="A1437">
        <v>1435</v>
      </c>
      <c r="B1437" t="s">
        <v>42</v>
      </c>
      <c r="C1437">
        <v>0</v>
      </c>
      <c r="D1437" t="s">
        <v>2425</v>
      </c>
      <c r="E1437" s="1">
        <v>42220</v>
      </c>
      <c r="F1437">
        <v>8</v>
      </c>
      <c r="G1437" t="s">
        <v>32</v>
      </c>
      <c r="H1437" t="s">
        <v>3366</v>
      </c>
      <c r="J1437">
        <v>1566</v>
      </c>
      <c r="K1437">
        <v>0</v>
      </c>
      <c r="L1437">
        <v>35</v>
      </c>
      <c r="N1437" t="s">
        <v>3367</v>
      </c>
      <c r="O1437">
        <v>21010</v>
      </c>
      <c r="P1437" t="s">
        <v>3368</v>
      </c>
      <c r="Q1437">
        <v>2015</v>
      </c>
      <c r="R1437">
        <v>15</v>
      </c>
      <c r="S1437" t="s">
        <v>2842</v>
      </c>
      <c r="T1437">
        <v>20</v>
      </c>
      <c r="U1437" t="s">
        <v>3369</v>
      </c>
      <c r="V1437" t="s">
        <v>38</v>
      </c>
      <c r="W1437" t="s">
        <v>125</v>
      </c>
      <c r="X1437" t="s">
        <v>40</v>
      </c>
      <c r="Z1437" t="s">
        <v>41</v>
      </c>
      <c r="AB1437">
        <v>48</v>
      </c>
      <c r="AC1437">
        <v>3</v>
      </c>
      <c r="AD1437" s="2">
        <v>48003</v>
      </c>
    </row>
    <row r="1438" spans="1:30" x14ac:dyDescent="0.25">
      <c r="A1438">
        <v>1436</v>
      </c>
      <c r="B1438" t="s">
        <v>42</v>
      </c>
      <c r="C1438">
        <v>0</v>
      </c>
      <c r="D1438" t="s">
        <v>2425</v>
      </c>
      <c r="E1438" s="1">
        <v>42212</v>
      </c>
      <c r="F1438">
        <v>8</v>
      </c>
      <c r="G1438" t="s">
        <v>137</v>
      </c>
      <c r="H1438" t="s">
        <v>53</v>
      </c>
      <c r="J1438">
        <v>813</v>
      </c>
      <c r="K1438">
        <v>0</v>
      </c>
      <c r="L1438">
        <v>24</v>
      </c>
      <c r="N1438" t="s">
        <v>3370</v>
      </c>
      <c r="O1438">
        <v>0</v>
      </c>
      <c r="P1438" t="s">
        <v>3371</v>
      </c>
      <c r="Q1438">
        <v>2015</v>
      </c>
      <c r="R1438">
        <v>4</v>
      </c>
      <c r="S1438" t="s">
        <v>647</v>
      </c>
      <c r="T1438">
        <v>20</v>
      </c>
      <c r="U1438" t="s">
        <v>3372</v>
      </c>
      <c r="V1438" t="s">
        <v>38</v>
      </c>
      <c r="W1438" t="s">
        <v>39</v>
      </c>
      <c r="X1438" t="s">
        <v>38</v>
      </c>
      <c r="Z1438" t="s">
        <v>41</v>
      </c>
      <c r="AB1438">
        <v>48</v>
      </c>
      <c r="AC1438">
        <v>3</v>
      </c>
      <c r="AD1438" s="2">
        <v>48003</v>
      </c>
    </row>
    <row r="1439" spans="1:30" x14ac:dyDescent="0.25">
      <c r="A1439">
        <v>1437</v>
      </c>
      <c r="B1439" t="s">
        <v>42</v>
      </c>
      <c r="C1439">
        <v>0</v>
      </c>
      <c r="D1439" t="s">
        <v>2425</v>
      </c>
      <c r="E1439" s="1">
        <v>42208</v>
      </c>
      <c r="F1439">
        <v>8</v>
      </c>
      <c r="G1439" t="s">
        <v>32</v>
      </c>
      <c r="H1439" t="s">
        <v>2426</v>
      </c>
      <c r="J1439">
        <v>817</v>
      </c>
      <c r="K1439">
        <v>0</v>
      </c>
      <c r="L1439">
        <v>6</v>
      </c>
      <c r="N1439" t="s">
        <v>2709</v>
      </c>
      <c r="O1439">
        <v>29264</v>
      </c>
      <c r="P1439" t="s">
        <v>3373</v>
      </c>
      <c r="Q1439">
        <v>2015</v>
      </c>
      <c r="R1439">
        <v>0</v>
      </c>
      <c r="S1439" t="s">
        <v>1671</v>
      </c>
      <c r="T1439">
        <v>6</v>
      </c>
      <c r="U1439" t="s">
        <v>3374</v>
      </c>
      <c r="V1439" t="s">
        <v>38</v>
      </c>
      <c r="W1439" t="s">
        <v>39</v>
      </c>
      <c r="X1439" t="s">
        <v>40</v>
      </c>
      <c r="Z1439" t="s">
        <v>41</v>
      </c>
      <c r="AB1439">
        <v>48</v>
      </c>
      <c r="AC1439">
        <v>3</v>
      </c>
      <c r="AD1439" s="2">
        <v>48003</v>
      </c>
    </row>
    <row r="1440" spans="1:30" x14ac:dyDescent="0.25">
      <c r="A1440">
        <v>1438</v>
      </c>
      <c r="B1440" t="s">
        <v>42</v>
      </c>
      <c r="C1440">
        <v>0</v>
      </c>
      <c r="D1440" t="s">
        <v>2425</v>
      </c>
      <c r="E1440" s="1">
        <v>42207</v>
      </c>
      <c r="F1440">
        <v>8</v>
      </c>
      <c r="G1440" t="s">
        <v>32</v>
      </c>
      <c r="H1440" t="s">
        <v>2466</v>
      </c>
      <c r="J1440">
        <v>1045</v>
      </c>
      <c r="K1440">
        <v>0</v>
      </c>
      <c r="L1440">
        <v>17</v>
      </c>
      <c r="N1440" t="s">
        <v>2517</v>
      </c>
      <c r="O1440">
        <v>17503</v>
      </c>
      <c r="P1440" t="s">
        <v>3375</v>
      </c>
      <c r="Q1440">
        <v>2015</v>
      </c>
      <c r="R1440">
        <v>2</v>
      </c>
      <c r="S1440" t="s">
        <v>294</v>
      </c>
      <c r="T1440">
        <v>15</v>
      </c>
      <c r="U1440" t="s">
        <v>3376</v>
      </c>
      <c r="V1440" t="s">
        <v>38</v>
      </c>
      <c r="W1440" t="s">
        <v>39</v>
      </c>
      <c r="X1440" t="s">
        <v>40</v>
      </c>
      <c r="Z1440" t="s">
        <v>41</v>
      </c>
      <c r="AB1440">
        <v>48</v>
      </c>
      <c r="AC1440">
        <v>3</v>
      </c>
      <c r="AD1440" s="2">
        <v>48003</v>
      </c>
    </row>
    <row r="1441" spans="1:30" x14ac:dyDescent="0.25">
      <c r="A1441">
        <v>1439</v>
      </c>
      <c r="B1441" t="s">
        <v>42</v>
      </c>
      <c r="C1441">
        <v>0</v>
      </c>
      <c r="D1441" t="s">
        <v>2425</v>
      </c>
      <c r="E1441" s="1">
        <v>42204</v>
      </c>
      <c r="F1441">
        <v>8</v>
      </c>
      <c r="G1441" t="s">
        <v>32</v>
      </c>
      <c r="H1441" t="s">
        <v>3377</v>
      </c>
      <c r="J1441">
        <v>796</v>
      </c>
      <c r="K1441">
        <v>0</v>
      </c>
      <c r="L1441">
        <v>15</v>
      </c>
      <c r="N1441" t="s">
        <v>3378</v>
      </c>
      <c r="O1441">
        <v>9699</v>
      </c>
      <c r="P1441" t="s">
        <v>3379</v>
      </c>
      <c r="Q1441">
        <v>2015</v>
      </c>
      <c r="R1441">
        <v>3</v>
      </c>
      <c r="S1441" t="s">
        <v>1930</v>
      </c>
      <c r="T1441">
        <v>12</v>
      </c>
      <c r="U1441" t="s">
        <v>3380</v>
      </c>
      <c r="V1441" t="s">
        <v>38</v>
      </c>
      <c r="W1441" t="s">
        <v>125</v>
      </c>
      <c r="X1441" t="s">
        <v>40</v>
      </c>
      <c r="Z1441" t="s">
        <v>41</v>
      </c>
      <c r="AB1441">
        <v>48</v>
      </c>
      <c r="AC1441">
        <v>3</v>
      </c>
      <c r="AD1441" s="2">
        <v>48003</v>
      </c>
    </row>
    <row r="1442" spans="1:30" x14ac:dyDescent="0.25">
      <c r="A1442">
        <v>1440</v>
      </c>
      <c r="B1442" t="s">
        <v>77</v>
      </c>
      <c r="C1442">
        <v>0</v>
      </c>
      <c r="D1442" t="s">
        <v>2425</v>
      </c>
      <c r="E1442" s="1">
        <v>42194</v>
      </c>
      <c r="F1442">
        <v>8</v>
      </c>
      <c r="G1442" t="s">
        <v>137</v>
      </c>
      <c r="H1442" t="s">
        <v>53</v>
      </c>
      <c r="J1442">
        <v>811</v>
      </c>
      <c r="K1442">
        <v>0</v>
      </c>
      <c r="L1442">
        <v>10</v>
      </c>
      <c r="N1442" t="s">
        <v>3381</v>
      </c>
      <c r="O1442">
        <v>0</v>
      </c>
      <c r="P1442" t="s">
        <v>3382</v>
      </c>
      <c r="Q1442">
        <v>2015</v>
      </c>
      <c r="R1442">
        <v>10</v>
      </c>
      <c r="S1442" t="s">
        <v>376</v>
      </c>
      <c r="T1442">
        <v>0</v>
      </c>
      <c r="U1442" t="s">
        <v>3383</v>
      </c>
      <c r="V1442" t="s">
        <v>38</v>
      </c>
      <c r="W1442" t="s">
        <v>39</v>
      </c>
      <c r="X1442" t="s">
        <v>82</v>
      </c>
      <c r="Z1442" t="s">
        <v>41</v>
      </c>
      <c r="AB1442">
        <v>48</v>
      </c>
      <c r="AC1442">
        <v>3</v>
      </c>
      <c r="AD1442" s="2">
        <v>48003</v>
      </c>
    </row>
    <row r="1443" spans="1:30" x14ac:dyDescent="0.25">
      <c r="A1443">
        <v>1441</v>
      </c>
      <c r="B1443" t="s">
        <v>42</v>
      </c>
      <c r="C1443">
        <v>0</v>
      </c>
      <c r="D1443" t="s">
        <v>2425</v>
      </c>
      <c r="E1443" s="1">
        <v>42184</v>
      </c>
      <c r="F1443">
        <v>8</v>
      </c>
      <c r="G1443" t="s">
        <v>32</v>
      </c>
      <c r="H1443" t="s">
        <v>2426</v>
      </c>
      <c r="J1443">
        <v>661</v>
      </c>
      <c r="K1443">
        <v>0</v>
      </c>
      <c r="L1443">
        <v>220</v>
      </c>
      <c r="N1443" t="s">
        <v>3384</v>
      </c>
      <c r="O1443">
        <v>34980</v>
      </c>
      <c r="P1443" t="s">
        <v>3385</v>
      </c>
      <c r="Q1443">
        <v>2015</v>
      </c>
      <c r="R1443">
        <v>180</v>
      </c>
      <c r="S1443" t="s">
        <v>2234</v>
      </c>
      <c r="T1443">
        <v>40</v>
      </c>
      <c r="U1443" t="s">
        <v>3386</v>
      </c>
      <c r="V1443" t="s">
        <v>38</v>
      </c>
      <c r="W1443" t="s">
        <v>39</v>
      </c>
      <c r="X1443" t="s">
        <v>40</v>
      </c>
      <c r="Z1443" t="s">
        <v>41</v>
      </c>
      <c r="AB1443">
        <v>48</v>
      </c>
      <c r="AC1443">
        <v>3</v>
      </c>
      <c r="AD1443" s="2">
        <v>48003</v>
      </c>
    </row>
    <row r="1444" spans="1:30" x14ac:dyDescent="0.25">
      <c r="A1444">
        <v>1442</v>
      </c>
      <c r="B1444" t="s">
        <v>42</v>
      </c>
      <c r="C1444">
        <v>0</v>
      </c>
      <c r="D1444" t="s">
        <v>2425</v>
      </c>
      <c r="E1444" s="1">
        <v>42183</v>
      </c>
      <c r="F1444">
        <v>8</v>
      </c>
      <c r="G1444" t="s">
        <v>32</v>
      </c>
      <c r="H1444" t="s">
        <v>3001</v>
      </c>
      <c r="J1444">
        <v>1538</v>
      </c>
      <c r="K1444">
        <v>0</v>
      </c>
      <c r="L1444">
        <v>15</v>
      </c>
      <c r="N1444" t="s">
        <v>3387</v>
      </c>
      <c r="O1444">
        <v>33605</v>
      </c>
      <c r="P1444" t="s">
        <v>3388</v>
      </c>
      <c r="Q1444">
        <v>2015</v>
      </c>
      <c r="R1444">
        <v>3</v>
      </c>
      <c r="S1444" t="s">
        <v>1736</v>
      </c>
      <c r="T1444">
        <v>12</v>
      </c>
      <c r="U1444" t="s">
        <v>3389</v>
      </c>
      <c r="V1444" t="s">
        <v>38</v>
      </c>
      <c r="W1444" t="s">
        <v>39</v>
      </c>
      <c r="X1444" t="s">
        <v>40</v>
      </c>
      <c r="Z1444" t="s">
        <v>41</v>
      </c>
      <c r="AB1444">
        <v>48</v>
      </c>
      <c r="AC1444">
        <v>3</v>
      </c>
      <c r="AD1444" s="2">
        <v>48003</v>
      </c>
    </row>
    <row r="1445" spans="1:30" x14ac:dyDescent="0.25">
      <c r="A1445">
        <v>1443</v>
      </c>
      <c r="B1445" t="s">
        <v>42</v>
      </c>
      <c r="C1445">
        <v>0</v>
      </c>
      <c r="D1445" t="s">
        <v>2425</v>
      </c>
      <c r="E1445" s="1">
        <v>42183</v>
      </c>
      <c r="F1445">
        <v>8</v>
      </c>
      <c r="G1445" t="s">
        <v>32</v>
      </c>
      <c r="H1445" t="s">
        <v>2513</v>
      </c>
      <c r="J1445">
        <v>656</v>
      </c>
      <c r="K1445">
        <v>0</v>
      </c>
      <c r="L1445">
        <v>85</v>
      </c>
      <c r="N1445" t="s">
        <v>3390</v>
      </c>
      <c r="O1445">
        <v>34310</v>
      </c>
      <c r="P1445" t="s">
        <v>3391</v>
      </c>
      <c r="Q1445">
        <v>2015</v>
      </c>
      <c r="R1445">
        <v>15</v>
      </c>
      <c r="S1445" t="s">
        <v>483</v>
      </c>
      <c r="T1445">
        <v>70</v>
      </c>
      <c r="U1445" t="s">
        <v>3392</v>
      </c>
      <c r="V1445" t="s">
        <v>38</v>
      </c>
      <c r="W1445" t="s">
        <v>39</v>
      </c>
      <c r="X1445" t="s">
        <v>40</v>
      </c>
      <c r="Z1445" t="s">
        <v>41</v>
      </c>
      <c r="AB1445">
        <v>48</v>
      </c>
      <c r="AC1445">
        <v>3</v>
      </c>
      <c r="AD1445" s="2">
        <v>48003</v>
      </c>
    </row>
    <row r="1446" spans="1:30" x14ac:dyDescent="0.25">
      <c r="A1446">
        <v>1444</v>
      </c>
      <c r="B1446" t="s">
        <v>42</v>
      </c>
      <c r="C1446">
        <v>0</v>
      </c>
      <c r="D1446" t="s">
        <v>2425</v>
      </c>
      <c r="E1446" s="1">
        <v>42178</v>
      </c>
      <c r="F1446">
        <v>8</v>
      </c>
      <c r="G1446" t="s">
        <v>32</v>
      </c>
      <c r="H1446" t="s">
        <v>2445</v>
      </c>
      <c r="J1446">
        <v>1120</v>
      </c>
      <c r="K1446">
        <v>0</v>
      </c>
      <c r="L1446">
        <v>28</v>
      </c>
      <c r="N1446" t="s">
        <v>1675</v>
      </c>
      <c r="O1446">
        <v>1770</v>
      </c>
      <c r="P1446" t="s">
        <v>3393</v>
      </c>
      <c r="Q1446">
        <v>2015</v>
      </c>
      <c r="R1446">
        <v>3</v>
      </c>
      <c r="S1446" t="s">
        <v>294</v>
      </c>
      <c r="T1446">
        <v>25</v>
      </c>
      <c r="U1446" t="s">
        <v>3394</v>
      </c>
      <c r="V1446" t="s">
        <v>38</v>
      </c>
      <c r="W1446" t="s">
        <v>39</v>
      </c>
      <c r="X1446" t="s">
        <v>40</v>
      </c>
      <c r="Z1446" t="s">
        <v>41</v>
      </c>
      <c r="AB1446">
        <v>48</v>
      </c>
      <c r="AC1446">
        <v>3</v>
      </c>
      <c r="AD1446" s="2">
        <v>48003</v>
      </c>
    </row>
    <row r="1447" spans="1:30" x14ac:dyDescent="0.25">
      <c r="A1447">
        <v>1445</v>
      </c>
      <c r="B1447" t="s">
        <v>42</v>
      </c>
      <c r="C1447">
        <v>0</v>
      </c>
      <c r="D1447" t="s">
        <v>2425</v>
      </c>
      <c r="E1447" s="1">
        <v>42166</v>
      </c>
      <c r="F1447">
        <v>8</v>
      </c>
      <c r="G1447" t="s">
        <v>32</v>
      </c>
      <c r="H1447" t="s">
        <v>2445</v>
      </c>
      <c r="J1447">
        <v>1048</v>
      </c>
      <c r="K1447">
        <v>0</v>
      </c>
      <c r="L1447">
        <v>6</v>
      </c>
      <c r="N1447" t="s">
        <v>1675</v>
      </c>
      <c r="O1447">
        <v>1770</v>
      </c>
      <c r="P1447" t="s">
        <v>3395</v>
      </c>
      <c r="Q1447">
        <v>2015</v>
      </c>
      <c r="R1447">
        <v>1</v>
      </c>
      <c r="S1447" t="s">
        <v>294</v>
      </c>
      <c r="T1447">
        <v>5</v>
      </c>
      <c r="U1447" t="s">
        <v>3396</v>
      </c>
      <c r="V1447" t="s">
        <v>38</v>
      </c>
      <c r="W1447" t="s">
        <v>39</v>
      </c>
      <c r="X1447" t="s">
        <v>40</v>
      </c>
      <c r="Z1447" t="s">
        <v>41</v>
      </c>
      <c r="AB1447">
        <v>48</v>
      </c>
      <c r="AC1447">
        <v>3</v>
      </c>
      <c r="AD1447" s="2">
        <v>48003</v>
      </c>
    </row>
    <row r="1448" spans="1:30" x14ac:dyDescent="0.25">
      <c r="A1448">
        <v>1446</v>
      </c>
      <c r="B1448" t="s">
        <v>42</v>
      </c>
      <c r="C1448">
        <v>0</v>
      </c>
      <c r="D1448" t="s">
        <v>2425</v>
      </c>
      <c r="E1448" s="1">
        <v>42165</v>
      </c>
      <c r="F1448">
        <v>8</v>
      </c>
      <c r="G1448" t="s">
        <v>32</v>
      </c>
      <c r="H1448" t="s">
        <v>2466</v>
      </c>
      <c r="J1448">
        <v>629</v>
      </c>
      <c r="K1448">
        <v>0</v>
      </c>
      <c r="L1448">
        <v>30</v>
      </c>
      <c r="N1448" t="s">
        <v>2992</v>
      </c>
      <c r="O1448">
        <v>30555</v>
      </c>
      <c r="P1448" t="s">
        <v>3397</v>
      </c>
      <c r="Q1448">
        <v>2015</v>
      </c>
      <c r="R1448">
        <v>0</v>
      </c>
      <c r="S1448" t="s">
        <v>2688</v>
      </c>
      <c r="T1448">
        <v>30</v>
      </c>
      <c r="U1448" t="s">
        <v>3398</v>
      </c>
      <c r="V1448" t="s">
        <v>38</v>
      </c>
      <c r="W1448" t="s">
        <v>39</v>
      </c>
      <c r="X1448" t="s">
        <v>40</v>
      </c>
      <c r="Z1448" t="s">
        <v>41</v>
      </c>
      <c r="AB1448">
        <v>48</v>
      </c>
      <c r="AC1448">
        <v>3</v>
      </c>
      <c r="AD1448" s="2">
        <v>48003</v>
      </c>
    </row>
    <row r="1449" spans="1:30" x14ac:dyDescent="0.25">
      <c r="A1449">
        <v>1447</v>
      </c>
      <c r="B1449" t="s">
        <v>42</v>
      </c>
      <c r="C1449">
        <v>0</v>
      </c>
      <c r="D1449" t="s">
        <v>2425</v>
      </c>
      <c r="E1449" s="1">
        <v>42157</v>
      </c>
      <c r="F1449">
        <v>8</v>
      </c>
      <c r="G1449" t="s">
        <v>83</v>
      </c>
      <c r="H1449" t="s">
        <v>2486</v>
      </c>
      <c r="J1449">
        <v>575</v>
      </c>
      <c r="K1449">
        <v>0</v>
      </c>
      <c r="L1449">
        <v>7</v>
      </c>
      <c r="N1449" t="s">
        <v>580</v>
      </c>
      <c r="O1449">
        <v>32154</v>
      </c>
      <c r="P1449" t="s">
        <v>3399</v>
      </c>
      <c r="Q1449">
        <v>2015</v>
      </c>
      <c r="R1449">
        <v>6</v>
      </c>
      <c r="S1449" t="s">
        <v>2488</v>
      </c>
      <c r="T1449">
        <v>1</v>
      </c>
      <c r="U1449" t="s">
        <v>3400</v>
      </c>
      <c r="V1449" t="s">
        <v>38</v>
      </c>
      <c r="W1449" t="s">
        <v>39</v>
      </c>
      <c r="X1449" t="s">
        <v>40</v>
      </c>
      <c r="Z1449" t="s">
        <v>41</v>
      </c>
      <c r="AB1449">
        <v>48</v>
      </c>
      <c r="AC1449">
        <v>3</v>
      </c>
      <c r="AD1449" s="2">
        <v>48003</v>
      </c>
    </row>
    <row r="1450" spans="1:30" x14ac:dyDescent="0.25">
      <c r="A1450">
        <v>1448</v>
      </c>
      <c r="B1450" t="s">
        <v>42</v>
      </c>
      <c r="C1450">
        <v>0</v>
      </c>
      <c r="D1450" t="s">
        <v>2425</v>
      </c>
      <c r="E1450" s="1">
        <v>42156</v>
      </c>
      <c r="F1450">
        <v>8</v>
      </c>
      <c r="G1450" t="s">
        <v>32</v>
      </c>
      <c r="H1450" t="s">
        <v>2437</v>
      </c>
      <c r="J1450">
        <v>555</v>
      </c>
      <c r="K1450">
        <v>0</v>
      </c>
      <c r="L1450">
        <v>8</v>
      </c>
      <c r="N1450" t="s">
        <v>2670</v>
      </c>
      <c r="O1450">
        <v>29524</v>
      </c>
      <c r="P1450" t="s">
        <v>3401</v>
      </c>
      <c r="Q1450">
        <v>2015</v>
      </c>
      <c r="R1450">
        <v>5</v>
      </c>
      <c r="S1450" t="s">
        <v>2688</v>
      </c>
      <c r="T1450">
        <v>3</v>
      </c>
      <c r="U1450" t="s">
        <v>3402</v>
      </c>
      <c r="V1450" t="s">
        <v>38</v>
      </c>
      <c r="W1450" t="s">
        <v>39</v>
      </c>
      <c r="X1450" t="s">
        <v>40</v>
      </c>
      <c r="Z1450" t="s">
        <v>41</v>
      </c>
      <c r="AB1450">
        <v>48</v>
      </c>
      <c r="AC1450">
        <v>3</v>
      </c>
      <c r="AD1450" s="2">
        <v>48003</v>
      </c>
    </row>
    <row r="1451" spans="1:30" x14ac:dyDescent="0.25">
      <c r="A1451">
        <v>1449</v>
      </c>
      <c r="B1451" t="s">
        <v>42</v>
      </c>
      <c r="C1451">
        <v>0</v>
      </c>
      <c r="D1451" t="s">
        <v>2425</v>
      </c>
      <c r="E1451" s="1">
        <v>42150</v>
      </c>
      <c r="F1451">
        <v>8</v>
      </c>
      <c r="G1451" t="s">
        <v>32</v>
      </c>
      <c r="H1451" t="s">
        <v>2426</v>
      </c>
      <c r="J1451">
        <v>1387</v>
      </c>
      <c r="K1451">
        <v>0</v>
      </c>
      <c r="L1451">
        <v>25</v>
      </c>
      <c r="N1451" t="s">
        <v>2751</v>
      </c>
      <c r="O1451">
        <v>26664</v>
      </c>
      <c r="P1451" t="s">
        <v>3403</v>
      </c>
      <c r="Q1451">
        <v>2015</v>
      </c>
      <c r="R1451">
        <v>25</v>
      </c>
      <c r="S1451" t="s">
        <v>1736</v>
      </c>
      <c r="T1451">
        <v>0</v>
      </c>
      <c r="U1451" t="s">
        <v>3365</v>
      </c>
      <c r="V1451" t="s">
        <v>38</v>
      </c>
      <c r="W1451" t="s">
        <v>193</v>
      </c>
      <c r="X1451" t="s">
        <v>40</v>
      </c>
      <c r="Z1451" t="s">
        <v>41</v>
      </c>
      <c r="AB1451">
        <v>48</v>
      </c>
      <c r="AC1451">
        <v>3</v>
      </c>
      <c r="AD1451" s="2">
        <v>48003</v>
      </c>
    </row>
    <row r="1452" spans="1:30" x14ac:dyDescent="0.25">
      <c r="A1452">
        <v>1450</v>
      </c>
      <c r="B1452" t="s">
        <v>42</v>
      </c>
      <c r="C1452">
        <v>0</v>
      </c>
      <c r="D1452" t="s">
        <v>2425</v>
      </c>
      <c r="E1452" s="1">
        <v>42143</v>
      </c>
      <c r="F1452">
        <v>8</v>
      </c>
      <c r="G1452" t="s">
        <v>137</v>
      </c>
      <c r="H1452" t="s">
        <v>53</v>
      </c>
      <c r="J1452">
        <v>535</v>
      </c>
      <c r="K1452">
        <v>0</v>
      </c>
      <c r="L1452">
        <v>20</v>
      </c>
      <c r="N1452" t="s">
        <v>3404</v>
      </c>
      <c r="O1452">
        <v>0</v>
      </c>
      <c r="P1452" t="s">
        <v>3405</v>
      </c>
      <c r="Q1452">
        <v>2015</v>
      </c>
      <c r="R1452">
        <v>3</v>
      </c>
      <c r="S1452" t="s">
        <v>647</v>
      </c>
      <c r="T1452">
        <v>17</v>
      </c>
      <c r="U1452" t="s">
        <v>3406</v>
      </c>
      <c r="V1452" t="s">
        <v>38</v>
      </c>
      <c r="W1452" t="s">
        <v>125</v>
      </c>
      <c r="X1452" t="s">
        <v>38</v>
      </c>
      <c r="Z1452" t="s">
        <v>41</v>
      </c>
      <c r="AB1452">
        <v>48</v>
      </c>
      <c r="AC1452">
        <v>3</v>
      </c>
      <c r="AD1452" s="2">
        <v>48003</v>
      </c>
    </row>
    <row r="1453" spans="1:30" x14ac:dyDescent="0.25">
      <c r="A1453">
        <v>1451</v>
      </c>
      <c r="B1453" t="s">
        <v>42</v>
      </c>
      <c r="C1453">
        <v>0</v>
      </c>
      <c r="D1453" t="s">
        <v>2425</v>
      </c>
      <c r="E1453" s="1">
        <v>42129</v>
      </c>
      <c r="F1453">
        <v>8</v>
      </c>
      <c r="G1453" t="s">
        <v>32</v>
      </c>
      <c r="H1453" t="s">
        <v>2585</v>
      </c>
      <c r="J1453">
        <v>1432</v>
      </c>
      <c r="K1453">
        <v>0</v>
      </c>
      <c r="L1453">
        <v>15</v>
      </c>
      <c r="N1453" t="s">
        <v>3407</v>
      </c>
      <c r="O1453">
        <v>41070</v>
      </c>
      <c r="P1453" t="s">
        <v>3408</v>
      </c>
      <c r="Q1453">
        <v>2015</v>
      </c>
      <c r="R1453">
        <v>2</v>
      </c>
      <c r="S1453" t="s">
        <v>1736</v>
      </c>
      <c r="T1453">
        <v>13</v>
      </c>
      <c r="U1453" t="s">
        <v>2313</v>
      </c>
      <c r="V1453" t="s">
        <v>38</v>
      </c>
      <c r="W1453" t="s">
        <v>39</v>
      </c>
      <c r="X1453" t="s">
        <v>40</v>
      </c>
      <c r="Z1453" t="s">
        <v>41</v>
      </c>
      <c r="AB1453">
        <v>48</v>
      </c>
      <c r="AC1453">
        <v>3</v>
      </c>
      <c r="AD1453" s="2">
        <v>48003</v>
      </c>
    </row>
    <row r="1454" spans="1:30" x14ac:dyDescent="0.25">
      <c r="A1454">
        <v>1452</v>
      </c>
      <c r="B1454" t="s">
        <v>42</v>
      </c>
      <c r="C1454">
        <v>0</v>
      </c>
      <c r="D1454" t="s">
        <v>2425</v>
      </c>
      <c r="E1454" s="1">
        <v>42118</v>
      </c>
      <c r="F1454">
        <v>8</v>
      </c>
      <c r="G1454" t="s">
        <v>32</v>
      </c>
      <c r="H1454" t="s">
        <v>2426</v>
      </c>
      <c r="J1454">
        <v>1517</v>
      </c>
      <c r="K1454">
        <v>0</v>
      </c>
      <c r="L1454">
        <v>10</v>
      </c>
      <c r="N1454" t="s">
        <v>2427</v>
      </c>
      <c r="O1454">
        <v>21365</v>
      </c>
      <c r="P1454" t="s">
        <v>3409</v>
      </c>
      <c r="Q1454">
        <v>2015</v>
      </c>
      <c r="R1454">
        <v>10</v>
      </c>
      <c r="S1454" t="s">
        <v>1736</v>
      </c>
      <c r="T1454">
        <v>0</v>
      </c>
      <c r="U1454" t="s">
        <v>3410</v>
      </c>
      <c r="V1454" t="s">
        <v>38</v>
      </c>
      <c r="W1454" t="s">
        <v>39</v>
      </c>
      <c r="X1454" t="s">
        <v>40</v>
      </c>
      <c r="Z1454" t="s">
        <v>41</v>
      </c>
      <c r="AB1454">
        <v>48</v>
      </c>
      <c r="AC1454">
        <v>3</v>
      </c>
      <c r="AD1454" s="2">
        <v>48003</v>
      </c>
    </row>
    <row r="1455" spans="1:30" x14ac:dyDescent="0.25">
      <c r="A1455">
        <v>1453</v>
      </c>
      <c r="B1455" t="s">
        <v>77</v>
      </c>
      <c r="C1455">
        <v>0</v>
      </c>
      <c r="D1455" t="s">
        <v>2425</v>
      </c>
      <c r="E1455" s="1">
        <v>42116</v>
      </c>
      <c r="F1455">
        <v>8</v>
      </c>
      <c r="G1455" t="s">
        <v>32</v>
      </c>
      <c r="H1455" t="s">
        <v>3001</v>
      </c>
      <c r="J1455">
        <v>1389</v>
      </c>
      <c r="K1455">
        <v>0</v>
      </c>
      <c r="L1455">
        <v>10</v>
      </c>
      <c r="N1455" t="s">
        <v>3411</v>
      </c>
      <c r="O1455">
        <v>1807</v>
      </c>
      <c r="P1455" t="s">
        <v>3412</v>
      </c>
      <c r="Q1455">
        <v>2015</v>
      </c>
      <c r="R1455">
        <v>4</v>
      </c>
      <c r="S1455" t="s">
        <v>1736</v>
      </c>
      <c r="T1455">
        <v>6</v>
      </c>
      <c r="U1455" t="s">
        <v>2313</v>
      </c>
      <c r="V1455" t="s">
        <v>38</v>
      </c>
      <c r="W1455" t="s">
        <v>39</v>
      </c>
      <c r="X1455" t="s">
        <v>40</v>
      </c>
      <c r="Z1455" t="s">
        <v>41</v>
      </c>
      <c r="AB1455">
        <v>48</v>
      </c>
      <c r="AC1455">
        <v>3</v>
      </c>
      <c r="AD1455" s="2">
        <v>48003</v>
      </c>
    </row>
    <row r="1456" spans="1:30" x14ac:dyDescent="0.25">
      <c r="A1456">
        <v>1454</v>
      </c>
      <c r="B1456" t="s">
        <v>42</v>
      </c>
      <c r="C1456">
        <v>0</v>
      </c>
      <c r="D1456" t="s">
        <v>2425</v>
      </c>
      <c r="E1456" s="1">
        <v>42109</v>
      </c>
      <c r="F1456">
        <v>8</v>
      </c>
      <c r="G1456" t="s">
        <v>137</v>
      </c>
      <c r="H1456" t="s">
        <v>53</v>
      </c>
      <c r="J1456">
        <v>369</v>
      </c>
      <c r="K1456">
        <v>0</v>
      </c>
      <c r="L1456">
        <v>23</v>
      </c>
      <c r="N1456" t="s">
        <v>3413</v>
      </c>
      <c r="O1456">
        <v>0</v>
      </c>
      <c r="P1456" t="s">
        <v>3414</v>
      </c>
      <c r="Q1456">
        <v>2015</v>
      </c>
      <c r="R1456">
        <v>0</v>
      </c>
      <c r="S1456" t="s">
        <v>647</v>
      </c>
      <c r="T1456">
        <v>23</v>
      </c>
      <c r="U1456" t="s">
        <v>3415</v>
      </c>
      <c r="V1456" t="s">
        <v>38</v>
      </c>
      <c r="W1456" t="s">
        <v>39</v>
      </c>
      <c r="X1456" t="s">
        <v>82</v>
      </c>
      <c r="Z1456" t="s">
        <v>41</v>
      </c>
      <c r="AB1456">
        <v>48</v>
      </c>
      <c r="AC1456">
        <v>3</v>
      </c>
      <c r="AD1456" s="2">
        <v>48003</v>
      </c>
    </row>
    <row r="1457" spans="1:30" x14ac:dyDescent="0.25">
      <c r="A1457">
        <v>1455</v>
      </c>
      <c r="B1457" t="s">
        <v>42</v>
      </c>
      <c r="C1457">
        <v>0</v>
      </c>
      <c r="D1457" t="s">
        <v>2425</v>
      </c>
      <c r="E1457" s="1">
        <v>42108</v>
      </c>
      <c r="F1457">
        <v>8</v>
      </c>
      <c r="G1457" t="s">
        <v>32</v>
      </c>
      <c r="H1457" t="s">
        <v>33</v>
      </c>
      <c r="J1457">
        <v>375</v>
      </c>
      <c r="K1457">
        <v>0</v>
      </c>
      <c r="L1457">
        <v>20</v>
      </c>
      <c r="N1457" t="s">
        <v>3416</v>
      </c>
      <c r="O1457">
        <v>42690</v>
      </c>
      <c r="P1457" t="s">
        <v>3417</v>
      </c>
      <c r="Q1457">
        <v>2015</v>
      </c>
      <c r="R1457">
        <v>2</v>
      </c>
      <c r="S1457" t="s">
        <v>46</v>
      </c>
      <c r="T1457">
        <v>18</v>
      </c>
      <c r="U1457" t="s">
        <v>3418</v>
      </c>
      <c r="V1457" t="s">
        <v>38</v>
      </c>
      <c r="W1457" t="s">
        <v>39</v>
      </c>
      <c r="X1457" t="s">
        <v>40</v>
      </c>
      <c r="Z1457" t="s">
        <v>41</v>
      </c>
      <c r="AB1457">
        <v>48</v>
      </c>
      <c r="AC1457">
        <v>3</v>
      </c>
      <c r="AD1457" s="2">
        <v>48003</v>
      </c>
    </row>
    <row r="1458" spans="1:30" x14ac:dyDescent="0.25">
      <c r="A1458">
        <v>1456</v>
      </c>
      <c r="B1458" t="s">
        <v>42</v>
      </c>
      <c r="C1458">
        <v>0</v>
      </c>
      <c r="D1458" t="s">
        <v>2425</v>
      </c>
      <c r="E1458" s="1">
        <v>42106</v>
      </c>
      <c r="F1458">
        <v>8</v>
      </c>
      <c r="G1458" t="s">
        <v>32</v>
      </c>
      <c r="H1458" t="s">
        <v>33</v>
      </c>
      <c r="J1458">
        <v>372</v>
      </c>
      <c r="K1458">
        <v>0</v>
      </c>
      <c r="L1458">
        <v>60</v>
      </c>
      <c r="N1458" t="s">
        <v>3419</v>
      </c>
      <c r="O1458">
        <v>38014</v>
      </c>
      <c r="P1458" t="s">
        <v>3420</v>
      </c>
      <c r="Q1458">
        <v>2015</v>
      </c>
      <c r="R1458">
        <v>5</v>
      </c>
      <c r="S1458" t="s">
        <v>3421</v>
      </c>
      <c r="T1458">
        <v>55</v>
      </c>
      <c r="U1458" t="s">
        <v>3422</v>
      </c>
      <c r="V1458" t="s">
        <v>38</v>
      </c>
      <c r="W1458" t="s">
        <v>39</v>
      </c>
      <c r="X1458" t="s">
        <v>40</v>
      </c>
      <c r="Z1458" t="s">
        <v>41</v>
      </c>
      <c r="AB1458">
        <v>48</v>
      </c>
      <c r="AC1458">
        <v>3</v>
      </c>
      <c r="AD1458" s="2">
        <v>48003</v>
      </c>
    </row>
    <row r="1459" spans="1:30" x14ac:dyDescent="0.25">
      <c r="A1459">
        <v>1457</v>
      </c>
      <c r="B1459" t="s">
        <v>42</v>
      </c>
      <c r="C1459">
        <v>0</v>
      </c>
      <c r="D1459" t="s">
        <v>2425</v>
      </c>
      <c r="E1459" s="1">
        <v>42103</v>
      </c>
      <c r="F1459">
        <v>8</v>
      </c>
      <c r="G1459" t="s">
        <v>32</v>
      </c>
      <c r="H1459" t="s">
        <v>3001</v>
      </c>
      <c r="J1459">
        <v>389</v>
      </c>
      <c r="K1459">
        <v>0</v>
      </c>
      <c r="L1459">
        <v>10</v>
      </c>
      <c r="N1459" t="s">
        <v>3423</v>
      </c>
      <c r="O1459">
        <v>34023</v>
      </c>
      <c r="P1459" t="s">
        <v>3424</v>
      </c>
      <c r="Q1459">
        <v>2015</v>
      </c>
      <c r="R1459">
        <v>5</v>
      </c>
      <c r="S1459" t="s">
        <v>1736</v>
      </c>
      <c r="T1459">
        <v>5</v>
      </c>
      <c r="U1459" t="s">
        <v>3425</v>
      </c>
      <c r="V1459" t="s">
        <v>38</v>
      </c>
      <c r="W1459" t="s">
        <v>39</v>
      </c>
      <c r="X1459" t="s">
        <v>40</v>
      </c>
      <c r="Z1459" t="s">
        <v>41</v>
      </c>
      <c r="AB1459">
        <v>48</v>
      </c>
      <c r="AC1459">
        <v>3</v>
      </c>
      <c r="AD1459" s="2">
        <v>48003</v>
      </c>
    </row>
    <row r="1460" spans="1:30" x14ac:dyDescent="0.25">
      <c r="A1460">
        <v>1458</v>
      </c>
      <c r="B1460" t="s">
        <v>42</v>
      </c>
      <c r="C1460">
        <v>0</v>
      </c>
      <c r="D1460" t="s">
        <v>2425</v>
      </c>
      <c r="E1460" s="1">
        <v>42088</v>
      </c>
      <c r="F1460">
        <v>8</v>
      </c>
      <c r="G1460" t="s">
        <v>91</v>
      </c>
      <c r="H1460" t="s">
        <v>33</v>
      </c>
      <c r="J1460">
        <v>556</v>
      </c>
      <c r="K1460">
        <v>0</v>
      </c>
      <c r="L1460">
        <v>8</v>
      </c>
      <c r="N1460" t="s">
        <v>3426</v>
      </c>
      <c r="O1460">
        <v>46241</v>
      </c>
      <c r="P1460" t="s">
        <v>3427</v>
      </c>
      <c r="Q1460">
        <v>2015</v>
      </c>
      <c r="R1460">
        <v>4</v>
      </c>
      <c r="S1460" t="s">
        <v>3428</v>
      </c>
      <c r="T1460">
        <v>4</v>
      </c>
      <c r="U1460" t="s">
        <v>3429</v>
      </c>
      <c r="V1460" t="s">
        <v>38</v>
      </c>
      <c r="W1460" t="s">
        <v>39</v>
      </c>
      <c r="X1460" t="s">
        <v>40</v>
      </c>
      <c r="Z1460" t="s">
        <v>41</v>
      </c>
      <c r="AB1460">
        <v>48</v>
      </c>
      <c r="AC1460">
        <v>3</v>
      </c>
      <c r="AD1460" s="2">
        <v>48003</v>
      </c>
    </row>
    <row r="1461" spans="1:30" x14ac:dyDescent="0.25">
      <c r="A1461">
        <v>1459</v>
      </c>
      <c r="B1461" t="s">
        <v>42</v>
      </c>
      <c r="C1461">
        <v>0</v>
      </c>
      <c r="D1461" t="s">
        <v>2425</v>
      </c>
      <c r="E1461" s="1">
        <v>42084</v>
      </c>
      <c r="F1461">
        <v>8</v>
      </c>
      <c r="G1461" t="s">
        <v>32</v>
      </c>
      <c r="H1461" t="s">
        <v>2445</v>
      </c>
      <c r="J1461">
        <v>1122</v>
      </c>
      <c r="K1461">
        <v>0</v>
      </c>
      <c r="L1461">
        <v>9</v>
      </c>
      <c r="N1461" t="s">
        <v>1675</v>
      </c>
      <c r="O1461">
        <v>1770</v>
      </c>
      <c r="P1461" t="s">
        <v>3430</v>
      </c>
      <c r="Q1461">
        <v>2015</v>
      </c>
      <c r="R1461">
        <v>5</v>
      </c>
      <c r="S1461" t="s">
        <v>294</v>
      </c>
      <c r="T1461">
        <v>4</v>
      </c>
      <c r="U1461" t="s">
        <v>3431</v>
      </c>
      <c r="V1461" t="s">
        <v>38</v>
      </c>
      <c r="W1461" t="s">
        <v>39</v>
      </c>
      <c r="X1461" t="s">
        <v>40</v>
      </c>
      <c r="Z1461" t="s">
        <v>41</v>
      </c>
      <c r="AB1461">
        <v>48</v>
      </c>
      <c r="AC1461">
        <v>3</v>
      </c>
      <c r="AD1461" s="2">
        <v>48003</v>
      </c>
    </row>
    <row r="1462" spans="1:30" x14ac:dyDescent="0.25">
      <c r="A1462">
        <v>1460</v>
      </c>
      <c r="B1462" t="s">
        <v>42</v>
      </c>
      <c r="C1462">
        <v>0</v>
      </c>
      <c r="D1462" t="s">
        <v>2425</v>
      </c>
      <c r="E1462" s="1">
        <v>42082</v>
      </c>
      <c r="F1462">
        <v>8</v>
      </c>
      <c r="G1462" t="s">
        <v>32</v>
      </c>
      <c r="H1462" t="s">
        <v>33</v>
      </c>
      <c r="J1462">
        <v>247</v>
      </c>
      <c r="K1462">
        <v>0</v>
      </c>
      <c r="L1462">
        <v>120</v>
      </c>
      <c r="N1462" t="s">
        <v>3076</v>
      </c>
      <c r="O1462">
        <v>39878</v>
      </c>
      <c r="P1462" t="s">
        <v>3432</v>
      </c>
      <c r="Q1462">
        <v>2015</v>
      </c>
      <c r="R1462">
        <v>10</v>
      </c>
      <c r="S1462" t="s">
        <v>36</v>
      </c>
      <c r="T1462">
        <v>110</v>
      </c>
      <c r="U1462" t="s">
        <v>3433</v>
      </c>
      <c r="V1462" t="s">
        <v>38</v>
      </c>
      <c r="W1462" t="s">
        <v>39</v>
      </c>
      <c r="X1462" t="s">
        <v>40</v>
      </c>
      <c r="Z1462" t="s">
        <v>41</v>
      </c>
      <c r="AB1462">
        <v>48</v>
      </c>
      <c r="AC1462">
        <v>3</v>
      </c>
      <c r="AD1462" s="2">
        <v>48003</v>
      </c>
    </row>
    <row r="1463" spans="1:30" x14ac:dyDescent="0.25">
      <c r="A1463">
        <v>1461</v>
      </c>
      <c r="B1463" t="s">
        <v>42</v>
      </c>
      <c r="C1463">
        <v>0</v>
      </c>
      <c r="D1463" t="s">
        <v>2425</v>
      </c>
      <c r="E1463" s="1">
        <v>42080</v>
      </c>
      <c r="F1463">
        <v>8</v>
      </c>
      <c r="G1463" t="s">
        <v>38</v>
      </c>
      <c r="H1463" t="s">
        <v>2466</v>
      </c>
      <c r="J1463">
        <v>246</v>
      </c>
      <c r="K1463">
        <v>0</v>
      </c>
      <c r="L1463">
        <v>350</v>
      </c>
      <c r="N1463" t="s">
        <v>2727</v>
      </c>
      <c r="O1463">
        <v>18729</v>
      </c>
      <c r="P1463" t="s">
        <v>3434</v>
      </c>
      <c r="Q1463">
        <v>2015</v>
      </c>
      <c r="R1463">
        <v>50</v>
      </c>
      <c r="S1463" t="s">
        <v>132</v>
      </c>
      <c r="T1463">
        <v>300</v>
      </c>
      <c r="U1463" t="s">
        <v>3435</v>
      </c>
      <c r="V1463" t="s">
        <v>38</v>
      </c>
      <c r="W1463" t="s">
        <v>39</v>
      </c>
      <c r="X1463" t="s">
        <v>40</v>
      </c>
      <c r="Z1463" t="s">
        <v>41</v>
      </c>
      <c r="AB1463">
        <v>48</v>
      </c>
      <c r="AC1463">
        <v>3</v>
      </c>
      <c r="AD1463" s="2">
        <v>48003</v>
      </c>
    </row>
    <row r="1464" spans="1:30" x14ac:dyDescent="0.25">
      <c r="A1464">
        <v>1462</v>
      </c>
      <c r="B1464" t="s">
        <v>42</v>
      </c>
      <c r="C1464">
        <v>0</v>
      </c>
      <c r="D1464" t="s">
        <v>2425</v>
      </c>
      <c r="E1464" s="1">
        <v>42075</v>
      </c>
      <c r="F1464">
        <v>8</v>
      </c>
      <c r="G1464" t="s">
        <v>32</v>
      </c>
      <c r="H1464" t="s">
        <v>53</v>
      </c>
      <c r="J1464">
        <v>249</v>
      </c>
      <c r="K1464">
        <v>0</v>
      </c>
      <c r="L1464">
        <v>140</v>
      </c>
      <c r="N1464" t="s">
        <v>3436</v>
      </c>
      <c r="O1464">
        <v>0</v>
      </c>
      <c r="P1464" t="s">
        <v>3437</v>
      </c>
      <c r="Q1464">
        <v>2015</v>
      </c>
      <c r="R1464">
        <v>15</v>
      </c>
      <c r="S1464" t="s">
        <v>376</v>
      </c>
      <c r="T1464">
        <v>125</v>
      </c>
      <c r="U1464" t="s">
        <v>2262</v>
      </c>
      <c r="V1464" t="s">
        <v>38</v>
      </c>
      <c r="W1464" t="s">
        <v>39</v>
      </c>
      <c r="X1464" t="s">
        <v>82</v>
      </c>
      <c r="Z1464" t="s">
        <v>41</v>
      </c>
      <c r="AB1464">
        <v>48</v>
      </c>
      <c r="AC1464">
        <v>3</v>
      </c>
      <c r="AD1464" s="2">
        <v>48003</v>
      </c>
    </row>
    <row r="1465" spans="1:30" x14ac:dyDescent="0.25">
      <c r="A1465">
        <v>1463</v>
      </c>
      <c r="B1465" t="s">
        <v>42</v>
      </c>
      <c r="C1465">
        <v>0</v>
      </c>
      <c r="D1465" t="s">
        <v>2425</v>
      </c>
      <c r="E1465" s="1">
        <v>42072</v>
      </c>
      <c r="F1465">
        <v>8</v>
      </c>
      <c r="G1465" t="s">
        <v>83</v>
      </c>
      <c r="H1465" t="s">
        <v>2445</v>
      </c>
      <c r="J1465">
        <v>225</v>
      </c>
      <c r="K1465">
        <v>0</v>
      </c>
      <c r="L1465">
        <v>45</v>
      </c>
      <c r="N1465" t="s">
        <v>1829</v>
      </c>
      <c r="O1465">
        <v>13120</v>
      </c>
      <c r="P1465" t="s">
        <v>3438</v>
      </c>
      <c r="Q1465">
        <v>2015</v>
      </c>
      <c r="R1465">
        <v>30</v>
      </c>
      <c r="S1465" t="s">
        <v>217</v>
      </c>
      <c r="T1465">
        <v>15</v>
      </c>
      <c r="U1465" t="s">
        <v>3439</v>
      </c>
      <c r="V1465" t="s">
        <v>38</v>
      </c>
      <c r="W1465" t="s">
        <v>39</v>
      </c>
      <c r="X1465" t="s">
        <v>40</v>
      </c>
      <c r="Z1465" t="s">
        <v>41</v>
      </c>
      <c r="AB1465">
        <v>48</v>
      </c>
      <c r="AC1465">
        <v>3</v>
      </c>
      <c r="AD1465" s="2">
        <v>48003</v>
      </c>
    </row>
    <row r="1466" spans="1:30" x14ac:dyDescent="0.25">
      <c r="A1466">
        <v>1464</v>
      </c>
      <c r="B1466" t="s">
        <v>48</v>
      </c>
      <c r="C1466">
        <v>0</v>
      </c>
      <c r="D1466" t="s">
        <v>2425</v>
      </c>
      <c r="E1466" s="1">
        <v>42069</v>
      </c>
      <c r="F1466">
        <v>8</v>
      </c>
      <c r="G1466" t="s">
        <v>32</v>
      </c>
      <c r="H1466" t="s">
        <v>2585</v>
      </c>
      <c r="J1466">
        <v>276</v>
      </c>
      <c r="K1466">
        <v>0</v>
      </c>
      <c r="L1466">
        <v>130</v>
      </c>
      <c r="N1466" t="s">
        <v>3440</v>
      </c>
      <c r="O1466">
        <v>36472</v>
      </c>
      <c r="P1466" t="s">
        <v>3441</v>
      </c>
      <c r="Q1466">
        <v>2015</v>
      </c>
      <c r="R1466">
        <v>10</v>
      </c>
      <c r="S1466" t="s">
        <v>1248</v>
      </c>
      <c r="T1466">
        <v>120</v>
      </c>
      <c r="U1466" t="s">
        <v>3442</v>
      </c>
      <c r="V1466" t="s">
        <v>38</v>
      </c>
      <c r="W1466" t="s">
        <v>39</v>
      </c>
      <c r="X1466" t="s">
        <v>40</v>
      </c>
      <c r="Z1466" t="s">
        <v>41</v>
      </c>
      <c r="AB1466">
        <v>48</v>
      </c>
      <c r="AC1466">
        <v>3</v>
      </c>
      <c r="AD1466" s="2">
        <v>48003</v>
      </c>
    </row>
    <row r="1467" spans="1:30" x14ac:dyDescent="0.25">
      <c r="A1467">
        <v>1465</v>
      </c>
      <c r="B1467" t="s">
        <v>42</v>
      </c>
      <c r="C1467">
        <v>0</v>
      </c>
      <c r="D1467" t="s">
        <v>2425</v>
      </c>
      <c r="E1467" s="1">
        <v>42068</v>
      </c>
      <c r="F1467">
        <v>8</v>
      </c>
      <c r="G1467" t="s">
        <v>32</v>
      </c>
      <c r="H1467" t="s">
        <v>33</v>
      </c>
      <c r="J1467">
        <v>1494</v>
      </c>
      <c r="K1467">
        <v>0</v>
      </c>
      <c r="L1467">
        <v>100</v>
      </c>
      <c r="N1467" t="s">
        <v>3443</v>
      </c>
      <c r="O1467">
        <v>37770</v>
      </c>
      <c r="P1467" t="s">
        <v>3444</v>
      </c>
      <c r="Q1467">
        <v>2015</v>
      </c>
      <c r="R1467">
        <v>4</v>
      </c>
      <c r="S1467" t="s">
        <v>2976</v>
      </c>
      <c r="T1467">
        <v>96</v>
      </c>
      <c r="U1467" t="s">
        <v>3445</v>
      </c>
      <c r="V1467" t="s">
        <v>38</v>
      </c>
      <c r="W1467" t="s">
        <v>39</v>
      </c>
      <c r="X1467" t="s">
        <v>40</v>
      </c>
      <c r="Z1467" t="s">
        <v>41</v>
      </c>
      <c r="AB1467">
        <v>48</v>
      </c>
      <c r="AC1467">
        <v>3</v>
      </c>
      <c r="AD1467" s="2">
        <v>48003</v>
      </c>
    </row>
    <row r="1468" spans="1:30" x14ac:dyDescent="0.25">
      <c r="A1468">
        <v>1466</v>
      </c>
      <c r="B1468" t="s">
        <v>42</v>
      </c>
      <c r="C1468">
        <v>0</v>
      </c>
      <c r="D1468" t="s">
        <v>2425</v>
      </c>
      <c r="E1468" s="1">
        <v>42063</v>
      </c>
      <c r="F1468">
        <v>8</v>
      </c>
      <c r="G1468" t="s">
        <v>32</v>
      </c>
      <c r="H1468" t="s">
        <v>2445</v>
      </c>
      <c r="J1468">
        <v>390</v>
      </c>
      <c r="K1468">
        <v>0</v>
      </c>
      <c r="L1468">
        <v>315</v>
      </c>
      <c r="N1468" t="s">
        <v>3446</v>
      </c>
      <c r="O1468">
        <v>18727</v>
      </c>
      <c r="P1468" t="s">
        <v>3447</v>
      </c>
      <c r="Q1468">
        <v>2015</v>
      </c>
      <c r="R1468">
        <v>15</v>
      </c>
      <c r="S1468" t="s">
        <v>1736</v>
      </c>
      <c r="T1468">
        <v>300</v>
      </c>
      <c r="U1468" t="s">
        <v>3448</v>
      </c>
      <c r="V1468" t="s">
        <v>38</v>
      </c>
      <c r="W1468" t="s">
        <v>39</v>
      </c>
      <c r="X1468" t="s">
        <v>40</v>
      </c>
      <c r="Z1468" t="s">
        <v>41</v>
      </c>
      <c r="AB1468">
        <v>48</v>
      </c>
      <c r="AC1468">
        <v>3</v>
      </c>
      <c r="AD1468" s="2">
        <v>48003</v>
      </c>
    </row>
    <row r="1469" spans="1:30" x14ac:dyDescent="0.25">
      <c r="A1469">
        <v>1467</v>
      </c>
      <c r="B1469" t="s">
        <v>42</v>
      </c>
      <c r="C1469">
        <v>0</v>
      </c>
      <c r="D1469" t="s">
        <v>2425</v>
      </c>
      <c r="E1469" s="1">
        <v>42063</v>
      </c>
      <c r="F1469">
        <v>8</v>
      </c>
      <c r="G1469" t="s">
        <v>32</v>
      </c>
      <c r="H1469" t="s">
        <v>2545</v>
      </c>
      <c r="J1469">
        <v>268</v>
      </c>
      <c r="K1469">
        <v>0</v>
      </c>
      <c r="L1469">
        <v>190</v>
      </c>
      <c r="N1469" t="s">
        <v>2546</v>
      </c>
      <c r="O1469">
        <v>39152</v>
      </c>
      <c r="P1469" t="s">
        <v>3449</v>
      </c>
      <c r="Q1469">
        <v>2015</v>
      </c>
      <c r="R1469">
        <v>2</v>
      </c>
      <c r="S1469" t="s">
        <v>294</v>
      </c>
      <c r="T1469">
        <v>188</v>
      </c>
      <c r="U1469" t="s">
        <v>3450</v>
      </c>
      <c r="V1469" t="s">
        <v>38</v>
      </c>
      <c r="W1469" t="s">
        <v>39</v>
      </c>
      <c r="X1469" t="s">
        <v>40</v>
      </c>
      <c r="Z1469" t="s">
        <v>41</v>
      </c>
      <c r="AB1469">
        <v>48</v>
      </c>
      <c r="AC1469">
        <v>3</v>
      </c>
      <c r="AD1469" s="2">
        <v>48003</v>
      </c>
    </row>
    <row r="1470" spans="1:30" x14ac:dyDescent="0.25">
      <c r="A1470">
        <v>1468</v>
      </c>
      <c r="B1470" t="s">
        <v>77</v>
      </c>
      <c r="C1470">
        <v>0</v>
      </c>
      <c r="D1470" t="s">
        <v>2425</v>
      </c>
      <c r="E1470" s="1">
        <v>42043</v>
      </c>
      <c r="F1470">
        <v>8</v>
      </c>
      <c r="G1470" t="s">
        <v>32</v>
      </c>
      <c r="H1470" t="s">
        <v>2469</v>
      </c>
      <c r="J1470">
        <v>123</v>
      </c>
      <c r="K1470">
        <v>0</v>
      </c>
      <c r="L1470">
        <v>40</v>
      </c>
      <c r="N1470" t="s">
        <v>3451</v>
      </c>
      <c r="O1470">
        <v>36975</v>
      </c>
      <c r="P1470" t="s">
        <v>3452</v>
      </c>
      <c r="Q1470">
        <v>2015</v>
      </c>
      <c r="R1470">
        <v>10</v>
      </c>
      <c r="S1470" t="s">
        <v>3453</v>
      </c>
      <c r="T1470">
        <v>30</v>
      </c>
      <c r="U1470" t="s">
        <v>3454</v>
      </c>
      <c r="V1470" t="s">
        <v>38</v>
      </c>
      <c r="W1470" t="s">
        <v>39</v>
      </c>
      <c r="X1470" t="s">
        <v>40</v>
      </c>
      <c r="Z1470" t="s">
        <v>41</v>
      </c>
      <c r="AB1470">
        <v>48</v>
      </c>
      <c r="AC1470">
        <v>3</v>
      </c>
      <c r="AD1470" s="2">
        <v>48003</v>
      </c>
    </row>
    <row r="1471" spans="1:30" x14ac:dyDescent="0.25">
      <c r="A1471">
        <v>1469</v>
      </c>
      <c r="B1471" t="s">
        <v>29</v>
      </c>
      <c r="C1471">
        <v>0</v>
      </c>
      <c r="D1471" t="s">
        <v>2425</v>
      </c>
      <c r="E1471" s="1">
        <v>42034</v>
      </c>
      <c r="F1471">
        <v>8</v>
      </c>
      <c r="G1471" t="s">
        <v>137</v>
      </c>
      <c r="H1471" t="s">
        <v>2445</v>
      </c>
      <c r="J1471">
        <v>1121</v>
      </c>
      <c r="K1471">
        <v>0</v>
      </c>
      <c r="L1471">
        <v>10</v>
      </c>
      <c r="N1471" t="s">
        <v>1675</v>
      </c>
      <c r="O1471">
        <v>1770</v>
      </c>
      <c r="P1471" t="s">
        <v>3430</v>
      </c>
      <c r="Q1471">
        <v>2015</v>
      </c>
      <c r="R1471">
        <v>1</v>
      </c>
      <c r="S1471" t="s">
        <v>294</v>
      </c>
      <c r="T1471">
        <v>9</v>
      </c>
      <c r="U1471" t="s">
        <v>3455</v>
      </c>
      <c r="V1471" t="s">
        <v>38</v>
      </c>
      <c r="W1471" t="s">
        <v>39</v>
      </c>
      <c r="X1471" t="s">
        <v>40</v>
      </c>
      <c r="Z1471" t="s">
        <v>41</v>
      </c>
      <c r="AB1471">
        <v>48</v>
      </c>
      <c r="AC1471">
        <v>3</v>
      </c>
      <c r="AD1471" s="2">
        <v>48003</v>
      </c>
    </row>
    <row r="1472" spans="1:30" x14ac:dyDescent="0.25">
      <c r="A1472">
        <v>1470</v>
      </c>
      <c r="B1472" t="s">
        <v>42</v>
      </c>
      <c r="C1472">
        <v>0</v>
      </c>
      <c r="D1472" t="s">
        <v>2425</v>
      </c>
      <c r="E1472" s="1">
        <v>42030</v>
      </c>
      <c r="F1472">
        <v>8</v>
      </c>
      <c r="G1472" t="s">
        <v>32</v>
      </c>
      <c r="H1472" t="s">
        <v>2437</v>
      </c>
      <c r="J1472">
        <v>331</v>
      </c>
      <c r="K1472">
        <v>0</v>
      </c>
      <c r="L1472">
        <v>45</v>
      </c>
      <c r="N1472" t="s">
        <v>1924</v>
      </c>
      <c r="O1472">
        <v>20587</v>
      </c>
      <c r="P1472" t="s">
        <v>3456</v>
      </c>
      <c r="Q1472">
        <v>2015</v>
      </c>
      <c r="R1472">
        <v>20</v>
      </c>
      <c r="S1472" t="s">
        <v>324</v>
      </c>
      <c r="T1472">
        <v>25</v>
      </c>
      <c r="U1472" t="s">
        <v>3457</v>
      </c>
      <c r="V1472" t="s">
        <v>38</v>
      </c>
      <c r="W1472" t="s">
        <v>39</v>
      </c>
      <c r="X1472" t="s">
        <v>40</v>
      </c>
      <c r="Z1472" t="s">
        <v>41</v>
      </c>
      <c r="AB1472">
        <v>48</v>
      </c>
      <c r="AC1472">
        <v>3</v>
      </c>
      <c r="AD1472" s="2">
        <v>48003</v>
      </c>
    </row>
    <row r="1473" spans="1:30" x14ac:dyDescent="0.25">
      <c r="A1473">
        <v>1471</v>
      </c>
      <c r="B1473" t="s">
        <v>77</v>
      </c>
      <c r="C1473">
        <v>0</v>
      </c>
      <c r="D1473" t="s">
        <v>2425</v>
      </c>
      <c r="E1473" s="1">
        <v>42029</v>
      </c>
      <c r="F1473">
        <v>8</v>
      </c>
      <c r="G1473" t="s">
        <v>1594</v>
      </c>
      <c r="H1473" t="s">
        <v>53</v>
      </c>
      <c r="J1473">
        <v>158</v>
      </c>
      <c r="K1473">
        <v>0</v>
      </c>
      <c r="L1473">
        <v>90</v>
      </c>
      <c r="N1473" t="s">
        <v>3458</v>
      </c>
      <c r="O1473">
        <v>0</v>
      </c>
      <c r="P1473" t="s">
        <v>3459</v>
      </c>
      <c r="Q1473">
        <v>2015</v>
      </c>
      <c r="R1473">
        <v>90</v>
      </c>
      <c r="S1473" t="s">
        <v>3460</v>
      </c>
      <c r="T1473">
        <v>0</v>
      </c>
      <c r="U1473" t="s">
        <v>3461</v>
      </c>
      <c r="V1473" t="s">
        <v>63</v>
      </c>
      <c r="W1473" t="s">
        <v>39</v>
      </c>
      <c r="X1473" t="s">
        <v>38</v>
      </c>
      <c r="Z1473" t="s">
        <v>41</v>
      </c>
      <c r="AB1473">
        <v>48</v>
      </c>
      <c r="AC1473">
        <v>3</v>
      </c>
      <c r="AD1473" s="2">
        <v>48003</v>
      </c>
    </row>
    <row r="1474" spans="1:30" x14ac:dyDescent="0.25">
      <c r="A1474">
        <v>1472</v>
      </c>
      <c r="B1474" t="s">
        <v>77</v>
      </c>
      <c r="C1474">
        <v>0</v>
      </c>
      <c r="D1474" t="s">
        <v>2425</v>
      </c>
      <c r="E1474" s="1">
        <v>42029</v>
      </c>
      <c r="F1474">
        <v>8</v>
      </c>
      <c r="G1474" t="s">
        <v>32</v>
      </c>
      <c r="H1474" t="s">
        <v>2445</v>
      </c>
      <c r="J1474">
        <v>1202</v>
      </c>
      <c r="K1474">
        <v>0</v>
      </c>
      <c r="L1474">
        <v>240</v>
      </c>
      <c r="N1474" t="s">
        <v>3462</v>
      </c>
      <c r="O1474">
        <v>37827</v>
      </c>
      <c r="P1474" t="s">
        <v>3463</v>
      </c>
      <c r="Q1474">
        <v>2015</v>
      </c>
      <c r="R1474">
        <v>160</v>
      </c>
      <c r="S1474" t="s">
        <v>146</v>
      </c>
      <c r="T1474">
        <v>80</v>
      </c>
      <c r="U1474" t="s">
        <v>3464</v>
      </c>
      <c r="V1474" t="s">
        <v>38</v>
      </c>
      <c r="W1474" t="s">
        <v>39</v>
      </c>
      <c r="X1474" t="s">
        <v>40</v>
      </c>
      <c r="Z1474" t="s">
        <v>41</v>
      </c>
      <c r="AB1474">
        <v>48</v>
      </c>
      <c r="AC1474">
        <v>3</v>
      </c>
      <c r="AD1474" s="2">
        <v>48003</v>
      </c>
    </row>
    <row r="1475" spans="1:30" x14ac:dyDescent="0.25">
      <c r="A1475">
        <v>1473</v>
      </c>
      <c r="B1475" t="s">
        <v>42</v>
      </c>
      <c r="C1475">
        <v>0</v>
      </c>
      <c r="D1475" t="s">
        <v>2425</v>
      </c>
      <c r="E1475" s="1">
        <v>42024</v>
      </c>
      <c r="F1475">
        <v>8</v>
      </c>
      <c r="G1475" t="s">
        <v>32</v>
      </c>
      <c r="H1475" t="s">
        <v>3465</v>
      </c>
      <c r="J1475">
        <v>31</v>
      </c>
      <c r="K1475">
        <v>0</v>
      </c>
      <c r="L1475">
        <v>170</v>
      </c>
      <c r="N1475" t="s">
        <v>3466</v>
      </c>
      <c r="O1475">
        <v>9893</v>
      </c>
      <c r="P1475" t="s">
        <v>3467</v>
      </c>
      <c r="Q1475">
        <v>2015</v>
      </c>
      <c r="R1475">
        <v>170</v>
      </c>
      <c r="S1475" t="s">
        <v>217</v>
      </c>
      <c r="T1475">
        <v>0</v>
      </c>
      <c r="U1475" t="s">
        <v>644</v>
      </c>
      <c r="V1475" t="s">
        <v>38</v>
      </c>
      <c r="W1475" t="s">
        <v>39</v>
      </c>
      <c r="X1475" t="s">
        <v>40</v>
      </c>
      <c r="Z1475" t="s">
        <v>41</v>
      </c>
      <c r="AB1475">
        <v>48</v>
      </c>
      <c r="AC1475">
        <v>3</v>
      </c>
      <c r="AD1475" s="2">
        <v>48003</v>
      </c>
    </row>
    <row r="1476" spans="1:30" x14ac:dyDescent="0.25">
      <c r="A1476">
        <v>1474</v>
      </c>
      <c r="B1476" t="s">
        <v>77</v>
      </c>
      <c r="C1476">
        <v>0</v>
      </c>
      <c r="D1476" t="s">
        <v>2425</v>
      </c>
      <c r="E1476" s="1">
        <v>42022</v>
      </c>
      <c r="F1476">
        <v>8</v>
      </c>
      <c r="G1476" t="s">
        <v>32</v>
      </c>
      <c r="H1476" t="s">
        <v>2426</v>
      </c>
      <c r="J1476">
        <v>194</v>
      </c>
      <c r="K1476">
        <v>0</v>
      </c>
      <c r="L1476">
        <v>5</v>
      </c>
      <c r="N1476" t="s">
        <v>2489</v>
      </c>
      <c r="O1476">
        <v>16303</v>
      </c>
      <c r="P1476" t="s">
        <v>3280</v>
      </c>
      <c r="Q1476">
        <v>2015</v>
      </c>
      <c r="R1476">
        <v>0</v>
      </c>
      <c r="S1476" t="s">
        <v>1736</v>
      </c>
      <c r="T1476">
        <v>5</v>
      </c>
      <c r="U1476" t="s">
        <v>3468</v>
      </c>
      <c r="V1476" t="s">
        <v>38</v>
      </c>
      <c r="W1476" t="s">
        <v>39</v>
      </c>
      <c r="X1476" t="s">
        <v>40</v>
      </c>
      <c r="Z1476" t="s">
        <v>41</v>
      </c>
      <c r="AB1476">
        <v>48</v>
      </c>
      <c r="AC1476">
        <v>3</v>
      </c>
      <c r="AD1476" s="2">
        <v>48003</v>
      </c>
    </row>
    <row r="1477" spans="1:30" x14ac:dyDescent="0.25">
      <c r="A1477">
        <v>1475</v>
      </c>
      <c r="B1477" t="s">
        <v>42</v>
      </c>
      <c r="C1477">
        <v>0</v>
      </c>
      <c r="D1477" t="s">
        <v>2425</v>
      </c>
      <c r="E1477" s="1">
        <v>42020</v>
      </c>
      <c r="F1477">
        <v>8</v>
      </c>
      <c r="G1477" t="s">
        <v>32</v>
      </c>
      <c r="H1477" t="s">
        <v>33</v>
      </c>
      <c r="J1477">
        <v>558</v>
      </c>
      <c r="K1477">
        <v>0</v>
      </c>
      <c r="L1477">
        <v>11</v>
      </c>
      <c r="N1477" t="s">
        <v>3469</v>
      </c>
      <c r="O1477">
        <v>45882</v>
      </c>
      <c r="P1477" t="s">
        <v>3470</v>
      </c>
      <c r="Q1477">
        <v>2015</v>
      </c>
      <c r="R1477">
        <v>1</v>
      </c>
      <c r="S1477" t="s">
        <v>476</v>
      </c>
      <c r="T1477">
        <v>10</v>
      </c>
      <c r="U1477" t="s">
        <v>3471</v>
      </c>
      <c r="V1477" t="s">
        <v>38</v>
      </c>
      <c r="W1477" t="s">
        <v>39</v>
      </c>
      <c r="X1477" t="s">
        <v>40</v>
      </c>
      <c r="Z1477" t="s">
        <v>41</v>
      </c>
      <c r="AB1477">
        <v>48</v>
      </c>
      <c r="AC1477">
        <v>3</v>
      </c>
      <c r="AD1477" s="2">
        <v>48003</v>
      </c>
    </row>
    <row r="1478" spans="1:30" x14ac:dyDescent="0.25">
      <c r="A1478">
        <v>1476</v>
      </c>
      <c r="B1478" t="s">
        <v>42</v>
      </c>
      <c r="C1478">
        <v>0</v>
      </c>
      <c r="D1478" t="s">
        <v>2425</v>
      </c>
      <c r="E1478" s="1">
        <v>42019</v>
      </c>
      <c r="F1478">
        <v>8</v>
      </c>
      <c r="G1478" t="s">
        <v>38</v>
      </c>
      <c r="H1478" t="s">
        <v>3472</v>
      </c>
      <c r="J1478">
        <v>248</v>
      </c>
      <c r="K1478">
        <v>0</v>
      </c>
      <c r="L1478">
        <v>25</v>
      </c>
      <c r="N1478" t="s">
        <v>3436</v>
      </c>
      <c r="O1478">
        <v>15046</v>
      </c>
      <c r="P1478" t="s">
        <v>3243</v>
      </c>
      <c r="Q1478">
        <v>2015</v>
      </c>
      <c r="R1478">
        <v>3</v>
      </c>
      <c r="S1478" t="s">
        <v>294</v>
      </c>
      <c r="T1478">
        <v>22</v>
      </c>
      <c r="U1478" t="s">
        <v>3473</v>
      </c>
      <c r="V1478" t="s">
        <v>38</v>
      </c>
      <c r="W1478" t="s">
        <v>125</v>
      </c>
      <c r="X1478" t="s">
        <v>40</v>
      </c>
      <c r="Z1478" t="s">
        <v>41</v>
      </c>
      <c r="AB1478">
        <v>48</v>
      </c>
      <c r="AC1478">
        <v>3</v>
      </c>
      <c r="AD1478" s="2">
        <v>48003</v>
      </c>
    </row>
    <row r="1479" spans="1:30" x14ac:dyDescent="0.25">
      <c r="A1479">
        <v>1477</v>
      </c>
      <c r="B1479" t="s">
        <v>42</v>
      </c>
      <c r="C1479">
        <v>0</v>
      </c>
      <c r="D1479" t="s">
        <v>2425</v>
      </c>
      <c r="E1479" s="1">
        <v>42019</v>
      </c>
      <c r="F1479">
        <v>8</v>
      </c>
      <c r="G1479" t="s">
        <v>32</v>
      </c>
      <c r="H1479" t="s">
        <v>2545</v>
      </c>
      <c r="J1479">
        <v>497</v>
      </c>
      <c r="K1479">
        <v>0</v>
      </c>
      <c r="L1479">
        <v>60</v>
      </c>
      <c r="N1479" t="s">
        <v>2546</v>
      </c>
      <c r="O1479">
        <v>39152</v>
      </c>
      <c r="P1479" t="s">
        <v>3243</v>
      </c>
      <c r="Q1479">
        <v>2015</v>
      </c>
      <c r="R1479">
        <v>8</v>
      </c>
      <c r="S1479" t="s">
        <v>294</v>
      </c>
      <c r="T1479">
        <v>52</v>
      </c>
      <c r="U1479" t="s">
        <v>3473</v>
      </c>
      <c r="V1479" t="s">
        <v>38</v>
      </c>
      <c r="W1479" t="s">
        <v>39</v>
      </c>
      <c r="X1479" t="s">
        <v>40</v>
      </c>
      <c r="Z1479" t="s">
        <v>41</v>
      </c>
      <c r="AB1479">
        <v>48</v>
      </c>
      <c r="AC1479">
        <v>3</v>
      </c>
      <c r="AD1479" s="2">
        <v>48003</v>
      </c>
    </row>
    <row r="1480" spans="1:30" x14ac:dyDescent="0.25">
      <c r="A1480">
        <v>1478</v>
      </c>
      <c r="B1480" t="s">
        <v>42</v>
      </c>
      <c r="C1480">
        <v>0</v>
      </c>
      <c r="D1480" t="s">
        <v>2425</v>
      </c>
      <c r="E1480" s="1">
        <v>42017</v>
      </c>
      <c r="F1480">
        <v>8</v>
      </c>
      <c r="G1480" t="s">
        <v>91</v>
      </c>
      <c r="H1480" t="s">
        <v>3149</v>
      </c>
      <c r="J1480">
        <v>49</v>
      </c>
      <c r="K1480">
        <v>0</v>
      </c>
      <c r="L1480">
        <v>6</v>
      </c>
      <c r="N1480" t="s">
        <v>3474</v>
      </c>
      <c r="O1480">
        <v>42856</v>
      </c>
      <c r="P1480" t="s">
        <v>3475</v>
      </c>
      <c r="Q1480">
        <v>2015</v>
      </c>
      <c r="R1480">
        <v>3</v>
      </c>
      <c r="S1480" t="s">
        <v>3151</v>
      </c>
      <c r="T1480">
        <v>3</v>
      </c>
      <c r="U1480" t="s">
        <v>3476</v>
      </c>
      <c r="V1480" t="s">
        <v>38</v>
      </c>
      <c r="W1480" t="s">
        <v>39</v>
      </c>
      <c r="X1480" t="s">
        <v>40</v>
      </c>
      <c r="Z1480" t="s">
        <v>41</v>
      </c>
      <c r="AB1480">
        <v>48</v>
      </c>
      <c r="AC1480">
        <v>3</v>
      </c>
      <c r="AD1480" s="2">
        <v>48003</v>
      </c>
    </row>
    <row r="1481" spans="1:30" x14ac:dyDescent="0.25">
      <c r="A1481">
        <v>1479</v>
      </c>
      <c r="B1481" t="s">
        <v>42</v>
      </c>
      <c r="C1481">
        <v>0</v>
      </c>
      <c r="D1481" t="s">
        <v>2425</v>
      </c>
      <c r="E1481" s="1">
        <v>42016</v>
      </c>
      <c r="F1481">
        <v>8</v>
      </c>
      <c r="G1481" t="s">
        <v>91</v>
      </c>
      <c r="H1481" t="s">
        <v>2445</v>
      </c>
      <c r="J1481">
        <v>46</v>
      </c>
      <c r="K1481">
        <v>0</v>
      </c>
      <c r="L1481">
        <v>5</v>
      </c>
      <c r="N1481" t="s">
        <v>2924</v>
      </c>
      <c r="O1481">
        <v>1769</v>
      </c>
      <c r="P1481" t="s">
        <v>3477</v>
      </c>
      <c r="Q1481">
        <v>2015</v>
      </c>
      <c r="R1481">
        <v>3</v>
      </c>
      <c r="S1481" t="s">
        <v>483</v>
      </c>
      <c r="T1481">
        <v>2</v>
      </c>
      <c r="U1481" t="s">
        <v>3478</v>
      </c>
      <c r="V1481" t="s">
        <v>227</v>
      </c>
      <c r="W1481" t="s">
        <v>39</v>
      </c>
      <c r="X1481" t="s">
        <v>38</v>
      </c>
      <c r="Z1481" t="s">
        <v>41</v>
      </c>
      <c r="AB1481">
        <v>48</v>
      </c>
      <c r="AC1481">
        <v>3</v>
      </c>
      <c r="AD1481" s="2">
        <v>48003</v>
      </c>
    </row>
    <row r="1482" spans="1:30" x14ac:dyDescent="0.25">
      <c r="A1482">
        <v>1480</v>
      </c>
      <c r="B1482" t="s">
        <v>42</v>
      </c>
      <c r="C1482">
        <v>0</v>
      </c>
      <c r="D1482" t="s">
        <v>2425</v>
      </c>
      <c r="E1482" s="1">
        <v>42010</v>
      </c>
      <c r="F1482">
        <v>8</v>
      </c>
      <c r="G1482" t="s">
        <v>32</v>
      </c>
      <c r="H1482" t="s">
        <v>2426</v>
      </c>
      <c r="J1482">
        <v>13</v>
      </c>
      <c r="K1482">
        <v>0</v>
      </c>
      <c r="L1482">
        <v>9</v>
      </c>
      <c r="N1482" t="s">
        <v>3479</v>
      </c>
      <c r="O1482">
        <v>44388</v>
      </c>
      <c r="P1482" t="s">
        <v>3480</v>
      </c>
      <c r="Q1482">
        <v>2015</v>
      </c>
      <c r="R1482">
        <v>5</v>
      </c>
      <c r="S1482" t="s">
        <v>1671</v>
      </c>
      <c r="T1482">
        <v>4</v>
      </c>
      <c r="U1482" t="s">
        <v>3481</v>
      </c>
      <c r="V1482" t="s">
        <v>38</v>
      </c>
      <c r="W1482" t="s">
        <v>39</v>
      </c>
      <c r="X1482" t="s">
        <v>40</v>
      </c>
      <c r="Z1482" t="s">
        <v>41</v>
      </c>
      <c r="AB1482">
        <v>48</v>
      </c>
      <c r="AC1482">
        <v>3</v>
      </c>
      <c r="AD1482" s="2">
        <v>48003</v>
      </c>
    </row>
    <row r="1483" spans="1:30" x14ac:dyDescent="0.25">
      <c r="A1483">
        <v>1481</v>
      </c>
      <c r="B1483" t="s">
        <v>77</v>
      </c>
      <c r="C1483">
        <v>0</v>
      </c>
      <c r="D1483" t="s">
        <v>2425</v>
      </c>
      <c r="E1483" s="1">
        <v>42010</v>
      </c>
      <c r="F1483">
        <v>8</v>
      </c>
      <c r="G1483" t="s">
        <v>1594</v>
      </c>
      <c r="H1483" t="s">
        <v>53</v>
      </c>
      <c r="J1483">
        <v>45</v>
      </c>
      <c r="K1483">
        <v>0</v>
      </c>
      <c r="L1483">
        <v>10</v>
      </c>
      <c r="N1483" t="s">
        <v>3482</v>
      </c>
      <c r="O1483">
        <v>0</v>
      </c>
      <c r="P1483" t="s">
        <v>3483</v>
      </c>
      <c r="Q1483">
        <v>2015</v>
      </c>
      <c r="R1483">
        <v>3</v>
      </c>
      <c r="S1483" t="s">
        <v>391</v>
      </c>
      <c r="T1483">
        <v>7</v>
      </c>
      <c r="U1483" t="s">
        <v>3484</v>
      </c>
      <c r="V1483" t="s">
        <v>38</v>
      </c>
      <c r="W1483" t="s">
        <v>39</v>
      </c>
      <c r="X1483" t="s">
        <v>82</v>
      </c>
      <c r="Z1483" t="s">
        <v>41</v>
      </c>
      <c r="AB1483">
        <v>48</v>
      </c>
      <c r="AC1483">
        <v>3</v>
      </c>
      <c r="AD1483" s="2">
        <v>48003</v>
      </c>
    </row>
    <row r="1484" spans="1:30" x14ac:dyDescent="0.25">
      <c r="A1484">
        <v>1482</v>
      </c>
      <c r="B1484" t="s">
        <v>29</v>
      </c>
      <c r="C1484">
        <v>0</v>
      </c>
      <c r="D1484" t="s">
        <v>2425</v>
      </c>
      <c r="E1484" s="1">
        <v>42009</v>
      </c>
      <c r="F1484">
        <v>8</v>
      </c>
      <c r="G1484" t="s">
        <v>32</v>
      </c>
      <c r="H1484" t="s">
        <v>2466</v>
      </c>
      <c r="J1484">
        <v>19</v>
      </c>
      <c r="K1484">
        <v>0</v>
      </c>
      <c r="L1484">
        <v>60</v>
      </c>
      <c r="N1484" t="s">
        <v>2727</v>
      </c>
      <c r="O1484">
        <v>18729</v>
      </c>
      <c r="P1484" t="s">
        <v>3485</v>
      </c>
      <c r="Q1484">
        <v>2015</v>
      </c>
      <c r="R1484">
        <v>15</v>
      </c>
      <c r="S1484" t="s">
        <v>132</v>
      </c>
      <c r="T1484">
        <v>45</v>
      </c>
      <c r="U1484" t="s">
        <v>3486</v>
      </c>
      <c r="V1484" t="s">
        <v>38</v>
      </c>
      <c r="W1484" t="s">
        <v>39</v>
      </c>
      <c r="X1484" t="s">
        <v>40</v>
      </c>
      <c r="Z1484" t="s">
        <v>41</v>
      </c>
      <c r="AB1484">
        <v>48</v>
      </c>
      <c r="AC1484">
        <v>3</v>
      </c>
      <c r="AD1484" s="2">
        <v>48003</v>
      </c>
    </row>
    <row r="1485" spans="1:30" x14ac:dyDescent="0.25">
      <c r="A1485">
        <v>1483</v>
      </c>
      <c r="B1485" t="s">
        <v>118</v>
      </c>
      <c r="C1485">
        <v>0</v>
      </c>
      <c r="D1485" t="s">
        <v>2425</v>
      </c>
      <c r="E1485" s="1">
        <v>42009</v>
      </c>
      <c r="F1485">
        <v>8</v>
      </c>
      <c r="G1485" t="s">
        <v>32</v>
      </c>
      <c r="H1485" t="s">
        <v>3487</v>
      </c>
      <c r="J1485">
        <v>75</v>
      </c>
      <c r="K1485">
        <v>0</v>
      </c>
      <c r="L1485">
        <v>35</v>
      </c>
      <c r="N1485" t="s">
        <v>3488</v>
      </c>
      <c r="O1485">
        <v>12602</v>
      </c>
      <c r="P1485" t="s">
        <v>3489</v>
      </c>
      <c r="Q1485">
        <v>2015</v>
      </c>
      <c r="R1485">
        <v>5</v>
      </c>
      <c r="S1485" t="s">
        <v>2842</v>
      </c>
      <c r="T1485">
        <v>30</v>
      </c>
      <c r="U1485" t="s">
        <v>3490</v>
      </c>
      <c r="V1485" t="s">
        <v>63</v>
      </c>
      <c r="W1485" t="s">
        <v>39</v>
      </c>
      <c r="X1485" t="s">
        <v>40</v>
      </c>
      <c r="Z1485" t="s">
        <v>41</v>
      </c>
      <c r="AB1485">
        <v>48</v>
      </c>
      <c r="AC1485">
        <v>3</v>
      </c>
      <c r="AD1485" s="2">
        <v>48003</v>
      </c>
    </row>
    <row r="1486" spans="1:30" x14ac:dyDescent="0.25">
      <c r="A1486">
        <v>1484</v>
      </c>
      <c r="B1486" t="s">
        <v>118</v>
      </c>
      <c r="C1486">
        <v>0</v>
      </c>
      <c r="D1486" t="s">
        <v>2425</v>
      </c>
      <c r="E1486" s="1">
        <v>42006</v>
      </c>
      <c r="F1486">
        <v>8</v>
      </c>
      <c r="G1486" t="s">
        <v>1594</v>
      </c>
      <c r="H1486" t="s">
        <v>53</v>
      </c>
      <c r="J1486">
        <v>60</v>
      </c>
      <c r="K1486">
        <v>0</v>
      </c>
      <c r="L1486">
        <v>35</v>
      </c>
      <c r="N1486" t="s">
        <v>3491</v>
      </c>
      <c r="O1486">
        <v>0</v>
      </c>
      <c r="P1486" t="s">
        <v>3492</v>
      </c>
      <c r="Q1486">
        <v>2015</v>
      </c>
      <c r="R1486">
        <v>35</v>
      </c>
      <c r="S1486" t="s">
        <v>3493</v>
      </c>
      <c r="T1486">
        <v>0</v>
      </c>
      <c r="U1486" t="s">
        <v>3222</v>
      </c>
      <c r="V1486" t="s">
        <v>38</v>
      </c>
      <c r="W1486" t="s">
        <v>39</v>
      </c>
      <c r="X1486" t="s">
        <v>82</v>
      </c>
      <c r="Z1486" t="s">
        <v>41</v>
      </c>
      <c r="AB1486">
        <v>48</v>
      </c>
      <c r="AC1486">
        <v>3</v>
      </c>
      <c r="AD1486" s="2">
        <v>48003</v>
      </c>
    </row>
    <row r="1487" spans="1:30" x14ac:dyDescent="0.25">
      <c r="A1487">
        <v>1485</v>
      </c>
      <c r="B1487" t="s">
        <v>42</v>
      </c>
      <c r="C1487">
        <v>0</v>
      </c>
      <c r="D1487" t="s">
        <v>2425</v>
      </c>
      <c r="E1487" s="1">
        <v>42005</v>
      </c>
      <c r="F1487">
        <v>8</v>
      </c>
      <c r="G1487" t="s">
        <v>32</v>
      </c>
      <c r="H1487" t="s">
        <v>33</v>
      </c>
      <c r="J1487">
        <v>95</v>
      </c>
      <c r="K1487">
        <v>0</v>
      </c>
      <c r="L1487">
        <v>23</v>
      </c>
      <c r="N1487" t="s">
        <v>3494</v>
      </c>
      <c r="O1487">
        <v>38792</v>
      </c>
      <c r="P1487" t="s">
        <v>3495</v>
      </c>
      <c r="Q1487">
        <v>2015</v>
      </c>
      <c r="R1487">
        <v>23</v>
      </c>
      <c r="S1487" t="s">
        <v>1248</v>
      </c>
      <c r="T1487">
        <v>0</v>
      </c>
      <c r="U1487" t="s">
        <v>3496</v>
      </c>
      <c r="V1487" t="s">
        <v>38</v>
      </c>
      <c r="W1487" t="s">
        <v>39</v>
      </c>
      <c r="X1487" t="s">
        <v>40</v>
      </c>
      <c r="Z1487" t="s">
        <v>41</v>
      </c>
      <c r="AB1487">
        <v>48</v>
      </c>
      <c r="AC1487">
        <v>3</v>
      </c>
      <c r="AD1487" s="2">
        <v>48003</v>
      </c>
    </row>
    <row r="1488" spans="1:30" x14ac:dyDescent="0.25">
      <c r="A1488">
        <v>1486</v>
      </c>
      <c r="B1488" t="s">
        <v>42</v>
      </c>
      <c r="C1488">
        <v>0</v>
      </c>
      <c r="D1488" t="s">
        <v>2425</v>
      </c>
      <c r="E1488" s="1">
        <v>42724</v>
      </c>
      <c r="F1488">
        <v>8</v>
      </c>
      <c r="G1488" t="s">
        <v>32</v>
      </c>
      <c r="H1488" t="s">
        <v>2437</v>
      </c>
      <c r="J1488">
        <v>1049</v>
      </c>
      <c r="K1488">
        <v>0</v>
      </c>
      <c r="L1488">
        <v>44</v>
      </c>
      <c r="N1488" t="s">
        <v>1924</v>
      </c>
      <c r="O1488">
        <v>20587</v>
      </c>
      <c r="P1488" t="s">
        <v>3497</v>
      </c>
      <c r="Q1488">
        <v>2016</v>
      </c>
      <c r="R1488">
        <v>4</v>
      </c>
      <c r="S1488" t="s">
        <v>324</v>
      </c>
      <c r="T1488">
        <v>40</v>
      </c>
      <c r="U1488" t="s">
        <v>2380</v>
      </c>
      <c r="V1488" t="s">
        <v>38</v>
      </c>
      <c r="W1488" t="s">
        <v>39</v>
      </c>
      <c r="X1488" t="s">
        <v>40</v>
      </c>
      <c r="Z1488" t="s">
        <v>41</v>
      </c>
      <c r="AB1488">
        <v>48</v>
      </c>
      <c r="AC1488">
        <v>3</v>
      </c>
      <c r="AD1488" s="2">
        <v>48003</v>
      </c>
    </row>
    <row r="1489" spans="1:30" x14ac:dyDescent="0.25">
      <c r="A1489">
        <v>1487</v>
      </c>
      <c r="B1489" t="s">
        <v>42</v>
      </c>
      <c r="C1489">
        <v>0</v>
      </c>
      <c r="D1489" t="s">
        <v>2425</v>
      </c>
      <c r="E1489" s="1">
        <v>42723</v>
      </c>
      <c r="F1489">
        <v>8</v>
      </c>
      <c r="G1489" t="s">
        <v>32</v>
      </c>
      <c r="H1489" t="s">
        <v>2466</v>
      </c>
      <c r="J1489">
        <v>1035</v>
      </c>
      <c r="K1489">
        <v>0</v>
      </c>
      <c r="L1489">
        <v>63</v>
      </c>
      <c r="N1489" t="s">
        <v>2517</v>
      </c>
      <c r="O1489">
        <v>17503</v>
      </c>
      <c r="P1489" t="s">
        <v>3498</v>
      </c>
      <c r="Q1489">
        <v>2016</v>
      </c>
      <c r="R1489">
        <v>4</v>
      </c>
      <c r="S1489" t="s">
        <v>294</v>
      </c>
      <c r="T1489">
        <v>59</v>
      </c>
      <c r="U1489" t="s">
        <v>3499</v>
      </c>
      <c r="V1489" t="s">
        <v>38</v>
      </c>
      <c r="W1489" t="s">
        <v>39</v>
      </c>
      <c r="X1489" t="s">
        <v>40</v>
      </c>
      <c r="Z1489" t="s">
        <v>41</v>
      </c>
      <c r="AB1489">
        <v>48</v>
      </c>
      <c r="AC1489">
        <v>3</v>
      </c>
      <c r="AD1489" s="2">
        <v>48003</v>
      </c>
    </row>
    <row r="1490" spans="1:30" x14ac:dyDescent="0.25">
      <c r="A1490">
        <v>1488</v>
      </c>
      <c r="B1490" t="s">
        <v>42</v>
      </c>
      <c r="C1490">
        <v>0</v>
      </c>
      <c r="D1490" t="s">
        <v>2425</v>
      </c>
      <c r="E1490" s="1">
        <v>42722</v>
      </c>
      <c r="F1490">
        <v>8</v>
      </c>
      <c r="G1490" t="s">
        <v>32</v>
      </c>
      <c r="H1490" t="s">
        <v>53</v>
      </c>
      <c r="J1490">
        <v>1001</v>
      </c>
      <c r="K1490">
        <v>0</v>
      </c>
      <c r="L1490">
        <v>7</v>
      </c>
      <c r="N1490" t="s">
        <v>3500</v>
      </c>
      <c r="O1490">
        <v>0</v>
      </c>
      <c r="P1490" t="s">
        <v>3501</v>
      </c>
      <c r="Q1490">
        <v>2016</v>
      </c>
      <c r="R1490">
        <v>3</v>
      </c>
      <c r="S1490" t="s">
        <v>376</v>
      </c>
      <c r="T1490">
        <v>4</v>
      </c>
      <c r="U1490" t="s">
        <v>2262</v>
      </c>
      <c r="V1490" t="s">
        <v>38</v>
      </c>
      <c r="W1490" t="s">
        <v>39</v>
      </c>
      <c r="X1490" t="s">
        <v>82</v>
      </c>
      <c r="Z1490" t="s">
        <v>41</v>
      </c>
      <c r="AB1490">
        <v>48</v>
      </c>
      <c r="AC1490">
        <v>3</v>
      </c>
      <c r="AD1490" s="2">
        <v>48003</v>
      </c>
    </row>
    <row r="1491" spans="1:30" x14ac:dyDescent="0.25">
      <c r="A1491">
        <v>1489</v>
      </c>
      <c r="B1491" t="s">
        <v>42</v>
      </c>
      <c r="C1491">
        <v>0</v>
      </c>
      <c r="D1491" t="s">
        <v>2425</v>
      </c>
      <c r="E1491" s="1">
        <v>42720</v>
      </c>
      <c r="F1491">
        <v>8</v>
      </c>
      <c r="G1491" t="s">
        <v>32</v>
      </c>
      <c r="H1491" t="s">
        <v>33</v>
      </c>
      <c r="J1491">
        <v>1066</v>
      </c>
      <c r="K1491">
        <v>0</v>
      </c>
      <c r="L1491">
        <v>15</v>
      </c>
      <c r="N1491" t="s">
        <v>2822</v>
      </c>
      <c r="O1491">
        <v>40532</v>
      </c>
      <c r="P1491" t="s">
        <v>3502</v>
      </c>
      <c r="Q1491">
        <v>2016</v>
      </c>
      <c r="R1491">
        <v>5</v>
      </c>
      <c r="S1491" t="s">
        <v>46</v>
      </c>
      <c r="T1491">
        <v>10</v>
      </c>
      <c r="U1491" t="s">
        <v>3503</v>
      </c>
      <c r="V1491" t="s">
        <v>38</v>
      </c>
      <c r="W1491" t="s">
        <v>39</v>
      </c>
      <c r="X1491" t="s">
        <v>40</v>
      </c>
      <c r="Z1491" t="s">
        <v>41</v>
      </c>
      <c r="AB1491">
        <v>48</v>
      </c>
      <c r="AC1491">
        <v>3</v>
      </c>
      <c r="AD1491" s="2">
        <v>48003</v>
      </c>
    </row>
    <row r="1492" spans="1:30" x14ac:dyDescent="0.25">
      <c r="A1492">
        <v>1490</v>
      </c>
      <c r="B1492" t="s">
        <v>42</v>
      </c>
      <c r="C1492">
        <v>0</v>
      </c>
      <c r="D1492" t="s">
        <v>2425</v>
      </c>
      <c r="E1492" s="1">
        <v>42713</v>
      </c>
      <c r="F1492">
        <v>8</v>
      </c>
      <c r="G1492" t="s">
        <v>32</v>
      </c>
      <c r="H1492" t="s">
        <v>2426</v>
      </c>
      <c r="J1492">
        <v>968</v>
      </c>
      <c r="K1492">
        <v>0</v>
      </c>
      <c r="L1492">
        <v>1</v>
      </c>
      <c r="N1492" t="s">
        <v>2580</v>
      </c>
      <c r="O1492">
        <v>21930</v>
      </c>
      <c r="P1492" t="s">
        <v>3504</v>
      </c>
      <c r="Q1492">
        <v>2016</v>
      </c>
      <c r="R1492">
        <v>0</v>
      </c>
      <c r="S1492" t="s">
        <v>1989</v>
      </c>
      <c r="T1492">
        <v>1</v>
      </c>
      <c r="U1492" t="s">
        <v>3505</v>
      </c>
      <c r="V1492" t="s">
        <v>38</v>
      </c>
      <c r="W1492" t="s">
        <v>39</v>
      </c>
      <c r="X1492" t="s">
        <v>40</v>
      </c>
      <c r="Z1492" t="s">
        <v>41</v>
      </c>
      <c r="AB1492">
        <v>48</v>
      </c>
      <c r="AC1492">
        <v>3</v>
      </c>
      <c r="AD1492" s="2">
        <v>48003</v>
      </c>
    </row>
    <row r="1493" spans="1:30" x14ac:dyDescent="0.25">
      <c r="A1493">
        <v>1491</v>
      </c>
      <c r="B1493" t="s">
        <v>77</v>
      </c>
      <c r="C1493">
        <v>0</v>
      </c>
      <c r="D1493" t="s">
        <v>2425</v>
      </c>
      <c r="E1493" s="1">
        <v>42713</v>
      </c>
      <c r="F1493">
        <v>8</v>
      </c>
      <c r="G1493" t="s">
        <v>137</v>
      </c>
      <c r="H1493" t="s">
        <v>53</v>
      </c>
      <c r="J1493">
        <v>966</v>
      </c>
      <c r="K1493">
        <v>0</v>
      </c>
      <c r="L1493">
        <v>65</v>
      </c>
      <c r="N1493" t="s">
        <v>3506</v>
      </c>
      <c r="O1493">
        <v>0</v>
      </c>
      <c r="P1493" t="s">
        <v>3507</v>
      </c>
      <c r="Q1493">
        <v>2016</v>
      </c>
      <c r="R1493">
        <v>15</v>
      </c>
      <c r="S1493" t="s">
        <v>647</v>
      </c>
      <c r="T1493">
        <v>50</v>
      </c>
      <c r="U1493" t="s">
        <v>3508</v>
      </c>
      <c r="V1493" t="s">
        <v>38</v>
      </c>
      <c r="W1493" t="s">
        <v>39</v>
      </c>
      <c r="X1493" t="s">
        <v>82</v>
      </c>
      <c r="Z1493" t="s">
        <v>41</v>
      </c>
      <c r="AB1493">
        <v>48</v>
      </c>
      <c r="AC1493">
        <v>3</v>
      </c>
      <c r="AD1493" s="2">
        <v>48003</v>
      </c>
    </row>
    <row r="1494" spans="1:30" x14ac:dyDescent="0.25">
      <c r="A1494">
        <v>1492</v>
      </c>
      <c r="B1494" t="s">
        <v>42</v>
      </c>
      <c r="C1494">
        <v>0</v>
      </c>
      <c r="D1494" t="s">
        <v>2425</v>
      </c>
      <c r="E1494" s="1">
        <v>42710</v>
      </c>
      <c r="F1494">
        <v>8</v>
      </c>
      <c r="G1494" t="s">
        <v>32</v>
      </c>
      <c r="H1494" t="s">
        <v>2426</v>
      </c>
      <c r="J1494">
        <v>970</v>
      </c>
      <c r="K1494">
        <v>0</v>
      </c>
      <c r="L1494">
        <v>20</v>
      </c>
      <c r="N1494" t="s">
        <v>3509</v>
      </c>
      <c r="O1494">
        <v>43993</v>
      </c>
      <c r="P1494" t="s">
        <v>3510</v>
      </c>
      <c r="Q1494">
        <v>2016</v>
      </c>
      <c r="R1494">
        <v>5</v>
      </c>
      <c r="S1494" t="s">
        <v>1671</v>
      </c>
      <c r="T1494">
        <v>15</v>
      </c>
      <c r="U1494" t="s">
        <v>3511</v>
      </c>
      <c r="V1494" t="s">
        <v>38</v>
      </c>
      <c r="W1494" t="s">
        <v>39</v>
      </c>
      <c r="X1494" t="s">
        <v>40</v>
      </c>
      <c r="Z1494" t="s">
        <v>41</v>
      </c>
      <c r="AB1494">
        <v>48</v>
      </c>
      <c r="AC1494">
        <v>3</v>
      </c>
      <c r="AD1494" s="2">
        <v>48003</v>
      </c>
    </row>
    <row r="1495" spans="1:30" x14ac:dyDescent="0.25">
      <c r="A1495">
        <v>1493</v>
      </c>
      <c r="B1495" t="s">
        <v>42</v>
      </c>
      <c r="C1495">
        <v>0</v>
      </c>
      <c r="D1495" t="s">
        <v>2425</v>
      </c>
      <c r="E1495" s="1">
        <v>42700</v>
      </c>
      <c r="F1495">
        <v>8</v>
      </c>
      <c r="G1495" t="s">
        <v>32</v>
      </c>
      <c r="H1495" t="s">
        <v>3512</v>
      </c>
      <c r="J1495">
        <v>940</v>
      </c>
      <c r="K1495">
        <v>0</v>
      </c>
      <c r="L1495">
        <v>91</v>
      </c>
      <c r="N1495" t="s">
        <v>3513</v>
      </c>
      <c r="O1495">
        <v>11129</v>
      </c>
      <c r="P1495" t="s">
        <v>3514</v>
      </c>
      <c r="Q1495">
        <v>2016</v>
      </c>
      <c r="R1495">
        <v>91</v>
      </c>
      <c r="S1495" t="s">
        <v>3515</v>
      </c>
      <c r="T1495">
        <v>0</v>
      </c>
      <c r="U1495" t="s">
        <v>3516</v>
      </c>
      <c r="V1495" t="s">
        <v>38</v>
      </c>
      <c r="W1495" t="s">
        <v>39</v>
      </c>
      <c r="X1495" t="s">
        <v>40</v>
      </c>
      <c r="Z1495" t="s">
        <v>41</v>
      </c>
      <c r="AB1495">
        <v>48</v>
      </c>
      <c r="AC1495">
        <v>3</v>
      </c>
      <c r="AD1495" s="2">
        <v>48003</v>
      </c>
    </row>
    <row r="1496" spans="1:30" x14ac:dyDescent="0.25">
      <c r="A1496">
        <v>1494</v>
      </c>
      <c r="B1496" t="s">
        <v>42</v>
      </c>
      <c r="C1496">
        <v>0</v>
      </c>
      <c r="D1496" t="s">
        <v>2425</v>
      </c>
      <c r="E1496" s="1">
        <v>42693</v>
      </c>
      <c r="F1496">
        <v>8</v>
      </c>
      <c r="G1496" t="s">
        <v>32</v>
      </c>
      <c r="H1496" t="s">
        <v>33</v>
      </c>
      <c r="J1496">
        <v>945</v>
      </c>
      <c r="K1496">
        <v>0</v>
      </c>
      <c r="L1496">
        <v>32</v>
      </c>
      <c r="N1496" t="s">
        <v>3517</v>
      </c>
      <c r="O1496">
        <v>39493</v>
      </c>
      <c r="P1496" t="s">
        <v>3518</v>
      </c>
      <c r="Q1496">
        <v>2016</v>
      </c>
      <c r="R1496">
        <v>4</v>
      </c>
      <c r="S1496" t="s">
        <v>36</v>
      </c>
      <c r="T1496">
        <v>28</v>
      </c>
      <c r="U1496" t="s">
        <v>3519</v>
      </c>
      <c r="V1496" t="s">
        <v>38</v>
      </c>
      <c r="W1496" t="s">
        <v>39</v>
      </c>
      <c r="X1496" t="s">
        <v>40</v>
      </c>
      <c r="Z1496" t="s">
        <v>41</v>
      </c>
      <c r="AB1496">
        <v>48</v>
      </c>
      <c r="AC1496">
        <v>3</v>
      </c>
      <c r="AD1496" s="2">
        <v>48003</v>
      </c>
    </row>
    <row r="1497" spans="1:30" x14ac:dyDescent="0.25">
      <c r="A1497">
        <v>1495</v>
      </c>
      <c r="B1497" t="s">
        <v>42</v>
      </c>
      <c r="C1497">
        <v>0</v>
      </c>
      <c r="D1497" t="s">
        <v>2425</v>
      </c>
      <c r="E1497" s="1">
        <v>42678</v>
      </c>
      <c r="F1497">
        <v>8</v>
      </c>
      <c r="G1497" t="s">
        <v>32</v>
      </c>
      <c r="H1497" t="s">
        <v>33</v>
      </c>
      <c r="J1497">
        <v>889</v>
      </c>
      <c r="K1497">
        <v>0</v>
      </c>
      <c r="L1497">
        <v>10</v>
      </c>
      <c r="N1497" t="s">
        <v>3520</v>
      </c>
      <c r="O1497">
        <v>38981</v>
      </c>
      <c r="P1497" t="s">
        <v>3521</v>
      </c>
      <c r="Q1497">
        <v>2016</v>
      </c>
      <c r="R1497">
        <v>1</v>
      </c>
      <c r="S1497" t="s">
        <v>36</v>
      </c>
      <c r="T1497">
        <v>9</v>
      </c>
      <c r="U1497" t="s">
        <v>3522</v>
      </c>
      <c r="V1497" t="s">
        <v>38</v>
      </c>
      <c r="W1497" t="s">
        <v>39</v>
      </c>
      <c r="X1497" t="s">
        <v>40</v>
      </c>
      <c r="Z1497" t="s">
        <v>41</v>
      </c>
      <c r="AB1497">
        <v>48</v>
      </c>
      <c r="AC1497">
        <v>3</v>
      </c>
      <c r="AD1497" s="2">
        <v>48003</v>
      </c>
    </row>
    <row r="1498" spans="1:30" x14ac:dyDescent="0.25">
      <c r="A1498">
        <v>1496</v>
      </c>
      <c r="B1498" t="s">
        <v>249</v>
      </c>
      <c r="C1498">
        <v>5422</v>
      </c>
      <c r="D1498" t="s">
        <v>2425</v>
      </c>
      <c r="E1498" s="1">
        <v>42669</v>
      </c>
      <c r="F1498">
        <v>8</v>
      </c>
      <c r="G1498" t="s">
        <v>32</v>
      </c>
      <c r="H1498" t="s">
        <v>53</v>
      </c>
      <c r="J1498">
        <v>895</v>
      </c>
      <c r="K1498">
        <v>0</v>
      </c>
      <c r="L1498">
        <v>150</v>
      </c>
      <c r="N1498" t="s">
        <v>1810</v>
      </c>
      <c r="O1498">
        <v>0</v>
      </c>
      <c r="P1498" t="s">
        <v>3523</v>
      </c>
      <c r="Q1498">
        <v>2016</v>
      </c>
      <c r="R1498">
        <v>150</v>
      </c>
      <c r="S1498" t="s">
        <v>146</v>
      </c>
      <c r="T1498">
        <v>0</v>
      </c>
      <c r="U1498" t="s">
        <v>368</v>
      </c>
      <c r="V1498" t="s">
        <v>38</v>
      </c>
      <c r="W1498" t="s">
        <v>39</v>
      </c>
      <c r="X1498" t="s">
        <v>40</v>
      </c>
      <c r="Z1498" t="s">
        <v>41</v>
      </c>
      <c r="AB1498">
        <v>48</v>
      </c>
      <c r="AC1498">
        <v>3</v>
      </c>
      <c r="AD1498" s="2">
        <v>48003</v>
      </c>
    </row>
    <row r="1499" spans="1:30" x14ac:dyDescent="0.25">
      <c r="A1499">
        <v>1497</v>
      </c>
      <c r="B1499" t="s">
        <v>42</v>
      </c>
      <c r="C1499">
        <v>0</v>
      </c>
      <c r="D1499" t="s">
        <v>2425</v>
      </c>
      <c r="E1499" s="1">
        <v>42668</v>
      </c>
      <c r="F1499">
        <v>8</v>
      </c>
      <c r="G1499" t="s">
        <v>32</v>
      </c>
      <c r="H1499" t="s">
        <v>33</v>
      </c>
      <c r="J1499">
        <v>1018</v>
      </c>
      <c r="K1499">
        <v>0</v>
      </c>
      <c r="L1499">
        <v>40</v>
      </c>
      <c r="N1499" t="s">
        <v>3314</v>
      </c>
      <c r="O1499">
        <v>38704</v>
      </c>
      <c r="P1499" t="s">
        <v>3524</v>
      </c>
      <c r="Q1499">
        <v>2016</v>
      </c>
      <c r="R1499">
        <v>2</v>
      </c>
      <c r="S1499" t="s">
        <v>367</v>
      </c>
      <c r="T1499">
        <v>38</v>
      </c>
      <c r="U1499" t="s">
        <v>3525</v>
      </c>
      <c r="V1499" t="s">
        <v>38</v>
      </c>
      <c r="W1499" t="s">
        <v>39</v>
      </c>
      <c r="X1499" t="s">
        <v>40</v>
      </c>
      <c r="Z1499" t="s">
        <v>41</v>
      </c>
      <c r="AB1499">
        <v>48</v>
      </c>
      <c r="AC1499">
        <v>3</v>
      </c>
      <c r="AD1499" s="2">
        <v>48003</v>
      </c>
    </row>
    <row r="1500" spans="1:30" x14ac:dyDescent="0.25">
      <c r="A1500">
        <v>1498</v>
      </c>
      <c r="B1500" t="s">
        <v>42</v>
      </c>
      <c r="C1500">
        <v>0</v>
      </c>
      <c r="D1500" t="s">
        <v>2425</v>
      </c>
      <c r="E1500" s="1">
        <v>42653</v>
      </c>
      <c r="F1500">
        <v>8</v>
      </c>
      <c r="G1500" t="s">
        <v>32</v>
      </c>
      <c r="H1500" t="s">
        <v>33</v>
      </c>
      <c r="J1500">
        <v>813</v>
      </c>
      <c r="K1500">
        <v>0</v>
      </c>
      <c r="L1500">
        <v>93</v>
      </c>
      <c r="N1500" t="s">
        <v>3526</v>
      </c>
      <c r="O1500">
        <v>39354</v>
      </c>
      <c r="P1500" t="s">
        <v>3527</v>
      </c>
      <c r="Q1500">
        <v>2016</v>
      </c>
      <c r="R1500">
        <v>33</v>
      </c>
      <c r="S1500" t="s">
        <v>36</v>
      </c>
      <c r="T1500">
        <v>60</v>
      </c>
      <c r="U1500" t="s">
        <v>3528</v>
      </c>
      <c r="V1500" t="s">
        <v>38</v>
      </c>
      <c r="W1500" t="s">
        <v>39</v>
      </c>
      <c r="X1500" t="s">
        <v>40</v>
      </c>
      <c r="Z1500" t="s">
        <v>41</v>
      </c>
      <c r="AB1500">
        <v>48</v>
      </c>
      <c r="AC1500">
        <v>3</v>
      </c>
      <c r="AD1500" s="2">
        <v>48003</v>
      </c>
    </row>
    <row r="1501" spans="1:30" x14ac:dyDescent="0.25">
      <c r="A1501">
        <v>1499</v>
      </c>
      <c r="B1501" t="s">
        <v>42</v>
      </c>
      <c r="C1501">
        <v>0</v>
      </c>
      <c r="D1501" t="s">
        <v>2425</v>
      </c>
      <c r="E1501" s="1">
        <v>42631</v>
      </c>
      <c r="F1501">
        <v>8</v>
      </c>
      <c r="G1501" t="s">
        <v>32</v>
      </c>
      <c r="H1501" t="s">
        <v>33</v>
      </c>
      <c r="J1501">
        <v>821</v>
      </c>
      <c r="K1501">
        <v>0</v>
      </c>
      <c r="L1501">
        <v>12</v>
      </c>
      <c r="N1501" t="s">
        <v>3529</v>
      </c>
      <c r="O1501">
        <v>38385</v>
      </c>
      <c r="P1501" t="s">
        <v>3530</v>
      </c>
      <c r="Q1501">
        <v>2016</v>
      </c>
      <c r="R1501">
        <v>2</v>
      </c>
      <c r="S1501" t="s">
        <v>367</v>
      </c>
      <c r="T1501">
        <v>10</v>
      </c>
      <c r="U1501" t="s">
        <v>3531</v>
      </c>
      <c r="V1501" t="s">
        <v>38</v>
      </c>
      <c r="W1501" t="s">
        <v>39</v>
      </c>
      <c r="X1501" t="s">
        <v>40</v>
      </c>
      <c r="Z1501" t="s">
        <v>41</v>
      </c>
      <c r="AB1501">
        <v>48</v>
      </c>
      <c r="AC1501">
        <v>3</v>
      </c>
      <c r="AD1501" s="2">
        <v>48003</v>
      </c>
    </row>
    <row r="1502" spans="1:30" x14ac:dyDescent="0.25">
      <c r="A1502">
        <v>1500</v>
      </c>
      <c r="B1502" t="s">
        <v>42</v>
      </c>
      <c r="C1502">
        <v>0</v>
      </c>
      <c r="D1502" t="s">
        <v>2425</v>
      </c>
      <c r="E1502" s="1">
        <v>42614</v>
      </c>
      <c r="F1502">
        <v>8</v>
      </c>
      <c r="G1502" t="s">
        <v>32</v>
      </c>
      <c r="H1502" t="s">
        <v>3204</v>
      </c>
      <c r="J1502">
        <v>1055</v>
      </c>
      <c r="K1502">
        <v>0</v>
      </c>
      <c r="L1502">
        <v>2</v>
      </c>
      <c r="N1502" t="s">
        <v>3203</v>
      </c>
      <c r="O1502">
        <v>43190</v>
      </c>
      <c r="P1502" t="s">
        <v>3532</v>
      </c>
      <c r="Q1502">
        <v>2016</v>
      </c>
      <c r="R1502">
        <v>2</v>
      </c>
      <c r="S1502" t="s">
        <v>324</v>
      </c>
      <c r="T1502">
        <v>0</v>
      </c>
      <c r="U1502" t="s">
        <v>3533</v>
      </c>
      <c r="V1502" t="s">
        <v>38</v>
      </c>
      <c r="W1502" t="s">
        <v>39</v>
      </c>
      <c r="X1502" t="s">
        <v>40</v>
      </c>
      <c r="Z1502" t="s">
        <v>41</v>
      </c>
      <c r="AB1502">
        <v>48</v>
      </c>
      <c r="AC1502">
        <v>3</v>
      </c>
      <c r="AD1502" s="2">
        <v>48003</v>
      </c>
    </row>
    <row r="1503" spans="1:30" x14ac:dyDescent="0.25">
      <c r="A1503">
        <v>1501</v>
      </c>
      <c r="B1503" t="s">
        <v>42</v>
      </c>
      <c r="C1503">
        <v>0</v>
      </c>
      <c r="D1503" t="s">
        <v>2425</v>
      </c>
      <c r="E1503" s="1">
        <v>42612</v>
      </c>
      <c r="F1503">
        <v>8</v>
      </c>
      <c r="G1503" t="s">
        <v>32</v>
      </c>
      <c r="H1503" t="s">
        <v>53</v>
      </c>
      <c r="J1503">
        <v>758</v>
      </c>
      <c r="K1503">
        <v>0</v>
      </c>
      <c r="L1503">
        <v>9</v>
      </c>
      <c r="N1503" t="s">
        <v>3534</v>
      </c>
      <c r="O1503">
        <v>0</v>
      </c>
      <c r="P1503" t="s">
        <v>3535</v>
      </c>
      <c r="Q1503">
        <v>2016</v>
      </c>
      <c r="R1503">
        <v>0</v>
      </c>
      <c r="S1503" t="s">
        <v>3536</v>
      </c>
      <c r="T1503">
        <v>9</v>
      </c>
      <c r="U1503" t="s">
        <v>1221</v>
      </c>
      <c r="V1503" t="s">
        <v>38</v>
      </c>
      <c r="W1503" t="s">
        <v>39</v>
      </c>
      <c r="X1503" t="s">
        <v>38</v>
      </c>
      <c r="Z1503" t="s">
        <v>41</v>
      </c>
      <c r="AB1503">
        <v>48</v>
      </c>
      <c r="AC1503">
        <v>3</v>
      </c>
      <c r="AD1503" s="2">
        <v>48003</v>
      </c>
    </row>
    <row r="1504" spans="1:30" x14ac:dyDescent="0.25">
      <c r="A1504">
        <v>1502</v>
      </c>
      <c r="B1504" t="s">
        <v>38</v>
      </c>
      <c r="C1504">
        <v>0</v>
      </c>
      <c r="D1504" t="s">
        <v>2425</v>
      </c>
      <c r="E1504" s="1">
        <v>42606</v>
      </c>
      <c r="F1504">
        <v>8</v>
      </c>
      <c r="G1504" t="s">
        <v>32</v>
      </c>
      <c r="H1504" t="s">
        <v>2426</v>
      </c>
      <c r="J1504">
        <v>1016</v>
      </c>
      <c r="K1504">
        <v>0</v>
      </c>
      <c r="L1504">
        <v>200</v>
      </c>
      <c r="N1504" t="s">
        <v>3032</v>
      </c>
      <c r="O1504">
        <v>1755</v>
      </c>
      <c r="P1504" t="s">
        <v>3537</v>
      </c>
      <c r="Q1504">
        <v>2016</v>
      </c>
      <c r="R1504">
        <v>200</v>
      </c>
      <c r="S1504" t="s">
        <v>1736</v>
      </c>
      <c r="T1504">
        <v>0</v>
      </c>
      <c r="U1504" t="s">
        <v>3538</v>
      </c>
      <c r="V1504" t="s">
        <v>38</v>
      </c>
      <c r="W1504" t="s">
        <v>39</v>
      </c>
      <c r="X1504" t="s">
        <v>40</v>
      </c>
      <c r="Z1504" t="s">
        <v>41</v>
      </c>
      <c r="AB1504">
        <v>48</v>
      </c>
      <c r="AC1504">
        <v>3</v>
      </c>
      <c r="AD1504" s="2">
        <v>48003</v>
      </c>
    </row>
    <row r="1505" spans="1:30" x14ac:dyDescent="0.25">
      <c r="A1505">
        <v>1503</v>
      </c>
      <c r="B1505" t="s">
        <v>42</v>
      </c>
      <c r="C1505">
        <v>0</v>
      </c>
      <c r="D1505" t="s">
        <v>2425</v>
      </c>
      <c r="E1505" s="1">
        <v>42605</v>
      </c>
      <c r="F1505">
        <v>8</v>
      </c>
      <c r="G1505" t="s">
        <v>83</v>
      </c>
      <c r="H1505" t="s">
        <v>33</v>
      </c>
      <c r="J1505">
        <v>699</v>
      </c>
      <c r="K1505">
        <v>0</v>
      </c>
      <c r="L1505">
        <v>45</v>
      </c>
      <c r="N1505" t="s">
        <v>3539</v>
      </c>
      <c r="O1505">
        <v>40917</v>
      </c>
      <c r="P1505" t="s">
        <v>3540</v>
      </c>
      <c r="Q1505">
        <v>2016</v>
      </c>
      <c r="R1505">
        <v>5</v>
      </c>
      <c r="S1505" t="s">
        <v>3515</v>
      </c>
      <c r="T1505">
        <v>40</v>
      </c>
      <c r="U1505" t="s">
        <v>3541</v>
      </c>
      <c r="V1505" t="s">
        <v>38</v>
      </c>
      <c r="W1505" t="s">
        <v>39</v>
      </c>
      <c r="X1505" t="s">
        <v>40</v>
      </c>
      <c r="Z1505" t="s">
        <v>41</v>
      </c>
      <c r="AB1505">
        <v>48</v>
      </c>
      <c r="AC1505">
        <v>3</v>
      </c>
      <c r="AD1505" s="2">
        <v>48003</v>
      </c>
    </row>
    <row r="1506" spans="1:30" x14ac:dyDescent="0.25">
      <c r="A1506">
        <v>1504</v>
      </c>
      <c r="B1506" t="s">
        <v>42</v>
      </c>
      <c r="C1506">
        <v>0</v>
      </c>
      <c r="D1506" t="s">
        <v>2425</v>
      </c>
      <c r="E1506" s="1">
        <v>42601</v>
      </c>
      <c r="F1506">
        <v>8</v>
      </c>
      <c r="G1506" t="s">
        <v>32</v>
      </c>
      <c r="H1506" t="s">
        <v>3542</v>
      </c>
      <c r="J1506">
        <v>678</v>
      </c>
      <c r="K1506">
        <v>0</v>
      </c>
      <c r="L1506">
        <v>44</v>
      </c>
      <c r="N1506" t="s">
        <v>3543</v>
      </c>
      <c r="O1506">
        <v>34562</v>
      </c>
      <c r="P1506" t="s">
        <v>3544</v>
      </c>
      <c r="Q1506">
        <v>2016</v>
      </c>
      <c r="R1506">
        <v>4</v>
      </c>
      <c r="S1506" t="s">
        <v>36</v>
      </c>
      <c r="T1506">
        <v>40</v>
      </c>
      <c r="U1506" t="s">
        <v>3545</v>
      </c>
      <c r="V1506" t="s">
        <v>38</v>
      </c>
      <c r="W1506" t="s">
        <v>39</v>
      </c>
      <c r="X1506" t="s">
        <v>40</v>
      </c>
      <c r="Z1506" t="s">
        <v>41</v>
      </c>
      <c r="AB1506">
        <v>48</v>
      </c>
      <c r="AC1506">
        <v>3</v>
      </c>
      <c r="AD1506" s="2">
        <v>48003</v>
      </c>
    </row>
    <row r="1507" spans="1:30" x14ac:dyDescent="0.25">
      <c r="A1507">
        <v>1505</v>
      </c>
      <c r="B1507" t="s">
        <v>42</v>
      </c>
      <c r="C1507">
        <v>0</v>
      </c>
      <c r="D1507" t="s">
        <v>2425</v>
      </c>
      <c r="E1507" s="1">
        <v>42599</v>
      </c>
      <c r="F1507">
        <v>8</v>
      </c>
      <c r="G1507" t="s">
        <v>32</v>
      </c>
      <c r="H1507" t="s">
        <v>33</v>
      </c>
      <c r="J1507">
        <v>679</v>
      </c>
      <c r="K1507">
        <v>0</v>
      </c>
      <c r="L1507">
        <v>30</v>
      </c>
      <c r="N1507" t="s">
        <v>3546</v>
      </c>
      <c r="O1507">
        <v>38768</v>
      </c>
      <c r="P1507" t="s">
        <v>3547</v>
      </c>
      <c r="Q1507">
        <v>2016</v>
      </c>
      <c r="R1507">
        <v>3</v>
      </c>
      <c r="S1507" t="s">
        <v>36</v>
      </c>
      <c r="T1507">
        <v>27</v>
      </c>
      <c r="U1507" t="s">
        <v>1235</v>
      </c>
      <c r="V1507" t="s">
        <v>38</v>
      </c>
      <c r="W1507" t="s">
        <v>39</v>
      </c>
      <c r="X1507" t="s">
        <v>40</v>
      </c>
      <c r="Z1507" t="s">
        <v>41</v>
      </c>
      <c r="AB1507">
        <v>48</v>
      </c>
      <c r="AC1507">
        <v>3</v>
      </c>
      <c r="AD1507" s="2">
        <v>48003</v>
      </c>
    </row>
    <row r="1508" spans="1:30" x14ac:dyDescent="0.25">
      <c r="A1508">
        <v>1506</v>
      </c>
      <c r="B1508" t="s">
        <v>42</v>
      </c>
      <c r="C1508">
        <v>0</v>
      </c>
      <c r="D1508" t="s">
        <v>2425</v>
      </c>
      <c r="E1508" s="1">
        <v>42593</v>
      </c>
      <c r="F1508">
        <v>8</v>
      </c>
      <c r="G1508" t="s">
        <v>137</v>
      </c>
      <c r="H1508" t="s">
        <v>2445</v>
      </c>
      <c r="J1508">
        <v>655</v>
      </c>
      <c r="K1508">
        <v>0</v>
      </c>
      <c r="L1508">
        <v>16</v>
      </c>
      <c r="N1508" t="s">
        <v>1675</v>
      </c>
      <c r="O1508">
        <v>1770</v>
      </c>
      <c r="P1508" t="s">
        <v>3548</v>
      </c>
      <c r="Q1508">
        <v>2016</v>
      </c>
      <c r="R1508">
        <v>16</v>
      </c>
      <c r="S1508" t="s">
        <v>294</v>
      </c>
      <c r="T1508">
        <v>0</v>
      </c>
      <c r="U1508" t="s">
        <v>3549</v>
      </c>
      <c r="V1508" t="s">
        <v>38</v>
      </c>
      <c r="W1508" t="s">
        <v>39</v>
      </c>
      <c r="X1508" t="s">
        <v>40</v>
      </c>
      <c r="Z1508" t="s">
        <v>41</v>
      </c>
      <c r="AB1508">
        <v>48</v>
      </c>
      <c r="AC1508">
        <v>3</v>
      </c>
      <c r="AD1508" s="2">
        <v>48003</v>
      </c>
    </row>
    <row r="1509" spans="1:30" x14ac:dyDescent="0.25">
      <c r="A1509">
        <v>1507</v>
      </c>
      <c r="B1509" t="s">
        <v>77</v>
      </c>
      <c r="C1509">
        <v>0</v>
      </c>
      <c r="D1509" t="s">
        <v>2425</v>
      </c>
      <c r="E1509" s="1">
        <v>42587</v>
      </c>
      <c r="F1509">
        <v>8</v>
      </c>
      <c r="G1509" t="s">
        <v>32</v>
      </c>
      <c r="H1509" t="s">
        <v>33</v>
      </c>
      <c r="J1509">
        <v>648</v>
      </c>
      <c r="K1509">
        <v>0</v>
      </c>
      <c r="L1509">
        <v>45</v>
      </c>
      <c r="N1509" t="s">
        <v>3550</v>
      </c>
      <c r="O1509">
        <v>41542</v>
      </c>
      <c r="P1509" t="s">
        <v>3551</v>
      </c>
      <c r="Q1509">
        <v>2016</v>
      </c>
      <c r="R1509">
        <v>1</v>
      </c>
      <c r="S1509" t="s">
        <v>599</v>
      </c>
      <c r="T1509">
        <v>44</v>
      </c>
      <c r="U1509" t="s">
        <v>644</v>
      </c>
      <c r="V1509" t="s">
        <v>38</v>
      </c>
      <c r="W1509" t="s">
        <v>39</v>
      </c>
      <c r="X1509" t="s">
        <v>40</v>
      </c>
      <c r="Z1509" t="s">
        <v>41</v>
      </c>
      <c r="AB1509">
        <v>48</v>
      </c>
      <c r="AC1509">
        <v>3</v>
      </c>
      <c r="AD1509" s="2">
        <v>48003</v>
      </c>
    </row>
    <row r="1510" spans="1:30" x14ac:dyDescent="0.25">
      <c r="A1510">
        <v>1508</v>
      </c>
      <c r="B1510" t="s">
        <v>42</v>
      </c>
      <c r="C1510">
        <v>0</v>
      </c>
      <c r="D1510" t="s">
        <v>2425</v>
      </c>
      <c r="E1510" s="1">
        <v>42578</v>
      </c>
      <c r="F1510">
        <v>8</v>
      </c>
      <c r="G1510" t="s">
        <v>32</v>
      </c>
      <c r="H1510" t="s">
        <v>33</v>
      </c>
      <c r="J1510">
        <v>534</v>
      </c>
      <c r="K1510">
        <v>0</v>
      </c>
      <c r="L1510">
        <v>12</v>
      </c>
      <c r="N1510" t="s">
        <v>2822</v>
      </c>
      <c r="O1510">
        <v>40532</v>
      </c>
      <c r="P1510" t="s">
        <v>3552</v>
      </c>
      <c r="Q1510">
        <v>2016</v>
      </c>
      <c r="R1510">
        <v>6</v>
      </c>
      <c r="S1510" t="s">
        <v>46</v>
      </c>
      <c r="T1510">
        <v>6</v>
      </c>
      <c r="U1510" t="s">
        <v>3553</v>
      </c>
      <c r="V1510" t="s">
        <v>38</v>
      </c>
      <c r="W1510" t="s">
        <v>39</v>
      </c>
      <c r="X1510" t="s">
        <v>40</v>
      </c>
      <c r="Z1510" t="s">
        <v>41</v>
      </c>
      <c r="AB1510">
        <v>48</v>
      </c>
      <c r="AC1510">
        <v>3</v>
      </c>
      <c r="AD1510" s="2">
        <v>48003</v>
      </c>
    </row>
    <row r="1511" spans="1:30" x14ac:dyDescent="0.25">
      <c r="A1511">
        <v>1509</v>
      </c>
      <c r="B1511" t="s">
        <v>38</v>
      </c>
      <c r="C1511">
        <v>0</v>
      </c>
      <c r="D1511" t="s">
        <v>2425</v>
      </c>
      <c r="E1511" s="1">
        <v>42559</v>
      </c>
      <c r="F1511">
        <v>8</v>
      </c>
      <c r="G1511" t="s">
        <v>83</v>
      </c>
      <c r="H1511" t="s">
        <v>3487</v>
      </c>
      <c r="J1511">
        <v>515</v>
      </c>
      <c r="K1511">
        <v>0</v>
      </c>
      <c r="L1511">
        <v>1</v>
      </c>
      <c r="N1511" t="s">
        <v>3554</v>
      </c>
      <c r="O1511">
        <v>37100</v>
      </c>
      <c r="P1511" t="s">
        <v>3555</v>
      </c>
      <c r="Q1511">
        <v>2016</v>
      </c>
      <c r="R1511">
        <v>1</v>
      </c>
      <c r="S1511" t="s">
        <v>1989</v>
      </c>
      <c r="T1511">
        <v>0</v>
      </c>
      <c r="U1511" t="s">
        <v>3556</v>
      </c>
      <c r="V1511" t="s">
        <v>38</v>
      </c>
      <c r="W1511" t="s">
        <v>39</v>
      </c>
      <c r="X1511" t="s">
        <v>40</v>
      </c>
      <c r="Z1511" t="s">
        <v>41</v>
      </c>
      <c r="AB1511">
        <v>48</v>
      </c>
      <c r="AC1511">
        <v>3</v>
      </c>
      <c r="AD1511" s="2">
        <v>48003</v>
      </c>
    </row>
    <row r="1512" spans="1:30" x14ac:dyDescent="0.25">
      <c r="A1512">
        <v>1510</v>
      </c>
      <c r="B1512" t="s">
        <v>42</v>
      </c>
      <c r="C1512">
        <v>0</v>
      </c>
      <c r="D1512" t="s">
        <v>2425</v>
      </c>
      <c r="E1512" s="1">
        <v>42557</v>
      </c>
      <c r="F1512">
        <v>8</v>
      </c>
      <c r="G1512" t="s">
        <v>32</v>
      </c>
      <c r="H1512" t="s">
        <v>2426</v>
      </c>
      <c r="J1512">
        <v>757</v>
      </c>
      <c r="K1512">
        <v>0</v>
      </c>
      <c r="L1512">
        <v>10</v>
      </c>
      <c r="N1512" t="s">
        <v>3534</v>
      </c>
      <c r="O1512">
        <v>38936</v>
      </c>
      <c r="P1512" t="s">
        <v>3557</v>
      </c>
      <c r="Q1512">
        <v>2016</v>
      </c>
      <c r="R1512">
        <v>0</v>
      </c>
      <c r="S1512" t="s">
        <v>1736</v>
      </c>
      <c r="T1512">
        <v>10</v>
      </c>
      <c r="U1512" t="s">
        <v>3558</v>
      </c>
      <c r="V1512" t="s">
        <v>38</v>
      </c>
      <c r="W1512" t="s">
        <v>39</v>
      </c>
      <c r="X1512" t="s">
        <v>40</v>
      </c>
      <c r="Z1512" t="s">
        <v>41</v>
      </c>
      <c r="AB1512">
        <v>48</v>
      </c>
      <c r="AC1512">
        <v>3</v>
      </c>
      <c r="AD1512" s="2">
        <v>48003</v>
      </c>
    </row>
    <row r="1513" spans="1:30" x14ac:dyDescent="0.25">
      <c r="A1513">
        <v>1511</v>
      </c>
      <c r="B1513" t="s">
        <v>42</v>
      </c>
      <c r="C1513">
        <v>0</v>
      </c>
      <c r="D1513" t="s">
        <v>2425</v>
      </c>
      <c r="E1513" s="1">
        <v>42549</v>
      </c>
      <c r="F1513">
        <v>8</v>
      </c>
      <c r="G1513" t="s">
        <v>32</v>
      </c>
      <c r="H1513" t="s">
        <v>2426</v>
      </c>
      <c r="J1513">
        <v>532</v>
      </c>
      <c r="K1513">
        <v>0</v>
      </c>
      <c r="L1513">
        <v>436</v>
      </c>
      <c r="N1513" t="s">
        <v>3559</v>
      </c>
      <c r="O1513">
        <v>45868</v>
      </c>
      <c r="P1513" t="s">
        <v>3560</v>
      </c>
      <c r="Q1513">
        <v>2016</v>
      </c>
      <c r="R1513">
        <v>336</v>
      </c>
      <c r="S1513" t="s">
        <v>3254</v>
      </c>
      <c r="T1513">
        <v>100</v>
      </c>
      <c r="U1513" t="s">
        <v>3561</v>
      </c>
      <c r="V1513" t="s">
        <v>38</v>
      </c>
      <c r="W1513" t="s">
        <v>39</v>
      </c>
      <c r="X1513" t="s">
        <v>40</v>
      </c>
      <c r="Z1513" t="s">
        <v>41</v>
      </c>
      <c r="AB1513">
        <v>48</v>
      </c>
      <c r="AC1513">
        <v>3</v>
      </c>
      <c r="AD1513" s="2">
        <v>48003</v>
      </c>
    </row>
    <row r="1514" spans="1:30" x14ac:dyDescent="0.25">
      <c r="A1514">
        <v>1512</v>
      </c>
      <c r="B1514" t="s">
        <v>42</v>
      </c>
      <c r="C1514">
        <v>0</v>
      </c>
      <c r="D1514" t="s">
        <v>2425</v>
      </c>
      <c r="E1514" s="1">
        <v>42536</v>
      </c>
      <c r="F1514">
        <v>8</v>
      </c>
      <c r="G1514" t="s">
        <v>32</v>
      </c>
      <c r="H1514" t="s">
        <v>2437</v>
      </c>
      <c r="J1514">
        <v>373</v>
      </c>
      <c r="K1514">
        <v>0</v>
      </c>
      <c r="L1514">
        <v>100</v>
      </c>
      <c r="N1514" t="s">
        <v>3562</v>
      </c>
      <c r="O1514">
        <v>44505</v>
      </c>
      <c r="P1514" t="s">
        <v>3563</v>
      </c>
      <c r="Q1514">
        <v>2016</v>
      </c>
      <c r="R1514">
        <v>10</v>
      </c>
      <c r="S1514" t="s">
        <v>3564</v>
      </c>
      <c r="T1514">
        <v>90</v>
      </c>
      <c r="U1514" t="s">
        <v>3565</v>
      </c>
      <c r="V1514" t="s">
        <v>38</v>
      </c>
      <c r="W1514" t="s">
        <v>125</v>
      </c>
      <c r="X1514" t="s">
        <v>40</v>
      </c>
      <c r="Z1514" t="s">
        <v>41</v>
      </c>
      <c r="AB1514">
        <v>48</v>
      </c>
      <c r="AC1514">
        <v>3</v>
      </c>
      <c r="AD1514" s="2">
        <v>48003</v>
      </c>
    </row>
    <row r="1515" spans="1:30" x14ac:dyDescent="0.25">
      <c r="A1515">
        <v>1513</v>
      </c>
      <c r="B1515" t="s">
        <v>77</v>
      </c>
      <c r="C1515">
        <v>0</v>
      </c>
      <c r="D1515" t="s">
        <v>2425</v>
      </c>
      <c r="E1515" s="1">
        <v>42529</v>
      </c>
      <c r="F1515">
        <v>8</v>
      </c>
      <c r="G1515" t="s">
        <v>32</v>
      </c>
      <c r="H1515" t="s">
        <v>2426</v>
      </c>
      <c r="J1515">
        <v>412</v>
      </c>
      <c r="K1515">
        <v>0</v>
      </c>
      <c r="L1515">
        <v>385</v>
      </c>
      <c r="N1515" t="s">
        <v>3566</v>
      </c>
      <c r="O1515">
        <v>33254</v>
      </c>
      <c r="P1515" t="s">
        <v>3567</v>
      </c>
      <c r="Q1515">
        <v>2016</v>
      </c>
      <c r="R1515">
        <v>185</v>
      </c>
      <c r="S1515" t="s">
        <v>1671</v>
      </c>
      <c r="T1515">
        <v>200</v>
      </c>
      <c r="U1515" t="s">
        <v>3568</v>
      </c>
      <c r="V1515" t="s">
        <v>63</v>
      </c>
      <c r="W1515" t="s">
        <v>125</v>
      </c>
      <c r="X1515" t="s">
        <v>40</v>
      </c>
      <c r="Z1515" t="s">
        <v>41</v>
      </c>
      <c r="AB1515">
        <v>48</v>
      </c>
      <c r="AC1515">
        <v>3</v>
      </c>
      <c r="AD1515" s="2">
        <v>48003</v>
      </c>
    </row>
    <row r="1516" spans="1:30" x14ac:dyDescent="0.25">
      <c r="A1516">
        <v>1514</v>
      </c>
      <c r="B1516" t="s">
        <v>42</v>
      </c>
      <c r="C1516">
        <v>0</v>
      </c>
      <c r="D1516" t="s">
        <v>2425</v>
      </c>
      <c r="E1516" s="1">
        <v>42523</v>
      </c>
      <c r="F1516">
        <v>8</v>
      </c>
      <c r="G1516" t="s">
        <v>91</v>
      </c>
      <c r="H1516" t="s">
        <v>3366</v>
      </c>
      <c r="J1516">
        <v>393</v>
      </c>
      <c r="K1516">
        <v>0</v>
      </c>
      <c r="L1516">
        <v>17</v>
      </c>
      <c r="N1516" t="s">
        <v>3569</v>
      </c>
      <c r="O1516">
        <v>17744</v>
      </c>
      <c r="P1516" t="s">
        <v>3570</v>
      </c>
      <c r="Q1516">
        <v>2016</v>
      </c>
      <c r="R1516">
        <v>1</v>
      </c>
      <c r="S1516" t="s">
        <v>599</v>
      </c>
      <c r="T1516">
        <v>16</v>
      </c>
      <c r="U1516" t="s">
        <v>3571</v>
      </c>
      <c r="V1516" t="s">
        <v>38</v>
      </c>
      <c r="W1516" t="s">
        <v>39</v>
      </c>
      <c r="X1516" t="s">
        <v>40</v>
      </c>
      <c r="Z1516" t="s">
        <v>41</v>
      </c>
      <c r="AB1516">
        <v>48</v>
      </c>
      <c r="AC1516">
        <v>3</v>
      </c>
      <c r="AD1516" s="2">
        <v>48003</v>
      </c>
    </row>
    <row r="1517" spans="1:30" x14ac:dyDescent="0.25">
      <c r="A1517">
        <v>1515</v>
      </c>
      <c r="B1517" t="s">
        <v>118</v>
      </c>
      <c r="C1517">
        <v>0</v>
      </c>
      <c r="D1517" t="s">
        <v>2425</v>
      </c>
      <c r="E1517" s="1">
        <v>42516</v>
      </c>
      <c r="F1517">
        <v>8</v>
      </c>
      <c r="G1517" t="s">
        <v>32</v>
      </c>
      <c r="H1517" t="s">
        <v>2426</v>
      </c>
      <c r="J1517">
        <v>337</v>
      </c>
      <c r="K1517">
        <v>0</v>
      </c>
      <c r="L1517">
        <v>233</v>
      </c>
      <c r="N1517" t="s">
        <v>2753</v>
      </c>
      <c r="O1517">
        <v>29836</v>
      </c>
      <c r="P1517" t="s">
        <v>3572</v>
      </c>
      <c r="Q1517">
        <v>2016</v>
      </c>
      <c r="R1517">
        <v>3</v>
      </c>
      <c r="S1517" t="s">
        <v>1671</v>
      </c>
      <c r="T1517">
        <v>230</v>
      </c>
      <c r="U1517" t="s">
        <v>3573</v>
      </c>
      <c r="V1517" t="s">
        <v>38</v>
      </c>
      <c r="W1517" t="s">
        <v>125</v>
      </c>
      <c r="X1517" t="s">
        <v>40</v>
      </c>
      <c r="Z1517" t="s">
        <v>41</v>
      </c>
      <c r="AB1517">
        <v>48</v>
      </c>
      <c r="AC1517">
        <v>3</v>
      </c>
      <c r="AD1517" s="2">
        <v>48003</v>
      </c>
    </row>
    <row r="1518" spans="1:30" x14ac:dyDescent="0.25">
      <c r="A1518">
        <v>1516</v>
      </c>
      <c r="B1518" t="s">
        <v>42</v>
      </c>
      <c r="C1518">
        <v>0</v>
      </c>
      <c r="D1518" t="s">
        <v>2425</v>
      </c>
      <c r="E1518" s="1">
        <v>42485</v>
      </c>
      <c r="F1518">
        <v>8</v>
      </c>
      <c r="G1518" t="s">
        <v>91</v>
      </c>
      <c r="H1518" t="s">
        <v>2445</v>
      </c>
      <c r="J1518">
        <v>338</v>
      </c>
      <c r="K1518">
        <v>0</v>
      </c>
      <c r="L1518">
        <v>17</v>
      </c>
      <c r="N1518" t="s">
        <v>1675</v>
      </c>
      <c r="O1518">
        <v>1770</v>
      </c>
      <c r="P1518" t="s">
        <v>3574</v>
      </c>
      <c r="Q1518">
        <v>2016</v>
      </c>
      <c r="R1518">
        <v>1</v>
      </c>
      <c r="S1518" t="s">
        <v>294</v>
      </c>
      <c r="T1518">
        <v>16</v>
      </c>
      <c r="U1518" t="s">
        <v>3575</v>
      </c>
      <c r="V1518" t="s">
        <v>38</v>
      </c>
      <c r="W1518" t="s">
        <v>39</v>
      </c>
      <c r="X1518" t="s">
        <v>40</v>
      </c>
      <c r="Z1518" t="s">
        <v>41</v>
      </c>
      <c r="AB1518">
        <v>48</v>
      </c>
      <c r="AC1518">
        <v>3</v>
      </c>
      <c r="AD1518" s="2">
        <v>48003</v>
      </c>
    </row>
    <row r="1519" spans="1:30" x14ac:dyDescent="0.25">
      <c r="A1519">
        <v>1517</v>
      </c>
      <c r="B1519" t="s">
        <v>42</v>
      </c>
      <c r="C1519">
        <v>0</v>
      </c>
      <c r="D1519" t="s">
        <v>2425</v>
      </c>
      <c r="E1519" s="1">
        <v>42482</v>
      </c>
      <c r="F1519">
        <v>8</v>
      </c>
      <c r="G1519" t="s">
        <v>32</v>
      </c>
      <c r="H1519" t="s">
        <v>2445</v>
      </c>
      <c r="J1519">
        <v>336</v>
      </c>
      <c r="K1519">
        <v>0</v>
      </c>
      <c r="L1519">
        <v>31</v>
      </c>
      <c r="N1519" t="s">
        <v>1675</v>
      </c>
      <c r="O1519">
        <v>1770</v>
      </c>
      <c r="P1519" t="s">
        <v>3576</v>
      </c>
      <c r="Q1519">
        <v>2016</v>
      </c>
      <c r="R1519">
        <v>27</v>
      </c>
      <c r="S1519" t="s">
        <v>294</v>
      </c>
      <c r="T1519">
        <v>4</v>
      </c>
      <c r="U1519" t="s">
        <v>3577</v>
      </c>
      <c r="V1519" t="s">
        <v>38</v>
      </c>
      <c r="W1519" t="s">
        <v>39</v>
      </c>
      <c r="X1519" t="s">
        <v>40</v>
      </c>
      <c r="Z1519" t="s">
        <v>41</v>
      </c>
      <c r="AB1519">
        <v>48</v>
      </c>
      <c r="AC1519">
        <v>3</v>
      </c>
      <c r="AD1519" s="2">
        <v>48003</v>
      </c>
    </row>
    <row r="1520" spans="1:30" x14ac:dyDescent="0.25">
      <c r="A1520">
        <v>1518</v>
      </c>
      <c r="B1520" t="s">
        <v>42</v>
      </c>
      <c r="C1520">
        <v>0</v>
      </c>
      <c r="D1520" t="s">
        <v>2425</v>
      </c>
      <c r="E1520" s="1">
        <v>42479</v>
      </c>
      <c r="F1520">
        <v>8</v>
      </c>
      <c r="G1520" t="s">
        <v>32</v>
      </c>
      <c r="H1520" t="s">
        <v>33</v>
      </c>
      <c r="J1520">
        <v>303</v>
      </c>
      <c r="K1520">
        <v>0</v>
      </c>
      <c r="L1520">
        <v>42</v>
      </c>
      <c r="N1520" t="s">
        <v>3578</v>
      </c>
      <c r="O1520">
        <v>40744</v>
      </c>
      <c r="P1520" t="s">
        <v>3579</v>
      </c>
      <c r="Q1520">
        <v>2016</v>
      </c>
      <c r="R1520">
        <v>2</v>
      </c>
      <c r="S1520" t="s">
        <v>599</v>
      </c>
      <c r="T1520">
        <v>40</v>
      </c>
      <c r="U1520" t="s">
        <v>3580</v>
      </c>
      <c r="V1520" t="s">
        <v>38</v>
      </c>
      <c r="W1520" t="s">
        <v>39</v>
      </c>
      <c r="X1520" t="s">
        <v>40</v>
      </c>
      <c r="Z1520" t="s">
        <v>41</v>
      </c>
      <c r="AB1520">
        <v>48</v>
      </c>
      <c r="AC1520">
        <v>3</v>
      </c>
      <c r="AD1520" s="2">
        <v>48003</v>
      </c>
    </row>
    <row r="1521" spans="1:30" x14ac:dyDescent="0.25">
      <c r="A1521">
        <v>1519</v>
      </c>
      <c r="B1521" t="s">
        <v>42</v>
      </c>
      <c r="C1521">
        <v>0</v>
      </c>
      <c r="D1521" t="s">
        <v>2425</v>
      </c>
      <c r="E1521" s="1">
        <v>42479</v>
      </c>
      <c r="F1521">
        <v>8</v>
      </c>
      <c r="G1521" t="s">
        <v>91</v>
      </c>
      <c r="H1521" t="s">
        <v>33</v>
      </c>
      <c r="J1521">
        <v>304</v>
      </c>
      <c r="K1521">
        <v>0</v>
      </c>
      <c r="L1521">
        <v>17</v>
      </c>
      <c r="N1521" t="s">
        <v>2837</v>
      </c>
      <c r="O1521">
        <v>41927</v>
      </c>
      <c r="P1521" t="s">
        <v>3581</v>
      </c>
      <c r="Q1521">
        <v>2016</v>
      </c>
      <c r="R1521">
        <v>0</v>
      </c>
      <c r="S1521" t="s">
        <v>599</v>
      </c>
      <c r="T1521">
        <v>17</v>
      </c>
      <c r="U1521" t="s">
        <v>3582</v>
      </c>
      <c r="V1521" t="s">
        <v>38</v>
      </c>
      <c r="W1521" t="s">
        <v>39</v>
      </c>
      <c r="X1521" t="s">
        <v>40</v>
      </c>
      <c r="Z1521" t="s">
        <v>41</v>
      </c>
      <c r="AB1521">
        <v>48</v>
      </c>
      <c r="AC1521">
        <v>3</v>
      </c>
      <c r="AD1521" s="2">
        <v>48003</v>
      </c>
    </row>
    <row r="1522" spans="1:30" x14ac:dyDescent="0.25">
      <c r="A1522">
        <v>1520</v>
      </c>
      <c r="B1522" t="s">
        <v>77</v>
      </c>
      <c r="C1522">
        <v>0</v>
      </c>
      <c r="D1522" t="s">
        <v>2425</v>
      </c>
      <c r="E1522" s="1">
        <v>42448</v>
      </c>
      <c r="F1522">
        <v>8</v>
      </c>
      <c r="G1522" t="s">
        <v>137</v>
      </c>
      <c r="H1522" t="s">
        <v>53</v>
      </c>
      <c r="J1522">
        <v>250</v>
      </c>
      <c r="K1522">
        <v>0</v>
      </c>
      <c r="L1522">
        <v>31</v>
      </c>
      <c r="N1522" t="s">
        <v>3583</v>
      </c>
      <c r="O1522">
        <v>0</v>
      </c>
      <c r="P1522" t="s">
        <v>3584</v>
      </c>
      <c r="Q1522">
        <v>2016</v>
      </c>
      <c r="R1522">
        <v>5</v>
      </c>
      <c r="S1522" t="s">
        <v>3536</v>
      </c>
      <c r="T1522">
        <v>26</v>
      </c>
      <c r="U1522" t="s">
        <v>3585</v>
      </c>
      <c r="V1522" t="s">
        <v>38</v>
      </c>
      <c r="W1522" t="s">
        <v>39</v>
      </c>
      <c r="X1522" t="s">
        <v>38</v>
      </c>
      <c r="Z1522" t="s">
        <v>41</v>
      </c>
      <c r="AB1522">
        <v>48</v>
      </c>
      <c r="AC1522">
        <v>3</v>
      </c>
      <c r="AD1522" s="2">
        <v>48003</v>
      </c>
    </row>
    <row r="1523" spans="1:30" x14ac:dyDescent="0.25">
      <c r="A1523">
        <v>1521</v>
      </c>
      <c r="B1523" t="s">
        <v>77</v>
      </c>
      <c r="C1523">
        <v>0</v>
      </c>
      <c r="D1523" t="s">
        <v>2425</v>
      </c>
      <c r="E1523" s="1">
        <v>42436</v>
      </c>
      <c r="F1523">
        <v>8</v>
      </c>
      <c r="G1523" t="s">
        <v>32</v>
      </c>
      <c r="H1523" t="s">
        <v>2426</v>
      </c>
      <c r="J1523">
        <v>149</v>
      </c>
      <c r="K1523">
        <v>0</v>
      </c>
      <c r="L1523">
        <v>30</v>
      </c>
      <c r="N1523" t="s">
        <v>2580</v>
      </c>
      <c r="O1523">
        <v>21930</v>
      </c>
      <c r="P1523" t="s">
        <v>3586</v>
      </c>
      <c r="Q1523">
        <v>2016</v>
      </c>
      <c r="R1523">
        <v>5</v>
      </c>
      <c r="S1523" t="s">
        <v>1989</v>
      </c>
      <c r="T1523">
        <v>25</v>
      </c>
      <c r="U1523" t="s">
        <v>3587</v>
      </c>
      <c r="V1523" t="s">
        <v>38</v>
      </c>
      <c r="W1523" t="s">
        <v>39</v>
      </c>
      <c r="X1523" t="s">
        <v>40</v>
      </c>
      <c r="Z1523" t="s">
        <v>41</v>
      </c>
      <c r="AB1523">
        <v>48</v>
      </c>
      <c r="AC1523">
        <v>3</v>
      </c>
      <c r="AD1523" s="2">
        <v>48003</v>
      </c>
    </row>
    <row r="1524" spans="1:30" x14ac:dyDescent="0.25">
      <c r="A1524">
        <v>1522</v>
      </c>
      <c r="B1524" t="s">
        <v>42</v>
      </c>
      <c r="C1524">
        <v>0</v>
      </c>
      <c r="D1524" t="s">
        <v>2425</v>
      </c>
      <c r="E1524" s="1">
        <v>42425</v>
      </c>
      <c r="F1524">
        <v>8</v>
      </c>
      <c r="G1524" t="s">
        <v>32</v>
      </c>
      <c r="H1524" t="s">
        <v>2437</v>
      </c>
      <c r="J1524">
        <v>148</v>
      </c>
      <c r="K1524">
        <v>0</v>
      </c>
      <c r="L1524">
        <v>119</v>
      </c>
      <c r="N1524" t="s">
        <v>3086</v>
      </c>
      <c r="O1524">
        <v>26969</v>
      </c>
      <c r="P1524" t="s">
        <v>3397</v>
      </c>
      <c r="Q1524">
        <v>2016</v>
      </c>
      <c r="R1524">
        <v>20</v>
      </c>
      <c r="S1524" t="s">
        <v>2688</v>
      </c>
      <c r="T1524">
        <v>99</v>
      </c>
      <c r="U1524" t="s">
        <v>3588</v>
      </c>
      <c r="V1524" t="s">
        <v>38</v>
      </c>
      <c r="W1524" t="s">
        <v>39</v>
      </c>
      <c r="X1524" t="s">
        <v>40</v>
      </c>
      <c r="Z1524" t="s">
        <v>41</v>
      </c>
      <c r="AB1524">
        <v>48</v>
      </c>
      <c r="AC1524">
        <v>3</v>
      </c>
      <c r="AD1524" s="2">
        <v>48003</v>
      </c>
    </row>
    <row r="1525" spans="1:30" x14ac:dyDescent="0.25">
      <c r="A1525">
        <v>1523</v>
      </c>
      <c r="B1525" t="s">
        <v>118</v>
      </c>
      <c r="C1525">
        <v>0</v>
      </c>
      <c r="D1525" t="s">
        <v>2425</v>
      </c>
      <c r="E1525" s="1">
        <v>42422</v>
      </c>
      <c r="F1525">
        <v>8</v>
      </c>
      <c r="G1525" t="s">
        <v>32</v>
      </c>
      <c r="H1525" t="s">
        <v>3589</v>
      </c>
      <c r="J1525">
        <v>309</v>
      </c>
      <c r="K1525">
        <v>0</v>
      </c>
      <c r="L1525">
        <v>60</v>
      </c>
      <c r="N1525" t="s">
        <v>2789</v>
      </c>
      <c r="O1525">
        <v>23165</v>
      </c>
      <c r="P1525" t="s">
        <v>3590</v>
      </c>
      <c r="Q1525">
        <v>2016</v>
      </c>
      <c r="R1525">
        <v>10</v>
      </c>
      <c r="S1525" t="s">
        <v>1736</v>
      </c>
      <c r="T1525">
        <v>50</v>
      </c>
      <c r="U1525" t="s">
        <v>3591</v>
      </c>
      <c r="V1525" t="s">
        <v>38</v>
      </c>
      <c r="W1525" t="s">
        <v>39</v>
      </c>
      <c r="X1525" t="s">
        <v>40</v>
      </c>
      <c r="Z1525" t="s">
        <v>41</v>
      </c>
      <c r="AB1525">
        <v>48</v>
      </c>
      <c r="AC1525">
        <v>3</v>
      </c>
      <c r="AD1525" s="2">
        <v>48003</v>
      </c>
    </row>
    <row r="1526" spans="1:30" x14ac:dyDescent="0.25">
      <c r="A1526">
        <v>1524</v>
      </c>
      <c r="B1526" t="s">
        <v>42</v>
      </c>
      <c r="C1526">
        <v>0</v>
      </c>
      <c r="D1526" t="s">
        <v>2425</v>
      </c>
      <c r="E1526" s="1">
        <v>42417</v>
      </c>
      <c r="F1526">
        <v>8</v>
      </c>
      <c r="G1526" t="s">
        <v>32</v>
      </c>
      <c r="H1526" t="s">
        <v>2466</v>
      </c>
      <c r="J1526">
        <v>167</v>
      </c>
      <c r="K1526">
        <v>0</v>
      </c>
      <c r="L1526">
        <v>8</v>
      </c>
      <c r="N1526" t="s">
        <v>2517</v>
      </c>
      <c r="O1526">
        <v>17503</v>
      </c>
      <c r="P1526" t="s">
        <v>3592</v>
      </c>
      <c r="Q1526">
        <v>2016</v>
      </c>
      <c r="R1526">
        <v>3</v>
      </c>
      <c r="S1526" t="s">
        <v>294</v>
      </c>
      <c r="T1526">
        <v>5</v>
      </c>
      <c r="U1526" t="s">
        <v>3593</v>
      </c>
      <c r="V1526" t="s">
        <v>38</v>
      </c>
      <c r="W1526" t="s">
        <v>39</v>
      </c>
      <c r="X1526" t="s">
        <v>40</v>
      </c>
      <c r="Z1526" t="s">
        <v>41</v>
      </c>
      <c r="AB1526">
        <v>48</v>
      </c>
      <c r="AC1526">
        <v>3</v>
      </c>
      <c r="AD1526" s="2">
        <v>48003</v>
      </c>
    </row>
    <row r="1527" spans="1:30" x14ac:dyDescent="0.25">
      <c r="A1527">
        <v>1525</v>
      </c>
      <c r="B1527" t="s">
        <v>42</v>
      </c>
      <c r="C1527">
        <v>0</v>
      </c>
      <c r="D1527" t="s">
        <v>2425</v>
      </c>
      <c r="E1527" s="1">
        <v>42415</v>
      </c>
      <c r="F1527">
        <v>8</v>
      </c>
      <c r="G1527" t="s">
        <v>32</v>
      </c>
      <c r="H1527" t="s">
        <v>3149</v>
      </c>
      <c r="J1527">
        <v>136</v>
      </c>
      <c r="K1527">
        <v>0</v>
      </c>
      <c r="L1527">
        <v>37</v>
      </c>
      <c r="N1527" t="s">
        <v>3148</v>
      </c>
      <c r="O1527">
        <v>44069</v>
      </c>
      <c r="P1527" t="s">
        <v>3594</v>
      </c>
      <c r="Q1527">
        <v>2016</v>
      </c>
      <c r="R1527">
        <v>2</v>
      </c>
      <c r="S1527" t="s">
        <v>3151</v>
      </c>
      <c r="T1527">
        <v>35</v>
      </c>
      <c r="U1527" t="s">
        <v>3595</v>
      </c>
      <c r="V1527" t="s">
        <v>38</v>
      </c>
      <c r="W1527" t="s">
        <v>39</v>
      </c>
      <c r="X1527" t="s">
        <v>40</v>
      </c>
      <c r="Z1527" t="s">
        <v>41</v>
      </c>
      <c r="AB1527">
        <v>48</v>
      </c>
      <c r="AC1527">
        <v>3</v>
      </c>
      <c r="AD1527" s="2">
        <v>48003</v>
      </c>
    </row>
    <row r="1528" spans="1:30" x14ac:dyDescent="0.25">
      <c r="A1528">
        <v>1526</v>
      </c>
      <c r="B1528" t="s">
        <v>42</v>
      </c>
      <c r="C1528">
        <v>0</v>
      </c>
      <c r="D1528" t="s">
        <v>2425</v>
      </c>
      <c r="E1528" s="1">
        <v>42411</v>
      </c>
      <c r="F1528">
        <v>8</v>
      </c>
      <c r="G1528" t="s">
        <v>32</v>
      </c>
      <c r="H1528" t="s">
        <v>53</v>
      </c>
      <c r="J1528">
        <v>233</v>
      </c>
      <c r="K1528">
        <v>0</v>
      </c>
      <c r="L1528">
        <v>40</v>
      </c>
      <c r="N1528" t="s">
        <v>3596</v>
      </c>
      <c r="O1528">
        <v>0</v>
      </c>
      <c r="P1528" t="s">
        <v>3597</v>
      </c>
      <c r="Q1528">
        <v>2016</v>
      </c>
      <c r="R1528">
        <v>5</v>
      </c>
      <c r="S1528" t="s">
        <v>3598</v>
      </c>
      <c r="T1528">
        <v>35</v>
      </c>
      <c r="U1528" t="s">
        <v>3599</v>
      </c>
      <c r="V1528" t="s">
        <v>38</v>
      </c>
      <c r="W1528" t="s">
        <v>39</v>
      </c>
      <c r="X1528" t="s">
        <v>82</v>
      </c>
      <c r="Z1528" t="s">
        <v>41</v>
      </c>
      <c r="AB1528">
        <v>48</v>
      </c>
      <c r="AC1528">
        <v>3</v>
      </c>
      <c r="AD1528" s="2">
        <v>48003</v>
      </c>
    </row>
    <row r="1529" spans="1:30" x14ac:dyDescent="0.25">
      <c r="A1529">
        <v>1527</v>
      </c>
      <c r="B1529" t="s">
        <v>42</v>
      </c>
      <c r="C1529">
        <v>0</v>
      </c>
      <c r="D1529" t="s">
        <v>2425</v>
      </c>
      <c r="E1529" s="1">
        <v>42411</v>
      </c>
      <c r="F1529">
        <v>8</v>
      </c>
      <c r="G1529" t="s">
        <v>32</v>
      </c>
      <c r="H1529" t="s">
        <v>2585</v>
      </c>
      <c r="J1529">
        <v>155</v>
      </c>
      <c r="K1529">
        <v>0</v>
      </c>
      <c r="L1529">
        <v>20</v>
      </c>
      <c r="N1529" t="s">
        <v>3600</v>
      </c>
      <c r="O1529">
        <v>36513</v>
      </c>
      <c r="P1529" t="s">
        <v>3601</v>
      </c>
      <c r="Q1529">
        <v>2016</v>
      </c>
      <c r="R1529">
        <v>1</v>
      </c>
      <c r="S1529" t="s">
        <v>311</v>
      </c>
      <c r="T1529">
        <v>19</v>
      </c>
      <c r="U1529" t="s">
        <v>3602</v>
      </c>
      <c r="V1529" t="s">
        <v>38</v>
      </c>
      <c r="W1529" t="s">
        <v>39</v>
      </c>
      <c r="X1529" t="s">
        <v>40</v>
      </c>
      <c r="Z1529" t="s">
        <v>41</v>
      </c>
      <c r="AB1529">
        <v>48</v>
      </c>
      <c r="AC1529">
        <v>3</v>
      </c>
      <c r="AD1529" s="2">
        <v>48003</v>
      </c>
    </row>
    <row r="1530" spans="1:30" x14ac:dyDescent="0.25">
      <c r="A1530">
        <v>1528</v>
      </c>
      <c r="B1530" t="s">
        <v>77</v>
      </c>
      <c r="C1530">
        <v>0</v>
      </c>
      <c r="D1530" t="s">
        <v>2425</v>
      </c>
      <c r="E1530" s="1">
        <v>42388</v>
      </c>
      <c r="F1530">
        <v>8</v>
      </c>
      <c r="G1530" t="s">
        <v>137</v>
      </c>
      <c r="H1530" t="s">
        <v>53</v>
      </c>
      <c r="J1530">
        <v>80</v>
      </c>
      <c r="K1530">
        <v>0</v>
      </c>
      <c r="L1530">
        <v>50</v>
      </c>
      <c r="N1530" t="s">
        <v>3603</v>
      </c>
      <c r="O1530">
        <v>0</v>
      </c>
      <c r="P1530" t="s">
        <v>3604</v>
      </c>
      <c r="Q1530">
        <v>2016</v>
      </c>
      <c r="R1530">
        <v>50</v>
      </c>
      <c r="S1530" t="s">
        <v>376</v>
      </c>
      <c r="T1530">
        <v>0</v>
      </c>
      <c r="U1530" t="s">
        <v>2262</v>
      </c>
      <c r="V1530" t="s">
        <v>38</v>
      </c>
      <c r="W1530" t="s">
        <v>39</v>
      </c>
      <c r="X1530" t="s">
        <v>82</v>
      </c>
      <c r="Z1530" t="s">
        <v>41</v>
      </c>
      <c r="AB1530">
        <v>48</v>
      </c>
      <c r="AC1530">
        <v>3</v>
      </c>
      <c r="AD1530" s="2">
        <v>48003</v>
      </c>
    </row>
    <row r="1531" spans="1:30" x14ac:dyDescent="0.25">
      <c r="A1531">
        <v>1529</v>
      </c>
      <c r="B1531" t="s">
        <v>42</v>
      </c>
      <c r="C1531">
        <v>0</v>
      </c>
      <c r="D1531" t="s">
        <v>2425</v>
      </c>
      <c r="E1531" s="1">
        <v>42380</v>
      </c>
      <c r="F1531">
        <v>8</v>
      </c>
      <c r="G1531" t="s">
        <v>91</v>
      </c>
      <c r="H1531" t="s">
        <v>2426</v>
      </c>
      <c r="J1531">
        <v>53</v>
      </c>
      <c r="K1531">
        <v>0</v>
      </c>
      <c r="L1531">
        <v>12</v>
      </c>
      <c r="N1531" t="s">
        <v>2537</v>
      </c>
      <c r="O1531">
        <v>21220</v>
      </c>
      <c r="P1531" t="s">
        <v>3605</v>
      </c>
      <c r="Q1531">
        <v>2016</v>
      </c>
      <c r="R1531">
        <v>12</v>
      </c>
      <c r="S1531" t="s">
        <v>1989</v>
      </c>
      <c r="T1531">
        <v>0</v>
      </c>
      <c r="U1531" t="s">
        <v>3606</v>
      </c>
      <c r="V1531" t="s">
        <v>38</v>
      </c>
      <c r="W1531" t="s">
        <v>39</v>
      </c>
      <c r="X1531" t="s">
        <v>40</v>
      </c>
      <c r="Z1531" t="s">
        <v>41</v>
      </c>
      <c r="AB1531">
        <v>48</v>
      </c>
      <c r="AC1531">
        <v>3</v>
      </c>
      <c r="AD1531" s="2">
        <v>48003</v>
      </c>
    </row>
    <row r="1532" spans="1:30" x14ac:dyDescent="0.25">
      <c r="A1532">
        <v>1530</v>
      </c>
      <c r="B1532" t="s">
        <v>42</v>
      </c>
      <c r="C1532">
        <v>0</v>
      </c>
      <c r="D1532" t="s">
        <v>2425</v>
      </c>
      <c r="E1532" s="1">
        <v>42379</v>
      </c>
      <c r="F1532">
        <v>8</v>
      </c>
      <c r="G1532" t="s">
        <v>32</v>
      </c>
      <c r="H1532" t="s">
        <v>2585</v>
      </c>
      <c r="J1532">
        <v>125</v>
      </c>
      <c r="K1532">
        <v>0</v>
      </c>
      <c r="L1532">
        <v>22</v>
      </c>
      <c r="N1532" t="s">
        <v>3600</v>
      </c>
      <c r="O1532">
        <v>36513</v>
      </c>
      <c r="P1532" t="s">
        <v>3607</v>
      </c>
      <c r="Q1532">
        <v>2016</v>
      </c>
      <c r="R1532">
        <v>2</v>
      </c>
      <c r="S1532" t="s">
        <v>311</v>
      </c>
      <c r="T1532">
        <v>20</v>
      </c>
      <c r="U1532" t="s">
        <v>3608</v>
      </c>
      <c r="V1532" t="s">
        <v>38</v>
      </c>
      <c r="W1532" t="s">
        <v>39</v>
      </c>
      <c r="X1532" t="s">
        <v>40</v>
      </c>
      <c r="Z1532" t="s">
        <v>41</v>
      </c>
      <c r="AB1532">
        <v>48</v>
      </c>
      <c r="AC1532">
        <v>3</v>
      </c>
      <c r="AD1532" s="2">
        <v>48003</v>
      </c>
    </row>
    <row r="1533" spans="1:30" x14ac:dyDescent="0.25">
      <c r="A1533">
        <v>1531</v>
      </c>
      <c r="B1533" t="s">
        <v>42</v>
      </c>
      <c r="C1533">
        <v>0</v>
      </c>
      <c r="D1533" t="s">
        <v>2425</v>
      </c>
      <c r="E1533" s="1">
        <v>43082</v>
      </c>
      <c r="F1533">
        <v>8</v>
      </c>
      <c r="G1533" t="s">
        <v>32</v>
      </c>
      <c r="H1533" t="s">
        <v>53</v>
      </c>
      <c r="J1533">
        <v>877</v>
      </c>
      <c r="K1533">
        <v>0</v>
      </c>
      <c r="L1533">
        <v>4</v>
      </c>
      <c r="N1533" t="s">
        <v>3609</v>
      </c>
      <c r="O1533">
        <v>0</v>
      </c>
      <c r="P1533" t="s">
        <v>3610</v>
      </c>
      <c r="Q1533">
        <v>2017</v>
      </c>
      <c r="R1533">
        <v>4</v>
      </c>
      <c r="S1533" t="s">
        <v>3611</v>
      </c>
      <c r="T1533">
        <v>0</v>
      </c>
      <c r="U1533" t="s">
        <v>3612</v>
      </c>
      <c r="V1533" t="s">
        <v>38</v>
      </c>
      <c r="W1533" t="s">
        <v>39</v>
      </c>
      <c r="X1533" t="s">
        <v>82</v>
      </c>
      <c r="Z1533" t="s">
        <v>41</v>
      </c>
      <c r="AB1533">
        <v>48</v>
      </c>
      <c r="AC1533">
        <v>3</v>
      </c>
      <c r="AD1533" s="2">
        <v>48003</v>
      </c>
    </row>
    <row r="1534" spans="1:30" x14ac:dyDescent="0.25">
      <c r="A1534">
        <v>1532</v>
      </c>
      <c r="B1534" t="s">
        <v>29</v>
      </c>
      <c r="C1534">
        <v>0</v>
      </c>
      <c r="D1534" t="s">
        <v>2425</v>
      </c>
      <c r="E1534" s="1">
        <v>43069</v>
      </c>
      <c r="F1534">
        <v>8</v>
      </c>
      <c r="G1534" t="s">
        <v>83</v>
      </c>
      <c r="H1534" t="s">
        <v>2477</v>
      </c>
      <c r="J1534">
        <v>911</v>
      </c>
      <c r="K1534">
        <v>0</v>
      </c>
      <c r="L1534">
        <v>8</v>
      </c>
      <c r="N1534" t="s">
        <v>2478</v>
      </c>
      <c r="O1534">
        <v>11267</v>
      </c>
      <c r="P1534" t="s">
        <v>3613</v>
      </c>
      <c r="Q1534">
        <v>2017</v>
      </c>
      <c r="R1534">
        <v>5</v>
      </c>
      <c r="S1534" t="s">
        <v>1930</v>
      </c>
      <c r="T1534">
        <v>3</v>
      </c>
      <c r="U1534" t="s">
        <v>3614</v>
      </c>
      <c r="V1534" t="s">
        <v>38</v>
      </c>
      <c r="W1534" t="s">
        <v>39</v>
      </c>
      <c r="X1534" t="s">
        <v>40</v>
      </c>
      <c r="Z1534" t="s">
        <v>41</v>
      </c>
      <c r="AB1534">
        <v>48</v>
      </c>
      <c r="AC1534">
        <v>3</v>
      </c>
      <c r="AD1534" s="2">
        <v>48003</v>
      </c>
    </row>
    <row r="1535" spans="1:30" x14ac:dyDescent="0.25">
      <c r="A1535">
        <v>1533</v>
      </c>
      <c r="B1535" t="s">
        <v>42</v>
      </c>
      <c r="C1535">
        <v>0</v>
      </c>
      <c r="D1535" t="s">
        <v>2425</v>
      </c>
      <c r="E1535" s="1">
        <v>43058</v>
      </c>
      <c r="F1535">
        <v>8</v>
      </c>
      <c r="G1535" t="s">
        <v>32</v>
      </c>
      <c r="H1535" t="s">
        <v>33</v>
      </c>
      <c r="J1535">
        <v>965</v>
      </c>
      <c r="K1535">
        <v>0</v>
      </c>
      <c r="L1535">
        <v>100</v>
      </c>
      <c r="N1535" t="s">
        <v>3615</v>
      </c>
      <c r="O1535">
        <v>45925</v>
      </c>
      <c r="P1535" t="s">
        <v>3615</v>
      </c>
      <c r="Q1535">
        <v>2017</v>
      </c>
      <c r="R1535">
        <v>10</v>
      </c>
      <c r="S1535" t="s">
        <v>599</v>
      </c>
      <c r="T1535">
        <v>90</v>
      </c>
      <c r="U1535" t="s">
        <v>3616</v>
      </c>
      <c r="V1535" t="s">
        <v>38</v>
      </c>
      <c r="W1535" t="s">
        <v>39</v>
      </c>
      <c r="X1535" t="s">
        <v>40</v>
      </c>
      <c r="Z1535" t="s">
        <v>41</v>
      </c>
      <c r="AB1535">
        <v>48</v>
      </c>
      <c r="AC1535">
        <v>3</v>
      </c>
      <c r="AD1535" s="2">
        <v>48003</v>
      </c>
    </row>
    <row r="1536" spans="1:30" x14ac:dyDescent="0.25">
      <c r="A1536">
        <v>1534</v>
      </c>
      <c r="B1536" t="s">
        <v>42</v>
      </c>
      <c r="C1536">
        <v>0</v>
      </c>
      <c r="D1536" t="s">
        <v>2425</v>
      </c>
      <c r="E1536" s="1">
        <v>43010</v>
      </c>
      <c r="F1536">
        <v>8</v>
      </c>
      <c r="G1536" t="s">
        <v>32</v>
      </c>
      <c r="H1536" t="s">
        <v>33</v>
      </c>
      <c r="J1536">
        <v>639</v>
      </c>
      <c r="K1536">
        <v>0</v>
      </c>
      <c r="L1536">
        <v>36</v>
      </c>
      <c r="N1536" t="s">
        <v>3617</v>
      </c>
      <c r="O1536">
        <v>44552</v>
      </c>
      <c r="P1536" t="s">
        <v>3618</v>
      </c>
      <c r="Q1536">
        <v>2017</v>
      </c>
      <c r="R1536">
        <v>5</v>
      </c>
      <c r="S1536" t="s">
        <v>3619</v>
      </c>
      <c r="T1536">
        <v>31</v>
      </c>
      <c r="U1536" t="s">
        <v>3620</v>
      </c>
      <c r="V1536" t="s">
        <v>38</v>
      </c>
      <c r="W1536" t="s">
        <v>39</v>
      </c>
      <c r="X1536" t="s">
        <v>40</v>
      </c>
      <c r="Z1536" t="s">
        <v>41</v>
      </c>
      <c r="AB1536">
        <v>48</v>
      </c>
      <c r="AC1536">
        <v>3</v>
      </c>
      <c r="AD1536" s="2">
        <v>48003</v>
      </c>
    </row>
    <row r="1537" spans="1:30" x14ac:dyDescent="0.25">
      <c r="A1537">
        <v>1535</v>
      </c>
      <c r="B1537" t="s">
        <v>42</v>
      </c>
      <c r="C1537">
        <v>0</v>
      </c>
      <c r="D1537" t="s">
        <v>2425</v>
      </c>
      <c r="E1537" s="1">
        <v>42982</v>
      </c>
      <c r="F1537">
        <v>8</v>
      </c>
      <c r="G1537" t="s">
        <v>627</v>
      </c>
      <c r="H1537" t="s">
        <v>2980</v>
      </c>
      <c r="J1537">
        <v>931</v>
      </c>
      <c r="K1537">
        <v>0</v>
      </c>
      <c r="L1537">
        <v>21</v>
      </c>
      <c r="N1537" t="s">
        <v>2478</v>
      </c>
      <c r="O1537">
        <v>32853</v>
      </c>
      <c r="P1537" t="s">
        <v>3621</v>
      </c>
      <c r="Q1537">
        <v>2017</v>
      </c>
      <c r="R1537">
        <v>2</v>
      </c>
      <c r="S1537" t="s">
        <v>1930</v>
      </c>
      <c r="T1537">
        <v>19</v>
      </c>
      <c r="U1537" t="s">
        <v>3235</v>
      </c>
      <c r="V1537" t="s">
        <v>38</v>
      </c>
      <c r="W1537" t="s">
        <v>39</v>
      </c>
      <c r="X1537" t="s">
        <v>40</v>
      </c>
      <c r="Z1537" t="s">
        <v>41</v>
      </c>
      <c r="AB1537">
        <v>48</v>
      </c>
      <c r="AC1537">
        <v>3</v>
      </c>
      <c r="AD1537" s="2">
        <v>48003</v>
      </c>
    </row>
    <row r="1538" spans="1:30" x14ac:dyDescent="0.25">
      <c r="A1538">
        <v>1536</v>
      </c>
      <c r="B1538" t="s">
        <v>42</v>
      </c>
      <c r="C1538">
        <v>0</v>
      </c>
      <c r="D1538" t="s">
        <v>2425</v>
      </c>
      <c r="E1538" s="1">
        <v>42929</v>
      </c>
      <c r="F1538">
        <v>8</v>
      </c>
      <c r="G1538" t="s">
        <v>32</v>
      </c>
      <c r="H1538" t="s">
        <v>3622</v>
      </c>
      <c r="J1538">
        <v>701</v>
      </c>
      <c r="K1538">
        <v>0</v>
      </c>
      <c r="L1538">
        <v>50</v>
      </c>
      <c r="N1538" t="s">
        <v>3623</v>
      </c>
      <c r="O1538">
        <v>47790</v>
      </c>
      <c r="P1538" t="s">
        <v>3624</v>
      </c>
      <c r="Q1538">
        <v>2017</v>
      </c>
      <c r="R1538">
        <v>2</v>
      </c>
      <c r="S1538" t="s">
        <v>3625</v>
      </c>
      <c r="T1538">
        <v>48</v>
      </c>
      <c r="U1538" t="s">
        <v>3626</v>
      </c>
      <c r="V1538" t="s">
        <v>38</v>
      </c>
      <c r="W1538" t="s">
        <v>39</v>
      </c>
      <c r="X1538" t="s">
        <v>40</v>
      </c>
      <c r="Z1538" t="s">
        <v>41</v>
      </c>
      <c r="AB1538">
        <v>48</v>
      </c>
      <c r="AC1538">
        <v>3</v>
      </c>
      <c r="AD1538" s="2">
        <v>48003</v>
      </c>
    </row>
    <row r="1539" spans="1:30" x14ac:dyDescent="0.25">
      <c r="A1539">
        <v>1537</v>
      </c>
      <c r="B1539" t="s">
        <v>77</v>
      </c>
      <c r="C1539">
        <v>0</v>
      </c>
      <c r="D1539" t="s">
        <v>2425</v>
      </c>
      <c r="E1539" s="1">
        <v>42928</v>
      </c>
      <c r="F1539">
        <v>8</v>
      </c>
      <c r="G1539" t="s">
        <v>32</v>
      </c>
      <c r="H1539" t="s">
        <v>53</v>
      </c>
      <c r="J1539">
        <v>704</v>
      </c>
      <c r="K1539">
        <v>0</v>
      </c>
      <c r="L1539">
        <v>305</v>
      </c>
      <c r="N1539" t="s">
        <v>3627</v>
      </c>
      <c r="O1539">
        <v>0</v>
      </c>
      <c r="P1539" t="s">
        <v>3628</v>
      </c>
      <c r="Q1539">
        <v>2017</v>
      </c>
      <c r="R1539">
        <v>255</v>
      </c>
      <c r="S1539" t="s">
        <v>376</v>
      </c>
      <c r="T1539">
        <v>50</v>
      </c>
      <c r="U1539" t="s">
        <v>3629</v>
      </c>
      <c r="V1539" t="s">
        <v>38</v>
      </c>
      <c r="W1539" t="s">
        <v>39</v>
      </c>
      <c r="X1539" t="s">
        <v>82</v>
      </c>
      <c r="Z1539" t="s">
        <v>41</v>
      </c>
      <c r="AB1539">
        <v>48</v>
      </c>
      <c r="AC1539">
        <v>3</v>
      </c>
      <c r="AD1539" s="2">
        <v>48003</v>
      </c>
    </row>
    <row r="1540" spans="1:30" x14ac:dyDescent="0.25">
      <c r="A1540">
        <v>1538</v>
      </c>
      <c r="B1540" t="s">
        <v>42</v>
      </c>
      <c r="C1540">
        <v>6479</v>
      </c>
      <c r="D1540" t="s">
        <v>2425</v>
      </c>
      <c r="E1540" s="1">
        <v>42903</v>
      </c>
      <c r="F1540">
        <v>8</v>
      </c>
      <c r="G1540" t="s">
        <v>32</v>
      </c>
      <c r="H1540" t="s">
        <v>53</v>
      </c>
      <c r="J1540">
        <v>713</v>
      </c>
      <c r="K1540">
        <v>0</v>
      </c>
      <c r="L1540">
        <v>105</v>
      </c>
      <c r="N1540" t="s">
        <v>3630</v>
      </c>
      <c r="O1540">
        <v>0</v>
      </c>
      <c r="P1540" t="s">
        <v>3631</v>
      </c>
      <c r="Q1540">
        <v>2017</v>
      </c>
      <c r="R1540">
        <v>5</v>
      </c>
      <c r="S1540" t="s">
        <v>1930</v>
      </c>
      <c r="T1540">
        <v>100</v>
      </c>
      <c r="U1540" t="s">
        <v>3632</v>
      </c>
      <c r="V1540" t="s">
        <v>38</v>
      </c>
      <c r="W1540" t="s">
        <v>39</v>
      </c>
      <c r="X1540" t="s">
        <v>40</v>
      </c>
      <c r="Z1540" t="s">
        <v>41</v>
      </c>
      <c r="AB1540">
        <v>48</v>
      </c>
      <c r="AC1540">
        <v>3</v>
      </c>
      <c r="AD1540" s="2">
        <v>48003</v>
      </c>
    </row>
    <row r="1541" spans="1:30" x14ac:dyDescent="0.25">
      <c r="A1541">
        <v>1539</v>
      </c>
      <c r="B1541" t="s">
        <v>42</v>
      </c>
      <c r="C1541">
        <v>0</v>
      </c>
      <c r="D1541" t="s">
        <v>2425</v>
      </c>
      <c r="E1541" s="1">
        <v>42890</v>
      </c>
      <c r="F1541">
        <v>8</v>
      </c>
      <c r="G1541" t="s">
        <v>32</v>
      </c>
      <c r="H1541" t="s">
        <v>2680</v>
      </c>
      <c r="J1541">
        <v>600</v>
      </c>
      <c r="K1541">
        <v>0</v>
      </c>
      <c r="L1541">
        <v>20</v>
      </c>
      <c r="N1541" t="s">
        <v>3633</v>
      </c>
      <c r="O1541">
        <v>19374</v>
      </c>
      <c r="P1541" t="s">
        <v>3634</v>
      </c>
      <c r="Q1541">
        <v>2017</v>
      </c>
      <c r="R1541">
        <v>1</v>
      </c>
      <c r="S1541" t="s">
        <v>2064</v>
      </c>
      <c r="T1541">
        <v>19</v>
      </c>
      <c r="U1541" t="s">
        <v>3635</v>
      </c>
      <c r="V1541" t="s">
        <v>38</v>
      </c>
      <c r="W1541" t="s">
        <v>39</v>
      </c>
      <c r="X1541" t="s">
        <v>40</v>
      </c>
      <c r="Z1541" t="s">
        <v>41</v>
      </c>
      <c r="AB1541">
        <v>48</v>
      </c>
      <c r="AC1541">
        <v>3</v>
      </c>
      <c r="AD1541" s="2">
        <v>48003</v>
      </c>
    </row>
    <row r="1542" spans="1:30" x14ac:dyDescent="0.25">
      <c r="A1542">
        <v>1540</v>
      </c>
      <c r="B1542" t="s">
        <v>38</v>
      </c>
      <c r="C1542">
        <v>0</v>
      </c>
      <c r="D1542" t="s">
        <v>2425</v>
      </c>
      <c r="E1542" s="1">
        <v>42888</v>
      </c>
      <c r="F1542">
        <v>8</v>
      </c>
      <c r="G1542" t="s">
        <v>32</v>
      </c>
      <c r="H1542" t="s">
        <v>3636</v>
      </c>
      <c r="J1542">
        <v>573</v>
      </c>
      <c r="K1542">
        <v>0</v>
      </c>
      <c r="L1542">
        <v>18</v>
      </c>
      <c r="N1542" t="s">
        <v>3637</v>
      </c>
      <c r="O1542">
        <v>42596</v>
      </c>
      <c r="P1542" t="s">
        <v>3638</v>
      </c>
      <c r="Q1542">
        <v>2017</v>
      </c>
      <c r="R1542">
        <v>18</v>
      </c>
      <c r="S1542" t="s">
        <v>3639</v>
      </c>
      <c r="T1542">
        <v>0</v>
      </c>
      <c r="U1542" t="s">
        <v>3640</v>
      </c>
      <c r="V1542" t="s">
        <v>38</v>
      </c>
      <c r="W1542" t="s">
        <v>39</v>
      </c>
      <c r="X1542" t="s">
        <v>40</v>
      </c>
      <c r="Z1542" t="s">
        <v>41</v>
      </c>
      <c r="AB1542">
        <v>48</v>
      </c>
      <c r="AC1542">
        <v>3</v>
      </c>
      <c r="AD1542" s="2">
        <v>48003</v>
      </c>
    </row>
    <row r="1543" spans="1:30" x14ac:dyDescent="0.25">
      <c r="A1543">
        <v>1541</v>
      </c>
      <c r="B1543" t="s">
        <v>42</v>
      </c>
      <c r="C1543">
        <v>0</v>
      </c>
      <c r="D1543" t="s">
        <v>2425</v>
      </c>
      <c r="E1543" s="1">
        <v>42877</v>
      </c>
      <c r="F1543">
        <v>8</v>
      </c>
      <c r="G1543" t="s">
        <v>32</v>
      </c>
      <c r="H1543" t="s">
        <v>3204</v>
      </c>
      <c r="J1543">
        <v>566</v>
      </c>
      <c r="K1543">
        <v>0</v>
      </c>
      <c r="L1543">
        <v>10</v>
      </c>
      <c r="N1543" t="s">
        <v>3424</v>
      </c>
      <c r="O1543">
        <v>45020</v>
      </c>
      <c r="P1543" t="s">
        <v>3641</v>
      </c>
      <c r="Q1543">
        <v>2017</v>
      </c>
      <c r="R1543">
        <v>10</v>
      </c>
      <c r="S1543" t="s">
        <v>1930</v>
      </c>
      <c r="T1543">
        <v>0</v>
      </c>
      <c r="U1543" t="s">
        <v>3642</v>
      </c>
      <c r="V1543" t="s">
        <v>38</v>
      </c>
      <c r="W1543" t="s">
        <v>39</v>
      </c>
      <c r="X1543" t="s">
        <v>40</v>
      </c>
      <c r="Z1543" t="s">
        <v>41</v>
      </c>
      <c r="AB1543">
        <v>48</v>
      </c>
      <c r="AC1543">
        <v>3</v>
      </c>
      <c r="AD1543" s="2">
        <v>48003</v>
      </c>
    </row>
    <row r="1544" spans="1:30" x14ac:dyDescent="0.25">
      <c r="A1544">
        <v>1542</v>
      </c>
      <c r="B1544" t="s">
        <v>42</v>
      </c>
      <c r="C1544">
        <v>0</v>
      </c>
      <c r="D1544" t="s">
        <v>2425</v>
      </c>
      <c r="E1544" s="1">
        <v>42871</v>
      </c>
      <c r="F1544">
        <v>8</v>
      </c>
      <c r="G1544" t="s">
        <v>32</v>
      </c>
      <c r="H1544" t="s">
        <v>53</v>
      </c>
      <c r="J1544">
        <v>553</v>
      </c>
      <c r="K1544">
        <v>0</v>
      </c>
      <c r="L1544">
        <v>15</v>
      </c>
      <c r="N1544" t="s">
        <v>3643</v>
      </c>
      <c r="O1544">
        <v>0</v>
      </c>
      <c r="P1544" t="s">
        <v>3147</v>
      </c>
      <c r="Q1544">
        <v>2017</v>
      </c>
      <c r="R1544">
        <v>5</v>
      </c>
      <c r="S1544" t="s">
        <v>376</v>
      </c>
      <c r="T1544">
        <v>10</v>
      </c>
      <c r="U1544" t="s">
        <v>2262</v>
      </c>
      <c r="V1544" t="s">
        <v>38</v>
      </c>
      <c r="W1544" t="s">
        <v>39</v>
      </c>
      <c r="X1544" t="s">
        <v>82</v>
      </c>
      <c r="Z1544" t="s">
        <v>41</v>
      </c>
      <c r="AB1544">
        <v>48</v>
      </c>
      <c r="AC1544">
        <v>3</v>
      </c>
      <c r="AD1544" s="2">
        <v>48003</v>
      </c>
    </row>
    <row r="1545" spans="1:30" x14ac:dyDescent="0.25">
      <c r="A1545">
        <v>1543</v>
      </c>
      <c r="B1545" t="s">
        <v>42</v>
      </c>
      <c r="C1545">
        <v>0</v>
      </c>
      <c r="D1545" t="s">
        <v>2425</v>
      </c>
      <c r="E1545" s="1">
        <v>42865</v>
      </c>
      <c r="F1545">
        <v>8</v>
      </c>
      <c r="G1545" t="s">
        <v>32</v>
      </c>
      <c r="H1545" t="s">
        <v>33</v>
      </c>
      <c r="J1545">
        <v>436</v>
      </c>
      <c r="K1545">
        <v>0</v>
      </c>
      <c r="L1545">
        <v>22</v>
      </c>
      <c r="N1545" t="s">
        <v>3130</v>
      </c>
      <c r="O1545">
        <v>40356</v>
      </c>
      <c r="P1545" t="s">
        <v>3644</v>
      </c>
      <c r="Q1545">
        <v>2017</v>
      </c>
      <c r="R1545">
        <v>2</v>
      </c>
      <c r="S1545" t="s">
        <v>46</v>
      </c>
      <c r="T1545">
        <v>20</v>
      </c>
      <c r="U1545" t="s">
        <v>3553</v>
      </c>
      <c r="V1545" t="s">
        <v>38</v>
      </c>
      <c r="W1545" t="s">
        <v>39</v>
      </c>
      <c r="X1545" t="s">
        <v>40</v>
      </c>
      <c r="Z1545" t="s">
        <v>41</v>
      </c>
      <c r="AB1545">
        <v>48</v>
      </c>
      <c r="AC1545">
        <v>3</v>
      </c>
      <c r="AD1545" s="2">
        <v>48003</v>
      </c>
    </row>
    <row r="1546" spans="1:30" x14ac:dyDescent="0.25">
      <c r="A1546">
        <v>1544</v>
      </c>
      <c r="B1546" t="s">
        <v>42</v>
      </c>
      <c r="C1546">
        <v>0</v>
      </c>
      <c r="D1546" t="s">
        <v>2425</v>
      </c>
      <c r="E1546" s="1">
        <v>42861</v>
      </c>
      <c r="F1546">
        <v>8</v>
      </c>
      <c r="G1546" t="s">
        <v>32</v>
      </c>
      <c r="H1546" t="s">
        <v>2980</v>
      </c>
      <c r="J1546">
        <v>830</v>
      </c>
      <c r="K1546">
        <v>0</v>
      </c>
      <c r="L1546">
        <v>20</v>
      </c>
      <c r="N1546" t="s">
        <v>2478</v>
      </c>
      <c r="O1546">
        <v>32853</v>
      </c>
      <c r="P1546" t="s">
        <v>3645</v>
      </c>
      <c r="Q1546">
        <v>2017</v>
      </c>
      <c r="R1546">
        <v>6</v>
      </c>
      <c r="S1546" t="s">
        <v>1930</v>
      </c>
      <c r="T1546">
        <v>14</v>
      </c>
      <c r="U1546" t="s">
        <v>3646</v>
      </c>
      <c r="V1546" t="s">
        <v>38</v>
      </c>
      <c r="W1546" t="s">
        <v>39</v>
      </c>
      <c r="X1546" t="s">
        <v>40</v>
      </c>
      <c r="Z1546" t="s">
        <v>41</v>
      </c>
      <c r="AB1546">
        <v>48</v>
      </c>
      <c r="AC1546">
        <v>3</v>
      </c>
      <c r="AD1546" s="2">
        <v>48003</v>
      </c>
    </row>
    <row r="1547" spans="1:30" x14ac:dyDescent="0.25">
      <c r="A1547">
        <v>1545</v>
      </c>
      <c r="B1547" t="s">
        <v>42</v>
      </c>
      <c r="C1547">
        <v>0</v>
      </c>
      <c r="D1547" t="s">
        <v>2425</v>
      </c>
      <c r="E1547" s="1">
        <v>42854</v>
      </c>
      <c r="F1547">
        <v>8</v>
      </c>
      <c r="G1547" t="s">
        <v>32</v>
      </c>
      <c r="H1547" t="s">
        <v>2513</v>
      </c>
      <c r="J1547">
        <v>319</v>
      </c>
      <c r="K1547">
        <v>0</v>
      </c>
      <c r="L1547">
        <v>154</v>
      </c>
      <c r="N1547" t="s">
        <v>3647</v>
      </c>
      <c r="O1547">
        <v>34063</v>
      </c>
      <c r="P1547" t="s">
        <v>3648</v>
      </c>
      <c r="Q1547">
        <v>2017</v>
      </c>
      <c r="R1547">
        <v>23</v>
      </c>
      <c r="S1547" t="s">
        <v>2930</v>
      </c>
      <c r="T1547">
        <v>131</v>
      </c>
      <c r="U1547" t="s">
        <v>3649</v>
      </c>
      <c r="V1547" t="s">
        <v>38</v>
      </c>
      <c r="W1547" t="s">
        <v>39</v>
      </c>
      <c r="X1547" t="s">
        <v>40</v>
      </c>
      <c r="Z1547" t="s">
        <v>41</v>
      </c>
      <c r="AB1547">
        <v>48</v>
      </c>
      <c r="AC1547">
        <v>3</v>
      </c>
      <c r="AD1547" s="2">
        <v>48003</v>
      </c>
    </row>
    <row r="1548" spans="1:30" x14ac:dyDescent="0.25">
      <c r="A1548">
        <v>1546</v>
      </c>
      <c r="B1548" t="s">
        <v>77</v>
      </c>
      <c r="C1548">
        <v>0</v>
      </c>
      <c r="D1548" t="s">
        <v>2425</v>
      </c>
      <c r="E1548" s="1">
        <v>42847</v>
      </c>
      <c r="F1548">
        <v>8</v>
      </c>
      <c r="G1548" t="s">
        <v>32</v>
      </c>
      <c r="H1548" t="s">
        <v>2513</v>
      </c>
      <c r="J1548">
        <v>641</v>
      </c>
      <c r="K1548">
        <v>0</v>
      </c>
      <c r="L1548">
        <v>80</v>
      </c>
      <c r="N1548" t="s">
        <v>2668</v>
      </c>
      <c r="O1548">
        <v>19835</v>
      </c>
      <c r="P1548" t="s">
        <v>3650</v>
      </c>
      <c r="Q1548">
        <v>2017</v>
      </c>
      <c r="R1548">
        <v>10</v>
      </c>
      <c r="S1548" t="s">
        <v>1736</v>
      </c>
      <c r="T1548">
        <v>70</v>
      </c>
      <c r="U1548" t="s">
        <v>3651</v>
      </c>
      <c r="V1548" t="s">
        <v>38</v>
      </c>
      <c r="W1548" t="s">
        <v>39</v>
      </c>
      <c r="X1548" t="s">
        <v>40</v>
      </c>
      <c r="Z1548" t="s">
        <v>41</v>
      </c>
      <c r="AB1548">
        <v>48</v>
      </c>
      <c r="AC1548">
        <v>3</v>
      </c>
      <c r="AD1548" s="2">
        <v>48003</v>
      </c>
    </row>
    <row r="1549" spans="1:30" x14ac:dyDescent="0.25">
      <c r="A1549">
        <v>1547</v>
      </c>
      <c r="B1549" t="s">
        <v>77</v>
      </c>
      <c r="C1549">
        <v>0</v>
      </c>
      <c r="D1549" t="s">
        <v>2425</v>
      </c>
      <c r="E1549" s="1">
        <v>42843</v>
      </c>
      <c r="F1549">
        <v>8</v>
      </c>
      <c r="G1549" t="s">
        <v>32</v>
      </c>
      <c r="H1549" t="s">
        <v>2917</v>
      </c>
      <c r="J1549">
        <v>282</v>
      </c>
      <c r="K1549">
        <v>0</v>
      </c>
      <c r="L1549">
        <v>35</v>
      </c>
      <c r="N1549" t="s">
        <v>3652</v>
      </c>
      <c r="O1549">
        <v>42466</v>
      </c>
      <c r="P1549" t="s">
        <v>3653</v>
      </c>
      <c r="Q1549">
        <v>2017</v>
      </c>
      <c r="R1549">
        <v>5</v>
      </c>
      <c r="S1549" t="s">
        <v>1736</v>
      </c>
      <c r="T1549">
        <v>30</v>
      </c>
      <c r="U1549" t="s">
        <v>3157</v>
      </c>
      <c r="V1549" t="s">
        <v>38</v>
      </c>
      <c r="W1549" t="s">
        <v>39</v>
      </c>
      <c r="X1549" t="s">
        <v>40</v>
      </c>
      <c r="Z1549" t="s">
        <v>41</v>
      </c>
      <c r="AB1549">
        <v>48</v>
      </c>
      <c r="AC1549">
        <v>3</v>
      </c>
      <c r="AD1549" s="2">
        <v>48003</v>
      </c>
    </row>
    <row r="1550" spans="1:30" x14ac:dyDescent="0.25">
      <c r="A1550">
        <v>1548</v>
      </c>
      <c r="B1550" t="s">
        <v>42</v>
      </c>
      <c r="C1550">
        <v>0</v>
      </c>
      <c r="D1550" t="s">
        <v>2425</v>
      </c>
      <c r="E1550" s="1">
        <v>42823</v>
      </c>
      <c r="F1550">
        <v>8</v>
      </c>
      <c r="G1550" t="s">
        <v>32</v>
      </c>
      <c r="H1550" t="s">
        <v>2466</v>
      </c>
      <c r="J1550">
        <v>294</v>
      </c>
      <c r="K1550">
        <v>0</v>
      </c>
      <c r="L1550">
        <v>255</v>
      </c>
      <c r="N1550" t="s">
        <v>2727</v>
      </c>
      <c r="O1550">
        <v>18729</v>
      </c>
      <c r="P1550" t="s">
        <v>3654</v>
      </c>
      <c r="Q1550">
        <v>2017</v>
      </c>
      <c r="R1550">
        <v>55</v>
      </c>
      <c r="S1550" t="s">
        <v>132</v>
      </c>
      <c r="T1550">
        <v>200</v>
      </c>
      <c r="U1550" t="s">
        <v>730</v>
      </c>
      <c r="V1550" t="s">
        <v>38</v>
      </c>
      <c r="W1550" t="s">
        <v>39</v>
      </c>
      <c r="X1550" t="s">
        <v>40</v>
      </c>
      <c r="Z1550" t="s">
        <v>41</v>
      </c>
      <c r="AB1550">
        <v>48</v>
      </c>
      <c r="AC1550">
        <v>3</v>
      </c>
      <c r="AD1550" s="2">
        <v>48003</v>
      </c>
    </row>
    <row r="1551" spans="1:30" x14ac:dyDescent="0.25">
      <c r="A1551">
        <v>1549</v>
      </c>
      <c r="B1551" t="s">
        <v>42</v>
      </c>
      <c r="C1551">
        <v>0</v>
      </c>
      <c r="D1551" t="s">
        <v>2425</v>
      </c>
      <c r="E1551" s="1">
        <v>42814</v>
      </c>
      <c r="F1551">
        <v>8</v>
      </c>
      <c r="G1551" t="s">
        <v>32</v>
      </c>
      <c r="H1551" t="s">
        <v>53</v>
      </c>
      <c r="J1551">
        <v>518</v>
      </c>
      <c r="K1551">
        <v>0</v>
      </c>
      <c r="L1551">
        <v>14</v>
      </c>
      <c r="N1551" t="s">
        <v>3655</v>
      </c>
      <c r="O1551">
        <v>0</v>
      </c>
      <c r="P1551" t="s">
        <v>3656</v>
      </c>
      <c r="Q1551">
        <v>2017</v>
      </c>
      <c r="R1551">
        <v>4</v>
      </c>
      <c r="S1551" t="s">
        <v>376</v>
      </c>
      <c r="T1551">
        <v>10</v>
      </c>
      <c r="U1551" t="s">
        <v>2262</v>
      </c>
      <c r="V1551" t="s">
        <v>38</v>
      </c>
      <c r="W1551" t="s">
        <v>39</v>
      </c>
      <c r="X1551" t="s">
        <v>82</v>
      </c>
      <c r="Z1551" t="s">
        <v>41</v>
      </c>
      <c r="AB1551">
        <v>48</v>
      </c>
      <c r="AC1551">
        <v>3</v>
      </c>
      <c r="AD1551" s="2">
        <v>48003</v>
      </c>
    </row>
    <row r="1552" spans="1:30" x14ac:dyDescent="0.25">
      <c r="A1552">
        <v>1550</v>
      </c>
      <c r="B1552" t="s">
        <v>77</v>
      </c>
      <c r="C1552">
        <v>0</v>
      </c>
      <c r="D1552" t="s">
        <v>2425</v>
      </c>
      <c r="E1552" s="1">
        <v>42792</v>
      </c>
      <c r="F1552">
        <v>8</v>
      </c>
      <c r="G1552" t="s">
        <v>32</v>
      </c>
      <c r="H1552" t="s">
        <v>2513</v>
      </c>
      <c r="J1552">
        <v>328</v>
      </c>
      <c r="K1552">
        <v>0</v>
      </c>
      <c r="L1552">
        <v>10</v>
      </c>
      <c r="N1552" t="s">
        <v>2668</v>
      </c>
      <c r="O1552">
        <v>19835</v>
      </c>
      <c r="P1552" t="s">
        <v>3650</v>
      </c>
      <c r="Q1552">
        <v>2017</v>
      </c>
      <c r="R1552">
        <v>2</v>
      </c>
      <c r="S1552" t="s">
        <v>1736</v>
      </c>
      <c r="T1552">
        <v>8</v>
      </c>
      <c r="U1552" t="s">
        <v>3651</v>
      </c>
      <c r="V1552" t="s">
        <v>38</v>
      </c>
      <c r="W1552" t="s">
        <v>39</v>
      </c>
      <c r="X1552" t="s">
        <v>40</v>
      </c>
      <c r="Z1552" t="s">
        <v>41</v>
      </c>
      <c r="AB1552">
        <v>48</v>
      </c>
      <c r="AC1552">
        <v>3</v>
      </c>
      <c r="AD1552" s="2">
        <v>48003</v>
      </c>
    </row>
    <row r="1553" spans="1:30" x14ac:dyDescent="0.25">
      <c r="A1553">
        <v>1551</v>
      </c>
      <c r="B1553" t="s">
        <v>42</v>
      </c>
      <c r="C1553">
        <v>0</v>
      </c>
      <c r="D1553" t="s">
        <v>2425</v>
      </c>
      <c r="E1553" s="1">
        <v>42776</v>
      </c>
      <c r="F1553">
        <v>8</v>
      </c>
      <c r="G1553" t="s">
        <v>32</v>
      </c>
      <c r="H1553" t="s">
        <v>2426</v>
      </c>
      <c r="J1553">
        <v>457</v>
      </c>
      <c r="K1553">
        <v>0</v>
      </c>
      <c r="L1553">
        <v>30</v>
      </c>
      <c r="N1553" t="s">
        <v>3657</v>
      </c>
      <c r="O1553">
        <v>12655</v>
      </c>
      <c r="P1553" t="s">
        <v>3658</v>
      </c>
      <c r="Q1553">
        <v>2017</v>
      </c>
      <c r="R1553">
        <v>5</v>
      </c>
      <c r="S1553" t="s">
        <v>3659</v>
      </c>
      <c r="T1553">
        <v>25</v>
      </c>
      <c r="U1553" t="s">
        <v>3660</v>
      </c>
      <c r="V1553" t="s">
        <v>38</v>
      </c>
      <c r="W1553" t="s">
        <v>39</v>
      </c>
      <c r="X1553" t="s">
        <v>40</v>
      </c>
      <c r="Z1553" t="s">
        <v>41</v>
      </c>
      <c r="AB1553">
        <v>48</v>
      </c>
      <c r="AC1553">
        <v>3</v>
      </c>
      <c r="AD1553" s="2">
        <v>48003</v>
      </c>
    </row>
    <row r="1554" spans="1:30" x14ac:dyDescent="0.25">
      <c r="A1554">
        <v>1552</v>
      </c>
      <c r="B1554" t="s">
        <v>42</v>
      </c>
      <c r="C1554">
        <v>0</v>
      </c>
      <c r="D1554" t="s">
        <v>2425</v>
      </c>
      <c r="E1554" s="1">
        <v>42765</v>
      </c>
      <c r="F1554">
        <v>8</v>
      </c>
      <c r="G1554" t="s">
        <v>32</v>
      </c>
      <c r="H1554" t="s">
        <v>33</v>
      </c>
      <c r="J1554">
        <v>254</v>
      </c>
      <c r="K1554">
        <v>0</v>
      </c>
      <c r="L1554">
        <v>146</v>
      </c>
      <c r="N1554" t="s">
        <v>3012</v>
      </c>
      <c r="O1554">
        <v>43656</v>
      </c>
      <c r="P1554" t="s">
        <v>3661</v>
      </c>
      <c r="Q1554">
        <v>2017</v>
      </c>
      <c r="R1554">
        <v>21</v>
      </c>
      <c r="S1554" t="s">
        <v>36</v>
      </c>
      <c r="T1554">
        <v>125</v>
      </c>
      <c r="U1554" t="s">
        <v>2301</v>
      </c>
      <c r="V1554" t="s">
        <v>38</v>
      </c>
      <c r="W1554" t="s">
        <v>39</v>
      </c>
      <c r="X1554" t="s">
        <v>40</v>
      </c>
      <c r="Z1554" t="s">
        <v>41</v>
      </c>
      <c r="AB1554">
        <v>48</v>
      </c>
      <c r="AC1554">
        <v>3</v>
      </c>
      <c r="AD1554" s="2">
        <v>48003</v>
      </c>
    </row>
    <row r="1555" spans="1:30" x14ac:dyDescent="0.25">
      <c r="A1555">
        <v>1553</v>
      </c>
      <c r="B1555" t="s">
        <v>42</v>
      </c>
      <c r="C1555">
        <v>0</v>
      </c>
      <c r="D1555" t="s">
        <v>2425</v>
      </c>
      <c r="E1555" s="1">
        <v>42764</v>
      </c>
      <c r="F1555">
        <v>8</v>
      </c>
      <c r="G1555" t="s">
        <v>32</v>
      </c>
      <c r="H1555" t="s">
        <v>33</v>
      </c>
      <c r="J1555">
        <v>253</v>
      </c>
      <c r="K1555">
        <v>0</v>
      </c>
      <c r="L1555">
        <v>20</v>
      </c>
      <c r="N1555" t="s">
        <v>3662</v>
      </c>
      <c r="O1555">
        <v>42056</v>
      </c>
      <c r="P1555" t="s">
        <v>3663</v>
      </c>
      <c r="Q1555">
        <v>2017</v>
      </c>
      <c r="R1555">
        <v>4</v>
      </c>
      <c r="S1555" t="s">
        <v>36</v>
      </c>
      <c r="T1555">
        <v>16</v>
      </c>
      <c r="U1555" t="s">
        <v>3664</v>
      </c>
      <c r="V1555" t="s">
        <v>38</v>
      </c>
      <c r="W1555" t="s">
        <v>39</v>
      </c>
      <c r="X1555" t="s">
        <v>40</v>
      </c>
      <c r="Z1555" t="s">
        <v>41</v>
      </c>
      <c r="AB1555">
        <v>48</v>
      </c>
      <c r="AC1555">
        <v>3</v>
      </c>
      <c r="AD1555" s="2">
        <v>48003</v>
      </c>
    </row>
    <row r="1556" spans="1:30" x14ac:dyDescent="0.25">
      <c r="A1556">
        <v>1554</v>
      </c>
      <c r="B1556" t="s">
        <v>42</v>
      </c>
      <c r="C1556">
        <v>0</v>
      </c>
      <c r="D1556" t="s">
        <v>2425</v>
      </c>
      <c r="E1556" s="1">
        <v>42760</v>
      </c>
      <c r="F1556">
        <v>8</v>
      </c>
      <c r="G1556" t="s">
        <v>32</v>
      </c>
      <c r="H1556" t="s">
        <v>33</v>
      </c>
      <c r="J1556">
        <v>453</v>
      </c>
      <c r="K1556">
        <v>0</v>
      </c>
      <c r="L1556">
        <v>17</v>
      </c>
      <c r="N1556" t="s">
        <v>2955</v>
      </c>
      <c r="O1556">
        <v>39494</v>
      </c>
      <c r="P1556" t="s">
        <v>3665</v>
      </c>
      <c r="Q1556">
        <v>2017</v>
      </c>
      <c r="R1556">
        <v>2</v>
      </c>
      <c r="S1556" t="s">
        <v>1248</v>
      </c>
      <c r="T1556">
        <v>15</v>
      </c>
      <c r="U1556" t="s">
        <v>3666</v>
      </c>
      <c r="V1556" t="s">
        <v>38</v>
      </c>
      <c r="W1556" t="s">
        <v>39</v>
      </c>
      <c r="X1556" t="s">
        <v>40</v>
      </c>
      <c r="Z1556" t="s">
        <v>41</v>
      </c>
      <c r="AB1556">
        <v>48</v>
      </c>
      <c r="AC1556">
        <v>3</v>
      </c>
      <c r="AD1556" s="2">
        <v>48003</v>
      </c>
    </row>
    <row r="1557" spans="1:30" x14ac:dyDescent="0.25">
      <c r="A1557">
        <v>1555</v>
      </c>
      <c r="B1557" t="s">
        <v>42</v>
      </c>
      <c r="C1557">
        <v>0</v>
      </c>
      <c r="D1557" t="s">
        <v>2425</v>
      </c>
      <c r="E1557" s="1">
        <v>42754</v>
      </c>
      <c r="F1557">
        <v>8</v>
      </c>
      <c r="G1557" t="s">
        <v>83</v>
      </c>
      <c r="H1557" t="s">
        <v>2466</v>
      </c>
      <c r="J1557">
        <v>650</v>
      </c>
      <c r="K1557">
        <v>0</v>
      </c>
      <c r="L1557">
        <v>16</v>
      </c>
      <c r="N1557" t="s">
        <v>2832</v>
      </c>
      <c r="O1557">
        <v>9477</v>
      </c>
      <c r="P1557" t="s">
        <v>3667</v>
      </c>
      <c r="Q1557">
        <v>2017</v>
      </c>
      <c r="R1557">
        <v>4</v>
      </c>
      <c r="S1557" t="s">
        <v>324</v>
      </c>
      <c r="T1557">
        <v>12</v>
      </c>
      <c r="U1557" t="s">
        <v>3668</v>
      </c>
      <c r="V1557" t="s">
        <v>38</v>
      </c>
      <c r="W1557" t="s">
        <v>39</v>
      </c>
      <c r="X1557" t="s">
        <v>40</v>
      </c>
      <c r="Z1557" t="s">
        <v>41</v>
      </c>
      <c r="AB1557">
        <v>48</v>
      </c>
      <c r="AC1557">
        <v>3</v>
      </c>
      <c r="AD1557" s="2">
        <v>48003</v>
      </c>
    </row>
    <row r="1558" spans="1:30" x14ac:dyDescent="0.25">
      <c r="A1558">
        <v>1556</v>
      </c>
      <c r="B1558" t="s">
        <v>42</v>
      </c>
      <c r="C1558">
        <v>0</v>
      </c>
      <c r="D1558" t="s">
        <v>2425</v>
      </c>
      <c r="E1558" s="1">
        <v>42753</v>
      </c>
      <c r="F1558">
        <v>8</v>
      </c>
      <c r="G1558" t="s">
        <v>32</v>
      </c>
      <c r="H1558" t="s">
        <v>33</v>
      </c>
      <c r="J1558">
        <v>252</v>
      </c>
      <c r="K1558">
        <v>0</v>
      </c>
      <c r="L1558">
        <v>43</v>
      </c>
      <c r="N1558" t="s">
        <v>3517</v>
      </c>
      <c r="O1558">
        <v>39493</v>
      </c>
      <c r="P1558" t="s">
        <v>3669</v>
      </c>
      <c r="Q1558">
        <v>2017</v>
      </c>
      <c r="R1558">
        <v>3</v>
      </c>
      <c r="S1558" t="s">
        <v>36</v>
      </c>
      <c r="T1558">
        <v>40</v>
      </c>
      <c r="U1558" t="s">
        <v>3670</v>
      </c>
      <c r="V1558" t="s">
        <v>38</v>
      </c>
      <c r="W1558" t="s">
        <v>39</v>
      </c>
      <c r="X1558" t="s">
        <v>40</v>
      </c>
      <c r="Z1558" t="s">
        <v>41</v>
      </c>
      <c r="AB1558">
        <v>48</v>
      </c>
      <c r="AC1558">
        <v>3</v>
      </c>
      <c r="AD1558" s="2">
        <v>48003</v>
      </c>
    </row>
    <row r="1559" spans="1:30" x14ac:dyDescent="0.25">
      <c r="A1559">
        <v>1557</v>
      </c>
      <c r="B1559" t="s">
        <v>42</v>
      </c>
      <c r="C1559">
        <v>0</v>
      </c>
      <c r="D1559" t="s">
        <v>2425</v>
      </c>
      <c r="E1559" s="1">
        <v>42743</v>
      </c>
      <c r="F1559">
        <v>8</v>
      </c>
      <c r="G1559" t="s">
        <v>32</v>
      </c>
      <c r="H1559" t="s">
        <v>3366</v>
      </c>
      <c r="J1559">
        <v>104</v>
      </c>
      <c r="K1559">
        <v>0</v>
      </c>
      <c r="L1559">
        <v>25</v>
      </c>
      <c r="N1559" t="s">
        <v>3367</v>
      </c>
      <c r="O1559">
        <v>21010</v>
      </c>
      <c r="P1559" t="s">
        <v>3671</v>
      </c>
      <c r="Q1559">
        <v>2017</v>
      </c>
      <c r="R1559">
        <v>15</v>
      </c>
      <c r="S1559" t="s">
        <v>2842</v>
      </c>
      <c r="T1559">
        <v>10</v>
      </c>
      <c r="U1559" t="s">
        <v>1221</v>
      </c>
      <c r="V1559" t="s">
        <v>38</v>
      </c>
      <c r="W1559" t="s">
        <v>125</v>
      </c>
      <c r="X1559" t="s">
        <v>40</v>
      </c>
      <c r="Z1559" t="s">
        <v>41</v>
      </c>
      <c r="AB1559">
        <v>48</v>
      </c>
      <c r="AC1559">
        <v>3</v>
      </c>
      <c r="AD1559" s="2">
        <v>48003</v>
      </c>
    </row>
    <row r="1560" spans="1:30" x14ac:dyDescent="0.25">
      <c r="A1560">
        <v>1558</v>
      </c>
      <c r="B1560" t="s">
        <v>77</v>
      </c>
      <c r="C1560">
        <v>0</v>
      </c>
      <c r="D1560" t="s">
        <v>2425</v>
      </c>
      <c r="E1560" s="1">
        <v>42736</v>
      </c>
      <c r="F1560">
        <v>8</v>
      </c>
      <c r="G1560" t="s">
        <v>32</v>
      </c>
      <c r="H1560" t="s">
        <v>1644</v>
      </c>
      <c r="J1560">
        <v>913</v>
      </c>
      <c r="K1560">
        <v>0</v>
      </c>
      <c r="L1560">
        <v>15</v>
      </c>
      <c r="N1560" t="s">
        <v>3059</v>
      </c>
      <c r="O1560">
        <v>26292</v>
      </c>
      <c r="P1560" t="s">
        <v>3672</v>
      </c>
      <c r="Q1560">
        <v>2017</v>
      </c>
      <c r="R1560">
        <v>2</v>
      </c>
      <c r="S1560" t="s">
        <v>1736</v>
      </c>
      <c r="T1560">
        <v>13</v>
      </c>
      <c r="U1560" t="s">
        <v>3673</v>
      </c>
      <c r="V1560" t="s">
        <v>38</v>
      </c>
      <c r="W1560" t="s">
        <v>39</v>
      </c>
      <c r="X1560" t="s">
        <v>40</v>
      </c>
      <c r="Z1560" t="s">
        <v>41</v>
      </c>
      <c r="AB1560">
        <v>48</v>
      </c>
      <c r="AC1560">
        <v>3</v>
      </c>
      <c r="AD1560" s="2">
        <v>48003</v>
      </c>
    </row>
    <row r="1561" spans="1:30" x14ac:dyDescent="0.25">
      <c r="A1561">
        <v>1559</v>
      </c>
      <c r="B1561" t="s">
        <v>42</v>
      </c>
      <c r="C1561">
        <v>0</v>
      </c>
      <c r="D1561" t="s">
        <v>2425</v>
      </c>
      <c r="E1561" s="1">
        <v>43143</v>
      </c>
      <c r="F1561">
        <v>8</v>
      </c>
      <c r="G1561" t="s">
        <v>137</v>
      </c>
      <c r="H1561" t="s">
        <v>53</v>
      </c>
      <c r="J1561">
        <v>249</v>
      </c>
      <c r="K1561">
        <v>0</v>
      </c>
      <c r="L1561">
        <v>5</v>
      </c>
      <c r="N1561" t="s">
        <v>3674</v>
      </c>
      <c r="O1561">
        <v>0</v>
      </c>
      <c r="P1561" t="s">
        <v>3675</v>
      </c>
      <c r="Q1561">
        <v>2018</v>
      </c>
      <c r="R1561">
        <v>5</v>
      </c>
      <c r="S1561" t="s">
        <v>647</v>
      </c>
      <c r="T1561">
        <v>0</v>
      </c>
      <c r="U1561" t="s">
        <v>3676</v>
      </c>
      <c r="V1561" t="s">
        <v>38</v>
      </c>
      <c r="W1561" t="s">
        <v>39</v>
      </c>
      <c r="X1561" t="s">
        <v>38</v>
      </c>
      <c r="Z1561" t="s">
        <v>41</v>
      </c>
      <c r="AB1561">
        <v>48</v>
      </c>
      <c r="AC1561">
        <v>3</v>
      </c>
      <c r="AD1561" s="2">
        <v>48003</v>
      </c>
    </row>
    <row r="1562" spans="1:30" x14ac:dyDescent="0.25">
      <c r="A1562">
        <v>1560</v>
      </c>
      <c r="B1562" t="s">
        <v>42</v>
      </c>
      <c r="C1562">
        <v>0</v>
      </c>
      <c r="D1562" t="s">
        <v>2425</v>
      </c>
      <c r="E1562" s="1">
        <v>43142</v>
      </c>
      <c r="F1562">
        <v>8</v>
      </c>
      <c r="G1562" t="s">
        <v>137</v>
      </c>
      <c r="H1562" t="s">
        <v>53</v>
      </c>
      <c r="J1562">
        <v>236</v>
      </c>
      <c r="K1562">
        <v>0</v>
      </c>
      <c r="L1562">
        <v>8</v>
      </c>
      <c r="N1562" t="s">
        <v>3677</v>
      </c>
      <c r="O1562">
        <v>0</v>
      </c>
      <c r="P1562" t="s">
        <v>3678</v>
      </c>
      <c r="Q1562">
        <v>2018</v>
      </c>
      <c r="R1562">
        <v>3</v>
      </c>
      <c r="S1562" t="s">
        <v>647</v>
      </c>
      <c r="T1562">
        <v>5</v>
      </c>
      <c r="U1562" t="s">
        <v>3679</v>
      </c>
      <c r="V1562" t="s">
        <v>38</v>
      </c>
      <c r="W1562" t="s">
        <v>39</v>
      </c>
      <c r="X1562" t="s">
        <v>38</v>
      </c>
      <c r="Z1562" t="s">
        <v>41</v>
      </c>
      <c r="AB1562">
        <v>48</v>
      </c>
      <c r="AC1562">
        <v>3</v>
      </c>
      <c r="AD1562" s="2">
        <v>48003</v>
      </c>
    </row>
    <row r="1563" spans="1:30" x14ac:dyDescent="0.25">
      <c r="A1563">
        <v>1561</v>
      </c>
      <c r="B1563" t="s">
        <v>42</v>
      </c>
      <c r="C1563">
        <v>0</v>
      </c>
      <c r="D1563" t="s">
        <v>2425</v>
      </c>
      <c r="E1563" s="1">
        <v>43123</v>
      </c>
      <c r="F1563">
        <v>8</v>
      </c>
      <c r="G1563" t="s">
        <v>32</v>
      </c>
      <c r="H1563" t="s">
        <v>53</v>
      </c>
      <c r="J1563">
        <v>194</v>
      </c>
      <c r="K1563">
        <v>0</v>
      </c>
      <c r="L1563">
        <v>365</v>
      </c>
      <c r="N1563" t="s">
        <v>3680</v>
      </c>
      <c r="O1563">
        <v>0</v>
      </c>
      <c r="P1563" t="s">
        <v>3681</v>
      </c>
      <c r="Q1563">
        <v>2018</v>
      </c>
      <c r="R1563">
        <v>0</v>
      </c>
      <c r="S1563" t="s">
        <v>3682</v>
      </c>
      <c r="T1563">
        <v>365</v>
      </c>
      <c r="U1563" t="s">
        <v>3683</v>
      </c>
      <c r="V1563" t="s">
        <v>38</v>
      </c>
      <c r="W1563" t="s">
        <v>39</v>
      </c>
      <c r="X1563" t="s">
        <v>82</v>
      </c>
      <c r="Z1563" t="s">
        <v>41</v>
      </c>
      <c r="AB1563">
        <v>48</v>
      </c>
      <c r="AC1563">
        <v>3</v>
      </c>
      <c r="AD1563" s="2">
        <v>48003</v>
      </c>
    </row>
    <row r="1564" spans="1:30" x14ac:dyDescent="0.25">
      <c r="A1564">
        <v>1562</v>
      </c>
      <c r="B1564" t="s">
        <v>77</v>
      </c>
      <c r="C1564">
        <v>0</v>
      </c>
      <c r="D1564" t="s">
        <v>2425</v>
      </c>
      <c r="E1564" s="1">
        <v>43122</v>
      </c>
      <c r="F1564">
        <v>8</v>
      </c>
      <c r="G1564" t="s">
        <v>83</v>
      </c>
      <c r="H1564" t="s">
        <v>53</v>
      </c>
      <c r="J1564">
        <v>144</v>
      </c>
      <c r="K1564">
        <v>0</v>
      </c>
      <c r="L1564">
        <v>40</v>
      </c>
      <c r="N1564" t="s">
        <v>3684</v>
      </c>
      <c r="O1564">
        <v>0</v>
      </c>
      <c r="P1564" t="s">
        <v>3685</v>
      </c>
      <c r="Q1564">
        <v>2018</v>
      </c>
      <c r="R1564">
        <v>4</v>
      </c>
      <c r="S1564" t="s">
        <v>1248</v>
      </c>
      <c r="T1564">
        <v>36</v>
      </c>
      <c r="U1564" t="s">
        <v>3686</v>
      </c>
      <c r="V1564" t="s">
        <v>38</v>
      </c>
      <c r="W1564" t="s">
        <v>39</v>
      </c>
      <c r="X1564" t="s">
        <v>82</v>
      </c>
      <c r="Z1564" t="s">
        <v>41</v>
      </c>
      <c r="AB1564">
        <v>48</v>
      </c>
      <c r="AC1564">
        <v>3</v>
      </c>
      <c r="AD1564" s="2">
        <v>48003</v>
      </c>
    </row>
    <row r="1565" spans="1:30" x14ac:dyDescent="0.25">
      <c r="A1565">
        <v>1563</v>
      </c>
      <c r="B1565" t="s">
        <v>42</v>
      </c>
      <c r="C1565">
        <v>0</v>
      </c>
      <c r="D1565" t="s">
        <v>2425</v>
      </c>
      <c r="E1565" s="1">
        <v>43121</v>
      </c>
      <c r="F1565">
        <v>8</v>
      </c>
      <c r="G1565" t="s">
        <v>32</v>
      </c>
      <c r="H1565" t="s">
        <v>53</v>
      </c>
      <c r="J1565">
        <v>145</v>
      </c>
      <c r="K1565">
        <v>0</v>
      </c>
      <c r="L1565">
        <v>15</v>
      </c>
      <c r="N1565" t="s">
        <v>3684</v>
      </c>
      <c r="O1565">
        <v>0</v>
      </c>
      <c r="P1565" t="s">
        <v>3687</v>
      </c>
      <c r="Q1565">
        <v>2018</v>
      </c>
      <c r="R1565">
        <v>7</v>
      </c>
      <c r="S1565" t="s">
        <v>80</v>
      </c>
      <c r="T1565">
        <v>8</v>
      </c>
      <c r="U1565" t="s">
        <v>3688</v>
      </c>
      <c r="V1565" t="s">
        <v>38</v>
      </c>
      <c r="W1565" t="s">
        <v>39</v>
      </c>
      <c r="X1565" t="s">
        <v>82</v>
      </c>
      <c r="Z1565" t="s">
        <v>41</v>
      </c>
      <c r="AB1565">
        <v>48</v>
      </c>
      <c r="AC1565">
        <v>3</v>
      </c>
      <c r="AD1565" s="2">
        <v>48003</v>
      </c>
    </row>
    <row r="1566" spans="1:30" x14ac:dyDescent="0.25">
      <c r="A1566">
        <v>1564</v>
      </c>
      <c r="B1566" t="s">
        <v>42</v>
      </c>
      <c r="C1566">
        <v>0</v>
      </c>
      <c r="D1566" t="s">
        <v>2425</v>
      </c>
      <c r="E1566" s="1">
        <v>43115</v>
      </c>
      <c r="F1566">
        <v>8</v>
      </c>
      <c r="G1566" t="s">
        <v>32</v>
      </c>
      <c r="H1566" t="s">
        <v>2466</v>
      </c>
      <c r="J1566">
        <v>246</v>
      </c>
      <c r="K1566">
        <v>0</v>
      </c>
      <c r="L1566">
        <v>66</v>
      </c>
      <c r="N1566" t="s">
        <v>2517</v>
      </c>
      <c r="O1566">
        <v>17503</v>
      </c>
      <c r="P1566" t="s">
        <v>3689</v>
      </c>
      <c r="Q1566">
        <v>2018</v>
      </c>
      <c r="R1566">
        <v>1</v>
      </c>
      <c r="S1566" t="s">
        <v>294</v>
      </c>
      <c r="T1566">
        <v>65</v>
      </c>
      <c r="U1566" t="s">
        <v>3690</v>
      </c>
      <c r="V1566" t="s">
        <v>38</v>
      </c>
      <c r="W1566" t="s">
        <v>39</v>
      </c>
      <c r="X1566" t="s">
        <v>40</v>
      </c>
      <c r="Z1566" t="s">
        <v>41</v>
      </c>
      <c r="AB1566">
        <v>48</v>
      </c>
      <c r="AC1566">
        <v>3</v>
      </c>
      <c r="AD1566" s="2">
        <v>48003</v>
      </c>
    </row>
    <row r="1567" spans="1:30" x14ac:dyDescent="0.25">
      <c r="A1567">
        <v>1565</v>
      </c>
      <c r="B1567" t="s">
        <v>77</v>
      </c>
      <c r="C1567">
        <v>0</v>
      </c>
      <c r="D1567" t="s">
        <v>2425</v>
      </c>
      <c r="E1567" s="1">
        <v>43115</v>
      </c>
      <c r="F1567">
        <v>8</v>
      </c>
      <c r="G1567" t="s">
        <v>83</v>
      </c>
      <c r="H1567" t="s">
        <v>3691</v>
      </c>
      <c r="J1567">
        <v>128</v>
      </c>
      <c r="K1567">
        <v>0</v>
      </c>
      <c r="L1567">
        <v>43</v>
      </c>
      <c r="N1567" t="s">
        <v>3692</v>
      </c>
      <c r="O1567">
        <v>21434</v>
      </c>
      <c r="P1567" t="s">
        <v>3693</v>
      </c>
      <c r="Q1567">
        <v>2018</v>
      </c>
      <c r="R1567">
        <v>13</v>
      </c>
      <c r="S1567" t="s">
        <v>3694</v>
      </c>
      <c r="T1567">
        <v>30</v>
      </c>
      <c r="U1567" t="s">
        <v>3695</v>
      </c>
      <c r="V1567" t="s">
        <v>38</v>
      </c>
      <c r="W1567" t="s">
        <v>39</v>
      </c>
      <c r="X1567" t="s">
        <v>40</v>
      </c>
      <c r="Z1567" t="s">
        <v>41</v>
      </c>
      <c r="AB1567">
        <v>48</v>
      </c>
      <c r="AC1567">
        <v>3</v>
      </c>
      <c r="AD1567" s="2">
        <v>48003</v>
      </c>
    </row>
    <row r="1568" spans="1:30" x14ac:dyDescent="0.25">
      <c r="A1568">
        <v>1566</v>
      </c>
      <c r="B1568" t="s">
        <v>42</v>
      </c>
      <c r="C1568">
        <v>0</v>
      </c>
      <c r="D1568" t="s">
        <v>2425</v>
      </c>
      <c r="E1568" s="1">
        <v>43108</v>
      </c>
      <c r="F1568">
        <v>8</v>
      </c>
      <c r="G1568" t="s">
        <v>32</v>
      </c>
      <c r="H1568" t="s">
        <v>53</v>
      </c>
      <c r="J1568">
        <v>110</v>
      </c>
      <c r="K1568">
        <v>0</v>
      </c>
      <c r="L1568">
        <v>10</v>
      </c>
      <c r="N1568" t="s">
        <v>3696</v>
      </c>
      <c r="O1568">
        <v>0</v>
      </c>
      <c r="P1568" t="s">
        <v>3697</v>
      </c>
      <c r="Q1568">
        <v>2018</v>
      </c>
      <c r="R1568">
        <v>5</v>
      </c>
      <c r="S1568" t="s">
        <v>376</v>
      </c>
      <c r="T1568">
        <v>5</v>
      </c>
      <c r="U1568" t="s">
        <v>3698</v>
      </c>
      <c r="V1568" t="s">
        <v>38</v>
      </c>
      <c r="W1568" t="s">
        <v>39</v>
      </c>
      <c r="X1568" t="s">
        <v>82</v>
      </c>
      <c r="Z1568" t="s">
        <v>41</v>
      </c>
      <c r="AB1568">
        <v>48</v>
      </c>
      <c r="AC1568">
        <v>3</v>
      </c>
      <c r="AD1568" s="2">
        <v>48003</v>
      </c>
    </row>
    <row r="1569" spans="1:30" x14ac:dyDescent="0.25">
      <c r="A1569">
        <v>1567</v>
      </c>
      <c r="B1569" t="s">
        <v>42</v>
      </c>
      <c r="C1569">
        <v>0</v>
      </c>
      <c r="D1569" t="s">
        <v>2425</v>
      </c>
      <c r="E1569" s="1">
        <v>43105</v>
      </c>
      <c r="F1569">
        <v>8</v>
      </c>
      <c r="G1569" t="s">
        <v>32</v>
      </c>
      <c r="H1569" t="s">
        <v>2466</v>
      </c>
      <c r="J1569">
        <v>245</v>
      </c>
      <c r="K1569">
        <v>0</v>
      </c>
      <c r="L1569">
        <v>656</v>
      </c>
      <c r="N1569" t="s">
        <v>2517</v>
      </c>
      <c r="O1569">
        <v>17503</v>
      </c>
      <c r="P1569" t="s">
        <v>3699</v>
      </c>
      <c r="Q1569">
        <v>2018</v>
      </c>
      <c r="R1569">
        <v>6</v>
      </c>
      <c r="S1569" t="s">
        <v>294</v>
      </c>
      <c r="T1569">
        <v>650</v>
      </c>
      <c r="U1569" t="s">
        <v>3700</v>
      </c>
      <c r="V1569" t="s">
        <v>38</v>
      </c>
      <c r="W1569" t="s">
        <v>39</v>
      </c>
      <c r="X1569" t="s">
        <v>40</v>
      </c>
      <c r="Z1569" t="s">
        <v>41</v>
      </c>
      <c r="AB1569">
        <v>48</v>
      </c>
      <c r="AC1569">
        <v>3</v>
      </c>
      <c r="AD1569" s="2">
        <v>48003</v>
      </c>
    </row>
    <row r="1570" spans="1:30" x14ac:dyDescent="0.25">
      <c r="A1570">
        <v>1568</v>
      </c>
      <c r="B1570" t="s">
        <v>42</v>
      </c>
      <c r="C1570">
        <v>0</v>
      </c>
      <c r="D1570" t="s">
        <v>2425</v>
      </c>
      <c r="E1570" s="1">
        <v>43082</v>
      </c>
      <c r="F1570">
        <v>8</v>
      </c>
      <c r="G1570" t="s">
        <v>32</v>
      </c>
      <c r="H1570" t="s">
        <v>53</v>
      </c>
      <c r="J1570">
        <v>877</v>
      </c>
      <c r="K1570">
        <v>0</v>
      </c>
      <c r="L1570">
        <v>4</v>
      </c>
      <c r="N1570" t="s">
        <v>3609</v>
      </c>
      <c r="O1570">
        <v>0</v>
      </c>
      <c r="P1570" t="s">
        <v>3610</v>
      </c>
      <c r="Q1570">
        <v>2017</v>
      </c>
      <c r="R1570">
        <v>4</v>
      </c>
      <c r="S1570" t="s">
        <v>3611</v>
      </c>
      <c r="T1570">
        <v>0</v>
      </c>
      <c r="U1570" t="s">
        <v>3612</v>
      </c>
      <c r="V1570" t="s">
        <v>38</v>
      </c>
      <c r="W1570" t="s">
        <v>39</v>
      </c>
      <c r="X1570" t="s">
        <v>82</v>
      </c>
      <c r="Z1570" t="s">
        <v>41</v>
      </c>
      <c r="AB1570">
        <v>48</v>
      </c>
      <c r="AC1570">
        <v>3</v>
      </c>
      <c r="AD1570" s="2">
        <v>48003</v>
      </c>
    </row>
    <row r="1571" spans="1:30" x14ac:dyDescent="0.25">
      <c r="A1571">
        <v>1569</v>
      </c>
      <c r="B1571" t="s">
        <v>29</v>
      </c>
      <c r="C1571">
        <v>0</v>
      </c>
      <c r="D1571" t="s">
        <v>2425</v>
      </c>
      <c r="E1571" s="1">
        <v>43069</v>
      </c>
      <c r="F1571">
        <v>8</v>
      </c>
      <c r="G1571" t="s">
        <v>83</v>
      </c>
      <c r="H1571" t="s">
        <v>2477</v>
      </c>
      <c r="J1571">
        <v>911</v>
      </c>
      <c r="K1571">
        <v>0</v>
      </c>
      <c r="L1571">
        <v>8</v>
      </c>
      <c r="N1571" t="s">
        <v>2478</v>
      </c>
      <c r="O1571">
        <v>11267</v>
      </c>
      <c r="P1571" t="s">
        <v>3613</v>
      </c>
      <c r="Q1571">
        <v>2017</v>
      </c>
      <c r="R1571">
        <v>5</v>
      </c>
      <c r="S1571" t="s">
        <v>1930</v>
      </c>
      <c r="T1571">
        <v>3</v>
      </c>
      <c r="U1571" t="s">
        <v>3614</v>
      </c>
      <c r="V1571" t="s">
        <v>38</v>
      </c>
      <c r="W1571" t="s">
        <v>39</v>
      </c>
      <c r="X1571" t="s">
        <v>40</v>
      </c>
      <c r="Z1571" t="s">
        <v>41</v>
      </c>
      <c r="AB1571">
        <v>48</v>
      </c>
      <c r="AC1571">
        <v>3</v>
      </c>
      <c r="AD1571" s="2">
        <v>48003</v>
      </c>
    </row>
    <row r="1572" spans="1:30" x14ac:dyDescent="0.25">
      <c r="A1572">
        <v>1570</v>
      </c>
      <c r="B1572" t="s">
        <v>42</v>
      </c>
      <c r="C1572">
        <v>0</v>
      </c>
      <c r="D1572" t="s">
        <v>2425</v>
      </c>
      <c r="E1572" s="1">
        <v>43060</v>
      </c>
      <c r="F1572">
        <v>8</v>
      </c>
      <c r="G1572" t="s">
        <v>32</v>
      </c>
      <c r="H1572" t="s">
        <v>33</v>
      </c>
      <c r="J1572">
        <v>1059</v>
      </c>
      <c r="K1572">
        <v>0</v>
      </c>
      <c r="L1572">
        <v>82</v>
      </c>
      <c r="N1572" t="s">
        <v>3701</v>
      </c>
      <c r="O1572">
        <v>39879</v>
      </c>
      <c r="P1572" t="s">
        <v>3702</v>
      </c>
      <c r="Q1572">
        <v>2017</v>
      </c>
      <c r="R1572">
        <v>7</v>
      </c>
      <c r="S1572" t="s">
        <v>36</v>
      </c>
      <c r="T1572">
        <v>75</v>
      </c>
      <c r="U1572" t="s">
        <v>1221</v>
      </c>
      <c r="V1572" t="s">
        <v>38</v>
      </c>
      <c r="W1572" t="s">
        <v>39</v>
      </c>
      <c r="X1572" t="s">
        <v>40</v>
      </c>
      <c r="Z1572" t="s">
        <v>41</v>
      </c>
      <c r="AB1572">
        <v>48</v>
      </c>
      <c r="AC1572">
        <v>3</v>
      </c>
      <c r="AD1572" s="2">
        <v>48003</v>
      </c>
    </row>
    <row r="1573" spans="1:30" x14ac:dyDescent="0.25">
      <c r="A1573">
        <v>1571</v>
      </c>
      <c r="B1573" t="s">
        <v>42</v>
      </c>
      <c r="C1573">
        <v>0</v>
      </c>
      <c r="D1573" t="s">
        <v>2425</v>
      </c>
      <c r="E1573" s="1">
        <v>43058</v>
      </c>
      <c r="F1573">
        <v>8</v>
      </c>
      <c r="G1573" t="s">
        <v>32</v>
      </c>
      <c r="H1573" t="s">
        <v>33</v>
      </c>
      <c r="J1573">
        <v>965</v>
      </c>
      <c r="K1573">
        <v>0</v>
      </c>
      <c r="L1573">
        <v>100</v>
      </c>
      <c r="N1573" t="s">
        <v>3615</v>
      </c>
      <c r="O1573">
        <v>45925</v>
      </c>
      <c r="P1573" t="s">
        <v>3615</v>
      </c>
      <c r="Q1573">
        <v>2017</v>
      </c>
      <c r="R1573">
        <v>10</v>
      </c>
      <c r="S1573" t="s">
        <v>599</v>
      </c>
      <c r="T1573">
        <v>90</v>
      </c>
      <c r="U1573" t="s">
        <v>3616</v>
      </c>
      <c r="V1573" t="s">
        <v>38</v>
      </c>
      <c r="W1573" t="s">
        <v>39</v>
      </c>
      <c r="X1573" t="s">
        <v>40</v>
      </c>
      <c r="Z1573" t="s">
        <v>41</v>
      </c>
      <c r="AB1573">
        <v>48</v>
      </c>
      <c r="AC1573">
        <v>3</v>
      </c>
      <c r="AD1573" s="2">
        <v>48003</v>
      </c>
    </row>
    <row r="1574" spans="1:30" x14ac:dyDescent="0.25">
      <c r="A1574">
        <v>1572</v>
      </c>
      <c r="B1574" t="s">
        <v>38</v>
      </c>
      <c r="C1574">
        <v>0</v>
      </c>
      <c r="D1574" t="s">
        <v>2425</v>
      </c>
      <c r="E1574" s="1">
        <v>43049</v>
      </c>
      <c r="F1574">
        <v>8</v>
      </c>
      <c r="G1574" t="s">
        <v>32</v>
      </c>
      <c r="H1574" t="s">
        <v>33</v>
      </c>
      <c r="J1574">
        <v>1120</v>
      </c>
      <c r="K1574">
        <v>0</v>
      </c>
      <c r="L1574">
        <v>324</v>
      </c>
      <c r="N1574" t="s">
        <v>3703</v>
      </c>
      <c r="O1574">
        <v>43028</v>
      </c>
      <c r="P1574" t="s">
        <v>3704</v>
      </c>
      <c r="Q1574">
        <v>2017</v>
      </c>
      <c r="R1574">
        <v>324</v>
      </c>
      <c r="S1574" t="s">
        <v>3705</v>
      </c>
      <c r="T1574">
        <v>0</v>
      </c>
      <c r="U1574" t="s">
        <v>3706</v>
      </c>
      <c r="V1574" t="s">
        <v>38</v>
      </c>
      <c r="W1574" t="s">
        <v>39</v>
      </c>
      <c r="X1574" t="s">
        <v>40</v>
      </c>
      <c r="Z1574" t="s">
        <v>41</v>
      </c>
      <c r="AB1574">
        <v>48</v>
      </c>
      <c r="AC1574">
        <v>3</v>
      </c>
      <c r="AD1574" s="2">
        <v>48003</v>
      </c>
    </row>
    <row r="1575" spans="1:30" x14ac:dyDescent="0.25">
      <c r="A1575">
        <v>1573</v>
      </c>
      <c r="B1575" t="s">
        <v>42</v>
      </c>
      <c r="C1575">
        <v>0</v>
      </c>
      <c r="D1575" t="s">
        <v>2425</v>
      </c>
      <c r="E1575" s="1">
        <v>43045</v>
      </c>
      <c r="F1575">
        <v>8</v>
      </c>
      <c r="G1575" t="s">
        <v>32</v>
      </c>
      <c r="H1575" t="s">
        <v>33</v>
      </c>
      <c r="J1575">
        <v>1055</v>
      </c>
      <c r="K1575">
        <v>0</v>
      </c>
      <c r="L1575">
        <v>873</v>
      </c>
      <c r="N1575" t="s">
        <v>3615</v>
      </c>
      <c r="O1575">
        <v>45925</v>
      </c>
      <c r="P1575" t="s">
        <v>3707</v>
      </c>
      <c r="Q1575">
        <v>2017</v>
      </c>
      <c r="R1575">
        <v>23</v>
      </c>
      <c r="S1575" t="s">
        <v>599</v>
      </c>
      <c r="T1575">
        <v>850</v>
      </c>
      <c r="U1575" t="s">
        <v>3708</v>
      </c>
      <c r="V1575" t="s">
        <v>38</v>
      </c>
      <c r="W1575" t="s">
        <v>39</v>
      </c>
      <c r="X1575" t="s">
        <v>40</v>
      </c>
      <c r="Z1575" t="s">
        <v>41</v>
      </c>
      <c r="AB1575">
        <v>48</v>
      </c>
      <c r="AC1575">
        <v>3</v>
      </c>
      <c r="AD1575" s="2">
        <v>48003</v>
      </c>
    </row>
    <row r="1576" spans="1:30" x14ac:dyDescent="0.25">
      <c r="A1576">
        <v>1574</v>
      </c>
      <c r="B1576" t="s">
        <v>42</v>
      </c>
      <c r="C1576">
        <v>0</v>
      </c>
      <c r="D1576" t="s">
        <v>2425</v>
      </c>
      <c r="E1576" s="1">
        <v>43021</v>
      </c>
      <c r="F1576">
        <v>8</v>
      </c>
      <c r="G1576" t="s">
        <v>83</v>
      </c>
      <c r="H1576" t="s">
        <v>3709</v>
      </c>
      <c r="J1576">
        <v>1020</v>
      </c>
      <c r="K1576">
        <v>0</v>
      </c>
      <c r="L1576">
        <v>49</v>
      </c>
      <c r="N1576" t="s">
        <v>3710</v>
      </c>
      <c r="O1576">
        <v>4291</v>
      </c>
      <c r="P1576" t="s">
        <v>3711</v>
      </c>
      <c r="Q1576">
        <v>2017</v>
      </c>
      <c r="R1576">
        <v>19</v>
      </c>
      <c r="S1576" t="s">
        <v>294</v>
      </c>
      <c r="T1576">
        <v>30</v>
      </c>
      <c r="U1576" t="s">
        <v>3712</v>
      </c>
      <c r="V1576" t="s">
        <v>38</v>
      </c>
      <c r="W1576" t="s">
        <v>39</v>
      </c>
      <c r="X1576" t="s">
        <v>40</v>
      </c>
      <c r="Z1576" t="s">
        <v>41</v>
      </c>
      <c r="AB1576">
        <v>48</v>
      </c>
      <c r="AC1576">
        <v>3</v>
      </c>
      <c r="AD1576" s="2">
        <v>48003</v>
      </c>
    </row>
    <row r="1577" spans="1:30" x14ac:dyDescent="0.25">
      <c r="A1577">
        <v>1575</v>
      </c>
      <c r="B1577" t="s">
        <v>42</v>
      </c>
      <c r="C1577">
        <v>0</v>
      </c>
      <c r="D1577" t="s">
        <v>2425</v>
      </c>
      <c r="E1577" s="1">
        <v>43010</v>
      </c>
      <c r="F1577">
        <v>8</v>
      </c>
      <c r="G1577" t="s">
        <v>32</v>
      </c>
      <c r="H1577" t="s">
        <v>33</v>
      </c>
      <c r="J1577">
        <v>639</v>
      </c>
      <c r="K1577">
        <v>0</v>
      </c>
      <c r="L1577">
        <v>36</v>
      </c>
      <c r="N1577" t="s">
        <v>3617</v>
      </c>
      <c r="O1577">
        <v>44552</v>
      </c>
      <c r="P1577" t="s">
        <v>3618</v>
      </c>
      <c r="Q1577">
        <v>2017</v>
      </c>
      <c r="R1577">
        <v>5</v>
      </c>
      <c r="S1577" t="s">
        <v>3619</v>
      </c>
      <c r="T1577">
        <v>31</v>
      </c>
      <c r="U1577" t="s">
        <v>3620</v>
      </c>
      <c r="V1577" t="s">
        <v>38</v>
      </c>
      <c r="W1577" t="s">
        <v>39</v>
      </c>
      <c r="X1577" t="s">
        <v>40</v>
      </c>
      <c r="Z1577" t="s">
        <v>41</v>
      </c>
      <c r="AB1577">
        <v>48</v>
      </c>
      <c r="AC1577">
        <v>3</v>
      </c>
      <c r="AD1577" s="2">
        <v>48003</v>
      </c>
    </row>
    <row r="1578" spans="1:30" x14ac:dyDescent="0.25">
      <c r="A1578">
        <v>1576</v>
      </c>
      <c r="B1578" t="s">
        <v>42</v>
      </c>
      <c r="C1578">
        <v>0</v>
      </c>
      <c r="D1578" t="s">
        <v>2425</v>
      </c>
      <c r="E1578" s="1">
        <v>43003</v>
      </c>
      <c r="F1578">
        <v>8</v>
      </c>
      <c r="G1578" t="s">
        <v>32</v>
      </c>
      <c r="H1578" t="s">
        <v>2585</v>
      </c>
      <c r="J1578">
        <v>1112</v>
      </c>
      <c r="K1578">
        <v>0</v>
      </c>
      <c r="L1578">
        <v>15</v>
      </c>
      <c r="N1578" t="s">
        <v>3713</v>
      </c>
      <c r="O1578">
        <v>36493</v>
      </c>
      <c r="P1578" t="s">
        <v>3714</v>
      </c>
      <c r="Q1578">
        <v>2017</v>
      </c>
      <c r="R1578">
        <v>2</v>
      </c>
      <c r="S1578" t="s">
        <v>1736</v>
      </c>
      <c r="T1578">
        <v>13</v>
      </c>
      <c r="U1578" t="s">
        <v>3715</v>
      </c>
      <c r="V1578" t="s">
        <v>38</v>
      </c>
      <c r="W1578" t="s">
        <v>39</v>
      </c>
      <c r="X1578" t="s">
        <v>40</v>
      </c>
      <c r="Z1578" t="s">
        <v>41</v>
      </c>
      <c r="AB1578">
        <v>48</v>
      </c>
      <c r="AC1578">
        <v>3</v>
      </c>
      <c r="AD1578" s="2">
        <v>48003</v>
      </c>
    </row>
    <row r="1579" spans="1:30" x14ac:dyDescent="0.25">
      <c r="A1579">
        <v>1577</v>
      </c>
      <c r="B1579" t="s">
        <v>42</v>
      </c>
      <c r="C1579">
        <v>0</v>
      </c>
      <c r="D1579" t="s">
        <v>2425</v>
      </c>
      <c r="E1579" s="1">
        <v>42996</v>
      </c>
      <c r="F1579">
        <v>8</v>
      </c>
      <c r="G1579" t="s">
        <v>32</v>
      </c>
      <c r="H1579" t="s">
        <v>33</v>
      </c>
      <c r="J1579">
        <v>991</v>
      </c>
      <c r="K1579">
        <v>0</v>
      </c>
      <c r="L1579">
        <v>30</v>
      </c>
      <c r="N1579" t="s">
        <v>3716</v>
      </c>
      <c r="O1579">
        <v>46548</v>
      </c>
      <c r="P1579" t="s">
        <v>3717</v>
      </c>
      <c r="Q1579">
        <v>2017</v>
      </c>
      <c r="R1579">
        <v>0</v>
      </c>
      <c r="S1579" t="s">
        <v>3718</v>
      </c>
      <c r="T1579">
        <v>30</v>
      </c>
      <c r="U1579" t="s">
        <v>3719</v>
      </c>
      <c r="V1579" t="s">
        <v>38</v>
      </c>
      <c r="W1579" t="s">
        <v>39</v>
      </c>
      <c r="X1579" t="s">
        <v>40</v>
      </c>
      <c r="Z1579" t="s">
        <v>41</v>
      </c>
      <c r="AB1579">
        <v>48</v>
      </c>
      <c r="AC1579">
        <v>3</v>
      </c>
      <c r="AD1579" s="2">
        <v>48003</v>
      </c>
    </row>
    <row r="1580" spans="1:30" x14ac:dyDescent="0.25">
      <c r="A1580">
        <v>1578</v>
      </c>
      <c r="B1580" t="s">
        <v>77</v>
      </c>
      <c r="C1580">
        <v>0</v>
      </c>
      <c r="D1580" t="s">
        <v>2425</v>
      </c>
      <c r="E1580" s="1">
        <v>42992</v>
      </c>
      <c r="F1580">
        <v>8</v>
      </c>
      <c r="G1580" t="s">
        <v>32</v>
      </c>
      <c r="H1580" t="s">
        <v>2585</v>
      </c>
      <c r="J1580">
        <v>1000</v>
      </c>
      <c r="K1580">
        <v>0</v>
      </c>
      <c r="L1580">
        <v>6</v>
      </c>
      <c r="N1580" t="s">
        <v>3440</v>
      </c>
      <c r="O1580">
        <v>36472</v>
      </c>
      <c r="P1580" t="s">
        <v>3720</v>
      </c>
      <c r="Q1580">
        <v>2017</v>
      </c>
      <c r="R1580">
        <v>6</v>
      </c>
      <c r="S1580" t="s">
        <v>1248</v>
      </c>
      <c r="T1580">
        <v>0</v>
      </c>
      <c r="U1580" t="s">
        <v>3721</v>
      </c>
      <c r="V1580" t="s">
        <v>38</v>
      </c>
      <c r="W1580" t="s">
        <v>39</v>
      </c>
      <c r="X1580" t="s">
        <v>40</v>
      </c>
      <c r="Z1580" t="s">
        <v>41</v>
      </c>
      <c r="AB1580">
        <v>48</v>
      </c>
      <c r="AC1580">
        <v>3</v>
      </c>
      <c r="AD1580" s="2">
        <v>48003</v>
      </c>
    </row>
    <row r="1581" spans="1:30" x14ac:dyDescent="0.25">
      <c r="A1581">
        <v>1579</v>
      </c>
      <c r="B1581" t="s">
        <v>42</v>
      </c>
      <c r="C1581">
        <v>0</v>
      </c>
      <c r="D1581" t="s">
        <v>2425</v>
      </c>
      <c r="E1581" s="1">
        <v>42983</v>
      </c>
      <c r="F1581">
        <v>8</v>
      </c>
      <c r="G1581" t="s">
        <v>91</v>
      </c>
      <c r="H1581" t="s">
        <v>2980</v>
      </c>
      <c r="J1581">
        <v>1027</v>
      </c>
      <c r="K1581">
        <v>0</v>
      </c>
      <c r="L1581">
        <v>15</v>
      </c>
      <c r="N1581" t="s">
        <v>2478</v>
      </c>
      <c r="O1581">
        <v>32853</v>
      </c>
      <c r="P1581" t="s">
        <v>3722</v>
      </c>
      <c r="Q1581">
        <v>2017</v>
      </c>
      <c r="R1581">
        <v>15</v>
      </c>
      <c r="S1581" t="s">
        <v>1930</v>
      </c>
      <c r="T1581">
        <v>0</v>
      </c>
      <c r="U1581" t="s">
        <v>3723</v>
      </c>
      <c r="V1581" t="s">
        <v>38</v>
      </c>
      <c r="W1581" t="s">
        <v>39</v>
      </c>
      <c r="X1581" t="s">
        <v>40</v>
      </c>
      <c r="Z1581" t="s">
        <v>41</v>
      </c>
      <c r="AB1581">
        <v>48</v>
      </c>
      <c r="AC1581">
        <v>3</v>
      </c>
      <c r="AD1581" s="2">
        <v>48003</v>
      </c>
    </row>
    <row r="1582" spans="1:30" x14ac:dyDescent="0.25">
      <c r="A1582">
        <v>1580</v>
      </c>
      <c r="B1582" t="s">
        <v>42</v>
      </c>
      <c r="C1582">
        <v>0</v>
      </c>
      <c r="D1582" t="s">
        <v>2425</v>
      </c>
      <c r="E1582" s="1">
        <v>42982</v>
      </c>
      <c r="F1582">
        <v>8</v>
      </c>
      <c r="G1582" t="s">
        <v>627</v>
      </c>
      <c r="H1582" t="s">
        <v>2980</v>
      </c>
      <c r="J1582">
        <v>931</v>
      </c>
      <c r="K1582">
        <v>0</v>
      </c>
      <c r="L1582">
        <v>21</v>
      </c>
      <c r="N1582" t="s">
        <v>2478</v>
      </c>
      <c r="O1582">
        <v>32853</v>
      </c>
      <c r="P1582" t="s">
        <v>3621</v>
      </c>
      <c r="Q1582">
        <v>2017</v>
      </c>
      <c r="R1582">
        <v>2</v>
      </c>
      <c r="S1582" t="s">
        <v>1930</v>
      </c>
      <c r="T1582">
        <v>19</v>
      </c>
      <c r="U1582" t="s">
        <v>3235</v>
      </c>
      <c r="V1582" t="s">
        <v>38</v>
      </c>
      <c r="W1582" t="s">
        <v>39</v>
      </c>
      <c r="X1582" t="s">
        <v>40</v>
      </c>
      <c r="Z1582" t="s">
        <v>41</v>
      </c>
      <c r="AB1582">
        <v>48</v>
      </c>
      <c r="AC1582">
        <v>3</v>
      </c>
      <c r="AD1582" s="2">
        <v>48003</v>
      </c>
    </row>
    <row r="1583" spans="1:30" x14ac:dyDescent="0.25">
      <c r="A1583">
        <v>1581</v>
      </c>
      <c r="B1583" t="s">
        <v>42</v>
      </c>
      <c r="C1583">
        <v>0</v>
      </c>
      <c r="D1583" t="s">
        <v>2425</v>
      </c>
      <c r="E1583" s="1">
        <v>42929</v>
      </c>
      <c r="F1583">
        <v>8</v>
      </c>
      <c r="G1583" t="s">
        <v>32</v>
      </c>
      <c r="H1583" t="s">
        <v>3622</v>
      </c>
      <c r="J1583">
        <v>701</v>
      </c>
      <c r="K1583">
        <v>0</v>
      </c>
      <c r="L1583">
        <v>50</v>
      </c>
      <c r="N1583" t="s">
        <v>3623</v>
      </c>
      <c r="O1583">
        <v>47790</v>
      </c>
      <c r="P1583" t="s">
        <v>3624</v>
      </c>
      <c r="Q1583">
        <v>2017</v>
      </c>
      <c r="R1583">
        <v>2</v>
      </c>
      <c r="S1583" t="s">
        <v>3625</v>
      </c>
      <c r="T1583">
        <v>48</v>
      </c>
      <c r="U1583" t="s">
        <v>3626</v>
      </c>
      <c r="V1583" t="s">
        <v>38</v>
      </c>
      <c r="W1583" t="s">
        <v>39</v>
      </c>
      <c r="X1583" t="s">
        <v>40</v>
      </c>
      <c r="Z1583" t="s">
        <v>41</v>
      </c>
      <c r="AB1583">
        <v>48</v>
      </c>
      <c r="AC1583">
        <v>3</v>
      </c>
      <c r="AD1583" s="2">
        <v>48003</v>
      </c>
    </row>
    <row r="1584" spans="1:30" x14ac:dyDescent="0.25">
      <c r="A1584">
        <v>1582</v>
      </c>
      <c r="B1584" t="s">
        <v>77</v>
      </c>
      <c r="C1584">
        <v>0</v>
      </c>
      <c r="D1584" t="s">
        <v>2425</v>
      </c>
      <c r="E1584" s="1">
        <v>42928</v>
      </c>
      <c r="F1584">
        <v>8</v>
      </c>
      <c r="G1584" t="s">
        <v>32</v>
      </c>
      <c r="H1584" t="s">
        <v>53</v>
      </c>
      <c r="J1584">
        <v>704</v>
      </c>
      <c r="K1584">
        <v>0</v>
      </c>
      <c r="L1584">
        <v>305</v>
      </c>
      <c r="N1584" t="s">
        <v>3627</v>
      </c>
      <c r="O1584">
        <v>0</v>
      </c>
      <c r="P1584" t="s">
        <v>3628</v>
      </c>
      <c r="Q1584">
        <v>2017</v>
      </c>
      <c r="R1584">
        <v>255</v>
      </c>
      <c r="S1584" t="s">
        <v>376</v>
      </c>
      <c r="T1584">
        <v>50</v>
      </c>
      <c r="U1584" t="s">
        <v>3629</v>
      </c>
      <c r="V1584" t="s">
        <v>38</v>
      </c>
      <c r="W1584" t="s">
        <v>39</v>
      </c>
      <c r="X1584" t="s">
        <v>82</v>
      </c>
      <c r="Z1584" t="s">
        <v>41</v>
      </c>
      <c r="AB1584">
        <v>48</v>
      </c>
      <c r="AC1584">
        <v>3</v>
      </c>
      <c r="AD1584" s="2">
        <v>48003</v>
      </c>
    </row>
    <row r="1585" spans="1:30" x14ac:dyDescent="0.25">
      <c r="A1585">
        <v>1583</v>
      </c>
      <c r="B1585" t="s">
        <v>42</v>
      </c>
      <c r="C1585">
        <v>6479</v>
      </c>
      <c r="D1585" t="s">
        <v>2425</v>
      </c>
      <c r="E1585" s="1">
        <v>42903</v>
      </c>
      <c r="F1585">
        <v>8</v>
      </c>
      <c r="G1585" t="s">
        <v>32</v>
      </c>
      <c r="H1585" t="s">
        <v>53</v>
      </c>
      <c r="J1585">
        <v>713</v>
      </c>
      <c r="K1585">
        <v>0</v>
      </c>
      <c r="L1585">
        <v>105</v>
      </c>
      <c r="N1585" t="s">
        <v>3630</v>
      </c>
      <c r="O1585">
        <v>0</v>
      </c>
      <c r="P1585" t="s">
        <v>3631</v>
      </c>
      <c r="Q1585">
        <v>2017</v>
      </c>
      <c r="R1585">
        <v>5</v>
      </c>
      <c r="S1585" t="s">
        <v>1930</v>
      </c>
      <c r="T1585">
        <v>100</v>
      </c>
      <c r="U1585" t="s">
        <v>3632</v>
      </c>
      <c r="V1585" t="s">
        <v>38</v>
      </c>
      <c r="W1585" t="s">
        <v>39</v>
      </c>
      <c r="X1585" t="s">
        <v>40</v>
      </c>
      <c r="Z1585" t="s">
        <v>41</v>
      </c>
      <c r="AB1585">
        <v>48</v>
      </c>
      <c r="AC1585">
        <v>3</v>
      </c>
      <c r="AD1585" s="2">
        <v>48003</v>
      </c>
    </row>
    <row r="1586" spans="1:30" x14ac:dyDescent="0.25">
      <c r="A1586">
        <v>1584</v>
      </c>
      <c r="B1586" t="s">
        <v>42</v>
      </c>
      <c r="C1586">
        <v>0</v>
      </c>
      <c r="D1586" t="s">
        <v>2425</v>
      </c>
      <c r="E1586" s="1">
        <v>42890</v>
      </c>
      <c r="F1586">
        <v>8</v>
      </c>
      <c r="G1586" t="s">
        <v>32</v>
      </c>
      <c r="H1586" t="s">
        <v>2680</v>
      </c>
      <c r="J1586">
        <v>600</v>
      </c>
      <c r="K1586">
        <v>0</v>
      </c>
      <c r="L1586">
        <v>20</v>
      </c>
      <c r="N1586" t="s">
        <v>3633</v>
      </c>
      <c r="O1586">
        <v>19374</v>
      </c>
      <c r="P1586" t="s">
        <v>3634</v>
      </c>
      <c r="Q1586">
        <v>2017</v>
      </c>
      <c r="R1586">
        <v>1</v>
      </c>
      <c r="S1586" t="s">
        <v>2064</v>
      </c>
      <c r="T1586">
        <v>19</v>
      </c>
      <c r="U1586" t="s">
        <v>3635</v>
      </c>
      <c r="V1586" t="s">
        <v>38</v>
      </c>
      <c r="W1586" t="s">
        <v>39</v>
      </c>
      <c r="X1586" t="s">
        <v>40</v>
      </c>
      <c r="Z1586" t="s">
        <v>41</v>
      </c>
      <c r="AB1586">
        <v>48</v>
      </c>
      <c r="AC1586">
        <v>3</v>
      </c>
      <c r="AD1586" s="2">
        <v>48003</v>
      </c>
    </row>
    <row r="1587" spans="1:30" x14ac:dyDescent="0.25">
      <c r="A1587">
        <v>1585</v>
      </c>
      <c r="B1587" t="s">
        <v>38</v>
      </c>
      <c r="C1587">
        <v>0</v>
      </c>
      <c r="D1587" t="s">
        <v>2425</v>
      </c>
      <c r="E1587" s="1">
        <v>42888</v>
      </c>
      <c r="F1587">
        <v>8</v>
      </c>
      <c r="G1587" t="s">
        <v>32</v>
      </c>
      <c r="H1587" t="s">
        <v>3636</v>
      </c>
      <c r="J1587">
        <v>573</v>
      </c>
      <c r="K1587">
        <v>0</v>
      </c>
      <c r="L1587">
        <v>18</v>
      </c>
      <c r="N1587" t="s">
        <v>3637</v>
      </c>
      <c r="O1587">
        <v>42596</v>
      </c>
      <c r="P1587" t="s">
        <v>3638</v>
      </c>
      <c r="Q1587">
        <v>2017</v>
      </c>
      <c r="R1587">
        <v>18</v>
      </c>
      <c r="S1587" t="s">
        <v>3639</v>
      </c>
      <c r="T1587">
        <v>0</v>
      </c>
      <c r="U1587" t="s">
        <v>3640</v>
      </c>
      <c r="V1587" t="s">
        <v>38</v>
      </c>
      <c r="W1587" t="s">
        <v>39</v>
      </c>
      <c r="X1587" t="s">
        <v>40</v>
      </c>
      <c r="Z1587" t="s">
        <v>41</v>
      </c>
      <c r="AB1587">
        <v>48</v>
      </c>
      <c r="AC1587">
        <v>3</v>
      </c>
      <c r="AD1587" s="2">
        <v>48003</v>
      </c>
    </row>
    <row r="1588" spans="1:30" x14ac:dyDescent="0.25">
      <c r="A1588">
        <v>1586</v>
      </c>
      <c r="B1588" t="s">
        <v>42</v>
      </c>
      <c r="C1588">
        <v>0</v>
      </c>
      <c r="D1588" t="s">
        <v>2425</v>
      </c>
      <c r="E1588" s="1">
        <v>42885</v>
      </c>
      <c r="F1588">
        <v>8</v>
      </c>
      <c r="G1588" t="s">
        <v>32</v>
      </c>
      <c r="H1588" t="s">
        <v>3724</v>
      </c>
      <c r="J1588">
        <v>1072</v>
      </c>
      <c r="K1588">
        <v>0</v>
      </c>
      <c r="L1588">
        <v>10</v>
      </c>
      <c r="N1588" t="s">
        <v>3725</v>
      </c>
      <c r="O1588">
        <v>20609</v>
      </c>
      <c r="P1588" t="s">
        <v>3726</v>
      </c>
      <c r="Q1588">
        <v>2017</v>
      </c>
      <c r="R1588">
        <v>10</v>
      </c>
      <c r="S1588" t="s">
        <v>1930</v>
      </c>
      <c r="T1588">
        <v>0</v>
      </c>
      <c r="U1588" t="s">
        <v>3727</v>
      </c>
      <c r="V1588" t="s">
        <v>38</v>
      </c>
      <c r="W1588" t="s">
        <v>39</v>
      </c>
      <c r="X1588" t="s">
        <v>40</v>
      </c>
      <c r="Z1588" t="s">
        <v>41</v>
      </c>
      <c r="AB1588">
        <v>48</v>
      </c>
      <c r="AC1588">
        <v>3</v>
      </c>
      <c r="AD1588" s="2">
        <v>48003</v>
      </c>
    </row>
    <row r="1589" spans="1:30" x14ac:dyDescent="0.25">
      <c r="A1589">
        <v>1587</v>
      </c>
      <c r="B1589" t="s">
        <v>42</v>
      </c>
      <c r="C1589">
        <v>0</v>
      </c>
      <c r="D1589" t="s">
        <v>2425</v>
      </c>
      <c r="E1589" s="1">
        <v>42877</v>
      </c>
      <c r="F1589">
        <v>8</v>
      </c>
      <c r="G1589" t="s">
        <v>32</v>
      </c>
      <c r="H1589" t="s">
        <v>3204</v>
      </c>
      <c r="J1589">
        <v>566</v>
      </c>
      <c r="K1589">
        <v>0</v>
      </c>
      <c r="L1589">
        <v>10</v>
      </c>
      <c r="N1589" t="s">
        <v>3424</v>
      </c>
      <c r="O1589">
        <v>45020</v>
      </c>
      <c r="P1589" t="s">
        <v>3641</v>
      </c>
      <c r="Q1589">
        <v>2017</v>
      </c>
      <c r="R1589">
        <v>10</v>
      </c>
      <c r="S1589" t="s">
        <v>1930</v>
      </c>
      <c r="T1589">
        <v>0</v>
      </c>
      <c r="U1589" t="s">
        <v>3642</v>
      </c>
      <c r="V1589" t="s">
        <v>38</v>
      </c>
      <c r="W1589" t="s">
        <v>39</v>
      </c>
      <c r="X1589" t="s">
        <v>40</v>
      </c>
      <c r="Z1589" t="s">
        <v>41</v>
      </c>
      <c r="AB1589">
        <v>48</v>
      </c>
      <c r="AC1589">
        <v>3</v>
      </c>
      <c r="AD1589" s="2">
        <v>48003</v>
      </c>
    </row>
    <row r="1590" spans="1:30" x14ac:dyDescent="0.25">
      <c r="A1590">
        <v>1588</v>
      </c>
      <c r="B1590" t="s">
        <v>42</v>
      </c>
      <c r="C1590">
        <v>0</v>
      </c>
      <c r="D1590" t="s">
        <v>2425</v>
      </c>
      <c r="E1590" s="1">
        <v>42871</v>
      </c>
      <c r="F1590">
        <v>8</v>
      </c>
      <c r="G1590" t="s">
        <v>32</v>
      </c>
      <c r="H1590" t="s">
        <v>53</v>
      </c>
      <c r="J1590">
        <v>553</v>
      </c>
      <c r="K1590">
        <v>0</v>
      </c>
      <c r="L1590">
        <v>15</v>
      </c>
      <c r="N1590" t="s">
        <v>3643</v>
      </c>
      <c r="O1590">
        <v>0</v>
      </c>
      <c r="P1590" t="s">
        <v>3147</v>
      </c>
      <c r="Q1590">
        <v>2017</v>
      </c>
      <c r="R1590">
        <v>5</v>
      </c>
      <c r="S1590" t="s">
        <v>376</v>
      </c>
      <c r="T1590">
        <v>10</v>
      </c>
      <c r="U1590" t="s">
        <v>2262</v>
      </c>
      <c r="V1590" t="s">
        <v>38</v>
      </c>
      <c r="W1590" t="s">
        <v>39</v>
      </c>
      <c r="X1590" t="s">
        <v>82</v>
      </c>
      <c r="Z1590" t="s">
        <v>41</v>
      </c>
      <c r="AB1590">
        <v>48</v>
      </c>
      <c r="AC1590">
        <v>3</v>
      </c>
      <c r="AD1590" s="2">
        <v>48003</v>
      </c>
    </row>
    <row r="1591" spans="1:30" x14ac:dyDescent="0.25">
      <c r="A1591">
        <v>1589</v>
      </c>
      <c r="B1591" t="s">
        <v>42</v>
      </c>
      <c r="C1591">
        <v>0</v>
      </c>
      <c r="D1591" t="s">
        <v>2425</v>
      </c>
      <c r="E1591" s="1">
        <v>42865</v>
      </c>
      <c r="F1591">
        <v>8</v>
      </c>
      <c r="G1591" t="s">
        <v>32</v>
      </c>
      <c r="H1591" t="s">
        <v>33</v>
      </c>
      <c r="J1591">
        <v>436</v>
      </c>
      <c r="K1591">
        <v>0</v>
      </c>
      <c r="L1591">
        <v>22</v>
      </c>
      <c r="N1591" t="s">
        <v>3130</v>
      </c>
      <c r="O1591">
        <v>40356</v>
      </c>
      <c r="P1591" t="s">
        <v>3644</v>
      </c>
      <c r="Q1591">
        <v>2017</v>
      </c>
      <c r="R1591">
        <v>2</v>
      </c>
      <c r="S1591" t="s">
        <v>46</v>
      </c>
      <c r="T1591">
        <v>20</v>
      </c>
      <c r="U1591" t="s">
        <v>3553</v>
      </c>
      <c r="V1591" t="s">
        <v>38</v>
      </c>
      <c r="W1591" t="s">
        <v>39</v>
      </c>
      <c r="X1591" t="s">
        <v>40</v>
      </c>
      <c r="Z1591" t="s">
        <v>41</v>
      </c>
      <c r="AB1591">
        <v>48</v>
      </c>
      <c r="AC1591">
        <v>3</v>
      </c>
      <c r="AD1591" s="2">
        <v>48003</v>
      </c>
    </row>
    <row r="1592" spans="1:30" x14ac:dyDescent="0.25">
      <c r="A1592">
        <v>1590</v>
      </c>
      <c r="B1592" t="s">
        <v>42</v>
      </c>
      <c r="C1592">
        <v>0</v>
      </c>
      <c r="D1592" t="s">
        <v>2425</v>
      </c>
      <c r="E1592" s="1">
        <v>42861</v>
      </c>
      <c r="F1592">
        <v>8</v>
      </c>
      <c r="G1592" t="s">
        <v>32</v>
      </c>
      <c r="H1592" t="s">
        <v>2980</v>
      </c>
      <c r="J1592">
        <v>830</v>
      </c>
      <c r="K1592">
        <v>0</v>
      </c>
      <c r="L1592">
        <v>20</v>
      </c>
      <c r="N1592" t="s">
        <v>2478</v>
      </c>
      <c r="O1592">
        <v>32853</v>
      </c>
      <c r="P1592" t="s">
        <v>3645</v>
      </c>
      <c r="Q1592">
        <v>2017</v>
      </c>
      <c r="R1592">
        <v>6</v>
      </c>
      <c r="S1592" t="s">
        <v>1930</v>
      </c>
      <c r="T1592">
        <v>14</v>
      </c>
      <c r="U1592" t="s">
        <v>3646</v>
      </c>
      <c r="V1592" t="s">
        <v>38</v>
      </c>
      <c r="W1592" t="s">
        <v>39</v>
      </c>
      <c r="X1592" t="s">
        <v>40</v>
      </c>
      <c r="Z1592" t="s">
        <v>41</v>
      </c>
      <c r="AB1592">
        <v>48</v>
      </c>
      <c r="AC1592">
        <v>3</v>
      </c>
      <c r="AD1592" s="2">
        <v>48003</v>
      </c>
    </row>
    <row r="1593" spans="1:30" x14ac:dyDescent="0.25">
      <c r="A1593">
        <v>1591</v>
      </c>
      <c r="B1593" t="s">
        <v>42</v>
      </c>
      <c r="C1593">
        <v>0</v>
      </c>
      <c r="D1593" t="s">
        <v>2425</v>
      </c>
      <c r="E1593" s="1">
        <v>42854</v>
      </c>
      <c r="F1593">
        <v>8</v>
      </c>
      <c r="G1593" t="s">
        <v>32</v>
      </c>
      <c r="H1593" t="s">
        <v>2513</v>
      </c>
      <c r="J1593">
        <v>319</v>
      </c>
      <c r="K1593">
        <v>0</v>
      </c>
      <c r="L1593">
        <v>154</v>
      </c>
      <c r="N1593" t="s">
        <v>3647</v>
      </c>
      <c r="O1593">
        <v>34063</v>
      </c>
      <c r="P1593" t="s">
        <v>3648</v>
      </c>
      <c r="Q1593">
        <v>2017</v>
      </c>
      <c r="R1593">
        <v>23</v>
      </c>
      <c r="S1593" t="s">
        <v>2930</v>
      </c>
      <c r="T1593">
        <v>131</v>
      </c>
      <c r="U1593" t="s">
        <v>3649</v>
      </c>
      <c r="V1593" t="s">
        <v>38</v>
      </c>
      <c r="W1593" t="s">
        <v>39</v>
      </c>
      <c r="X1593" t="s">
        <v>40</v>
      </c>
      <c r="Z1593" t="s">
        <v>41</v>
      </c>
      <c r="AB1593">
        <v>48</v>
      </c>
      <c r="AC1593">
        <v>3</v>
      </c>
      <c r="AD1593" s="2">
        <v>48003</v>
      </c>
    </row>
    <row r="1594" spans="1:30" x14ac:dyDescent="0.25">
      <c r="A1594">
        <v>1592</v>
      </c>
      <c r="B1594" t="s">
        <v>77</v>
      </c>
      <c r="C1594">
        <v>0</v>
      </c>
      <c r="D1594" t="s">
        <v>2425</v>
      </c>
      <c r="E1594" s="1">
        <v>42847</v>
      </c>
      <c r="F1594">
        <v>8</v>
      </c>
      <c r="G1594" t="s">
        <v>32</v>
      </c>
      <c r="H1594" t="s">
        <v>2513</v>
      </c>
      <c r="J1594">
        <v>641</v>
      </c>
      <c r="K1594">
        <v>0</v>
      </c>
      <c r="L1594">
        <v>80</v>
      </c>
      <c r="N1594" t="s">
        <v>2668</v>
      </c>
      <c r="O1594">
        <v>19835</v>
      </c>
      <c r="P1594" t="s">
        <v>3650</v>
      </c>
      <c r="Q1594">
        <v>2017</v>
      </c>
      <c r="R1594">
        <v>10</v>
      </c>
      <c r="S1594" t="s">
        <v>1736</v>
      </c>
      <c r="T1594">
        <v>70</v>
      </c>
      <c r="U1594" t="s">
        <v>3651</v>
      </c>
      <c r="V1594" t="s">
        <v>38</v>
      </c>
      <c r="W1594" t="s">
        <v>39</v>
      </c>
      <c r="X1594" t="s">
        <v>40</v>
      </c>
      <c r="Z1594" t="s">
        <v>41</v>
      </c>
      <c r="AB1594">
        <v>48</v>
      </c>
      <c r="AC1594">
        <v>3</v>
      </c>
      <c r="AD1594" s="2">
        <v>48003</v>
      </c>
    </row>
    <row r="1595" spans="1:30" x14ac:dyDescent="0.25">
      <c r="A1595">
        <v>1593</v>
      </c>
      <c r="B1595" t="s">
        <v>77</v>
      </c>
      <c r="C1595">
        <v>0</v>
      </c>
      <c r="D1595" t="s">
        <v>2425</v>
      </c>
      <c r="E1595" s="1">
        <v>42843</v>
      </c>
      <c r="F1595">
        <v>8</v>
      </c>
      <c r="G1595" t="s">
        <v>32</v>
      </c>
      <c r="H1595" t="s">
        <v>2917</v>
      </c>
      <c r="J1595">
        <v>282</v>
      </c>
      <c r="K1595">
        <v>0</v>
      </c>
      <c r="L1595">
        <v>35</v>
      </c>
      <c r="N1595" t="s">
        <v>3652</v>
      </c>
      <c r="O1595">
        <v>42466</v>
      </c>
      <c r="P1595" t="s">
        <v>3653</v>
      </c>
      <c r="Q1595">
        <v>2017</v>
      </c>
      <c r="R1595">
        <v>5</v>
      </c>
      <c r="S1595" t="s">
        <v>1736</v>
      </c>
      <c r="T1595">
        <v>30</v>
      </c>
      <c r="U1595" t="s">
        <v>3157</v>
      </c>
      <c r="V1595" t="s">
        <v>38</v>
      </c>
      <c r="W1595" t="s">
        <v>39</v>
      </c>
      <c r="X1595" t="s">
        <v>40</v>
      </c>
      <c r="Z1595" t="s">
        <v>41</v>
      </c>
      <c r="AB1595">
        <v>48</v>
      </c>
      <c r="AC1595">
        <v>3</v>
      </c>
      <c r="AD1595" s="2">
        <v>48003</v>
      </c>
    </row>
    <row r="1596" spans="1:30" x14ac:dyDescent="0.25">
      <c r="A1596">
        <v>1594</v>
      </c>
      <c r="B1596" t="s">
        <v>42</v>
      </c>
      <c r="C1596">
        <v>0</v>
      </c>
      <c r="D1596" t="s">
        <v>2425</v>
      </c>
      <c r="E1596" s="1">
        <v>42823</v>
      </c>
      <c r="F1596">
        <v>8</v>
      </c>
      <c r="G1596" t="s">
        <v>32</v>
      </c>
      <c r="H1596" t="s">
        <v>2466</v>
      </c>
      <c r="J1596">
        <v>294</v>
      </c>
      <c r="K1596">
        <v>0</v>
      </c>
      <c r="L1596">
        <v>255</v>
      </c>
      <c r="N1596" t="s">
        <v>2727</v>
      </c>
      <c r="O1596">
        <v>18729</v>
      </c>
      <c r="P1596" t="s">
        <v>3654</v>
      </c>
      <c r="Q1596">
        <v>2017</v>
      </c>
      <c r="R1596">
        <v>55</v>
      </c>
      <c r="S1596" t="s">
        <v>132</v>
      </c>
      <c r="T1596">
        <v>200</v>
      </c>
      <c r="U1596" t="s">
        <v>730</v>
      </c>
      <c r="V1596" t="s">
        <v>38</v>
      </c>
      <c r="W1596" t="s">
        <v>39</v>
      </c>
      <c r="X1596" t="s">
        <v>40</v>
      </c>
      <c r="Z1596" t="s">
        <v>41</v>
      </c>
      <c r="AB1596">
        <v>48</v>
      </c>
      <c r="AC1596">
        <v>3</v>
      </c>
      <c r="AD1596" s="2">
        <v>48003</v>
      </c>
    </row>
    <row r="1597" spans="1:30" x14ac:dyDescent="0.25">
      <c r="A1597">
        <v>1595</v>
      </c>
      <c r="B1597" t="s">
        <v>42</v>
      </c>
      <c r="C1597">
        <v>0</v>
      </c>
      <c r="D1597" t="s">
        <v>2425</v>
      </c>
      <c r="E1597" s="1">
        <v>42814</v>
      </c>
      <c r="F1597">
        <v>8</v>
      </c>
      <c r="G1597" t="s">
        <v>32</v>
      </c>
      <c r="H1597" t="s">
        <v>53</v>
      </c>
      <c r="J1597">
        <v>518</v>
      </c>
      <c r="K1597">
        <v>0</v>
      </c>
      <c r="L1597">
        <v>14</v>
      </c>
      <c r="N1597" t="s">
        <v>3655</v>
      </c>
      <c r="O1597">
        <v>0</v>
      </c>
      <c r="P1597" t="s">
        <v>3656</v>
      </c>
      <c r="Q1597">
        <v>2017</v>
      </c>
      <c r="R1597">
        <v>4</v>
      </c>
      <c r="S1597" t="s">
        <v>376</v>
      </c>
      <c r="T1597">
        <v>10</v>
      </c>
      <c r="U1597" t="s">
        <v>2262</v>
      </c>
      <c r="V1597" t="s">
        <v>38</v>
      </c>
      <c r="W1597" t="s">
        <v>39</v>
      </c>
      <c r="X1597" t="s">
        <v>82</v>
      </c>
      <c r="Z1597" t="s">
        <v>41</v>
      </c>
      <c r="AB1597">
        <v>48</v>
      </c>
      <c r="AC1597">
        <v>3</v>
      </c>
      <c r="AD1597" s="2">
        <v>48003</v>
      </c>
    </row>
    <row r="1598" spans="1:30" x14ac:dyDescent="0.25">
      <c r="A1598">
        <v>1596</v>
      </c>
      <c r="B1598" t="s">
        <v>77</v>
      </c>
      <c r="C1598">
        <v>0</v>
      </c>
      <c r="D1598" t="s">
        <v>2425</v>
      </c>
      <c r="E1598" s="1">
        <v>42792</v>
      </c>
      <c r="F1598">
        <v>8</v>
      </c>
      <c r="G1598" t="s">
        <v>32</v>
      </c>
      <c r="H1598" t="s">
        <v>2513</v>
      </c>
      <c r="J1598">
        <v>328</v>
      </c>
      <c r="K1598">
        <v>0</v>
      </c>
      <c r="L1598">
        <v>10</v>
      </c>
      <c r="N1598" t="s">
        <v>2668</v>
      </c>
      <c r="O1598">
        <v>19835</v>
      </c>
      <c r="P1598" t="s">
        <v>3650</v>
      </c>
      <c r="Q1598">
        <v>2017</v>
      </c>
      <c r="R1598">
        <v>2</v>
      </c>
      <c r="S1598" t="s">
        <v>1736</v>
      </c>
      <c r="T1598">
        <v>8</v>
      </c>
      <c r="U1598" t="s">
        <v>3651</v>
      </c>
      <c r="V1598" t="s">
        <v>38</v>
      </c>
      <c r="W1598" t="s">
        <v>39</v>
      </c>
      <c r="X1598" t="s">
        <v>40</v>
      </c>
      <c r="Z1598" t="s">
        <v>41</v>
      </c>
      <c r="AB1598">
        <v>48</v>
      </c>
      <c r="AC1598">
        <v>3</v>
      </c>
      <c r="AD1598" s="2">
        <v>48003</v>
      </c>
    </row>
    <row r="1599" spans="1:30" x14ac:dyDescent="0.25">
      <c r="A1599">
        <v>1597</v>
      </c>
      <c r="B1599" t="s">
        <v>42</v>
      </c>
      <c r="C1599">
        <v>0</v>
      </c>
      <c r="D1599" t="s">
        <v>2425</v>
      </c>
      <c r="E1599" s="1">
        <v>42776</v>
      </c>
      <c r="F1599">
        <v>8</v>
      </c>
      <c r="G1599" t="s">
        <v>32</v>
      </c>
      <c r="H1599" t="s">
        <v>2426</v>
      </c>
      <c r="J1599">
        <v>457</v>
      </c>
      <c r="K1599">
        <v>0</v>
      </c>
      <c r="L1599">
        <v>30</v>
      </c>
      <c r="N1599" t="s">
        <v>3657</v>
      </c>
      <c r="O1599">
        <v>12655</v>
      </c>
      <c r="P1599" t="s">
        <v>3658</v>
      </c>
      <c r="Q1599">
        <v>2017</v>
      </c>
      <c r="R1599">
        <v>5</v>
      </c>
      <c r="S1599" t="s">
        <v>3659</v>
      </c>
      <c r="T1599">
        <v>25</v>
      </c>
      <c r="U1599" t="s">
        <v>3660</v>
      </c>
      <c r="V1599" t="s">
        <v>38</v>
      </c>
      <c r="W1599" t="s">
        <v>39</v>
      </c>
      <c r="X1599" t="s">
        <v>40</v>
      </c>
      <c r="Z1599" t="s">
        <v>41</v>
      </c>
      <c r="AB1599">
        <v>48</v>
      </c>
      <c r="AC1599">
        <v>3</v>
      </c>
      <c r="AD1599" s="2">
        <v>48003</v>
      </c>
    </row>
    <row r="1600" spans="1:30" x14ac:dyDescent="0.25">
      <c r="A1600">
        <v>1598</v>
      </c>
      <c r="B1600" t="s">
        <v>42</v>
      </c>
      <c r="C1600">
        <v>0</v>
      </c>
      <c r="D1600" t="s">
        <v>2425</v>
      </c>
      <c r="E1600" s="1">
        <v>42765</v>
      </c>
      <c r="F1600">
        <v>8</v>
      </c>
      <c r="G1600" t="s">
        <v>32</v>
      </c>
      <c r="H1600" t="s">
        <v>33</v>
      </c>
      <c r="J1600">
        <v>254</v>
      </c>
      <c r="K1600">
        <v>0</v>
      </c>
      <c r="L1600">
        <v>146</v>
      </c>
      <c r="N1600" t="s">
        <v>3012</v>
      </c>
      <c r="O1600">
        <v>43656</v>
      </c>
      <c r="P1600" t="s">
        <v>3661</v>
      </c>
      <c r="Q1600">
        <v>2017</v>
      </c>
      <c r="R1600">
        <v>21</v>
      </c>
      <c r="S1600" t="s">
        <v>36</v>
      </c>
      <c r="T1600">
        <v>125</v>
      </c>
      <c r="U1600" t="s">
        <v>2301</v>
      </c>
      <c r="V1600" t="s">
        <v>38</v>
      </c>
      <c r="W1600" t="s">
        <v>39</v>
      </c>
      <c r="X1600" t="s">
        <v>40</v>
      </c>
      <c r="Z1600" t="s">
        <v>41</v>
      </c>
      <c r="AB1600">
        <v>48</v>
      </c>
      <c r="AC1600">
        <v>3</v>
      </c>
      <c r="AD1600" s="2">
        <v>48003</v>
      </c>
    </row>
    <row r="1601" spans="1:30" x14ac:dyDescent="0.25">
      <c r="A1601">
        <v>1599</v>
      </c>
      <c r="B1601" t="s">
        <v>42</v>
      </c>
      <c r="C1601">
        <v>0</v>
      </c>
      <c r="D1601" t="s">
        <v>2425</v>
      </c>
      <c r="E1601" s="1">
        <v>42764</v>
      </c>
      <c r="F1601">
        <v>8</v>
      </c>
      <c r="G1601" t="s">
        <v>32</v>
      </c>
      <c r="H1601" t="s">
        <v>33</v>
      </c>
      <c r="J1601">
        <v>253</v>
      </c>
      <c r="K1601">
        <v>0</v>
      </c>
      <c r="L1601">
        <v>20</v>
      </c>
      <c r="N1601" t="s">
        <v>3662</v>
      </c>
      <c r="O1601">
        <v>42056</v>
      </c>
      <c r="P1601" t="s">
        <v>3663</v>
      </c>
      <c r="Q1601">
        <v>2017</v>
      </c>
      <c r="R1601">
        <v>4</v>
      </c>
      <c r="S1601" t="s">
        <v>36</v>
      </c>
      <c r="T1601">
        <v>16</v>
      </c>
      <c r="U1601" t="s">
        <v>3664</v>
      </c>
      <c r="V1601" t="s">
        <v>38</v>
      </c>
      <c r="W1601" t="s">
        <v>39</v>
      </c>
      <c r="X1601" t="s">
        <v>40</v>
      </c>
      <c r="Z1601" t="s">
        <v>41</v>
      </c>
      <c r="AB1601">
        <v>48</v>
      </c>
      <c r="AC1601">
        <v>3</v>
      </c>
      <c r="AD1601" s="2">
        <v>48003</v>
      </c>
    </row>
    <row r="1602" spans="1:30" x14ac:dyDescent="0.25">
      <c r="A1602">
        <v>1600</v>
      </c>
      <c r="B1602" t="s">
        <v>42</v>
      </c>
      <c r="C1602">
        <v>0</v>
      </c>
      <c r="D1602" t="s">
        <v>2425</v>
      </c>
      <c r="E1602" s="1">
        <v>42760</v>
      </c>
      <c r="F1602">
        <v>8</v>
      </c>
      <c r="G1602" t="s">
        <v>32</v>
      </c>
      <c r="H1602" t="s">
        <v>33</v>
      </c>
      <c r="J1602">
        <v>453</v>
      </c>
      <c r="K1602">
        <v>0</v>
      </c>
      <c r="L1602">
        <v>17</v>
      </c>
      <c r="N1602" t="s">
        <v>2955</v>
      </c>
      <c r="O1602">
        <v>39494</v>
      </c>
      <c r="P1602" t="s">
        <v>3665</v>
      </c>
      <c r="Q1602">
        <v>2017</v>
      </c>
      <c r="R1602">
        <v>2</v>
      </c>
      <c r="S1602" t="s">
        <v>1248</v>
      </c>
      <c r="T1602">
        <v>15</v>
      </c>
      <c r="U1602" t="s">
        <v>3666</v>
      </c>
      <c r="V1602" t="s">
        <v>38</v>
      </c>
      <c r="W1602" t="s">
        <v>39</v>
      </c>
      <c r="X1602" t="s">
        <v>40</v>
      </c>
      <c r="Z1602" t="s">
        <v>41</v>
      </c>
      <c r="AB1602">
        <v>48</v>
      </c>
      <c r="AC1602">
        <v>3</v>
      </c>
      <c r="AD1602" s="2">
        <v>48003</v>
      </c>
    </row>
    <row r="1603" spans="1:30" x14ac:dyDescent="0.25">
      <c r="A1603">
        <v>1601</v>
      </c>
      <c r="B1603" t="s">
        <v>42</v>
      </c>
      <c r="C1603">
        <v>0</v>
      </c>
      <c r="D1603" t="s">
        <v>2425</v>
      </c>
      <c r="E1603" s="1">
        <v>42754</v>
      </c>
      <c r="F1603">
        <v>8</v>
      </c>
      <c r="G1603" t="s">
        <v>83</v>
      </c>
      <c r="H1603" t="s">
        <v>2466</v>
      </c>
      <c r="J1603">
        <v>650</v>
      </c>
      <c r="K1603">
        <v>0</v>
      </c>
      <c r="L1603">
        <v>16</v>
      </c>
      <c r="N1603" t="s">
        <v>2832</v>
      </c>
      <c r="O1603">
        <v>9477</v>
      </c>
      <c r="P1603" t="s">
        <v>3667</v>
      </c>
      <c r="Q1603">
        <v>2017</v>
      </c>
      <c r="R1603">
        <v>4</v>
      </c>
      <c r="S1603" t="s">
        <v>324</v>
      </c>
      <c r="T1603">
        <v>12</v>
      </c>
      <c r="U1603" t="s">
        <v>3668</v>
      </c>
      <c r="V1603" t="s">
        <v>38</v>
      </c>
      <c r="W1603" t="s">
        <v>39</v>
      </c>
      <c r="X1603" t="s">
        <v>40</v>
      </c>
      <c r="Z1603" t="s">
        <v>41</v>
      </c>
      <c r="AB1603">
        <v>48</v>
      </c>
      <c r="AC1603">
        <v>3</v>
      </c>
      <c r="AD1603" s="2">
        <v>48003</v>
      </c>
    </row>
    <row r="1604" spans="1:30" x14ac:dyDescent="0.25">
      <c r="A1604">
        <v>1602</v>
      </c>
      <c r="B1604" t="s">
        <v>42</v>
      </c>
      <c r="C1604">
        <v>0</v>
      </c>
      <c r="D1604" t="s">
        <v>2425</v>
      </c>
      <c r="E1604" s="1">
        <v>42753</v>
      </c>
      <c r="F1604">
        <v>8</v>
      </c>
      <c r="G1604" t="s">
        <v>32</v>
      </c>
      <c r="H1604" t="s">
        <v>33</v>
      </c>
      <c r="J1604">
        <v>252</v>
      </c>
      <c r="K1604">
        <v>0</v>
      </c>
      <c r="L1604">
        <v>43</v>
      </c>
      <c r="N1604" t="s">
        <v>3517</v>
      </c>
      <c r="O1604">
        <v>39493</v>
      </c>
      <c r="P1604" t="s">
        <v>3669</v>
      </c>
      <c r="Q1604">
        <v>2017</v>
      </c>
      <c r="R1604">
        <v>3</v>
      </c>
      <c r="S1604" t="s">
        <v>36</v>
      </c>
      <c r="T1604">
        <v>40</v>
      </c>
      <c r="U1604" t="s">
        <v>3670</v>
      </c>
      <c r="V1604" t="s">
        <v>38</v>
      </c>
      <c r="W1604" t="s">
        <v>39</v>
      </c>
      <c r="X1604" t="s">
        <v>40</v>
      </c>
      <c r="Z1604" t="s">
        <v>41</v>
      </c>
      <c r="AB1604">
        <v>48</v>
      </c>
      <c r="AC1604">
        <v>3</v>
      </c>
      <c r="AD1604" s="2">
        <v>48003</v>
      </c>
    </row>
    <row r="1605" spans="1:30" x14ac:dyDescent="0.25">
      <c r="A1605">
        <v>1603</v>
      </c>
      <c r="B1605" t="s">
        <v>42</v>
      </c>
      <c r="C1605">
        <v>0</v>
      </c>
      <c r="D1605" t="s">
        <v>2425</v>
      </c>
      <c r="E1605" s="1">
        <v>42743</v>
      </c>
      <c r="F1605">
        <v>8</v>
      </c>
      <c r="G1605" t="s">
        <v>32</v>
      </c>
      <c r="H1605" t="s">
        <v>3366</v>
      </c>
      <c r="J1605">
        <v>104</v>
      </c>
      <c r="K1605">
        <v>0</v>
      </c>
      <c r="L1605">
        <v>25</v>
      </c>
      <c r="N1605" t="s">
        <v>3367</v>
      </c>
      <c r="O1605">
        <v>21010</v>
      </c>
      <c r="P1605" t="s">
        <v>3671</v>
      </c>
      <c r="Q1605">
        <v>2017</v>
      </c>
      <c r="R1605">
        <v>15</v>
      </c>
      <c r="S1605" t="s">
        <v>2842</v>
      </c>
      <c r="T1605">
        <v>10</v>
      </c>
      <c r="U1605" t="s">
        <v>1221</v>
      </c>
      <c r="V1605" t="s">
        <v>38</v>
      </c>
      <c r="W1605" t="s">
        <v>125</v>
      </c>
      <c r="X1605" t="s">
        <v>40</v>
      </c>
      <c r="Z1605" t="s">
        <v>41</v>
      </c>
      <c r="AB1605">
        <v>48</v>
      </c>
      <c r="AC1605">
        <v>3</v>
      </c>
      <c r="AD1605" s="2">
        <v>48003</v>
      </c>
    </row>
    <row r="1606" spans="1:30" x14ac:dyDescent="0.25">
      <c r="A1606">
        <v>1604</v>
      </c>
      <c r="B1606" t="s">
        <v>77</v>
      </c>
      <c r="C1606">
        <v>0</v>
      </c>
      <c r="D1606" t="s">
        <v>2425</v>
      </c>
      <c r="E1606" s="1">
        <v>42736</v>
      </c>
      <c r="F1606">
        <v>8</v>
      </c>
      <c r="G1606" t="s">
        <v>32</v>
      </c>
      <c r="H1606" t="s">
        <v>1644</v>
      </c>
      <c r="J1606">
        <v>913</v>
      </c>
      <c r="K1606">
        <v>0</v>
      </c>
      <c r="L1606">
        <v>15</v>
      </c>
      <c r="N1606" t="s">
        <v>3059</v>
      </c>
      <c r="O1606">
        <v>26292</v>
      </c>
      <c r="P1606" t="s">
        <v>3672</v>
      </c>
      <c r="Q1606">
        <v>2017</v>
      </c>
      <c r="R1606">
        <v>2</v>
      </c>
      <c r="S1606" t="s">
        <v>1736</v>
      </c>
      <c r="T1606">
        <v>13</v>
      </c>
      <c r="U1606" t="s">
        <v>3673</v>
      </c>
      <c r="V1606" t="s">
        <v>38</v>
      </c>
      <c r="W1606" t="s">
        <v>39</v>
      </c>
      <c r="X1606" t="s">
        <v>40</v>
      </c>
      <c r="Z1606" t="s">
        <v>41</v>
      </c>
      <c r="AB1606">
        <v>48</v>
      </c>
      <c r="AC1606">
        <v>3</v>
      </c>
      <c r="AD1606" s="2">
        <v>48003</v>
      </c>
    </row>
    <row r="1607" spans="1:30" x14ac:dyDescent="0.25">
      <c r="A1607">
        <v>1605</v>
      </c>
      <c r="B1607" t="s">
        <v>38</v>
      </c>
      <c r="C1607">
        <v>0</v>
      </c>
      <c r="D1607" t="s">
        <v>3728</v>
      </c>
      <c r="E1607" s="1">
        <v>39818</v>
      </c>
      <c r="F1607">
        <v>6</v>
      </c>
      <c r="G1607" t="s">
        <v>38</v>
      </c>
      <c r="H1607" t="s">
        <v>3729</v>
      </c>
      <c r="J1607">
        <v>147</v>
      </c>
      <c r="K1607">
        <v>0</v>
      </c>
      <c r="L1607">
        <v>5</v>
      </c>
      <c r="N1607" t="s">
        <v>3730</v>
      </c>
      <c r="O1607">
        <v>5402</v>
      </c>
      <c r="P1607" t="s">
        <v>3731</v>
      </c>
      <c r="Q1607">
        <v>2009</v>
      </c>
      <c r="R1607">
        <v>0</v>
      </c>
      <c r="S1607" t="s">
        <v>3732</v>
      </c>
      <c r="T1607">
        <v>5</v>
      </c>
      <c r="U1607" t="s">
        <v>508</v>
      </c>
      <c r="V1607" t="s">
        <v>38</v>
      </c>
      <c r="W1607" t="s">
        <v>64</v>
      </c>
      <c r="X1607" t="s">
        <v>82</v>
      </c>
      <c r="Z1607" t="s">
        <v>41</v>
      </c>
      <c r="AB1607">
        <v>48</v>
      </c>
      <c r="AC1607">
        <v>365</v>
      </c>
      <c r="AD1607" s="2">
        <v>48365</v>
      </c>
    </row>
    <row r="1608" spans="1:30" x14ac:dyDescent="0.25">
      <c r="A1608">
        <v>1606</v>
      </c>
      <c r="B1608" t="s">
        <v>38</v>
      </c>
      <c r="C1608">
        <v>0</v>
      </c>
      <c r="D1608" t="s">
        <v>3728</v>
      </c>
      <c r="E1608" s="1">
        <v>39825</v>
      </c>
      <c r="F1608">
        <v>6</v>
      </c>
      <c r="G1608" t="s">
        <v>32</v>
      </c>
      <c r="H1608" t="s">
        <v>3733</v>
      </c>
      <c r="J1608">
        <v>3</v>
      </c>
      <c r="K1608">
        <v>0</v>
      </c>
      <c r="L1608">
        <v>32</v>
      </c>
      <c r="N1608" t="s">
        <v>3734</v>
      </c>
      <c r="O1608">
        <v>11583</v>
      </c>
      <c r="P1608" t="s">
        <v>3735</v>
      </c>
      <c r="Q1608">
        <v>2009</v>
      </c>
      <c r="R1608">
        <v>1</v>
      </c>
      <c r="S1608" t="s">
        <v>3736</v>
      </c>
      <c r="T1608">
        <v>31</v>
      </c>
      <c r="U1608" t="s">
        <v>3737</v>
      </c>
      <c r="V1608" t="s">
        <v>38</v>
      </c>
      <c r="W1608" t="s">
        <v>39</v>
      </c>
      <c r="X1608" t="s">
        <v>40</v>
      </c>
      <c r="Z1608" t="s">
        <v>41</v>
      </c>
      <c r="AB1608">
        <v>48</v>
      </c>
      <c r="AC1608">
        <v>365</v>
      </c>
      <c r="AD1608" s="2">
        <v>48365</v>
      </c>
    </row>
    <row r="1609" spans="1:30" x14ac:dyDescent="0.25">
      <c r="A1609">
        <v>1607</v>
      </c>
      <c r="B1609" t="s">
        <v>29</v>
      </c>
      <c r="C1609">
        <v>0</v>
      </c>
      <c r="D1609" t="s">
        <v>3728</v>
      </c>
      <c r="E1609" s="1">
        <v>39844</v>
      </c>
      <c r="F1609">
        <v>6</v>
      </c>
      <c r="G1609" t="s">
        <v>32</v>
      </c>
      <c r="H1609" t="s">
        <v>3738</v>
      </c>
      <c r="J1609">
        <v>4</v>
      </c>
      <c r="K1609">
        <v>153458</v>
      </c>
      <c r="L1609">
        <v>8</v>
      </c>
      <c r="N1609" t="s">
        <v>3739</v>
      </c>
      <c r="O1609">
        <v>0</v>
      </c>
      <c r="P1609" t="s">
        <v>3740</v>
      </c>
      <c r="Q1609">
        <v>2009</v>
      </c>
      <c r="R1609">
        <v>0</v>
      </c>
      <c r="S1609" t="s">
        <v>3741</v>
      </c>
      <c r="T1609">
        <v>8</v>
      </c>
      <c r="U1609" t="s">
        <v>3742</v>
      </c>
      <c r="V1609" t="s">
        <v>38</v>
      </c>
      <c r="W1609" t="s">
        <v>39</v>
      </c>
      <c r="X1609" t="s">
        <v>40</v>
      </c>
      <c r="Z1609" t="s">
        <v>41</v>
      </c>
      <c r="AB1609">
        <v>48</v>
      </c>
      <c r="AC1609">
        <v>365</v>
      </c>
      <c r="AD1609" s="2">
        <v>48365</v>
      </c>
    </row>
    <row r="1610" spans="1:30" x14ac:dyDescent="0.25">
      <c r="A1610">
        <v>1608</v>
      </c>
      <c r="B1610" t="s">
        <v>118</v>
      </c>
      <c r="C1610">
        <v>0</v>
      </c>
      <c r="D1610" t="s">
        <v>3728</v>
      </c>
      <c r="E1610" s="1">
        <v>39855</v>
      </c>
      <c r="F1610" t="s">
        <v>52</v>
      </c>
      <c r="G1610" t="s">
        <v>32</v>
      </c>
      <c r="H1610" t="s">
        <v>53</v>
      </c>
      <c r="J1610">
        <v>604</v>
      </c>
      <c r="K1610">
        <v>0</v>
      </c>
      <c r="L1610">
        <v>2</v>
      </c>
      <c r="N1610" t="s">
        <v>3743</v>
      </c>
      <c r="O1610">
        <v>0</v>
      </c>
      <c r="P1610" t="s">
        <v>3744</v>
      </c>
      <c r="Q1610">
        <v>2009</v>
      </c>
      <c r="R1610">
        <v>0</v>
      </c>
      <c r="S1610" t="s">
        <v>3745</v>
      </c>
      <c r="T1610">
        <v>2</v>
      </c>
      <c r="U1610" t="s">
        <v>3746</v>
      </c>
      <c r="V1610" t="s">
        <v>38</v>
      </c>
      <c r="W1610" t="s">
        <v>39</v>
      </c>
      <c r="X1610" t="s">
        <v>38</v>
      </c>
      <c r="Z1610" t="s">
        <v>946</v>
      </c>
      <c r="AA1610" t="s">
        <v>3747</v>
      </c>
      <c r="AB1610">
        <v>48</v>
      </c>
      <c r="AC1610">
        <v>365</v>
      </c>
      <c r="AD1610" s="2">
        <v>48365</v>
      </c>
    </row>
    <row r="1611" spans="1:30" x14ac:dyDescent="0.25">
      <c r="A1611">
        <v>1609</v>
      </c>
      <c r="B1611" t="s">
        <v>42</v>
      </c>
      <c r="C1611">
        <v>0</v>
      </c>
      <c r="D1611" t="s">
        <v>3728</v>
      </c>
      <c r="E1611" s="1">
        <v>39897</v>
      </c>
      <c r="F1611">
        <v>6</v>
      </c>
      <c r="G1611" t="s">
        <v>32</v>
      </c>
      <c r="H1611" t="s">
        <v>3748</v>
      </c>
      <c r="J1611">
        <v>62</v>
      </c>
      <c r="K1611">
        <v>230940</v>
      </c>
      <c r="L1611">
        <v>10</v>
      </c>
      <c r="N1611" t="s">
        <v>3749</v>
      </c>
      <c r="O1611">
        <v>0</v>
      </c>
      <c r="P1611" t="s">
        <v>3750</v>
      </c>
      <c r="Q1611">
        <v>2009</v>
      </c>
      <c r="R1611">
        <v>1</v>
      </c>
      <c r="S1611" t="s">
        <v>3741</v>
      </c>
      <c r="T1611">
        <v>9</v>
      </c>
      <c r="U1611" t="s">
        <v>1608</v>
      </c>
      <c r="V1611" t="s">
        <v>38</v>
      </c>
      <c r="W1611" t="s">
        <v>39</v>
      </c>
      <c r="X1611" t="s">
        <v>40</v>
      </c>
      <c r="Z1611" t="s">
        <v>41</v>
      </c>
      <c r="AB1611">
        <v>48</v>
      </c>
      <c r="AC1611">
        <v>365</v>
      </c>
      <c r="AD1611" s="2">
        <v>48365</v>
      </c>
    </row>
    <row r="1612" spans="1:30" x14ac:dyDescent="0.25">
      <c r="A1612">
        <v>1610</v>
      </c>
      <c r="B1612" t="s">
        <v>42</v>
      </c>
      <c r="C1612">
        <v>0</v>
      </c>
      <c r="D1612" t="s">
        <v>3728</v>
      </c>
      <c r="E1612" s="1">
        <v>39920</v>
      </c>
      <c r="F1612">
        <v>6</v>
      </c>
      <c r="G1612" t="s">
        <v>32</v>
      </c>
      <c r="H1612" t="s">
        <v>3751</v>
      </c>
      <c r="J1612">
        <v>105</v>
      </c>
      <c r="K1612">
        <v>0</v>
      </c>
      <c r="L1612">
        <v>10</v>
      </c>
      <c r="N1612" t="s">
        <v>3752</v>
      </c>
      <c r="O1612">
        <v>13779</v>
      </c>
      <c r="P1612" t="s">
        <v>3753</v>
      </c>
      <c r="Q1612">
        <v>2009</v>
      </c>
      <c r="R1612">
        <v>10</v>
      </c>
      <c r="S1612" t="s">
        <v>56</v>
      </c>
      <c r="T1612">
        <v>0</v>
      </c>
      <c r="U1612" t="s">
        <v>999</v>
      </c>
      <c r="V1612" t="s">
        <v>38</v>
      </c>
      <c r="W1612" t="s">
        <v>39</v>
      </c>
      <c r="X1612" t="s">
        <v>40</v>
      </c>
      <c r="Z1612" t="s">
        <v>41</v>
      </c>
      <c r="AB1612">
        <v>48</v>
      </c>
      <c r="AC1612">
        <v>365</v>
      </c>
      <c r="AD1612" s="2">
        <v>48365</v>
      </c>
    </row>
    <row r="1613" spans="1:30" x14ac:dyDescent="0.25">
      <c r="A1613">
        <v>1611</v>
      </c>
      <c r="B1613" t="s">
        <v>118</v>
      </c>
      <c r="C1613">
        <v>0</v>
      </c>
      <c r="D1613" t="s">
        <v>3728</v>
      </c>
      <c r="E1613" s="1">
        <v>39921</v>
      </c>
      <c r="F1613">
        <v>6</v>
      </c>
      <c r="G1613" t="s">
        <v>32</v>
      </c>
      <c r="H1613" t="s">
        <v>3754</v>
      </c>
      <c r="J1613">
        <v>121</v>
      </c>
      <c r="K1613">
        <v>242881</v>
      </c>
      <c r="L1613">
        <v>185</v>
      </c>
      <c r="N1613" t="s">
        <v>3755</v>
      </c>
      <c r="O1613">
        <v>0</v>
      </c>
      <c r="P1613" t="s">
        <v>3756</v>
      </c>
      <c r="Q1613">
        <v>2009</v>
      </c>
      <c r="R1613">
        <v>185</v>
      </c>
      <c r="S1613" t="s">
        <v>3736</v>
      </c>
      <c r="T1613">
        <v>0</v>
      </c>
      <c r="U1613" t="s">
        <v>3757</v>
      </c>
      <c r="V1613" t="s">
        <v>38</v>
      </c>
      <c r="W1613" t="s">
        <v>64</v>
      </c>
      <c r="X1613" t="s">
        <v>40</v>
      </c>
      <c r="Z1613" t="s">
        <v>41</v>
      </c>
      <c r="AB1613">
        <v>48</v>
      </c>
      <c r="AC1613">
        <v>365</v>
      </c>
      <c r="AD1613" s="2">
        <v>48365</v>
      </c>
    </row>
    <row r="1614" spans="1:30" x14ac:dyDescent="0.25">
      <c r="A1614">
        <v>1612</v>
      </c>
      <c r="B1614" t="s">
        <v>42</v>
      </c>
      <c r="C1614">
        <v>0</v>
      </c>
      <c r="D1614" t="s">
        <v>3728</v>
      </c>
      <c r="E1614" s="1">
        <v>39922</v>
      </c>
      <c r="F1614">
        <v>6</v>
      </c>
      <c r="G1614" t="s">
        <v>137</v>
      </c>
      <c r="H1614" t="s">
        <v>53</v>
      </c>
      <c r="J1614">
        <v>485</v>
      </c>
      <c r="K1614">
        <v>0</v>
      </c>
      <c r="L1614">
        <v>6</v>
      </c>
      <c r="N1614" t="s">
        <v>3758</v>
      </c>
      <c r="O1614">
        <v>0</v>
      </c>
      <c r="P1614" t="s">
        <v>3759</v>
      </c>
      <c r="Q1614">
        <v>2009</v>
      </c>
      <c r="R1614">
        <v>0</v>
      </c>
      <c r="S1614" t="s">
        <v>3732</v>
      </c>
      <c r="T1614">
        <v>6</v>
      </c>
      <c r="U1614" t="s">
        <v>3760</v>
      </c>
      <c r="V1614" t="s">
        <v>38</v>
      </c>
      <c r="W1614" t="s">
        <v>64</v>
      </c>
      <c r="X1614" t="s">
        <v>82</v>
      </c>
      <c r="Z1614" t="s">
        <v>1465</v>
      </c>
      <c r="AA1614" t="s">
        <v>3761</v>
      </c>
      <c r="AB1614">
        <v>48</v>
      </c>
      <c r="AC1614">
        <v>365</v>
      </c>
      <c r="AD1614" s="2">
        <v>48365</v>
      </c>
    </row>
    <row r="1615" spans="1:30" x14ac:dyDescent="0.25">
      <c r="A1615">
        <v>1613</v>
      </c>
      <c r="B1615" t="s">
        <v>42</v>
      </c>
      <c r="C1615">
        <v>0</v>
      </c>
      <c r="D1615" t="s">
        <v>3728</v>
      </c>
      <c r="E1615" s="1">
        <v>39922</v>
      </c>
      <c r="F1615">
        <v>6</v>
      </c>
      <c r="G1615" t="s">
        <v>137</v>
      </c>
      <c r="H1615" t="s">
        <v>53</v>
      </c>
      <c r="J1615">
        <v>486</v>
      </c>
      <c r="K1615">
        <v>0</v>
      </c>
      <c r="L1615">
        <v>6</v>
      </c>
      <c r="N1615" t="s">
        <v>3758</v>
      </c>
      <c r="O1615">
        <v>0</v>
      </c>
      <c r="P1615" t="s">
        <v>3759</v>
      </c>
      <c r="Q1615">
        <v>2009</v>
      </c>
      <c r="R1615">
        <v>0</v>
      </c>
      <c r="S1615" t="s">
        <v>3732</v>
      </c>
      <c r="T1615">
        <v>6</v>
      </c>
      <c r="U1615" t="s">
        <v>3762</v>
      </c>
      <c r="V1615" t="s">
        <v>38</v>
      </c>
      <c r="W1615" t="s">
        <v>64</v>
      </c>
      <c r="X1615" t="s">
        <v>82</v>
      </c>
      <c r="Z1615" t="s">
        <v>1465</v>
      </c>
      <c r="AA1615" t="s">
        <v>3761</v>
      </c>
      <c r="AB1615">
        <v>48</v>
      </c>
      <c r="AC1615">
        <v>365</v>
      </c>
      <c r="AD1615" s="2">
        <v>48365</v>
      </c>
    </row>
    <row r="1616" spans="1:30" x14ac:dyDescent="0.25">
      <c r="A1616">
        <v>1614</v>
      </c>
      <c r="B1616" t="s">
        <v>249</v>
      </c>
      <c r="C1616">
        <v>0</v>
      </c>
      <c r="D1616" t="s">
        <v>3728</v>
      </c>
      <c r="E1616" s="1">
        <v>39946</v>
      </c>
      <c r="F1616">
        <v>6</v>
      </c>
      <c r="G1616" t="s">
        <v>32</v>
      </c>
      <c r="H1616" t="s">
        <v>3748</v>
      </c>
      <c r="J1616">
        <v>234</v>
      </c>
      <c r="K1616">
        <v>224653</v>
      </c>
      <c r="L1616">
        <v>48</v>
      </c>
      <c r="N1616" t="s">
        <v>3763</v>
      </c>
      <c r="O1616">
        <v>0</v>
      </c>
      <c r="P1616" t="s">
        <v>3764</v>
      </c>
      <c r="Q1616">
        <v>2009</v>
      </c>
      <c r="R1616">
        <v>48</v>
      </c>
      <c r="S1616" t="s">
        <v>3765</v>
      </c>
      <c r="T1616">
        <v>0</v>
      </c>
      <c r="U1616" t="s">
        <v>3766</v>
      </c>
      <c r="V1616" t="s">
        <v>38</v>
      </c>
      <c r="W1616" t="s">
        <v>39</v>
      </c>
      <c r="X1616" t="s">
        <v>40</v>
      </c>
      <c r="Z1616" t="s">
        <v>41</v>
      </c>
      <c r="AB1616">
        <v>48</v>
      </c>
      <c r="AC1616">
        <v>365</v>
      </c>
      <c r="AD1616" s="2">
        <v>48365</v>
      </c>
    </row>
    <row r="1617" spans="1:30" x14ac:dyDescent="0.25">
      <c r="A1617">
        <v>1615</v>
      </c>
      <c r="B1617" t="s">
        <v>429</v>
      </c>
      <c r="C1617">
        <v>0</v>
      </c>
      <c r="D1617" t="s">
        <v>3728</v>
      </c>
      <c r="E1617" s="1">
        <v>39962</v>
      </c>
      <c r="F1617">
        <v>6</v>
      </c>
      <c r="G1617" t="s">
        <v>32</v>
      </c>
      <c r="H1617" t="s">
        <v>3767</v>
      </c>
      <c r="J1617">
        <v>161</v>
      </c>
      <c r="K1617">
        <v>235281</v>
      </c>
      <c r="L1617">
        <v>20</v>
      </c>
      <c r="N1617" t="s">
        <v>3768</v>
      </c>
      <c r="O1617">
        <v>0</v>
      </c>
      <c r="P1617" t="s">
        <v>3769</v>
      </c>
      <c r="Q1617">
        <v>2009</v>
      </c>
      <c r="R1617">
        <v>0</v>
      </c>
      <c r="S1617" t="s">
        <v>56</v>
      </c>
      <c r="T1617">
        <v>20</v>
      </c>
      <c r="U1617" t="s">
        <v>355</v>
      </c>
      <c r="V1617" t="s">
        <v>38</v>
      </c>
      <c r="W1617" t="s">
        <v>64</v>
      </c>
      <c r="X1617" t="s">
        <v>40</v>
      </c>
      <c r="Z1617" t="s">
        <v>41</v>
      </c>
      <c r="AB1617">
        <v>48</v>
      </c>
      <c r="AC1617">
        <v>365</v>
      </c>
      <c r="AD1617" s="2">
        <v>48365</v>
      </c>
    </row>
    <row r="1618" spans="1:30" x14ac:dyDescent="0.25">
      <c r="A1618">
        <v>1616</v>
      </c>
      <c r="B1618" t="s">
        <v>118</v>
      </c>
      <c r="C1618">
        <v>0</v>
      </c>
      <c r="D1618" t="s">
        <v>3728</v>
      </c>
      <c r="E1618" s="1">
        <v>39967</v>
      </c>
      <c r="F1618">
        <v>6</v>
      </c>
      <c r="G1618" t="s">
        <v>32</v>
      </c>
      <c r="H1618" t="s">
        <v>3770</v>
      </c>
      <c r="J1618">
        <v>601</v>
      </c>
      <c r="K1618">
        <v>210004</v>
      </c>
      <c r="L1618">
        <v>28</v>
      </c>
      <c r="N1618" t="s">
        <v>3771</v>
      </c>
      <c r="O1618">
        <v>0</v>
      </c>
      <c r="P1618" t="s">
        <v>3772</v>
      </c>
      <c r="Q1618">
        <v>2009</v>
      </c>
      <c r="R1618">
        <v>28</v>
      </c>
      <c r="S1618" t="s">
        <v>3773</v>
      </c>
      <c r="T1618">
        <v>0</v>
      </c>
      <c r="U1618" t="s">
        <v>3774</v>
      </c>
      <c r="V1618" t="s">
        <v>38</v>
      </c>
      <c r="W1618" t="s">
        <v>64</v>
      </c>
      <c r="X1618" t="s">
        <v>40</v>
      </c>
      <c r="Z1618" t="s">
        <v>41</v>
      </c>
      <c r="AB1618">
        <v>48</v>
      </c>
      <c r="AC1618">
        <v>365</v>
      </c>
      <c r="AD1618" s="2">
        <v>48365</v>
      </c>
    </row>
    <row r="1619" spans="1:30" x14ac:dyDescent="0.25">
      <c r="A1619">
        <v>1617</v>
      </c>
      <c r="B1619" t="s">
        <v>42</v>
      </c>
      <c r="C1619">
        <v>0</v>
      </c>
      <c r="D1619" t="s">
        <v>3728</v>
      </c>
      <c r="E1619" s="1">
        <v>39986</v>
      </c>
      <c r="F1619" t="s">
        <v>52</v>
      </c>
      <c r="G1619" t="s">
        <v>137</v>
      </c>
      <c r="H1619" t="s">
        <v>53</v>
      </c>
      <c r="J1619">
        <v>603</v>
      </c>
      <c r="K1619">
        <v>0</v>
      </c>
      <c r="L1619">
        <v>2</v>
      </c>
      <c r="N1619" t="s">
        <v>3743</v>
      </c>
      <c r="O1619">
        <v>0</v>
      </c>
      <c r="P1619" t="s">
        <v>3775</v>
      </c>
      <c r="Q1619">
        <v>2009</v>
      </c>
      <c r="R1619">
        <v>0</v>
      </c>
      <c r="S1619" t="s">
        <v>3745</v>
      </c>
      <c r="T1619">
        <v>2</v>
      </c>
      <c r="U1619" t="s">
        <v>3776</v>
      </c>
      <c r="V1619" t="s">
        <v>63</v>
      </c>
      <c r="W1619" t="s">
        <v>39</v>
      </c>
      <c r="X1619" t="s">
        <v>38</v>
      </c>
      <c r="Z1619" t="s">
        <v>1465</v>
      </c>
      <c r="AA1619" t="s">
        <v>3777</v>
      </c>
      <c r="AB1619">
        <v>48</v>
      </c>
      <c r="AC1619">
        <v>365</v>
      </c>
      <c r="AD1619" s="2">
        <v>48365</v>
      </c>
    </row>
    <row r="1620" spans="1:30" x14ac:dyDescent="0.25">
      <c r="A1620">
        <v>1618</v>
      </c>
      <c r="B1620" t="s">
        <v>42</v>
      </c>
      <c r="C1620">
        <v>0</v>
      </c>
      <c r="D1620" t="s">
        <v>3728</v>
      </c>
      <c r="E1620" s="1">
        <v>40015</v>
      </c>
      <c r="F1620">
        <v>6</v>
      </c>
      <c r="G1620" t="s">
        <v>137</v>
      </c>
      <c r="H1620" t="s">
        <v>3778</v>
      </c>
      <c r="J1620">
        <v>602</v>
      </c>
      <c r="K1620">
        <v>29380</v>
      </c>
      <c r="L1620">
        <v>2</v>
      </c>
      <c r="N1620" t="s">
        <v>3743</v>
      </c>
      <c r="O1620">
        <v>0</v>
      </c>
      <c r="P1620" t="s">
        <v>3779</v>
      </c>
      <c r="Q1620">
        <v>2009</v>
      </c>
      <c r="R1620">
        <v>1</v>
      </c>
      <c r="S1620" t="s">
        <v>3780</v>
      </c>
      <c r="T1620">
        <v>1</v>
      </c>
      <c r="U1620" t="s">
        <v>3781</v>
      </c>
      <c r="V1620" t="s">
        <v>63</v>
      </c>
      <c r="W1620" t="s">
        <v>64</v>
      </c>
      <c r="X1620" t="s">
        <v>40</v>
      </c>
      <c r="Z1620" t="s">
        <v>38</v>
      </c>
      <c r="AA1620" t="s">
        <v>3782</v>
      </c>
      <c r="AB1620">
        <v>48</v>
      </c>
      <c r="AC1620">
        <v>365</v>
      </c>
      <c r="AD1620" s="2">
        <v>48365</v>
      </c>
    </row>
    <row r="1621" spans="1:30" x14ac:dyDescent="0.25">
      <c r="A1621">
        <v>1619</v>
      </c>
      <c r="B1621" t="s">
        <v>118</v>
      </c>
      <c r="C1621">
        <v>0</v>
      </c>
      <c r="D1621" t="s">
        <v>3728</v>
      </c>
      <c r="E1621" s="1">
        <v>40087</v>
      </c>
      <c r="F1621">
        <v>6</v>
      </c>
      <c r="G1621" t="s">
        <v>32</v>
      </c>
      <c r="H1621" t="s">
        <v>3783</v>
      </c>
      <c r="J1621">
        <v>363</v>
      </c>
      <c r="K1621">
        <v>242807</v>
      </c>
      <c r="L1621">
        <v>172</v>
      </c>
      <c r="N1621" t="s">
        <v>3784</v>
      </c>
      <c r="O1621">
        <v>0</v>
      </c>
      <c r="P1621" t="s">
        <v>3785</v>
      </c>
      <c r="Q1621">
        <v>2009</v>
      </c>
      <c r="R1621">
        <v>157</v>
      </c>
      <c r="S1621" t="s">
        <v>3786</v>
      </c>
      <c r="T1621">
        <v>15</v>
      </c>
      <c r="U1621" t="s">
        <v>3787</v>
      </c>
      <c r="V1621" t="s">
        <v>38</v>
      </c>
      <c r="W1621" t="s">
        <v>64</v>
      </c>
      <c r="X1621" t="s">
        <v>40</v>
      </c>
      <c r="Z1621" t="s">
        <v>41</v>
      </c>
      <c r="AB1621">
        <v>48</v>
      </c>
      <c r="AC1621">
        <v>365</v>
      </c>
      <c r="AD1621" s="2">
        <v>48365</v>
      </c>
    </row>
    <row r="1622" spans="1:30" x14ac:dyDescent="0.25">
      <c r="A1622">
        <v>1620</v>
      </c>
      <c r="B1622" t="s">
        <v>429</v>
      </c>
      <c r="C1622">
        <v>0</v>
      </c>
      <c r="D1622" t="s">
        <v>3728</v>
      </c>
      <c r="E1622" s="1">
        <v>40157</v>
      </c>
      <c r="F1622">
        <v>6</v>
      </c>
      <c r="G1622" t="s">
        <v>38</v>
      </c>
      <c r="H1622" t="s">
        <v>3748</v>
      </c>
      <c r="J1622">
        <v>517</v>
      </c>
      <c r="K1622">
        <v>223740</v>
      </c>
      <c r="L1622">
        <v>33</v>
      </c>
      <c r="N1622" t="s">
        <v>3788</v>
      </c>
      <c r="O1622">
        <v>0</v>
      </c>
      <c r="P1622" t="s">
        <v>3789</v>
      </c>
      <c r="Q1622">
        <v>2009</v>
      </c>
      <c r="R1622">
        <v>2</v>
      </c>
      <c r="S1622" t="s">
        <v>3790</v>
      </c>
      <c r="T1622">
        <v>31</v>
      </c>
      <c r="U1622" t="s">
        <v>3791</v>
      </c>
      <c r="V1622" t="s">
        <v>38</v>
      </c>
      <c r="W1622" t="s">
        <v>64</v>
      </c>
      <c r="X1622" t="s">
        <v>40</v>
      </c>
      <c r="Z1622" t="s">
        <v>41</v>
      </c>
      <c r="AB1622">
        <v>48</v>
      </c>
      <c r="AC1622">
        <v>365</v>
      </c>
      <c r="AD1622" s="2">
        <v>48365</v>
      </c>
    </row>
    <row r="1623" spans="1:30" x14ac:dyDescent="0.25">
      <c r="A1623">
        <v>1621</v>
      </c>
      <c r="B1623" t="s">
        <v>77</v>
      </c>
      <c r="C1623">
        <v>0</v>
      </c>
      <c r="D1623" t="s">
        <v>3728</v>
      </c>
      <c r="E1623" s="1">
        <v>40182</v>
      </c>
      <c r="F1623">
        <v>6</v>
      </c>
      <c r="G1623" t="s">
        <v>38</v>
      </c>
      <c r="H1623" t="s">
        <v>53</v>
      </c>
      <c r="J1623">
        <v>601</v>
      </c>
      <c r="K1623">
        <v>0</v>
      </c>
      <c r="L1623">
        <v>10</v>
      </c>
      <c r="N1623" t="s">
        <v>3792</v>
      </c>
      <c r="O1623">
        <v>0</v>
      </c>
      <c r="P1623" t="s">
        <v>3793</v>
      </c>
      <c r="Q1623">
        <v>2010</v>
      </c>
      <c r="R1623">
        <v>0</v>
      </c>
      <c r="S1623" t="s">
        <v>3732</v>
      </c>
      <c r="T1623">
        <v>10</v>
      </c>
      <c r="U1623" t="s">
        <v>3794</v>
      </c>
      <c r="V1623" t="s">
        <v>38</v>
      </c>
      <c r="W1623" t="s">
        <v>64</v>
      </c>
      <c r="X1623" t="s">
        <v>82</v>
      </c>
      <c r="Z1623" t="s">
        <v>1465</v>
      </c>
      <c r="AA1623" t="s">
        <v>3761</v>
      </c>
      <c r="AB1623">
        <v>48</v>
      </c>
      <c r="AC1623">
        <v>365</v>
      </c>
      <c r="AD1623" s="2">
        <v>48365</v>
      </c>
    </row>
    <row r="1624" spans="1:30" x14ac:dyDescent="0.25">
      <c r="A1624">
        <v>1622</v>
      </c>
      <c r="B1624" t="s">
        <v>48</v>
      </c>
      <c r="C1624">
        <v>0</v>
      </c>
      <c r="D1624" t="s">
        <v>3728</v>
      </c>
      <c r="E1624" s="1">
        <v>40205</v>
      </c>
      <c r="F1624">
        <v>6</v>
      </c>
      <c r="G1624" t="s">
        <v>32</v>
      </c>
      <c r="H1624" t="s">
        <v>3795</v>
      </c>
      <c r="J1624">
        <v>68</v>
      </c>
      <c r="K1624">
        <v>254274</v>
      </c>
      <c r="L1624">
        <v>169</v>
      </c>
      <c r="N1624" t="s">
        <v>3796</v>
      </c>
      <c r="O1624">
        <v>0</v>
      </c>
      <c r="P1624" t="s">
        <v>3797</v>
      </c>
      <c r="Q1624">
        <v>2010</v>
      </c>
      <c r="R1624">
        <v>39</v>
      </c>
      <c r="S1624" t="s">
        <v>3798</v>
      </c>
      <c r="T1624">
        <v>130</v>
      </c>
      <c r="U1624" t="s">
        <v>3799</v>
      </c>
      <c r="V1624" t="s">
        <v>38</v>
      </c>
      <c r="W1624" t="s">
        <v>64</v>
      </c>
      <c r="X1624" t="s">
        <v>40</v>
      </c>
      <c r="Z1624" t="s">
        <v>1465</v>
      </c>
      <c r="AA1624" t="s">
        <v>3800</v>
      </c>
      <c r="AB1624">
        <v>48</v>
      </c>
      <c r="AC1624">
        <v>365</v>
      </c>
      <c r="AD1624" s="2">
        <v>48365</v>
      </c>
    </row>
    <row r="1625" spans="1:30" x14ac:dyDescent="0.25">
      <c r="A1625">
        <v>1623</v>
      </c>
      <c r="B1625" t="s">
        <v>429</v>
      </c>
      <c r="C1625">
        <v>0</v>
      </c>
      <c r="D1625" t="s">
        <v>3728</v>
      </c>
      <c r="E1625" s="1">
        <v>40218</v>
      </c>
      <c r="F1625">
        <v>6</v>
      </c>
      <c r="G1625" t="s">
        <v>32</v>
      </c>
      <c r="H1625" t="s">
        <v>53</v>
      </c>
      <c r="J1625">
        <v>860</v>
      </c>
      <c r="K1625">
        <v>144535</v>
      </c>
      <c r="L1625">
        <v>120</v>
      </c>
      <c r="N1625" t="s">
        <v>1472</v>
      </c>
      <c r="O1625">
        <v>0</v>
      </c>
      <c r="P1625" t="s">
        <v>3801</v>
      </c>
      <c r="Q1625">
        <v>2010</v>
      </c>
      <c r="R1625">
        <v>4</v>
      </c>
      <c r="S1625" t="s">
        <v>3802</v>
      </c>
      <c r="T1625">
        <v>116</v>
      </c>
      <c r="U1625" t="s">
        <v>3803</v>
      </c>
      <c r="V1625" t="s">
        <v>38</v>
      </c>
      <c r="W1625" t="s">
        <v>39</v>
      </c>
      <c r="X1625" t="s">
        <v>40</v>
      </c>
      <c r="Z1625" t="s">
        <v>38</v>
      </c>
      <c r="AA1625" t="s">
        <v>3804</v>
      </c>
      <c r="AB1625">
        <v>48</v>
      </c>
      <c r="AC1625">
        <v>365</v>
      </c>
      <c r="AD1625" s="2">
        <v>48365</v>
      </c>
    </row>
    <row r="1626" spans="1:30" x14ac:dyDescent="0.25">
      <c r="A1626">
        <v>1624</v>
      </c>
      <c r="B1626" t="s">
        <v>429</v>
      </c>
      <c r="C1626">
        <v>0</v>
      </c>
      <c r="D1626" t="s">
        <v>3728</v>
      </c>
      <c r="E1626" s="1">
        <v>40340</v>
      </c>
      <c r="F1626">
        <v>6</v>
      </c>
      <c r="G1626" t="s">
        <v>137</v>
      </c>
      <c r="H1626" t="s">
        <v>3795</v>
      </c>
      <c r="J1626">
        <v>855</v>
      </c>
      <c r="K1626">
        <v>83103</v>
      </c>
      <c r="L1626">
        <v>8</v>
      </c>
      <c r="N1626" t="s">
        <v>3805</v>
      </c>
      <c r="O1626">
        <v>0</v>
      </c>
      <c r="P1626" t="s">
        <v>3806</v>
      </c>
      <c r="Q1626">
        <v>2010</v>
      </c>
      <c r="R1626">
        <v>0</v>
      </c>
      <c r="S1626" t="s">
        <v>210</v>
      </c>
      <c r="T1626">
        <v>8</v>
      </c>
      <c r="U1626" t="s">
        <v>3807</v>
      </c>
      <c r="V1626" t="s">
        <v>38</v>
      </c>
      <c r="W1626" t="s">
        <v>64</v>
      </c>
      <c r="X1626" t="s">
        <v>40</v>
      </c>
      <c r="Z1626" t="s">
        <v>38</v>
      </c>
      <c r="AA1626" t="s">
        <v>1446</v>
      </c>
      <c r="AB1626">
        <v>48</v>
      </c>
      <c r="AC1626">
        <v>365</v>
      </c>
      <c r="AD1626" s="2">
        <v>48365</v>
      </c>
    </row>
    <row r="1627" spans="1:30" x14ac:dyDescent="0.25">
      <c r="A1627">
        <v>1625</v>
      </c>
      <c r="B1627" t="s">
        <v>249</v>
      </c>
      <c r="C1627">
        <v>0</v>
      </c>
      <c r="D1627" t="s">
        <v>3728</v>
      </c>
      <c r="E1627" s="1">
        <v>40377</v>
      </c>
      <c r="F1627">
        <v>6</v>
      </c>
      <c r="G1627" t="s">
        <v>32</v>
      </c>
      <c r="H1627" t="s">
        <v>3783</v>
      </c>
      <c r="J1627">
        <v>857</v>
      </c>
      <c r="K1627">
        <v>237278</v>
      </c>
      <c r="L1627">
        <v>157</v>
      </c>
      <c r="N1627" t="s">
        <v>3808</v>
      </c>
      <c r="O1627">
        <v>0</v>
      </c>
      <c r="P1627" t="s">
        <v>3809</v>
      </c>
      <c r="Q1627">
        <v>2010</v>
      </c>
      <c r="R1627">
        <v>157</v>
      </c>
      <c r="S1627" t="s">
        <v>3810</v>
      </c>
      <c r="T1627">
        <v>0</v>
      </c>
      <c r="U1627" t="s">
        <v>3811</v>
      </c>
      <c r="V1627" t="s">
        <v>38</v>
      </c>
      <c r="W1627" t="s">
        <v>64</v>
      </c>
      <c r="X1627" t="s">
        <v>40</v>
      </c>
      <c r="Z1627" t="s">
        <v>41</v>
      </c>
      <c r="AB1627">
        <v>48</v>
      </c>
      <c r="AC1627">
        <v>365</v>
      </c>
      <c r="AD1627" s="2">
        <v>48365</v>
      </c>
    </row>
    <row r="1628" spans="1:30" x14ac:dyDescent="0.25">
      <c r="A1628">
        <v>1626</v>
      </c>
      <c r="B1628" t="s">
        <v>249</v>
      </c>
      <c r="C1628">
        <v>0</v>
      </c>
      <c r="D1628" t="s">
        <v>3728</v>
      </c>
      <c r="E1628" s="1">
        <v>40393</v>
      </c>
      <c r="F1628">
        <v>6</v>
      </c>
      <c r="G1628" t="s">
        <v>32</v>
      </c>
      <c r="H1628" t="s">
        <v>3748</v>
      </c>
      <c r="J1628">
        <v>858</v>
      </c>
      <c r="K1628">
        <v>247524</v>
      </c>
      <c r="L1628">
        <v>26</v>
      </c>
      <c r="N1628" t="s">
        <v>2103</v>
      </c>
      <c r="O1628">
        <v>0</v>
      </c>
      <c r="P1628" t="s">
        <v>3812</v>
      </c>
      <c r="Q1628">
        <v>2010</v>
      </c>
      <c r="R1628">
        <v>26</v>
      </c>
      <c r="S1628" t="s">
        <v>3813</v>
      </c>
      <c r="T1628">
        <v>0</v>
      </c>
      <c r="U1628" t="s">
        <v>3814</v>
      </c>
      <c r="V1628" t="s">
        <v>38</v>
      </c>
      <c r="W1628" t="s">
        <v>64</v>
      </c>
      <c r="X1628" t="s">
        <v>40</v>
      </c>
      <c r="Z1628" t="s">
        <v>41</v>
      </c>
      <c r="AB1628">
        <v>48</v>
      </c>
      <c r="AC1628">
        <v>365</v>
      </c>
      <c r="AD1628" s="2">
        <v>48365</v>
      </c>
    </row>
    <row r="1629" spans="1:30" x14ac:dyDescent="0.25">
      <c r="A1629">
        <v>1627</v>
      </c>
      <c r="B1629" t="s">
        <v>118</v>
      </c>
      <c r="C1629">
        <v>0</v>
      </c>
      <c r="D1629" t="s">
        <v>3728</v>
      </c>
      <c r="E1629" s="1">
        <v>40573</v>
      </c>
      <c r="F1629">
        <v>6</v>
      </c>
      <c r="G1629" t="s">
        <v>32</v>
      </c>
      <c r="H1629" t="s">
        <v>3815</v>
      </c>
      <c r="J1629">
        <v>372</v>
      </c>
      <c r="K1629">
        <v>117037</v>
      </c>
      <c r="L1629">
        <v>187</v>
      </c>
      <c r="N1629" t="s">
        <v>3816</v>
      </c>
      <c r="O1629">
        <v>0</v>
      </c>
      <c r="P1629" t="s">
        <v>3817</v>
      </c>
      <c r="Q1629">
        <v>2011</v>
      </c>
      <c r="R1629">
        <v>187</v>
      </c>
      <c r="S1629" t="s">
        <v>294</v>
      </c>
      <c r="T1629">
        <v>0</v>
      </c>
      <c r="U1629" t="s">
        <v>3818</v>
      </c>
      <c r="V1629" t="s">
        <v>38</v>
      </c>
      <c r="W1629" t="s">
        <v>39</v>
      </c>
      <c r="X1629" t="s">
        <v>40</v>
      </c>
      <c r="Z1629" t="s">
        <v>41</v>
      </c>
      <c r="AB1629">
        <v>48</v>
      </c>
      <c r="AC1629">
        <v>365</v>
      </c>
      <c r="AD1629" s="2">
        <v>48365</v>
      </c>
    </row>
    <row r="1630" spans="1:30" x14ac:dyDescent="0.25">
      <c r="A1630">
        <v>1628</v>
      </c>
      <c r="B1630" t="s">
        <v>42</v>
      </c>
      <c r="C1630">
        <v>0</v>
      </c>
      <c r="D1630" t="s">
        <v>3728</v>
      </c>
      <c r="E1630" s="1">
        <v>40576</v>
      </c>
      <c r="F1630">
        <v>6</v>
      </c>
      <c r="G1630" t="s">
        <v>83</v>
      </c>
      <c r="H1630" t="s">
        <v>53</v>
      </c>
      <c r="J1630">
        <v>260</v>
      </c>
      <c r="K1630">
        <v>0</v>
      </c>
      <c r="L1630">
        <v>142</v>
      </c>
      <c r="N1630" t="s">
        <v>3819</v>
      </c>
      <c r="O1630">
        <v>0</v>
      </c>
      <c r="P1630" t="s">
        <v>3820</v>
      </c>
      <c r="Q1630">
        <v>2011</v>
      </c>
      <c r="R1630">
        <v>79</v>
      </c>
      <c r="S1630" t="s">
        <v>3821</v>
      </c>
      <c r="T1630">
        <v>63</v>
      </c>
      <c r="U1630" t="s">
        <v>315</v>
      </c>
      <c r="V1630" t="s">
        <v>38</v>
      </c>
      <c r="W1630" t="s">
        <v>64</v>
      </c>
      <c r="X1630" t="s">
        <v>38</v>
      </c>
      <c r="Z1630" t="s">
        <v>41</v>
      </c>
      <c r="AB1630">
        <v>48</v>
      </c>
      <c r="AC1630">
        <v>365</v>
      </c>
      <c r="AD1630" s="2">
        <v>48365</v>
      </c>
    </row>
    <row r="1631" spans="1:30" x14ac:dyDescent="0.25">
      <c r="A1631">
        <v>1629</v>
      </c>
      <c r="B1631" t="s">
        <v>42</v>
      </c>
      <c r="C1631">
        <v>0</v>
      </c>
      <c r="D1631" t="s">
        <v>3728</v>
      </c>
      <c r="E1631" s="1">
        <v>40576</v>
      </c>
      <c r="F1631">
        <v>6</v>
      </c>
      <c r="G1631" t="s">
        <v>137</v>
      </c>
      <c r="H1631" t="s">
        <v>53</v>
      </c>
      <c r="J1631">
        <v>208</v>
      </c>
      <c r="K1631">
        <v>0</v>
      </c>
      <c r="L1631">
        <v>142</v>
      </c>
      <c r="N1631" t="s">
        <v>3822</v>
      </c>
      <c r="O1631">
        <v>0</v>
      </c>
      <c r="P1631" t="s">
        <v>3820</v>
      </c>
      <c r="Q1631">
        <v>2011</v>
      </c>
      <c r="R1631">
        <v>79</v>
      </c>
      <c r="S1631" t="s">
        <v>3821</v>
      </c>
      <c r="T1631">
        <v>63</v>
      </c>
      <c r="U1631" t="s">
        <v>325</v>
      </c>
      <c r="V1631" t="s">
        <v>38</v>
      </c>
      <c r="W1631" t="s">
        <v>64</v>
      </c>
      <c r="X1631" t="s">
        <v>38</v>
      </c>
      <c r="Z1631" t="s">
        <v>41</v>
      </c>
      <c r="AB1631">
        <v>48</v>
      </c>
      <c r="AC1631">
        <v>365</v>
      </c>
      <c r="AD1631" s="2">
        <v>48365</v>
      </c>
    </row>
    <row r="1632" spans="1:30" x14ac:dyDescent="0.25">
      <c r="A1632">
        <v>1630</v>
      </c>
      <c r="B1632" t="s">
        <v>249</v>
      </c>
      <c r="C1632">
        <v>0</v>
      </c>
      <c r="D1632" t="s">
        <v>3728</v>
      </c>
      <c r="E1632" s="1">
        <v>40767</v>
      </c>
      <c r="F1632">
        <v>6</v>
      </c>
      <c r="G1632" t="s">
        <v>32</v>
      </c>
      <c r="H1632" t="s">
        <v>3795</v>
      </c>
      <c r="J1632">
        <v>346</v>
      </c>
      <c r="K1632">
        <v>231950</v>
      </c>
      <c r="L1632">
        <v>178</v>
      </c>
      <c r="N1632" t="s">
        <v>3823</v>
      </c>
      <c r="O1632">
        <v>0</v>
      </c>
      <c r="P1632" t="s">
        <v>3824</v>
      </c>
      <c r="Q1632">
        <v>2011</v>
      </c>
      <c r="R1632">
        <v>178</v>
      </c>
      <c r="S1632" t="s">
        <v>3813</v>
      </c>
      <c r="T1632">
        <v>0</v>
      </c>
      <c r="U1632" t="s">
        <v>654</v>
      </c>
      <c r="V1632" t="s">
        <v>38</v>
      </c>
      <c r="W1632" t="s">
        <v>39</v>
      </c>
      <c r="X1632" t="s">
        <v>40</v>
      </c>
      <c r="Z1632" t="s">
        <v>41</v>
      </c>
      <c r="AB1632">
        <v>48</v>
      </c>
      <c r="AC1632">
        <v>365</v>
      </c>
      <c r="AD1632" s="2">
        <v>48365</v>
      </c>
    </row>
    <row r="1633" spans="1:30" x14ac:dyDescent="0.25">
      <c r="A1633">
        <v>1631</v>
      </c>
      <c r="B1633" t="s">
        <v>29</v>
      </c>
      <c r="C1633">
        <v>0</v>
      </c>
      <c r="D1633" t="s">
        <v>3728</v>
      </c>
      <c r="E1633" s="1">
        <v>40791</v>
      </c>
      <c r="F1633">
        <v>6</v>
      </c>
      <c r="G1633" t="s">
        <v>32</v>
      </c>
      <c r="H1633" t="s">
        <v>3738</v>
      </c>
      <c r="J1633">
        <v>420</v>
      </c>
      <c r="K1633">
        <v>213845</v>
      </c>
      <c r="L1633">
        <v>10</v>
      </c>
      <c r="N1633" t="s">
        <v>3825</v>
      </c>
      <c r="O1633">
        <v>0</v>
      </c>
      <c r="P1633" t="s">
        <v>3826</v>
      </c>
      <c r="Q1633">
        <v>2011</v>
      </c>
      <c r="R1633">
        <v>9</v>
      </c>
      <c r="S1633" t="s">
        <v>3741</v>
      </c>
      <c r="T1633">
        <v>1</v>
      </c>
      <c r="U1633" t="s">
        <v>2744</v>
      </c>
      <c r="V1633" t="s">
        <v>38</v>
      </c>
      <c r="W1633" t="s">
        <v>64</v>
      </c>
      <c r="X1633" t="s">
        <v>40</v>
      </c>
      <c r="Z1633" t="s">
        <v>41</v>
      </c>
      <c r="AB1633">
        <v>48</v>
      </c>
      <c r="AC1633">
        <v>365</v>
      </c>
      <c r="AD1633" s="2">
        <v>48365</v>
      </c>
    </row>
    <row r="1634" spans="1:30" x14ac:dyDescent="0.25">
      <c r="A1634">
        <v>1632</v>
      </c>
      <c r="B1634" t="s">
        <v>118</v>
      </c>
      <c r="C1634">
        <v>0</v>
      </c>
      <c r="D1634" t="s">
        <v>3728</v>
      </c>
      <c r="E1634" s="1">
        <v>40855</v>
      </c>
      <c r="F1634">
        <v>6</v>
      </c>
      <c r="G1634" t="s">
        <v>32</v>
      </c>
      <c r="H1634" t="s">
        <v>3795</v>
      </c>
      <c r="J1634">
        <v>761</v>
      </c>
      <c r="K1634">
        <v>225188</v>
      </c>
      <c r="L1634">
        <v>20</v>
      </c>
      <c r="N1634" t="s">
        <v>3827</v>
      </c>
      <c r="O1634">
        <v>0</v>
      </c>
      <c r="P1634" t="s">
        <v>3828</v>
      </c>
      <c r="Q1634">
        <v>2011</v>
      </c>
      <c r="R1634">
        <v>20</v>
      </c>
      <c r="S1634" t="s">
        <v>3790</v>
      </c>
      <c r="T1634">
        <v>0</v>
      </c>
      <c r="U1634" t="s">
        <v>3829</v>
      </c>
      <c r="V1634" t="s">
        <v>38</v>
      </c>
      <c r="W1634" t="s">
        <v>39</v>
      </c>
      <c r="X1634" t="s">
        <v>40</v>
      </c>
      <c r="Z1634" t="s">
        <v>41</v>
      </c>
      <c r="AB1634">
        <v>48</v>
      </c>
      <c r="AC1634">
        <v>365</v>
      </c>
      <c r="AD1634" s="2">
        <v>48365</v>
      </c>
    </row>
    <row r="1635" spans="1:30" x14ac:dyDescent="0.25">
      <c r="A1635">
        <v>1633</v>
      </c>
      <c r="B1635" t="s">
        <v>118</v>
      </c>
      <c r="C1635">
        <v>0</v>
      </c>
      <c r="D1635" t="s">
        <v>3728</v>
      </c>
      <c r="E1635" s="1">
        <v>40855</v>
      </c>
      <c r="F1635">
        <v>6</v>
      </c>
      <c r="G1635" t="s">
        <v>32</v>
      </c>
      <c r="H1635" t="s">
        <v>3795</v>
      </c>
      <c r="J1635">
        <v>564</v>
      </c>
      <c r="K1635">
        <v>82599</v>
      </c>
      <c r="L1635">
        <v>175</v>
      </c>
      <c r="N1635" t="s">
        <v>3830</v>
      </c>
      <c r="O1635">
        <v>0</v>
      </c>
      <c r="P1635" t="s">
        <v>3831</v>
      </c>
      <c r="Q1635">
        <v>2011</v>
      </c>
      <c r="R1635">
        <v>175</v>
      </c>
      <c r="S1635" t="s">
        <v>3773</v>
      </c>
      <c r="T1635">
        <v>0</v>
      </c>
      <c r="U1635" t="s">
        <v>3832</v>
      </c>
      <c r="V1635" t="s">
        <v>38</v>
      </c>
      <c r="W1635" t="s">
        <v>64</v>
      </c>
      <c r="X1635" t="s">
        <v>40</v>
      </c>
      <c r="Z1635" t="s">
        <v>41</v>
      </c>
      <c r="AB1635">
        <v>48</v>
      </c>
      <c r="AC1635">
        <v>365</v>
      </c>
      <c r="AD1635" s="2">
        <v>48365</v>
      </c>
    </row>
    <row r="1636" spans="1:30" x14ac:dyDescent="0.25">
      <c r="A1636">
        <v>1634</v>
      </c>
      <c r="B1636" t="s">
        <v>118</v>
      </c>
      <c r="C1636">
        <v>0</v>
      </c>
      <c r="D1636" t="s">
        <v>3728</v>
      </c>
      <c r="E1636" s="1">
        <v>40869</v>
      </c>
      <c r="F1636">
        <v>6</v>
      </c>
      <c r="G1636" t="s">
        <v>32</v>
      </c>
      <c r="H1636" t="s">
        <v>3795</v>
      </c>
      <c r="J1636">
        <v>762</v>
      </c>
      <c r="K1636">
        <v>230585</v>
      </c>
      <c r="L1636">
        <v>123</v>
      </c>
      <c r="N1636" t="s">
        <v>3827</v>
      </c>
      <c r="O1636">
        <v>0</v>
      </c>
      <c r="P1636" t="s">
        <v>3833</v>
      </c>
      <c r="Q1636">
        <v>2011</v>
      </c>
      <c r="R1636">
        <v>123</v>
      </c>
      <c r="S1636" t="s">
        <v>3790</v>
      </c>
      <c r="T1636">
        <v>0</v>
      </c>
      <c r="U1636" t="s">
        <v>3834</v>
      </c>
      <c r="V1636" t="s">
        <v>38</v>
      </c>
      <c r="W1636" t="s">
        <v>39</v>
      </c>
      <c r="X1636" t="s">
        <v>40</v>
      </c>
      <c r="Z1636" t="s">
        <v>41</v>
      </c>
      <c r="AB1636">
        <v>48</v>
      </c>
      <c r="AC1636">
        <v>365</v>
      </c>
      <c r="AD1636" s="2">
        <v>48365</v>
      </c>
    </row>
    <row r="1637" spans="1:30" x14ac:dyDescent="0.25">
      <c r="A1637">
        <v>1635</v>
      </c>
      <c r="B1637" t="s">
        <v>48</v>
      </c>
      <c r="C1637">
        <v>0</v>
      </c>
      <c r="D1637" t="s">
        <v>3728</v>
      </c>
      <c r="E1637" s="1">
        <v>40889</v>
      </c>
      <c r="F1637">
        <v>6</v>
      </c>
      <c r="G1637" t="s">
        <v>32</v>
      </c>
      <c r="H1637" t="s">
        <v>3835</v>
      </c>
      <c r="J1637">
        <v>738</v>
      </c>
      <c r="K1637">
        <v>0</v>
      </c>
      <c r="L1637">
        <v>60</v>
      </c>
      <c r="N1637" t="s">
        <v>3836</v>
      </c>
      <c r="O1637">
        <v>5340</v>
      </c>
      <c r="P1637" t="s">
        <v>3837</v>
      </c>
      <c r="Q1637">
        <v>2011</v>
      </c>
      <c r="R1637">
        <v>1</v>
      </c>
      <c r="S1637" t="s">
        <v>294</v>
      </c>
      <c r="T1637">
        <v>59</v>
      </c>
      <c r="U1637" t="s">
        <v>3838</v>
      </c>
      <c r="V1637" t="s">
        <v>38</v>
      </c>
      <c r="W1637" t="s">
        <v>39</v>
      </c>
      <c r="X1637" t="s">
        <v>40</v>
      </c>
      <c r="Z1637" t="s">
        <v>41</v>
      </c>
      <c r="AB1637">
        <v>48</v>
      </c>
      <c r="AC1637">
        <v>365</v>
      </c>
      <c r="AD1637" s="2">
        <v>48365</v>
      </c>
    </row>
    <row r="1638" spans="1:30" x14ac:dyDescent="0.25">
      <c r="A1638">
        <v>1636</v>
      </c>
      <c r="B1638" t="s">
        <v>118</v>
      </c>
      <c r="C1638">
        <v>0</v>
      </c>
      <c r="D1638" t="s">
        <v>3728</v>
      </c>
      <c r="E1638" s="1">
        <v>41268</v>
      </c>
      <c r="F1638">
        <v>6</v>
      </c>
      <c r="G1638" t="s">
        <v>32</v>
      </c>
      <c r="H1638" t="s">
        <v>3795</v>
      </c>
      <c r="J1638">
        <v>1026</v>
      </c>
      <c r="K1638">
        <v>246140</v>
      </c>
      <c r="L1638">
        <v>211</v>
      </c>
      <c r="N1638" t="s">
        <v>3839</v>
      </c>
      <c r="O1638">
        <v>0</v>
      </c>
      <c r="P1638" t="s">
        <v>3840</v>
      </c>
      <c r="Q1638">
        <v>2012</v>
      </c>
      <c r="R1638">
        <v>211</v>
      </c>
      <c r="S1638" t="s">
        <v>476</v>
      </c>
      <c r="T1638">
        <v>0</v>
      </c>
      <c r="U1638" t="s">
        <v>3841</v>
      </c>
      <c r="V1638" t="s">
        <v>38</v>
      </c>
      <c r="W1638" t="s">
        <v>39</v>
      </c>
      <c r="X1638" t="s">
        <v>40</v>
      </c>
      <c r="Z1638" t="s">
        <v>41</v>
      </c>
      <c r="AB1638">
        <v>48</v>
      </c>
      <c r="AC1638">
        <v>365</v>
      </c>
      <c r="AD1638" s="2">
        <v>48365</v>
      </c>
    </row>
    <row r="1639" spans="1:30" x14ac:dyDescent="0.25">
      <c r="A1639">
        <v>1637</v>
      </c>
      <c r="B1639" t="s">
        <v>3842</v>
      </c>
      <c r="C1639">
        <v>0</v>
      </c>
      <c r="D1639" t="s">
        <v>3728</v>
      </c>
      <c r="E1639" s="1">
        <v>41180</v>
      </c>
      <c r="F1639">
        <v>6</v>
      </c>
      <c r="G1639" t="s">
        <v>32</v>
      </c>
      <c r="H1639" t="s">
        <v>3843</v>
      </c>
      <c r="J1639">
        <v>1200</v>
      </c>
      <c r="K1639">
        <v>101216</v>
      </c>
      <c r="L1639">
        <v>43</v>
      </c>
      <c r="N1639" t="s">
        <v>1690</v>
      </c>
      <c r="O1639">
        <v>0</v>
      </c>
      <c r="P1639" t="s">
        <v>3844</v>
      </c>
      <c r="Q1639">
        <v>2012</v>
      </c>
      <c r="R1639">
        <v>0</v>
      </c>
      <c r="S1639" t="s">
        <v>3845</v>
      </c>
      <c r="T1639">
        <v>43</v>
      </c>
      <c r="U1639" t="s">
        <v>355</v>
      </c>
      <c r="V1639" t="s">
        <v>38</v>
      </c>
      <c r="W1639" t="s">
        <v>64</v>
      </c>
      <c r="X1639" t="s">
        <v>40</v>
      </c>
      <c r="Z1639" t="s">
        <v>41</v>
      </c>
      <c r="AB1639">
        <v>48</v>
      </c>
      <c r="AC1639">
        <v>365</v>
      </c>
      <c r="AD1639" s="2">
        <v>48365</v>
      </c>
    </row>
    <row r="1640" spans="1:30" x14ac:dyDescent="0.25">
      <c r="A1640">
        <v>1638</v>
      </c>
      <c r="B1640" t="s">
        <v>42</v>
      </c>
      <c r="C1640">
        <v>0</v>
      </c>
      <c r="D1640" t="s">
        <v>3728</v>
      </c>
      <c r="E1640" s="1">
        <v>41164</v>
      </c>
      <c r="F1640">
        <v>6</v>
      </c>
      <c r="G1640" t="s">
        <v>32</v>
      </c>
      <c r="H1640" t="s">
        <v>3846</v>
      </c>
      <c r="J1640">
        <v>1124</v>
      </c>
      <c r="K1640">
        <v>0</v>
      </c>
      <c r="L1640">
        <v>10</v>
      </c>
      <c r="N1640" t="s">
        <v>3847</v>
      </c>
      <c r="O1640">
        <v>15130</v>
      </c>
      <c r="P1640" t="s">
        <v>3848</v>
      </c>
      <c r="Q1640">
        <v>2012</v>
      </c>
      <c r="R1640">
        <v>0</v>
      </c>
      <c r="S1640" t="s">
        <v>3849</v>
      </c>
      <c r="T1640">
        <v>10</v>
      </c>
      <c r="U1640" t="s">
        <v>3850</v>
      </c>
      <c r="V1640" t="s">
        <v>38</v>
      </c>
      <c r="W1640" t="s">
        <v>39</v>
      </c>
      <c r="X1640" t="s">
        <v>40</v>
      </c>
      <c r="Z1640" t="s">
        <v>41</v>
      </c>
      <c r="AB1640">
        <v>48</v>
      </c>
      <c r="AC1640">
        <v>365</v>
      </c>
      <c r="AD1640" s="2">
        <v>48365</v>
      </c>
    </row>
    <row r="1641" spans="1:30" x14ac:dyDescent="0.25">
      <c r="A1641">
        <v>1639</v>
      </c>
      <c r="B1641" t="s">
        <v>42</v>
      </c>
      <c r="C1641">
        <v>0</v>
      </c>
      <c r="D1641" t="s">
        <v>3728</v>
      </c>
      <c r="E1641" s="1">
        <v>41157</v>
      </c>
      <c r="F1641">
        <v>6</v>
      </c>
      <c r="G1641" t="s">
        <v>137</v>
      </c>
      <c r="H1641" t="s">
        <v>53</v>
      </c>
      <c r="J1641">
        <v>638</v>
      </c>
      <c r="K1641">
        <v>0</v>
      </c>
      <c r="L1641">
        <v>9</v>
      </c>
      <c r="N1641" t="s">
        <v>3851</v>
      </c>
      <c r="O1641">
        <v>0</v>
      </c>
      <c r="P1641" t="s">
        <v>3852</v>
      </c>
      <c r="Q1641">
        <v>2012</v>
      </c>
      <c r="R1641">
        <v>0</v>
      </c>
      <c r="S1641" t="s">
        <v>3853</v>
      </c>
      <c r="T1641">
        <v>9</v>
      </c>
      <c r="U1641" t="s">
        <v>355</v>
      </c>
      <c r="V1641" t="s">
        <v>38</v>
      </c>
      <c r="W1641" t="s">
        <v>64</v>
      </c>
      <c r="X1641" t="s">
        <v>38</v>
      </c>
      <c r="Z1641" t="s">
        <v>41</v>
      </c>
      <c r="AB1641">
        <v>48</v>
      </c>
      <c r="AC1641">
        <v>365</v>
      </c>
      <c r="AD1641" s="2">
        <v>48365</v>
      </c>
    </row>
    <row r="1642" spans="1:30" x14ac:dyDescent="0.25">
      <c r="A1642">
        <v>1640</v>
      </c>
      <c r="B1642" t="s">
        <v>429</v>
      </c>
      <c r="C1642">
        <v>0</v>
      </c>
      <c r="D1642" t="s">
        <v>3728</v>
      </c>
      <c r="E1642" s="1">
        <v>41112</v>
      </c>
      <c r="F1642">
        <v>6</v>
      </c>
      <c r="G1642" t="s">
        <v>32</v>
      </c>
      <c r="H1642" t="s">
        <v>3854</v>
      </c>
      <c r="J1642">
        <v>440</v>
      </c>
      <c r="K1642">
        <v>180956</v>
      </c>
      <c r="L1642">
        <v>80</v>
      </c>
      <c r="N1642" t="s">
        <v>3855</v>
      </c>
      <c r="O1642">
        <v>0</v>
      </c>
      <c r="P1642" t="s">
        <v>3856</v>
      </c>
      <c r="Q1642">
        <v>2012</v>
      </c>
      <c r="R1642">
        <v>80</v>
      </c>
      <c r="S1642" t="s">
        <v>3857</v>
      </c>
      <c r="T1642">
        <v>0</v>
      </c>
      <c r="U1642" t="s">
        <v>3858</v>
      </c>
      <c r="V1642" t="s">
        <v>38</v>
      </c>
      <c r="W1642" t="s">
        <v>39</v>
      </c>
      <c r="X1642" t="s">
        <v>40</v>
      </c>
      <c r="Z1642" t="s">
        <v>41</v>
      </c>
      <c r="AB1642">
        <v>48</v>
      </c>
      <c r="AC1642">
        <v>365</v>
      </c>
      <c r="AD1642" s="2">
        <v>48365</v>
      </c>
    </row>
    <row r="1643" spans="1:30" x14ac:dyDescent="0.25">
      <c r="A1643">
        <v>1641</v>
      </c>
      <c r="B1643" t="s">
        <v>42</v>
      </c>
      <c r="C1643">
        <v>0</v>
      </c>
      <c r="D1643" t="s">
        <v>3728</v>
      </c>
      <c r="E1643" s="1">
        <v>41066</v>
      </c>
      <c r="F1643">
        <v>6</v>
      </c>
      <c r="G1643" t="s">
        <v>32</v>
      </c>
      <c r="H1643" t="s">
        <v>3859</v>
      </c>
      <c r="J1643">
        <v>433</v>
      </c>
      <c r="K1643">
        <v>0</v>
      </c>
      <c r="L1643">
        <v>96</v>
      </c>
      <c r="N1643" t="s">
        <v>3860</v>
      </c>
      <c r="O1643">
        <v>5530</v>
      </c>
      <c r="P1643" t="s">
        <v>3861</v>
      </c>
      <c r="Q1643">
        <v>2012</v>
      </c>
      <c r="R1643">
        <v>96</v>
      </c>
      <c r="S1643" t="s">
        <v>3862</v>
      </c>
      <c r="T1643">
        <v>0</v>
      </c>
      <c r="U1643" t="s">
        <v>2454</v>
      </c>
      <c r="V1643" t="s">
        <v>38</v>
      </c>
      <c r="W1643" t="s">
        <v>39</v>
      </c>
      <c r="X1643" t="s">
        <v>40</v>
      </c>
      <c r="Z1643" t="s">
        <v>41</v>
      </c>
      <c r="AB1643">
        <v>48</v>
      </c>
      <c r="AC1643">
        <v>365</v>
      </c>
      <c r="AD1643" s="2">
        <v>48365</v>
      </c>
    </row>
    <row r="1644" spans="1:30" x14ac:dyDescent="0.25">
      <c r="A1644">
        <v>1642</v>
      </c>
      <c r="B1644" t="s">
        <v>249</v>
      </c>
      <c r="C1644">
        <v>0</v>
      </c>
      <c r="D1644" t="s">
        <v>3728</v>
      </c>
      <c r="E1644" s="1">
        <v>41060</v>
      </c>
      <c r="F1644">
        <v>6</v>
      </c>
      <c r="G1644" t="s">
        <v>32</v>
      </c>
      <c r="H1644" t="s">
        <v>3795</v>
      </c>
      <c r="J1644">
        <v>334</v>
      </c>
      <c r="K1644">
        <v>236031</v>
      </c>
      <c r="L1644">
        <v>125</v>
      </c>
      <c r="N1644" t="s">
        <v>3863</v>
      </c>
      <c r="O1644">
        <v>0</v>
      </c>
      <c r="P1644" t="s">
        <v>3864</v>
      </c>
      <c r="Q1644">
        <v>2012</v>
      </c>
      <c r="R1644">
        <v>125</v>
      </c>
      <c r="S1644" t="s">
        <v>3813</v>
      </c>
      <c r="T1644">
        <v>0</v>
      </c>
      <c r="U1644" t="s">
        <v>654</v>
      </c>
      <c r="V1644" t="s">
        <v>38</v>
      </c>
      <c r="W1644" t="s">
        <v>39</v>
      </c>
      <c r="X1644" t="s">
        <v>40</v>
      </c>
      <c r="Z1644" t="s">
        <v>41</v>
      </c>
      <c r="AB1644">
        <v>48</v>
      </c>
      <c r="AC1644">
        <v>365</v>
      </c>
      <c r="AD1644" s="2">
        <v>48365</v>
      </c>
    </row>
    <row r="1645" spans="1:30" x14ac:dyDescent="0.25">
      <c r="A1645">
        <v>1643</v>
      </c>
      <c r="B1645" t="s">
        <v>42</v>
      </c>
      <c r="C1645">
        <v>0</v>
      </c>
      <c r="D1645" t="s">
        <v>3728</v>
      </c>
      <c r="E1645" s="1">
        <v>40979</v>
      </c>
      <c r="F1645">
        <v>6</v>
      </c>
      <c r="G1645" t="s">
        <v>32</v>
      </c>
      <c r="H1645" t="s">
        <v>3865</v>
      </c>
      <c r="J1645">
        <v>156</v>
      </c>
      <c r="K1645">
        <v>244902</v>
      </c>
      <c r="L1645">
        <v>5</v>
      </c>
      <c r="N1645" t="s">
        <v>3866</v>
      </c>
      <c r="O1645">
        <v>0</v>
      </c>
      <c r="P1645" t="s">
        <v>3867</v>
      </c>
      <c r="Q1645">
        <v>2012</v>
      </c>
      <c r="R1645">
        <v>5</v>
      </c>
      <c r="S1645" t="s">
        <v>3868</v>
      </c>
      <c r="T1645">
        <v>0</v>
      </c>
      <c r="U1645" t="s">
        <v>136</v>
      </c>
      <c r="V1645" t="s">
        <v>38</v>
      </c>
      <c r="W1645" t="s">
        <v>64</v>
      </c>
      <c r="X1645" t="s">
        <v>40</v>
      </c>
      <c r="Z1645" t="s">
        <v>1465</v>
      </c>
      <c r="AA1645" t="s">
        <v>3869</v>
      </c>
      <c r="AB1645">
        <v>48</v>
      </c>
      <c r="AC1645">
        <v>365</v>
      </c>
      <c r="AD1645" s="2">
        <v>48365</v>
      </c>
    </row>
    <row r="1646" spans="1:30" x14ac:dyDescent="0.25">
      <c r="A1646">
        <v>1644</v>
      </c>
      <c r="B1646" t="s">
        <v>42</v>
      </c>
      <c r="C1646">
        <v>0</v>
      </c>
      <c r="D1646" t="s">
        <v>3728</v>
      </c>
      <c r="E1646" s="1">
        <v>41598</v>
      </c>
      <c r="F1646">
        <v>6</v>
      </c>
      <c r="G1646" t="s">
        <v>32</v>
      </c>
      <c r="H1646" t="s">
        <v>3870</v>
      </c>
      <c r="J1646">
        <v>1361</v>
      </c>
      <c r="K1646">
        <v>272212</v>
      </c>
      <c r="L1646">
        <v>13</v>
      </c>
      <c r="N1646" t="s">
        <v>3871</v>
      </c>
      <c r="O1646">
        <v>0</v>
      </c>
      <c r="P1646" t="s">
        <v>3872</v>
      </c>
      <c r="Q1646">
        <v>2013</v>
      </c>
      <c r="R1646">
        <v>0</v>
      </c>
      <c r="S1646" t="s">
        <v>294</v>
      </c>
      <c r="T1646">
        <v>13</v>
      </c>
      <c r="U1646" t="s">
        <v>3873</v>
      </c>
      <c r="V1646" t="s">
        <v>38</v>
      </c>
      <c r="W1646" t="s">
        <v>125</v>
      </c>
      <c r="X1646" t="s">
        <v>38</v>
      </c>
      <c r="Z1646" t="s">
        <v>41</v>
      </c>
      <c r="AB1646">
        <v>48</v>
      </c>
      <c r="AC1646">
        <v>365</v>
      </c>
      <c r="AD1646" s="2">
        <v>48365</v>
      </c>
    </row>
    <row r="1647" spans="1:30" x14ac:dyDescent="0.25">
      <c r="A1647">
        <v>1645</v>
      </c>
      <c r="B1647" t="s">
        <v>42</v>
      </c>
      <c r="C1647">
        <v>0</v>
      </c>
      <c r="D1647" t="s">
        <v>3728</v>
      </c>
      <c r="E1647" s="1">
        <v>41539</v>
      </c>
      <c r="F1647">
        <v>6</v>
      </c>
      <c r="G1647" t="s">
        <v>32</v>
      </c>
      <c r="H1647" t="s">
        <v>3795</v>
      </c>
      <c r="J1647">
        <v>839</v>
      </c>
      <c r="K1647">
        <v>139935</v>
      </c>
      <c r="L1647">
        <v>300</v>
      </c>
      <c r="N1647" t="s">
        <v>3874</v>
      </c>
      <c r="O1647">
        <v>0</v>
      </c>
      <c r="P1647" t="s">
        <v>3875</v>
      </c>
      <c r="Q1647">
        <v>2013</v>
      </c>
      <c r="R1647">
        <v>64</v>
      </c>
      <c r="S1647" t="s">
        <v>1570</v>
      </c>
      <c r="T1647">
        <v>236</v>
      </c>
      <c r="U1647" t="s">
        <v>470</v>
      </c>
      <c r="V1647" t="s">
        <v>38</v>
      </c>
      <c r="W1647" t="s">
        <v>39</v>
      </c>
      <c r="X1647" t="s">
        <v>40</v>
      </c>
      <c r="Z1647" t="s">
        <v>38</v>
      </c>
      <c r="AA1647" t="s">
        <v>3876</v>
      </c>
      <c r="AB1647">
        <v>48</v>
      </c>
      <c r="AC1647">
        <v>365</v>
      </c>
      <c r="AD1647" s="2">
        <v>48365</v>
      </c>
    </row>
    <row r="1648" spans="1:30" x14ac:dyDescent="0.25">
      <c r="A1648">
        <v>1646</v>
      </c>
      <c r="B1648" t="s">
        <v>42</v>
      </c>
      <c r="C1648">
        <v>0</v>
      </c>
      <c r="D1648" t="s">
        <v>3728</v>
      </c>
      <c r="E1648" s="1">
        <v>41390</v>
      </c>
      <c r="F1648">
        <v>6</v>
      </c>
      <c r="G1648" t="s">
        <v>83</v>
      </c>
      <c r="H1648" t="s">
        <v>3733</v>
      </c>
      <c r="J1648">
        <v>339</v>
      </c>
      <c r="K1648">
        <v>0</v>
      </c>
      <c r="L1648">
        <v>10</v>
      </c>
      <c r="N1648" t="s">
        <v>3877</v>
      </c>
      <c r="O1648">
        <v>4941</v>
      </c>
      <c r="P1648" t="s">
        <v>3878</v>
      </c>
      <c r="Q1648">
        <v>2013</v>
      </c>
      <c r="R1648">
        <v>5</v>
      </c>
      <c r="S1648" t="s">
        <v>3879</v>
      </c>
      <c r="T1648">
        <v>5</v>
      </c>
      <c r="U1648" t="s">
        <v>3880</v>
      </c>
      <c r="V1648" t="s">
        <v>38</v>
      </c>
      <c r="W1648" t="s">
        <v>39</v>
      </c>
      <c r="X1648" t="s">
        <v>40</v>
      </c>
      <c r="Z1648" t="s">
        <v>38</v>
      </c>
      <c r="AA1648" t="s">
        <v>3881</v>
      </c>
      <c r="AB1648">
        <v>48</v>
      </c>
      <c r="AC1648">
        <v>365</v>
      </c>
      <c r="AD1648" s="2">
        <v>48365</v>
      </c>
    </row>
    <row r="1649" spans="1:30" x14ac:dyDescent="0.25">
      <c r="A1649">
        <v>1647</v>
      </c>
      <c r="B1649" t="s">
        <v>42</v>
      </c>
      <c r="C1649">
        <v>0</v>
      </c>
      <c r="D1649" t="s">
        <v>3728</v>
      </c>
      <c r="E1649" s="1">
        <v>41978</v>
      </c>
      <c r="F1649">
        <v>6</v>
      </c>
      <c r="G1649" t="s">
        <v>32</v>
      </c>
      <c r="H1649" t="s">
        <v>3882</v>
      </c>
      <c r="I1649" t="s">
        <v>53</v>
      </c>
      <c r="J1649">
        <v>1106</v>
      </c>
      <c r="K1649">
        <v>0</v>
      </c>
      <c r="L1649">
        <v>30</v>
      </c>
      <c r="M1649" t="b">
        <v>0</v>
      </c>
      <c r="N1649" t="s">
        <v>3883</v>
      </c>
      <c r="O1649">
        <v>0</v>
      </c>
      <c r="Q1649">
        <v>2014</v>
      </c>
      <c r="R1649">
        <v>0</v>
      </c>
      <c r="S1649" t="s">
        <v>647</v>
      </c>
      <c r="T1649">
        <v>30</v>
      </c>
      <c r="U1649" t="s">
        <v>3884</v>
      </c>
      <c r="V1649" t="s">
        <v>38</v>
      </c>
      <c r="W1649" t="s">
        <v>125</v>
      </c>
      <c r="X1649" t="s">
        <v>38</v>
      </c>
      <c r="Y1649">
        <v>63381</v>
      </c>
      <c r="Z1649">
        <v>0</v>
      </c>
      <c r="AA1649" t="s">
        <v>41</v>
      </c>
      <c r="AB1649">
        <v>48</v>
      </c>
      <c r="AC1649">
        <v>365</v>
      </c>
      <c r="AD1649" s="2">
        <v>48365</v>
      </c>
    </row>
    <row r="1650" spans="1:30" x14ac:dyDescent="0.25">
      <c r="A1650">
        <v>1648</v>
      </c>
      <c r="B1650" t="s">
        <v>29</v>
      </c>
      <c r="C1650">
        <v>0</v>
      </c>
      <c r="D1650" t="s">
        <v>3728</v>
      </c>
      <c r="E1650" s="1">
        <v>41897</v>
      </c>
      <c r="F1650">
        <v>6</v>
      </c>
      <c r="G1650" t="s">
        <v>32</v>
      </c>
      <c r="H1650" t="s">
        <v>3885</v>
      </c>
      <c r="I1650" t="s">
        <v>3886</v>
      </c>
      <c r="J1650">
        <v>819</v>
      </c>
      <c r="K1650">
        <v>190891</v>
      </c>
      <c r="L1650">
        <v>8</v>
      </c>
      <c r="M1650" t="b">
        <v>0</v>
      </c>
      <c r="N1650" t="s">
        <v>3887</v>
      </c>
      <c r="O1650">
        <v>0</v>
      </c>
      <c r="Q1650">
        <v>2014</v>
      </c>
      <c r="R1650">
        <v>0</v>
      </c>
      <c r="S1650" t="s">
        <v>3773</v>
      </c>
      <c r="T1650">
        <v>8</v>
      </c>
      <c r="U1650" t="s">
        <v>3888</v>
      </c>
      <c r="V1650" t="s">
        <v>38</v>
      </c>
      <c r="W1650" t="s">
        <v>64</v>
      </c>
      <c r="X1650" t="s">
        <v>40</v>
      </c>
      <c r="Y1650">
        <v>63094</v>
      </c>
      <c r="Z1650">
        <v>0</v>
      </c>
      <c r="AA1650" t="s">
        <v>41</v>
      </c>
      <c r="AB1650">
        <v>48</v>
      </c>
      <c r="AC1650">
        <v>365</v>
      </c>
      <c r="AD1650" s="2">
        <v>48365</v>
      </c>
    </row>
    <row r="1651" spans="1:30" x14ac:dyDescent="0.25">
      <c r="A1651">
        <v>1649</v>
      </c>
      <c r="B1651" t="s">
        <v>42</v>
      </c>
      <c r="C1651">
        <v>0</v>
      </c>
      <c r="D1651" t="s">
        <v>3728</v>
      </c>
      <c r="E1651" s="1">
        <v>41839</v>
      </c>
      <c r="F1651">
        <v>6</v>
      </c>
      <c r="G1651" t="s">
        <v>32</v>
      </c>
      <c r="H1651" t="s">
        <v>3889</v>
      </c>
      <c r="I1651" t="s">
        <v>3886</v>
      </c>
      <c r="J1651">
        <v>307</v>
      </c>
      <c r="K1651">
        <v>183823</v>
      </c>
      <c r="L1651">
        <v>120</v>
      </c>
      <c r="M1651" t="b">
        <v>0</v>
      </c>
      <c r="N1651" t="s">
        <v>3890</v>
      </c>
      <c r="O1651">
        <v>0</v>
      </c>
      <c r="Q1651">
        <v>2014</v>
      </c>
      <c r="R1651">
        <v>10</v>
      </c>
      <c r="S1651" t="s">
        <v>3891</v>
      </c>
      <c r="T1651">
        <v>110</v>
      </c>
      <c r="U1651" t="s">
        <v>1780</v>
      </c>
      <c r="V1651" t="s">
        <v>38</v>
      </c>
      <c r="W1651" t="s">
        <v>39</v>
      </c>
      <c r="X1651" t="s">
        <v>40</v>
      </c>
      <c r="Y1651">
        <v>62606</v>
      </c>
      <c r="Z1651">
        <v>0</v>
      </c>
      <c r="AA1651" t="s">
        <v>41</v>
      </c>
      <c r="AB1651">
        <v>48</v>
      </c>
      <c r="AC1651">
        <v>365</v>
      </c>
      <c r="AD1651" s="2">
        <v>48365</v>
      </c>
    </row>
    <row r="1652" spans="1:30" x14ac:dyDescent="0.25">
      <c r="A1652">
        <v>1650</v>
      </c>
      <c r="B1652" t="s">
        <v>42</v>
      </c>
      <c r="C1652">
        <v>0</v>
      </c>
      <c r="D1652" t="s">
        <v>3728</v>
      </c>
      <c r="E1652" s="1">
        <v>41802</v>
      </c>
      <c r="F1652">
        <v>4</v>
      </c>
      <c r="G1652" t="s">
        <v>32</v>
      </c>
      <c r="H1652" t="s">
        <v>3892</v>
      </c>
      <c r="I1652" t="s">
        <v>3893</v>
      </c>
      <c r="J1652">
        <v>505</v>
      </c>
      <c r="K1652">
        <v>132264</v>
      </c>
      <c r="L1652">
        <v>25</v>
      </c>
      <c r="M1652" t="b">
        <v>0</v>
      </c>
      <c r="N1652" t="s">
        <v>3894</v>
      </c>
      <c r="O1652">
        <v>0</v>
      </c>
      <c r="Q1652">
        <v>2014</v>
      </c>
      <c r="R1652">
        <v>5</v>
      </c>
      <c r="S1652" t="s">
        <v>2252</v>
      </c>
      <c r="T1652">
        <v>20</v>
      </c>
      <c r="U1652" t="s">
        <v>3895</v>
      </c>
      <c r="V1652" t="s">
        <v>38</v>
      </c>
      <c r="W1652" t="s">
        <v>39</v>
      </c>
      <c r="X1652" t="s">
        <v>40</v>
      </c>
      <c r="Y1652">
        <v>62782</v>
      </c>
      <c r="Z1652">
        <v>0</v>
      </c>
      <c r="AA1652" t="s">
        <v>41</v>
      </c>
      <c r="AB1652">
        <v>48</v>
      </c>
      <c r="AC1652">
        <v>365</v>
      </c>
      <c r="AD1652" s="2">
        <v>48365</v>
      </c>
    </row>
    <row r="1653" spans="1:30" x14ac:dyDescent="0.25">
      <c r="A1653">
        <v>1651</v>
      </c>
      <c r="B1653" t="s">
        <v>118</v>
      </c>
      <c r="C1653">
        <v>0</v>
      </c>
      <c r="D1653" t="s">
        <v>3728</v>
      </c>
      <c r="E1653" s="1">
        <v>41799</v>
      </c>
      <c r="F1653">
        <v>6</v>
      </c>
      <c r="G1653" t="s">
        <v>32</v>
      </c>
      <c r="H1653" t="s">
        <v>3896</v>
      </c>
      <c r="I1653" t="s">
        <v>3748</v>
      </c>
      <c r="J1653">
        <v>504</v>
      </c>
      <c r="K1653">
        <v>255847</v>
      </c>
      <c r="L1653">
        <v>133</v>
      </c>
      <c r="M1653" t="b">
        <v>0</v>
      </c>
      <c r="N1653" t="s">
        <v>3897</v>
      </c>
      <c r="O1653">
        <v>0</v>
      </c>
      <c r="Q1653">
        <v>2014</v>
      </c>
      <c r="R1653">
        <v>133</v>
      </c>
      <c r="S1653" t="s">
        <v>3868</v>
      </c>
      <c r="T1653">
        <v>0</v>
      </c>
      <c r="U1653" t="s">
        <v>3898</v>
      </c>
      <c r="V1653" t="s">
        <v>38</v>
      </c>
      <c r="W1653" t="s">
        <v>64</v>
      </c>
      <c r="X1653" t="s">
        <v>40</v>
      </c>
      <c r="Y1653">
        <v>62781</v>
      </c>
      <c r="Z1653">
        <v>0</v>
      </c>
      <c r="AA1653" t="s">
        <v>41</v>
      </c>
      <c r="AB1653">
        <v>48</v>
      </c>
      <c r="AC1653">
        <v>365</v>
      </c>
      <c r="AD1653" s="2">
        <v>48365</v>
      </c>
    </row>
    <row r="1654" spans="1:30" x14ac:dyDescent="0.25">
      <c r="A1654">
        <v>1652</v>
      </c>
      <c r="B1654" t="s">
        <v>42</v>
      </c>
      <c r="C1654">
        <v>0</v>
      </c>
      <c r="D1654" t="s">
        <v>3728</v>
      </c>
      <c r="E1654" s="1">
        <v>41722</v>
      </c>
      <c r="F1654">
        <v>6</v>
      </c>
      <c r="G1654" t="s">
        <v>32</v>
      </c>
      <c r="H1654" t="s">
        <v>3749</v>
      </c>
      <c r="I1654" t="s">
        <v>3748</v>
      </c>
      <c r="J1654">
        <v>122</v>
      </c>
      <c r="K1654">
        <v>230940</v>
      </c>
      <c r="L1654">
        <v>130</v>
      </c>
      <c r="M1654" t="b">
        <v>0</v>
      </c>
      <c r="N1654" t="s">
        <v>3899</v>
      </c>
      <c r="O1654">
        <v>0</v>
      </c>
      <c r="Q1654">
        <v>2014</v>
      </c>
      <c r="R1654">
        <v>0</v>
      </c>
      <c r="S1654" t="s">
        <v>3741</v>
      </c>
      <c r="T1654">
        <v>130</v>
      </c>
      <c r="U1654" t="s">
        <v>3900</v>
      </c>
      <c r="V1654" t="s">
        <v>38</v>
      </c>
      <c r="W1654" t="s">
        <v>39</v>
      </c>
      <c r="X1654" t="s">
        <v>40</v>
      </c>
      <c r="Y1654">
        <v>62425</v>
      </c>
      <c r="Z1654">
        <v>0</v>
      </c>
      <c r="AA1654" t="s">
        <v>41</v>
      </c>
      <c r="AB1654">
        <v>48</v>
      </c>
      <c r="AC1654">
        <v>365</v>
      </c>
      <c r="AD1654" s="2">
        <v>48365</v>
      </c>
    </row>
    <row r="1655" spans="1:30" x14ac:dyDescent="0.25">
      <c r="A1655">
        <v>1653</v>
      </c>
      <c r="B1655" t="s">
        <v>42</v>
      </c>
      <c r="C1655">
        <v>0</v>
      </c>
      <c r="D1655" t="s">
        <v>3728</v>
      </c>
      <c r="E1655" s="1">
        <v>41692</v>
      </c>
      <c r="F1655">
        <v>6</v>
      </c>
      <c r="G1655" t="s">
        <v>83</v>
      </c>
      <c r="H1655" t="s">
        <v>154</v>
      </c>
      <c r="I1655" t="s">
        <v>53</v>
      </c>
      <c r="J1655">
        <v>158</v>
      </c>
      <c r="K1655">
        <v>0</v>
      </c>
      <c r="L1655">
        <v>70</v>
      </c>
      <c r="M1655" t="b">
        <v>0</v>
      </c>
      <c r="N1655" t="s">
        <v>3901</v>
      </c>
      <c r="O1655">
        <v>0</v>
      </c>
      <c r="Q1655">
        <v>2014</v>
      </c>
      <c r="R1655">
        <v>10</v>
      </c>
      <c r="S1655" t="s">
        <v>3902</v>
      </c>
      <c r="T1655">
        <v>60</v>
      </c>
      <c r="U1655" t="s">
        <v>3903</v>
      </c>
      <c r="V1655" t="s">
        <v>38</v>
      </c>
      <c r="W1655" t="s">
        <v>64</v>
      </c>
      <c r="X1655" t="s">
        <v>82</v>
      </c>
      <c r="Y1655">
        <v>62461</v>
      </c>
      <c r="Z1655">
        <v>0</v>
      </c>
      <c r="AA1655" t="s">
        <v>41</v>
      </c>
      <c r="AB1655">
        <v>48</v>
      </c>
      <c r="AC1655">
        <v>365</v>
      </c>
      <c r="AD1655" s="2">
        <v>48365</v>
      </c>
    </row>
    <row r="1656" spans="1:30" x14ac:dyDescent="0.25">
      <c r="A1656">
        <v>1654</v>
      </c>
      <c r="B1656" t="s">
        <v>48</v>
      </c>
      <c r="C1656">
        <v>0</v>
      </c>
      <c r="D1656" t="s">
        <v>3728</v>
      </c>
      <c r="E1656" s="1">
        <v>41686</v>
      </c>
      <c r="F1656">
        <v>6</v>
      </c>
      <c r="G1656" t="s">
        <v>91</v>
      </c>
      <c r="H1656" t="s">
        <v>3904</v>
      </c>
      <c r="I1656" t="s">
        <v>3905</v>
      </c>
      <c r="J1656">
        <v>208</v>
      </c>
      <c r="K1656">
        <v>269636</v>
      </c>
      <c r="L1656">
        <v>4</v>
      </c>
      <c r="M1656" t="b">
        <v>0</v>
      </c>
      <c r="N1656" t="s">
        <v>3906</v>
      </c>
      <c r="O1656">
        <v>0</v>
      </c>
      <c r="Q1656">
        <v>2014</v>
      </c>
      <c r="R1656">
        <v>2</v>
      </c>
      <c r="S1656" t="s">
        <v>2234</v>
      </c>
      <c r="T1656">
        <v>2</v>
      </c>
      <c r="U1656" t="s">
        <v>3907</v>
      </c>
      <c r="V1656" t="s">
        <v>38</v>
      </c>
      <c r="W1656" t="s">
        <v>64</v>
      </c>
      <c r="X1656" t="s">
        <v>40</v>
      </c>
      <c r="Y1656">
        <v>62508</v>
      </c>
      <c r="Z1656">
        <v>0</v>
      </c>
      <c r="AA1656" t="s">
        <v>41</v>
      </c>
      <c r="AB1656">
        <v>48</v>
      </c>
      <c r="AC1656">
        <v>365</v>
      </c>
      <c r="AD1656" s="2">
        <v>48365</v>
      </c>
    </row>
    <row r="1657" spans="1:30" x14ac:dyDescent="0.25">
      <c r="A1657">
        <v>1655</v>
      </c>
      <c r="B1657" t="s">
        <v>42</v>
      </c>
      <c r="C1657">
        <v>0</v>
      </c>
      <c r="D1657" t="s">
        <v>3728</v>
      </c>
      <c r="E1657" s="1">
        <v>42158</v>
      </c>
      <c r="F1657">
        <v>6</v>
      </c>
      <c r="G1657" t="s">
        <v>38</v>
      </c>
      <c r="H1657" t="s">
        <v>3908</v>
      </c>
      <c r="J1657">
        <v>644</v>
      </c>
      <c r="K1657">
        <v>0</v>
      </c>
      <c r="L1657">
        <v>40</v>
      </c>
      <c r="N1657" t="s">
        <v>3909</v>
      </c>
      <c r="O1657">
        <v>10674</v>
      </c>
      <c r="P1657" t="s">
        <v>3910</v>
      </c>
      <c r="Q1657">
        <v>2015</v>
      </c>
      <c r="R1657">
        <v>20</v>
      </c>
      <c r="S1657" t="s">
        <v>3911</v>
      </c>
      <c r="T1657">
        <v>20</v>
      </c>
      <c r="U1657" t="s">
        <v>3912</v>
      </c>
      <c r="V1657" t="s">
        <v>38</v>
      </c>
      <c r="W1657" t="s">
        <v>39</v>
      </c>
      <c r="X1657" t="s">
        <v>40</v>
      </c>
      <c r="Z1657" t="s">
        <v>41</v>
      </c>
      <c r="AB1657">
        <v>48</v>
      </c>
      <c r="AC1657">
        <v>365</v>
      </c>
      <c r="AD1657" s="2">
        <v>48365</v>
      </c>
    </row>
    <row r="1658" spans="1:30" x14ac:dyDescent="0.25">
      <c r="A1658">
        <v>1656</v>
      </c>
      <c r="B1658" t="s">
        <v>118</v>
      </c>
      <c r="C1658">
        <v>0</v>
      </c>
      <c r="D1658" t="s">
        <v>3728</v>
      </c>
      <c r="E1658" s="1">
        <v>42142</v>
      </c>
      <c r="F1658">
        <v>6</v>
      </c>
      <c r="G1658" t="s">
        <v>32</v>
      </c>
      <c r="H1658" t="s">
        <v>3795</v>
      </c>
      <c r="J1658">
        <v>720</v>
      </c>
      <c r="K1658">
        <v>94264</v>
      </c>
      <c r="L1658">
        <v>143</v>
      </c>
      <c r="N1658" t="s">
        <v>3913</v>
      </c>
      <c r="O1658">
        <v>0</v>
      </c>
      <c r="P1658" t="s">
        <v>3914</v>
      </c>
      <c r="Q1658">
        <v>2015</v>
      </c>
      <c r="R1658">
        <v>103</v>
      </c>
      <c r="S1658" t="s">
        <v>476</v>
      </c>
      <c r="T1658">
        <v>40</v>
      </c>
      <c r="U1658" t="s">
        <v>3915</v>
      </c>
      <c r="V1658" t="s">
        <v>38</v>
      </c>
      <c r="W1658" t="s">
        <v>64</v>
      </c>
      <c r="X1658" t="s">
        <v>40</v>
      </c>
      <c r="Z1658" t="s">
        <v>41</v>
      </c>
      <c r="AB1658">
        <v>48</v>
      </c>
      <c r="AC1658">
        <v>365</v>
      </c>
      <c r="AD1658" s="2">
        <v>48365</v>
      </c>
    </row>
    <row r="1659" spans="1:30" x14ac:dyDescent="0.25">
      <c r="A1659">
        <v>1657</v>
      </c>
      <c r="B1659" t="s">
        <v>42</v>
      </c>
      <c r="C1659">
        <v>0</v>
      </c>
      <c r="D1659" t="s">
        <v>3728</v>
      </c>
      <c r="E1659" s="1">
        <v>42076</v>
      </c>
      <c r="F1659">
        <v>6</v>
      </c>
      <c r="G1659" t="s">
        <v>32</v>
      </c>
      <c r="H1659" t="s">
        <v>3733</v>
      </c>
      <c r="J1659">
        <v>361</v>
      </c>
      <c r="K1659">
        <v>0</v>
      </c>
      <c r="L1659">
        <v>225</v>
      </c>
      <c r="N1659" t="s">
        <v>3877</v>
      </c>
      <c r="O1659">
        <v>4941</v>
      </c>
      <c r="P1659" t="s">
        <v>3916</v>
      </c>
      <c r="Q1659">
        <v>2015</v>
      </c>
      <c r="R1659">
        <v>25</v>
      </c>
      <c r="S1659" t="s">
        <v>3879</v>
      </c>
      <c r="T1659">
        <v>200</v>
      </c>
      <c r="U1659" t="s">
        <v>3917</v>
      </c>
      <c r="V1659" t="s">
        <v>38</v>
      </c>
      <c r="W1659" t="s">
        <v>39</v>
      </c>
      <c r="X1659" t="s">
        <v>40</v>
      </c>
      <c r="Z1659" t="s">
        <v>41</v>
      </c>
      <c r="AB1659">
        <v>48</v>
      </c>
      <c r="AC1659">
        <v>365</v>
      </c>
      <c r="AD1659" s="2">
        <v>48365</v>
      </c>
    </row>
    <row r="1660" spans="1:30" x14ac:dyDescent="0.25">
      <c r="A1660">
        <v>1658</v>
      </c>
      <c r="B1660" t="s">
        <v>42</v>
      </c>
      <c r="C1660">
        <v>0</v>
      </c>
      <c r="D1660" t="s">
        <v>3728</v>
      </c>
      <c r="E1660" s="1">
        <v>42065</v>
      </c>
      <c r="F1660">
        <v>6</v>
      </c>
      <c r="G1660" t="s">
        <v>32</v>
      </c>
      <c r="H1660" t="s">
        <v>3795</v>
      </c>
      <c r="J1660">
        <v>242</v>
      </c>
      <c r="K1660">
        <v>89185</v>
      </c>
      <c r="L1660">
        <v>20</v>
      </c>
      <c r="N1660" t="s">
        <v>3918</v>
      </c>
      <c r="O1660">
        <v>0</v>
      </c>
      <c r="P1660" t="s">
        <v>3919</v>
      </c>
      <c r="Q1660">
        <v>2015</v>
      </c>
      <c r="R1660">
        <v>0</v>
      </c>
      <c r="S1660" t="s">
        <v>467</v>
      </c>
      <c r="T1660">
        <v>20</v>
      </c>
      <c r="U1660" t="s">
        <v>3920</v>
      </c>
      <c r="V1660" t="s">
        <v>38</v>
      </c>
      <c r="W1660" t="s">
        <v>39</v>
      </c>
      <c r="X1660" t="s">
        <v>40</v>
      </c>
      <c r="Z1660" t="s">
        <v>41</v>
      </c>
      <c r="AB1660">
        <v>48</v>
      </c>
      <c r="AC1660">
        <v>365</v>
      </c>
      <c r="AD1660" s="2">
        <v>48365</v>
      </c>
    </row>
    <row r="1661" spans="1:30" x14ac:dyDescent="0.25">
      <c r="A1661">
        <v>1659</v>
      </c>
      <c r="B1661" t="s">
        <v>42</v>
      </c>
      <c r="C1661">
        <v>0</v>
      </c>
      <c r="D1661" t="s">
        <v>3728</v>
      </c>
      <c r="E1661" s="1">
        <v>42629</v>
      </c>
      <c r="F1661">
        <v>6</v>
      </c>
      <c r="G1661" t="s">
        <v>32</v>
      </c>
      <c r="H1661" t="s">
        <v>3795</v>
      </c>
      <c r="J1661">
        <v>723</v>
      </c>
      <c r="K1661">
        <v>279719</v>
      </c>
      <c r="L1661">
        <v>12</v>
      </c>
      <c r="N1661" t="s">
        <v>3921</v>
      </c>
      <c r="O1661">
        <v>0</v>
      </c>
      <c r="P1661" t="s">
        <v>3922</v>
      </c>
      <c r="Q1661">
        <v>2016</v>
      </c>
      <c r="R1661">
        <v>0</v>
      </c>
      <c r="S1661" t="s">
        <v>2234</v>
      </c>
      <c r="T1661">
        <v>12</v>
      </c>
      <c r="U1661" t="s">
        <v>3923</v>
      </c>
      <c r="V1661" t="s">
        <v>38</v>
      </c>
      <c r="W1661" t="s">
        <v>64</v>
      </c>
      <c r="X1661" t="s">
        <v>40</v>
      </c>
      <c r="Z1661" t="s">
        <v>41</v>
      </c>
      <c r="AB1661">
        <v>48</v>
      </c>
      <c r="AC1661">
        <v>365</v>
      </c>
      <c r="AD1661" s="2">
        <v>48365</v>
      </c>
    </row>
    <row r="1662" spans="1:30" x14ac:dyDescent="0.25">
      <c r="A1662">
        <v>1660</v>
      </c>
      <c r="B1662" t="s">
        <v>42</v>
      </c>
      <c r="C1662">
        <v>0</v>
      </c>
      <c r="D1662" t="s">
        <v>3728</v>
      </c>
      <c r="E1662" s="1">
        <v>42465</v>
      </c>
      <c r="F1662">
        <v>6</v>
      </c>
      <c r="G1662" t="s">
        <v>32</v>
      </c>
      <c r="H1662" t="s">
        <v>3795</v>
      </c>
      <c r="J1662">
        <v>311</v>
      </c>
      <c r="K1662">
        <v>254845</v>
      </c>
      <c r="L1662">
        <v>8</v>
      </c>
      <c r="N1662" t="s">
        <v>3924</v>
      </c>
      <c r="O1662">
        <v>0</v>
      </c>
      <c r="P1662" t="s">
        <v>3925</v>
      </c>
      <c r="Q1662">
        <v>2016</v>
      </c>
      <c r="R1662">
        <v>7</v>
      </c>
      <c r="S1662" t="s">
        <v>2234</v>
      </c>
      <c r="T1662">
        <v>1</v>
      </c>
      <c r="U1662" t="s">
        <v>3926</v>
      </c>
      <c r="V1662" t="s">
        <v>38</v>
      </c>
      <c r="W1662" t="s">
        <v>64</v>
      </c>
      <c r="X1662" t="s">
        <v>40</v>
      </c>
      <c r="Z1662" t="s">
        <v>41</v>
      </c>
      <c r="AB1662">
        <v>48</v>
      </c>
      <c r="AC1662">
        <v>365</v>
      </c>
      <c r="AD1662" s="2">
        <v>48365</v>
      </c>
    </row>
    <row r="1663" spans="1:30" x14ac:dyDescent="0.25">
      <c r="A1663">
        <v>1661</v>
      </c>
      <c r="B1663" t="s">
        <v>42</v>
      </c>
      <c r="C1663">
        <v>0</v>
      </c>
      <c r="D1663" t="s">
        <v>3728</v>
      </c>
      <c r="E1663" s="1">
        <v>42442</v>
      </c>
      <c r="F1663">
        <v>6</v>
      </c>
      <c r="G1663" t="s">
        <v>32</v>
      </c>
      <c r="H1663" t="s">
        <v>53</v>
      </c>
      <c r="J1663">
        <v>179</v>
      </c>
      <c r="K1663">
        <v>0</v>
      </c>
      <c r="L1663">
        <v>1</v>
      </c>
      <c r="N1663" t="s">
        <v>3904</v>
      </c>
      <c r="O1663">
        <v>0</v>
      </c>
      <c r="P1663" t="s">
        <v>3927</v>
      </c>
      <c r="Q1663">
        <v>2016</v>
      </c>
      <c r="R1663">
        <v>0</v>
      </c>
      <c r="S1663" t="s">
        <v>3928</v>
      </c>
      <c r="T1663">
        <v>1</v>
      </c>
      <c r="U1663" t="s">
        <v>3929</v>
      </c>
      <c r="V1663" t="s">
        <v>38</v>
      </c>
      <c r="W1663" t="s">
        <v>125</v>
      </c>
      <c r="X1663" t="s">
        <v>82</v>
      </c>
      <c r="Z1663" t="s">
        <v>41</v>
      </c>
      <c r="AB1663">
        <v>48</v>
      </c>
      <c r="AC1663">
        <v>365</v>
      </c>
      <c r="AD1663" s="2">
        <v>48365</v>
      </c>
    </row>
    <row r="1664" spans="1:30" x14ac:dyDescent="0.25">
      <c r="A1664">
        <v>1662</v>
      </c>
      <c r="B1664" t="s">
        <v>118</v>
      </c>
      <c r="C1664">
        <v>0</v>
      </c>
      <c r="D1664" t="s">
        <v>3728</v>
      </c>
      <c r="E1664" s="1">
        <v>42415</v>
      </c>
      <c r="F1664">
        <v>6</v>
      </c>
      <c r="G1664" t="s">
        <v>32</v>
      </c>
      <c r="H1664" t="s">
        <v>3783</v>
      </c>
      <c r="J1664">
        <v>63</v>
      </c>
      <c r="K1664">
        <v>234414</v>
      </c>
      <c r="L1664">
        <v>43</v>
      </c>
      <c r="N1664" t="s">
        <v>3930</v>
      </c>
      <c r="O1664">
        <v>0</v>
      </c>
      <c r="P1664" t="s">
        <v>3931</v>
      </c>
      <c r="Q1664">
        <v>2016</v>
      </c>
      <c r="R1664">
        <v>43</v>
      </c>
      <c r="S1664" t="s">
        <v>3786</v>
      </c>
      <c r="T1664">
        <v>0</v>
      </c>
      <c r="U1664" t="s">
        <v>3932</v>
      </c>
      <c r="V1664" t="s">
        <v>38</v>
      </c>
      <c r="W1664" t="s">
        <v>39</v>
      </c>
      <c r="X1664" t="s">
        <v>40</v>
      </c>
      <c r="Z1664" t="s">
        <v>41</v>
      </c>
      <c r="AB1664">
        <v>48</v>
      </c>
      <c r="AC1664">
        <v>365</v>
      </c>
      <c r="AD1664" s="2">
        <v>48365</v>
      </c>
    </row>
    <row r="1665" spans="1:30" x14ac:dyDescent="0.25">
      <c r="A1665">
        <v>1663</v>
      </c>
      <c r="B1665" t="s">
        <v>42</v>
      </c>
      <c r="C1665">
        <v>0</v>
      </c>
      <c r="D1665" t="s">
        <v>3728</v>
      </c>
      <c r="E1665" s="1">
        <v>42405</v>
      </c>
      <c r="F1665">
        <v>6</v>
      </c>
      <c r="G1665" t="s">
        <v>32</v>
      </c>
      <c r="H1665" t="s">
        <v>3933</v>
      </c>
      <c r="J1665">
        <v>178</v>
      </c>
      <c r="K1665">
        <v>234195</v>
      </c>
      <c r="L1665">
        <v>10</v>
      </c>
      <c r="N1665" t="s">
        <v>3904</v>
      </c>
      <c r="O1665">
        <v>0</v>
      </c>
      <c r="P1665" t="s">
        <v>3934</v>
      </c>
      <c r="Q1665">
        <v>2016</v>
      </c>
      <c r="R1665">
        <v>2</v>
      </c>
      <c r="S1665" t="s">
        <v>2234</v>
      </c>
      <c r="T1665">
        <v>8</v>
      </c>
      <c r="U1665" t="s">
        <v>3935</v>
      </c>
      <c r="V1665" t="s">
        <v>38</v>
      </c>
      <c r="W1665" t="s">
        <v>64</v>
      </c>
      <c r="X1665" t="s">
        <v>40</v>
      </c>
      <c r="Z1665" t="s">
        <v>41</v>
      </c>
      <c r="AB1665">
        <v>48</v>
      </c>
      <c r="AC1665">
        <v>365</v>
      </c>
      <c r="AD1665" s="2">
        <v>48365</v>
      </c>
    </row>
    <row r="1666" spans="1:30" x14ac:dyDescent="0.25">
      <c r="A1666">
        <v>1664</v>
      </c>
      <c r="B1666" t="s">
        <v>42</v>
      </c>
      <c r="C1666">
        <v>0</v>
      </c>
      <c r="D1666" t="s">
        <v>3728</v>
      </c>
      <c r="E1666" s="1">
        <v>43043</v>
      </c>
      <c r="F1666">
        <v>6</v>
      </c>
      <c r="G1666" t="s">
        <v>32</v>
      </c>
      <c r="H1666" t="s">
        <v>53</v>
      </c>
      <c r="J1666">
        <v>709</v>
      </c>
      <c r="K1666">
        <v>0</v>
      </c>
      <c r="L1666">
        <v>120</v>
      </c>
      <c r="N1666" t="s">
        <v>3936</v>
      </c>
      <c r="O1666">
        <v>0</v>
      </c>
      <c r="P1666" t="s">
        <v>3937</v>
      </c>
      <c r="Q1666">
        <v>2017</v>
      </c>
      <c r="R1666">
        <v>0</v>
      </c>
      <c r="S1666" t="s">
        <v>3938</v>
      </c>
      <c r="T1666">
        <v>120</v>
      </c>
      <c r="U1666" t="s">
        <v>3939</v>
      </c>
      <c r="V1666" t="s">
        <v>38</v>
      </c>
      <c r="W1666" t="s">
        <v>125</v>
      </c>
      <c r="X1666" t="s">
        <v>38</v>
      </c>
      <c r="Z1666" t="s">
        <v>41</v>
      </c>
      <c r="AB1666">
        <v>48</v>
      </c>
      <c r="AC1666">
        <v>365</v>
      </c>
      <c r="AD1666" s="2">
        <v>48365</v>
      </c>
    </row>
    <row r="1667" spans="1:30" x14ac:dyDescent="0.25">
      <c r="A1667">
        <v>1665</v>
      </c>
      <c r="B1667" t="s">
        <v>77</v>
      </c>
      <c r="C1667">
        <v>0</v>
      </c>
      <c r="D1667" t="s">
        <v>3728</v>
      </c>
      <c r="E1667" s="1">
        <v>43025</v>
      </c>
      <c r="F1667">
        <v>6</v>
      </c>
      <c r="G1667" t="s">
        <v>32</v>
      </c>
      <c r="H1667" t="s">
        <v>3940</v>
      </c>
      <c r="J1667">
        <v>697</v>
      </c>
      <c r="K1667">
        <v>29982</v>
      </c>
      <c r="L1667">
        <v>10</v>
      </c>
      <c r="N1667" t="s">
        <v>3941</v>
      </c>
      <c r="O1667">
        <v>0</v>
      </c>
      <c r="P1667" t="s">
        <v>3942</v>
      </c>
      <c r="Q1667">
        <v>2017</v>
      </c>
      <c r="R1667">
        <v>1</v>
      </c>
      <c r="S1667" t="s">
        <v>3943</v>
      </c>
      <c r="T1667">
        <v>9</v>
      </c>
      <c r="U1667" t="s">
        <v>3944</v>
      </c>
      <c r="V1667" t="s">
        <v>38</v>
      </c>
      <c r="W1667" t="s">
        <v>64</v>
      </c>
      <c r="X1667" t="s">
        <v>40</v>
      </c>
      <c r="Z1667" t="s">
        <v>41</v>
      </c>
      <c r="AB1667">
        <v>48</v>
      </c>
      <c r="AC1667">
        <v>365</v>
      </c>
      <c r="AD1667" s="2">
        <v>48365</v>
      </c>
    </row>
    <row r="1668" spans="1:30" x14ac:dyDescent="0.25">
      <c r="A1668">
        <v>1666</v>
      </c>
      <c r="B1668" t="s">
        <v>249</v>
      </c>
      <c r="C1668">
        <v>0</v>
      </c>
      <c r="D1668" t="s">
        <v>3728</v>
      </c>
      <c r="E1668" s="1">
        <v>42998</v>
      </c>
      <c r="F1668">
        <v>6</v>
      </c>
      <c r="G1668" t="s">
        <v>32</v>
      </c>
      <c r="H1668" t="s">
        <v>3945</v>
      </c>
      <c r="J1668">
        <v>774</v>
      </c>
      <c r="K1668">
        <v>282979</v>
      </c>
      <c r="L1668">
        <v>218</v>
      </c>
      <c r="N1668" t="s">
        <v>3946</v>
      </c>
      <c r="O1668">
        <v>0</v>
      </c>
      <c r="P1668" t="s">
        <v>3947</v>
      </c>
      <c r="Q1668">
        <v>2017</v>
      </c>
      <c r="R1668">
        <v>218</v>
      </c>
      <c r="S1668" t="s">
        <v>3948</v>
      </c>
      <c r="T1668">
        <v>0</v>
      </c>
      <c r="U1668" t="s">
        <v>3949</v>
      </c>
      <c r="V1668" t="s">
        <v>38</v>
      </c>
      <c r="W1668" t="s">
        <v>39</v>
      </c>
      <c r="X1668" t="s">
        <v>40</v>
      </c>
      <c r="Z1668" t="s">
        <v>41</v>
      </c>
      <c r="AB1668">
        <v>48</v>
      </c>
      <c r="AC1668">
        <v>365</v>
      </c>
      <c r="AD1668" s="2">
        <v>48365</v>
      </c>
    </row>
    <row r="1669" spans="1:30" x14ac:dyDescent="0.25">
      <c r="A1669">
        <v>1667</v>
      </c>
      <c r="B1669" t="s">
        <v>42</v>
      </c>
      <c r="C1669">
        <v>0</v>
      </c>
      <c r="D1669" t="s">
        <v>3728</v>
      </c>
      <c r="E1669" s="1">
        <v>42992</v>
      </c>
      <c r="F1669" t="s">
        <v>52</v>
      </c>
      <c r="G1669" t="s">
        <v>83</v>
      </c>
      <c r="H1669" t="s">
        <v>602</v>
      </c>
      <c r="J1669">
        <v>698</v>
      </c>
      <c r="K1669">
        <v>0</v>
      </c>
      <c r="L1669">
        <v>4</v>
      </c>
      <c r="N1669" t="s">
        <v>3950</v>
      </c>
      <c r="O1669">
        <v>7012</v>
      </c>
      <c r="P1669" t="s">
        <v>3951</v>
      </c>
      <c r="Q1669">
        <v>2017</v>
      </c>
      <c r="R1669">
        <v>0</v>
      </c>
      <c r="S1669" t="s">
        <v>56</v>
      </c>
      <c r="T1669">
        <v>4</v>
      </c>
      <c r="U1669" t="s">
        <v>1235</v>
      </c>
      <c r="V1669" t="s">
        <v>38</v>
      </c>
      <c r="W1669" t="s">
        <v>39</v>
      </c>
      <c r="X1669" t="s">
        <v>40</v>
      </c>
      <c r="Z1669" t="s">
        <v>41</v>
      </c>
      <c r="AB1669">
        <v>48</v>
      </c>
      <c r="AC1669">
        <v>365</v>
      </c>
      <c r="AD1669" s="2">
        <v>48365</v>
      </c>
    </row>
    <row r="1670" spans="1:30" x14ac:dyDescent="0.25">
      <c r="A1670">
        <v>1668</v>
      </c>
      <c r="B1670" t="s">
        <v>38</v>
      </c>
      <c r="C1670">
        <v>0</v>
      </c>
      <c r="D1670" t="s">
        <v>3728</v>
      </c>
      <c r="E1670" s="1">
        <v>42983</v>
      </c>
      <c r="F1670">
        <v>6</v>
      </c>
      <c r="G1670" t="s">
        <v>32</v>
      </c>
      <c r="H1670" t="s">
        <v>3767</v>
      </c>
      <c r="J1670">
        <v>531</v>
      </c>
      <c r="K1670">
        <v>234887</v>
      </c>
      <c r="L1670">
        <v>40</v>
      </c>
      <c r="N1670" t="s">
        <v>3952</v>
      </c>
      <c r="O1670">
        <v>0</v>
      </c>
      <c r="P1670" t="s">
        <v>3953</v>
      </c>
      <c r="Q1670">
        <v>2017</v>
      </c>
      <c r="R1670">
        <v>40</v>
      </c>
      <c r="S1670" t="s">
        <v>3954</v>
      </c>
      <c r="T1670">
        <v>0</v>
      </c>
      <c r="U1670" t="s">
        <v>3955</v>
      </c>
      <c r="V1670" t="s">
        <v>38</v>
      </c>
      <c r="W1670" t="s">
        <v>64</v>
      </c>
      <c r="X1670" t="s">
        <v>40</v>
      </c>
      <c r="Z1670" t="s">
        <v>41</v>
      </c>
      <c r="AB1670">
        <v>48</v>
      </c>
      <c r="AC1670">
        <v>365</v>
      </c>
      <c r="AD1670" s="2">
        <v>48365</v>
      </c>
    </row>
    <row r="1671" spans="1:30" x14ac:dyDescent="0.25">
      <c r="A1671">
        <v>1669</v>
      </c>
      <c r="B1671" t="s">
        <v>42</v>
      </c>
      <c r="C1671">
        <v>0</v>
      </c>
      <c r="D1671" t="s">
        <v>3728</v>
      </c>
      <c r="E1671" s="1">
        <v>42852</v>
      </c>
      <c r="F1671">
        <v>6</v>
      </c>
      <c r="G1671" t="s">
        <v>32</v>
      </c>
      <c r="H1671" t="s">
        <v>53</v>
      </c>
      <c r="J1671">
        <v>257</v>
      </c>
      <c r="K1671">
        <v>0</v>
      </c>
      <c r="L1671">
        <v>32</v>
      </c>
      <c r="N1671" t="s">
        <v>3956</v>
      </c>
      <c r="O1671">
        <v>0</v>
      </c>
      <c r="P1671" t="s">
        <v>3957</v>
      </c>
      <c r="Q1671">
        <v>2017</v>
      </c>
      <c r="R1671">
        <v>32</v>
      </c>
      <c r="S1671" t="s">
        <v>647</v>
      </c>
      <c r="T1671">
        <v>0</v>
      </c>
      <c r="U1671" t="s">
        <v>730</v>
      </c>
      <c r="V1671" t="s">
        <v>38</v>
      </c>
      <c r="W1671" t="s">
        <v>125</v>
      </c>
      <c r="X1671" t="s">
        <v>38</v>
      </c>
      <c r="Z1671" t="s">
        <v>41</v>
      </c>
      <c r="AB1671">
        <v>48</v>
      </c>
      <c r="AC1671">
        <v>365</v>
      </c>
      <c r="AD1671" s="2">
        <v>48365</v>
      </c>
    </row>
    <row r="1672" spans="1:30" x14ac:dyDescent="0.25">
      <c r="A1672">
        <v>1670</v>
      </c>
      <c r="B1672" t="s">
        <v>42</v>
      </c>
      <c r="C1672">
        <v>0</v>
      </c>
      <c r="D1672" t="s">
        <v>3728</v>
      </c>
      <c r="E1672" s="1">
        <v>42844</v>
      </c>
      <c r="F1672">
        <v>6</v>
      </c>
      <c r="G1672" t="s">
        <v>137</v>
      </c>
      <c r="H1672" t="s">
        <v>53</v>
      </c>
      <c r="J1672">
        <v>395</v>
      </c>
      <c r="K1672">
        <v>0</v>
      </c>
      <c r="L1672">
        <v>2</v>
      </c>
      <c r="N1672" t="s">
        <v>3958</v>
      </c>
      <c r="O1672">
        <v>0</v>
      </c>
      <c r="P1672" t="s">
        <v>3959</v>
      </c>
      <c r="Q1672">
        <v>2017</v>
      </c>
      <c r="R1672">
        <v>2</v>
      </c>
      <c r="S1672" t="s">
        <v>3960</v>
      </c>
      <c r="T1672">
        <v>0</v>
      </c>
      <c r="U1672" t="s">
        <v>3961</v>
      </c>
      <c r="V1672" t="s">
        <v>38</v>
      </c>
      <c r="W1672" t="s">
        <v>125</v>
      </c>
      <c r="X1672" t="s">
        <v>38</v>
      </c>
      <c r="Z1672" t="s">
        <v>41</v>
      </c>
      <c r="AB1672">
        <v>48</v>
      </c>
      <c r="AC1672">
        <v>365</v>
      </c>
      <c r="AD1672" s="2">
        <v>48365</v>
      </c>
    </row>
    <row r="1673" spans="1:30" x14ac:dyDescent="0.25">
      <c r="A1673">
        <v>1671</v>
      </c>
      <c r="B1673" t="s">
        <v>77</v>
      </c>
      <c r="C1673">
        <v>0</v>
      </c>
      <c r="D1673" t="s">
        <v>3728</v>
      </c>
      <c r="E1673" s="1">
        <v>43190</v>
      </c>
      <c r="F1673">
        <v>6</v>
      </c>
      <c r="G1673" t="s">
        <v>32</v>
      </c>
      <c r="H1673" t="s">
        <v>3940</v>
      </c>
      <c r="J1673">
        <v>215</v>
      </c>
      <c r="K1673">
        <v>47348</v>
      </c>
      <c r="L1673">
        <v>10</v>
      </c>
      <c r="N1673" t="s">
        <v>3962</v>
      </c>
      <c r="O1673">
        <v>0</v>
      </c>
      <c r="P1673" t="s">
        <v>3963</v>
      </c>
      <c r="Q1673">
        <v>2018</v>
      </c>
      <c r="R1673">
        <v>2</v>
      </c>
      <c r="S1673" t="s">
        <v>3964</v>
      </c>
      <c r="T1673">
        <v>8</v>
      </c>
      <c r="U1673" t="s">
        <v>3965</v>
      </c>
      <c r="V1673" t="s">
        <v>38</v>
      </c>
      <c r="W1673" t="s">
        <v>39</v>
      </c>
      <c r="X1673" t="s">
        <v>40</v>
      </c>
      <c r="Z1673" t="s">
        <v>41</v>
      </c>
      <c r="AB1673">
        <v>48</v>
      </c>
      <c r="AC1673">
        <v>365</v>
      </c>
      <c r="AD1673" s="2">
        <v>48365</v>
      </c>
    </row>
    <row r="1674" spans="1:30" x14ac:dyDescent="0.25">
      <c r="A1674">
        <v>1672</v>
      </c>
      <c r="B1674" t="s">
        <v>38</v>
      </c>
      <c r="C1674">
        <v>0</v>
      </c>
      <c r="D1674" t="s">
        <v>3728</v>
      </c>
      <c r="E1674" s="1">
        <v>43187</v>
      </c>
      <c r="F1674">
        <v>6</v>
      </c>
      <c r="G1674" t="s">
        <v>32</v>
      </c>
      <c r="H1674" t="s">
        <v>3778</v>
      </c>
      <c r="J1674">
        <v>141</v>
      </c>
      <c r="K1674">
        <v>29364</v>
      </c>
      <c r="L1674">
        <v>140</v>
      </c>
      <c r="N1674" t="s">
        <v>3966</v>
      </c>
      <c r="O1674">
        <v>0</v>
      </c>
      <c r="P1674" t="s">
        <v>3967</v>
      </c>
      <c r="Q1674">
        <v>2018</v>
      </c>
      <c r="R1674">
        <v>140</v>
      </c>
      <c r="S1674" t="s">
        <v>2088</v>
      </c>
      <c r="T1674">
        <v>0</v>
      </c>
      <c r="U1674" t="s">
        <v>3968</v>
      </c>
      <c r="V1674" t="s">
        <v>38</v>
      </c>
      <c r="W1674" t="s">
        <v>39</v>
      </c>
      <c r="X1674" t="s">
        <v>38</v>
      </c>
      <c r="Z1674" t="s">
        <v>41</v>
      </c>
      <c r="AB1674">
        <v>48</v>
      </c>
      <c r="AC1674">
        <v>365</v>
      </c>
      <c r="AD1674" s="2">
        <v>48365</v>
      </c>
    </row>
    <row r="1675" spans="1:30" x14ac:dyDescent="0.25">
      <c r="A1675">
        <v>1673</v>
      </c>
      <c r="B1675" t="s">
        <v>42</v>
      </c>
      <c r="C1675">
        <v>0</v>
      </c>
      <c r="D1675" t="s">
        <v>3728</v>
      </c>
      <c r="E1675" s="1">
        <v>43172</v>
      </c>
      <c r="F1675">
        <v>6</v>
      </c>
      <c r="G1675" t="s">
        <v>32</v>
      </c>
      <c r="H1675" t="s">
        <v>3969</v>
      </c>
      <c r="J1675">
        <v>157</v>
      </c>
      <c r="K1675">
        <v>0</v>
      </c>
      <c r="L1675">
        <v>9</v>
      </c>
      <c r="N1675" t="s">
        <v>3970</v>
      </c>
      <c r="O1675">
        <v>13451</v>
      </c>
      <c r="P1675" t="s">
        <v>3971</v>
      </c>
      <c r="Q1675">
        <v>2018</v>
      </c>
      <c r="R1675">
        <v>1</v>
      </c>
      <c r="S1675" t="s">
        <v>294</v>
      </c>
      <c r="T1675">
        <v>8</v>
      </c>
      <c r="U1675" t="s">
        <v>3972</v>
      </c>
      <c r="V1675" t="s">
        <v>38</v>
      </c>
      <c r="W1675" t="s">
        <v>39</v>
      </c>
      <c r="X1675" t="s">
        <v>40</v>
      </c>
      <c r="Z1675" t="s">
        <v>41</v>
      </c>
      <c r="AB1675">
        <v>48</v>
      </c>
      <c r="AC1675">
        <v>365</v>
      </c>
      <c r="AD1675" s="2">
        <v>48365</v>
      </c>
    </row>
    <row r="1676" spans="1:30" x14ac:dyDescent="0.25">
      <c r="A1676">
        <v>1674</v>
      </c>
      <c r="B1676" t="s">
        <v>38</v>
      </c>
      <c r="C1676">
        <v>0</v>
      </c>
      <c r="D1676" t="s">
        <v>3728</v>
      </c>
      <c r="E1676" s="1">
        <v>43153</v>
      </c>
      <c r="F1676">
        <v>6</v>
      </c>
      <c r="G1676" t="s">
        <v>32</v>
      </c>
      <c r="H1676" t="s">
        <v>3767</v>
      </c>
      <c r="J1676">
        <v>35</v>
      </c>
      <c r="K1676">
        <v>206925</v>
      </c>
      <c r="L1676">
        <v>40</v>
      </c>
      <c r="N1676" t="s">
        <v>3973</v>
      </c>
      <c r="O1676">
        <v>0</v>
      </c>
      <c r="P1676" t="s">
        <v>3974</v>
      </c>
      <c r="Q1676">
        <v>2018</v>
      </c>
      <c r="R1676">
        <v>40</v>
      </c>
      <c r="S1676" t="s">
        <v>3453</v>
      </c>
      <c r="T1676">
        <v>0</v>
      </c>
      <c r="U1676" t="s">
        <v>3975</v>
      </c>
      <c r="V1676" t="s">
        <v>38</v>
      </c>
      <c r="W1676" t="s">
        <v>64</v>
      </c>
      <c r="X1676" t="s">
        <v>40</v>
      </c>
      <c r="Z1676" t="s">
        <v>41</v>
      </c>
      <c r="AB1676">
        <v>48</v>
      </c>
      <c r="AC1676">
        <v>365</v>
      </c>
      <c r="AD1676" s="2">
        <v>48365</v>
      </c>
    </row>
    <row r="1677" spans="1:30" x14ac:dyDescent="0.25">
      <c r="A1677">
        <v>1675</v>
      </c>
      <c r="B1677" t="s">
        <v>42</v>
      </c>
      <c r="C1677">
        <v>0</v>
      </c>
      <c r="D1677" t="s">
        <v>3728</v>
      </c>
      <c r="E1677" s="1">
        <v>43118</v>
      </c>
      <c r="F1677">
        <v>6</v>
      </c>
      <c r="G1677" t="s">
        <v>32</v>
      </c>
      <c r="H1677" t="s">
        <v>53</v>
      </c>
      <c r="J1677">
        <v>74</v>
      </c>
      <c r="K1677">
        <v>0</v>
      </c>
      <c r="L1677">
        <v>52</v>
      </c>
      <c r="N1677" t="s">
        <v>3976</v>
      </c>
      <c r="O1677">
        <v>0</v>
      </c>
      <c r="P1677" t="s">
        <v>3977</v>
      </c>
      <c r="Q1677">
        <v>2018</v>
      </c>
      <c r="R1677">
        <v>52</v>
      </c>
      <c r="S1677" t="s">
        <v>3943</v>
      </c>
      <c r="T1677">
        <v>0</v>
      </c>
      <c r="U1677" t="s">
        <v>3978</v>
      </c>
      <c r="V1677" t="s">
        <v>38</v>
      </c>
      <c r="W1677" t="s">
        <v>39</v>
      </c>
      <c r="X1677" t="s">
        <v>82</v>
      </c>
      <c r="Z1677" t="s">
        <v>41</v>
      </c>
      <c r="AB1677">
        <v>48</v>
      </c>
      <c r="AC1677">
        <v>365</v>
      </c>
      <c r="AD1677" s="2">
        <v>48365</v>
      </c>
    </row>
    <row r="1678" spans="1:30" x14ac:dyDescent="0.25">
      <c r="A1678">
        <v>1676</v>
      </c>
      <c r="B1678" t="s">
        <v>42</v>
      </c>
      <c r="C1678">
        <v>0</v>
      </c>
      <c r="D1678" t="s">
        <v>3728</v>
      </c>
      <c r="E1678" s="1">
        <v>43108</v>
      </c>
      <c r="F1678" t="s">
        <v>52</v>
      </c>
      <c r="G1678" t="s">
        <v>32</v>
      </c>
      <c r="H1678" t="s">
        <v>602</v>
      </c>
      <c r="J1678">
        <v>36</v>
      </c>
      <c r="K1678">
        <v>0</v>
      </c>
      <c r="L1678">
        <v>3</v>
      </c>
      <c r="N1678" t="s">
        <v>3979</v>
      </c>
      <c r="O1678">
        <v>8353</v>
      </c>
      <c r="P1678" t="s">
        <v>3980</v>
      </c>
      <c r="Q1678">
        <v>2018</v>
      </c>
      <c r="R1678">
        <v>0</v>
      </c>
      <c r="S1678" t="s">
        <v>56</v>
      </c>
      <c r="T1678">
        <v>3</v>
      </c>
      <c r="U1678" t="s">
        <v>3981</v>
      </c>
      <c r="V1678" t="s">
        <v>38</v>
      </c>
      <c r="W1678" t="s">
        <v>39</v>
      </c>
      <c r="X1678" t="s">
        <v>40</v>
      </c>
      <c r="Z1678" t="s">
        <v>41</v>
      </c>
      <c r="AB1678">
        <v>48</v>
      </c>
      <c r="AC1678">
        <v>365</v>
      </c>
      <c r="AD1678" s="2">
        <v>48365</v>
      </c>
    </row>
    <row r="1679" spans="1:30" x14ac:dyDescent="0.25">
      <c r="A1679">
        <v>1677</v>
      </c>
      <c r="B1679" t="s">
        <v>42</v>
      </c>
      <c r="C1679">
        <v>0</v>
      </c>
      <c r="D1679" t="s">
        <v>3728</v>
      </c>
      <c r="E1679" s="1">
        <v>43103</v>
      </c>
      <c r="F1679">
        <v>6</v>
      </c>
      <c r="G1679" t="s">
        <v>32</v>
      </c>
      <c r="H1679" t="s">
        <v>3982</v>
      </c>
      <c r="J1679">
        <v>2</v>
      </c>
      <c r="K1679">
        <v>277056</v>
      </c>
      <c r="L1679">
        <v>12</v>
      </c>
      <c r="N1679" t="s">
        <v>3983</v>
      </c>
      <c r="O1679">
        <v>0</v>
      </c>
      <c r="P1679" t="s">
        <v>3984</v>
      </c>
      <c r="Q1679">
        <v>2018</v>
      </c>
      <c r="R1679">
        <v>0</v>
      </c>
      <c r="S1679" t="s">
        <v>3985</v>
      </c>
      <c r="T1679">
        <v>12</v>
      </c>
      <c r="U1679" t="s">
        <v>3986</v>
      </c>
      <c r="V1679" t="s">
        <v>38</v>
      </c>
      <c r="W1679" t="s">
        <v>64</v>
      </c>
      <c r="X1679" t="s">
        <v>40</v>
      </c>
      <c r="Z1679" t="s">
        <v>41</v>
      </c>
      <c r="AB1679">
        <v>48</v>
      </c>
      <c r="AC1679">
        <v>365</v>
      </c>
      <c r="AD1679" s="2">
        <v>48365</v>
      </c>
    </row>
    <row r="1680" spans="1:30" x14ac:dyDescent="0.25">
      <c r="A1680">
        <v>1678</v>
      </c>
      <c r="B1680" t="s">
        <v>42</v>
      </c>
      <c r="C1680">
        <v>0</v>
      </c>
      <c r="D1680" t="s">
        <v>3728</v>
      </c>
      <c r="E1680" s="1">
        <v>43076</v>
      </c>
      <c r="F1680">
        <v>6</v>
      </c>
      <c r="G1680" t="s">
        <v>32</v>
      </c>
      <c r="H1680" t="s">
        <v>53</v>
      </c>
      <c r="J1680">
        <v>1069</v>
      </c>
      <c r="K1680">
        <v>0</v>
      </c>
      <c r="L1680">
        <v>7</v>
      </c>
      <c r="N1680" t="s">
        <v>3987</v>
      </c>
      <c r="O1680">
        <v>0</v>
      </c>
      <c r="P1680" t="s">
        <v>3988</v>
      </c>
      <c r="Q1680">
        <v>2017</v>
      </c>
      <c r="R1680">
        <v>3</v>
      </c>
      <c r="S1680" t="s">
        <v>3960</v>
      </c>
      <c r="T1680">
        <v>4</v>
      </c>
      <c r="U1680" t="s">
        <v>730</v>
      </c>
      <c r="V1680" t="s">
        <v>38</v>
      </c>
      <c r="W1680" t="s">
        <v>125</v>
      </c>
      <c r="X1680" t="s">
        <v>38</v>
      </c>
      <c r="Z1680" t="s">
        <v>41</v>
      </c>
      <c r="AB1680">
        <v>48</v>
      </c>
      <c r="AC1680">
        <v>365</v>
      </c>
      <c r="AD1680" s="2">
        <v>48365</v>
      </c>
    </row>
    <row r="1681" spans="1:30" x14ac:dyDescent="0.25">
      <c r="A1681">
        <v>1679</v>
      </c>
      <c r="B1681" t="s">
        <v>42</v>
      </c>
      <c r="C1681">
        <v>0</v>
      </c>
      <c r="D1681" t="s">
        <v>3728</v>
      </c>
      <c r="E1681" s="1">
        <v>43043</v>
      </c>
      <c r="F1681">
        <v>6</v>
      </c>
      <c r="G1681" t="s">
        <v>32</v>
      </c>
      <c r="H1681" t="s">
        <v>53</v>
      </c>
      <c r="J1681">
        <v>709</v>
      </c>
      <c r="K1681">
        <v>0</v>
      </c>
      <c r="L1681">
        <v>120</v>
      </c>
      <c r="N1681" t="s">
        <v>3936</v>
      </c>
      <c r="O1681">
        <v>0</v>
      </c>
      <c r="P1681" t="s">
        <v>3937</v>
      </c>
      <c r="Q1681">
        <v>2017</v>
      </c>
      <c r="R1681">
        <v>0</v>
      </c>
      <c r="S1681" t="s">
        <v>3938</v>
      </c>
      <c r="T1681">
        <v>120</v>
      </c>
      <c r="U1681" t="s">
        <v>3939</v>
      </c>
      <c r="V1681" t="s">
        <v>38</v>
      </c>
      <c r="W1681" t="s">
        <v>125</v>
      </c>
      <c r="X1681" t="s">
        <v>38</v>
      </c>
      <c r="Z1681" t="s">
        <v>41</v>
      </c>
      <c r="AB1681">
        <v>48</v>
      </c>
      <c r="AC1681">
        <v>365</v>
      </c>
      <c r="AD1681" s="2">
        <v>48365</v>
      </c>
    </row>
    <row r="1682" spans="1:30" x14ac:dyDescent="0.25">
      <c r="A1682">
        <v>1680</v>
      </c>
      <c r="B1682" t="s">
        <v>77</v>
      </c>
      <c r="C1682">
        <v>0</v>
      </c>
      <c r="D1682" t="s">
        <v>3728</v>
      </c>
      <c r="E1682" s="1">
        <v>43025</v>
      </c>
      <c r="F1682">
        <v>6</v>
      </c>
      <c r="G1682" t="s">
        <v>32</v>
      </c>
      <c r="H1682" t="s">
        <v>3940</v>
      </c>
      <c r="J1682">
        <v>697</v>
      </c>
      <c r="K1682">
        <v>29982</v>
      </c>
      <c r="L1682">
        <v>10</v>
      </c>
      <c r="N1682" t="s">
        <v>3941</v>
      </c>
      <c r="O1682">
        <v>0</v>
      </c>
      <c r="P1682" t="s">
        <v>3942</v>
      </c>
      <c r="Q1682">
        <v>2017</v>
      </c>
      <c r="R1682">
        <v>1</v>
      </c>
      <c r="S1682" t="s">
        <v>3943</v>
      </c>
      <c r="T1682">
        <v>9</v>
      </c>
      <c r="U1682" t="s">
        <v>3944</v>
      </c>
      <c r="V1682" t="s">
        <v>38</v>
      </c>
      <c r="W1682" t="s">
        <v>64</v>
      </c>
      <c r="X1682" t="s">
        <v>40</v>
      </c>
      <c r="Z1682" t="s">
        <v>41</v>
      </c>
      <c r="AB1682">
        <v>48</v>
      </c>
      <c r="AC1682">
        <v>365</v>
      </c>
      <c r="AD1682" s="2">
        <v>48365</v>
      </c>
    </row>
    <row r="1683" spans="1:30" x14ac:dyDescent="0.25">
      <c r="A1683">
        <v>1681</v>
      </c>
      <c r="B1683" t="s">
        <v>249</v>
      </c>
      <c r="C1683">
        <v>0</v>
      </c>
      <c r="D1683" t="s">
        <v>3728</v>
      </c>
      <c r="E1683" s="1">
        <v>42998</v>
      </c>
      <c r="F1683">
        <v>6</v>
      </c>
      <c r="G1683" t="s">
        <v>32</v>
      </c>
      <c r="H1683" t="s">
        <v>3945</v>
      </c>
      <c r="J1683">
        <v>774</v>
      </c>
      <c r="K1683">
        <v>282979</v>
      </c>
      <c r="L1683">
        <v>218</v>
      </c>
      <c r="N1683" t="s">
        <v>3946</v>
      </c>
      <c r="O1683">
        <v>0</v>
      </c>
      <c r="P1683" t="s">
        <v>3947</v>
      </c>
      <c r="Q1683">
        <v>2017</v>
      </c>
      <c r="R1683">
        <v>218</v>
      </c>
      <c r="S1683" t="s">
        <v>3948</v>
      </c>
      <c r="T1683">
        <v>0</v>
      </c>
      <c r="U1683" t="s">
        <v>3949</v>
      </c>
      <c r="V1683" t="s">
        <v>38</v>
      </c>
      <c r="W1683" t="s">
        <v>39</v>
      </c>
      <c r="X1683" t="s">
        <v>40</v>
      </c>
      <c r="Z1683" t="s">
        <v>41</v>
      </c>
      <c r="AB1683">
        <v>48</v>
      </c>
      <c r="AC1683">
        <v>365</v>
      </c>
      <c r="AD1683" s="2">
        <v>48365</v>
      </c>
    </row>
    <row r="1684" spans="1:30" x14ac:dyDescent="0.25">
      <c r="A1684">
        <v>1682</v>
      </c>
      <c r="B1684" t="s">
        <v>42</v>
      </c>
      <c r="C1684">
        <v>0</v>
      </c>
      <c r="D1684" t="s">
        <v>3728</v>
      </c>
      <c r="E1684" s="1">
        <v>42992</v>
      </c>
      <c r="F1684" t="s">
        <v>52</v>
      </c>
      <c r="G1684" t="s">
        <v>83</v>
      </c>
      <c r="H1684" t="s">
        <v>602</v>
      </c>
      <c r="J1684">
        <v>698</v>
      </c>
      <c r="K1684">
        <v>0</v>
      </c>
      <c r="L1684">
        <v>4</v>
      </c>
      <c r="N1684" t="s">
        <v>3950</v>
      </c>
      <c r="O1684">
        <v>7012</v>
      </c>
      <c r="P1684" t="s">
        <v>3951</v>
      </c>
      <c r="Q1684">
        <v>2017</v>
      </c>
      <c r="R1684">
        <v>0</v>
      </c>
      <c r="S1684" t="s">
        <v>56</v>
      </c>
      <c r="T1684">
        <v>4</v>
      </c>
      <c r="U1684" t="s">
        <v>1235</v>
      </c>
      <c r="V1684" t="s">
        <v>38</v>
      </c>
      <c r="W1684" t="s">
        <v>39</v>
      </c>
      <c r="X1684" t="s">
        <v>40</v>
      </c>
      <c r="Z1684" t="s">
        <v>41</v>
      </c>
      <c r="AB1684">
        <v>48</v>
      </c>
      <c r="AC1684">
        <v>365</v>
      </c>
      <c r="AD1684" s="2">
        <v>48365</v>
      </c>
    </row>
    <row r="1685" spans="1:30" x14ac:dyDescent="0.25">
      <c r="A1685">
        <v>1683</v>
      </c>
      <c r="B1685" t="s">
        <v>38</v>
      </c>
      <c r="C1685">
        <v>0</v>
      </c>
      <c r="D1685" t="s">
        <v>3728</v>
      </c>
      <c r="E1685" s="1">
        <v>42983</v>
      </c>
      <c r="F1685">
        <v>6</v>
      </c>
      <c r="G1685" t="s">
        <v>32</v>
      </c>
      <c r="H1685" t="s">
        <v>3767</v>
      </c>
      <c r="J1685">
        <v>531</v>
      </c>
      <c r="K1685">
        <v>234887</v>
      </c>
      <c r="L1685">
        <v>40</v>
      </c>
      <c r="N1685" t="s">
        <v>3952</v>
      </c>
      <c r="O1685">
        <v>0</v>
      </c>
      <c r="P1685" t="s">
        <v>3953</v>
      </c>
      <c r="Q1685">
        <v>2017</v>
      </c>
      <c r="R1685">
        <v>40</v>
      </c>
      <c r="S1685" t="s">
        <v>3954</v>
      </c>
      <c r="T1685">
        <v>0</v>
      </c>
      <c r="U1685" t="s">
        <v>3955</v>
      </c>
      <c r="V1685" t="s">
        <v>38</v>
      </c>
      <c r="W1685" t="s">
        <v>64</v>
      </c>
      <c r="X1685" t="s">
        <v>40</v>
      </c>
      <c r="Z1685" t="s">
        <v>41</v>
      </c>
      <c r="AB1685">
        <v>48</v>
      </c>
      <c r="AC1685">
        <v>365</v>
      </c>
      <c r="AD1685" s="2">
        <v>48365</v>
      </c>
    </row>
    <row r="1686" spans="1:30" x14ac:dyDescent="0.25">
      <c r="A1686">
        <v>1684</v>
      </c>
      <c r="B1686" t="s">
        <v>42</v>
      </c>
      <c r="C1686">
        <v>0</v>
      </c>
      <c r="D1686" t="s">
        <v>3728</v>
      </c>
      <c r="E1686" s="1">
        <v>42852</v>
      </c>
      <c r="F1686">
        <v>6</v>
      </c>
      <c r="G1686" t="s">
        <v>32</v>
      </c>
      <c r="H1686" t="s">
        <v>53</v>
      </c>
      <c r="J1686">
        <v>257</v>
      </c>
      <c r="K1686">
        <v>0</v>
      </c>
      <c r="L1686">
        <v>32</v>
      </c>
      <c r="N1686" t="s">
        <v>3956</v>
      </c>
      <c r="O1686">
        <v>0</v>
      </c>
      <c r="P1686" t="s">
        <v>3957</v>
      </c>
      <c r="Q1686">
        <v>2017</v>
      </c>
      <c r="R1686">
        <v>32</v>
      </c>
      <c r="S1686" t="s">
        <v>647</v>
      </c>
      <c r="T1686">
        <v>0</v>
      </c>
      <c r="U1686" t="s">
        <v>730</v>
      </c>
      <c r="V1686" t="s">
        <v>38</v>
      </c>
      <c r="W1686" t="s">
        <v>125</v>
      </c>
      <c r="X1686" t="s">
        <v>38</v>
      </c>
      <c r="Z1686" t="s">
        <v>41</v>
      </c>
      <c r="AB1686">
        <v>48</v>
      </c>
      <c r="AC1686">
        <v>365</v>
      </c>
      <c r="AD1686" s="2">
        <v>48365</v>
      </c>
    </row>
    <row r="1687" spans="1:30" x14ac:dyDescent="0.25">
      <c r="A1687">
        <v>1685</v>
      </c>
      <c r="B1687" t="s">
        <v>42</v>
      </c>
      <c r="C1687">
        <v>0</v>
      </c>
      <c r="D1687" t="s">
        <v>3728</v>
      </c>
      <c r="E1687" s="1">
        <v>42849</v>
      </c>
      <c r="F1687">
        <v>6</v>
      </c>
      <c r="G1687" t="s">
        <v>32</v>
      </c>
      <c r="H1687" t="s">
        <v>3969</v>
      </c>
      <c r="J1687">
        <v>1075</v>
      </c>
      <c r="K1687">
        <v>0</v>
      </c>
      <c r="L1687">
        <v>80</v>
      </c>
      <c r="N1687" t="s">
        <v>3989</v>
      </c>
      <c r="O1687">
        <v>14304</v>
      </c>
      <c r="P1687" t="s">
        <v>3990</v>
      </c>
      <c r="Q1687">
        <v>2017</v>
      </c>
      <c r="R1687">
        <v>10</v>
      </c>
      <c r="S1687" t="s">
        <v>3991</v>
      </c>
      <c r="T1687">
        <v>70</v>
      </c>
      <c r="U1687" t="s">
        <v>3992</v>
      </c>
      <c r="V1687" t="s">
        <v>38</v>
      </c>
      <c r="W1687" t="s">
        <v>39</v>
      </c>
      <c r="X1687" t="s">
        <v>40</v>
      </c>
      <c r="Z1687" t="s">
        <v>41</v>
      </c>
      <c r="AB1687">
        <v>48</v>
      </c>
      <c r="AC1687">
        <v>365</v>
      </c>
      <c r="AD1687" s="2">
        <v>48365</v>
      </c>
    </row>
    <row r="1688" spans="1:30" x14ac:dyDescent="0.25">
      <c r="A1688">
        <v>1686</v>
      </c>
      <c r="B1688" t="s">
        <v>42</v>
      </c>
      <c r="C1688">
        <v>0</v>
      </c>
      <c r="D1688" t="s">
        <v>3728</v>
      </c>
      <c r="E1688" s="1">
        <v>42844</v>
      </c>
      <c r="F1688">
        <v>6</v>
      </c>
      <c r="G1688" t="s">
        <v>137</v>
      </c>
      <c r="H1688" t="s">
        <v>53</v>
      </c>
      <c r="J1688">
        <v>395</v>
      </c>
      <c r="K1688">
        <v>0</v>
      </c>
      <c r="L1688">
        <v>2</v>
      </c>
      <c r="N1688" t="s">
        <v>3958</v>
      </c>
      <c r="O1688">
        <v>0</v>
      </c>
      <c r="P1688" t="s">
        <v>3959</v>
      </c>
      <c r="Q1688">
        <v>2017</v>
      </c>
      <c r="R1688">
        <v>2</v>
      </c>
      <c r="S1688" t="s">
        <v>3960</v>
      </c>
      <c r="T1688">
        <v>0</v>
      </c>
      <c r="U1688" t="s">
        <v>3961</v>
      </c>
      <c r="V1688" t="s">
        <v>38</v>
      </c>
      <c r="W1688" t="s">
        <v>125</v>
      </c>
      <c r="X1688" t="s">
        <v>38</v>
      </c>
      <c r="Z1688" t="s">
        <v>41</v>
      </c>
      <c r="AB1688">
        <v>48</v>
      </c>
      <c r="AC1688">
        <v>365</v>
      </c>
      <c r="AD1688" s="2">
        <v>48365</v>
      </c>
    </row>
    <row r="1689" spans="1:30" x14ac:dyDescent="0.25">
      <c r="A1689">
        <v>1687</v>
      </c>
      <c r="B1689" t="s">
        <v>42</v>
      </c>
      <c r="C1689">
        <v>0</v>
      </c>
      <c r="D1689" t="s">
        <v>3728</v>
      </c>
      <c r="E1689" s="1">
        <v>42741</v>
      </c>
      <c r="F1689">
        <v>6</v>
      </c>
      <c r="G1689" t="s">
        <v>32</v>
      </c>
      <c r="H1689" t="s">
        <v>53</v>
      </c>
      <c r="J1689">
        <v>1079</v>
      </c>
      <c r="K1689">
        <v>0</v>
      </c>
      <c r="L1689">
        <v>15</v>
      </c>
      <c r="N1689" t="s">
        <v>3993</v>
      </c>
      <c r="O1689">
        <v>0</v>
      </c>
      <c r="P1689" t="s">
        <v>3994</v>
      </c>
      <c r="Q1689">
        <v>2017</v>
      </c>
      <c r="R1689">
        <v>0</v>
      </c>
      <c r="S1689" t="s">
        <v>3995</v>
      </c>
      <c r="T1689">
        <v>15</v>
      </c>
      <c r="U1689" t="s">
        <v>3996</v>
      </c>
      <c r="V1689" t="s">
        <v>38</v>
      </c>
      <c r="W1689" t="s">
        <v>64</v>
      </c>
      <c r="X1689" t="s">
        <v>82</v>
      </c>
      <c r="Z1689" t="s">
        <v>41</v>
      </c>
      <c r="AB1689">
        <v>48</v>
      </c>
      <c r="AC1689">
        <v>365</v>
      </c>
      <c r="AD1689" s="2">
        <v>48365</v>
      </c>
    </row>
    <row r="1690" spans="1:30" x14ac:dyDescent="0.25">
      <c r="A1690">
        <v>1688</v>
      </c>
      <c r="B1690" t="s">
        <v>118</v>
      </c>
      <c r="C1690">
        <v>0</v>
      </c>
      <c r="D1690" t="s">
        <v>3997</v>
      </c>
      <c r="E1690" s="1">
        <v>39818</v>
      </c>
      <c r="F1690">
        <v>10</v>
      </c>
      <c r="G1690" t="s">
        <v>91</v>
      </c>
      <c r="H1690" t="s">
        <v>3998</v>
      </c>
      <c r="J1690">
        <v>672</v>
      </c>
      <c r="K1690">
        <v>202313</v>
      </c>
      <c r="L1690">
        <v>158</v>
      </c>
      <c r="N1690" t="s">
        <v>3999</v>
      </c>
      <c r="O1690">
        <v>0</v>
      </c>
      <c r="P1690" t="s">
        <v>4000</v>
      </c>
      <c r="Q1690">
        <v>2009</v>
      </c>
      <c r="R1690">
        <v>8</v>
      </c>
      <c r="S1690" t="s">
        <v>4001</v>
      </c>
      <c r="T1690">
        <v>150</v>
      </c>
      <c r="U1690" t="s">
        <v>4002</v>
      </c>
      <c r="V1690" t="s">
        <v>38</v>
      </c>
      <c r="W1690" t="s">
        <v>64</v>
      </c>
      <c r="X1690" t="s">
        <v>40</v>
      </c>
      <c r="Z1690" t="s">
        <v>41</v>
      </c>
      <c r="AB1690">
        <v>48</v>
      </c>
      <c r="AC1690">
        <v>211</v>
      </c>
      <c r="AD1690" s="2">
        <v>48211</v>
      </c>
    </row>
    <row r="1691" spans="1:30" x14ac:dyDescent="0.25">
      <c r="A1691">
        <v>1689</v>
      </c>
      <c r="B1691" t="s">
        <v>429</v>
      </c>
      <c r="C1691">
        <v>0</v>
      </c>
      <c r="D1691" t="s">
        <v>3997</v>
      </c>
      <c r="E1691" s="1">
        <v>39897</v>
      </c>
      <c r="F1691">
        <v>10</v>
      </c>
      <c r="G1691" t="s">
        <v>32</v>
      </c>
      <c r="H1691" t="s">
        <v>4003</v>
      </c>
      <c r="J1691">
        <v>667</v>
      </c>
      <c r="K1691">
        <v>96982</v>
      </c>
      <c r="L1691">
        <v>270</v>
      </c>
      <c r="N1691" t="s">
        <v>4004</v>
      </c>
      <c r="O1691">
        <v>0</v>
      </c>
      <c r="P1691" t="s">
        <v>4005</v>
      </c>
      <c r="Q1691">
        <v>2009</v>
      </c>
      <c r="R1691">
        <v>4</v>
      </c>
      <c r="S1691" t="s">
        <v>2503</v>
      </c>
      <c r="T1691">
        <v>266</v>
      </c>
      <c r="U1691" t="s">
        <v>136</v>
      </c>
      <c r="V1691" t="s">
        <v>38</v>
      </c>
      <c r="W1691" t="s">
        <v>39</v>
      </c>
      <c r="X1691" t="s">
        <v>40</v>
      </c>
      <c r="Z1691" t="s">
        <v>41</v>
      </c>
      <c r="AB1691">
        <v>48</v>
      </c>
      <c r="AC1691">
        <v>211</v>
      </c>
      <c r="AD1691" s="2">
        <v>48211</v>
      </c>
    </row>
    <row r="1692" spans="1:30" x14ac:dyDescent="0.25">
      <c r="A1692">
        <v>1690</v>
      </c>
      <c r="B1692" t="s">
        <v>42</v>
      </c>
      <c r="C1692">
        <v>0</v>
      </c>
      <c r="D1692" t="s">
        <v>3997</v>
      </c>
      <c r="E1692" s="1">
        <v>39975</v>
      </c>
      <c r="F1692">
        <v>10</v>
      </c>
      <c r="G1692" t="s">
        <v>32</v>
      </c>
      <c r="H1692" t="s">
        <v>4006</v>
      </c>
      <c r="J1692">
        <v>172</v>
      </c>
      <c r="K1692">
        <v>201077</v>
      </c>
      <c r="L1692">
        <v>6</v>
      </c>
      <c r="N1692" t="s">
        <v>4007</v>
      </c>
      <c r="O1692">
        <v>0</v>
      </c>
      <c r="P1692" t="s">
        <v>4008</v>
      </c>
      <c r="Q1692">
        <v>2009</v>
      </c>
      <c r="R1692">
        <v>0</v>
      </c>
      <c r="S1692" t="s">
        <v>4009</v>
      </c>
      <c r="T1692">
        <v>6</v>
      </c>
      <c r="U1692" t="s">
        <v>4010</v>
      </c>
      <c r="V1692" t="s">
        <v>38</v>
      </c>
      <c r="W1692" t="s">
        <v>64</v>
      </c>
      <c r="X1692" t="s">
        <v>40</v>
      </c>
      <c r="Z1692" t="s">
        <v>41</v>
      </c>
      <c r="AB1692">
        <v>48</v>
      </c>
      <c r="AC1692">
        <v>211</v>
      </c>
      <c r="AD1692" s="2">
        <v>48211</v>
      </c>
    </row>
    <row r="1693" spans="1:30" x14ac:dyDescent="0.25">
      <c r="A1693">
        <v>1691</v>
      </c>
      <c r="B1693" t="s">
        <v>118</v>
      </c>
      <c r="C1693">
        <v>0</v>
      </c>
      <c r="D1693" t="s">
        <v>3997</v>
      </c>
      <c r="E1693" s="1">
        <v>40043</v>
      </c>
      <c r="F1693">
        <v>10</v>
      </c>
      <c r="G1693" t="s">
        <v>32</v>
      </c>
      <c r="H1693" t="s">
        <v>3998</v>
      </c>
      <c r="J1693">
        <v>280</v>
      </c>
      <c r="K1693">
        <v>238726</v>
      </c>
      <c r="L1693">
        <v>2</v>
      </c>
      <c r="N1693" t="s">
        <v>4011</v>
      </c>
      <c r="O1693">
        <v>0</v>
      </c>
      <c r="P1693" t="s">
        <v>4012</v>
      </c>
      <c r="Q1693">
        <v>2009</v>
      </c>
      <c r="R1693">
        <v>1</v>
      </c>
      <c r="S1693" t="s">
        <v>2503</v>
      </c>
      <c r="T1693">
        <v>1</v>
      </c>
      <c r="U1693" t="s">
        <v>4013</v>
      </c>
      <c r="V1693" t="s">
        <v>38</v>
      </c>
      <c r="W1693" t="s">
        <v>39</v>
      </c>
      <c r="X1693" t="s">
        <v>40</v>
      </c>
      <c r="Z1693" t="s">
        <v>41</v>
      </c>
      <c r="AB1693">
        <v>48</v>
      </c>
      <c r="AC1693">
        <v>211</v>
      </c>
      <c r="AD1693" s="2">
        <v>48211</v>
      </c>
    </row>
    <row r="1694" spans="1:30" x14ac:dyDescent="0.25">
      <c r="A1694">
        <v>1692</v>
      </c>
      <c r="B1694" t="s">
        <v>42</v>
      </c>
      <c r="C1694">
        <v>0</v>
      </c>
      <c r="D1694" t="s">
        <v>3997</v>
      </c>
      <c r="E1694" s="1">
        <v>40055</v>
      </c>
      <c r="F1694" t="s">
        <v>52</v>
      </c>
      <c r="G1694" t="s">
        <v>32</v>
      </c>
      <c r="H1694" t="s">
        <v>602</v>
      </c>
      <c r="J1694">
        <v>281</v>
      </c>
      <c r="K1694">
        <v>0</v>
      </c>
      <c r="L1694">
        <v>126</v>
      </c>
      <c r="N1694" t="s">
        <v>4014</v>
      </c>
      <c r="O1694">
        <v>8692</v>
      </c>
      <c r="P1694" t="s">
        <v>4015</v>
      </c>
      <c r="Q1694">
        <v>2009</v>
      </c>
      <c r="R1694">
        <v>126</v>
      </c>
      <c r="S1694" t="s">
        <v>4016</v>
      </c>
      <c r="T1694">
        <v>0</v>
      </c>
      <c r="U1694" t="s">
        <v>4017</v>
      </c>
      <c r="V1694" t="s">
        <v>38</v>
      </c>
      <c r="W1694" t="s">
        <v>39</v>
      </c>
      <c r="X1694" t="s">
        <v>40</v>
      </c>
      <c r="Z1694" t="s">
        <v>41</v>
      </c>
      <c r="AB1694">
        <v>48</v>
      </c>
      <c r="AC1694">
        <v>211</v>
      </c>
      <c r="AD1694" s="2">
        <v>48211</v>
      </c>
    </row>
    <row r="1695" spans="1:30" x14ac:dyDescent="0.25">
      <c r="A1695">
        <v>1693</v>
      </c>
      <c r="B1695" t="s">
        <v>77</v>
      </c>
      <c r="C1695">
        <v>0</v>
      </c>
      <c r="D1695" t="s">
        <v>3997</v>
      </c>
      <c r="E1695" s="1">
        <v>40096</v>
      </c>
      <c r="F1695">
        <v>10</v>
      </c>
      <c r="G1695" t="s">
        <v>32</v>
      </c>
      <c r="H1695" t="s">
        <v>4003</v>
      </c>
      <c r="J1695">
        <v>589</v>
      </c>
      <c r="K1695">
        <v>228368</v>
      </c>
      <c r="L1695">
        <v>20</v>
      </c>
      <c r="N1695" t="s">
        <v>4018</v>
      </c>
      <c r="O1695">
        <v>0</v>
      </c>
      <c r="P1695" t="s">
        <v>4019</v>
      </c>
      <c r="Q1695">
        <v>2009</v>
      </c>
      <c r="R1695">
        <v>15</v>
      </c>
      <c r="S1695" t="s">
        <v>4020</v>
      </c>
      <c r="T1695">
        <v>5</v>
      </c>
      <c r="U1695" t="s">
        <v>4021</v>
      </c>
      <c r="V1695" t="s">
        <v>38</v>
      </c>
      <c r="W1695" t="s">
        <v>193</v>
      </c>
      <c r="X1695" t="s">
        <v>40</v>
      </c>
      <c r="Z1695" t="s">
        <v>41</v>
      </c>
      <c r="AB1695">
        <v>48</v>
      </c>
      <c r="AC1695">
        <v>211</v>
      </c>
      <c r="AD1695" s="2">
        <v>48211</v>
      </c>
    </row>
    <row r="1696" spans="1:30" x14ac:dyDescent="0.25">
      <c r="A1696">
        <v>1694</v>
      </c>
      <c r="B1696" t="s">
        <v>118</v>
      </c>
      <c r="C1696">
        <v>0</v>
      </c>
      <c r="D1696" t="s">
        <v>3997</v>
      </c>
      <c r="E1696" s="1">
        <v>40189</v>
      </c>
      <c r="F1696">
        <v>10</v>
      </c>
      <c r="G1696" t="s">
        <v>83</v>
      </c>
      <c r="H1696" t="s">
        <v>3998</v>
      </c>
      <c r="J1696">
        <v>1163</v>
      </c>
      <c r="K1696">
        <v>200249</v>
      </c>
      <c r="L1696">
        <v>40</v>
      </c>
      <c r="N1696" t="s">
        <v>4022</v>
      </c>
      <c r="O1696">
        <v>0</v>
      </c>
      <c r="P1696" t="s">
        <v>4023</v>
      </c>
      <c r="Q1696">
        <v>2010</v>
      </c>
      <c r="R1696">
        <v>1</v>
      </c>
      <c r="S1696" t="s">
        <v>4001</v>
      </c>
      <c r="T1696">
        <v>39</v>
      </c>
      <c r="U1696" t="s">
        <v>4024</v>
      </c>
      <c r="V1696" t="s">
        <v>38</v>
      </c>
      <c r="W1696" t="s">
        <v>64</v>
      </c>
      <c r="X1696" t="s">
        <v>40</v>
      </c>
      <c r="Z1696" t="s">
        <v>41</v>
      </c>
      <c r="AB1696">
        <v>48</v>
      </c>
      <c r="AC1696">
        <v>211</v>
      </c>
      <c r="AD1696" s="2">
        <v>48211</v>
      </c>
    </row>
    <row r="1697" spans="1:30" x14ac:dyDescent="0.25">
      <c r="A1697">
        <v>1695</v>
      </c>
      <c r="B1697" t="s">
        <v>42</v>
      </c>
      <c r="C1697">
        <v>0</v>
      </c>
      <c r="D1697" t="s">
        <v>3997</v>
      </c>
      <c r="E1697" s="1">
        <v>40190</v>
      </c>
      <c r="F1697">
        <v>10</v>
      </c>
      <c r="G1697" t="s">
        <v>32</v>
      </c>
      <c r="H1697" t="s">
        <v>4025</v>
      </c>
      <c r="J1697">
        <v>1162</v>
      </c>
      <c r="K1697">
        <v>168452</v>
      </c>
      <c r="L1697">
        <v>138</v>
      </c>
      <c r="N1697" t="s">
        <v>4026</v>
      </c>
      <c r="O1697">
        <v>0</v>
      </c>
      <c r="P1697" t="s">
        <v>4027</v>
      </c>
      <c r="Q1697">
        <v>2010</v>
      </c>
      <c r="R1697">
        <v>138</v>
      </c>
      <c r="S1697" t="s">
        <v>4028</v>
      </c>
      <c r="T1697">
        <v>0</v>
      </c>
      <c r="U1697" t="s">
        <v>470</v>
      </c>
      <c r="V1697" t="s">
        <v>38</v>
      </c>
      <c r="W1697" t="s">
        <v>64</v>
      </c>
      <c r="X1697" t="s">
        <v>40</v>
      </c>
      <c r="Z1697" t="s">
        <v>41</v>
      </c>
      <c r="AB1697">
        <v>48</v>
      </c>
      <c r="AC1697">
        <v>211</v>
      </c>
      <c r="AD1697" s="2">
        <v>48211</v>
      </c>
    </row>
    <row r="1698" spans="1:30" x14ac:dyDescent="0.25">
      <c r="A1698">
        <v>1696</v>
      </c>
      <c r="B1698" t="s">
        <v>42</v>
      </c>
      <c r="C1698">
        <v>0</v>
      </c>
      <c r="D1698" t="s">
        <v>3997</v>
      </c>
      <c r="E1698" s="1">
        <v>40191</v>
      </c>
      <c r="F1698">
        <v>10</v>
      </c>
      <c r="G1698" t="s">
        <v>32</v>
      </c>
      <c r="H1698" t="s">
        <v>4029</v>
      </c>
      <c r="J1698">
        <v>1161</v>
      </c>
      <c r="K1698">
        <v>51940</v>
      </c>
      <c r="L1698">
        <v>25</v>
      </c>
      <c r="N1698" t="s">
        <v>4030</v>
      </c>
      <c r="O1698">
        <v>0</v>
      </c>
      <c r="P1698" t="s">
        <v>4031</v>
      </c>
      <c r="Q1698">
        <v>2010</v>
      </c>
      <c r="R1698">
        <v>4</v>
      </c>
      <c r="S1698" t="s">
        <v>4001</v>
      </c>
      <c r="T1698">
        <v>21</v>
      </c>
      <c r="U1698" t="s">
        <v>136</v>
      </c>
      <c r="V1698" t="s">
        <v>38</v>
      </c>
      <c r="W1698" t="s">
        <v>39</v>
      </c>
      <c r="X1698" t="s">
        <v>40</v>
      </c>
      <c r="Z1698" t="s">
        <v>41</v>
      </c>
      <c r="AB1698">
        <v>48</v>
      </c>
      <c r="AC1698">
        <v>211</v>
      </c>
      <c r="AD1698" s="2">
        <v>48211</v>
      </c>
    </row>
    <row r="1699" spans="1:30" x14ac:dyDescent="0.25">
      <c r="A1699">
        <v>1697</v>
      </c>
      <c r="B1699" t="s">
        <v>42</v>
      </c>
      <c r="C1699">
        <v>0</v>
      </c>
      <c r="D1699" t="s">
        <v>3997</v>
      </c>
      <c r="E1699" s="1">
        <v>40364</v>
      </c>
      <c r="F1699">
        <v>10</v>
      </c>
      <c r="G1699" t="s">
        <v>32</v>
      </c>
      <c r="H1699" t="s">
        <v>53</v>
      </c>
      <c r="J1699">
        <v>875</v>
      </c>
      <c r="K1699">
        <v>611665</v>
      </c>
      <c r="L1699">
        <v>110</v>
      </c>
      <c r="N1699" t="s">
        <v>4032</v>
      </c>
      <c r="O1699">
        <v>0</v>
      </c>
      <c r="P1699" t="s">
        <v>4033</v>
      </c>
      <c r="Q1699">
        <v>2010</v>
      </c>
      <c r="R1699">
        <v>6</v>
      </c>
      <c r="S1699" t="s">
        <v>4001</v>
      </c>
      <c r="T1699">
        <v>104</v>
      </c>
      <c r="U1699" t="s">
        <v>4034</v>
      </c>
      <c r="V1699" t="s">
        <v>38</v>
      </c>
      <c r="W1699" t="s">
        <v>64</v>
      </c>
      <c r="X1699" t="s">
        <v>82</v>
      </c>
      <c r="Z1699" t="s">
        <v>41</v>
      </c>
      <c r="AB1699">
        <v>48</v>
      </c>
      <c r="AC1699">
        <v>211</v>
      </c>
      <c r="AD1699" s="2">
        <v>48211</v>
      </c>
    </row>
    <row r="1700" spans="1:30" x14ac:dyDescent="0.25">
      <c r="A1700">
        <v>1698</v>
      </c>
      <c r="B1700" t="s">
        <v>42</v>
      </c>
      <c r="C1700">
        <v>0</v>
      </c>
      <c r="D1700" t="s">
        <v>3997</v>
      </c>
      <c r="E1700" s="1">
        <v>40416</v>
      </c>
      <c r="F1700">
        <v>10</v>
      </c>
      <c r="G1700" t="s">
        <v>38</v>
      </c>
      <c r="H1700" t="s">
        <v>53</v>
      </c>
      <c r="J1700">
        <v>772</v>
      </c>
      <c r="K1700">
        <v>0</v>
      </c>
      <c r="L1700">
        <v>18</v>
      </c>
      <c r="N1700" t="s">
        <v>4035</v>
      </c>
      <c r="O1700">
        <v>0</v>
      </c>
      <c r="P1700" t="s">
        <v>4036</v>
      </c>
      <c r="Q1700">
        <v>2010</v>
      </c>
      <c r="R1700">
        <v>18</v>
      </c>
      <c r="S1700" t="s">
        <v>4037</v>
      </c>
      <c r="T1700">
        <v>0</v>
      </c>
      <c r="U1700" t="s">
        <v>136</v>
      </c>
      <c r="V1700" t="s">
        <v>38</v>
      </c>
      <c r="W1700" t="s">
        <v>39</v>
      </c>
      <c r="X1700" t="s">
        <v>38</v>
      </c>
      <c r="Z1700" t="s">
        <v>41</v>
      </c>
      <c r="AB1700">
        <v>48</v>
      </c>
      <c r="AC1700">
        <v>211</v>
      </c>
      <c r="AD1700" s="2">
        <v>48211</v>
      </c>
    </row>
    <row r="1701" spans="1:30" x14ac:dyDescent="0.25">
      <c r="A1701">
        <v>1699</v>
      </c>
      <c r="B1701" t="s">
        <v>42</v>
      </c>
      <c r="C1701">
        <v>0</v>
      </c>
      <c r="D1701" t="s">
        <v>3997</v>
      </c>
      <c r="E1701" s="1">
        <v>40498</v>
      </c>
      <c r="F1701">
        <v>10</v>
      </c>
      <c r="G1701" t="s">
        <v>137</v>
      </c>
      <c r="H1701" t="s">
        <v>53</v>
      </c>
      <c r="J1701">
        <v>1149</v>
      </c>
      <c r="K1701">
        <v>0</v>
      </c>
      <c r="L1701">
        <v>22</v>
      </c>
      <c r="N1701" t="s">
        <v>4038</v>
      </c>
      <c r="O1701">
        <v>0</v>
      </c>
      <c r="P1701" t="s">
        <v>4039</v>
      </c>
      <c r="Q1701">
        <v>2010</v>
      </c>
      <c r="R1701">
        <v>10</v>
      </c>
      <c r="S1701" t="s">
        <v>4040</v>
      </c>
      <c r="T1701">
        <v>12</v>
      </c>
      <c r="U1701" t="s">
        <v>136</v>
      </c>
      <c r="V1701" t="s">
        <v>38</v>
      </c>
      <c r="W1701" t="s">
        <v>39</v>
      </c>
      <c r="X1701" t="s">
        <v>82</v>
      </c>
      <c r="Z1701" t="s">
        <v>41</v>
      </c>
      <c r="AB1701">
        <v>48</v>
      </c>
      <c r="AC1701">
        <v>211</v>
      </c>
      <c r="AD1701" s="2">
        <v>48211</v>
      </c>
    </row>
    <row r="1702" spans="1:30" x14ac:dyDescent="0.25">
      <c r="A1702">
        <v>1700</v>
      </c>
      <c r="B1702" t="s">
        <v>29</v>
      </c>
      <c r="C1702">
        <v>0</v>
      </c>
      <c r="D1702" t="s">
        <v>3997</v>
      </c>
      <c r="E1702" s="1">
        <v>40499</v>
      </c>
      <c r="F1702">
        <v>10</v>
      </c>
      <c r="G1702" t="s">
        <v>32</v>
      </c>
      <c r="H1702" t="s">
        <v>4003</v>
      </c>
      <c r="J1702">
        <v>1150</v>
      </c>
      <c r="K1702">
        <v>208952</v>
      </c>
      <c r="L1702">
        <v>140</v>
      </c>
      <c r="N1702" t="s">
        <v>4041</v>
      </c>
      <c r="O1702">
        <v>0</v>
      </c>
      <c r="P1702" t="s">
        <v>4042</v>
      </c>
      <c r="Q1702">
        <v>2010</v>
      </c>
      <c r="R1702">
        <v>2</v>
      </c>
      <c r="S1702" t="s">
        <v>3773</v>
      </c>
      <c r="T1702">
        <v>138</v>
      </c>
      <c r="U1702" t="s">
        <v>355</v>
      </c>
      <c r="V1702" t="s">
        <v>38</v>
      </c>
      <c r="W1702" t="s">
        <v>64</v>
      </c>
      <c r="X1702" t="s">
        <v>40</v>
      </c>
      <c r="Z1702" t="s">
        <v>41</v>
      </c>
      <c r="AB1702">
        <v>48</v>
      </c>
      <c r="AC1702">
        <v>211</v>
      </c>
      <c r="AD1702" s="2">
        <v>48211</v>
      </c>
    </row>
    <row r="1703" spans="1:30" x14ac:dyDescent="0.25">
      <c r="A1703">
        <v>1701</v>
      </c>
      <c r="B1703" t="s">
        <v>42</v>
      </c>
      <c r="C1703">
        <v>0</v>
      </c>
      <c r="D1703" t="s">
        <v>3997</v>
      </c>
      <c r="E1703" s="1">
        <v>40543</v>
      </c>
      <c r="F1703">
        <v>10</v>
      </c>
      <c r="G1703" t="s">
        <v>32</v>
      </c>
      <c r="H1703" t="s">
        <v>4043</v>
      </c>
      <c r="J1703">
        <v>1153</v>
      </c>
      <c r="K1703">
        <v>150675</v>
      </c>
      <c r="L1703">
        <v>48</v>
      </c>
      <c r="N1703" t="s">
        <v>4044</v>
      </c>
      <c r="O1703">
        <v>0</v>
      </c>
      <c r="P1703" t="s">
        <v>4045</v>
      </c>
      <c r="Q1703">
        <v>2010</v>
      </c>
      <c r="R1703">
        <v>38</v>
      </c>
      <c r="S1703" t="s">
        <v>1658</v>
      </c>
      <c r="T1703">
        <v>10</v>
      </c>
      <c r="U1703" t="s">
        <v>4046</v>
      </c>
      <c r="V1703" t="s">
        <v>38</v>
      </c>
      <c r="W1703" t="s">
        <v>64</v>
      </c>
      <c r="X1703" t="s">
        <v>40</v>
      </c>
      <c r="Z1703" t="s">
        <v>41</v>
      </c>
      <c r="AB1703">
        <v>48</v>
      </c>
      <c r="AC1703">
        <v>211</v>
      </c>
      <c r="AD1703" s="2">
        <v>48211</v>
      </c>
    </row>
    <row r="1704" spans="1:30" x14ac:dyDescent="0.25">
      <c r="A1704">
        <v>1702</v>
      </c>
      <c r="B1704" t="s">
        <v>48</v>
      </c>
      <c r="C1704">
        <v>0</v>
      </c>
      <c r="D1704" t="s">
        <v>3997</v>
      </c>
      <c r="E1704" s="1">
        <v>40552</v>
      </c>
      <c r="F1704">
        <v>10</v>
      </c>
      <c r="G1704" t="s">
        <v>32</v>
      </c>
      <c r="H1704" t="s">
        <v>4003</v>
      </c>
      <c r="J1704">
        <v>630</v>
      </c>
      <c r="K1704">
        <v>258212</v>
      </c>
      <c r="L1704">
        <v>7</v>
      </c>
      <c r="N1704" t="s">
        <v>4047</v>
      </c>
      <c r="O1704">
        <v>0</v>
      </c>
      <c r="P1704" t="s">
        <v>4048</v>
      </c>
      <c r="Q1704">
        <v>2011</v>
      </c>
      <c r="R1704">
        <v>1</v>
      </c>
      <c r="S1704" t="s">
        <v>4049</v>
      </c>
      <c r="T1704">
        <v>6</v>
      </c>
      <c r="U1704" t="s">
        <v>355</v>
      </c>
      <c r="V1704" t="s">
        <v>38</v>
      </c>
      <c r="W1704" t="s">
        <v>64</v>
      </c>
      <c r="X1704" t="s">
        <v>40</v>
      </c>
      <c r="Z1704" t="s">
        <v>41</v>
      </c>
      <c r="AB1704">
        <v>48</v>
      </c>
      <c r="AC1704">
        <v>211</v>
      </c>
      <c r="AD1704" s="2">
        <v>48211</v>
      </c>
    </row>
    <row r="1705" spans="1:30" x14ac:dyDescent="0.25">
      <c r="A1705">
        <v>1703</v>
      </c>
      <c r="B1705" t="s">
        <v>48</v>
      </c>
      <c r="C1705">
        <v>0</v>
      </c>
      <c r="D1705" t="s">
        <v>3997</v>
      </c>
      <c r="E1705" s="1">
        <v>40572</v>
      </c>
      <c r="F1705">
        <v>10</v>
      </c>
      <c r="G1705" t="s">
        <v>32</v>
      </c>
      <c r="H1705" t="s">
        <v>4050</v>
      </c>
      <c r="J1705">
        <v>635</v>
      </c>
      <c r="K1705">
        <v>259639</v>
      </c>
      <c r="L1705">
        <v>32</v>
      </c>
      <c r="N1705" t="s">
        <v>4051</v>
      </c>
      <c r="O1705">
        <v>0</v>
      </c>
      <c r="P1705" t="s">
        <v>4052</v>
      </c>
      <c r="Q1705">
        <v>2011</v>
      </c>
      <c r="R1705">
        <v>1</v>
      </c>
      <c r="S1705" t="s">
        <v>2197</v>
      </c>
      <c r="T1705">
        <v>31</v>
      </c>
      <c r="U1705" t="s">
        <v>4053</v>
      </c>
      <c r="V1705" t="s">
        <v>38</v>
      </c>
      <c r="W1705" t="s">
        <v>39</v>
      </c>
      <c r="X1705" t="s">
        <v>40</v>
      </c>
      <c r="Z1705" t="s">
        <v>41</v>
      </c>
      <c r="AB1705">
        <v>48</v>
      </c>
      <c r="AC1705">
        <v>211</v>
      </c>
      <c r="AD1705" s="2">
        <v>48211</v>
      </c>
    </row>
    <row r="1706" spans="1:30" x14ac:dyDescent="0.25">
      <c r="A1706">
        <v>1704</v>
      </c>
      <c r="B1706" t="s">
        <v>38</v>
      </c>
      <c r="C1706">
        <v>0</v>
      </c>
      <c r="D1706" t="s">
        <v>3997</v>
      </c>
      <c r="E1706" s="1">
        <v>40583</v>
      </c>
      <c r="F1706">
        <v>10</v>
      </c>
      <c r="G1706" t="s">
        <v>32</v>
      </c>
      <c r="H1706" t="s">
        <v>3998</v>
      </c>
      <c r="J1706">
        <v>638</v>
      </c>
      <c r="K1706">
        <v>206724</v>
      </c>
      <c r="L1706">
        <v>187</v>
      </c>
      <c r="N1706" t="s">
        <v>4054</v>
      </c>
      <c r="O1706">
        <v>0</v>
      </c>
      <c r="P1706" t="s">
        <v>4055</v>
      </c>
      <c r="Q1706">
        <v>2011</v>
      </c>
      <c r="R1706">
        <v>187</v>
      </c>
      <c r="S1706" t="s">
        <v>3773</v>
      </c>
      <c r="T1706">
        <v>0</v>
      </c>
      <c r="U1706" t="s">
        <v>4056</v>
      </c>
      <c r="V1706" t="s">
        <v>38</v>
      </c>
      <c r="W1706" t="s">
        <v>39</v>
      </c>
      <c r="X1706" t="s">
        <v>40</v>
      </c>
      <c r="Z1706" t="s">
        <v>41</v>
      </c>
      <c r="AB1706">
        <v>48</v>
      </c>
      <c r="AC1706">
        <v>211</v>
      </c>
      <c r="AD1706" s="2">
        <v>48211</v>
      </c>
    </row>
    <row r="1707" spans="1:30" x14ac:dyDescent="0.25">
      <c r="A1707">
        <v>1705</v>
      </c>
      <c r="B1707" t="s">
        <v>429</v>
      </c>
      <c r="C1707">
        <v>0</v>
      </c>
      <c r="D1707" t="s">
        <v>3997</v>
      </c>
      <c r="E1707" s="1">
        <v>40742</v>
      </c>
      <c r="F1707">
        <v>10</v>
      </c>
      <c r="G1707" t="s">
        <v>32</v>
      </c>
      <c r="H1707" t="s">
        <v>4025</v>
      </c>
      <c r="J1707">
        <v>618</v>
      </c>
      <c r="K1707">
        <v>231502</v>
      </c>
      <c r="L1707">
        <v>35</v>
      </c>
      <c r="N1707" t="s">
        <v>4057</v>
      </c>
      <c r="O1707">
        <v>0</v>
      </c>
      <c r="P1707" t="s">
        <v>4058</v>
      </c>
      <c r="Q1707">
        <v>2011</v>
      </c>
      <c r="R1707">
        <v>35</v>
      </c>
      <c r="S1707" t="s">
        <v>3773</v>
      </c>
      <c r="T1707">
        <v>0</v>
      </c>
      <c r="U1707" t="s">
        <v>136</v>
      </c>
      <c r="V1707" t="s">
        <v>38</v>
      </c>
      <c r="W1707" t="s">
        <v>64</v>
      </c>
      <c r="X1707" t="s">
        <v>40</v>
      </c>
      <c r="Z1707" t="s">
        <v>41</v>
      </c>
      <c r="AB1707">
        <v>48</v>
      </c>
      <c r="AC1707">
        <v>211</v>
      </c>
      <c r="AD1707" s="2">
        <v>48211</v>
      </c>
    </row>
    <row r="1708" spans="1:30" x14ac:dyDescent="0.25">
      <c r="A1708">
        <v>1706</v>
      </c>
      <c r="B1708" t="s">
        <v>48</v>
      </c>
      <c r="C1708">
        <v>0</v>
      </c>
      <c r="D1708" t="s">
        <v>3997</v>
      </c>
      <c r="E1708" s="1">
        <v>40746</v>
      </c>
      <c r="F1708">
        <v>10</v>
      </c>
      <c r="G1708" t="s">
        <v>32</v>
      </c>
      <c r="H1708" t="s">
        <v>4059</v>
      </c>
      <c r="J1708">
        <v>293</v>
      </c>
      <c r="K1708">
        <v>259615</v>
      </c>
      <c r="L1708">
        <v>250</v>
      </c>
      <c r="N1708" t="s">
        <v>4060</v>
      </c>
      <c r="O1708">
        <v>0</v>
      </c>
      <c r="P1708" t="s">
        <v>4061</v>
      </c>
      <c r="Q1708">
        <v>2011</v>
      </c>
      <c r="R1708">
        <v>249</v>
      </c>
      <c r="S1708" t="s">
        <v>2197</v>
      </c>
      <c r="T1708">
        <v>1</v>
      </c>
      <c r="U1708" t="s">
        <v>136</v>
      </c>
      <c r="V1708" t="s">
        <v>38</v>
      </c>
      <c r="W1708" t="s">
        <v>64</v>
      </c>
      <c r="X1708" t="s">
        <v>40</v>
      </c>
      <c r="Z1708" t="s">
        <v>41</v>
      </c>
      <c r="AB1708">
        <v>48</v>
      </c>
      <c r="AC1708">
        <v>211</v>
      </c>
      <c r="AD1708" s="2">
        <v>48211</v>
      </c>
    </row>
    <row r="1709" spans="1:30" x14ac:dyDescent="0.25">
      <c r="A1709">
        <v>1707</v>
      </c>
      <c r="B1709" t="s">
        <v>118</v>
      </c>
      <c r="C1709">
        <v>0</v>
      </c>
      <c r="D1709" t="s">
        <v>3997</v>
      </c>
      <c r="E1709" s="1">
        <v>40766</v>
      </c>
      <c r="F1709">
        <v>10</v>
      </c>
      <c r="G1709" t="s">
        <v>32</v>
      </c>
      <c r="H1709" t="s">
        <v>4062</v>
      </c>
      <c r="J1709">
        <v>360</v>
      </c>
      <c r="K1709">
        <v>213555</v>
      </c>
      <c r="L1709">
        <v>28</v>
      </c>
      <c r="N1709" t="s">
        <v>4063</v>
      </c>
      <c r="O1709">
        <v>0</v>
      </c>
      <c r="P1709" t="s">
        <v>4064</v>
      </c>
      <c r="Q1709">
        <v>2011</v>
      </c>
      <c r="R1709">
        <v>28</v>
      </c>
      <c r="S1709" t="s">
        <v>2197</v>
      </c>
      <c r="T1709">
        <v>0</v>
      </c>
      <c r="U1709" t="s">
        <v>4065</v>
      </c>
      <c r="V1709" t="s">
        <v>38</v>
      </c>
      <c r="W1709" t="s">
        <v>64</v>
      </c>
      <c r="X1709" t="s">
        <v>40</v>
      </c>
      <c r="Z1709" t="s">
        <v>41</v>
      </c>
      <c r="AB1709">
        <v>48</v>
      </c>
      <c r="AC1709">
        <v>211</v>
      </c>
      <c r="AD1709" s="2">
        <v>48211</v>
      </c>
    </row>
    <row r="1710" spans="1:30" x14ac:dyDescent="0.25">
      <c r="A1710">
        <v>1708</v>
      </c>
      <c r="B1710" t="s">
        <v>118</v>
      </c>
      <c r="C1710">
        <v>0</v>
      </c>
      <c r="D1710" t="s">
        <v>3997</v>
      </c>
      <c r="E1710" s="1">
        <v>40766</v>
      </c>
      <c r="F1710">
        <v>10</v>
      </c>
      <c r="G1710" t="s">
        <v>32</v>
      </c>
      <c r="H1710" t="s">
        <v>3998</v>
      </c>
      <c r="J1710">
        <v>620</v>
      </c>
      <c r="K1710">
        <v>208662</v>
      </c>
      <c r="L1710">
        <v>80</v>
      </c>
      <c r="N1710" t="s">
        <v>4066</v>
      </c>
      <c r="O1710">
        <v>0</v>
      </c>
      <c r="P1710" t="s">
        <v>4067</v>
      </c>
      <c r="Q1710">
        <v>2011</v>
      </c>
      <c r="R1710">
        <v>58</v>
      </c>
      <c r="S1710" t="s">
        <v>3773</v>
      </c>
      <c r="T1710">
        <v>22</v>
      </c>
      <c r="U1710" t="s">
        <v>4068</v>
      </c>
      <c r="V1710" t="s">
        <v>38</v>
      </c>
      <c r="W1710" t="s">
        <v>39</v>
      </c>
      <c r="X1710" t="s">
        <v>40</v>
      </c>
      <c r="Z1710" t="s">
        <v>41</v>
      </c>
      <c r="AB1710">
        <v>48</v>
      </c>
      <c r="AC1710">
        <v>211</v>
      </c>
      <c r="AD1710" s="2">
        <v>48211</v>
      </c>
    </row>
    <row r="1711" spans="1:30" x14ac:dyDescent="0.25">
      <c r="A1711">
        <v>1709</v>
      </c>
      <c r="B1711" t="s">
        <v>42</v>
      </c>
      <c r="C1711">
        <v>0</v>
      </c>
      <c r="D1711" t="s">
        <v>3997</v>
      </c>
      <c r="E1711" s="1">
        <v>40784</v>
      </c>
      <c r="F1711">
        <v>10</v>
      </c>
      <c r="G1711" t="s">
        <v>137</v>
      </c>
      <c r="H1711" t="s">
        <v>4069</v>
      </c>
      <c r="J1711">
        <v>452</v>
      </c>
      <c r="K1711">
        <v>259684</v>
      </c>
      <c r="L1711">
        <v>7</v>
      </c>
      <c r="N1711" t="s">
        <v>4070</v>
      </c>
      <c r="O1711">
        <v>0</v>
      </c>
      <c r="P1711" t="s">
        <v>4071</v>
      </c>
      <c r="Q1711">
        <v>2011</v>
      </c>
      <c r="R1711">
        <v>7</v>
      </c>
      <c r="S1711" t="s">
        <v>2197</v>
      </c>
      <c r="T1711">
        <v>0</v>
      </c>
      <c r="U1711" t="s">
        <v>136</v>
      </c>
      <c r="V1711" t="s">
        <v>38</v>
      </c>
      <c r="W1711" t="s">
        <v>64</v>
      </c>
      <c r="X1711" t="s">
        <v>40</v>
      </c>
      <c r="Z1711" t="s">
        <v>41</v>
      </c>
      <c r="AB1711">
        <v>48</v>
      </c>
      <c r="AC1711">
        <v>211</v>
      </c>
      <c r="AD1711" s="2">
        <v>48211</v>
      </c>
    </row>
    <row r="1712" spans="1:30" x14ac:dyDescent="0.25">
      <c r="A1712">
        <v>1710</v>
      </c>
      <c r="B1712" t="s">
        <v>38</v>
      </c>
      <c r="C1712">
        <v>0</v>
      </c>
      <c r="D1712" t="s">
        <v>3997</v>
      </c>
      <c r="E1712" s="1">
        <v>40826</v>
      </c>
      <c r="F1712">
        <v>10</v>
      </c>
      <c r="G1712" t="s">
        <v>32</v>
      </c>
      <c r="H1712" t="s">
        <v>4050</v>
      </c>
      <c r="J1712">
        <v>625</v>
      </c>
      <c r="K1712">
        <v>0</v>
      </c>
      <c r="L1712">
        <v>8</v>
      </c>
      <c r="N1712" t="s">
        <v>4072</v>
      </c>
      <c r="O1712">
        <v>8201</v>
      </c>
      <c r="P1712" t="s">
        <v>4073</v>
      </c>
      <c r="Q1712">
        <v>2011</v>
      </c>
      <c r="R1712">
        <v>1</v>
      </c>
      <c r="S1712" t="s">
        <v>2197</v>
      </c>
      <c r="T1712">
        <v>7</v>
      </c>
      <c r="U1712" t="s">
        <v>136</v>
      </c>
      <c r="V1712" t="s">
        <v>38</v>
      </c>
      <c r="W1712" t="s">
        <v>39</v>
      </c>
      <c r="X1712" t="s">
        <v>40</v>
      </c>
      <c r="Z1712" t="s">
        <v>41</v>
      </c>
      <c r="AB1712">
        <v>48</v>
      </c>
      <c r="AC1712">
        <v>211</v>
      </c>
      <c r="AD1712" s="2">
        <v>48211</v>
      </c>
    </row>
    <row r="1713" spans="1:30" x14ac:dyDescent="0.25">
      <c r="A1713">
        <v>1711</v>
      </c>
      <c r="B1713" t="s">
        <v>48</v>
      </c>
      <c r="C1713">
        <v>0</v>
      </c>
      <c r="D1713" t="s">
        <v>3997</v>
      </c>
      <c r="E1713" s="1">
        <v>40835</v>
      </c>
      <c r="F1713">
        <v>10</v>
      </c>
      <c r="G1713" t="s">
        <v>32</v>
      </c>
      <c r="H1713" t="s">
        <v>3998</v>
      </c>
      <c r="J1713">
        <v>626</v>
      </c>
      <c r="K1713">
        <v>0</v>
      </c>
      <c r="L1713">
        <v>400</v>
      </c>
      <c r="N1713" t="s">
        <v>4074</v>
      </c>
      <c r="O1713">
        <v>7451</v>
      </c>
      <c r="P1713" t="s">
        <v>4075</v>
      </c>
      <c r="Q1713">
        <v>2011</v>
      </c>
      <c r="R1713">
        <v>20</v>
      </c>
      <c r="S1713" t="s">
        <v>4076</v>
      </c>
      <c r="T1713">
        <v>380</v>
      </c>
      <c r="U1713" t="s">
        <v>136</v>
      </c>
      <c r="V1713" t="s">
        <v>38</v>
      </c>
      <c r="W1713" t="s">
        <v>39</v>
      </c>
      <c r="X1713" t="s">
        <v>38</v>
      </c>
      <c r="Z1713" t="s">
        <v>41</v>
      </c>
      <c r="AB1713">
        <v>48</v>
      </c>
      <c r="AC1713">
        <v>211</v>
      </c>
      <c r="AD1713" s="2">
        <v>48211</v>
      </c>
    </row>
    <row r="1714" spans="1:30" x14ac:dyDescent="0.25">
      <c r="A1714">
        <v>1712</v>
      </c>
      <c r="B1714" t="s">
        <v>77</v>
      </c>
      <c r="C1714">
        <v>0</v>
      </c>
      <c r="D1714" t="s">
        <v>3997</v>
      </c>
      <c r="E1714" s="1">
        <v>40885</v>
      </c>
      <c r="F1714">
        <v>10</v>
      </c>
      <c r="G1714" t="s">
        <v>32</v>
      </c>
      <c r="H1714" t="s">
        <v>4025</v>
      </c>
      <c r="J1714">
        <v>678</v>
      </c>
      <c r="K1714">
        <v>242908</v>
      </c>
      <c r="L1714">
        <v>132</v>
      </c>
      <c r="N1714" t="s">
        <v>4077</v>
      </c>
      <c r="O1714">
        <v>0</v>
      </c>
      <c r="P1714" t="s">
        <v>4078</v>
      </c>
      <c r="Q1714">
        <v>2011</v>
      </c>
      <c r="R1714">
        <v>132</v>
      </c>
      <c r="S1714" t="s">
        <v>3773</v>
      </c>
      <c r="T1714">
        <v>0</v>
      </c>
      <c r="U1714" t="s">
        <v>4079</v>
      </c>
      <c r="V1714" t="s">
        <v>38</v>
      </c>
      <c r="W1714" t="s">
        <v>64</v>
      </c>
      <c r="X1714" t="s">
        <v>40</v>
      </c>
      <c r="Z1714" t="s">
        <v>41</v>
      </c>
      <c r="AB1714">
        <v>48</v>
      </c>
      <c r="AC1714">
        <v>211</v>
      </c>
      <c r="AD1714" s="2">
        <v>48211</v>
      </c>
    </row>
    <row r="1715" spans="1:30" x14ac:dyDescent="0.25">
      <c r="A1715">
        <v>1713</v>
      </c>
      <c r="B1715" t="s">
        <v>42</v>
      </c>
      <c r="C1715">
        <v>0</v>
      </c>
      <c r="D1715" t="s">
        <v>3997</v>
      </c>
      <c r="E1715" s="1">
        <v>41180</v>
      </c>
      <c r="F1715">
        <v>10</v>
      </c>
      <c r="G1715" t="s">
        <v>32</v>
      </c>
      <c r="H1715" t="s">
        <v>4080</v>
      </c>
      <c r="J1715">
        <v>730</v>
      </c>
      <c r="K1715">
        <v>60767</v>
      </c>
      <c r="L1715">
        <v>68</v>
      </c>
      <c r="N1715" t="s">
        <v>4074</v>
      </c>
      <c r="O1715">
        <v>0</v>
      </c>
      <c r="P1715" t="s">
        <v>4081</v>
      </c>
      <c r="Q1715">
        <v>2012</v>
      </c>
      <c r="R1715">
        <v>65</v>
      </c>
      <c r="S1715" t="s">
        <v>4082</v>
      </c>
      <c r="T1715">
        <v>3</v>
      </c>
      <c r="U1715" t="s">
        <v>355</v>
      </c>
      <c r="V1715" t="s">
        <v>38</v>
      </c>
      <c r="W1715" t="s">
        <v>64</v>
      </c>
      <c r="X1715" t="s">
        <v>40</v>
      </c>
      <c r="Z1715" t="s">
        <v>41</v>
      </c>
      <c r="AB1715">
        <v>48</v>
      </c>
      <c r="AC1715">
        <v>211</v>
      </c>
      <c r="AD1715" s="2">
        <v>48211</v>
      </c>
    </row>
    <row r="1716" spans="1:30" x14ac:dyDescent="0.25">
      <c r="A1716">
        <v>1714</v>
      </c>
      <c r="B1716" t="s">
        <v>42</v>
      </c>
      <c r="C1716">
        <v>0</v>
      </c>
      <c r="D1716" t="s">
        <v>3997</v>
      </c>
      <c r="E1716" s="1">
        <v>41175</v>
      </c>
      <c r="F1716">
        <v>10</v>
      </c>
      <c r="G1716" t="s">
        <v>32</v>
      </c>
      <c r="H1716" t="s">
        <v>4083</v>
      </c>
      <c r="J1716">
        <v>1128</v>
      </c>
      <c r="K1716">
        <v>265977</v>
      </c>
      <c r="L1716">
        <v>20</v>
      </c>
      <c r="N1716" t="s">
        <v>4084</v>
      </c>
      <c r="O1716">
        <v>0</v>
      </c>
      <c r="P1716" t="s">
        <v>4085</v>
      </c>
      <c r="Q1716">
        <v>2012</v>
      </c>
      <c r="R1716">
        <v>1</v>
      </c>
      <c r="S1716" t="s">
        <v>3802</v>
      </c>
      <c r="T1716">
        <v>19</v>
      </c>
      <c r="U1716" t="s">
        <v>4086</v>
      </c>
      <c r="V1716" t="s">
        <v>38</v>
      </c>
      <c r="W1716" t="s">
        <v>39</v>
      </c>
      <c r="X1716" t="s">
        <v>40</v>
      </c>
      <c r="Z1716" t="s">
        <v>41</v>
      </c>
      <c r="AB1716">
        <v>48</v>
      </c>
      <c r="AC1716">
        <v>211</v>
      </c>
      <c r="AD1716" s="2">
        <v>48211</v>
      </c>
    </row>
    <row r="1717" spans="1:30" x14ac:dyDescent="0.25">
      <c r="A1717">
        <v>1715</v>
      </c>
      <c r="B1717" t="s">
        <v>38</v>
      </c>
      <c r="C1717">
        <v>0</v>
      </c>
      <c r="D1717" t="s">
        <v>3997</v>
      </c>
      <c r="E1717" s="1">
        <v>41169</v>
      </c>
      <c r="F1717">
        <v>10</v>
      </c>
      <c r="G1717" t="s">
        <v>32</v>
      </c>
      <c r="H1717" t="s">
        <v>3998</v>
      </c>
      <c r="J1717">
        <v>618</v>
      </c>
      <c r="K1717">
        <v>230925</v>
      </c>
      <c r="L1717">
        <v>38</v>
      </c>
      <c r="N1717" t="s">
        <v>4087</v>
      </c>
      <c r="O1717">
        <v>0</v>
      </c>
      <c r="P1717" t="s">
        <v>4088</v>
      </c>
      <c r="Q1717">
        <v>2012</v>
      </c>
      <c r="R1717">
        <v>36</v>
      </c>
      <c r="S1717" t="s">
        <v>2197</v>
      </c>
      <c r="T1717">
        <v>2</v>
      </c>
      <c r="U1717" t="s">
        <v>136</v>
      </c>
      <c r="V1717" t="s">
        <v>38</v>
      </c>
      <c r="W1717" t="s">
        <v>64</v>
      </c>
      <c r="X1717" t="s">
        <v>40</v>
      </c>
      <c r="Z1717" t="s">
        <v>41</v>
      </c>
      <c r="AB1717">
        <v>48</v>
      </c>
      <c r="AC1717">
        <v>211</v>
      </c>
      <c r="AD1717" s="2">
        <v>48211</v>
      </c>
    </row>
    <row r="1718" spans="1:30" x14ac:dyDescent="0.25">
      <c r="A1718">
        <v>1716</v>
      </c>
      <c r="B1718" t="s">
        <v>118</v>
      </c>
      <c r="C1718">
        <v>0</v>
      </c>
      <c r="D1718" t="s">
        <v>3997</v>
      </c>
      <c r="E1718" s="1">
        <v>41145</v>
      </c>
      <c r="F1718">
        <v>10</v>
      </c>
      <c r="G1718" t="s">
        <v>32</v>
      </c>
      <c r="H1718" t="s">
        <v>3998</v>
      </c>
      <c r="J1718">
        <v>667</v>
      </c>
      <c r="K1718">
        <v>224647</v>
      </c>
      <c r="L1718">
        <v>26</v>
      </c>
      <c r="N1718" t="s">
        <v>4089</v>
      </c>
      <c r="O1718">
        <v>0</v>
      </c>
      <c r="P1718" t="s">
        <v>4090</v>
      </c>
      <c r="Q1718">
        <v>2012</v>
      </c>
      <c r="R1718">
        <v>26</v>
      </c>
      <c r="S1718" t="s">
        <v>3773</v>
      </c>
      <c r="T1718">
        <v>0</v>
      </c>
      <c r="U1718" t="s">
        <v>4091</v>
      </c>
      <c r="V1718" t="s">
        <v>38</v>
      </c>
      <c r="W1718" t="s">
        <v>64</v>
      </c>
      <c r="X1718" t="s">
        <v>40</v>
      </c>
      <c r="Z1718" t="s">
        <v>41</v>
      </c>
      <c r="AB1718">
        <v>48</v>
      </c>
      <c r="AC1718">
        <v>211</v>
      </c>
      <c r="AD1718" s="2">
        <v>48211</v>
      </c>
    </row>
    <row r="1719" spans="1:30" x14ac:dyDescent="0.25">
      <c r="A1719">
        <v>1717</v>
      </c>
      <c r="B1719" t="s">
        <v>38</v>
      </c>
      <c r="C1719">
        <v>0</v>
      </c>
      <c r="D1719" t="s">
        <v>3997</v>
      </c>
      <c r="E1719" s="1">
        <v>41143</v>
      </c>
      <c r="F1719">
        <v>10</v>
      </c>
      <c r="G1719" t="s">
        <v>32</v>
      </c>
      <c r="H1719" t="s">
        <v>4092</v>
      </c>
      <c r="J1719">
        <v>679</v>
      </c>
      <c r="K1719">
        <v>218480</v>
      </c>
      <c r="L1719">
        <v>33</v>
      </c>
      <c r="N1719" t="s">
        <v>4093</v>
      </c>
      <c r="O1719">
        <v>0</v>
      </c>
      <c r="P1719" t="s">
        <v>4094</v>
      </c>
      <c r="Q1719">
        <v>2012</v>
      </c>
      <c r="R1719">
        <v>0</v>
      </c>
      <c r="S1719" t="s">
        <v>3773</v>
      </c>
      <c r="T1719">
        <v>33</v>
      </c>
      <c r="U1719" t="s">
        <v>4095</v>
      </c>
      <c r="V1719" t="s">
        <v>38</v>
      </c>
      <c r="W1719" t="s">
        <v>64</v>
      </c>
      <c r="X1719" t="s">
        <v>40</v>
      </c>
      <c r="Z1719" t="s">
        <v>41</v>
      </c>
      <c r="AB1719">
        <v>48</v>
      </c>
      <c r="AC1719">
        <v>211</v>
      </c>
      <c r="AD1719" s="2">
        <v>48211</v>
      </c>
    </row>
    <row r="1720" spans="1:30" x14ac:dyDescent="0.25">
      <c r="A1720">
        <v>1718</v>
      </c>
      <c r="B1720" t="s">
        <v>77</v>
      </c>
      <c r="C1720">
        <v>0</v>
      </c>
      <c r="D1720" t="s">
        <v>3997</v>
      </c>
      <c r="E1720" s="1">
        <v>41058</v>
      </c>
      <c r="F1720">
        <v>10</v>
      </c>
      <c r="G1720" t="s">
        <v>32</v>
      </c>
      <c r="H1720" t="s">
        <v>3998</v>
      </c>
      <c r="J1720">
        <v>464</v>
      </c>
      <c r="K1720">
        <v>203585</v>
      </c>
      <c r="L1720">
        <v>12</v>
      </c>
      <c r="N1720" t="s">
        <v>4054</v>
      </c>
      <c r="O1720">
        <v>0</v>
      </c>
      <c r="P1720" t="s">
        <v>4096</v>
      </c>
      <c r="Q1720">
        <v>2012</v>
      </c>
      <c r="R1720">
        <v>12</v>
      </c>
      <c r="S1720" t="s">
        <v>3773</v>
      </c>
      <c r="T1720">
        <v>0</v>
      </c>
      <c r="U1720" t="s">
        <v>4097</v>
      </c>
      <c r="V1720" t="s">
        <v>38</v>
      </c>
      <c r="W1720" t="s">
        <v>64</v>
      </c>
      <c r="X1720" t="s">
        <v>40</v>
      </c>
      <c r="Z1720" t="s">
        <v>41</v>
      </c>
      <c r="AB1720">
        <v>48</v>
      </c>
      <c r="AC1720">
        <v>211</v>
      </c>
      <c r="AD1720" s="2">
        <v>48211</v>
      </c>
    </row>
    <row r="1721" spans="1:30" x14ac:dyDescent="0.25">
      <c r="A1721">
        <v>1719</v>
      </c>
      <c r="B1721" t="s">
        <v>42</v>
      </c>
      <c r="C1721">
        <v>0</v>
      </c>
      <c r="D1721" t="s">
        <v>3997</v>
      </c>
      <c r="E1721" s="1">
        <v>41037</v>
      </c>
      <c r="F1721">
        <v>10</v>
      </c>
      <c r="G1721" t="s">
        <v>32</v>
      </c>
      <c r="H1721" t="s">
        <v>3998</v>
      </c>
      <c r="J1721">
        <v>1038</v>
      </c>
      <c r="K1721">
        <v>220200</v>
      </c>
      <c r="L1721">
        <v>10</v>
      </c>
      <c r="N1721" t="s">
        <v>4098</v>
      </c>
      <c r="O1721">
        <v>0</v>
      </c>
      <c r="P1721" t="s">
        <v>4099</v>
      </c>
      <c r="Q1721">
        <v>2012</v>
      </c>
      <c r="R1721">
        <v>10</v>
      </c>
      <c r="S1721" t="s">
        <v>4020</v>
      </c>
      <c r="T1721">
        <v>0</v>
      </c>
      <c r="U1721" t="s">
        <v>4100</v>
      </c>
      <c r="V1721" t="s">
        <v>38</v>
      </c>
      <c r="W1721" t="s">
        <v>39</v>
      </c>
      <c r="X1721" t="s">
        <v>40</v>
      </c>
      <c r="Z1721" t="s">
        <v>41</v>
      </c>
      <c r="AB1721">
        <v>48</v>
      </c>
      <c r="AC1721">
        <v>211</v>
      </c>
      <c r="AD1721" s="2">
        <v>48211</v>
      </c>
    </row>
    <row r="1722" spans="1:30" x14ac:dyDescent="0.25">
      <c r="A1722">
        <v>1720</v>
      </c>
      <c r="B1722" t="s">
        <v>249</v>
      </c>
      <c r="C1722">
        <v>0</v>
      </c>
      <c r="D1722" t="s">
        <v>3997</v>
      </c>
      <c r="E1722" s="1">
        <v>40952</v>
      </c>
      <c r="F1722">
        <v>10</v>
      </c>
      <c r="G1722" t="s">
        <v>32</v>
      </c>
      <c r="H1722" t="s">
        <v>3998</v>
      </c>
      <c r="J1722">
        <v>125</v>
      </c>
      <c r="K1722">
        <v>262746</v>
      </c>
      <c r="L1722">
        <v>115</v>
      </c>
      <c r="N1722" t="s">
        <v>4101</v>
      </c>
      <c r="O1722">
        <v>0</v>
      </c>
      <c r="P1722" t="s">
        <v>4102</v>
      </c>
      <c r="Q1722">
        <v>2012</v>
      </c>
      <c r="R1722">
        <v>115</v>
      </c>
      <c r="S1722" t="s">
        <v>3773</v>
      </c>
      <c r="T1722">
        <v>0</v>
      </c>
      <c r="U1722" t="s">
        <v>4103</v>
      </c>
      <c r="V1722" t="s">
        <v>38</v>
      </c>
      <c r="W1722" t="s">
        <v>39</v>
      </c>
      <c r="X1722" t="s">
        <v>40</v>
      </c>
      <c r="Z1722" t="s">
        <v>41</v>
      </c>
      <c r="AB1722">
        <v>48</v>
      </c>
      <c r="AC1722">
        <v>211</v>
      </c>
      <c r="AD1722" s="2">
        <v>48211</v>
      </c>
    </row>
    <row r="1723" spans="1:30" x14ac:dyDescent="0.25">
      <c r="A1723">
        <v>1721</v>
      </c>
      <c r="B1723" t="s">
        <v>249</v>
      </c>
      <c r="C1723">
        <v>0</v>
      </c>
      <c r="D1723" t="s">
        <v>3997</v>
      </c>
      <c r="E1723" s="1">
        <v>41594</v>
      </c>
      <c r="F1723">
        <v>10</v>
      </c>
      <c r="G1723" t="s">
        <v>32</v>
      </c>
      <c r="H1723" t="s">
        <v>4003</v>
      </c>
      <c r="J1723">
        <v>1141</v>
      </c>
      <c r="K1723">
        <v>258542</v>
      </c>
      <c r="L1723">
        <v>142</v>
      </c>
      <c r="N1723" t="s">
        <v>4104</v>
      </c>
      <c r="O1723">
        <v>0</v>
      </c>
      <c r="P1723" t="s">
        <v>4105</v>
      </c>
      <c r="Q1723">
        <v>2013</v>
      </c>
      <c r="R1723">
        <v>142</v>
      </c>
      <c r="S1723" t="s">
        <v>4106</v>
      </c>
      <c r="T1723">
        <v>0</v>
      </c>
      <c r="U1723" t="s">
        <v>4107</v>
      </c>
      <c r="V1723" t="s">
        <v>38</v>
      </c>
      <c r="W1723" t="s">
        <v>64</v>
      </c>
      <c r="X1723" t="s">
        <v>40</v>
      </c>
      <c r="Z1723" t="s">
        <v>41</v>
      </c>
      <c r="AB1723">
        <v>48</v>
      </c>
      <c r="AC1723">
        <v>211</v>
      </c>
      <c r="AD1723" s="2">
        <v>48211</v>
      </c>
    </row>
    <row r="1724" spans="1:30" x14ac:dyDescent="0.25">
      <c r="A1724">
        <v>1722</v>
      </c>
      <c r="B1724" t="s">
        <v>48</v>
      </c>
      <c r="C1724">
        <v>0</v>
      </c>
      <c r="D1724" t="s">
        <v>3997</v>
      </c>
      <c r="E1724" s="1">
        <v>41590</v>
      </c>
      <c r="F1724">
        <v>10</v>
      </c>
      <c r="G1724" t="s">
        <v>32</v>
      </c>
      <c r="H1724" t="s">
        <v>3998</v>
      </c>
      <c r="J1724">
        <v>917</v>
      </c>
      <c r="K1724">
        <v>217690</v>
      </c>
      <c r="L1724">
        <v>66</v>
      </c>
      <c r="N1724" t="s">
        <v>4108</v>
      </c>
      <c r="O1724">
        <v>0</v>
      </c>
      <c r="P1724" t="s">
        <v>4109</v>
      </c>
      <c r="Q1724">
        <v>2013</v>
      </c>
      <c r="R1724">
        <v>65</v>
      </c>
      <c r="S1724" t="s">
        <v>3773</v>
      </c>
      <c r="T1724">
        <v>1</v>
      </c>
      <c r="U1724" t="s">
        <v>639</v>
      </c>
      <c r="V1724" t="s">
        <v>38</v>
      </c>
      <c r="W1724" t="s">
        <v>39</v>
      </c>
      <c r="X1724" t="s">
        <v>40</v>
      </c>
      <c r="Z1724" t="s">
        <v>41</v>
      </c>
      <c r="AB1724">
        <v>48</v>
      </c>
      <c r="AC1724">
        <v>211</v>
      </c>
      <c r="AD1724" s="2">
        <v>48211</v>
      </c>
    </row>
    <row r="1725" spans="1:30" x14ac:dyDescent="0.25">
      <c r="A1725">
        <v>1723</v>
      </c>
      <c r="B1725" t="s">
        <v>42</v>
      </c>
      <c r="C1725">
        <v>0</v>
      </c>
      <c r="D1725" t="s">
        <v>3997</v>
      </c>
      <c r="E1725" s="1">
        <v>41585</v>
      </c>
      <c r="F1725">
        <v>10</v>
      </c>
      <c r="G1725" t="s">
        <v>32</v>
      </c>
      <c r="H1725" t="s">
        <v>3998</v>
      </c>
      <c r="J1725">
        <v>1357</v>
      </c>
      <c r="K1725">
        <v>276146</v>
      </c>
      <c r="L1725">
        <v>40</v>
      </c>
      <c r="N1725" t="s">
        <v>4110</v>
      </c>
      <c r="O1725">
        <v>0</v>
      </c>
      <c r="P1725" t="s">
        <v>4111</v>
      </c>
      <c r="Q1725">
        <v>2013</v>
      </c>
      <c r="R1725">
        <v>7</v>
      </c>
      <c r="S1725" t="s">
        <v>4049</v>
      </c>
      <c r="T1725">
        <v>33</v>
      </c>
      <c r="U1725" t="s">
        <v>4112</v>
      </c>
      <c r="V1725" t="s">
        <v>38</v>
      </c>
      <c r="W1725" t="s">
        <v>125</v>
      </c>
      <c r="X1725" t="s">
        <v>40</v>
      </c>
      <c r="Z1725" t="s">
        <v>41</v>
      </c>
      <c r="AB1725">
        <v>48</v>
      </c>
      <c r="AC1725">
        <v>211</v>
      </c>
      <c r="AD1725" s="2">
        <v>48211</v>
      </c>
    </row>
    <row r="1726" spans="1:30" x14ac:dyDescent="0.25">
      <c r="A1726">
        <v>1724</v>
      </c>
      <c r="B1726" t="s">
        <v>42</v>
      </c>
      <c r="C1726">
        <v>0</v>
      </c>
      <c r="D1726" t="s">
        <v>3997</v>
      </c>
      <c r="E1726" s="1">
        <v>41559</v>
      </c>
      <c r="F1726">
        <v>10</v>
      </c>
      <c r="G1726" t="s">
        <v>32</v>
      </c>
      <c r="H1726" t="s">
        <v>4113</v>
      </c>
      <c r="J1726">
        <v>1371</v>
      </c>
      <c r="K1726">
        <v>0</v>
      </c>
      <c r="L1726">
        <v>25</v>
      </c>
      <c r="N1726" t="s">
        <v>4114</v>
      </c>
      <c r="O1726">
        <v>9078</v>
      </c>
      <c r="P1726" t="s">
        <v>4115</v>
      </c>
      <c r="Q1726">
        <v>2013</v>
      </c>
      <c r="R1726">
        <v>1</v>
      </c>
      <c r="S1726" t="s">
        <v>324</v>
      </c>
      <c r="T1726">
        <v>24</v>
      </c>
      <c r="U1726" t="s">
        <v>4116</v>
      </c>
      <c r="V1726" t="s">
        <v>38</v>
      </c>
      <c r="W1726" t="s">
        <v>64</v>
      </c>
      <c r="X1726" t="s">
        <v>40</v>
      </c>
      <c r="Z1726" t="s">
        <v>41</v>
      </c>
      <c r="AB1726">
        <v>48</v>
      </c>
      <c r="AC1726">
        <v>211</v>
      </c>
      <c r="AD1726" s="2">
        <v>48211</v>
      </c>
    </row>
    <row r="1727" spans="1:30" x14ac:dyDescent="0.25">
      <c r="A1727">
        <v>1725</v>
      </c>
      <c r="B1727" t="s">
        <v>118</v>
      </c>
      <c r="C1727">
        <v>0</v>
      </c>
      <c r="D1727" t="s">
        <v>3997</v>
      </c>
      <c r="E1727" s="1">
        <v>41532</v>
      </c>
      <c r="F1727">
        <v>10</v>
      </c>
      <c r="G1727" t="s">
        <v>32</v>
      </c>
      <c r="H1727" t="s">
        <v>4003</v>
      </c>
      <c r="J1727">
        <v>733</v>
      </c>
      <c r="K1727">
        <v>232187</v>
      </c>
      <c r="L1727">
        <v>75</v>
      </c>
      <c r="N1727" t="s">
        <v>4041</v>
      </c>
      <c r="O1727">
        <v>0</v>
      </c>
      <c r="P1727" t="s">
        <v>4117</v>
      </c>
      <c r="Q1727">
        <v>2013</v>
      </c>
      <c r="R1727">
        <v>75</v>
      </c>
      <c r="S1727" t="s">
        <v>3773</v>
      </c>
      <c r="T1727">
        <v>0</v>
      </c>
      <c r="U1727" t="s">
        <v>4118</v>
      </c>
      <c r="V1727" t="s">
        <v>38</v>
      </c>
      <c r="W1727" t="s">
        <v>64</v>
      </c>
      <c r="X1727" t="s">
        <v>40</v>
      </c>
      <c r="Z1727" t="s">
        <v>41</v>
      </c>
      <c r="AB1727">
        <v>48</v>
      </c>
      <c r="AC1727">
        <v>211</v>
      </c>
      <c r="AD1727" s="2">
        <v>48211</v>
      </c>
    </row>
    <row r="1728" spans="1:30" x14ac:dyDescent="0.25">
      <c r="A1728">
        <v>1726</v>
      </c>
      <c r="B1728" t="s">
        <v>42</v>
      </c>
      <c r="C1728">
        <v>0</v>
      </c>
      <c r="D1728" t="s">
        <v>3997</v>
      </c>
      <c r="E1728" s="1">
        <v>41499</v>
      </c>
      <c r="F1728">
        <v>10</v>
      </c>
      <c r="G1728" t="s">
        <v>32</v>
      </c>
      <c r="H1728" t="s">
        <v>4119</v>
      </c>
      <c r="J1728">
        <v>581</v>
      </c>
      <c r="K1728">
        <v>152011</v>
      </c>
      <c r="L1728">
        <v>75</v>
      </c>
      <c r="N1728" t="s">
        <v>4120</v>
      </c>
      <c r="O1728">
        <v>0</v>
      </c>
      <c r="P1728" t="s">
        <v>4121</v>
      </c>
      <c r="Q1728">
        <v>2013</v>
      </c>
      <c r="R1728">
        <v>65</v>
      </c>
      <c r="S1728" t="s">
        <v>4122</v>
      </c>
      <c r="T1728">
        <v>10</v>
      </c>
      <c r="U1728" t="s">
        <v>470</v>
      </c>
      <c r="V1728" t="s">
        <v>38</v>
      </c>
      <c r="W1728" t="s">
        <v>64</v>
      </c>
      <c r="X1728" t="s">
        <v>40</v>
      </c>
      <c r="Z1728" t="s">
        <v>41</v>
      </c>
      <c r="AB1728">
        <v>48</v>
      </c>
      <c r="AC1728">
        <v>211</v>
      </c>
      <c r="AD1728" s="2">
        <v>48211</v>
      </c>
    </row>
    <row r="1729" spans="1:30" x14ac:dyDescent="0.25">
      <c r="A1729">
        <v>1727</v>
      </c>
      <c r="B1729" t="s">
        <v>42</v>
      </c>
      <c r="C1729">
        <v>0</v>
      </c>
      <c r="D1729" t="s">
        <v>3997</v>
      </c>
      <c r="E1729" s="1">
        <v>41455</v>
      </c>
      <c r="F1729">
        <v>10</v>
      </c>
      <c r="G1729" t="s">
        <v>32</v>
      </c>
      <c r="H1729" t="s">
        <v>4003</v>
      </c>
      <c r="J1729">
        <v>1341</v>
      </c>
      <c r="K1729">
        <v>273601</v>
      </c>
      <c r="L1729">
        <v>20</v>
      </c>
      <c r="N1729" t="s">
        <v>4123</v>
      </c>
      <c r="O1729">
        <v>0</v>
      </c>
      <c r="P1729" t="s">
        <v>4124</v>
      </c>
      <c r="Q1729">
        <v>2013</v>
      </c>
      <c r="R1729">
        <v>20</v>
      </c>
      <c r="S1729" t="s">
        <v>4125</v>
      </c>
      <c r="T1729">
        <v>0</v>
      </c>
      <c r="U1729" t="s">
        <v>4126</v>
      </c>
      <c r="V1729" t="s">
        <v>38</v>
      </c>
      <c r="W1729" t="s">
        <v>39</v>
      </c>
      <c r="X1729" t="s">
        <v>40</v>
      </c>
      <c r="Z1729" t="s">
        <v>41</v>
      </c>
      <c r="AB1729">
        <v>48</v>
      </c>
      <c r="AC1729">
        <v>211</v>
      </c>
      <c r="AD1729" s="2">
        <v>48211</v>
      </c>
    </row>
    <row r="1730" spans="1:30" x14ac:dyDescent="0.25">
      <c r="A1730">
        <v>1728</v>
      </c>
      <c r="B1730" t="s">
        <v>42</v>
      </c>
      <c r="C1730">
        <v>0</v>
      </c>
      <c r="D1730" t="s">
        <v>3997</v>
      </c>
      <c r="E1730" s="1">
        <v>41422</v>
      </c>
      <c r="F1730">
        <v>10</v>
      </c>
      <c r="G1730" t="s">
        <v>32</v>
      </c>
      <c r="H1730" t="s">
        <v>4113</v>
      </c>
      <c r="J1730">
        <v>1225</v>
      </c>
      <c r="K1730">
        <v>0</v>
      </c>
      <c r="L1730">
        <v>90</v>
      </c>
      <c r="N1730" t="s">
        <v>4127</v>
      </c>
      <c r="O1730">
        <v>8859</v>
      </c>
      <c r="P1730" t="s">
        <v>4128</v>
      </c>
      <c r="Q1730">
        <v>2013</v>
      </c>
      <c r="R1730">
        <v>10</v>
      </c>
      <c r="S1730" t="s">
        <v>324</v>
      </c>
      <c r="T1730">
        <v>80</v>
      </c>
      <c r="U1730" t="s">
        <v>470</v>
      </c>
      <c r="V1730" t="s">
        <v>38</v>
      </c>
      <c r="W1730" t="s">
        <v>39</v>
      </c>
      <c r="X1730" t="s">
        <v>40</v>
      </c>
      <c r="Z1730" t="s">
        <v>41</v>
      </c>
      <c r="AB1730">
        <v>48</v>
      </c>
      <c r="AC1730">
        <v>211</v>
      </c>
      <c r="AD1730" s="2">
        <v>48211</v>
      </c>
    </row>
    <row r="1731" spans="1:30" x14ac:dyDescent="0.25">
      <c r="A1731">
        <v>1729</v>
      </c>
      <c r="B1731" t="s">
        <v>42</v>
      </c>
      <c r="C1731">
        <v>0</v>
      </c>
      <c r="D1731" t="s">
        <v>3997</v>
      </c>
      <c r="E1731" s="1">
        <v>41337</v>
      </c>
      <c r="F1731">
        <v>10</v>
      </c>
      <c r="G1731" t="s">
        <v>137</v>
      </c>
      <c r="H1731" t="s">
        <v>53</v>
      </c>
      <c r="J1731">
        <v>154</v>
      </c>
      <c r="K1731">
        <v>0</v>
      </c>
      <c r="L1731">
        <v>20</v>
      </c>
      <c r="N1731" t="s">
        <v>4129</v>
      </c>
      <c r="O1731">
        <v>0</v>
      </c>
      <c r="P1731" t="s">
        <v>4130</v>
      </c>
      <c r="Q1731">
        <v>2013</v>
      </c>
      <c r="R1731">
        <v>5</v>
      </c>
      <c r="S1731" t="s">
        <v>4131</v>
      </c>
      <c r="T1731">
        <v>15</v>
      </c>
      <c r="U1731" t="s">
        <v>470</v>
      </c>
      <c r="V1731" t="s">
        <v>38</v>
      </c>
      <c r="W1731" t="s">
        <v>64</v>
      </c>
      <c r="X1731" t="s">
        <v>38</v>
      </c>
      <c r="Z1731" t="s">
        <v>41</v>
      </c>
      <c r="AB1731">
        <v>48</v>
      </c>
      <c r="AC1731">
        <v>211</v>
      </c>
      <c r="AD1731" s="2">
        <v>48211</v>
      </c>
    </row>
    <row r="1732" spans="1:30" x14ac:dyDescent="0.25">
      <c r="A1732">
        <v>1730</v>
      </c>
      <c r="B1732" t="s">
        <v>3842</v>
      </c>
      <c r="C1732">
        <v>0</v>
      </c>
      <c r="D1732" t="s">
        <v>3997</v>
      </c>
      <c r="E1732" s="1">
        <v>41337</v>
      </c>
      <c r="F1732">
        <v>10</v>
      </c>
      <c r="G1732" t="s">
        <v>32</v>
      </c>
      <c r="H1732" t="s">
        <v>3998</v>
      </c>
      <c r="J1732">
        <v>167</v>
      </c>
      <c r="K1732">
        <v>239150</v>
      </c>
      <c r="L1732">
        <v>10</v>
      </c>
      <c r="N1732" t="s">
        <v>4132</v>
      </c>
      <c r="O1732">
        <v>0</v>
      </c>
      <c r="P1732" t="s">
        <v>4133</v>
      </c>
      <c r="Q1732">
        <v>2013</v>
      </c>
      <c r="R1732">
        <v>5</v>
      </c>
      <c r="S1732" t="s">
        <v>324</v>
      </c>
      <c r="T1732">
        <v>5</v>
      </c>
      <c r="U1732" t="s">
        <v>4134</v>
      </c>
      <c r="V1732" t="s">
        <v>38</v>
      </c>
      <c r="W1732" t="s">
        <v>64</v>
      </c>
      <c r="X1732" t="s">
        <v>40</v>
      </c>
      <c r="Z1732" t="s">
        <v>41</v>
      </c>
      <c r="AB1732">
        <v>48</v>
      </c>
      <c r="AC1732">
        <v>211</v>
      </c>
      <c r="AD1732" s="2">
        <v>48211</v>
      </c>
    </row>
    <row r="1733" spans="1:30" x14ac:dyDescent="0.25">
      <c r="A1733">
        <v>1731</v>
      </c>
      <c r="B1733" t="s">
        <v>118</v>
      </c>
      <c r="C1733">
        <v>0</v>
      </c>
      <c r="D1733" t="s">
        <v>3997</v>
      </c>
      <c r="E1733" s="1">
        <v>41326</v>
      </c>
      <c r="F1733">
        <v>10</v>
      </c>
      <c r="G1733" t="s">
        <v>32</v>
      </c>
      <c r="H1733" t="s">
        <v>3998</v>
      </c>
      <c r="J1733">
        <v>260</v>
      </c>
      <c r="K1733">
        <v>213492</v>
      </c>
      <c r="L1733">
        <v>25</v>
      </c>
      <c r="N1733" t="s">
        <v>4135</v>
      </c>
      <c r="O1733">
        <v>0</v>
      </c>
      <c r="P1733" t="s">
        <v>4136</v>
      </c>
      <c r="Q1733">
        <v>2013</v>
      </c>
      <c r="R1733">
        <v>25</v>
      </c>
      <c r="S1733" t="s">
        <v>2976</v>
      </c>
      <c r="T1733">
        <v>0</v>
      </c>
      <c r="U1733" t="s">
        <v>4137</v>
      </c>
      <c r="V1733" t="s">
        <v>38</v>
      </c>
      <c r="W1733" t="s">
        <v>39</v>
      </c>
      <c r="X1733" t="s">
        <v>40</v>
      </c>
      <c r="Z1733" t="s">
        <v>41</v>
      </c>
      <c r="AB1733">
        <v>48</v>
      </c>
      <c r="AC1733">
        <v>211</v>
      </c>
      <c r="AD1733" s="2">
        <v>48211</v>
      </c>
    </row>
    <row r="1734" spans="1:30" x14ac:dyDescent="0.25">
      <c r="A1734">
        <v>1732</v>
      </c>
      <c r="B1734" t="s">
        <v>118</v>
      </c>
      <c r="C1734">
        <v>0</v>
      </c>
      <c r="D1734" t="s">
        <v>3997</v>
      </c>
      <c r="E1734" s="1">
        <v>41326</v>
      </c>
      <c r="F1734">
        <v>10</v>
      </c>
      <c r="G1734" t="s">
        <v>32</v>
      </c>
      <c r="H1734" t="s">
        <v>3998</v>
      </c>
      <c r="J1734">
        <v>230</v>
      </c>
      <c r="K1734">
        <v>210168</v>
      </c>
      <c r="L1734">
        <v>10</v>
      </c>
      <c r="N1734" t="s">
        <v>4138</v>
      </c>
      <c r="O1734">
        <v>0</v>
      </c>
      <c r="P1734" t="s">
        <v>4139</v>
      </c>
      <c r="Q1734">
        <v>2013</v>
      </c>
      <c r="R1734">
        <v>9</v>
      </c>
      <c r="S1734" t="s">
        <v>4140</v>
      </c>
      <c r="T1734">
        <v>1</v>
      </c>
      <c r="U1734" t="s">
        <v>355</v>
      </c>
      <c r="V1734" t="s">
        <v>38</v>
      </c>
      <c r="W1734" t="s">
        <v>64</v>
      </c>
      <c r="X1734" t="s">
        <v>40</v>
      </c>
      <c r="Z1734" t="s">
        <v>41</v>
      </c>
      <c r="AB1734">
        <v>48</v>
      </c>
      <c r="AC1734">
        <v>211</v>
      </c>
      <c r="AD1734" s="2">
        <v>48211</v>
      </c>
    </row>
    <row r="1735" spans="1:30" x14ac:dyDescent="0.25">
      <c r="A1735">
        <v>1733</v>
      </c>
      <c r="B1735" t="s">
        <v>118</v>
      </c>
      <c r="C1735">
        <v>0</v>
      </c>
      <c r="D1735" t="s">
        <v>3997</v>
      </c>
      <c r="E1735" s="1">
        <v>41326</v>
      </c>
      <c r="F1735">
        <v>10</v>
      </c>
      <c r="G1735" t="s">
        <v>32</v>
      </c>
      <c r="H1735" t="s">
        <v>3998</v>
      </c>
      <c r="J1735">
        <v>916</v>
      </c>
      <c r="K1735">
        <v>212659</v>
      </c>
      <c r="L1735">
        <v>23</v>
      </c>
      <c r="N1735" t="s">
        <v>4141</v>
      </c>
      <c r="O1735">
        <v>0</v>
      </c>
      <c r="P1735" t="s">
        <v>4142</v>
      </c>
      <c r="Q1735">
        <v>2013</v>
      </c>
      <c r="R1735">
        <v>23</v>
      </c>
      <c r="S1735" t="s">
        <v>2503</v>
      </c>
      <c r="T1735">
        <v>0</v>
      </c>
      <c r="U1735" t="s">
        <v>4143</v>
      </c>
      <c r="V1735" t="s">
        <v>38</v>
      </c>
      <c r="W1735" t="s">
        <v>39</v>
      </c>
      <c r="X1735" t="s">
        <v>40</v>
      </c>
      <c r="Z1735" t="s">
        <v>41</v>
      </c>
      <c r="AB1735">
        <v>48</v>
      </c>
      <c r="AC1735">
        <v>211</v>
      </c>
      <c r="AD1735" s="2">
        <v>48211</v>
      </c>
    </row>
    <row r="1736" spans="1:30" x14ac:dyDescent="0.25">
      <c r="A1736">
        <v>1734</v>
      </c>
      <c r="B1736" t="s">
        <v>42</v>
      </c>
      <c r="C1736">
        <v>0</v>
      </c>
      <c r="D1736" t="s">
        <v>3997</v>
      </c>
      <c r="E1736" s="1">
        <v>41318</v>
      </c>
      <c r="F1736" t="s">
        <v>52</v>
      </c>
      <c r="G1736" t="s">
        <v>119</v>
      </c>
      <c r="H1736" t="s">
        <v>602</v>
      </c>
      <c r="J1736">
        <v>227</v>
      </c>
      <c r="K1736">
        <v>0</v>
      </c>
      <c r="L1736">
        <v>27</v>
      </c>
      <c r="N1736" t="s">
        <v>4144</v>
      </c>
      <c r="O1736">
        <v>6197</v>
      </c>
      <c r="P1736" t="s">
        <v>4145</v>
      </c>
      <c r="Q1736">
        <v>2013</v>
      </c>
      <c r="R1736">
        <v>2</v>
      </c>
      <c r="S1736" t="s">
        <v>4146</v>
      </c>
      <c r="T1736">
        <v>25</v>
      </c>
      <c r="U1736" t="s">
        <v>470</v>
      </c>
      <c r="V1736" t="s">
        <v>38</v>
      </c>
      <c r="W1736" t="s">
        <v>39</v>
      </c>
      <c r="X1736" t="s">
        <v>40</v>
      </c>
      <c r="Z1736" t="s">
        <v>41</v>
      </c>
      <c r="AB1736">
        <v>48</v>
      </c>
      <c r="AC1736">
        <v>211</v>
      </c>
      <c r="AD1736" s="2">
        <v>48211</v>
      </c>
    </row>
    <row r="1737" spans="1:30" x14ac:dyDescent="0.25">
      <c r="A1737">
        <v>1735</v>
      </c>
      <c r="B1737" t="s">
        <v>29</v>
      </c>
      <c r="C1737">
        <v>0</v>
      </c>
      <c r="D1737" t="s">
        <v>3997</v>
      </c>
      <c r="E1737" s="1">
        <v>41298</v>
      </c>
      <c r="F1737">
        <v>10</v>
      </c>
      <c r="G1737" t="s">
        <v>32</v>
      </c>
      <c r="H1737" t="s">
        <v>4003</v>
      </c>
      <c r="J1737">
        <v>334</v>
      </c>
      <c r="K1737">
        <v>86701</v>
      </c>
      <c r="L1737">
        <v>25</v>
      </c>
      <c r="N1737" t="s">
        <v>4147</v>
      </c>
      <c r="O1737">
        <v>0</v>
      </c>
      <c r="P1737" t="s">
        <v>4148</v>
      </c>
      <c r="Q1737">
        <v>2013</v>
      </c>
      <c r="R1737">
        <v>25</v>
      </c>
      <c r="S1737" t="s">
        <v>4149</v>
      </c>
      <c r="T1737">
        <v>0</v>
      </c>
      <c r="U1737" t="s">
        <v>4150</v>
      </c>
      <c r="V1737" t="s">
        <v>38</v>
      </c>
      <c r="W1737" t="s">
        <v>39</v>
      </c>
      <c r="X1737" t="s">
        <v>40</v>
      </c>
      <c r="Z1737" t="s">
        <v>41</v>
      </c>
      <c r="AB1737">
        <v>48</v>
      </c>
      <c r="AC1737">
        <v>211</v>
      </c>
      <c r="AD1737" s="2">
        <v>48211</v>
      </c>
    </row>
    <row r="1738" spans="1:30" x14ac:dyDescent="0.25">
      <c r="A1738">
        <v>1736</v>
      </c>
      <c r="B1738" t="s">
        <v>29</v>
      </c>
      <c r="C1738">
        <v>0</v>
      </c>
      <c r="D1738" t="s">
        <v>3997</v>
      </c>
      <c r="E1738" s="1">
        <v>41298</v>
      </c>
      <c r="F1738">
        <v>10</v>
      </c>
      <c r="G1738" t="s">
        <v>32</v>
      </c>
      <c r="H1738" t="s">
        <v>4003</v>
      </c>
      <c r="J1738">
        <v>261</v>
      </c>
      <c r="K1738">
        <v>147287</v>
      </c>
      <c r="L1738">
        <v>12</v>
      </c>
      <c r="N1738" t="s">
        <v>4147</v>
      </c>
      <c r="O1738">
        <v>0</v>
      </c>
      <c r="P1738" t="s">
        <v>4151</v>
      </c>
      <c r="Q1738">
        <v>2013</v>
      </c>
      <c r="R1738">
        <v>12</v>
      </c>
      <c r="S1738" t="s">
        <v>4149</v>
      </c>
      <c r="T1738">
        <v>0</v>
      </c>
      <c r="U1738" t="s">
        <v>4152</v>
      </c>
      <c r="V1738" t="s">
        <v>38</v>
      </c>
      <c r="W1738" t="s">
        <v>39</v>
      </c>
      <c r="X1738" t="s">
        <v>40</v>
      </c>
      <c r="Z1738" t="s">
        <v>41</v>
      </c>
      <c r="AB1738">
        <v>48</v>
      </c>
      <c r="AC1738">
        <v>211</v>
      </c>
      <c r="AD1738" s="2">
        <v>48211</v>
      </c>
    </row>
    <row r="1739" spans="1:30" x14ac:dyDescent="0.25">
      <c r="A1739">
        <v>1737</v>
      </c>
      <c r="B1739" t="s">
        <v>42</v>
      </c>
      <c r="C1739">
        <v>0</v>
      </c>
      <c r="D1739" t="s">
        <v>3997</v>
      </c>
      <c r="E1739" s="1">
        <v>41297</v>
      </c>
      <c r="F1739">
        <v>10</v>
      </c>
      <c r="G1739" t="s">
        <v>32</v>
      </c>
      <c r="H1739" t="s">
        <v>4003</v>
      </c>
      <c r="J1739">
        <v>225</v>
      </c>
      <c r="K1739">
        <v>56820</v>
      </c>
      <c r="L1739">
        <v>201</v>
      </c>
      <c r="N1739" t="s">
        <v>4153</v>
      </c>
      <c r="O1739">
        <v>0</v>
      </c>
      <c r="P1739" t="s">
        <v>4154</v>
      </c>
      <c r="Q1739">
        <v>2013</v>
      </c>
      <c r="R1739">
        <v>201</v>
      </c>
      <c r="S1739" t="s">
        <v>483</v>
      </c>
      <c r="T1739">
        <v>0</v>
      </c>
      <c r="U1739" t="s">
        <v>470</v>
      </c>
      <c r="V1739" t="s">
        <v>38</v>
      </c>
      <c r="W1739" t="s">
        <v>64</v>
      </c>
      <c r="X1739" t="s">
        <v>40</v>
      </c>
      <c r="Z1739" t="s">
        <v>41</v>
      </c>
      <c r="AB1739">
        <v>48</v>
      </c>
      <c r="AC1739">
        <v>211</v>
      </c>
      <c r="AD1739" s="2">
        <v>48211</v>
      </c>
    </row>
    <row r="1740" spans="1:30" x14ac:dyDescent="0.25">
      <c r="A1740">
        <v>1738</v>
      </c>
      <c r="B1740" t="s">
        <v>42</v>
      </c>
      <c r="C1740">
        <v>0</v>
      </c>
      <c r="D1740" t="s">
        <v>3997</v>
      </c>
      <c r="E1740" s="1">
        <v>41913</v>
      </c>
      <c r="F1740">
        <v>10</v>
      </c>
      <c r="G1740" t="s">
        <v>32</v>
      </c>
      <c r="H1740" t="s">
        <v>1971</v>
      </c>
      <c r="I1740" t="s">
        <v>53</v>
      </c>
      <c r="J1740">
        <v>1392</v>
      </c>
      <c r="K1740">
        <v>0</v>
      </c>
      <c r="L1740">
        <v>20</v>
      </c>
      <c r="M1740" t="b">
        <v>0</v>
      </c>
      <c r="N1740" t="s">
        <v>4155</v>
      </c>
      <c r="O1740">
        <v>0</v>
      </c>
      <c r="Q1740">
        <v>2014</v>
      </c>
      <c r="R1740">
        <v>2</v>
      </c>
      <c r="S1740" t="s">
        <v>4156</v>
      </c>
      <c r="T1740">
        <v>18</v>
      </c>
      <c r="U1740" t="s">
        <v>4157</v>
      </c>
      <c r="V1740" t="s">
        <v>38</v>
      </c>
      <c r="W1740" t="s">
        <v>125</v>
      </c>
      <c r="X1740" t="s">
        <v>82</v>
      </c>
      <c r="Y1740">
        <v>63667</v>
      </c>
      <c r="Z1740">
        <v>0</v>
      </c>
      <c r="AA1740" t="s">
        <v>41</v>
      </c>
      <c r="AB1740">
        <v>48</v>
      </c>
      <c r="AC1740">
        <v>211</v>
      </c>
      <c r="AD1740" s="2">
        <v>48211</v>
      </c>
    </row>
    <row r="1741" spans="1:30" x14ac:dyDescent="0.25">
      <c r="A1741">
        <v>1739</v>
      </c>
      <c r="B1741" t="s">
        <v>29</v>
      </c>
      <c r="C1741">
        <v>0</v>
      </c>
      <c r="D1741" t="s">
        <v>3997</v>
      </c>
      <c r="E1741" s="1">
        <v>41897</v>
      </c>
      <c r="F1741">
        <v>10</v>
      </c>
      <c r="G1741" t="s">
        <v>32</v>
      </c>
      <c r="H1741" t="s">
        <v>4158</v>
      </c>
      <c r="I1741" t="s">
        <v>53</v>
      </c>
      <c r="J1741">
        <v>836</v>
      </c>
      <c r="K1741">
        <v>0</v>
      </c>
      <c r="L1741">
        <v>17</v>
      </c>
      <c r="M1741" t="b">
        <v>0</v>
      </c>
      <c r="N1741" t="s">
        <v>4159</v>
      </c>
      <c r="O1741">
        <v>0</v>
      </c>
      <c r="Q1741">
        <v>2014</v>
      </c>
      <c r="R1741">
        <v>1</v>
      </c>
      <c r="S1741" t="s">
        <v>4156</v>
      </c>
      <c r="T1741">
        <v>16</v>
      </c>
      <c r="U1741" t="s">
        <v>4160</v>
      </c>
      <c r="V1741" t="s">
        <v>38</v>
      </c>
      <c r="W1741" t="s">
        <v>125</v>
      </c>
      <c r="X1741" t="s">
        <v>38</v>
      </c>
      <c r="Y1741">
        <v>63111</v>
      </c>
      <c r="Z1741">
        <v>0</v>
      </c>
      <c r="AA1741" t="s">
        <v>41</v>
      </c>
      <c r="AB1741">
        <v>48</v>
      </c>
      <c r="AC1741">
        <v>211</v>
      </c>
      <c r="AD1741" s="2">
        <v>48211</v>
      </c>
    </row>
    <row r="1742" spans="1:30" x14ac:dyDescent="0.25">
      <c r="A1742">
        <v>1740</v>
      </c>
      <c r="B1742" t="s">
        <v>42</v>
      </c>
      <c r="C1742">
        <v>0</v>
      </c>
      <c r="D1742" t="s">
        <v>3997</v>
      </c>
      <c r="E1742" s="1">
        <v>41891</v>
      </c>
      <c r="F1742">
        <v>10</v>
      </c>
      <c r="G1742" t="s">
        <v>32</v>
      </c>
      <c r="H1742" t="s">
        <v>4161</v>
      </c>
      <c r="I1742" t="s">
        <v>4025</v>
      </c>
      <c r="J1742">
        <v>804</v>
      </c>
      <c r="K1742">
        <v>0</v>
      </c>
      <c r="L1742">
        <v>6</v>
      </c>
      <c r="M1742" t="b">
        <v>0</v>
      </c>
      <c r="N1742" t="s">
        <v>4162</v>
      </c>
      <c r="O1742">
        <v>7403</v>
      </c>
      <c r="Q1742">
        <v>2014</v>
      </c>
      <c r="R1742">
        <v>3</v>
      </c>
      <c r="S1742" t="s">
        <v>4163</v>
      </c>
      <c r="T1742">
        <v>3</v>
      </c>
      <c r="U1742" t="s">
        <v>4164</v>
      </c>
      <c r="V1742" t="s">
        <v>38</v>
      </c>
      <c r="W1742" t="s">
        <v>39</v>
      </c>
      <c r="X1742" t="s">
        <v>40</v>
      </c>
      <c r="Y1742">
        <v>63079</v>
      </c>
      <c r="Z1742">
        <v>0</v>
      </c>
      <c r="AA1742" t="s">
        <v>41</v>
      </c>
      <c r="AB1742">
        <v>48</v>
      </c>
      <c r="AC1742">
        <v>211</v>
      </c>
      <c r="AD1742" s="2">
        <v>48211</v>
      </c>
    </row>
    <row r="1743" spans="1:30" x14ac:dyDescent="0.25">
      <c r="A1743">
        <v>1741</v>
      </c>
      <c r="B1743" t="s">
        <v>42</v>
      </c>
      <c r="C1743">
        <v>0</v>
      </c>
      <c r="D1743" t="s">
        <v>3997</v>
      </c>
      <c r="E1743" s="1">
        <v>41880</v>
      </c>
      <c r="F1743">
        <v>10</v>
      </c>
      <c r="G1743" t="s">
        <v>1594</v>
      </c>
      <c r="H1743" t="s">
        <v>4165</v>
      </c>
      <c r="I1743" t="s">
        <v>53</v>
      </c>
      <c r="J1743">
        <v>1262</v>
      </c>
      <c r="K1743">
        <v>0</v>
      </c>
      <c r="L1743">
        <v>30</v>
      </c>
      <c r="M1743" t="b">
        <v>0</v>
      </c>
      <c r="N1743" t="s">
        <v>4166</v>
      </c>
      <c r="O1743">
        <v>0</v>
      </c>
      <c r="Q1743">
        <v>2014</v>
      </c>
      <c r="R1743">
        <v>2</v>
      </c>
      <c r="S1743" t="s">
        <v>4167</v>
      </c>
      <c r="T1743">
        <v>28</v>
      </c>
      <c r="U1743" t="s">
        <v>4168</v>
      </c>
      <c r="V1743" t="s">
        <v>38</v>
      </c>
      <c r="W1743" t="s">
        <v>125</v>
      </c>
      <c r="X1743" t="s">
        <v>38</v>
      </c>
      <c r="Y1743">
        <v>63537</v>
      </c>
      <c r="Z1743">
        <v>0</v>
      </c>
      <c r="AA1743" t="s">
        <v>41</v>
      </c>
      <c r="AB1743">
        <v>48</v>
      </c>
      <c r="AC1743">
        <v>211</v>
      </c>
      <c r="AD1743" s="2">
        <v>48211</v>
      </c>
    </row>
    <row r="1744" spans="1:30" x14ac:dyDescent="0.25">
      <c r="A1744">
        <v>1742</v>
      </c>
      <c r="B1744" t="s">
        <v>48</v>
      </c>
      <c r="C1744">
        <v>0</v>
      </c>
      <c r="D1744" t="s">
        <v>3997</v>
      </c>
      <c r="E1744" s="1">
        <v>41825</v>
      </c>
      <c r="F1744">
        <v>10</v>
      </c>
      <c r="G1744" t="s">
        <v>32</v>
      </c>
      <c r="H1744" t="s">
        <v>4087</v>
      </c>
      <c r="I1744" t="s">
        <v>3998</v>
      </c>
      <c r="J1744">
        <v>293</v>
      </c>
      <c r="K1744">
        <v>230925</v>
      </c>
      <c r="L1744">
        <v>8</v>
      </c>
      <c r="M1744" t="b">
        <v>0</v>
      </c>
      <c r="N1744" t="s">
        <v>4169</v>
      </c>
      <c r="O1744">
        <v>0</v>
      </c>
      <c r="Q1744">
        <v>2014</v>
      </c>
      <c r="R1744">
        <v>4</v>
      </c>
      <c r="S1744" t="s">
        <v>2197</v>
      </c>
      <c r="T1744">
        <v>4</v>
      </c>
      <c r="U1744" t="s">
        <v>4170</v>
      </c>
      <c r="V1744" t="s">
        <v>38</v>
      </c>
      <c r="W1744" t="s">
        <v>125</v>
      </c>
      <c r="X1744" t="s">
        <v>40</v>
      </c>
      <c r="Y1744">
        <v>62592</v>
      </c>
      <c r="Z1744">
        <v>0</v>
      </c>
      <c r="AA1744" t="s">
        <v>41</v>
      </c>
      <c r="AB1744">
        <v>48</v>
      </c>
      <c r="AC1744">
        <v>211</v>
      </c>
      <c r="AD1744" s="2">
        <v>48211</v>
      </c>
    </row>
    <row r="1745" spans="1:30" x14ac:dyDescent="0.25">
      <c r="A1745">
        <v>1743</v>
      </c>
      <c r="B1745" t="s">
        <v>38</v>
      </c>
      <c r="C1745">
        <v>0</v>
      </c>
      <c r="D1745" t="s">
        <v>3997</v>
      </c>
      <c r="E1745" s="1">
        <v>41815</v>
      </c>
      <c r="F1745">
        <v>10</v>
      </c>
      <c r="G1745" t="s">
        <v>32</v>
      </c>
      <c r="H1745" t="s">
        <v>4072</v>
      </c>
      <c r="I1745" t="s">
        <v>4050</v>
      </c>
      <c r="J1745">
        <v>285</v>
      </c>
      <c r="K1745">
        <v>0</v>
      </c>
      <c r="L1745">
        <v>15</v>
      </c>
      <c r="M1745" t="b">
        <v>0</v>
      </c>
      <c r="N1745" t="s">
        <v>4171</v>
      </c>
      <c r="O1745">
        <v>8201</v>
      </c>
      <c r="Q1745">
        <v>2014</v>
      </c>
      <c r="R1745">
        <v>9</v>
      </c>
      <c r="S1745" t="s">
        <v>2197</v>
      </c>
      <c r="T1745">
        <v>6</v>
      </c>
      <c r="V1745" t="s">
        <v>38</v>
      </c>
      <c r="W1745" t="s">
        <v>39</v>
      </c>
      <c r="X1745" t="s">
        <v>40</v>
      </c>
      <c r="Y1745">
        <v>62585</v>
      </c>
      <c r="Z1745">
        <v>0</v>
      </c>
      <c r="AA1745" t="s">
        <v>41</v>
      </c>
      <c r="AB1745">
        <v>48</v>
      </c>
      <c r="AC1745">
        <v>211</v>
      </c>
      <c r="AD1745" s="2">
        <v>48211</v>
      </c>
    </row>
    <row r="1746" spans="1:30" x14ac:dyDescent="0.25">
      <c r="A1746">
        <v>1744</v>
      </c>
      <c r="B1746" t="s">
        <v>118</v>
      </c>
      <c r="C1746">
        <v>0</v>
      </c>
      <c r="D1746" t="s">
        <v>3997</v>
      </c>
      <c r="E1746" s="1">
        <v>41812</v>
      </c>
      <c r="F1746">
        <v>10</v>
      </c>
      <c r="G1746" t="s">
        <v>32</v>
      </c>
      <c r="H1746" t="s">
        <v>4054</v>
      </c>
      <c r="I1746" t="s">
        <v>3998</v>
      </c>
      <c r="J1746">
        <v>482</v>
      </c>
      <c r="K1746">
        <v>205483</v>
      </c>
      <c r="L1746">
        <v>7</v>
      </c>
      <c r="M1746" t="b">
        <v>0</v>
      </c>
      <c r="N1746" t="s">
        <v>4172</v>
      </c>
      <c r="O1746">
        <v>0</v>
      </c>
      <c r="Q1746">
        <v>2014</v>
      </c>
      <c r="R1746">
        <v>7</v>
      </c>
      <c r="S1746" t="s">
        <v>3773</v>
      </c>
      <c r="T1746">
        <v>0</v>
      </c>
      <c r="U1746" t="s">
        <v>4173</v>
      </c>
      <c r="V1746" t="s">
        <v>63</v>
      </c>
      <c r="W1746" t="s">
        <v>64</v>
      </c>
      <c r="X1746" t="s">
        <v>40</v>
      </c>
      <c r="Y1746">
        <v>62759</v>
      </c>
      <c r="Z1746">
        <v>0</v>
      </c>
      <c r="AA1746" t="s">
        <v>41</v>
      </c>
      <c r="AB1746">
        <v>48</v>
      </c>
      <c r="AC1746">
        <v>211</v>
      </c>
      <c r="AD1746" s="2">
        <v>48211</v>
      </c>
    </row>
    <row r="1747" spans="1:30" x14ac:dyDescent="0.25">
      <c r="A1747">
        <v>1745</v>
      </c>
      <c r="B1747" t="s">
        <v>118</v>
      </c>
      <c r="C1747">
        <v>0</v>
      </c>
      <c r="D1747" t="s">
        <v>3997</v>
      </c>
      <c r="E1747" s="1">
        <v>41812</v>
      </c>
      <c r="F1747">
        <v>10</v>
      </c>
      <c r="G1747" t="s">
        <v>32</v>
      </c>
      <c r="H1747" t="s">
        <v>4174</v>
      </c>
      <c r="I1747" t="s">
        <v>4175</v>
      </c>
      <c r="J1747">
        <v>542</v>
      </c>
      <c r="K1747">
        <v>171832</v>
      </c>
      <c r="L1747">
        <v>6</v>
      </c>
      <c r="M1747" t="b">
        <v>0</v>
      </c>
      <c r="N1747" t="s">
        <v>4176</v>
      </c>
      <c r="O1747">
        <v>0</v>
      </c>
      <c r="Q1747">
        <v>2014</v>
      </c>
      <c r="R1747">
        <v>6</v>
      </c>
      <c r="S1747" t="s">
        <v>210</v>
      </c>
      <c r="T1747">
        <v>0</v>
      </c>
      <c r="U1747" t="s">
        <v>4177</v>
      </c>
      <c r="V1747" t="s">
        <v>38</v>
      </c>
      <c r="W1747" t="s">
        <v>64</v>
      </c>
      <c r="X1747" t="s">
        <v>40</v>
      </c>
      <c r="Y1747">
        <v>62817</v>
      </c>
      <c r="Z1747">
        <v>0</v>
      </c>
      <c r="AA1747" t="s">
        <v>41</v>
      </c>
      <c r="AB1747">
        <v>48</v>
      </c>
      <c r="AC1747">
        <v>211</v>
      </c>
      <c r="AD1747" s="2">
        <v>48211</v>
      </c>
    </row>
    <row r="1748" spans="1:30" x14ac:dyDescent="0.25">
      <c r="A1748">
        <v>1746</v>
      </c>
      <c r="B1748" t="s">
        <v>42</v>
      </c>
      <c r="C1748">
        <v>0</v>
      </c>
      <c r="D1748" t="s">
        <v>3997</v>
      </c>
      <c r="E1748" s="1">
        <v>41763</v>
      </c>
      <c r="F1748">
        <v>10</v>
      </c>
      <c r="G1748" t="s">
        <v>137</v>
      </c>
      <c r="H1748" t="s">
        <v>4178</v>
      </c>
      <c r="I1748" t="s">
        <v>53</v>
      </c>
      <c r="J1748">
        <v>585</v>
      </c>
      <c r="K1748">
        <v>0</v>
      </c>
      <c r="L1748">
        <v>10</v>
      </c>
      <c r="M1748" t="b">
        <v>0</v>
      </c>
      <c r="N1748" t="s">
        <v>508</v>
      </c>
      <c r="O1748">
        <v>0</v>
      </c>
      <c r="Q1748">
        <v>2014</v>
      </c>
      <c r="R1748">
        <v>9</v>
      </c>
      <c r="S1748" t="s">
        <v>647</v>
      </c>
      <c r="T1748">
        <v>1</v>
      </c>
      <c r="U1748" t="s">
        <v>4179</v>
      </c>
      <c r="V1748" t="s">
        <v>38</v>
      </c>
      <c r="W1748" t="s">
        <v>64</v>
      </c>
      <c r="X1748" t="s">
        <v>38</v>
      </c>
      <c r="Y1748">
        <v>62860</v>
      </c>
      <c r="Z1748">
        <v>0</v>
      </c>
      <c r="AA1748" t="s">
        <v>41</v>
      </c>
      <c r="AB1748">
        <v>48</v>
      </c>
      <c r="AC1748">
        <v>211</v>
      </c>
      <c r="AD1748" s="2">
        <v>48211</v>
      </c>
    </row>
    <row r="1749" spans="1:30" x14ac:dyDescent="0.25">
      <c r="A1749">
        <v>1747</v>
      </c>
      <c r="B1749" t="s">
        <v>42</v>
      </c>
      <c r="C1749">
        <v>0</v>
      </c>
      <c r="D1749" t="s">
        <v>3997</v>
      </c>
      <c r="E1749" s="1">
        <v>41759</v>
      </c>
      <c r="F1749">
        <v>10</v>
      </c>
      <c r="G1749" t="s">
        <v>32</v>
      </c>
      <c r="H1749" t="s">
        <v>4180</v>
      </c>
      <c r="I1749" t="s">
        <v>4181</v>
      </c>
      <c r="J1749">
        <v>530</v>
      </c>
      <c r="K1749">
        <v>0</v>
      </c>
      <c r="L1749">
        <v>33</v>
      </c>
      <c r="M1749" t="b">
        <v>0</v>
      </c>
      <c r="N1749" t="s">
        <v>4182</v>
      </c>
      <c r="O1749">
        <v>5106</v>
      </c>
      <c r="Q1749">
        <v>2014</v>
      </c>
      <c r="R1749">
        <v>33</v>
      </c>
      <c r="S1749" t="s">
        <v>4122</v>
      </c>
      <c r="T1749">
        <v>0</v>
      </c>
      <c r="U1749" t="s">
        <v>4183</v>
      </c>
      <c r="V1749" t="s">
        <v>38</v>
      </c>
      <c r="W1749" t="s">
        <v>64</v>
      </c>
      <c r="X1749" t="s">
        <v>40</v>
      </c>
      <c r="Y1749">
        <v>62805</v>
      </c>
      <c r="Z1749">
        <v>0</v>
      </c>
      <c r="AA1749" t="s">
        <v>41</v>
      </c>
      <c r="AB1749">
        <v>48</v>
      </c>
      <c r="AC1749">
        <v>211</v>
      </c>
      <c r="AD1749" s="2">
        <v>48211</v>
      </c>
    </row>
    <row r="1750" spans="1:30" x14ac:dyDescent="0.25">
      <c r="A1750">
        <v>1748</v>
      </c>
      <c r="B1750" t="s">
        <v>42</v>
      </c>
      <c r="C1750">
        <v>0</v>
      </c>
      <c r="D1750" t="s">
        <v>3997</v>
      </c>
      <c r="E1750" s="1">
        <v>41679</v>
      </c>
      <c r="F1750">
        <v>10</v>
      </c>
      <c r="G1750" t="s">
        <v>91</v>
      </c>
      <c r="H1750" t="s">
        <v>4184</v>
      </c>
      <c r="I1750" t="s">
        <v>4003</v>
      </c>
      <c r="J1750">
        <v>120</v>
      </c>
      <c r="K1750">
        <v>147535</v>
      </c>
      <c r="L1750">
        <v>100</v>
      </c>
      <c r="M1750" t="b">
        <v>0</v>
      </c>
      <c r="N1750" t="s">
        <v>470</v>
      </c>
      <c r="O1750">
        <v>0</v>
      </c>
      <c r="Q1750">
        <v>2014</v>
      </c>
      <c r="R1750">
        <v>100</v>
      </c>
      <c r="S1750" t="s">
        <v>4185</v>
      </c>
      <c r="T1750">
        <v>0</v>
      </c>
      <c r="U1750" t="s">
        <v>4186</v>
      </c>
      <c r="V1750" t="s">
        <v>38</v>
      </c>
      <c r="W1750" t="s">
        <v>64</v>
      </c>
      <c r="X1750" t="s">
        <v>40</v>
      </c>
      <c r="Y1750">
        <v>62423</v>
      </c>
      <c r="Z1750">
        <v>0</v>
      </c>
      <c r="AA1750" t="s">
        <v>41</v>
      </c>
      <c r="AB1750">
        <v>48</v>
      </c>
      <c r="AC1750">
        <v>211</v>
      </c>
      <c r="AD1750" s="2">
        <v>48211</v>
      </c>
    </row>
    <row r="1751" spans="1:30" x14ac:dyDescent="0.25">
      <c r="A1751">
        <v>1749</v>
      </c>
      <c r="B1751" t="s">
        <v>42</v>
      </c>
      <c r="C1751">
        <v>0</v>
      </c>
      <c r="D1751" t="s">
        <v>3997</v>
      </c>
      <c r="E1751" s="1">
        <v>41670</v>
      </c>
      <c r="F1751">
        <v>10</v>
      </c>
      <c r="G1751" t="s">
        <v>91</v>
      </c>
      <c r="H1751" t="s">
        <v>4187</v>
      </c>
      <c r="I1751" t="s">
        <v>4188</v>
      </c>
      <c r="J1751">
        <v>64</v>
      </c>
      <c r="K1751">
        <v>164776</v>
      </c>
      <c r="L1751">
        <v>168</v>
      </c>
      <c r="M1751" t="b">
        <v>0</v>
      </c>
      <c r="N1751" t="s">
        <v>4189</v>
      </c>
      <c r="O1751">
        <v>0</v>
      </c>
      <c r="Q1751">
        <v>2014</v>
      </c>
      <c r="R1751">
        <v>147</v>
      </c>
      <c r="S1751" t="s">
        <v>4185</v>
      </c>
      <c r="T1751">
        <v>21</v>
      </c>
      <c r="U1751" t="s">
        <v>4190</v>
      </c>
      <c r="V1751" t="s">
        <v>38</v>
      </c>
      <c r="W1751" t="s">
        <v>64</v>
      </c>
      <c r="X1751" t="s">
        <v>40</v>
      </c>
      <c r="Y1751">
        <v>62368</v>
      </c>
      <c r="Z1751">
        <v>0</v>
      </c>
      <c r="AA1751" t="s">
        <v>41</v>
      </c>
      <c r="AB1751">
        <v>48</v>
      </c>
      <c r="AC1751">
        <v>211</v>
      </c>
      <c r="AD1751" s="2">
        <v>48211</v>
      </c>
    </row>
    <row r="1752" spans="1:30" x14ac:dyDescent="0.25">
      <c r="A1752">
        <v>1750</v>
      </c>
      <c r="B1752" t="s">
        <v>48</v>
      </c>
      <c r="C1752">
        <v>0</v>
      </c>
      <c r="D1752" t="s">
        <v>3997</v>
      </c>
      <c r="E1752" s="1">
        <v>41663</v>
      </c>
      <c r="F1752">
        <v>10</v>
      </c>
      <c r="G1752" t="s">
        <v>91</v>
      </c>
      <c r="H1752" t="s">
        <v>4191</v>
      </c>
      <c r="I1752" t="s">
        <v>53</v>
      </c>
      <c r="J1752">
        <v>63</v>
      </c>
      <c r="K1752">
        <v>0</v>
      </c>
      <c r="L1752">
        <v>5</v>
      </c>
      <c r="M1752" t="b">
        <v>0</v>
      </c>
      <c r="N1752" t="s">
        <v>3901</v>
      </c>
      <c r="O1752">
        <v>0</v>
      </c>
      <c r="Q1752">
        <v>2014</v>
      </c>
      <c r="R1752">
        <v>5</v>
      </c>
      <c r="S1752" t="s">
        <v>4037</v>
      </c>
      <c r="T1752">
        <v>0</v>
      </c>
      <c r="U1752" t="s">
        <v>4192</v>
      </c>
      <c r="V1752" t="s">
        <v>38</v>
      </c>
      <c r="W1752" t="s">
        <v>64</v>
      </c>
      <c r="X1752" t="s">
        <v>38</v>
      </c>
      <c r="Y1752">
        <v>62367</v>
      </c>
      <c r="Z1752">
        <v>0</v>
      </c>
      <c r="AA1752" t="s">
        <v>41</v>
      </c>
      <c r="AB1752">
        <v>48</v>
      </c>
      <c r="AC1752">
        <v>211</v>
      </c>
      <c r="AD1752" s="2">
        <v>48211</v>
      </c>
    </row>
    <row r="1753" spans="1:30" x14ac:dyDescent="0.25">
      <c r="A1753">
        <v>1751</v>
      </c>
      <c r="B1753" t="s">
        <v>118</v>
      </c>
      <c r="C1753">
        <v>0</v>
      </c>
      <c r="D1753" t="s">
        <v>3997</v>
      </c>
      <c r="E1753" s="1">
        <v>42299</v>
      </c>
      <c r="F1753">
        <v>10</v>
      </c>
      <c r="G1753" t="s">
        <v>32</v>
      </c>
      <c r="H1753" t="s">
        <v>4003</v>
      </c>
      <c r="J1753">
        <v>1077</v>
      </c>
      <c r="K1753">
        <v>202318</v>
      </c>
      <c r="L1753">
        <v>50</v>
      </c>
      <c r="N1753" t="s">
        <v>4193</v>
      </c>
      <c r="O1753">
        <v>0</v>
      </c>
      <c r="P1753" t="s">
        <v>4194</v>
      </c>
      <c r="Q1753">
        <v>2015</v>
      </c>
      <c r="R1753">
        <v>50</v>
      </c>
      <c r="S1753" t="s">
        <v>3773</v>
      </c>
      <c r="T1753">
        <v>0</v>
      </c>
      <c r="U1753" t="s">
        <v>730</v>
      </c>
      <c r="V1753" t="s">
        <v>38</v>
      </c>
      <c r="W1753" t="s">
        <v>39</v>
      </c>
      <c r="X1753" t="s">
        <v>40</v>
      </c>
      <c r="Z1753" t="s">
        <v>41</v>
      </c>
      <c r="AB1753">
        <v>48</v>
      </c>
      <c r="AC1753">
        <v>211</v>
      </c>
      <c r="AD1753" s="2">
        <v>48211</v>
      </c>
    </row>
    <row r="1754" spans="1:30" x14ac:dyDescent="0.25">
      <c r="A1754">
        <v>1752</v>
      </c>
      <c r="B1754" t="s">
        <v>77</v>
      </c>
      <c r="C1754">
        <v>0</v>
      </c>
      <c r="D1754" t="s">
        <v>3997</v>
      </c>
      <c r="E1754" s="1">
        <v>42226</v>
      </c>
      <c r="F1754">
        <v>10</v>
      </c>
      <c r="G1754" t="s">
        <v>32</v>
      </c>
      <c r="H1754" t="s">
        <v>4113</v>
      </c>
      <c r="J1754">
        <v>830</v>
      </c>
      <c r="K1754">
        <v>271488</v>
      </c>
      <c r="L1754">
        <v>25</v>
      </c>
      <c r="N1754" t="s">
        <v>4195</v>
      </c>
      <c r="O1754">
        <v>0</v>
      </c>
      <c r="P1754" t="s">
        <v>4196</v>
      </c>
      <c r="Q1754">
        <v>2015</v>
      </c>
      <c r="R1754">
        <v>25</v>
      </c>
      <c r="S1754" t="s">
        <v>4197</v>
      </c>
      <c r="T1754">
        <v>0</v>
      </c>
      <c r="U1754" t="s">
        <v>4198</v>
      </c>
      <c r="V1754" t="s">
        <v>38</v>
      </c>
      <c r="W1754" t="s">
        <v>39</v>
      </c>
      <c r="X1754" t="s">
        <v>40</v>
      </c>
      <c r="Z1754" t="s">
        <v>41</v>
      </c>
      <c r="AB1754">
        <v>48</v>
      </c>
      <c r="AC1754">
        <v>211</v>
      </c>
      <c r="AD1754" s="2">
        <v>48211</v>
      </c>
    </row>
    <row r="1755" spans="1:30" x14ac:dyDescent="0.25">
      <c r="A1755">
        <v>1753</v>
      </c>
      <c r="B1755" t="s">
        <v>77</v>
      </c>
      <c r="C1755">
        <v>0</v>
      </c>
      <c r="D1755" t="s">
        <v>3997</v>
      </c>
      <c r="E1755" s="1">
        <v>42205</v>
      </c>
      <c r="F1755">
        <v>10</v>
      </c>
      <c r="G1755" t="s">
        <v>32</v>
      </c>
      <c r="H1755" t="s">
        <v>4059</v>
      </c>
      <c r="J1755">
        <v>833</v>
      </c>
      <c r="K1755">
        <v>216738</v>
      </c>
      <c r="L1755">
        <v>28</v>
      </c>
      <c r="N1755" t="s">
        <v>4199</v>
      </c>
      <c r="O1755">
        <v>0</v>
      </c>
      <c r="P1755" t="s">
        <v>4200</v>
      </c>
      <c r="Q1755">
        <v>2015</v>
      </c>
      <c r="R1755">
        <v>28</v>
      </c>
      <c r="S1755" t="s">
        <v>4197</v>
      </c>
      <c r="T1755">
        <v>0</v>
      </c>
      <c r="U1755" t="s">
        <v>730</v>
      </c>
      <c r="V1755" t="s">
        <v>38</v>
      </c>
      <c r="W1755" t="s">
        <v>125</v>
      </c>
      <c r="X1755" t="s">
        <v>40</v>
      </c>
      <c r="Z1755" t="s">
        <v>41</v>
      </c>
      <c r="AB1755">
        <v>48</v>
      </c>
      <c r="AC1755">
        <v>211</v>
      </c>
      <c r="AD1755" s="2">
        <v>48211</v>
      </c>
    </row>
    <row r="1756" spans="1:30" x14ac:dyDescent="0.25">
      <c r="A1756">
        <v>1754</v>
      </c>
      <c r="B1756" t="s">
        <v>249</v>
      </c>
      <c r="C1756">
        <v>0</v>
      </c>
      <c r="D1756" t="s">
        <v>3997</v>
      </c>
      <c r="E1756" s="1">
        <v>42177</v>
      </c>
      <c r="F1756">
        <v>10</v>
      </c>
      <c r="G1756" t="s">
        <v>91</v>
      </c>
      <c r="H1756" t="s">
        <v>4092</v>
      </c>
      <c r="J1756">
        <v>764</v>
      </c>
      <c r="K1756">
        <v>228787</v>
      </c>
      <c r="L1756">
        <v>43</v>
      </c>
      <c r="N1756" t="s">
        <v>4201</v>
      </c>
      <c r="O1756">
        <v>0</v>
      </c>
      <c r="P1756" t="s">
        <v>4202</v>
      </c>
      <c r="Q1756">
        <v>2015</v>
      </c>
      <c r="R1756">
        <v>43</v>
      </c>
      <c r="S1756" t="s">
        <v>3773</v>
      </c>
      <c r="T1756">
        <v>0</v>
      </c>
      <c r="U1756" t="s">
        <v>4203</v>
      </c>
      <c r="V1756" t="s">
        <v>38</v>
      </c>
      <c r="W1756" t="s">
        <v>39</v>
      </c>
      <c r="X1756" t="s">
        <v>40</v>
      </c>
      <c r="Z1756" t="s">
        <v>41</v>
      </c>
      <c r="AB1756">
        <v>48</v>
      </c>
      <c r="AC1756">
        <v>211</v>
      </c>
      <c r="AD1756" s="2">
        <v>48211</v>
      </c>
    </row>
    <row r="1757" spans="1:30" x14ac:dyDescent="0.25">
      <c r="A1757">
        <v>1755</v>
      </c>
      <c r="B1757" t="s">
        <v>42</v>
      </c>
      <c r="C1757">
        <v>0</v>
      </c>
      <c r="D1757" t="s">
        <v>3997</v>
      </c>
      <c r="E1757" s="1">
        <v>42162</v>
      </c>
      <c r="F1757">
        <v>10</v>
      </c>
      <c r="G1757" t="s">
        <v>38</v>
      </c>
      <c r="H1757" t="s">
        <v>4043</v>
      </c>
      <c r="J1757">
        <v>639</v>
      </c>
      <c r="K1757">
        <v>52360</v>
      </c>
      <c r="L1757">
        <v>33</v>
      </c>
      <c r="N1757" t="s">
        <v>4204</v>
      </c>
      <c r="O1757">
        <v>0</v>
      </c>
      <c r="P1757" t="s">
        <v>4205</v>
      </c>
      <c r="Q1757">
        <v>2015</v>
      </c>
      <c r="R1757">
        <v>5</v>
      </c>
      <c r="S1757" t="s">
        <v>483</v>
      </c>
      <c r="T1757">
        <v>28</v>
      </c>
      <c r="U1757" t="s">
        <v>4206</v>
      </c>
      <c r="V1757" t="s">
        <v>38</v>
      </c>
      <c r="W1757" t="s">
        <v>39</v>
      </c>
      <c r="X1757" t="s">
        <v>40</v>
      </c>
      <c r="Z1757" t="s">
        <v>41</v>
      </c>
      <c r="AB1757">
        <v>48</v>
      </c>
      <c r="AC1757">
        <v>211</v>
      </c>
      <c r="AD1757" s="2">
        <v>48211</v>
      </c>
    </row>
    <row r="1758" spans="1:30" x14ac:dyDescent="0.25">
      <c r="A1758">
        <v>1756</v>
      </c>
      <c r="B1758" t="s">
        <v>118</v>
      </c>
      <c r="C1758">
        <v>0</v>
      </c>
      <c r="D1758" t="s">
        <v>3997</v>
      </c>
      <c r="E1758" s="1">
        <v>42147</v>
      </c>
      <c r="F1758">
        <v>10</v>
      </c>
      <c r="G1758" t="s">
        <v>32</v>
      </c>
      <c r="H1758" t="s">
        <v>3998</v>
      </c>
      <c r="J1758">
        <v>546</v>
      </c>
      <c r="K1758">
        <v>243185</v>
      </c>
      <c r="L1758">
        <v>20</v>
      </c>
      <c r="N1758" t="s">
        <v>4207</v>
      </c>
      <c r="O1758">
        <v>0</v>
      </c>
      <c r="P1758" t="s">
        <v>4208</v>
      </c>
      <c r="Q1758">
        <v>2015</v>
      </c>
      <c r="R1758">
        <v>20</v>
      </c>
      <c r="S1758" t="s">
        <v>4163</v>
      </c>
      <c r="T1758">
        <v>0</v>
      </c>
      <c r="U1758" t="s">
        <v>4209</v>
      </c>
      <c r="V1758" t="s">
        <v>38</v>
      </c>
      <c r="W1758" t="s">
        <v>39</v>
      </c>
      <c r="X1758" t="s">
        <v>40</v>
      </c>
      <c r="Z1758" t="s">
        <v>41</v>
      </c>
      <c r="AB1758">
        <v>48</v>
      </c>
      <c r="AC1758">
        <v>211</v>
      </c>
      <c r="AD1758" s="2">
        <v>48211</v>
      </c>
    </row>
    <row r="1759" spans="1:30" x14ac:dyDescent="0.25">
      <c r="A1759">
        <v>1757</v>
      </c>
      <c r="B1759" t="s">
        <v>118</v>
      </c>
      <c r="C1759">
        <v>0</v>
      </c>
      <c r="D1759" t="s">
        <v>3997</v>
      </c>
      <c r="E1759" s="1">
        <v>42111</v>
      </c>
      <c r="F1759">
        <v>10</v>
      </c>
      <c r="G1759" t="s">
        <v>32</v>
      </c>
      <c r="H1759" t="s">
        <v>4003</v>
      </c>
      <c r="J1759">
        <v>314</v>
      </c>
      <c r="K1759">
        <v>247160</v>
      </c>
      <c r="L1759">
        <v>7</v>
      </c>
      <c r="N1759" t="s">
        <v>4210</v>
      </c>
      <c r="O1759">
        <v>0</v>
      </c>
      <c r="P1759" t="s">
        <v>4211</v>
      </c>
      <c r="Q1759">
        <v>2015</v>
      </c>
      <c r="R1759">
        <v>7</v>
      </c>
      <c r="S1759" t="s">
        <v>3773</v>
      </c>
      <c r="T1759">
        <v>0</v>
      </c>
      <c r="U1759" t="s">
        <v>4212</v>
      </c>
      <c r="V1759" t="s">
        <v>38</v>
      </c>
      <c r="W1759" t="s">
        <v>39</v>
      </c>
      <c r="X1759" t="s">
        <v>40</v>
      </c>
      <c r="Z1759" t="s">
        <v>41</v>
      </c>
      <c r="AB1759">
        <v>48</v>
      </c>
      <c r="AC1759">
        <v>211</v>
      </c>
      <c r="AD1759" s="2">
        <v>48211</v>
      </c>
    </row>
    <row r="1760" spans="1:30" x14ac:dyDescent="0.25">
      <c r="A1760">
        <v>1758</v>
      </c>
      <c r="B1760" t="s">
        <v>77</v>
      </c>
      <c r="C1760">
        <v>0</v>
      </c>
      <c r="D1760" t="s">
        <v>3997</v>
      </c>
      <c r="E1760" s="1">
        <v>42024</v>
      </c>
      <c r="F1760">
        <v>10</v>
      </c>
      <c r="G1760" t="s">
        <v>32</v>
      </c>
      <c r="H1760" t="s">
        <v>4003</v>
      </c>
      <c r="J1760">
        <v>153</v>
      </c>
      <c r="K1760">
        <v>214529</v>
      </c>
      <c r="L1760">
        <v>12</v>
      </c>
      <c r="N1760" t="s">
        <v>4041</v>
      </c>
      <c r="O1760">
        <v>0</v>
      </c>
      <c r="P1760" t="s">
        <v>4213</v>
      </c>
      <c r="Q1760">
        <v>2015</v>
      </c>
      <c r="R1760">
        <v>12</v>
      </c>
      <c r="S1760" t="s">
        <v>3773</v>
      </c>
      <c r="T1760">
        <v>0</v>
      </c>
      <c r="U1760" t="s">
        <v>4214</v>
      </c>
      <c r="V1760" t="s">
        <v>38</v>
      </c>
      <c r="W1760" t="s">
        <v>125</v>
      </c>
      <c r="X1760" t="s">
        <v>40</v>
      </c>
      <c r="Z1760" t="s">
        <v>41</v>
      </c>
      <c r="AB1760">
        <v>48</v>
      </c>
      <c r="AC1760">
        <v>211</v>
      </c>
      <c r="AD1760" s="2">
        <v>48211</v>
      </c>
    </row>
    <row r="1761" spans="1:30" x14ac:dyDescent="0.25">
      <c r="A1761">
        <v>1759</v>
      </c>
      <c r="B1761" t="s">
        <v>42</v>
      </c>
      <c r="C1761">
        <v>0</v>
      </c>
      <c r="D1761" t="s">
        <v>3997</v>
      </c>
      <c r="E1761" s="1">
        <v>42024</v>
      </c>
      <c r="F1761">
        <v>10</v>
      </c>
      <c r="G1761" t="s">
        <v>91</v>
      </c>
      <c r="H1761" t="s">
        <v>4092</v>
      </c>
      <c r="J1761">
        <v>179</v>
      </c>
      <c r="K1761">
        <v>227197</v>
      </c>
      <c r="L1761">
        <v>11</v>
      </c>
      <c r="N1761" t="s">
        <v>4215</v>
      </c>
      <c r="O1761">
        <v>0</v>
      </c>
      <c r="P1761" t="s">
        <v>4216</v>
      </c>
      <c r="Q1761">
        <v>2015</v>
      </c>
      <c r="R1761">
        <v>1</v>
      </c>
      <c r="S1761" t="s">
        <v>3773</v>
      </c>
      <c r="T1761">
        <v>10</v>
      </c>
      <c r="U1761" t="s">
        <v>4217</v>
      </c>
      <c r="V1761" t="s">
        <v>38</v>
      </c>
      <c r="W1761" t="s">
        <v>39</v>
      </c>
      <c r="X1761" t="s">
        <v>40</v>
      </c>
      <c r="Z1761" t="s">
        <v>41</v>
      </c>
      <c r="AB1761">
        <v>48</v>
      </c>
      <c r="AC1761">
        <v>211</v>
      </c>
      <c r="AD1761" s="2">
        <v>48211</v>
      </c>
    </row>
    <row r="1762" spans="1:30" x14ac:dyDescent="0.25">
      <c r="A1762">
        <v>1760</v>
      </c>
      <c r="B1762" t="s">
        <v>77</v>
      </c>
      <c r="C1762">
        <v>0</v>
      </c>
      <c r="D1762" t="s">
        <v>3997</v>
      </c>
      <c r="E1762" s="1">
        <v>42011</v>
      </c>
      <c r="F1762">
        <v>10</v>
      </c>
      <c r="G1762" t="s">
        <v>32</v>
      </c>
      <c r="H1762" t="s">
        <v>4092</v>
      </c>
      <c r="J1762">
        <v>124</v>
      </c>
      <c r="K1762">
        <v>237084</v>
      </c>
      <c r="L1762">
        <v>132</v>
      </c>
      <c r="N1762" t="s">
        <v>4218</v>
      </c>
      <c r="O1762">
        <v>0</v>
      </c>
      <c r="P1762" t="s">
        <v>4219</v>
      </c>
      <c r="Q1762">
        <v>2015</v>
      </c>
      <c r="R1762">
        <v>5</v>
      </c>
      <c r="S1762" t="s">
        <v>3773</v>
      </c>
      <c r="T1762">
        <v>127</v>
      </c>
      <c r="U1762" t="s">
        <v>4220</v>
      </c>
      <c r="V1762" t="s">
        <v>38</v>
      </c>
      <c r="W1762" t="s">
        <v>39</v>
      </c>
      <c r="X1762" t="s">
        <v>40</v>
      </c>
      <c r="Z1762" t="s">
        <v>41</v>
      </c>
      <c r="AB1762">
        <v>48</v>
      </c>
      <c r="AC1762">
        <v>211</v>
      </c>
      <c r="AD1762" s="2">
        <v>48211</v>
      </c>
    </row>
    <row r="1763" spans="1:30" x14ac:dyDescent="0.25">
      <c r="A1763">
        <v>1761</v>
      </c>
      <c r="B1763" t="s">
        <v>77</v>
      </c>
      <c r="C1763">
        <v>0</v>
      </c>
      <c r="D1763" t="s">
        <v>3997</v>
      </c>
      <c r="E1763" s="1">
        <v>42723</v>
      </c>
      <c r="F1763">
        <v>10</v>
      </c>
      <c r="G1763" t="s">
        <v>32</v>
      </c>
      <c r="H1763" t="s">
        <v>4025</v>
      </c>
      <c r="J1763">
        <v>953</v>
      </c>
      <c r="K1763">
        <v>236250</v>
      </c>
      <c r="L1763">
        <v>20</v>
      </c>
      <c r="N1763" t="s">
        <v>4077</v>
      </c>
      <c r="O1763">
        <v>0</v>
      </c>
      <c r="P1763" t="s">
        <v>4221</v>
      </c>
      <c r="Q1763">
        <v>2016</v>
      </c>
      <c r="R1763">
        <v>5</v>
      </c>
      <c r="S1763" t="s">
        <v>4222</v>
      </c>
      <c r="T1763">
        <v>15</v>
      </c>
      <c r="U1763" t="s">
        <v>4223</v>
      </c>
      <c r="V1763" t="s">
        <v>38</v>
      </c>
      <c r="W1763" t="s">
        <v>39</v>
      </c>
      <c r="X1763" t="s">
        <v>40</v>
      </c>
      <c r="Z1763" t="s">
        <v>41</v>
      </c>
      <c r="AB1763">
        <v>48</v>
      </c>
      <c r="AC1763">
        <v>211</v>
      </c>
      <c r="AD1763" s="2">
        <v>48211</v>
      </c>
    </row>
    <row r="1764" spans="1:30" x14ac:dyDescent="0.25">
      <c r="A1764">
        <v>1762</v>
      </c>
      <c r="B1764" t="s">
        <v>42</v>
      </c>
      <c r="C1764">
        <v>0</v>
      </c>
      <c r="D1764" t="s">
        <v>3997</v>
      </c>
      <c r="E1764" s="1">
        <v>42550</v>
      </c>
      <c r="F1764">
        <v>9</v>
      </c>
      <c r="G1764" t="s">
        <v>32</v>
      </c>
      <c r="H1764" t="s">
        <v>1889</v>
      </c>
      <c r="J1764">
        <v>500</v>
      </c>
      <c r="K1764">
        <v>256566</v>
      </c>
      <c r="L1764">
        <v>10</v>
      </c>
      <c r="N1764" t="s">
        <v>4224</v>
      </c>
      <c r="O1764">
        <v>0</v>
      </c>
      <c r="P1764" t="s">
        <v>4225</v>
      </c>
      <c r="Q1764">
        <v>2016</v>
      </c>
      <c r="R1764">
        <v>0</v>
      </c>
      <c r="S1764" t="s">
        <v>294</v>
      </c>
      <c r="T1764">
        <v>10</v>
      </c>
      <c r="U1764" t="s">
        <v>4226</v>
      </c>
      <c r="V1764" t="s">
        <v>38</v>
      </c>
      <c r="W1764" t="s">
        <v>125</v>
      </c>
      <c r="X1764" t="s">
        <v>40</v>
      </c>
      <c r="Z1764" t="s">
        <v>41</v>
      </c>
      <c r="AB1764">
        <v>48</v>
      </c>
      <c r="AC1764">
        <v>211</v>
      </c>
      <c r="AD1764" s="2">
        <v>48211</v>
      </c>
    </row>
    <row r="1765" spans="1:30" x14ac:dyDescent="0.25">
      <c r="A1765">
        <v>1763</v>
      </c>
      <c r="B1765" t="s">
        <v>38</v>
      </c>
      <c r="C1765">
        <v>0</v>
      </c>
      <c r="D1765" t="s">
        <v>3997</v>
      </c>
      <c r="E1765" s="1">
        <v>42548</v>
      </c>
      <c r="F1765">
        <v>10</v>
      </c>
      <c r="G1765" t="s">
        <v>32</v>
      </c>
      <c r="H1765" t="s">
        <v>4003</v>
      </c>
      <c r="J1765">
        <v>499</v>
      </c>
      <c r="K1765">
        <v>0</v>
      </c>
      <c r="L1765">
        <v>1060</v>
      </c>
      <c r="N1765" t="s">
        <v>4227</v>
      </c>
      <c r="O1765">
        <v>9306</v>
      </c>
      <c r="P1765" t="s">
        <v>4228</v>
      </c>
      <c r="Q1765">
        <v>2016</v>
      </c>
      <c r="R1765">
        <v>700</v>
      </c>
      <c r="S1765" t="s">
        <v>4229</v>
      </c>
      <c r="T1765">
        <v>360</v>
      </c>
      <c r="U1765" t="s">
        <v>4230</v>
      </c>
      <c r="V1765" t="s">
        <v>38</v>
      </c>
      <c r="W1765" t="s">
        <v>39</v>
      </c>
      <c r="X1765" t="s">
        <v>38</v>
      </c>
      <c r="Z1765" t="s">
        <v>41</v>
      </c>
      <c r="AB1765">
        <v>48</v>
      </c>
      <c r="AC1765">
        <v>211</v>
      </c>
      <c r="AD1765" s="2">
        <v>48211</v>
      </c>
    </row>
    <row r="1766" spans="1:30" x14ac:dyDescent="0.25">
      <c r="A1766">
        <v>1764</v>
      </c>
      <c r="B1766" t="s">
        <v>77</v>
      </c>
      <c r="C1766">
        <v>0</v>
      </c>
      <c r="D1766" t="s">
        <v>3997</v>
      </c>
      <c r="E1766" s="1">
        <v>42394</v>
      </c>
      <c r="F1766">
        <v>10</v>
      </c>
      <c r="G1766" t="s">
        <v>83</v>
      </c>
      <c r="H1766" t="s">
        <v>53</v>
      </c>
      <c r="J1766">
        <v>194</v>
      </c>
      <c r="K1766">
        <v>0</v>
      </c>
      <c r="L1766">
        <v>12</v>
      </c>
      <c r="N1766" t="s">
        <v>4231</v>
      </c>
      <c r="O1766">
        <v>0</v>
      </c>
      <c r="P1766" t="s">
        <v>4232</v>
      </c>
      <c r="Q1766">
        <v>2016</v>
      </c>
      <c r="R1766">
        <v>1</v>
      </c>
      <c r="S1766" t="s">
        <v>4233</v>
      </c>
      <c r="T1766">
        <v>11</v>
      </c>
      <c r="U1766" t="s">
        <v>4234</v>
      </c>
      <c r="V1766" t="s">
        <v>38</v>
      </c>
      <c r="W1766" t="s">
        <v>125</v>
      </c>
      <c r="X1766" t="s">
        <v>38</v>
      </c>
      <c r="Z1766" t="s">
        <v>41</v>
      </c>
      <c r="AB1766">
        <v>48</v>
      </c>
      <c r="AC1766">
        <v>211</v>
      </c>
      <c r="AD1766" s="2">
        <v>48211</v>
      </c>
    </row>
    <row r="1767" spans="1:30" x14ac:dyDescent="0.25">
      <c r="A1767">
        <v>1765</v>
      </c>
      <c r="B1767" t="s">
        <v>249</v>
      </c>
      <c r="C1767">
        <v>0</v>
      </c>
      <c r="D1767" t="s">
        <v>3997</v>
      </c>
      <c r="E1767" s="1">
        <v>43047</v>
      </c>
      <c r="F1767">
        <v>10</v>
      </c>
      <c r="G1767" t="s">
        <v>32</v>
      </c>
      <c r="H1767" t="s">
        <v>3998</v>
      </c>
      <c r="J1767">
        <v>836</v>
      </c>
      <c r="K1767">
        <v>276414</v>
      </c>
      <c r="L1767">
        <v>120</v>
      </c>
      <c r="N1767" t="s">
        <v>4235</v>
      </c>
      <c r="O1767">
        <v>0</v>
      </c>
      <c r="P1767" t="s">
        <v>4236</v>
      </c>
      <c r="Q1767">
        <v>2017</v>
      </c>
      <c r="R1767">
        <v>120</v>
      </c>
      <c r="S1767" t="s">
        <v>4049</v>
      </c>
      <c r="T1767">
        <v>0</v>
      </c>
      <c r="U1767" t="s">
        <v>4237</v>
      </c>
      <c r="V1767" t="s">
        <v>38</v>
      </c>
      <c r="W1767" t="s">
        <v>39</v>
      </c>
      <c r="X1767" t="s">
        <v>40</v>
      </c>
      <c r="Z1767" t="s">
        <v>41</v>
      </c>
      <c r="AB1767">
        <v>48</v>
      </c>
      <c r="AC1767">
        <v>211</v>
      </c>
      <c r="AD1767" s="2">
        <v>48211</v>
      </c>
    </row>
    <row r="1768" spans="1:30" x14ac:dyDescent="0.25">
      <c r="A1768">
        <v>1766</v>
      </c>
      <c r="B1768" t="s">
        <v>42</v>
      </c>
      <c r="C1768">
        <v>0</v>
      </c>
      <c r="D1768" t="s">
        <v>3997</v>
      </c>
      <c r="E1768" s="1">
        <v>42989</v>
      </c>
      <c r="F1768">
        <v>10</v>
      </c>
      <c r="G1768" t="s">
        <v>32</v>
      </c>
      <c r="H1768" t="s">
        <v>3998</v>
      </c>
      <c r="J1768">
        <v>578</v>
      </c>
      <c r="K1768">
        <v>228643</v>
      </c>
      <c r="L1768">
        <v>33</v>
      </c>
      <c r="N1768" t="s">
        <v>4238</v>
      </c>
      <c r="O1768">
        <v>0</v>
      </c>
      <c r="P1768" t="s">
        <v>4239</v>
      </c>
      <c r="Q1768">
        <v>2017</v>
      </c>
      <c r="R1768">
        <v>2</v>
      </c>
      <c r="S1768" t="s">
        <v>4222</v>
      </c>
      <c r="T1768">
        <v>31</v>
      </c>
      <c r="U1768" t="s">
        <v>4240</v>
      </c>
      <c r="V1768" t="s">
        <v>38</v>
      </c>
      <c r="W1768" t="s">
        <v>39</v>
      </c>
      <c r="X1768" t="s">
        <v>40</v>
      </c>
      <c r="Z1768" t="s">
        <v>41</v>
      </c>
      <c r="AB1768">
        <v>48</v>
      </c>
      <c r="AC1768">
        <v>211</v>
      </c>
      <c r="AD1768" s="2">
        <v>48211</v>
      </c>
    </row>
    <row r="1769" spans="1:30" x14ac:dyDescent="0.25">
      <c r="A1769">
        <v>1767</v>
      </c>
      <c r="B1769" t="s">
        <v>38</v>
      </c>
      <c r="C1769">
        <v>0</v>
      </c>
      <c r="D1769" t="s">
        <v>3997</v>
      </c>
      <c r="E1769" s="1">
        <v>42957</v>
      </c>
      <c r="F1769">
        <v>10</v>
      </c>
      <c r="G1769" t="s">
        <v>32</v>
      </c>
      <c r="H1769" t="s">
        <v>3998</v>
      </c>
      <c r="J1769">
        <v>405</v>
      </c>
      <c r="K1769">
        <v>224637</v>
      </c>
      <c r="L1769">
        <v>4</v>
      </c>
      <c r="N1769" t="s">
        <v>4241</v>
      </c>
      <c r="O1769">
        <v>0</v>
      </c>
      <c r="P1769" t="s">
        <v>4242</v>
      </c>
      <c r="Q1769">
        <v>2017</v>
      </c>
      <c r="R1769">
        <v>1</v>
      </c>
      <c r="S1769" t="s">
        <v>4049</v>
      </c>
      <c r="T1769">
        <v>3</v>
      </c>
      <c r="U1769" t="s">
        <v>4243</v>
      </c>
      <c r="V1769" t="s">
        <v>38</v>
      </c>
      <c r="W1769" t="s">
        <v>64</v>
      </c>
      <c r="X1769" t="s">
        <v>40</v>
      </c>
      <c r="Z1769" t="s">
        <v>41</v>
      </c>
      <c r="AB1769">
        <v>48</v>
      </c>
      <c r="AC1769">
        <v>211</v>
      </c>
      <c r="AD1769" s="2">
        <v>48211</v>
      </c>
    </row>
    <row r="1770" spans="1:30" x14ac:dyDescent="0.25">
      <c r="A1770">
        <v>1768</v>
      </c>
      <c r="B1770" t="s">
        <v>77</v>
      </c>
      <c r="C1770">
        <v>0</v>
      </c>
      <c r="D1770" t="s">
        <v>3997</v>
      </c>
      <c r="E1770" s="1">
        <v>42940</v>
      </c>
      <c r="F1770">
        <v>10</v>
      </c>
      <c r="G1770" t="s">
        <v>32</v>
      </c>
      <c r="H1770" t="s">
        <v>4092</v>
      </c>
      <c r="J1770">
        <v>403</v>
      </c>
      <c r="K1770">
        <v>0</v>
      </c>
      <c r="L1770">
        <v>21</v>
      </c>
      <c r="N1770" t="s">
        <v>4244</v>
      </c>
      <c r="O1770">
        <v>7246</v>
      </c>
      <c r="P1770" t="s">
        <v>4245</v>
      </c>
      <c r="Q1770">
        <v>2017</v>
      </c>
      <c r="R1770">
        <v>19</v>
      </c>
      <c r="S1770" t="s">
        <v>210</v>
      </c>
      <c r="T1770">
        <v>2</v>
      </c>
      <c r="U1770" t="s">
        <v>4246</v>
      </c>
      <c r="V1770" t="s">
        <v>38</v>
      </c>
      <c r="W1770" t="s">
        <v>64</v>
      </c>
      <c r="X1770" t="s">
        <v>40</v>
      </c>
      <c r="Z1770" t="s">
        <v>41</v>
      </c>
      <c r="AB1770">
        <v>48</v>
      </c>
      <c r="AC1770">
        <v>211</v>
      </c>
      <c r="AD1770" s="2">
        <v>48211</v>
      </c>
    </row>
    <row r="1771" spans="1:30" x14ac:dyDescent="0.25">
      <c r="A1771">
        <v>1769</v>
      </c>
      <c r="B1771" t="s">
        <v>42</v>
      </c>
      <c r="C1771">
        <v>0</v>
      </c>
      <c r="D1771" t="s">
        <v>3997</v>
      </c>
      <c r="E1771" s="1">
        <v>42930</v>
      </c>
      <c r="F1771">
        <v>10</v>
      </c>
      <c r="G1771" t="s">
        <v>32</v>
      </c>
      <c r="H1771" t="s">
        <v>53</v>
      </c>
      <c r="J1771">
        <v>364</v>
      </c>
      <c r="K1771">
        <v>0</v>
      </c>
      <c r="L1771">
        <v>56</v>
      </c>
      <c r="N1771" t="s">
        <v>536</v>
      </c>
      <c r="O1771">
        <v>0</v>
      </c>
      <c r="P1771" t="s">
        <v>4247</v>
      </c>
      <c r="Q1771">
        <v>2017</v>
      </c>
      <c r="R1771">
        <v>0</v>
      </c>
      <c r="S1771" t="s">
        <v>4248</v>
      </c>
      <c r="T1771">
        <v>56</v>
      </c>
      <c r="U1771" t="s">
        <v>1221</v>
      </c>
      <c r="V1771" t="s">
        <v>38</v>
      </c>
      <c r="W1771" t="s">
        <v>125</v>
      </c>
      <c r="X1771" t="s">
        <v>38</v>
      </c>
      <c r="Z1771" t="s">
        <v>41</v>
      </c>
      <c r="AB1771">
        <v>48</v>
      </c>
      <c r="AC1771">
        <v>211</v>
      </c>
      <c r="AD1771" s="2">
        <v>48211</v>
      </c>
    </row>
    <row r="1772" spans="1:30" x14ac:dyDescent="0.25">
      <c r="A1772">
        <v>1770</v>
      </c>
      <c r="B1772" t="s">
        <v>38</v>
      </c>
      <c r="C1772">
        <v>0</v>
      </c>
      <c r="D1772" t="s">
        <v>3997</v>
      </c>
      <c r="E1772" s="1">
        <v>42919</v>
      </c>
      <c r="F1772">
        <v>10</v>
      </c>
      <c r="G1772" t="s">
        <v>32</v>
      </c>
      <c r="H1772" t="s">
        <v>4059</v>
      </c>
      <c r="J1772">
        <v>365</v>
      </c>
      <c r="K1772">
        <v>100608</v>
      </c>
      <c r="L1772">
        <v>9</v>
      </c>
      <c r="N1772" t="s">
        <v>4249</v>
      </c>
      <c r="O1772">
        <v>0</v>
      </c>
      <c r="P1772" t="s">
        <v>4250</v>
      </c>
      <c r="Q1772">
        <v>2017</v>
      </c>
      <c r="R1772">
        <v>9</v>
      </c>
      <c r="S1772" t="s">
        <v>4222</v>
      </c>
      <c r="T1772">
        <v>0</v>
      </c>
      <c r="U1772" t="s">
        <v>4251</v>
      </c>
      <c r="V1772" t="s">
        <v>38</v>
      </c>
      <c r="W1772" t="s">
        <v>39</v>
      </c>
      <c r="X1772" t="s">
        <v>40</v>
      </c>
      <c r="Z1772" t="s">
        <v>41</v>
      </c>
      <c r="AB1772">
        <v>48</v>
      </c>
      <c r="AC1772">
        <v>211</v>
      </c>
      <c r="AD1772" s="2">
        <v>48211</v>
      </c>
    </row>
    <row r="1773" spans="1:30" x14ac:dyDescent="0.25">
      <c r="A1773">
        <v>1771</v>
      </c>
      <c r="B1773" t="s">
        <v>42</v>
      </c>
      <c r="C1773">
        <v>0</v>
      </c>
      <c r="D1773" t="s">
        <v>3997</v>
      </c>
      <c r="E1773" s="1">
        <v>42916</v>
      </c>
      <c r="F1773">
        <v>10</v>
      </c>
      <c r="G1773" t="s">
        <v>32</v>
      </c>
      <c r="H1773" t="s">
        <v>3998</v>
      </c>
      <c r="J1773">
        <v>334</v>
      </c>
      <c r="K1773">
        <v>202072</v>
      </c>
      <c r="L1773">
        <v>6</v>
      </c>
      <c r="N1773" t="s">
        <v>4252</v>
      </c>
      <c r="O1773">
        <v>0</v>
      </c>
      <c r="P1773" t="s">
        <v>4253</v>
      </c>
      <c r="Q1773">
        <v>2017</v>
      </c>
      <c r="R1773">
        <v>3</v>
      </c>
      <c r="S1773" t="s">
        <v>4049</v>
      </c>
      <c r="T1773">
        <v>3</v>
      </c>
      <c r="U1773" t="s">
        <v>4254</v>
      </c>
      <c r="V1773" t="s">
        <v>38</v>
      </c>
      <c r="W1773" t="s">
        <v>64</v>
      </c>
      <c r="X1773" t="s">
        <v>40</v>
      </c>
      <c r="Z1773" t="s">
        <v>41</v>
      </c>
      <c r="AB1773">
        <v>48</v>
      </c>
      <c r="AC1773">
        <v>211</v>
      </c>
      <c r="AD1773" s="2">
        <v>48211</v>
      </c>
    </row>
    <row r="1774" spans="1:30" x14ac:dyDescent="0.25">
      <c r="A1774">
        <v>1772</v>
      </c>
      <c r="B1774" t="s">
        <v>42</v>
      </c>
      <c r="C1774">
        <v>0</v>
      </c>
      <c r="D1774" t="s">
        <v>3997</v>
      </c>
      <c r="E1774" s="1">
        <v>42884</v>
      </c>
      <c r="F1774">
        <v>10</v>
      </c>
      <c r="G1774" t="s">
        <v>32</v>
      </c>
      <c r="H1774" t="s">
        <v>4025</v>
      </c>
      <c r="J1774">
        <v>232</v>
      </c>
      <c r="K1774">
        <v>280004</v>
      </c>
      <c r="L1774">
        <v>15</v>
      </c>
      <c r="N1774" t="s">
        <v>4255</v>
      </c>
      <c r="O1774">
        <v>0</v>
      </c>
      <c r="P1774" t="s">
        <v>4256</v>
      </c>
      <c r="Q1774">
        <v>2017</v>
      </c>
      <c r="R1774">
        <v>8</v>
      </c>
      <c r="S1774" t="s">
        <v>4163</v>
      </c>
      <c r="T1774">
        <v>7</v>
      </c>
      <c r="U1774" t="s">
        <v>4257</v>
      </c>
      <c r="V1774" t="s">
        <v>38</v>
      </c>
      <c r="W1774" t="s">
        <v>39</v>
      </c>
      <c r="X1774" t="s">
        <v>40</v>
      </c>
      <c r="Z1774" t="s">
        <v>41</v>
      </c>
      <c r="AB1774">
        <v>48</v>
      </c>
      <c r="AC1774">
        <v>211</v>
      </c>
      <c r="AD1774" s="2">
        <v>48211</v>
      </c>
    </row>
    <row r="1775" spans="1:30" x14ac:dyDescent="0.25">
      <c r="A1775">
        <v>1773</v>
      </c>
      <c r="B1775" t="s">
        <v>42</v>
      </c>
      <c r="C1775">
        <v>0</v>
      </c>
      <c r="D1775" t="s">
        <v>3997</v>
      </c>
      <c r="E1775" s="1">
        <v>42772</v>
      </c>
      <c r="F1775">
        <v>10</v>
      </c>
      <c r="G1775" t="s">
        <v>32</v>
      </c>
      <c r="H1775" t="s">
        <v>3998</v>
      </c>
      <c r="J1775">
        <v>51</v>
      </c>
      <c r="K1775">
        <v>219958</v>
      </c>
      <c r="L1775">
        <v>10</v>
      </c>
      <c r="N1775" t="s">
        <v>4022</v>
      </c>
      <c r="O1775">
        <v>0</v>
      </c>
      <c r="P1775" t="s">
        <v>4258</v>
      </c>
      <c r="Q1775">
        <v>2017</v>
      </c>
      <c r="R1775">
        <v>2</v>
      </c>
      <c r="S1775" t="s">
        <v>4049</v>
      </c>
      <c r="T1775">
        <v>8</v>
      </c>
      <c r="U1775" t="s">
        <v>4259</v>
      </c>
      <c r="V1775" t="s">
        <v>38</v>
      </c>
      <c r="W1775" t="s">
        <v>39</v>
      </c>
      <c r="X1775" t="s">
        <v>40</v>
      </c>
      <c r="Z1775" t="s">
        <v>41</v>
      </c>
      <c r="AB1775">
        <v>48</v>
      </c>
      <c r="AC1775">
        <v>211</v>
      </c>
      <c r="AD1775" s="2">
        <v>48211</v>
      </c>
    </row>
    <row r="1776" spans="1:30" x14ac:dyDescent="0.25">
      <c r="A1776">
        <v>1774</v>
      </c>
      <c r="B1776" t="s">
        <v>42</v>
      </c>
      <c r="C1776">
        <v>0</v>
      </c>
      <c r="D1776" t="s">
        <v>3997</v>
      </c>
      <c r="E1776" s="1">
        <v>42747</v>
      </c>
      <c r="F1776">
        <v>10</v>
      </c>
      <c r="G1776" t="s">
        <v>91</v>
      </c>
      <c r="H1776" t="s">
        <v>3998</v>
      </c>
      <c r="J1776">
        <v>26</v>
      </c>
      <c r="K1776">
        <v>246495</v>
      </c>
      <c r="L1776">
        <v>22</v>
      </c>
      <c r="N1776" t="s">
        <v>4260</v>
      </c>
      <c r="O1776">
        <v>0</v>
      </c>
      <c r="P1776" t="s">
        <v>4261</v>
      </c>
      <c r="Q1776">
        <v>2017</v>
      </c>
      <c r="R1776">
        <v>22</v>
      </c>
      <c r="S1776" t="s">
        <v>2958</v>
      </c>
      <c r="T1776">
        <v>0</v>
      </c>
      <c r="U1776" t="s">
        <v>4262</v>
      </c>
      <c r="V1776" t="s">
        <v>38</v>
      </c>
      <c r="W1776" t="s">
        <v>39</v>
      </c>
      <c r="X1776" t="s">
        <v>40</v>
      </c>
      <c r="Z1776" t="s">
        <v>41</v>
      </c>
      <c r="AB1776">
        <v>48</v>
      </c>
      <c r="AC1776">
        <v>211</v>
      </c>
      <c r="AD1776" s="2">
        <v>48211</v>
      </c>
    </row>
    <row r="1777" spans="1:30" x14ac:dyDescent="0.25">
      <c r="A1777">
        <v>1775</v>
      </c>
      <c r="B1777" t="s">
        <v>42</v>
      </c>
      <c r="C1777">
        <v>0</v>
      </c>
      <c r="D1777" t="s">
        <v>3997</v>
      </c>
      <c r="E1777" s="1">
        <v>43212</v>
      </c>
      <c r="F1777">
        <v>10</v>
      </c>
      <c r="G1777" t="s">
        <v>32</v>
      </c>
      <c r="H1777" t="s">
        <v>4263</v>
      </c>
      <c r="J1777">
        <v>227</v>
      </c>
      <c r="K1777">
        <v>257868</v>
      </c>
      <c r="L1777">
        <v>12</v>
      </c>
      <c r="N1777" t="s">
        <v>4264</v>
      </c>
      <c r="O1777">
        <v>0</v>
      </c>
      <c r="P1777" t="s">
        <v>4265</v>
      </c>
      <c r="Q1777">
        <v>2018</v>
      </c>
      <c r="R1777">
        <v>2</v>
      </c>
      <c r="S1777" t="s">
        <v>4266</v>
      </c>
      <c r="T1777">
        <v>10</v>
      </c>
      <c r="U1777" t="s">
        <v>4267</v>
      </c>
      <c r="V1777" t="s">
        <v>38</v>
      </c>
      <c r="W1777" t="s">
        <v>39</v>
      </c>
      <c r="X1777" t="s">
        <v>40</v>
      </c>
      <c r="Z1777" t="s">
        <v>41</v>
      </c>
      <c r="AB1777">
        <v>48</v>
      </c>
      <c r="AC1777">
        <v>211</v>
      </c>
      <c r="AD1777" s="2">
        <v>48211</v>
      </c>
    </row>
    <row r="1778" spans="1:30" x14ac:dyDescent="0.25">
      <c r="A1778">
        <v>1776</v>
      </c>
      <c r="B1778" t="s">
        <v>42</v>
      </c>
      <c r="C1778">
        <v>0</v>
      </c>
      <c r="D1778" t="s">
        <v>3997</v>
      </c>
      <c r="E1778" s="1">
        <v>43124</v>
      </c>
      <c r="F1778">
        <v>10</v>
      </c>
      <c r="G1778" t="s">
        <v>32</v>
      </c>
      <c r="H1778" t="s">
        <v>4003</v>
      </c>
      <c r="J1778">
        <v>62</v>
      </c>
      <c r="K1778">
        <v>266306</v>
      </c>
      <c r="L1778">
        <v>10</v>
      </c>
      <c r="N1778" t="s">
        <v>4268</v>
      </c>
      <c r="O1778">
        <v>0</v>
      </c>
      <c r="P1778" t="s">
        <v>4269</v>
      </c>
      <c r="Q1778">
        <v>2018</v>
      </c>
      <c r="R1778">
        <v>0</v>
      </c>
      <c r="S1778" t="s">
        <v>4229</v>
      </c>
      <c r="T1778">
        <v>10</v>
      </c>
      <c r="U1778" t="s">
        <v>4270</v>
      </c>
      <c r="V1778" t="s">
        <v>38</v>
      </c>
      <c r="W1778" t="s">
        <v>39</v>
      </c>
      <c r="X1778" t="s">
        <v>38</v>
      </c>
      <c r="Z1778" t="s">
        <v>41</v>
      </c>
      <c r="AB1778">
        <v>48</v>
      </c>
      <c r="AC1778">
        <v>211</v>
      </c>
      <c r="AD1778" s="2">
        <v>48211</v>
      </c>
    </row>
    <row r="1779" spans="1:30" x14ac:dyDescent="0.25">
      <c r="A1779">
        <v>1777</v>
      </c>
      <c r="B1779" t="s">
        <v>42</v>
      </c>
      <c r="C1779">
        <v>0</v>
      </c>
      <c r="D1779" t="s">
        <v>3997</v>
      </c>
      <c r="E1779" s="1">
        <v>43118</v>
      </c>
      <c r="F1779">
        <v>10</v>
      </c>
      <c r="G1779" t="s">
        <v>32</v>
      </c>
      <c r="H1779" t="s">
        <v>4059</v>
      </c>
      <c r="J1779">
        <v>63</v>
      </c>
      <c r="K1779">
        <v>274657</v>
      </c>
      <c r="L1779">
        <v>70</v>
      </c>
      <c r="N1779" t="s">
        <v>4271</v>
      </c>
      <c r="O1779">
        <v>0</v>
      </c>
      <c r="P1779" t="s">
        <v>4272</v>
      </c>
      <c r="Q1779">
        <v>2018</v>
      </c>
      <c r="R1779">
        <v>7</v>
      </c>
      <c r="S1779" t="s">
        <v>4163</v>
      </c>
      <c r="T1779">
        <v>63</v>
      </c>
      <c r="U1779" t="s">
        <v>4273</v>
      </c>
      <c r="V1779" t="s">
        <v>38</v>
      </c>
      <c r="W1779" t="s">
        <v>39</v>
      </c>
      <c r="X1779" t="s">
        <v>40</v>
      </c>
      <c r="Z1779" t="s">
        <v>41</v>
      </c>
      <c r="AB1779">
        <v>48</v>
      </c>
      <c r="AC1779">
        <v>211</v>
      </c>
      <c r="AD1779" s="2">
        <v>48211</v>
      </c>
    </row>
    <row r="1780" spans="1:30" x14ac:dyDescent="0.25">
      <c r="A1780">
        <v>1778</v>
      </c>
      <c r="B1780" t="s">
        <v>42</v>
      </c>
      <c r="C1780">
        <v>0</v>
      </c>
      <c r="D1780" t="s">
        <v>3997</v>
      </c>
      <c r="E1780" s="1">
        <v>43103</v>
      </c>
      <c r="F1780">
        <v>10</v>
      </c>
      <c r="G1780" t="s">
        <v>32</v>
      </c>
      <c r="H1780" t="s">
        <v>4092</v>
      </c>
      <c r="J1780">
        <v>42</v>
      </c>
      <c r="K1780">
        <v>235001</v>
      </c>
      <c r="L1780">
        <v>8</v>
      </c>
      <c r="N1780" t="s">
        <v>4274</v>
      </c>
      <c r="O1780">
        <v>0</v>
      </c>
      <c r="P1780" t="s">
        <v>4275</v>
      </c>
      <c r="Q1780">
        <v>2018</v>
      </c>
      <c r="R1780">
        <v>1</v>
      </c>
      <c r="S1780" t="s">
        <v>4222</v>
      </c>
      <c r="T1780">
        <v>7</v>
      </c>
      <c r="U1780" t="s">
        <v>4276</v>
      </c>
      <c r="V1780" t="s">
        <v>38</v>
      </c>
      <c r="W1780" t="s">
        <v>39</v>
      </c>
      <c r="X1780" t="s">
        <v>40</v>
      </c>
      <c r="Z1780" t="s">
        <v>41</v>
      </c>
      <c r="AB1780">
        <v>48</v>
      </c>
      <c r="AC1780">
        <v>211</v>
      </c>
      <c r="AD1780" s="2">
        <v>48211</v>
      </c>
    </row>
    <row r="1781" spans="1:30" x14ac:dyDescent="0.25">
      <c r="A1781">
        <v>1779</v>
      </c>
      <c r="B1781" t="s">
        <v>249</v>
      </c>
      <c r="C1781">
        <v>0</v>
      </c>
      <c r="D1781" t="s">
        <v>3997</v>
      </c>
      <c r="E1781" s="1">
        <v>43047</v>
      </c>
      <c r="F1781">
        <v>10</v>
      </c>
      <c r="G1781" t="s">
        <v>32</v>
      </c>
      <c r="H1781" t="s">
        <v>3998</v>
      </c>
      <c r="J1781">
        <v>836</v>
      </c>
      <c r="K1781">
        <v>276414</v>
      </c>
      <c r="L1781">
        <v>120</v>
      </c>
      <c r="N1781" t="s">
        <v>4235</v>
      </c>
      <c r="O1781">
        <v>0</v>
      </c>
      <c r="P1781" t="s">
        <v>4236</v>
      </c>
      <c r="Q1781">
        <v>2017</v>
      </c>
      <c r="R1781">
        <v>120</v>
      </c>
      <c r="S1781" t="s">
        <v>4049</v>
      </c>
      <c r="T1781">
        <v>0</v>
      </c>
      <c r="U1781" t="s">
        <v>4237</v>
      </c>
      <c r="V1781" t="s">
        <v>38</v>
      </c>
      <c r="W1781" t="s">
        <v>39</v>
      </c>
      <c r="X1781" t="s">
        <v>40</v>
      </c>
      <c r="Z1781" t="s">
        <v>41</v>
      </c>
      <c r="AB1781">
        <v>48</v>
      </c>
      <c r="AC1781">
        <v>211</v>
      </c>
      <c r="AD1781" s="2">
        <v>48211</v>
      </c>
    </row>
    <row r="1782" spans="1:30" x14ac:dyDescent="0.25">
      <c r="A1782">
        <v>1780</v>
      </c>
      <c r="B1782" t="s">
        <v>42</v>
      </c>
      <c r="C1782">
        <v>0</v>
      </c>
      <c r="D1782" t="s">
        <v>3997</v>
      </c>
      <c r="E1782" s="1">
        <v>42989</v>
      </c>
      <c r="F1782">
        <v>10</v>
      </c>
      <c r="G1782" t="s">
        <v>32</v>
      </c>
      <c r="H1782" t="s">
        <v>3998</v>
      </c>
      <c r="J1782">
        <v>578</v>
      </c>
      <c r="K1782">
        <v>228643</v>
      </c>
      <c r="L1782">
        <v>33</v>
      </c>
      <c r="N1782" t="s">
        <v>4238</v>
      </c>
      <c r="O1782">
        <v>0</v>
      </c>
      <c r="P1782" t="s">
        <v>4239</v>
      </c>
      <c r="Q1782">
        <v>2017</v>
      </c>
      <c r="R1782">
        <v>2</v>
      </c>
      <c r="S1782" t="s">
        <v>4222</v>
      </c>
      <c r="T1782">
        <v>31</v>
      </c>
      <c r="U1782" t="s">
        <v>4240</v>
      </c>
      <c r="V1782" t="s">
        <v>38</v>
      </c>
      <c r="W1782" t="s">
        <v>39</v>
      </c>
      <c r="X1782" t="s">
        <v>40</v>
      </c>
      <c r="Z1782" t="s">
        <v>41</v>
      </c>
      <c r="AB1782">
        <v>48</v>
      </c>
      <c r="AC1782">
        <v>211</v>
      </c>
      <c r="AD1782" s="2">
        <v>48211</v>
      </c>
    </row>
    <row r="1783" spans="1:30" x14ac:dyDescent="0.25">
      <c r="A1783">
        <v>1781</v>
      </c>
      <c r="B1783" t="s">
        <v>38</v>
      </c>
      <c r="C1783">
        <v>0</v>
      </c>
      <c r="D1783" t="s">
        <v>3997</v>
      </c>
      <c r="E1783" s="1">
        <v>42957</v>
      </c>
      <c r="F1783">
        <v>10</v>
      </c>
      <c r="G1783" t="s">
        <v>32</v>
      </c>
      <c r="H1783" t="s">
        <v>3998</v>
      </c>
      <c r="J1783">
        <v>405</v>
      </c>
      <c r="K1783">
        <v>224637</v>
      </c>
      <c r="L1783">
        <v>4</v>
      </c>
      <c r="N1783" t="s">
        <v>4241</v>
      </c>
      <c r="O1783">
        <v>0</v>
      </c>
      <c r="P1783" t="s">
        <v>4242</v>
      </c>
      <c r="Q1783">
        <v>2017</v>
      </c>
      <c r="R1783">
        <v>1</v>
      </c>
      <c r="S1783" t="s">
        <v>4049</v>
      </c>
      <c r="T1783">
        <v>3</v>
      </c>
      <c r="U1783" t="s">
        <v>4243</v>
      </c>
      <c r="V1783" t="s">
        <v>38</v>
      </c>
      <c r="W1783" t="s">
        <v>64</v>
      </c>
      <c r="X1783" t="s">
        <v>40</v>
      </c>
      <c r="Z1783" t="s">
        <v>41</v>
      </c>
      <c r="AB1783">
        <v>48</v>
      </c>
      <c r="AC1783">
        <v>211</v>
      </c>
      <c r="AD1783" s="2">
        <v>48211</v>
      </c>
    </row>
    <row r="1784" spans="1:30" x14ac:dyDescent="0.25">
      <c r="A1784">
        <v>1782</v>
      </c>
      <c r="B1784" t="s">
        <v>77</v>
      </c>
      <c r="C1784">
        <v>0</v>
      </c>
      <c r="D1784" t="s">
        <v>3997</v>
      </c>
      <c r="E1784" s="1">
        <v>42940</v>
      </c>
      <c r="F1784">
        <v>10</v>
      </c>
      <c r="G1784" t="s">
        <v>32</v>
      </c>
      <c r="H1784" t="s">
        <v>4092</v>
      </c>
      <c r="J1784">
        <v>403</v>
      </c>
      <c r="K1784">
        <v>0</v>
      </c>
      <c r="L1784">
        <v>21</v>
      </c>
      <c r="N1784" t="s">
        <v>4244</v>
      </c>
      <c r="O1784">
        <v>7246</v>
      </c>
      <c r="P1784" t="s">
        <v>4245</v>
      </c>
      <c r="Q1784">
        <v>2017</v>
      </c>
      <c r="R1784">
        <v>19</v>
      </c>
      <c r="S1784" t="s">
        <v>210</v>
      </c>
      <c r="T1784">
        <v>2</v>
      </c>
      <c r="U1784" t="s">
        <v>4246</v>
      </c>
      <c r="V1784" t="s">
        <v>38</v>
      </c>
      <c r="W1784" t="s">
        <v>64</v>
      </c>
      <c r="X1784" t="s">
        <v>40</v>
      </c>
      <c r="Z1784" t="s">
        <v>41</v>
      </c>
      <c r="AB1784">
        <v>48</v>
      </c>
      <c r="AC1784">
        <v>211</v>
      </c>
      <c r="AD1784" s="2">
        <v>48211</v>
      </c>
    </row>
    <row r="1785" spans="1:30" x14ac:dyDescent="0.25">
      <c r="A1785">
        <v>1783</v>
      </c>
      <c r="B1785" t="s">
        <v>42</v>
      </c>
      <c r="C1785">
        <v>0</v>
      </c>
      <c r="D1785" t="s">
        <v>3997</v>
      </c>
      <c r="E1785" s="1">
        <v>42930</v>
      </c>
      <c r="F1785">
        <v>10</v>
      </c>
      <c r="G1785" t="s">
        <v>32</v>
      </c>
      <c r="H1785" t="s">
        <v>53</v>
      </c>
      <c r="J1785">
        <v>364</v>
      </c>
      <c r="K1785">
        <v>0</v>
      </c>
      <c r="L1785">
        <v>56</v>
      </c>
      <c r="N1785" t="s">
        <v>536</v>
      </c>
      <c r="O1785">
        <v>0</v>
      </c>
      <c r="P1785" t="s">
        <v>4247</v>
      </c>
      <c r="Q1785">
        <v>2017</v>
      </c>
      <c r="R1785">
        <v>0</v>
      </c>
      <c r="S1785" t="s">
        <v>4248</v>
      </c>
      <c r="T1785">
        <v>56</v>
      </c>
      <c r="U1785" t="s">
        <v>1221</v>
      </c>
      <c r="V1785" t="s">
        <v>38</v>
      </c>
      <c r="W1785" t="s">
        <v>125</v>
      </c>
      <c r="X1785" t="s">
        <v>38</v>
      </c>
      <c r="Z1785" t="s">
        <v>41</v>
      </c>
      <c r="AB1785">
        <v>48</v>
      </c>
      <c r="AC1785">
        <v>211</v>
      </c>
      <c r="AD1785" s="2">
        <v>48211</v>
      </c>
    </row>
    <row r="1786" spans="1:30" x14ac:dyDescent="0.25">
      <c r="A1786">
        <v>1784</v>
      </c>
      <c r="B1786" t="s">
        <v>38</v>
      </c>
      <c r="C1786">
        <v>0</v>
      </c>
      <c r="D1786" t="s">
        <v>3997</v>
      </c>
      <c r="E1786" s="1">
        <v>42919</v>
      </c>
      <c r="F1786">
        <v>10</v>
      </c>
      <c r="G1786" t="s">
        <v>32</v>
      </c>
      <c r="H1786" t="s">
        <v>4059</v>
      </c>
      <c r="J1786">
        <v>365</v>
      </c>
      <c r="K1786">
        <v>100608</v>
      </c>
      <c r="L1786">
        <v>9</v>
      </c>
      <c r="N1786" t="s">
        <v>4249</v>
      </c>
      <c r="O1786">
        <v>0</v>
      </c>
      <c r="P1786" t="s">
        <v>4250</v>
      </c>
      <c r="Q1786">
        <v>2017</v>
      </c>
      <c r="R1786">
        <v>9</v>
      </c>
      <c r="S1786" t="s">
        <v>4222</v>
      </c>
      <c r="T1786">
        <v>0</v>
      </c>
      <c r="U1786" t="s">
        <v>4251</v>
      </c>
      <c r="V1786" t="s">
        <v>38</v>
      </c>
      <c r="W1786" t="s">
        <v>39</v>
      </c>
      <c r="X1786" t="s">
        <v>40</v>
      </c>
      <c r="Z1786" t="s">
        <v>41</v>
      </c>
      <c r="AB1786">
        <v>48</v>
      </c>
      <c r="AC1786">
        <v>211</v>
      </c>
      <c r="AD1786" s="2">
        <v>48211</v>
      </c>
    </row>
    <row r="1787" spans="1:30" x14ac:dyDescent="0.25">
      <c r="A1787">
        <v>1785</v>
      </c>
      <c r="B1787" t="s">
        <v>42</v>
      </c>
      <c r="C1787">
        <v>0</v>
      </c>
      <c r="D1787" t="s">
        <v>3997</v>
      </c>
      <c r="E1787" s="1">
        <v>42916</v>
      </c>
      <c r="F1787">
        <v>10</v>
      </c>
      <c r="G1787" t="s">
        <v>32</v>
      </c>
      <c r="H1787" t="s">
        <v>3998</v>
      </c>
      <c r="J1787">
        <v>334</v>
      </c>
      <c r="K1787">
        <v>202072</v>
      </c>
      <c r="L1787">
        <v>6</v>
      </c>
      <c r="N1787" t="s">
        <v>4252</v>
      </c>
      <c r="O1787">
        <v>0</v>
      </c>
      <c r="P1787" t="s">
        <v>4253</v>
      </c>
      <c r="Q1787">
        <v>2017</v>
      </c>
      <c r="R1787">
        <v>3</v>
      </c>
      <c r="S1787" t="s">
        <v>4049</v>
      </c>
      <c r="T1787">
        <v>3</v>
      </c>
      <c r="U1787" t="s">
        <v>4254</v>
      </c>
      <c r="V1787" t="s">
        <v>38</v>
      </c>
      <c r="W1787" t="s">
        <v>64</v>
      </c>
      <c r="X1787" t="s">
        <v>40</v>
      </c>
      <c r="Z1787" t="s">
        <v>41</v>
      </c>
      <c r="AB1787">
        <v>48</v>
      </c>
      <c r="AC1787">
        <v>211</v>
      </c>
      <c r="AD1787" s="2">
        <v>48211</v>
      </c>
    </row>
    <row r="1788" spans="1:30" x14ac:dyDescent="0.25">
      <c r="A1788">
        <v>1786</v>
      </c>
      <c r="B1788" t="s">
        <v>42</v>
      </c>
      <c r="C1788">
        <v>0</v>
      </c>
      <c r="D1788" t="s">
        <v>3997</v>
      </c>
      <c r="E1788" s="1">
        <v>42884</v>
      </c>
      <c r="F1788">
        <v>10</v>
      </c>
      <c r="G1788" t="s">
        <v>32</v>
      </c>
      <c r="H1788" t="s">
        <v>4025</v>
      </c>
      <c r="J1788">
        <v>232</v>
      </c>
      <c r="K1788">
        <v>280004</v>
      </c>
      <c r="L1788">
        <v>15</v>
      </c>
      <c r="N1788" t="s">
        <v>4255</v>
      </c>
      <c r="O1788">
        <v>0</v>
      </c>
      <c r="P1788" t="s">
        <v>4256</v>
      </c>
      <c r="Q1788">
        <v>2017</v>
      </c>
      <c r="R1788">
        <v>8</v>
      </c>
      <c r="S1788" t="s">
        <v>4163</v>
      </c>
      <c r="T1788">
        <v>7</v>
      </c>
      <c r="U1788" t="s">
        <v>4257</v>
      </c>
      <c r="V1788" t="s">
        <v>38</v>
      </c>
      <c r="W1788" t="s">
        <v>39</v>
      </c>
      <c r="X1788" t="s">
        <v>40</v>
      </c>
      <c r="Z1788" t="s">
        <v>41</v>
      </c>
      <c r="AB1788">
        <v>48</v>
      </c>
      <c r="AC1788">
        <v>211</v>
      </c>
      <c r="AD1788" s="2">
        <v>48211</v>
      </c>
    </row>
    <row r="1789" spans="1:30" x14ac:dyDescent="0.25">
      <c r="A1789">
        <v>1787</v>
      </c>
      <c r="B1789" t="s">
        <v>42</v>
      </c>
      <c r="C1789">
        <v>0</v>
      </c>
      <c r="D1789" t="s">
        <v>3997</v>
      </c>
      <c r="E1789" s="1">
        <v>42772</v>
      </c>
      <c r="F1789">
        <v>10</v>
      </c>
      <c r="G1789" t="s">
        <v>32</v>
      </c>
      <c r="H1789" t="s">
        <v>3998</v>
      </c>
      <c r="J1789">
        <v>51</v>
      </c>
      <c r="K1789">
        <v>219958</v>
      </c>
      <c r="L1789">
        <v>10</v>
      </c>
      <c r="N1789" t="s">
        <v>4022</v>
      </c>
      <c r="O1789">
        <v>0</v>
      </c>
      <c r="P1789" t="s">
        <v>4258</v>
      </c>
      <c r="Q1789">
        <v>2017</v>
      </c>
      <c r="R1789">
        <v>2</v>
      </c>
      <c r="S1789" t="s">
        <v>4049</v>
      </c>
      <c r="T1789">
        <v>8</v>
      </c>
      <c r="U1789" t="s">
        <v>4259</v>
      </c>
      <c r="V1789" t="s">
        <v>38</v>
      </c>
      <c r="W1789" t="s">
        <v>39</v>
      </c>
      <c r="X1789" t="s">
        <v>40</v>
      </c>
      <c r="Z1789" t="s">
        <v>41</v>
      </c>
      <c r="AB1789">
        <v>48</v>
      </c>
      <c r="AC1789">
        <v>211</v>
      </c>
      <c r="AD1789" s="2">
        <v>48211</v>
      </c>
    </row>
    <row r="1790" spans="1:30" x14ac:dyDescent="0.25">
      <c r="A1790">
        <v>1788</v>
      </c>
      <c r="B1790" t="s">
        <v>42</v>
      </c>
      <c r="C1790">
        <v>0</v>
      </c>
      <c r="D1790" t="s">
        <v>3997</v>
      </c>
      <c r="E1790" s="1">
        <v>42747</v>
      </c>
      <c r="F1790">
        <v>10</v>
      </c>
      <c r="G1790" t="s">
        <v>91</v>
      </c>
      <c r="H1790" t="s">
        <v>3998</v>
      </c>
      <c r="J1790">
        <v>26</v>
      </c>
      <c r="K1790">
        <v>246495</v>
      </c>
      <c r="L1790">
        <v>22</v>
      </c>
      <c r="N1790" t="s">
        <v>4260</v>
      </c>
      <c r="O1790">
        <v>0</v>
      </c>
      <c r="P1790" t="s">
        <v>4261</v>
      </c>
      <c r="Q1790">
        <v>2017</v>
      </c>
      <c r="R1790">
        <v>22</v>
      </c>
      <c r="S1790" t="s">
        <v>2958</v>
      </c>
      <c r="T1790">
        <v>0</v>
      </c>
      <c r="U1790" t="s">
        <v>4262</v>
      </c>
      <c r="V1790" t="s">
        <v>38</v>
      </c>
      <c r="W1790" t="s">
        <v>39</v>
      </c>
      <c r="X1790" t="s">
        <v>40</v>
      </c>
      <c r="Z1790" t="s">
        <v>41</v>
      </c>
      <c r="AB1790">
        <v>48</v>
      </c>
      <c r="AC1790">
        <v>211</v>
      </c>
      <c r="AD1790" s="2">
        <v>48211</v>
      </c>
    </row>
    <row r="1791" spans="1:30" x14ac:dyDescent="0.25">
      <c r="A1791">
        <v>1789</v>
      </c>
      <c r="B1791" t="s">
        <v>42</v>
      </c>
      <c r="C1791">
        <v>0</v>
      </c>
      <c r="D1791" t="s">
        <v>4277</v>
      </c>
      <c r="E1791" s="1">
        <v>39820</v>
      </c>
      <c r="F1791">
        <v>3</v>
      </c>
      <c r="G1791" t="s">
        <v>38</v>
      </c>
      <c r="H1791" t="s">
        <v>53</v>
      </c>
      <c r="J1791">
        <v>2</v>
      </c>
      <c r="K1791">
        <v>242131</v>
      </c>
      <c r="L1791">
        <v>10</v>
      </c>
      <c r="N1791" t="s">
        <v>1439</v>
      </c>
      <c r="O1791">
        <v>0</v>
      </c>
      <c r="P1791" t="s">
        <v>4278</v>
      </c>
      <c r="Q1791">
        <v>2009</v>
      </c>
      <c r="R1791">
        <v>0</v>
      </c>
      <c r="S1791" t="s">
        <v>2958</v>
      </c>
      <c r="T1791">
        <v>10</v>
      </c>
      <c r="U1791" t="s">
        <v>4279</v>
      </c>
      <c r="V1791" t="s">
        <v>38</v>
      </c>
      <c r="W1791" t="s">
        <v>39</v>
      </c>
      <c r="X1791" t="s">
        <v>40</v>
      </c>
      <c r="Z1791" t="s">
        <v>41</v>
      </c>
      <c r="AB1791">
        <v>48</v>
      </c>
      <c r="AC1791">
        <v>287</v>
      </c>
      <c r="AD1791" s="2">
        <v>48287</v>
      </c>
    </row>
    <row r="1792" spans="1:30" x14ac:dyDescent="0.25">
      <c r="A1792">
        <v>1790</v>
      </c>
      <c r="B1792" t="s">
        <v>77</v>
      </c>
      <c r="C1792">
        <v>0</v>
      </c>
      <c r="D1792" t="s">
        <v>4277</v>
      </c>
      <c r="E1792" s="1">
        <v>39858</v>
      </c>
      <c r="F1792">
        <v>3</v>
      </c>
      <c r="G1792" t="s">
        <v>32</v>
      </c>
      <c r="H1792" t="s">
        <v>464</v>
      </c>
      <c r="J1792">
        <v>73</v>
      </c>
      <c r="K1792">
        <v>0</v>
      </c>
      <c r="L1792">
        <v>120</v>
      </c>
      <c r="N1792" t="s">
        <v>4280</v>
      </c>
      <c r="O1792">
        <v>23334</v>
      </c>
      <c r="P1792" t="s">
        <v>4281</v>
      </c>
      <c r="Q1792">
        <v>2009</v>
      </c>
      <c r="R1792">
        <v>20</v>
      </c>
      <c r="S1792" t="s">
        <v>2958</v>
      </c>
      <c r="T1792">
        <v>100</v>
      </c>
      <c r="U1792" t="s">
        <v>4282</v>
      </c>
      <c r="V1792" t="s">
        <v>38</v>
      </c>
      <c r="W1792" t="s">
        <v>39</v>
      </c>
      <c r="X1792" t="s">
        <v>40</v>
      </c>
      <c r="Z1792" t="s">
        <v>41</v>
      </c>
      <c r="AB1792">
        <v>48</v>
      </c>
      <c r="AC1792">
        <v>287</v>
      </c>
      <c r="AD1792" s="2">
        <v>48287</v>
      </c>
    </row>
    <row r="1793" spans="1:30" x14ac:dyDescent="0.25">
      <c r="A1793">
        <v>1791</v>
      </c>
      <c r="B1793" t="s">
        <v>118</v>
      </c>
      <c r="C1793">
        <v>0</v>
      </c>
      <c r="D1793" t="s">
        <v>4277</v>
      </c>
      <c r="E1793" s="1">
        <v>39920</v>
      </c>
      <c r="F1793">
        <v>3</v>
      </c>
      <c r="G1793" t="s">
        <v>32</v>
      </c>
      <c r="H1793" t="s">
        <v>4283</v>
      </c>
      <c r="J1793">
        <v>182</v>
      </c>
      <c r="K1793">
        <v>174914</v>
      </c>
      <c r="L1793">
        <v>17</v>
      </c>
      <c r="N1793" t="s">
        <v>4284</v>
      </c>
      <c r="O1793">
        <v>0</v>
      </c>
      <c r="P1793" t="s">
        <v>4285</v>
      </c>
      <c r="Q1793">
        <v>2009</v>
      </c>
      <c r="R1793">
        <v>17</v>
      </c>
      <c r="S1793" t="s">
        <v>4286</v>
      </c>
      <c r="T1793">
        <v>0</v>
      </c>
      <c r="U1793" t="s">
        <v>4287</v>
      </c>
      <c r="V1793" t="s">
        <v>38</v>
      </c>
      <c r="W1793" t="s">
        <v>64</v>
      </c>
      <c r="X1793" t="s">
        <v>40</v>
      </c>
      <c r="Z1793" t="s">
        <v>41</v>
      </c>
      <c r="AB1793">
        <v>48</v>
      </c>
      <c r="AC1793">
        <v>287</v>
      </c>
      <c r="AD1793" s="2">
        <v>48287</v>
      </c>
    </row>
    <row r="1794" spans="1:30" x14ac:dyDescent="0.25">
      <c r="A1794">
        <v>1792</v>
      </c>
      <c r="B1794" t="s">
        <v>42</v>
      </c>
      <c r="C1794">
        <v>0</v>
      </c>
      <c r="D1794" t="s">
        <v>4277</v>
      </c>
      <c r="E1794" s="1">
        <v>40214</v>
      </c>
      <c r="F1794">
        <v>3</v>
      </c>
      <c r="G1794" t="s">
        <v>32</v>
      </c>
      <c r="H1794" t="s">
        <v>4288</v>
      </c>
      <c r="J1794">
        <v>9</v>
      </c>
      <c r="K1794">
        <v>0</v>
      </c>
      <c r="L1794">
        <v>5</v>
      </c>
      <c r="N1794" t="s">
        <v>4289</v>
      </c>
      <c r="O1794">
        <v>17200</v>
      </c>
      <c r="P1794" t="s">
        <v>4290</v>
      </c>
      <c r="Q1794">
        <v>2010</v>
      </c>
      <c r="R1794">
        <v>1</v>
      </c>
      <c r="S1794" t="s">
        <v>4291</v>
      </c>
      <c r="T1794">
        <v>4</v>
      </c>
      <c r="U1794" t="s">
        <v>355</v>
      </c>
      <c r="V1794" t="s">
        <v>38</v>
      </c>
      <c r="W1794" t="s">
        <v>39</v>
      </c>
      <c r="X1794" t="s">
        <v>40</v>
      </c>
      <c r="Z1794" t="s">
        <v>41</v>
      </c>
      <c r="AB1794">
        <v>48</v>
      </c>
      <c r="AC1794">
        <v>287</v>
      </c>
      <c r="AD1794" s="2">
        <v>48287</v>
      </c>
    </row>
    <row r="1795" spans="1:30" x14ac:dyDescent="0.25">
      <c r="A1795">
        <v>1793</v>
      </c>
      <c r="B1795" t="s">
        <v>42</v>
      </c>
      <c r="C1795">
        <v>0</v>
      </c>
      <c r="D1795" t="s">
        <v>4277</v>
      </c>
      <c r="E1795" s="1">
        <v>40269</v>
      </c>
      <c r="F1795">
        <v>3</v>
      </c>
      <c r="G1795" t="s">
        <v>32</v>
      </c>
      <c r="H1795" t="s">
        <v>4292</v>
      </c>
      <c r="J1795">
        <v>97</v>
      </c>
      <c r="K1795">
        <v>103617</v>
      </c>
      <c r="L1795">
        <v>160</v>
      </c>
      <c r="N1795" t="s">
        <v>4293</v>
      </c>
      <c r="O1795">
        <v>0</v>
      </c>
      <c r="P1795" t="s">
        <v>4281</v>
      </c>
      <c r="Q1795">
        <v>2010</v>
      </c>
      <c r="R1795">
        <v>60</v>
      </c>
      <c r="S1795" t="s">
        <v>2958</v>
      </c>
      <c r="T1795">
        <v>100</v>
      </c>
      <c r="U1795" t="s">
        <v>4294</v>
      </c>
      <c r="V1795" t="s">
        <v>38</v>
      </c>
      <c r="W1795" t="s">
        <v>64</v>
      </c>
      <c r="X1795" t="s">
        <v>40</v>
      </c>
      <c r="Z1795" t="s">
        <v>41</v>
      </c>
      <c r="AB1795">
        <v>48</v>
      </c>
      <c r="AC1795">
        <v>287</v>
      </c>
      <c r="AD1795" s="2">
        <v>48287</v>
      </c>
    </row>
    <row r="1796" spans="1:30" x14ac:dyDescent="0.25">
      <c r="A1796">
        <v>1794</v>
      </c>
      <c r="B1796" t="s">
        <v>118</v>
      </c>
      <c r="C1796">
        <v>0</v>
      </c>
      <c r="D1796" t="s">
        <v>4277</v>
      </c>
      <c r="E1796" s="1">
        <v>40331</v>
      </c>
      <c r="F1796">
        <v>3</v>
      </c>
      <c r="G1796" t="s">
        <v>32</v>
      </c>
      <c r="H1796" t="s">
        <v>4283</v>
      </c>
      <c r="J1796">
        <v>932</v>
      </c>
      <c r="K1796">
        <v>0</v>
      </c>
      <c r="L1796">
        <v>5</v>
      </c>
      <c r="N1796" t="s">
        <v>4295</v>
      </c>
      <c r="O1796">
        <v>19333</v>
      </c>
      <c r="P1796" t="s">
        <v>4296</v>
      </c>
      <c r="Q1796">
        <v>2010</v>
      </c>
      <c r="R1796">
        <v>5</v>
      </c>
      <c r="S1796" t="s">
        <v>4297</v>
      </c>
      <c r="T1796">
        <v>0</v>
      </c>
      <c r="U1796" t="s">
        <v>4298</v>
      </c>
      <c r="V1796" t="s">
        <v>38</v>
      </c>
      <c r="W1796" t="s">
        <v>39</v>
      </c>
      <c r="X1796" t="s">
        <v>40</v>
      </c>
      <c r="Z1796" t="s">
        <v>41</v>
      </c>
      <c r="AB1796">
        <v>48</v>
      </c>
      <c r="AC1796">
        <v>287</v>
      </c>
      <c r="AD1796" s="2">
        <v>48287</v>
      </c>
    </row>
    <row r="1797" spans="1:30" x14ac:dyDescent="0.25">
      <c r="A1797">
        <v>1795</v>
      </c>
      <c r="B1797" t="s">
        <v>118</v>
      </c>
      <c r="C1797">
        <v>0</v>
      </c>
      <c r="D1797" t="s">
        <v>4277</v>
      </c>
      <c r="E1797" s="1">
        <v>40576</v>
      </c>
      <c r="F1797">
        <v>3</v>
      </c>
      <c r="G1797" t="s">
        <v>32</v>
      </c>
      <c r="H1797" t="s">
        <v>464</v>
      </c>
      <c r="J1797">
        <v>5</v>
      </c>
      <c r="K1797">
        <v>0</v>
      </c>
      <c r="L1797">
        <v>16</v>
      </c>
      <c r="N1797" t="s">
        <v>474</v>
      </c>
      <c r="O1797">
        <v>12546</v>
      </c>
      <c r="P1797" t="s">
        <v>4299</v>
      </c>
      <c r="Q1797">
        <v>2011</v>
      </c>
      <c r="R1797">
        <v>0</v>
      </c>
      <c r="S1797" t="s">
        <v>2958</v>
      </c>
      <c r="T1797">
        <v>16</v>
      </c>
      <c r="U1797" t="s">
        <v>4300</v>
      </c>
      <c r="V1797" t="s">
        <v>38</v>
      </c>
      <c r="W1797" t="s">
        <v>39</v>
      </c>
      <c r="X1797" t="s">
        <v>40</v>
      </c>
      <c r="Z1797" t="s">
        <v>41</v>
      </c>
      <c r="AB1797">
        <v>48</v>
      </c>
      <c r="AC1797">
        <v>287</v>
      </c>
      <c r="AD1797" s="2">
        <v>48287</v>
      </c>
    </row>
    <row r="1798" spans="1:30" x14ac:dyDescent="0.25">
      <c r="A1798">
        <v>1796</v>
      </c>
      <c r="B1798" t="s">
        <v>48</v>
      </c>
      <c r="C1798">
        <v>0</v>
      </c>
      <c r="D1798" t="s">
        <v>4277</v>
      </c>
      <c r="E1798" s="1">
        <v>40702</v>
      </c>
      <c r="F1798">
        <v>3</v>
      </c>
      <c r="G1798" t="s">
        <v>32</v>
      </c>
      <c r="H1798" t="s">
        <v>53</v>
      </c>
      <c r="J1798">
        <v>860</v>
      </c>
      <c r="K1798">
        <v>0</v>
      </c>
      <c r="L1798">
        <v>60</v>
      </c>
      <c r="N1798" t="s">
        <v>1971</v>
      </c>
      <c r="O1798">
        <v>0</v>
      </c>
      <c r="P1798" t="s">
        <v>4301</v>
      </c>
      <c r="Q1798">
        <v>2011</v>
      </c>
      <c r="R1798">
        <v>60</v>
      </c>
      <c r="S1798" t="s">
        <v>4302</v>
      </c>
      <c r="T1798">
        <v>0</v>
      </c>
      <c r="U1798" t="s">
        <v>290</v>
      </c>
      <c r="V1798" t="s">
        <v>38</v>
      </c>
      <c r="W1798" t="s">
        <v>39</v>
      </c>
      <c r="X1798" t="s">
        <v>82</v>
      </c>
      <c r="Z1798" t="s">
        <v>41</v>
      </c>
      <c r="AB1798">
        <v>48</v>
      </c>
      <c r="AC1798">
        <v>287</v>
      </c>
      <c r="AD1798" s="2">
        <v>48287</v>
      </c>
    </row>
    <row r="1799" spans="1:30" x14ac:dyDescent="0.25">
      <c r="A1799">
        <v>1797</v>
      </c>
      <c r="B1799" t="s">
        <v>42</v>
      </c>
      <c r="C1799">
        <v>0</v>
      </c>
      <c r="D1799" t="s">
        <v>4277</v>
      </c>
      <c r="E1799" s="1">
        <v>41064</v>
      </c>
      <c r="F1799">
        <v>2</v>
      </c>
      <c r="G1799" t="s">
        <v>83</v>
      </c>
      <c r="H1799" t="s">
        <v>4303</v>
      </c>
      <c r="J1799">
        <v>1086</v>
      </c>
      <c r="K1799">
        <v>0</v>
      </c>
      <c r="L1799">
        <v>12</v>
      </c>
      <c r="N1799" t="s">
        <v>4304</v>
      </c>
      <c r="O1799">
        <v>10274</v>
      </c>
      <c r="P1799" t="s">
        <v>4305</v>
      </c>
      <c r="Q1799">
        <v>2012</v>
      </c>
      <c r="R1799">
        <v>2</v>
      </c>
      <c r="S1799" t="s">
        <v>4306</v>
      </c>
      <c r="T1799">
        <v>10</v>
      </c>
      <c r="U1799" t="s">
        <v>4307</v>
      </c>
      <c r="V1799" t="s">
        <v>38</v>
      </c>
      <c r="W1799" t="s">
        <v>193</v>
      </c>
      <c r="X1799" t="s">
        <v>40</v>
      </c>
      <c r="Z1799" t="s">
        <v>41</v>
      </c>
      <c r="AB1799">
        <v>48</v>
      </c>
      <c r="AC1799">
        <v>287</v>
      </c>
      <c r="AD1799" s="2">
        <v>48287</v>
      </c>
    </row>
    <row r="1800" spans="1:30" x14ac:dyDescent="0.25">
      <c r="A1800">
        <v>1798</v>
      </c>
      <c r="B1800" t="s">
        <v>48</v>
      </c>
      <c r="C1800">
        <v>0</v>
      </c>
      <c r="D1800" t="s">
        <v>4277</v>
      </c>
      <c r="E1800" s="1">
        <v>41048</v>
      </c>
      <c r="F1800">
        <v>3</v>
      </c>
      <c r="G1800" t="s">
        <v>32</v>
      </c>
      <c r="H1800" t="s">
        <v>464</v>
      </c>
      <c r="J1800">
        <v>1085</v>
      </c>
      <c r="K1800">
        <v>0</v>
      </c>
      <c r="L1800">
        <v>36</v>
      </c>
      <c r="N1800" t="s">
        <v>4308</v>
      </c>
      <c r="O1800">
        <v>22496</v>
      </c>
      <c r="P1800" t="s">
        <v>4309</v>
      </c>
      <c r="Q1800">
        <v>2012</v>
      </c>
      <c r="R1800">
        <v>0</v>
      </c>
      <c r="S1800" t="s">
        <v>2958</v>
      </c>
      <c r="T1800">
        <v>36</v>
      </c>
      <c r="U1800" t="s">
        <v>4310</v>
      </c>
      <c r="V1800" t="s">
        <v>38</v>
      </c>
      <c r="W1800" t="s">
        <v>39</v>
      </c>
      <c r="X1800" t="s">
        <v>40</v>
      </c>
      <c r="Z1800" t="s">
        <v>41</v>
      </c>
      <c r="AB1800">
        <v>48</v>
      </c>
      <c r="AC1800">
        <v>287</v>
      </c>
      <c r="AD1800" s="2">
        <v>48287</v>
      </c>
    </row>
    <row r="1801" spans="1:30" x14ac:dyDescent="0.25">
      <c r="A1801">
        <v>1799</v>
      </c>
      <c r="B1801" t="s">
        <v>118</v>
      </c>
      <c r="C1801">
        <v>0</v>
      </c>
      <c r="D1801" t="s">
        <v>4277</v>
      </c>
      <c r="E1801" s="1">
        <v>40957</v>
      </c>
      <c r="F1801">
        <v>3</v>
      </c>
      <c r="G1801" t="s">
        <v>32</v>
      </c>
      <c r="H1801" t="s">
        <v>4292</v>
      </c>
      <c r="J1801">
        <v>261</v>
      </c>
      <c r="K1801">
        <v>163530</v>
      </c>
      <c r="L1801">
        <v>40</v>
      </c>
      <c r="N1801" t="s">
        <v>4311</v>
      </c>
      <c r="O1801">
        <v>0</v>
      </c>
      <c r="P1801" t="s">
        <v>4281</v>
      </c>
      <c r="Q1801">
        <v>2012</v>
      </c>
      <c r="R1801">
        <v>40</v>
      </c>
      <c r="S1801" t="s">
        <v>2958</v>
      </c>
      <c r="T1801">
        <v>0</v>
      </c>
      <c r="U1801" t="s">
        <v>4312</v>
      </c>
      <c r="V1801" t="s">
        <v>38</v>
      </c>
      <c r="W1801" t="s">
        <v>64</v>
      </c>
      <c r="X1801" t="s">
        <v>40</v>
      </c>
      <c r="Z1801" t="s">
        <v>41</v>
      </c>
      <c r="AB1801">
        <v>48</v>
      </c>
      <c r="AC1801">
        <v>287</v>
      </c>
      <c r="AD1801" s="2">
        <v>48287</v>
      </c>
    </row>
    <row r="1802" spans="1:30" x14ac:dyDescent="0.25">
      <c r="A1802">
        <v>1800</v>
      </c>
      <c r="B1802" t="s">
        <v>42</v>
      </c>
      <c r="C1802">
        <v>0</v>
      </c>
      <c r="D1802" t="s">
        <v>4277</v>
      </c>
      <c r="E1802" s="1">
        <v>40933</v>
      </c>
      <c r="F1802">
        <v>3</v>
      </c>
      <c r="G1802" t="s">
        <v>83</v>
      </c>
      <c r="H1802" t="s">
        <v>464</v>
      </c>
      <c r="J1802">
        <v>1246</v>
      </c>
      <c r="K1802">
        <v>0</v>
      </c>
      <c r="L1802">
        <v>148</v>
      </c>
      <c r="N1802" t="s">
        <v>4313</v>
      </c>
      <c r="O1802">
        <v>25895</v>
      </c>
      <c r="P1802" t="s">
        <v>4314</v>
      </c>
      <c r="Q1802">
        <v>2012</v>
      </c>
      <c r="R1802">
        <v>148</v>
      </c>
      <c r="S1802" t="s">
        <v>4315</v>
      </c>
      <c r="T1802">
        <v>0</v>
      </c>
      <c r="U1802" t="s">
        <v>4316</v>
      </c>
      <c r="V1802" t="s">
        <v>38</v>
      </c>
      <c r="W1802" t="s">
        <v>39</v>
      </c>
      <c r="X1802" t="s">
        <v>40</v>
      </c>
      <c r="Z1802" t="s">
        <v>1465</v>
      </c>
      <c r="AA1802" t="s">
        <v>4317</v>
      </c>
      <c r="AB1802">
        <v>48</v>
      </c>
      <c r="AC1802">
        <v>287</v>
      </c>
      <c r="AD1802" s="2">
        <v>48287</v>
      </c>
    </row>
    <row r="1803" spans="1:30" x14ac:dyDescent="0.25">
      <c r="A1803">
        <v>1801</v>
      </c>
      <c r="B1803" t="s">
        <v>42</v>
      </c>
      <c r="C1803">
        <v>0</v>
      </c>
      <c r="D1803" t="s">
        <v>4277</v>
      </c>
      <c r="E1803" s="1">
        <v>41384</v>
      </c>
      <c r="F1803">
        <v>3</v>
      </c>
      <c r="G1803" t="s">
        <v>32</v>
      </c>
      <c r="H1803" t="s">
        <v>464</v>
      </c>
      <c r="J1803">
        <v>336</v>
      </c>
      <c r="K1803">
        <v>0</v>
      </c>
      <c r="L1803">
        <v>30</v>
      </c>
      <c r="N1803" t="s">
        <v>4318</v>
      </c>
      <c r="O1803">
        <v>18094</v>
      </c>
      <c r="P1803" t="s">
        <v>4319</v>
      </c>
      <c r="Q1803">
        <v>2013</v>
      </c>
      <c r="R1803">
        <v>0</v>
      </c>
      <c r="S1803" t="s">
        <v>2958</v>
      </c>
      <c r="T1803">
        <v>30</v>
      </c>
      <c r="U1803" t="s">
        <v>298</v>
      </c>
      <c r="V1803" t="s">
        <v>38</v>
      </c>
      <c r="W1803" t="s">
        <v>39</v>
      </c>
      <c r="X1803" t="s">
        <v>40</v>
      </c>
      <c r="Z1803" t="s">
        <v>41</v>
      </c>
      <c r="AB1803">
        <v>48</v>
      </c>
      <c r="AC1803">
        <v>287</v>
      </c>
      <c r="AD1803" s="2">
        <v>48287</v>
      </c>
    </row>
    <row r="1804" spans="1:30" x14ac:dyDescent="0.25">
      <c r="A1804">
        <v>1802</v>
      </c>
      <c r="B1804" t="s">
        <v>42</v>
      </c>
      <c r="C1804">
        <v>0</v>
      </c>
      <c r="D1804" t="s">
        <v>4277</v>
      </c>
      <c r="E1804" s="1">
        <v>42102</v>
      </c>
      <c r="F1804">
        <v>3</v>
      </c>
      <c r="G1804" t="s">
        <v>32</v>
      </c>
      <c r="H1804" t="s">
        <v>464</v>
      </c>
      <c r="J1804">
        <v>1521</v>
      </c>
      <c r="K1804">
        <v>0</v>
      </c>
      <c r="L1804">
        <v>25</v>
      </c>
      <c r="N1804" t="s">
        <v>4320</v>
      </c>
      <c r="O1804">
        <v>22073</v>
      </c>
      <c r="P1804" t="s">
        <v>4321</v>
      </c>
      <c r="Q1804">
        <v>2015</v>
      </c>
      <c r="R1804">
        <v>0</v>
      </c>
      <c r="S1804" t="s">
        <v>2958</v>
      </c>
      <c r="T1804">
        <v>25</v>
      </c>
      <c r="U1804" t="s">
        <v>4322</v>
      </c>
      <c r="V1804" t="s">
        <v>38</v>
      </c>
      <c r="W1804" t="s">
        <v>39</v>
      </c>
      <c r="X1804" t="s">
        <v>40</v>
      </c>
      <c r="Z1804" t="s">
        <v>41</v>
      </c>
      <c r="AB1804">
        <v>48</v>
      </c>
      <c r="AC1804">
        <v>287</v>
      </c>
      <c r="AD1804" s="2">
        <v>48287</v>
      </c>
    </row>
    <row r="1805" spans="1:30" x14ac:dyDescent="0.25">
      <c r="A1805">
        <v>1803</v>
      </c>
      <c r="B1805" t="s">
        <v>77</v>
      </c>
      <c r="C1805">
        <v>0</v>
      </c>
      <c r="D1805" t="s">
        <v>4277</v>
      </c>
      <c r="E1805" s="1">
        <v>42044</v>
      </c>
      <c r="F1805">
        <v>3</v>
      </c>
      <c r="G1805" t="s">
        <v>32</v>
      </c>
      <c r="H1805" t="s">
        <v>4323</v>
      </c>
      <c r="J1805">
        <v>138</v>
      </c>
      <c r="K1805">
        <v>0</v>
      </c>
      <c r="L1805">
        <v>50</v>
      </c>
      <c r="N1805" t="s">
        <v>4324</v>
      </c>
      <c r="O1805">
        <v>26341</v>
      </c>
      <c r="P1805" t="s">
        <v>4325</v>
      </c>
      <c r="Q1805">
        <v>2015</v>
      </c>
      <c r="R1805">
        <v>0</v>
      </c>
      <c r="S1805" t="s">
        <v>4315</v>
      </c>
      <c r="T1805">
        <v>50</v>
      </c>
      <c r="U1805" t="s">
        <v>4326</v>
      </c>
      <c r="V1805" t="s">
        <v>38</v>
      </c>
      <c r="W1805" t="s">
        <v>39</v>
      </c>
      <c r="X1805" t="s">
        <v>40</v>
      </c>
      <c r="Z1805" t="s">
        <v>41</v>
      </c>
      <c r="AB1805">
        <v>48</v>
      </c>
      <c r="AC1805">
        <v>287</v>
      </c>
      <c r="AD1805" s="2">
        <v>48287</v>
      </c>
    </row>
    <row r="1806" spans="1:30" x14ac:dyDescent="0.25">
      <c r="A1806">
        <v>1804</v>
      </c>
      <c r="B1806" t="s">
        <v>77</v>
      </c>
      <c r="C1806">
        <v>0</v>
      </c>
      <c r="D1806" t="s">
        <v>4277</v>
      </c>
      <c r="E1806" s="1">
        <v>42039</v>
      </c>
      <c r="F1806">
        <v>3</v>
      </c>
      <c r="G1806" t="s">
        <v>32</v>
      </c>
      <c r="H1806" t="s">
        <v>464</v>
      </c>
      <c r="J1806">
        <v>162</v>
      </c>
      <c r="K1806">
        <v>0</v>
      </c>
      <c r="L1806">
        <v>84</v>
      </c>
      <c r="N1806" t="s">
        <v>4327</v>
      </c>
      <c r="O1806">
        <v>22512</v>
      </c>
      <c r="P1806" t="s">
        <v>4328</v>
      </c>
      <c r="Q1806">
        <v>2015</v>
      </c>
      <c r="R1806">
        <v>0</v>
      </c>
      <c r="S1806" t="s">
        <v>2958</v>
      </c>
      <c r="T1806">
        <v>84</v>
      </c>
      <c r="U1806" t="s">
        <v>4329</v>
      </c>
      <c r="V1806" t="s">
        <v>38</v>
      </c>
      <c r="W1806" t="s">
        <v>39</v>
      </c>
      <c r="X1806" t="s">
        <v>40</v>
      </c>
      <c r="Z1806" t="s">
        <v>41</v>
      </c>
      <c r="AB1806">
        <v>48</v>
      </c>
      <c r="AC1806">
        <v>287</v>
      </c>
      <c r="AD1806" s="2">
        <v>48287</v>
      </c>
    </row>
    <row r="1807" spans="1:30" x14ac:dyDescent="0.25">
      <c r="A1807">
        <v>1805</v>
      </c>
      <c r="B1807" t="s">
        <v>42</v>
      </c>
      <c r="C1807">
        <v>0</v>
      </c>
      <c r="D1807" t="s">
        <v>4277</v>
      </c>
      <c r="E1807" s="1">
        <v>42621</v>
      </c>
      <c r="F1807">
        <v>3</v>
      </c>
      <c r="G1807" t="s">
        <v>32</v>
      </c>
      <c r="H1807" t="s">
        <v>4323</v>
      </c>
      <c r="J1807">
        <v>786</v>
      </c>
      <c r="K1807">
        <v>0</v>
      </c>
      <c r="L1807">
        <v>150</v>
      </c>
      <c r="N1807" t="s">
        <v>4330</v>
      </c>
      <c r="O1807">
        <v>26774</v>
      </c>
      <c r="P1807" t="s">
        <v>4331</v>
      </c>
      <c r="Q1807">
        <v>2016</v>
      </c>
      <c r="R1807">
        <v>20</v>
      </c>
      <c r="S1807" t="s">
        <v>4315</v>
      </c>
      <c r="T1807">
        <v>130</v>
      </c>
      <c r="U1807" t="s">
        <v>4332</v>
      </c>
      <c r="V1807" t="s">
        <v>38</v>
      </c>
      <c r="W1807" t="s">
        <v>39</v>
      </c>
      <c r="X1807" t="s">
        <v>40</v>
      </c>
      <c r="Z1807" t="s">
        <v>41</v>
      </c>
      <c r="AB1807">
        <v>48</v>
      </c>
      <c r="AC1807">
        <v>287</v>
      </c>
      <c r="AD1807" s="2">
        <v>48287</v>
      </c>
    </row>
    <row r="1808" spans="1:30" x14ac:dyDescent="0.25">
      <c r="A1808">
        <v>1806</v>
      </c>
      <c r="B1808" t="s">
        <v>42</v>
      </c>
      <c r="C1808">
        <v>0</v>
      </c>
      <c r="D1808" t="s">
        <v>4277</v>
      </c>
      <c r="E1808" s="1">
        <v>42574</v>
      </c>
      <c r="F1808">
        <v>3</v>
      </c>
      <c r="G1808" t="s">
        <v>32</v>
      </c>
      <c r="H1808" t="s">
        <v>464</v>
      </c>
      <c r="J1808">
        <v>726</v>
      </c>
      <c r="K1808">
        <v>0</v>
      </c>
      <c r="L1808">
        <v>45</v>
      </c>
      <c r="N1808" t="s">
        <v>4333</v>
      </c>
      <c r="O1808">
        <v>16660</v>
      </c>
      <c r="P1808" t="s">
        <v>4334</v>
      </c>
      <c r="Q1808">
        <v>2016</v>
      </c>
      <c r="R1808">
        <v>0</v>
      </c>
      <c r="S1808" t="s">
        <v>2958</v>
      </c>
      <c r="T1808">
        <v>45</v>
      </c>
      <c r="U1808" t="s">
        <v>4335</v>
      </c>
      <c r="V1808" t="s">
        <v>38</v>
      </c>
      <c r="W1808" t="s">
        <v>39</v>
      </c>
      <c r="X1808" t="s">
        <v>40</v>
      </c>
      <c r="Z1808" t="s">
        <v>41</v>
      </c>
      <c r="AB1808">
        <v>48</v>
      </c>
      <c r="AC1808">
        <v>287</v>
      </c>
      <c r="AD1808" s="2">
        <v>48287</v>
      </c>
    </row>
    <row r="1809" spans="1:30" x14ac:dyDescent="0.25">
      <c r="A1809">
        <v>1807</v>
      </c>
      <c r="B1809" t="s">
        <v>42</v>
      </c>
      <c r="C1809">
        <v>0</v>
      </c>
      <c r="D1809" t="s">
        <v>4277</v>
      </c>
      <c r="E1809" s="1">
        <v>42564</v>
      </c>
      <c r="F1809">
        <v>3</v>
      </c>
      <c r="G1809" t="s">
        <v>32</v>
      </c>
      <c r="H1809" t="s">
        <v>464</v>
      </c>
      <c r="J1809">
        <v>787</v>
      </c>
      <c r="K1809">
        <v>0</v>
      </c>
      <c r="L1809">
        <v>120</v>
      </c>
      <c r="N1809" t="s">
        <v>4336</v>
      </c>
      <c r="O1809">
        <v>22301</v>
      </c>
      <c r="P1809" t="s">
        <v>4337</v>
      </c>
      <c r="Q1809">
        <v>2016</v>
      </c>
      <c r="R1809">
        <v>40</v>
      </c>
      <c r="S1809" t="s">
        <v>2958</v>
      </c>
      <c r="T1809">
        <v>80</v>
      </c>
      <c r="U1809" t="s">
        <v>4338</v>
      </c>
      <c r="V1809" t="s">
        <v>63</v>
      </c>
      <c r="W1809" t="s">
        <v>125</v>
      </c>
      <c r="X1809" t="s">
        <v>40</v>
      </c>
      <c r="Z1809" t="s">
        <v>41</v>
      </c>
      <c r="AB1809">
        <v>48</v>
      </c>
      <c r="AC1809">
        <v>287</v>
      </c>
      <c r="AD1809" s="2">
        <v>48287</v>
      </c>
    </row>
    <row r="1810" spans="1:30" x14ac:dyDescent="0.25">
      <c r="A1810">
        <v>1808</v>
      </c>
      <c r="B1810" t="s">
        <v>42</v>
      </c>
      <c r="C1810">
        <v>0</v>
      </c>
      <c r="D1810" t="s">
        <v>4277</v>
      </c>
      <c r="E1810" s="1">
        <v>42519</v>
      </c>
      <c r="F1810">
        <v>3</v>
      </c>
      <c r="G1810" t="s">
        <v>32</v>
      </c>
      <c r="H1810" t="s">
        <v>464</v>
      </c>
      <c r="J1810">
        <v>386</v>
      </c>
      <c r="K1810">
        <v>0</v>
      </c>
      <c r="L1810">
        <v>35</v>
      </c>
      <c r="N1810" t="s">
        <v>4339</v>
      </c>
      <c r="O1810">
        <v>20874</v>
      </c>
      <c r="P1810" t="s">
        <v>4340</v>
      </c>
      <c r="Q1810">
        <v>2016</v>
      </c>
      <c r="R1810">
        <v>35</v>
      </c>
      <c r="S1810" t="s">
        <v>4341</v>
      </c>
      <c r="T1810">
        <v>0</v>
      </c>
      <c r="U1810" t="s">
        <v>4342</v>
      </c>
      <c r="V1810" t="s">
        <v>63</v>
      </c>
      <c r="W1810" t="s">
        <v>125</v>
      </c>
      <c r="X1810" t="s">
        <v>40</v>
      </c>
      <c r="Z1810" t="s">
        <v>41</v>
      </c>
      <c r="AB1810">
        <v>48</v>
      </c>
      <c r="AC1810">
        <v>287</v>
      </c>
      <c r="AD1810" s="2">
        <v>48287</v>
      </c>
    </row>
    <row r="1811" spans="1:30" x14ac:dyDescent="0.25">
      <c r="A1811">
        <v>1809</v>
      </c>
      <c r="B1811" t="s">
        <v>42</v>
      </c>
      <c r="C1811">
        <v>0</v>
      </c>
      <c r="D1811" t="s">
        <v>4277</v>
      </c>
      <c r="E1811" s="1">
        <v>42518</v>
      </c>
      <c r="F1811">
        <v>3</v>
      </c>
      <c r="G1811" t="s">
        <v>32</v>
      </c>
      <c r="H1811" t="s">
        <v>464</v>
      </c>
      <c r="J1811">
        <v>387</v>
      </c>
      <c r="K1811">
        <v>0</v>
      </c>
      <c r="L1811">
        <v>80</v>
      </c>
      <c r="N1811" t="s">
        <v>4343</v>
      </c>
      <c r="O1811">
        <v>25823</v>
      </c>
      <c r="P1811" t="s">
        <v>4344</v>
      </c>
      <c r="Q1811">
        <v>2016</v>
      </c>
      <c r="R1811">
        <v>80</v>
      </c>
      <c r="S1811" t="s">
        <v>2556</v>
      </c>
      <c r="T1811">
        <v>0</v>
      </c>
      <c r="U1811" t="s">
        <v>4345</v>
      </c>
      <c r="V1811" t="s">
        <v>38</v>
      </c>
      <c r="W1811" t="s">
        <v>39</v>
      </c>
      <c r="X1811" t="s">
        <v>40</v>
      </c>
      <c r="Z1811" t="s">
        <v>41</v>
      </c>
      <c r="AB1811">
        <v>48</v>
      </c>
      <c r="AC1811">
        <v>287</v>
      </c>
      <c r="AD1811" s="2">
        <v>48287</v>
      </c>
    </row>
    <row r="1812" spans="1:30" x14ac:dyDescent="0.25">
      <c r="A1812">
        <v>1810</v>
      </c>
      <c r="B1812" t="s">
        <v>48</v>
      </c>
      <c r="C1812">
        <v>0</v>
      </c>
      <c r="D1812" t="s">
        <v>4346</v>
      </c>
      <c r="E1812" s="1">
        <v>39821</v>
      </c>
      <c r="F1812">
        <v>5</v>
      </c>
      <c r="G1812" t="s">
        <v>38</v>
      </c>
      <c r="H1812" t="s">
        <v>4347</v>
      </c>
      <c r="J1812">
        <v>146</v>
      </c>
      <c r="K1812">
        <v>181963</v>
      </c>
      <c r="L1812">
        <v>350</v>
      </c>
      <c r="N1812" t="s">
        <v>4348</v>
      </c>
      <c r="O1812">
        <v>0</v>
      </c>
      <c r="P1812" t="s">
        <v>4349</v>
      </c>
      <c r="Q1812">
        <v>2009</v>
      </c>
      <c r="R1812">
        <v>0</v>
      </c>
      <c r="S1812" t="s">
        <v>294</v>
      </c>
      <c r="T1812">
        <v>350</v>
      </c>
      <c r="U1812" t="s">
        <v>4350</v>
      </c>
      <c r="V1812" t="s">
        <v>38</v>
      </c>
      <c r="W1812" t="s">
        <v>193</v>
      </c>
      <c r="X1812" t="s">
        <v>40</v>
      </c>
      <c r="Z1812" t="s">
        <v>4351</v>
      </c>
      <c r="AA1812" t="s">
        <v>4352</v>
      </c>
      <c r="AB1812">
        <v>48</v>
      </c>
      <c r="AC1812">
        <v>293</v>
      </c>
      <c r="AD1812" s="2">
        <v>48293</v>
      </c>
    </row>
    <row r="1813" spans="1:30" x14ac:dyDescent="0.25">
      <c r="A1813">
        <v>1811</v>
      </c>
      <c r="B1813" t="s">
        <v>42</v>
      </c>
      <c r="C1813">
        <v>0</v>
      </c>
      <c r="D1813" t="s">
        <v>4346</v>
      </c>
      <c r="E1813" s="1">
        <v>40158</v>
      </c>
      <c r="F1813">
        <v>5</v>
      </c>
      <c r="G1813" t="s">
        <v>32</v>
      </c>
      <c r="H1813" t="s">
        <v>4353</v>
      </c>
      <c r="J1813">
        <v>410</v>
      </c>
      <c r="K1813">
        <v>110088</v>
      </c>
      <c r="L1813">
        <v>26</v>
      </c>
      <c r="N1813" t="s">
        <v>4354</v>
      </c>
      <c r="O1813">
        <v>0</v>
      </c>
      <c r="P1813" t="s">
        <v>4355</v>
      </c>
      <c r="Q1813">
        <v>2009</v>
      </c>
      <c r="R1813">
        <v>0</v>
      </c>
      <c r="S1813" t="s">
        <v>4356</v>
      </c>
      <c r="T1813">
        <v>26</v>
      </c>
      <c r="U1813" t="s">
        <v>4357</v>
      </c>
      <c r="V1813" t="s">
        <v>38</v>
      </c>
      <c r="W1813" t="s">
        <v>64</v>
      </c>
      <c r="X1813" t="s">
        <v>40</v>
      </c>
      <c r="Z1813" t="s">
        <v>41</v>
      </c>
      <c r="AB1813">
        <v>48</v>
      </c>
      <c r="AC1813">
        <v>293</v>
      </c>
      <c r="AD1813" s="2">
        <v>48293</v>
      </c>
    </row>
    <row r="1814" spans="1:30" x14ac:dyDescent="0.25">
      <c r="A1814">
        <v>1812</v>
      </c>
      <c r="B1814" t="s">
        <v>38</v>
      </c>
      <c r="C1814">
        <v>0</v>
      </c>
      <c r="D1814" t="s">
        <v>4346</v>
      </c>
      <c r="E1814" s="1">
        <v>40316</v>
      </c>
      <c r="F1814">
        <v>5</v>
      </c>
      <c r="G1814" t="s">
        <v>1594</v>
      </c>
      <c r="H1814" t="s">
        <v>4358</v>
      </c>
      <c r="J1814">
        <v>608</v>
      </c>
      <c r="K1814">
        <v>0</v>
      </c>
      <c r="L1814">
        <v>2</v>
      </c>
      <c r="N1814" t="s">
        <v>4359</v>
      </c>
      <c r="O1814">
        <v>1516</v>
      </c>
      <c r="P1814" t="s">
        <v>4360</v>
      </c>
      <c r="Q1814">
        <v>2010</v>
      </c>
      <c r="R1814">
        <v>1</v>
      </c>
      <c r="S1814" t="s">
        <v>4361</v>
      </c>
      <c r="T1814">
        <v>1</v>
      </c>
      <c r="U1814" t="s">
        <v>4362</v>
      </c>
      <c r="V1814" t="s">
        <v>38</v>
      </c>
      <c r="W1814" t="s">
        <v>39</v>
      </c>
      <c r="X1814" t="s">
        <v>40</v>
      </c>
      <c r="Z1814" t="s">
        <v>41</v>
      </c>
      <c r="AB1814">
        <v>48</v>
      </c>
      <c r="AC1814">
        <v>293</v>
      </c>
      <c r="AD1814" s="2">
        <v>48293</v>
      </c>
    </row>
    <row r="1815" spans="1:30" x14ac:dyDescent="0.25">
      <c r="A1815">
        <v>1813</v>
      </c>
      <c r="B1815" t="s">
        <v>118</v>
      </c>
      <c r="C1815">
        <v>0</v>
      </c>
      <c r="D1815" t="s">
        <v>4346</v>
      </c>
      <c r="E1815" s="1">
        <v>40942</v>
      </c>
      <c r="F1815">
        <v>5</v>
      </c>
      <c r="G1815" t="s">
        <v>32</v>
      </c>
      <c r="H1815" t="s">
        <v>4363</v>
      </c>
      <c r="J1815">
        <v>27</v>
      </c>
      <c r="K1815">
        <v>231691</v>
      </c>
      <c r="L1815">
        <v>52</v>
      </c>
      <c r="N1815" t="s">
        <v>4364</v>
      </c>
      <c r="O1815">
        <v>0</v>
      </c>
      <c r="P1815" t="s">
        <v>4365</v>
      </c>
      <c r="Q1815">
        <v>2012</v>
      </c>
      <c r="R1815">
        <v>52</v>
      </c>
      <c r="S1815" t="s">
        <v>4366</v>
      </c>
      <c r="T1815">
        <v>0</v>
      </c>
      <c r="U1815" t="s">
        <v>4367</v>
      </c>
      <c r="V1815" t="s">
        <v>38</v>
      </c>
      <c r="W1815" t="s">
        <v>64</v>
      </c>
      <c r="X1815" t="s">
        <v>40</v>
      </c>
      <c r="Z1815" t="s">
        <v>41</v>
      </c>
      <c r="AB1815">
        <v>48</v>
      </c>
      <c r="AC1815">
        <v>293</v>
      </c>
      <c r="AD1815" s="2">
        <v>48293</v>
      </c>
    </row>
    <row r="1816" spans="1:30" x14ac:dyDescent="0.25">
      <c r="A1816">
        <v>1814</v>
      </c>
      <c r="B1816" t="s">
        <v>118</v>
      </c>
      <c r="C1816">
        <v>0</v>
      </c>
      <c r="D1816" t="s">
        <v>4346</v>
      </c>
      <c r="E1816" s="1">
        <v>41823</v>
      </c>
      <c r="F1816">
        <v>5</v>
      </c>
      <c r="G1816" t="s">
        <v>32</v>
      </c>
      <c r="H1816" t="s">
        <v>4368</v>
      </c>
      <c r="I1816" t="s">
        <v>4369</v>
      </c>
      <c r="J1816">
        <v>306</v>
      </c>
      <c r="K1816">
        <v>179493</v>
      </c>
      <c r="L1816">
        <v>0</v>
      </c>
      <c r="M1816" t="b">
        <v>0</v>
      </c>
      <c r="N1816" t="s">
        <v>4370</v>
      </c>
      <c r="O1816">
        <v>0</v>
      </c>
      <c r="Q1816">
        <v>2014</v>
      </c>
      <c r="R1816">
        <v>0</v>
      </c>
      <c r="S1816" t="s">
        <v>476</v>
      </c>
      <c r="T1816">
        <v>0</v>
      </c>
      <c r="U1816" t="s">
        <v>4371</v>
      </c>
      <c r="V1816" t="s">
        <v>227</v>
      </c>
      <c r="W1816" t="s">
        <v>39</v>
      </c>
      <c r="X1816" t="s">
        <v>40</v>
      </c>
      <c r="Y1816">
        <v>62605</v>
      </c>
      <c r="Z1816">
        <v>0</v>
      </c>
      <c r="AA1816" t="s">
        <v>41</v>
      </c>
      <c r="AB1816">
        <v>48</v>
      </c>
      <c r="AC1816">
        <v>293</v>
      </c>
      <c r="AD1816" s="2">
        <v>48293</v>
      </c>
    </row>
    <row r="1817" spans="1:30" x14ac:dyDescent="0.25">
      <c r="A1817">
        <v>1815</v>
      </c>
      <c r="B1817" t="s">
        <v>38</v>
      </c>
      <c r="C1817">
        <v>0</v>
      </c>
      <c r="D1817" t="s">
        <v>4346</v>
      </c>
      <c r="E1817" s="1">
        <v>43154</v>
      </c>
      <c r="F1817">
        <v>5</v>
      </c>
      <c r="G1817" t="s">
        <v>32</v>
      </c>
      <c r="H1817" t="s">
        <v>4353</v>
      </c>
      <c r="J1817">
        <v>34</v>
      </c>
      <c r="K1817">
        <v>155013</v>
      </c>
      <c r="L1817">
        <v>110</v>
      </c>
      <c r="N1817" t="s">
        <v>4372</v>
      </c>
      <c r="O1817">
        <v>0</v>
      </c>
      <c r="P1817" t="s">
        <v>4373</v>
      </c>
      <c r="Q1817">
        <v>2018</v>
      </c>
      <c r="R1817">
        <v>10</v>
      </c>
      <c r="S1817" t="s">
        <v>146</v>
      </c>
      <c r="T1817">
        <v>100</v>
      </c>
      <c r="U1817" t="s">
        <v>4374</v>
      </c>
      <c r="V1817" t="s">
        <v>38</v>
      </c>
      <c r="W1817" t="s">
        <v>39</v>
      </c>
      <c r="X1817" t="s">
        <v>40</v>
      </c>
      <c r="Z1817" t="s">
        <v>41</v>
      </c>
      <c r="AB1817">
        <v>48</v>
      </c>
      <c r="AC1817">
        <v>293</v>
      </c>
      <c r="AD1817" s="2">
        <v>48293</v>
      </c>
    </row>
    <row r="1818" spans="1:30" x14ac:dyDescent="0.25">
      <c r="A1818">
        <v>1816</v>
      </c>
      <c r="B1818" t="s">
        <v>42</v>
      </c>
      <c r="C1818">
        <v>0</v>
      </c>
      <c r="D1818" t="s">
        <v>4375</v>
      </c>
      <c r="E1818" s="1">
        <v>39821</v>
      </c>
      <c r="F1818">
        <v>10</v>
      </c>
      <c r="G1818" t="s">
        <v>38</v>
      </c>
      <c r="H1818" t="s">
        <v>4376</v>
      </c>
      <c r="J1818">
        <v>153</v>
      </c>
      <c r="K1818">
        <v>246839</v>
      </c>
      <c r="L1818">
        <v>20</v>
      </c>
      <c r="N1818" t="s">
        <v>4377</v>
      </c>
      <c r="O1818">
        <v>0</v>
      </c>
      <c r="P1818" t="s">
        <v>4378</v>
      </c>
      <c r="Q1818">
        <v>2009</v>
      </c>
      <c r="R1818">
        <v>8</v>
      </c>
      <c r="S1818" t="s">
        <v>2197</v>
      </c>
      <c r="T1818">
        <v>12</v>
      </c>
      <c r="U1818" t="s">
        <v>4379</v>
      </c>
      <c r="V1818" t="s">
        <v>38</v>
      </c>
      <c r="W1818" t="s">
        <v>39</v>
      </c>
      <c r="X1818" t="s">
        <v>40</v>
      </c>
      <c r="Z1818" t="s">
        <v>41</v>
      </c>
      <c r="AB1818">
        <v>48</v>
      </c>
      <c r="AC1818">
        <v>483</v>
      </c>
      <c r="AD1818" s="2">
        <v>48483</v>
      </c>
    </row>
    <row r="1819" spans="1:30" x14ac:dyDescent="0.25">
      <c r="A1819">
        <v>1817</v>
      </c>
      <c r="B1819" t="s">
        <v>38</v>
      </c>
      <c r="C1819">
        <v>0</v>
      </c>
      <c r="D1819" t="s">
        <v>4375</v>
      </c>
      <c r="E1819" s="1">
        <v>39840</v>
      </c>
      <c r="F1819">
        <v>10</v>
      </c>
      <c r="G1819" t="s">
        <v>38</v>
      </c>
      <c r="H1819" t="s">
        <v>4380</v>
      </c>
      <c r="J1819">
        <v>32</v>
      </c>
      <c r="K1819">
        <v>187201</v>
      </c>
      <c r="L1819">
        <v>5</v>
      </c>
      <c r="N1819" t="s">
        <v>4381</v>
      </c>
      <c r="O1819">
        <v>0</v>
      </c>
      <c r="P1819" t="s">
        <v>4382</v>
      </c>
      <c r="Q1819">
        <v>2009</v>
      </c>
      <c r="R1819">
        <v>1</v>
      </c>
      <c r="S1819" t="s">
        <v>1658</v>
      </c>
      <c r="T1819">
        <v>4</v>
      </c>
      <c r="U1819" t="s">
        <v>4383</v>
      </c>
      <c r="V1819" t="s">
        <v>38</v>
      </c>
      <c r="W1819" t="s">
        <v>64</v>
      </c>
      <c r="X1819" t="s">
        <v>40</v>
      </c>
      <c r="Z1819" t="s">
        <v>41</v>
      </c>
      <c r="AB1819">
        <v>48</v>
      </c>
      <c r="AC1819">
        <v>483</v>
      </c>
      <c r="AD1819" s="2">
        <v>48483</v>
      </c>
    </row>
    <row r="1820" spans="1:30" x14ac:dyDescent="0.25">
      <c r="A1820">
        <v>1818</v>
      </c>
      <c r="B1820" t="s">
        <v>42</v>
      </c>
      <c r="C1820">
        <v>0</v>
      </c>
      <c r="D1820" t="s">
        <v>4375</v>
      </c>
      <c r="E1820" s="1">
        <v>39841</v>
      </c>
      <c r="F1820">
        <v>10</v>
      </c>
      <c r="G1820" t="s">
        <v>32</v>
      </c>
      <c r="H1820" t="s">
        <v>4069</v>
      </c>
      <c r="J1820">
        <v>33</v>
      </c>
      <c r="K1820">
        <v>219025</v>
      </c>
      <c r="L1820">
        <v>100</v>
      </c>
      <c r="N1820" t="s">
        <v>4384</v>
      </c>
      <c r="O1820">
        <v>0</v>
      </c>
      <c r="P1820" t="s">
        <v>4385</v>
      </c>
      <c r="Q1820">
        <v>2009</v>
      </c>
      <c r="R1820">
        <v>40</v>
      </c>
      <c r="S1820" t="s">
        <v>324</v>
      </c>
      <c r="T1820">
        <v>60</v>
      </c>
      <c r="U1820" t="s">
        <v>4386</v>
      </c>
      <c r="V1820" t="s">
        <v>38</v>
      </c>
      <c r="W1820" t="s">
        <v>39</v>
      </c>
      <c r="X1820" t="s">
        <v>40</v>
      </c>
      <c r="Z1820" t="s">
        <v>41</v>
      </c>
      <c r="AB1820">
        <v>48</v>
      </c>
      <c r="AC1820">
        <v>483</v>
      </c>
      <c r="AD1820" s="2">
        <v>48483</v>
      </c>
    </row>
    <row r="1821" spans="1:30" x14ac:dyDescent="0.25">
      <c r="A1821">
        <v>1819</v>
      </c>
      <c r="B1821" t="s">
        <v>48</v>
      </c>
      <c r="C1821">
        <v>0</v>
      </c>
      <c r="D1821" t="s">
        <v>4375</v>
      </c>
      <c r="E1821" s="1">
        <v>39848</v>
      </c>
      <c r="F1821">
        <v>10</v>
      </c>
      <c r="G1821" t="s">
        <v>32</v>
      </c>
      <c r="H1821" t="s">
        <v>4069</v>
      </c>
      <c r="J1821">
        <v>35</v>
      </c>
      <c r="K1821">
        <v>212668</v>
      </c>
      <c r="L1821">
        <v>30</v>
      </c>
      <c r="N1821" t="s">
        <v>4387</v>
      </c>
      <c r="O1821">
        <v>0</v>
      </c>
      <c r="P1821" t="s">
        <v>4388</v>
      </c>
      <c r="Q1821">
        <v>2009</v>
      </c>
      <c r="R1821">
        <v>30</v>
      </c>
      <c r="S1821" t="s">
        <v>324</v>
      </c>
      <c r="T1821">
        <v>0</v>
      </c>
      <c r="U1821" t="s">
        <v>4389</v>
      </c>
      <c r="V1821" t="s">
        <v>38</v>
      </c>
      <c r="W1821" t="s">
        <v>39</v>
      </c>
      <c r="X1821" t="s">
        <v>40</v>
      </c>
      <c r="Z1821" t="s">
        <v>41</v>
      </c>
      <c r="AB1821">
        <v>48</v>
      </c>
      <c r="AC1821">
        <v>483</v>
      </c>
      <c r="AD1821" s="2">
        <v>48483</v>
      </c>
    </row>
    <row r="1822" spans="1:30" x14ac:dyDescent="0.25">
      <c r="A1822">
        <v>1820</v>
      </c>
      <c r="B1822" t="s">
        <v>42</v>
      </c>
      <c r="C1822">
        <v>0</v>
      </c>
      <c r="D1822" t="s">
        <v>4375</v>
      </c>
      <c r="E1822" s="1">
        <v>40156</v>
      </c>
      <c r="F1822">
        <v>10</v>
      </c>
      <c r="G1822" t="s">
        <v>32</v>
      </c>
      <c r="H1822" t="s">
        <v>3998</v>
      </c>
      <c r="J1822">
        <v>592</v>
      </c>
      <c r="K1822">
        <v>224299</v>
      </c>
      <c r="L1822">
        <v>5</v>
      </c>
      <c r="N1822" t="s">
        <v>4390</v>
      </c>
      <c r="O1822">
        <v>0</v>
      </c>
      <c r="P1822" t="s">
        <v>4391</v>
      </c>
      <c r="Q1822">
        <v>2009</v>
      </c>
      <c r="R1822">
        <v>3</v>
      </c>
      <c r="S1822" t="s">
        <v>4020</v>
      </c>
      <c r="T1822">
        <v>2</v>
      </c>
      <c r="U1822" t="s">
        <v>4392</v>
      </c>
      <c r="V1822" t="s">
        <v>38</v>
      </c>
      <c r="W1822" t="s">
        <v>64</v>
      </c>
      <c r="X1822" t="s">
        <v>40</v>
      </c>
      <c r="Z1822" t="s">
        <v>41</v>
      </c>
      <c r="AB1822">
        <v>48</v>
      </c>
      <c r="AC1822">
        <v>483</v>
      </c>
      <c r="AD1822" s="2">
        <v>48483</v>
      </c>
    </row>
    <row r="1823" spans="1:30" x14ac:dyDescent="0.25">
      <c r="A1823">
        <v>1821</v>
      </c>
      <c r="B1823" t="s">
        <v>42</v>
      </c>
      <c r="C1823">
        <v>1217</v>
      </c>
      <c r="D1823" t="s">
        <v>4375</v>
      </c>
      <c r="E1823" s="1">
        <v>40157</v>
      </c>
      <c r="F1823">
        <v>10</v>
      </c>
      <c r="G1823" t="s">
        <v>32</v>
      </c>
      <c r="H1823" t="s">
        <v>53</v>
      </c>
      <c r="J1823">
        <v>593</v>
      </c>
      <c r="K1823">
        <v>0</v>
      </c>
      <c r="L1823">
        <v>8</v>
      </c>
      <c r="N1823" t="s">
        <v>4390</v>
      </c>
      <c r="O1823">
        <v>0</v>
      </c>
      <c r="P1823" t="s">
        <v>4393</v>
      </c>
      <c r="Q1823">
        <v>2009</v>
      </c>
      <c r="R1823">
        <v>0</v>
      </c>
      <c r="S1823" t="s">
        <v>4131</v>
      </c>
      <c r="T1823">
        <v>8</v>
      </c>
      <c r="U1823" t="s">
        <v>4394</v>
      </c>
      <c r="V1823" t="s">
        <v>63</v>
      </c>
      <c r="W1823" t="s">
        <v>64</v>
      </c>
      <c r="X1823" t="s">
        <v>40</v>
      </c>
      <c r="Z1823" t="s">
        <v>41</v>
      </c>
      <c r="AB1823">
        <v>48</v>
      </c>
      <c r="AC1823">
        <v>483</v>
      </c>
      <c r="AD1823" s="2">
        <v>48483</v>
      </c>
    </row>
    <row r="1824" spans="1:30" x14ac:dyDescent="0.25">
      <c r="A1824">
        <v>1822</v>
      </c>
      <c r="B1824" t="s">
        <v>42</v>
      </c>
      <c r="C1824">
        <v>0</v>
      </c>
      <c r="D1824" t="s">
        <v>4375</v>
      </c>
      <c r="E1824" s="1">
        <v>40188</v>
      </c>
      <c r="F1824">
        <v>10</v>
      </c>
      <c r="G1824" t="s">
        <v>32</v>
      </c>
      <c r="H1824" t="s">
        <v>4069</v>
      </c>
      <c r="J1824">
        <v>746</v>
      </c>
      <c r="K1824">
        <v>200970</v>
      </c>
      <c r="L1824">
        <v>25</v>
      </c>
      <c r="N1824" t="s">
        <v>4395</v>
      </c>
      <c r="O1824">
        <v>0</v>
      </c>
      <c r="P1824" t="s">
        <v>4396</v>
      </c>
      <c r="Q1824">
        <v>2010</v>
      </c>
      <c r="R1824">
        <v>10</v>
      </c>
      <c r="S1824" t="s">
        <v>2197</v>
      </c>
      <c r="T1824">
        <v>15</v>
      </c>
      <c r="U1824" t="s">
        <v>4397</v>
      </c>
      <c r="V1824" t="s">
        <v>38</v>
      </c>
      <c r="W1824" t="s">
        <v>39</v>
      </c>
      <c r="X1824" t="s">
        <v>40</v>
      </c>
      <c r="Z1824" t="s">
        <v>41</v>
      </c>
      <c r="AB1824">
        <v>48</v>
      </c>
      <c r="AC1824">
        <v>483</v>
      </c>
      <c r="AD1824" s="2">
        <v>48483</v>
      </c>
    </row>
    <row r="1825" spans="1:30" x14ac:dyDescent="0.25">
      <c r="A1825">
        <v>1823</v>
      </c>
      <c r="B1825" t="s">
        <v>3842</v>
      </c>
      <c r="C1825">
        <v>0</v>
      </c>
      <c r="D1825" t="s">
        <v>4375</v>
      </c>
      <c r="E1825" s="1">
        <v>40188</v>
      </c>
      <c r="F1825">
        <v>10</v>
      </c>
      <c r="G1825" t="s">
        <v>83</v>
      </c>
      <c r="H1825" t="s">
        <v>4069</v>
      </c>
      <c r="J1825">
        <v>1164</v>
      </c>
      <c r="K1825">
        <v>200970</v>
      </c>
      <c r="L1825">
        <v>22</v>
      </c>
      <c r="N1825" t="s">
        <v>4395</v>
      </c>
      <c r="O1825">
        <v>0</v>
      </c>
      <c r="P1825" t="s">
        <v>4398</v>
      </c>
      <c r="Q1825">
        <v>2010</v>
      </c>
      <c r="R1825">
        <v>3</v>
      </c>
      <c r="S1825" t="s">
        <v>2197</v>
      </c>
      <c r="T1825">
        <v>19</v>
      </c>
      <c r="U1825" t="s">
        <v>4399</v>
      </c>
      <c r="V1825" t="s">
        <v>38</v>
      </c>
      <c r="W1825" t="s">
        <v>193</v>
      </c>
      <c r="X1825" t="s">
        <v>40</v>
      </c>
      <c r="Z1825" t="s">
        <v>41</v>
      </c>
      <c r="AB1825">
        <v>48</v>
      </c>
      <c r="AC1825">
        <v>483</v>
      </c>
      <c r="AD1825" s="2">
        <v>48483</v>
      </c>
    </row>
    <row r="1826" spans="1:30" x14ac:dyDescent="0.25">
      <c r="A1826">
        <v>1824</v>
      </c>
      <c r="B1826" t="s">
        <v>42</v>
      </c>
      <c r="C1826">
        <v>0</v>
      </c>
      <c r="D1826" t="s">
        <v>4375</v>
      </c>
      <c r="E1826" s="1">
        <v>40194</v>
      </c>
      <c r="F1826">
        <v>10</v>
      </c>
      <c r="G1826" t="s">
        <v>32</v>
      </c>
      <c r="H1826" t="s">
        <v>4069</v>
      </c>
      <c r="J1826">
        <v>748</v>
      </c>
      <c r="K1826">
        <v>224877</v>
      </c>
      <c r="L1826">
        <v>13</v>
      </c>
      <c r="N1826" t="s">
        <v>4400</v>
      </c>
      <c r="O1826">
        <v>0</v>
      </c>
      <c r="P1826" t="s">
        <v>4401</v>
      </c>
      <c r="Q1826">
        <v>2010</v>
      </c>
      <c r="R1826">
        <v>1</v>
      </c>
      <c r="S1826" t="s">
        <v>324</v>
      </c>
      <c r="T1826">
        <v>12</v>
      </c>
      <c r="U1826" t="s">
        <v>470</v>
      </c>
      <c r="V1826" t="s">
        <v>38</v>
      </c>
      <c r="W1826" t="s">
        <v>39</v>
      </c>
      <c r="X1826" t="s">
        <v>40</v>
      </c>
      <c r="Z1826" t="s">
        <v>41</v>
      </c>
      <c r="AB1826">
        <v>48</v>
      </c>
      <c r="AC1826">
        <v>483</v>
      </c>
      <c r="AD1826" s="2">
        <v>48483</v>
      </c>
    </row>
    <row r="1827" spans="1:30" x14ac:dyDescent="0.25">
      <c r="A1827">
        <v>1825</v>
      </c>
      <c r="B1827" t="s">
        <v>29</v>
      </c>
      <c r="C1827">
        <v>0</v>
      </c>
      <c r="D1827" t="s">
        <v>4375</v>
      </c>
      <c r="E1827" s="1">
        <v>40202</v>
      </c>
      <c r="F1827">
        <v>10</v>
      </c>
      <c r="G1827" t="s">
        <v>32</v>
      </c>
      <c r="H1827" t="s">
        <v>4402</v>
      </c>
      <c r="J1827">
        <v>750</v>
      </c>
      <c r="K1827">
        <v>0</v>
      </c>
      <c r="L1827">
        <v>85</v>
      </c>
      <c r="N1827" t="s">
        <v>4403</v>
      </c>
      <c r="O1827">
        <v>8052</v>
      </c>
      <c r="P1827" t="s">
        <v>4404</v>
      </c>
      <c r="Q1827">
        <v>2010</v>
      </c>
      <c r="R1827">
        <v>5</v>
      </c>
      <c r="S1827" t="s">
        <v>4405</v>
      </c>
      <c r="T1827">
        <v>80</v>
      </c>
      <c r="U1827" t="s">
        <v>4406</v>
      </c>
      <c r="V1827" t="s">
        <v>38</v>
      </c>
      <c r="W1827" t="s">
        <v>64</v>
      </c>
      <c r="X1827" t="s">
        <v>40</v>
      </c>
      <c r="Z1827" t="s">
        <v>41</v>
      </c>
      <c r="AB1827">
        <v>48</v>
      </c>
      <c r="AC1827">
        <v>483</v>
      </c>
      <c r="AD1827" s="2">
        <v>48483</v>
      </c>
    </row>
    <row r="1828" spans="1:30" x14ac:dyDescent="0.25">
      <c r="A1828">
        <v>1826</v>
      </c>
      <c r="B1828" t="s">
        <v>42</v>
      </c>
      <c r="C1828">
        <v>0</v>
      </c>
      <c r="D1828" t="s">
        <v>4375</v>
      </c>
      <c r="E1828" s="1">
        <v>40205</v>
      </c>
      <c r="F1828">
        <v>10</v>
      </c>
      <c r="G1828" t="s">
        <v>38</v>
      </c>
      <c r="H1828" t="s">
        <v>4407</v>
      </c>
      <c r="J1828">
        <v>751</v>
      </c>
      <c r="K1828">
        <v>245051</v>
      </c>
      <c r="L1828">
        <v>20</v>
      </c>
      <c r="N1828" t="s">
        <v>4408</v>
      </c>
      <c r="O1828">
        <v>0</v>
      </c>
      <c r="P1828" t="s">
        <v>4409</v>
      </c>
      <c r="Q1828">
        <v>2010</v>
      </c>
      <c r="R1828">
        <v>5</v>
      </c>
      <c r="S1828" t="s">
        <v>2197</v>
      </c>
      <c r="T1828">
        <v>15</v>
      </c>
      <c r="U1828" t="s">
        <v>4410</v>
      </c>
      <c r="V1828" t="s">
        <v>63</v>
      </c>
      <c r="W1828" t="s">
        <v>39</v>
      </c>
      <c r="X1828" t="s">
        <v>40</v>
      </c>
      <c r="Z1828" t="s">
        <v>41</v>
      </c>
      <c r="AB1828">
        <v>48</v>
      </c>
      <c r="AC1828">
        <v>483</v>
      </c>
      <c r="AD1828" s="2">
        <v>48483</v>
      </c>
    </row>
    <row r="1829" spans="1:30" x14ac:dyDescent="0.25">
      <c r="A1829">
        <v>1827</v>
      </c>
      <c r="B1829" t="s">
        <v>42</v>
      </c>
      <c r="C1829">
        <v>0</v>
      </c>
      <c r="D1829" t="s">
        <v>4375</v>
      </c>
      <c r="E1829" s="1">
        <v>40212</v>
      </c>
      <c r="F1829">
        <v>10</v>
      </c>
      <c r="G1829" t="s">
        <v>32</v>
      </c>
      <c r="H1829" t="s">
        <v>4411</v>
      </c>
      <c r="J1829">
        <v>752</v>
      </c>
      <c r="K1829">
        <v>238169</v>
      </c>
      <c r="L1829">
        <v>5</v>
      </c>
      <c r="N1829" t="s">
        <v>4412</v>
      </c>
      <c r="O1829">
        <v>0</v>
      </c>
      <c r="P1829" t="s">
        <v>4413</v>
      </c>
      <c r="Q1829">
        <v>2010</v>
      </c>
      <c r="R1829">
        <v>1</v>
      </c>
      <c r="S1829" t="s">
        <v>4020</v>
      </c>
      <c r="T1829">
        <v>4</v>
      </c>
      <c r="U1829" t="s">
        <v>566</v>
      </c>
      <c r="V1829" t="s">
        <v>38</v>
      </c>
      <c r="W1829" t="s">
        <v>39</v>
      </c>
      <c r="X1829" t="s">
        <v>40</v>
      </c>
      <c r="Z1829" t="s">
        <v>41</v>
      </c>
      <c r="AB1829">
        <v>48</v>
      </c>
      <c r="AC1829">
        <v>483</v>
      </c>
      <c r="AD1829" s="2">
        <v>48483</v>
      </c>
    </row>
    <row r="1830" spans="1:30" x14ac:dyDescent="0.25">
      <c r="A1830">
        <v>1828</v>
      </c>
      <c r="B1830" t="s">
        <v>42</v>
      </c>
      <c r="C1830">
        <v>0</v>
      </c>
      <c r="D1830" t="s">
        <v>4375</v>
      </c>
      <c r="E1830" s="1">
        <v>40260</v>
      </c>
      <c r="F1830">
        <v>10</v>
      </c>
      <c r="G1830" t="s">
        <v>32</v>
      </c>
      <c r="H1830" t="s">
        <v>4376</v>
      </c>
      <c r="J1830">
        <v>757</v>
      </c>
      <c r="K1830">
        <v>254567</v>
      </c>
      <c r="L1830">
        <v>17</v>
      </c>
      <c r="N1830" t="s">
        <v>4414</v>
      </c>
      <c r="O1830">
        <v>0</v>
      </c>
      <c r="P1830" t="s">
        <v>4415</v>
      </c>
      <c r="Q1830">
        <v>2010</v>
      </c>
      <c r="R1830">
        <v>12</v>
      </c>
      <c r="S1830" t="s">
        <v>2197</v>
      </c>
      <c r="T1830">
        <v>5</v>
      </c>
      <c r="U1830" t="s">
        <v>4406</v>
      </c>
      <c r="V1830" t="s">
        <v>38</v>
      </c>
      <c r="W1830" t="s">
        <v>39</v>
      </c>
      <c r="X1830" t="s">
        <v>40</v>
      </c>
      <c r="Z1830" t="s">
        <v>41</v>
      </c>
      <c r="AB1830">
        <v>48</v>
      </c>
      <c r="AC1830">
        <v>483</v>
      </c>
      <c r="AD1830" s="2">
        <v>48483</v>
      </c>
    </row>
    <row r="1831" spans="1:30" x14ac:dyDescent="0.25">
      <c r="A1831">
        <v>1829</v>
      </c>
      <c r="B1831" t="s">
        <v>42</v>
      </c>
      <c r="C1831">
        <v>0</v>
      </c>
      <c r="D1831" t="s">
        <v>4375</v>
      </c>
      <c r="E1831" s="1">
        <v>40292</v>
      </c>
      <c r="F1831">
        <v>10</v>
      </c>
      <c r="G1831" t="s">
        <v>32</v>
      </c>
      <c r="H1831" t="s">
        <v>4069</v>
      </c>
      <c r="J1831">
        <v>760</v>
      </c>
      <c r="K1831">
        <v>253293</v>
      </c>
      <c r="L1831">
        <v>15</v>
      </c>
      <c r="N1831" t="s">
        <v>4416</v>
      </c>
      <c r="O1831">
        <v>0</v>
      </c>
      <c r="P1831" t="s">
        <v>4417</v>
      </c>
      <c r="Q1831">
        <v>2010</v>
      </c>
      <c r="R1831">
        <v>8</v>
      </c>
      <c r="S1831" t="s">
        <v>2197</v>
      </c>
      <c r="T1831">
        <v>7</v>
      </c>
      <c r="U1831" t="s">
        <v>4406</v>
      </c>
      <c r="V1831" t="s">
        <v>38</v>
      </c>
      <c r="W1831" t="s">
        <v>39</v>
      </c>
      <c r="X1831" t="s">
        <v>40</v>
      </c>
      <c r="Z1831" t="s">
        <v>41</v>
      </c>
      <c r="AB1831">
        <v>48</v>
      </c>
      <c r="AC1831">
        <v>483</v>
      </c>
      <c r="AD1831" s="2">
        <v>48483</v>
      </c>
    </row>
    <row r="1832" spans="1:30" x14ac:dyDescent="0.25">
      <c r="A1832">
        <v>1830</v>
      </c>
      <c r="B1832" t="s">
        <v>48</v>
      </c>
      <c r="C1832">
        <v>0</v>
      </c>
      <c r="D1832" t="s">
        <v>4375</v>
      </c>
      <c r="E1832" s="1">
        <v>40306</v>
      </c>
      <c r="F1832">
        <v>10</v>
      </c>
      <c r="G1832" t="s">
        <v>32</v>
      </c>
      <c r="H1832" t="s">
        <v>850</v>
      </c>
      <c r="J1832">
        <v>761</v>
      </c>
      <c r="K1832">
        <v>0</v>
      </c>
      <c r="L1832">
        <v>25</v>
      </c>
      <c r="N1832" t="s">
        <v>4418</v>
      </c>
      <c r="O1832">
        <v>7915</v>
      </c>
      <c r="P1832" t="s">
        <v>4419</v>
      </c>
      <c r="Q1832">
        <v>2010</v>
      </c>
      <c r="R1832">
        <v>1</v>
      </c>
      <c r="S1832" t="s">
        <v>2197</v>
      </c>
      <c r="T1832">
        <v>24</v>
      </c>
      <c r="U1832" t="s">
        <v>4420</v>
      </c>
      <c r="V1832" t="s">
        <v>38</v>
      </c>
      <c r="W1832" t="s">
        <v>39</v>
      </c>
      <c r="X1832" t="s">
        <v>40</v>
      </c>
      <c r="Z1832" t="s">
        <v>41</v>
      </c>
      <c r="AB1832">
        <v>48</v>
      </c>
      <c r="AC1832">
        <v>483</v>
      </c>
      <c r="AD1832" s="2">
        <v>48483</v>
      </c>
    </row>
    <row r="1833" spans="1:30" x14ac:dyDescent="0.25">
      <c r="A1833">
        <v>1831</v>
      </c>
      <c r="B1833" t="s">
        <v>42</v>
      </c>
      <c r="C1833">
        <v>0</v>
      </c>
      <c r="D1833" t="s">
        <v>4375</v>
      </c>
      <c r="E1833" s="1">
        <v>40353</v>
      </c>
      <c r="F1833">
        <v>10</v>
      </c>
      <c r="G1833" t="s">
        <v>32</v>
      </c>
      <c r="H1833" t="s">
        <v>4069</v>
      </c>
      <c r="J1833">
        <v>768</v>
      </c>
      <c r="K1833">
        <v>197620</v>
      </c>
      <c r="L1833">
        <v>17</v>
      </c>
      <c r="N1833" t="s">
        <v>4421</v>
      </c>
      <c r="O1833">
        <v>0</v>
      </c>
      <c r="P1833" t="s">
        <v>4422</v>
      </c>
      <c r="Q1833">
        <v>2010</v>
      </c>
      <c r="R1833">
        <v>3</v>
      </c>
      <c r="S1833" t="s">
        <v>2197</v>
      </c>
      <c r="T1833">
        <v>14</v>
      </c>
      <c r="U1833" t="s">
        <v>4406</v>
      </c>
      <c r="V1833" t="s">
        <v>38</v>
      </c>
      <c r="W1833" t="s">
        <v>39</v>
      </c>
      <c r="X1833" t="s">
        <v>40</v>
      </c>
      <c r="Z1833" t="s">
        <v>41</v>
      </c>
      <c r="AB1833">
        <v>48</v>
      </c>
      <c r="AC1833">
        <v>483</v>
      </c>
      <c r="AD1833" s="2">
        <v>48483</v>
      </c>
    </row>
    <row r="1834" spans="1:30" x14ac:dyDescent="0.25">
      <c r="A1834">
        <v>1832</v>
      </c>
      <c r="B1834" t="s">
        <v>118</v>
      </c>
      <c r="C1834">
        <v>0</v>
      </c>
      <c r="D1834" t="s">
        <v>4375</v>
      </c>
      <c r="E1834" s="1">
        <v>40422</v>
      </c>
      <c r="F1834">
        <v>10</v>
      </c>
      <c r="G1834" t="s">
        <v>32</v>
      </c>
      <c r="H1834" t="s">
        <v>4069</v>
      </c>
      <c r="J1834">
        <v>1143</v>
      </c>
      <c r="K1834">
        <v>227399</v>
      </c>
      <c r="L1834">
        <v>30</v>
      </c>
      <c r="N1834" t="s">
        <v>4070</v>
      </c>
      <c r="O1834">
        <v>0</v>
      </c>
      <c r="P1834" t="s">
        <v>4423</v>
      </c>
      <c r="Q1834">
        <v>2010</v>
      </c>
      <c r="R1834">
        <v>30</v>
      </c>
      <c r="S1834" t="s">
        <v>2197</v>
      </c>
      <c r="T1834">
        <v>0</v>
      </c>
      <c r="U1834" t="s">
        <v>4424</v>
      </c>
      <c r="V1834" t="s">
        <v>38</v>
      </c>
      <c r="W1834" t="s">
        <v>39</v>
      </c>
      <c r="X1834" t="s">
        <v>40</v>
      </c>
      <c r="Z1834" t="s">
        <v>41</v>
      </c>
      <c r="AB1834">
        <v>48</v>
      </c>
      <c r="AC1834">
        <v>483</v>
      </c>
      <c r="AD1834" s="2">
        <v>48483</v>
      </c>
    </row>
    <row r="1835" spans="1:30" x14ac:dyDescent="0.25">
      <c r="A1835">
        <v>1833</v>
      </c>
      <c r="B1835" t="s">
        <v>1643</v>
      </c>
      <c r="C1835">
        <v>0</v>
      </c>
      <c r="D1835" t="s">
        <v>4375</v>
      </c>
      <c r="E1835" s="1">
        <v>40524</v>
      </c>
      <c r="F1835">
        <v>10</v>
      </c>
      <c r="G1835" t="s">
        <v>91</v>
      </c>
      <c r="H1835" t="s">
        <v>4425</v>
      </c>
      <c r="J1835">
        <v>1151</v>
      </c>
      <c r="K1835">
        <v>213485</v>
      </c>
      <c r="L1835">
        <v>61</v>
      </c>
      <c r="N1835" t="s">
        <v>4377</v>
      </c>
      <c r="O1835">
        <v>0</v>
      </c>
      <c r="P1835" t="s">
        <v>4426</v>
      </c>
      <c r="Q1835">
        <v>2010</v>
      </c>
      <c r="R1835">
        <v>21</v>
      </c>
      <c r="S1835" t="s">
        <v>2197</v>
      </c>
      <c r="T1835">
        <v>40</v>
      </c>
      <c r="U1835" t="s">
        <v>234</v>
      </c>
      <c r="V1835" t="s">
        <v>38</v>
      </c>
      <c r="W1835" t="s">
        <v>39</v>
      </c>
      <c r="X1835" t="s">
        <v>40</v>
      </c>
      <c r="Z1835" t="s">
        <v>41</v>
      </c>
      <c r="AB1835">
        <v>48</v>
      </c>
      <c r="AC1835">
        <v>483</v>
      </c>
      <c r="AD1835" s="2">
        <v>48483</v>
      </c>
    </row>
    <row r="1836" spans="1:30" x14ac:dyDescent="0.25">
      <c r="A1836">
        <v>1834</v>
      </c>
      <c r="B1836" t="s">
        <v>42</v>
      </c>
      <c r="C1836">
        <v>0</v>
      </c>
      <c r="D1836" t="s">
        <v>4375</v>
      </c>
      <c r="E1836" s="1">
        <v>40529</v>
      </c>
      <c r="F1836">
        <v>10</v>
      </c>
      <c r="G1836" t="s">
        <v>32</v>
      </c>
      <c r="H1836" t="s">
        <v>4376</v>
      </c>
      <c r="J1836">
        <v>1170</v>
      </c>
      <c r="K1836">
        <v>236249</v>
      </c>
      <c r="L1836">
        <v>100</v>
      </c>
      <c r="N1836" t="s">
        <v>4427</v>
      </c>
      <c r="O1836">
        <v>0</v>
      </c>
      <c r="P1836" t="s">
        <v>4428</v>
      </c>
      <c r="Q1836">
        <v>2010</v>
      </c>
      <c r="R1836">
        <v>50</v>
      </c>
      <c r="S1836" t="s">
        <v>4020</v>
      </c>
      <c r="T1836">
        <v>50</v>
      </c>
      <c r="U1836" t="s">
        <v>76</v>
      </c>
      <c r="V1836" t="s">
        <v>38</v>
      </c>
      <c r="W1836" t="s">
        <v>64</v>
      </c>
      <c r="X1836" t="s">
        <v>40</v>
      </c>
      <c r="Z1836" t="s">
        <v>41</v>
      </c>
      <c r="AB1836">
        <v>48</v>
      </c>
      <c r="AC1836">
        <v>483</v>
      </c>
      <c r="AD1836" s="2">
        <v>48483</v>
      </c>
    </row>
    <row r="1837" spans="1:30" x14ac:dyDescent="0.25">
      <c r="A1837">
        <v>1835</v>
      </c>
      <c r="B1837" t="s">
        <v>29</v>
      </c>
      <c r="C1837">
        <v>0</v>
      </c>
      <c r="D1837" t="s">
        <v>4375</v>
      </c>
      <c r="E1837" s="1">
        <v>40531</v>
      </c>
      <c r="F1837">
        <v>10</v>
      </c>
      <c r="G1837" t="s">
        <v>32</v>
      </c>
      <c r="H1837" t="s">
        <v>4429</v>
      </c>
      <c r="J1837">
        <v>1152</v>
      </c>
      <c r="K1837">
        <v>232640</v>
      </c>
      <c r="L1837">
        <v>12</v>
      </c>
      <c r="N1837" t="s">
        <v>4430</v>
      </c>
      <c r="O1837">
        <v>0</v>
      </c>
      <c r="P1837" t="s">
        <v>4431</v>
      </c>
      <c r="Q1837">
        <v>2010</v>
      </c>
      <c r="R1837">
        <v>2</v>
      </c>
      <c r="S1837" t="s">
        <v>2503</v>
      </c>
      <c r="T1837">
        <v>10</v>
      </c>
      <c r="U1837" t="s">
        <v>4432</v>
      </c>
      <c r="V1837" t="s">
        <v>38</v>
      </c>
      <c r="W1837" t="s">
        <v>64</v>
      </c>
      <c r="X1837" t="s">
        <v>40</v>
      </c>
      <c r="Z1837" t="s">
        <v>41</v>
      </c>
      <c r="AB1837">
        <v>48</v>
      </c>
      <c r="AC1837">
        <v>483</v>
      </c>
      <c r="AD1837" s="2">
        <v>48483</v>
      </c>
    </row>
    <row r="1838" spans="1:30" x14ac:dyDescent="0.25">
      <c r="A1838">
        <v>1836</v>
      </c>
      <c r="B1838" t="s">
        <v>42</v>
      </c>
      <c r="C1838">
        <v>0</v>
      </c>
      <c r="D1838" t="s">
        <v>4375</v>
      </c>
      <c r="E1838" s="1">
        <v>40555</v>
      </c>
      <c r="F1838">
        <v>10</v>
      </c>
      <c r="G1838" t="s">
        <v>32</v>
      </c>
      <c r="H1838" t="s">
        <v>4069</v>
      </c>
      <c r="J1838">
        <v>632</v>
      </c>
      <c r="K1838">
        <v>232182</v>
      </c>
      <c r="L1838">
        <v>60</v>
      </c>
      <c r="N1838" t="s">
        <v>4400</v>
      </c>
      <c r="O1838">
        <v>0</v>
      </c>
      <c r="P1838" t="s">
        <v>4433</v>
      </c>
      <c r="Q1838">
        <v>2011</v>
      </c>
      <c r="R1838">
        <v>45</v>
      </c>
      <c r="S1838" t="s">
        <v>324</v>
      </c>
      <c r="T1838">
        <v>15</v>
      </c>
      <c r="U1838" t="s">
        <v>4434</v>
      </c>
      <c r="V1838" t="s">
        <v>38</v>
      </c>
      <c r="W1838" t="s">
        <v>64</v>
      </c>
      <c r="X1838" t="s">
        <v>40</v>
      </c>
      <c r="Z1838" t="s">
        <v>41</v>
      </c>
      <c r="AB1838">
        <v>48</v>
      </c>
      <c r="AC1838">
        <v>483</v>
      </c>
      <c r="AD1838" s="2">
        <v>48483</v>
      </c>
    </row>
    <row r="1839" spans="1:30" x14ac:dyDescent="0.25">
      <c r="A1839">
        <v>1837</v>
      </c>
      <c r="B1839" t="s">
        <v>42</v>
      </c>
      <c r="C1839">
        <v>0</v>
      </c>
      <c r="D1839" t="s">
        <v>4375</v>
      </c>
      <c r="E1839" s="1">
        <v>40582</v>
      </c>
      <c r="F1839">
        <v>10</v>
      </c>
      <c r="G1839" t="s">
        <v>32</v>
      </c>
      <c r="H1839" t="s">
        <v>4376</v>
      </c>
      <c r="J1839">
        <v>637</v>
      </c>
      <c r="K1839">
        <v>215829</v>
      </c>
      <c r="L1839">
        <v>20</v>
      </c>
      <c r="N1839" t="s">
        <v>4435</v>
      </c>
      <c r="O1839">
        <v>0</v>
      </c>
      <c r="P1839" t="s">
        <v>4436</v>
      </c>
      <c r="Q1839">
        <v>2011</v>
      </c>
      <c r="R1839">
        <v>5</v>
      </c>
      <c r="S1839" t="s">
        <v>2197</v>
      </c>
      <c r="T1839">
        <v>15</v>
      </c>
      <c r="U1839" t="s">
        <v>290</v>
      </c>
      <c r="V1839" t="s">
        <v>38</v>
      </c>
      <c r="W1839" t="s">
        <v>64</v>
      </c>
      <c r="X1839" t="s">
        <v>40</v>
      </c>
      <c r="Z1839" t="s">
        <v>41</v>
      </c>
      <c r="AB1839">
        <v>48</v>
      </c>
      <c r="AC1839">
        <v>483</v>
      </c>
      <c r="AD1839" s="2">
        <v>48483</v>
      </c>
    </row>
    <row r="1840" spans="1:30" x14ac:dyDescent="0.25">
      <c r="A1840">
        <v>1838</v>
      </c>
      <c r="B1840" t="s">
        <v>42</v>
      </c>
      <c r="C1840">
        <v>0</v>
      </c>
      <c r="D1840" t="s">
        <v>4375</v>
      </c>
      <c r="E1840" s="1">
        <v>40609</v>
      </c>
      <c r="F1840">
        <v>10</v>
      </c>
      <c r="G1840" t="s">
        <v>137</v>
      </c>
      <c r="H1840" t="s">
        <v>53</v>
      </c>
      <c r="J1840">
        <v>609</v>
      </c>
      <c r="K1840">
        <v>0</v>
      </c>
      <c r="L1840">
        <v>612</v>
      </c>
      <c r="N1840" t="s">
        <v>4437</v>
      </c>
      <c r="O1840">
        <v>0</v>
      </c>
      <c r="P1840" t="s">
        <v>4438</v>
      </c>
      <c r="Q1840">
        <v>2011</v>
      </c>
      <c r="R1840">
        <v>12</v>
      </c>
      <c r="S1840" t="s">
        <v>4131</v>
      </c>
      <c r="T1840">
        <v>600</v>
      </c>
      <c r="U1840" t="s">
        <v>4439</v>
      </c>
      <c r="V1840" t="s">
        <v>38</v>
      </c>
      <c r="W1840" t="s">
        <v>64</v>
      </c>
      <c r="X1840" t="s">
        <v>38</v>
      </c>
      <c r="Z1840" t="s">
        <v>41</v>
      </c>
      <c r="AB1840">
        <v>48</v>
      </c>
      <c r="AC1840">
        <v>483</v>
      </c>
      <c r="AD1840" s="2">
        <v>48483</v>
      </c>
    </row>
    <row r="1841" spans="1:30" x14ac:dyDescent="0.25">
      <c r="A1841">
        <v>1839</v>
      </c>
      <c r="B1841" t="s">
        <v>42</v>
      </c>
      <c r="C1841">
        <v>0</v>
      </c>
      <c r="D1841" t="s">
        <v>4375</v>
      </c>
      <c r="E1841" s="1">
        <v>40619</v>
      </c>
      <c r="F1841">
        <v>10</v>
      </c>
      <c r="G1841" t="s">
        <v>32</v>
      </c>
      <c r="H1841" t="s">
        <v>4069</v>
      </c>
      <c r="J1841">
        <v>610</v>
      </c>
      <c r="K1841">
        <v>208457</v>
      </c>
      <c r="L1841">
        <v>10</v>
      </c>
      <c r="N1841" t="s">
        <v>4395</v>
      </c>
      <c r="O1841">
        <v>0</v>
      </c>
      <c r="P1841" t="s">
        <v>4440</v>
      </c>
      <c r="Q1841">
        <v>2011</v>
      </c>
      <c r="R1841">
        <v>2</v>
      </c>
      <c r="S1841" t="s">
        <v>2197</v>
      </c>
      <c r="T1841">
        <v>8</v>
      </c>
      <c r="U1841" t="s">
        <v>2139</v>
      </c>
      <c r="V1841" t="s">
        <v>38</v>
      </c>
      <c r="W1841" t="s">
        <v>64</v>
      </c>
      <c r="X1841" t="s">
        <v>40</v>
      </c>
      <c r="Z1841" t="s">
        <v>41</v>
      </c>
      <c r="AB1841">
        <v>48</v>
      </c>
      <c r="AC1841">
        <v>483</v>
      </c>
      <c r="AD1841" s="2">
        <v>48483</v>
      </c>
    </row>
    <row r="1842" spans="1:30" x14ac:dyDescent="0.25">
      <c r="A1842">
        <v>1840</v>
      </c>
      <c r="B1842" t="s">
        <v>42</v>
      </c>
      <c r="C1842">
        <v>0</v>
      </c>
      <c r="D1842" t="s">
        <v>4375</v>
      </c>
      <c r="E1842" s="1">
        <v>40622</v>
      </c>
      <c r="F1842">
        <v>10</v>
      </c>
      <c r="G1842" t="s">
        <v>83</v>
      </c>
      <c r="H1842" t="s">
        <v>4402</v>
      </c>
      <c r="J1842">
        <v>611</v>
      </c>
      <c r="K1842">
        <v>0</v>
      </c>
      <c r="L1842">
        <v>7</v>
      </c>
      <c r="N1842" t="s">
        <v>4441</v>
      </c>
      <c r="O1842">
        <v>4346</v>
      </c>
      <c r="P1842" t="s">
        <v>4442</v>
      </c>
      <c r="Q1842">
        <v>2011</v>
      </c>
      <c r="R1842">
        <v>3</v>
      </c>
      <c r="S1842" t="s">
        <v>1658</v>
      </c>
      <c r="T1842">
        <v>4</v>
      </c>
      <c r="U1842" t="s">
        <v>4443</v>
      </c>
      <c r="V1842" t="s">
        <v>38</v>
      </c>
      <c r="W1842" t="s">
        <v>39</v>
      </c>
      <c r="X1842" t="s">
        <v>40</v>
      </c>
      <c r="Z1842" t="s">
        <v>41</v>
      </c>
      <c r="AB1842">
        <v>48</v>
      </c>
      <c r="AC1842">
        <v>483</v>
      </c>
      <c r="AD1842" s="2">
        <v>48483</v>
      </c>
    </row>
    <row r="1843" spans="1:30" x14ac:dyDescent="0.25">
      <c r="A1843">
        <v>1841</v>
      </c>
      <c r="B1843" t="s">
        <v>42</v>
      </c>
      <c r="C1843">
        <v>0</v>
      </c>
      <c r="D1843" t="s">
        <v>4375</v>
      </c>
      <c r="E1843" s="1">
        <v>40647</v>
      </c>
      <c r="F1843">
        <v>10</v>
      </c>
      <c r="G1843" t="s">
        <v>38</v>
      </c>
      <c r="H1843" t="s">
        <v>4069</v>
      </c>
      <c r="J1843">
        <v>612</v>
      </c>
      <c r="K1843">
        <v>232182</v>
      </c>
      <c r="L1843">
        <v>18</v>
      </c>
      <c r="N1843" t="s">
        <v>4400</v>
      </c>
      <c r="O1843">
        <v>0</v>
      </c>
      <c r="P1843" t="s">
        <v>4444</v>
      </c>
      <c r="Q1843">
        <v>2011</v>
      </c>
      <c r="R1843">
        <v>18</v>
      </c>
      <c r="S1843" t="s">
        <v>324</v>
      </c>
      <c r="T1843">
        <v>0</v>
      </c>
      <c r="U1843" t="s">
        <v>136</v>
      </c>
      <c r="V1843" t="s">
        <v>38</v>
      </c>
      <c r="W1843" t="s">
        <v>39</v>
      </c>
      <c r="X1843" t="s">
        <v>40</v>
      </c>
      <c r="Z1843" t="s">
        <v>41</v>
      </c>
      <c r="AB1843">
        <v>48</v>
      </c>
      <c r="AC1843">
        <v>483</v>
      </c>
      <c r="AD1843" s="2">
        <v>48483</v>
      </c>
    </row>
    <row r="1844" spans="1:30" x14ac:dyDescent="0.25">
      <c r="A1844">
        <v>1842</v>
      </c>
      <c r="B1844" t="s">
        <v>42</v>
      </c>
      <c r="C1844">
        <v>0</v>
      </c>
      <c r="D1844" t="s">
        <v>4375</v>
      </c>
      <c r="E1844" s="1">
        <v>40660</v>
      </c>
      <c r="F1844">
        <v>10</v>
      </c>
      <c r="G1844" t="s">
        <v>32</v>
      </c>
      <c r="H1844" t="s">
        <v>4069</v>
      </c>
      <c r="J1844">
        <v>808</v>
      </c>
      <c r="K1844">
        <v>262851</v>
      </c>
      <c r="L1844">
        <v>5</v>
      </c>
      <c r="N1844" t="s">
        <v>4445</v>
      </c>
      <c r="O1844">
        <v>0</v>
      </c>
      <c r="P1844" t="s">
        <v>4446</v>
      </c>
      <c r="Q1844">
        <v>2011</v>
      </c>
      <c r="R1844">
        <v>2</v>
      </c>
      <c r="S1844" t="s">
        <v>2503</v>
      </c>
      <c r="T1844">
        <v>3</v>
      </c>
      <c r="U1844" t="s">
        <v>4447</v>
      </c>
      <c r="V1844" t="s">
        <v>38</v>
      </c>
      <c r="W1844" t="s">
        <v>64</v>
      </c>
      <c r="X1844" t="s">
        <v>40</v>
      </c>
      <c r="Z1844" t="s">
        <v>41</v>
      </c>
      <c r="AB1844">
        <v>48</v>
      </c>
      <c r="AC1844">
        <v>483</v>
      </c>
      <c r="AD1844" s="2">
        <v>48483</v>
      </c>
    </row>
    <row r="1845" spans="1:30" x14ac:dyDescent="0.25">
      <c r="A1845">
        <v>1843</v>
      </c>
      <c r="B1845" t="s">
        <v>48</v>
      </c>
      <c r="C1845">
        <v>0</v>
      </c>
      <c r="D1845" t="s">
        <v>4375</v>
      </c>
      <c r="E1845" s="1">
        <v>40774</v>
      </c>
      <c r="F1845">
        <v>10</v>
      </c>
      <c r="G1845" t="s">
        <v>32</v>
      </c>
      <c r="H1845" t="s">
        <v>4448</v>
      </c>
      <c r="J1845">
        <v>392</v>
      </c>
      <c r="K1845">
        <v>259619</v>
      </c>
      <c r="L1845">
        <v>23</v>
      </c>
      <c r="N1845" t="s">
        <v>4449</v>
      </c>
      <c r="O1845">
        <v>0</v>
      </c>
      <c r="P1845" t="s">
        <v>4450</v>
      </c>
      <c r="Q1845">
        <v>2011</v>
      </c>
      <c r="R1845">
        <v>11</v>
      </c>
      <c r="S1845" t="s">
        <v>2197</v>
      </c>
      <c r="T1845">
        <v>12</v>
      </c>
      <c r="U1845" t="s">
        <v>2676</v>
      </c>
      <c r="V1845" t="s">
        <v>38</v>
      </c>
      <c r="W1845" t="s">
        <v>64</v>
      </c>
      <c r="X1845" t="s">
        <v>40</v>
      </c>
      <c r="Z1845" t="s">
        <v>41</v>
      </c>
      <c r="AB1845">
        <v>48</v>
      </c>
      <c r="AC1845">
        <v>483</v>
      </c>
      <c r="AD1845" s="2">
        <v>48483</v>
      </c>
    </row>
    <row r="1846" spans="1:30" x14ac:dyDescent="0.25">
      <c r="A1846">
        <v>1844</v>
      </c>
      <c r="B1846" t="s">
        <v>77</v>
      </c>
      <c r="C1846">
        <v>0</v>
      </c>
      <c r="D1846" t="s">
        <v>4375</v>
      </c>
      <c r="E1846" s="1">
        <v>40779</v>
      </c>
      <c r="F1846">
        <v>10</v>
      </c>
      <c r="G1846" t="s">
        <v>32</v>
      </c>
      <c r="H1846" t="s">
        <v>4402</v>
      </c>
      <c r="J1846">
        <v>622</v>
      </c>
      <c r="K1846">
        <v>0</v>
      </c>
      <c r="L1846">
        <v>8</v>
      </c>
      <c r="N1846" t="s">
        <v>4451</v>
      </c>
      <c r="O1846">
        <v>7151</v>
      </c>
      <c r="P1846" t="s">
        <v>4452</v>
      </c>
      <c r="Q1846">
        <v>2011</v>
      </c>
      <c r="R1846">
        <v>8</v>
      </c>
      <c r="S1846" t="s">
        <v>1658</v>
      </c>
      <c r="T1846">
        <v>0</v>
      </c>
      <c r="U1846" t="s">
        <v>4453</v>
      </c>
      <c r="V1846" t="s">
        <v>38</v>
      </c>
      <c r="W1846" t="s">
        <v>39</v>
      </c>
      <c r="X1846" t="s">
        <v>40</v>
      </c>
      <c r="Z1846" t="s">
        <v>41</v>
      </c>
      <c r="AB1846">
        <v>48</v>
      </c>
      <c r="AC1846">
        <v>483</v>
      </c>
      <c r="AD1846" s="2">
        <v>48483</v>
      </c>
    </row>
    <row r="1847" spans="1:30" x14ac:dyDescent="0.25">
      <c r="A1847">
        <v>1845</v>
      </c>
      <c r="B1847" t="s">
        <v>48</v>
      </c>
      <c r="C1847">
        <v>0</v>
      </c>
      <c r="D1847" t="s">
        <v>4375</v>
      </c>
      <c r="E1847" s="1">
        <v>40784</v>
      </c>
      <c r="F1847">
        <v>10</v>
      </c>
      <c r="G1847" t="s">
        <v>32</v>
      </c>
      <c r="H1847" t="s">
        <v>4069</v>
      </c>
      <c r="J1847">
        <v>385</v>
      </c>
      <c r="K1847">
        <v>259684</v>
      </c>
      <c r="L1847">
        <v>10</v>
      </c>
      <c r="N1847" t="s">
        <v>4070</v>
      </c>
      <c r="O1847">
        <v>0</v>
      </c>
      <c r="P1847" t="s">
        <v>4454</v>
      </c>
      <c r="Q1847">
        <v>2011</v>
      </c>
      <c r="R1847">
        <v>10</v>
      </c>
      <c r="S1847" t="s">
        <v>2197</v>
      </c>
      <c r="T1847">
        <v>0</v>
      </c>
      <c r="U1847" t="s">
        <v>315</v>
      </c>
      <c r="V1847" t="s">
        <v>38</v>
      </c>
      <c r="W1847" t="s">
        <v>64</v>
      </c>
      <c r="X1847" t="s">
        <v>40</v>
      </c>
      <c r="Z1847" t="s">
        <v>41</v>
      </c>
      <c r="AB1847">
        <v>48</v>
      </c>
      <c r="AC1847">
        <v>483</v>
      </c>
      <c r="AD1847" s="2">
        <v>48483</v>
      </c>
    </row>
    <row r="1848" spans="1:30" x14ac:dyDescent="0.25">
      <c r="A1848">
        <v>1846</v>
      </c>
      <c r="B1848" t="s">
        <v>42</v>
      </c>
      <c r="C1848">
        <v>0</v>
      </c>
      <c r="D1848" t="s">
        <v>4375</v>
      </c>
      <c r="E1848" s="1">
        <v>40819</v>
      </c>
      <c r="F1848">
        <v>10</v>
      </c>
      <c r="G1848" t="s">
        <v>91</v>
      </c>
      <c r="H1848" t="s">
        <v>4069</v>
      </c>
      <c r="J1848">
        <v>445</v>
      </c>
      <c r="K1848">
        <v>209433</v>
      </c>
      <c r="L1848">
        <v>15</v>
      </c>
      <c r="N1848" t="s">
        <v>4395</v>
      </c>
      <c r="O1848">
        <v>0</v>
      </c>
      <c r="P1848" t="s">
        <v>4455</v>
      </c>
      <c r="Q1848">
        <v>2011</v>
      </c>
      <c r="R1848">
        <v>10</v>
      </c>
      <c r="S1848" t="s">
        <v>2197</v>
      </c>
      <c r="T1848">
        <v>5</v>
      </c>
      <c r="U1848" t="s">
        <v>136</v>
      </c>
      <c r="V1848" t="s">
        <v>38</v>
      </c>
      <c r="W1848" t="s">
        <v>64</v>
      </c>
      <c r="X1848" t="s">
        <v>40</v>
      </c>
      <c r="Z1848" t="s">
        <v>41</v>
      </c>
      <c r="AB1848">
        <v>48</v>
      </c>
      <c r="AC1848">
        <v>483</v>
      </c>
      <c r="AD1848" s="2">
        <v>48483</v>
      </c>
    </row>
    <row r="1849" spans="1:30" x14ac:dyDescent="0.25">
      <c r="A1849">
        <v>1847</v>
      </c>
      <c r="B1849" t="s">
        <v>29</v>
      </c>
      <c r="C1849">
        <v>0</v>
      </c>
      <c r="D1849" t="s">
        <v>4375</v>
      </c>
      <c r="E1849" s="1">
        <v>40849</v>
      </c>
      <c r="F1849">
        <v>10</v>
      </c>
      <c r="G1849" t="s">
        <v>32</v>
      </c>
      <c r="H1849" t="s">
        <v>4456</v>
      </c>
      <c r="J1849">
        <v>494</v>
      </c>
      <c r="K1849">
        <v>213557</v>
      </c>
      <c r="L1849">
        <v>48</v>
      </c>
      <c r="N1849" t="s">
        <v>4457</v>
      </c>
      <c r="O1849">
        <v>0</v>
      </c>
      <c r="P1849" t="s">
        <v>4458</v>
      </c>
      <c r="Q1849">
        <v>2011</v>
      </c>
      <c r="R1849">
        <v>48</v>
      </c>
      <c r="S1849" t="s">
        <v>2197</v>
      </c>
      <c r="T1849">
        <v>0</v>
      </c>
      <c r="U1849" t="s">
        <v>136</v>
      </c>
      <c r="V1849" t="s">
        <v>38</v>
      </c>
      <c r="W1849" t="s">
        <v>64</v>
      </c>
      <c r="X1849" t="s">
        <v>40</v>
      </c>
      <c r="Z1849" t="s">
        <v>41</v>
      </c>
      <c r="AB1849">
        <v>48</v>
      </c>
      <c r="AC1849">
        <v>483</v>
      </c>
      <c r="AD1849" s="2">
        <v>48483</v>
      </c>
    </row>
    <row r="1850" spans="1:30" x14ac:dyDescent="0.25">
      <c r="A1850">
        <v>1848</v>
      </c>
      <c r="B1850" t="s">
        <v>118</v>
      </c>
      <c r="C1850">
        <v>0</v>
      </c>
      <c r="D1850" t="s">
        <v>4375</v>
      </c>
      <c r="E1850" s="1">
        <v>40868</v>
      </c>
      <c r="F1850">
        <v>10</v>
      </c>
      <c r="G1850" t="s">
        <v>32</v>
      </c>
      <c r="H1850" t="s">
        <v>4459</v>
      </c>
      <c r="J1850">
        <v>685</v>
      </c>
      <c r="K1850">
        <v>244401</v>
      </c>
      <c r="L1850">
        <v>51</v>
      </c>
      <c r="N1850" t="s">
        <v>4460</v>
      </c>
      <c r="O1850">
        <v>0</v>
      </c>
      <c r="P1850" t="s">
        <v>4461</v>
      </c>
      <c r="Q1850">
        <v>2011</v>
      </c>
      <c r="R1850">
        <v>51</v>
      </c>
      <c r="S1850" t="s">
        <v>3773</v>
      </c>
      <c r="T1850">
        <v>0</v>
      </c>
      <c r="U1850" t="s">
        <v>4462</v>
      </c>
      <c r="V1850" t="s">
        <v>38</v>
      </c>
      <c r="W1850" t="s">
        <v>64</v>
      </c>
      <c r="X1850" t="s">
        <v>40</v>
      </c>
      <c r="Z1850" t="s">
        <v>41</v>
      </c>
      <c r="AB1850">
        <v>48</v>
      </c>
      <c r="AC1850">
        <v>483</v>
      </c>
      <c r="AD1850" s="2">
        <v>48483</v>
      </c>
    </row>
    <row r="1851" spans="1:30" x14ac:dyDescent="0.25">
      <c r="A1851">
        <v>1849</v>
      </c>
      <c r="B1851" t="s">
        <v>42</v>
      </c>
      <c r="C1851">
        <v>0</v>
      </c>
      <c r="D1851" t="s">
        <v>4375</v>
      </c>
      <c r="E1851" s="1">
        <v>41270</v>
      </c>
      <c r="F1851">
        <v>10</v>
      </c>
      <c r="G1851" t="s">
        <v>32</v>
      </c>
      <c r="H1851" t="s">
        <v>4463</v>
      </c>
      <c r="J1851">
        <v>882</v>
      </c>
      <c r="K1851">
        <v>257915</v>
      </c>
      <c r="L1851">
        <v>5</v>
      </c>
      <c r="N1851" t="s">
        <v>4464</v>
      </c>
      <c r="O1851">
        <v>0</v>
      </c>
      <c r="P1851" t="s">
        <v>4465</v>
      </c>
      <c r="Q1851">
        <v>2012</v>
      </c>
      <c r="R1851">
        <v>5</v>
      </c>
      <c r="S1851" t="s">
        <v>2197</v>
      </c>
      <c r="T1851">
        <v>0</v>
      </c>
      <c r="U1851" t="s">
        <v>136</v>
      </c>
      <c r="V1851" t="s">
        <v>38</v>
      </c>
      <c r="W1851" t="s">
        <v>64</v>
      </c>
      <c r="X1851" t="s">
        <v>40</v>
      </c>
      <c r="Z1851" t="s">
        <v>41</v>
      </c>
      <c r="AB1851">
        <v>48</v>
      </c>
      <c r="AC1851">
        <v>483</v>
      </c>
      <c r="AD1851" s="2">
        <v>48483</v>
      </c>
    </row>
    <row r="1852" spans="1:30" x14ac:dyDescent="0.25">
      <c r="A1852">
        <v>1850</v>
      </c>
      <c r="B1852" t="s">
        <v>48</v>
      </c>
      <c r="C1852">
        <v>0</v>
      </c>
      <c r="D1852" t="s">
        <v>4375</v>
      </c>
      <c r="E1852" s="1">
        <v>41253</v>
      </c>
      <c r="F1852">
        <v>10</v>
      </c>
      <c r="G1852" t="s">
        <v>38</v>
      </c>
      <c r="H1852" t="s">
        <v>53</v>
      </c>
      <c r="J1852">
        <v>933</v>
      </c>
      <c r="K1852">
        <v>0</v>
      </c>
      <c r="L1852">
        <v>10</v>
      </c>
      <c r="N1852" t="s">
        <v>4466</v>
      </c>
      <c r="O1852">
        <v>0</v>
      </c>
      <c r="P1852" t="s">
        <v>4467</v>
      </c>
      <c r="Q1852">
        <v>2012</v>
      </c>
      <c r="R1852">
        <v>4</v>
      </c>
      <c r="S1852" t="s">
        <v>4131</v>
      </c>
      <c r="T1852">
        <v>6</v>
      </c>
      <c r="U1852" t="s">
        <v>4468</v>
      </c>
      <c r="V1852" t="s">
        <v>38</v>
      </c>
      <c r="W1852" t="s">
        <v>39</v>
      </c>
      <c r="X1852" t="s">
        <v>38</v>
      </c>
      <c r="Z1852" t="s">
        <v>41</v>
      </c>
      <c r="AB1852">
        <v>48</v>
      </c>
      <c r="AC1852">
        <v>483</v>
      </c>
      <c r="AD1852" s="2">
        <v>48483</v>
      </c>
    </row>
    <row r="1853" spans="1:30" x14ac:dyDescent="0.25">
      <c r="A1853">
        <v>1851</v>
      </c>
      <c r="B1853" t="s">
        <v>29</v>
      </c>
      <c r="C1853">
        <v>0</v>
      </c>
      <c r="D1853" t="s">
        <v>4375</v>
      </c>
      <c r="E1853" s="1">
        <v>41232</v>
      </c>
      <c r="F1853">
        <v>10</v>
      </c>
      <c r="G1853" t="s">
        <v>32</v>
      </c>
      <c r="H1853" t="s">
        <v>4469</v>
      </c>
      <c r="J1853">
        <v>1090</v>
      </c>
      <c r="K1853">
        <v>267751</v>
      </c>
      <c r="L1853">
        <v>35</v>
      </c>
      <c r="N1853" t="s">
        <v>4470</v>
      </c>
      <c r="O1853">
        <v>0</v>
      </c>
      <c r="P1853" t="s">
        <v>4471</v>
      </c>
      <c r="Q1853">
        <v>2012</v>
      </c>
      <c r="R1853">
        <v>19</v>
      </c>
      <c r="S1853" t="s">
        <v>2197</v>
      </c>
      <c r="T1853">
        <v>16</v>
      </c>
      <c r="U1853" t="s">
        <v>4472</v>
      </c>
      <c r="V1853" t="s">
        <v>38</v>
      </c>
      <c r="W1853" t="s">
        <v>64</v>
      </c>
      <c r="X1853" t="s">
        <v>40</v>
      </c>
      <c r="Z1853" t="s">
        <v>41</v>
      </c>
      <c r="AB1853">
        <v>48</v>
      </c>
      <c r="AC1853">
        <v>483</v>
      </c>
      <c r="AD1853" s="2">
        <v>48483</v>
      </c>
    </row>
    <row r="1854" spans="1:30" x14ac:dyDescent="0.25">
      <c r="A1854">
        <v>1852</v>
      </c>
      <c r="B1854" t="s">
        <v>77</v>
      </c>
      <c r="C1854">
        <v>0</v>
      </c>
      <c r="D1854" t="s">
        <v>4375</v>
      </c>
      <c r="E1854" s="1">
        <v>41200</v>
      </c>
      <c r="F1854">
        <v>10</v>
      </c>
      <c r="G1854" t="s">
        <v>32</v>
      </c>
      <c r="H1854" t="s">
        <v>4069</v>
      </c>
      <c r="J1854">
        <v>732</v>
      </c>
      <c r="K1854">
        <v>246132</v>
      </c>
      <c r="L1854">
        <v>240</v>
      </c>
      <c r="N1854" t="s">
        <v>4473</v>
      </c>
      <c r="O1854">
        <v>0</v>
      </c>
      <c r="P1854" t="s">
        <v>4474</v>
      </c>
      <c r="Q1854">
        <v>2012</v>
      </c>
      <c r="R1854">
        <v>215</v>
      </c>
      <c r="S1854" t="s">
        <v>324</v>
      </c>
      <c r="T1854">
        <v>25</v>
      </c>
      <c r="U1854" t="s">
        <v>136</v>
      </c>
      <c r="V1854" t="s">
        <v>38</v>
      </c>
      <c r="W1854" t="s">
        <v>39</v>
      </c>
      <c r="X1854" t="s">
        <v>40</v>
      </c>
      <c r="Z1854" t="s">
        <v>41</v>
      </c>
      <c r="AB1854">
        <v>48</v>
      </c>
      <c r="AC1854">
        <v>483</v>
      </c>
      <c r="AD1854" s="2">
        <v>48483</v>
      </c>
    </row>
    <row r="1855" spans="1:30" x14ac:dyDescent="0.25">
      <c r="A1855">
        <v>1853</v>
      </c>
      <c r="B1855" t="s">
        <v>42</v>
      </c>
      <c r="C1855">
        <v>0</v>
      </c>
      <c r="D1855" t="s">
        <v>4375</v>
      </c>
      <c r="E1855" s="1">
        <v>41199</v>
      </c>
      <c r="F1855">
        <v>10</v>
      </c>
      <c r="G1855" t="s">
        <v>32</v>
      </c>
      <c r="H1855" t="s">
        <v>4069</v>
      </c>
      <c r="J1855">
        <v>733</v>
      </c>
      <c r="K1855">
        <v>240947</v>
      </c>
      <c r="L1855">
        <v>13</v>
      </c>
      <c r="N1855" t="s">
        <v>4475</v>
      </c>
      <c r="O1855">
        <v>0</v>
      </c>
      <c r="P1855" t="s">
        <v>4476</v>
      </c>
      <c r="Q1855">
        <v>2012</v>
      </c>
      <c r="R1855">
        <v>3</v>
      </c>
      <c r="S1855" t="s">
        <v>324</v>
      </c>
      <c r="T1855">
        <v>10</v>
      </c>
      <c r="U1855" t="s">
        <v>136</v>
      </c>
      <c r="V1855" t="s">
        <v>38</v>
      </c>
      <c r="W1855" t="s">
        <v>39</v>
      </c>
      <c r="X1855" t="s">
        <v>40</v>
      </c>
      <c r="Z1855" t="s">
        <v>41</v>
      </c>
      <c r="AB1855">
        <v>48</v>
      </c>
      <c r="AC1855">
        <v>483</v>
      </c>
      <c r="AD1855" s="2">
        <v>48483</v>
      </c>
    </row>
    <row r="1856" spans="1:30" x14ac:dyDescent="0.25">
      <c r="A1856">
        <v>1854</v>
      </c>
      <c r="B1856" t="s">
        <v>48</v>
      </c>
      <c r="C1856">
        <v>0</v>
      </c>
      <c r="D1856" t="s">
        <v>4375</v>
      </c>
      <c r="E1856" s="1">
        <v>41184</v>
      </c>
      <c r="F1856">
        <v>10</v>
      </c>
      <c r="G1856" t="s">
        <v>32</v>
      </c>
      <c r="H1856" t="s">
        <v>4477</v>
      </c>
      <c r="J1856">
        <v>729</v>
      </c>
      <c r="K1856">
        <v>119666</v>
      </c>
      <c r="L1856">
        <v>12</v>
      </c>
      <c r="N1856" t="s">
        <v>4478</v>
      </c>
      <c r="O1856">
        <v>0</v>
      </c>
      <c r="P1856" t="s">
        <v>4479</v>
      </c>
      <c r="Q1856">
        <v>2012</v>
      </c>
      <c r="R1856">
        <v>2</v>
      </c>
      <c r="S1856" t="s">
        <v>3773</v>
      </c>
      <c r="T1856">
        <v>10</v>
      </c>
      <c r="U1856" t="s">
        <v>355</v>
      </c>
      <c r="V1856" t="s">
        <v>38</v>
      </c>
      <c r="W1856" t="s">
        <v>193</v>
      </c>
      <c r="X1856" t="s">
        <v>40</v>
      </c>
      <c r="Z1856" t="s">
        <v>41</v>
      </c>
      <c r="AB1856">
        <v>48</v>
      </c>
      <c r="AC1856">
        <v>483</v>
      </c>
      <c r="AD1856" s="2">
        <v>48483</v>
      </c>
    </row>
    <row r="1857" spans="1:30" x14ac:dyDescent="0.25">
      <c r="A1857">
        <v>1855</v>
      </c>
      <c r="B1857" t="s">
        <v>42</v>
      </c>
      <c r="C1857">
        <v>0</v>
      </c>
      <c r="D1857" t="s">
        <v>4375</v>
      </c>
      <c r="E1857" s="1">
        <v>41136</v>
      </c>
      <c r="F1857">
        <v>10</v>
      </c>
      <c r="G1857" t="s">
        <v>83</v>
      </c>
      <c r="H1857" t="s">
        <v>4376</v>
      </c>
      <c r="J1857">
        <v>536</v>
      </c>
      <c r="K1857">
        <v>0</v>
      </c>
      <c r="L1857">
        <v>10</v>
      </c>
      <c r="N1857" t="s">
        <v>4377</v>
      </c>
      <c r="O1857">
        <v>8060</v>
      </c>
      <c r="P1857" t="s">
        <v>4480</v>
      </c>
      <c r="Q1857">
        <v>2012</v>
      </c>
      <c r="R1857">
        <v>9</v>
      </c>
      <c r="S1857" t="s">
        <v>2197</v>
      </c>
      <c r="T1857">
        <v>1</v>
      </c>
      <c r="U1857" t="s">
        <v>290</v>
      </c>
      <c r="V1857" t="s">
        <v>38</v>
      </c>
      <c r="W1857" t="s">
        <v>64</v>
      </c>
      <c r="X1857" t="s">
        <v>40</v>
      </c>
      <c r="Z1857" t="s">
        <v>41</v>
      </c>
      <c r="AB1857">
        <v>48</v>
      </c>
      <c r="AC1857">
        <v>483</v>
      </c>
      <c r="AD1857" s="2">
        <v>48483</v>
      </c>
    </row>
    <row r="1858" spans="1:30" x14ac:dyDescent="0.25">
      <c r="A1858">
        <v>1856</v>
      </c>
      <c r="B1858" t="s">
        <v>42</v>
      </c>
      <c r="C1858">
        <v>0</v>
      </c>
      <c r="D1858" t="s">
        <v>4375</v>
      </c>
      <c r="E1858" s="1">
        <v>41118</v>
      </c>
      <c r="F1858">
        <v>10</v>
      </c>
      <c r="G1858" t="s">
        <v>32</v>
      </c>
      <c r="H1858" t="s">
        <v>4469</v>
      </c>
      <c r="J1858">
        <v>1036</v>
      </c>
      <c r="K1858">
        <v>0</v>
      </c>
      <c r="L1858">
        <v>5</v>
      </c>
      <c r="N1858" t="s">
        <v>4481</v>
      </c>
      <c r="O1858">
        <v>8564</v>
      </c>
      <c r="P1858" t="s">
        <v>4482</v>
      </c>
      <c r="Q1858">
        <v>2012</v>
      </c>
      <c r="R1858">
        <v>5</v>
      </c>
      <c r="S1858" t="s">
        <v>4020</v>
      </c>
      <c r="T1858">
        <v>0</v>
      </c>
      <c r="U1858" t="s">
        <v>470</v>
      </c>
      <c r="V1858" t="s">
        <v>38</v>
      </c>
      <c r="W1858" t="s">
        <v>39</v>
      </c>
      <c r="X1858" t="s">
        <v>40</v>
      </c>
      <c r="Z1858" t="s">
        <v>41</v>
      </c>
      <c r="AB1858">
        <v>48</v>
      </c>
      <c r="AC1858">
        <v>483</v>
      </c>
      <c r="AD1858" s="2">
        <v>48483</v>
      </c>
    </row>
    <row r="1859" spans="1:30" x14ac:dyDescent="0.25">
      <c r="A1859">
        <v>1857</v>
      </c>
      <c r="B1859" t="s">
        <v>42</v>
      </c>
      <c r="C1859">
        <v>0</v>
      </c>
      <c r="D1859" t="s">
        <v>4375</v>
      </c>
      <c r="E1859" s="1">
        <v>41106</v>
      </c>
      <c r="F1859">
        <v>10</v>
      </c>
      <c r="G1859" t="s">
        <v>32</v>
      </c>
      <c r="H1859" t="s">
        <v>4069</v>
      </c>
      <c r="J1859">
        <v>1182</v>
      </c>
      <c r="K1859">
        <v>268991</v>
      </c>
      <c r="L1859">
        <v>12</v>
      </c>
      <c r="N1859" t="s">
        <v>4483</v>
      </c>
      <c r="O1859">
        <v>0</v>
      </c>
      <c r="P1859" t="s">
        <v>4484</v>
      </c>
      <c r="Q1859">
        <v>2012</v>
      </c>
      <c r="R1859">
        <v>4</v>
      </c>
      <c r="S1859" t="s">
        <v>4020</v>
      </c>
      <c r="T1859">
        <v>8</v>
      </c>
      <c r="U1859" t="s">
        <v>4485</v>
      </c>
      <c r="V1859" t="s">
        <v>38</v>
      </c>
      <c r="W1859" t="s">
        <v>64</v>
      </c>
      <c r="X1859" t="s">
        <v>40</v>
      </c>
      <c r="Z1859" t="s">
        <v>41</v>
      </c>
      <c r="AB1859">
        <v>48</v>
      </c>
      <c r="AC1859">
        <v>483</v>
      </c>
      <c r="AD1859" s="2">
        <v>48483</v>
      </c>
    </row>
    <row r="1860" spans="1:30" x14ac:dyDescent="0.25">
      <c r="A1860">
        <v>1858</v>
      </c>
      <c r="B1860" t="s">
        <v>1643</v>
      </c>
      <c r="C1860">
        <v>0</v>
      </c>
      <c r="D1860" t="s">
        <v>4375</v>
      </c>
      <c r="E1860" s="1">
        <v>41078</v>
      </c>
      <c r="F1860">
        <v>10</v>
      </c>
      <c r="G1860" t="s">
        <v>32</v>
      </c>
      <c r="H1860" t="s">
        <v>4486</v>
      </c>
      <c r="J1860">
        <v>1034</v>
      </c>
      <c r="K1860">
        <v>0</v>
      </c>
      <c r="L1860">
        <v>30</v>
      </c>
      <c r="N1860" t="s">
        <v>4487</v>
      </c>
      <c r="O1860">
        <v>7799</v>
      </c>
      <c r="P1860" t="s">
        <v>4488</v>
      </c>
      <c r="Q1860">
        <v>2012</v>
      </c>
      <c r="R1860">
        <v>30</v>
      </c>
      <c r="S1860" t="s">
        <v>4020</v>
      </c>
      <c r="T1860">
        <v>0</v>
      </c>
      <c r="U1860" t="s">
        <v>502</v>
      </c>
      <c r="V1860" t="s">
        <v>38</v>
      </c>
      <c r="W1860" t="s">
        <v>193</v>
      </c>
      <c r="X1860" t="s">
        <v>40</v>
      </c>
      <c r="Z1860" t="s">
        <v>41</v>
      </c>
      <c r="AB1860">
        <v>48</v>
      </c>
      <c r="AC1860">
        <v>483</v>
      </c>
      <c r="AD1860" s="2">
        <v>48483</v>
      </c>
    </row>
    <row r="1861" spans="1:30" x14ac:dyDescent="0.25">
      <c r="A1861">
        <v>1859</v>
      </c>
      <c r="B1861" t="s">
        <v>48</v>
      </c>
      <c r="C1861">
        <v>0</v>
      </c>
      <c r="D1861" t="s">
        <v>4375</v>
      </c>
      <c r="E1861" s="1">
        <v>41077</v>
      </c>
      <c r="F1861">
        <v>10</v>
      </c>
      <c r="G1861" t="s">
        <v>32</v>
      </c>
      <c r="H1861" t="s">
        <v>4469</v>
      </c>
      <c r="J1861">
        <v>1035</v>
      </c>
      <c r="K1861">
        <v>0</v>
      </c>
      <c r="L1861">
        <v>17</v>
      </c>
      <c r="N1861" t="s">
        <v>4481</v>
      </c>
      <c r="O1861">
        <v>8564</v>
      </c>
      <c r="P1861" t="s">
        <v>4489</v>
      </c>
      <c r="Q1861">
        <v>2012</v>
      </c>
      <c r="R1861">
        <v>17</v>
      </c>
      <c r="S1861" t="s">
        <v>4020</v>
      </c>
      <c r="T1861">
        <v>0</v>
      </c>
      <c r="U1861" t="s">
        <v>4490</v>
      </c>
      <c r="V1861" t="s">
        <v>38</v>
      </c>
      <c r="W1861" t="s">
        <v>64</v>
      </c>
      <c r="X1861" t="s">
        <v>40</v>
      </c>
      <c r="Z1861" t="s">
        <v>41</v>
      </c>
      <c r="AB1861">
        <v>48</v>
      </c>
      <c r="AC1861">
        <v>483</v>
      </c>
      <c r="AD1861" s="2">
        <v>48483</v>
      </c>
    </row>
    <row r="1862" spans="1:30" x14ac:dyDescent="0.25">
      <c r="A1862">
        <v>1860</v>
      </c>
      <c r="B1862" t="s">
        <v>42</v>
      </c>
      <c r="C1862">
        <v>0</v>
      </c>
      <c r="D1862" t="s">
        <v>4375</v>
      </c>
      <c r="E1862" s="1">
        <v>41055</v>
      </c>
      <c r="F1862">
        <v>10</v>
      </c>
      <c r="G1862" t="s">
        <v>32</v>
      </c>
      <c r="H1862" t="s">
        <v>4411</v>
      </c>
      <c r="J1862">
        <v>1037</v>
      </c>
      <c r="K1862">
        <v>228475</v>
      </c>
      <c r="L1862">
        <v>40</v>
      </c>
      <c r="N1862" t="s">
        <v>4491</v>
      </c>
      <c r="O1862">
        <v>0</v>
      </c>
      <c r="P1862" t="s">
        <v>4492</v>
      </c>
      <c r="Q1862">
        <v>2012</v>
      </c>
      <c r="R1862">
        <v>20</v>
      </c>
      <c r="S1862" t="s">
        <v>4020</v>
      </c>
      <c r="T1862">
        <v>20</v>
      </c>
      <c r="U1862" t="s">
        <v>4493</v>
      </c>
      <c r="V1862" t="s">
        <v>38</v>
      </c>
      <c r="W1862" t="s">
        <v>64</v>
      </c>
      <c r="X1862" t="s">
        <v>40</v>
      </c>
      <c r="Z1862" t="s">
        <v>41</v>
      </c>
      <c r="AB1862">
        <v>48</v>
      </c>
      <c r="AC1862">
        <v>483</v>
      </c>
      <c r="AD1862" s="2">
        <v>48483</v>
      </c>
    </row>
    <row r="1863" spans="1:30" x14ac:dyDescent="0.25">
      <c r="A1863">
        <v>1861</v>
      </c>
      <c r="B1863" t="s">
        <v>29</v>
      </c>
      <c r="C1863">
        <v>0</v>
      </c>
      <c r="D1863" t="s">
        <v>4375</v>
      </c>
      <c r="E1863" s="1">
        <v>41051</v>
      </c>
      <c r="F1863">
        <v>10</v>
      </c>
      <c r="G1863" t="s">
        <v>32</v>
      </c>
      <c r="H1863" t="s">
        <v>4469</v>
      </c>
      <c r="J1863">
        <v>1268</v>
      </c>
      <c r="K1863">
        <v>267317</v>
      </c>
      <c r="L1863">
        <v>44</v>
      </c>
      <c r="N1863" t="s">
        <v>4494</v>
      </c>
      <c r="O1863">
        <v>0</v>
      </c>
      <c r="P1863" t="s">
        <v>4495</v>
      </c>
      <c r="Q1863">
        <v>2012</v>
      </c>
      <c r="R1863">
        <v>13</v>
      </c>
      <c r="S1863" t="s">
        <v>2197</v>
      </c>
      <c r="T1863">
        <v>31</v>
      </c>
      <c r="U1863" t="s">
        <v>4496</v>
      </c>
      <c r="V1863" t="s">
        <v>38</v>
      </c>
      <c r="W1863" t="s">
        <v>125</v>
      </c>
      <c r="X1863" t="s">
        <v>40</v>
      </c>
      <c r="Z1863" t="s">
        <v>41</v>
      </c>
      <c r="AB1863">
        <v>48</v>
      </c>
      <c r="AC1863">
        <v>483</v>
      </c>
      <c r="AD1863" s="2">
        <v>48483</v>
      </c>
    </row>
    <row r="1864" spans="1:30" x14ac:dyDescent="0.25">
      <c r="A1864">
        <v>1862</v>
      </c>
      <c r="B1864" t="s">
        <v>48</v>
      </c>
      <c r="C1864">
        <v>0</v>
      </c>
      <c r="D1864" t="s">
        <v>4375</v>
      </c>
      <c r="E1864" s="1">
        <v>41049</v>
      </c>
      <c r="F1864">
        <v>10</v>
      </c>
      <c r="G1864" t="s">
        <v>32</v>
      </c>
      <c r="H1864" t="s">
        <v>4069</v>
      </c>
      <c r="J1864">
        <v>1033</v>
      </c>
      <c r="K1864">
        <v>262259</v>
      </c>
      <c r="L1864">
        <v>22</v>
      </c>
      <c r="N1864" t="s">
        <v>4497</v>
      </c>
      <c r="O1864">
        <v>0</v>
      </c>
      <c r="P1864" t="s">
        <v>4498</v>
      </c>
      <c r="Q1864">
        <v>2012</v>
      </c>
      <c r="R1864">
        <v>5</v>
      </c>
      <c r="S1864" t="s">
        <v>4020</v>
      </c>
      <c r="T1864">
        <v>17</v>
      </c>
      <c r="U1864" t="s">
        <v>4499</v>
      </c>
      <c r="V1864" t="s">
        <v>38</v>
      </c>
      <c r="W1864" t="s">
        <v>64</v>
      </c>
      <c r="X1864" t="s">
        <v>40</v>
      </c>
      <c r="Z1864" t="s">
        <v>41</v>
      </c>
      <c r="AB1864">
        <v>48</v>
      </c>
      <c r="AC1864">
        <v>483</v>
      </c>
      <c r="AD1864" s="2">
        <v>48483</v>
      </c>
    </row>
    <row r="1865" spans="1:30" x14ac:dyDescent="0.25">
      <c r="A1865">
        <v>1863</v>
      </c>
      <c r="B1865" t="s">
        <v>29</v>
      </c>
      <c r="C1865">
        <v>0</v>
      </c>
      <c r="D1865" t="s">
        <v>4375</v>
      </c>
      <c r="E1865" s="1">
        <v>41029</v>
      </c>
      <c r="F1865">
        <v>10</v>
      </c>
      <c r="G1865" t="s">
        <v>32</v>
      </c>
      <c r="H1865" t="s">
        <v>4469</v>
      </c>
      <c r="J1865">
        <v>1160</v>
      </c>
      <c r="K1865">
        <v>267234</v>
      </c>
      <c r="L1865">
        <v>20</v>
      </c>
      <c r="N1865" t="s">
        <v>4500</v>
      </c>
      <c r="O1865">
        <v>0</v>
      </c>
      <c r="P1865" t="s">
        <v>4501</v>
      </c>
      <c r="Q1865">
        <v>2012</v>
      </c>
      <c r="R1865">
        <v>10</v>
      </c>
      <c r="S1865" t="s">
        <v>2197</v>
      </c>
      <c r="T1865">
        <v>10</v>
      </c>
      <c r="U1865" t="s">
        <v>4439</v>
      </c>
      <c r="V1865" t="s">
        <v>38</v>
      </c>
      <c r="W1865" t="s">
        <v>64</v>
      </c>
      <c r="X1865" t="s">
        <v>40</v>
      </c>
      <c r="Z1865" t="s">
        <v>41</v>
      </c>
      <c r="AB1865">
        <v>48</v>
      </c>
      <c r="AC1865">
        <v>483</v>
      </c>
      <c r="AD1865" s="2">
        <v>48483</v>
      </c>
    </row>
    <row r="1866" spans="1:30" x14ac:dyDescent="0.25">
      <c r="A1866">
        <v>1864</v>
      </c>
      <c r="B1866" t="s">
        <v>29</v>
      </c>
      <c r="C1866">
        <v>0</v>
      </c>
      <c r="D1866" t="s">
        <v>4375</v>
      </c>
      <c r="E1866" s="1">
        <v>41028</v>
      </c>
      <c r="F1866">
        <v>10</v>
      </c>
      <c r="G1866" t="s">
        <v>32</v>
      </c>
      <c r="H1866" t="s">
        <v>4469</v>
      </c>
      <c r="J1866">
        <v>1159</v>
      </c>
      <c r="K1866">
        <v>267234</v>
      </c>
      <c r="L1866">
        <v>62</v>
      </c>
      <c r="N1866" t="s">
        <v>4500</v>
      </c>
      <c r="O1866">
        <v>0</v>
      </c>
      <c r="P1866" t="s">
        <v>4502</v>
      </c>
      <c r="Q1866">
        <v>2012</v>
      </c>
      <c r="R1866">
        <v>12</v>
      </c>
      <c r="S1866" t="s">
        <v>2197</v>
      </c>
      <c r="T1866">
        <v>50</v>
      </c>
      <c r="U1866" t="s">
        <v>508</v>
      </c>
      <c r="V1866" t="s">
        <v>38</v>
      </c>
      <c r="W1866" t="s">
        <v>64</v>
      </c>
      <c r="X1866" t="s">
        <v>40</v>
      </c>
      <c r="Z1866" t="s">
        <v>41</v>
      </c>
      <c r="AB1866">
        <v>48</v>
      </c>
      <c r="AC1866">
        <v>483</v>
      </c>
      <c r="AD1866" s="2">
        <v>48483</v>
      </c>
    </row>
    <row r="1867" spans="1:30" x14ac:dyDescent="0.25">
      <c r="A1867">
        <v>1865</v>
      </c>
      <c r="B1867" t="s">
        <v>429</v>
      </c>
      <c r="C1867">
        <v>0</v>
      </c>
      <c r="D1867" t="s">
        <v>4375</v>
      </c>
      <c r="E1867" s="1">
        <v>41026</v>
      </c>
      <c r="F1867">
        <v>10</v>
      </c>
      <c r="G1867" t="s">
        <v>32</v>
      </c>
      <c r="H1867" t="s">
        <v>4469</v>
      </c>
      <c r="J1867">
        <v>1215</v>
      </c>
      <c r="K1867">
        <v>261907</v>
      </c>
      <c r="L1867">
        <v>60</v>
      </c>
      <c r="N1867" t="s">
        <v>4503</v>
      </c>
      <c r="O1867">
        <v>0</v>
      </c>
      <c r="P1867" t="s">
        <v>4504</v>
      </c>
      <c r="Q1867">
        <v>2012</v>
      </c>
      <c r="R1867">
        <v>35</v>
      </c>
      <c r="S1867" t="s">
        <v>4405</v>
      </c>
      <c r="T1867">
        <v>25</v>
      </c>
      <c r="U1867" t="s">
        <v>301</v>
      </c>
      <c r="V1867" t="s">
        <v>38</v>
      </c>
      <c r="W1867" t="s">
        <v>39</v>
      </c>
      <c r="X1867" t="s">
        <v>40</v>
      </c>
      <c r="Z1867" t="s">
        <v>41</v>
      </c>
      <c r="AB1867">
        <v>48</v>
      </c>
      <c r="AC1867">
        <v>483</v>
      </c>
      <c r="AD1867" s="2">
        <v>48483</v>
      </c>
    </row>
    <row r="1868" spans="1:30" x14ac:dyDescent="0.25">
      <c r="A1868">
        <v>1866</v>
      </c>
      <c r="B1868" t="s">
        <v>42</v>
      </c>
      <c r="C1868">
        <v>0</v>
      </c>
      <c r="D1868" t="s">
        <v>4375</v>
      </c>
      <c r="E1868" s="1">
        <v>41003</v>
      </c>
      <c r="F1868">
        <v>10</v>
      </c>
      <c r="G1868" t="s">
        <v>32</v>
      </c>
      <c r="H1868" t="s">
        <v>53</v>
      </c>
      <c r="J1868">
        <v>327</v>
      </c>
      <c r="K1868">
        <v>0</v>
      </c>
      <c r="L1868">
        <v>5</v>
      </c>
      <c r="N1868" t="s">
        <v>4505</v>
      </c>
      <c r="O1868">
        <v>0</v>
      </c>
      <c r="P1868" t="s">
        <v>4506</v>
      </c>
      <c r="Q1868">
        <v>2012</v>
      </c>
      <c r="R1868">
        <v>2</v>
      </c>
      <c r="S1868" t="s">
        <v>4040</v>
      </c>
      <c r="T1868">
        <v>3</v>
      </c>
      <c r="U1868" t="s">
        <v>355</v>
      </c>
      <c r="V1868" t="s">
        <v>38</v>
      </c>
      <c r="W1868" t="s">
        <v>64</v>
      </c>
      <c r="X1868" t="s">
        <v>82</v>
      </c>
      <c r="Z1868" t="s">
        <v>41</v>
      </c>
      <c r="AB1868">
        <v>48</v>
      </c>
      <c r="AC1868">
        <v>483</v>
      </c>
      <c r="AD1868" s="2">
        <v>48483</v>
      </c>
    </row>
    <row r="1869" spans="1:30" x14ac:dyDescent="0.25">
      <c r="A1869">
        <v>1867</v>
      </c>
      <c r="B1869" t="s">
        <v>429</v>
      </c>
      <c r="C1869">
        <v>0</v>
      </c>
      <c r="D1869" t="s">
        <v>4375</v>
      </c>
      <c r="E1869" s="1">
        <v>40976</v>
      </c>
      <c r="F1869">
        <v>10</v>
      </c>
      <c r="G1869" t="s">
        <v>32</v>
      </c>
      <c r="H1869" t="s">
        <v>4429</v>
      </c>
      <c r="J1869">
        <v>1265</v>
      </c>
      <c r="K1869">
        <v>275413</v>
      </c>
      <c r="L1869">
        <v>70</v>
      </c>
      <c r="N1869" t="s">
        <v>4507</v>
      </c>
      <c r="O1869">
        <v>0</v>
      </c>
      <c r="P1869" t="s">
        <v>4508</v>
      </c>
      <c r="Q1869">
        <v>2012</v>
      </c>
      <c r="R1869">
        <v>60</v>
      </c>
      <c r="S1869" t="s">
        <v>4020</v>
      </c>
      <c r="T1869">
        <v>10</v>
      </c>
      <c r="U1869" t="s">
        <v>4509</v>
      </c>
      <c r="V1869" t="s">
        <v>38</v>
      </c>
      <c r="W1869" t="s">
        <v>64</v>
      </c>
      <c r="X1869" t="s">
        <v>40</v>
      </c>
      <c r="Z1869" t="s">
        <v>41</v>
      </c>
      <c r="AB1869">
        <v>48</v>
      </c>
      <c r="AC1869">
        <v>483</v>
      </c>
      <c r="AD1869" s="2">
        <v>48483</v>
      </c>
    </row>
    <row r="1870" spans="1:30" x14ac:dyDescent="0.25">
      <c r="A1870">
        <v>1868</v>
      </c>
      <c r="B1870" t="s">
        <v>48</v>
      </c>
      <c r="C1870">
        <v>0</v>
      </c>
      <c r="D1870" t="s">
        <v>4375</v>
      </c>
      <c r="E1870" s="1">
        <v>40955</v>
      </c>
      <c r="F1870">
        <v>10</v>
      </c>
      <c r="G1870" t="s">
        <v>91</v>
      </c>
      <c r="H1870" t="s">
        <v>4429</v>
      </c>
      <c r="J1870">
        <v>1264</v>
      </c>
      <c r="K1870">
        <v>275413</v>
      </c>
      <c r="L1870">
        <v>200</v>
      </c>
      <c r="N1870" t="s">
        <v>4507</v>
      </c>
      <c r="O1870">
        <v>0</v>
      </c>
      <c r="P1870" t="s">
        <v>4510</v>
      </c>
      <c r="Q1870">
        <v>2012</v>
      </c>
      <c r="R1870">
        <v>100</v>
      </c>
      <c r="S1870" t="s">
        <v>4020</v>
      </c>
      <c r="T1870">
        <v>100</v>
      </c>
      <c r="U1870" t="s">
        <v>4511</v>
      </c>
      <c r="V1870" t="s">
        <v>38</v>
      </c>
      <c r="W1870" t="s">
        <v>64</v>
      </c>
      <c r="X1870" t="s">
        <v>40</v>
      </c>
      <c r="Z1870" t="s">
        <v>41</v>
      </c>
      <c r="AB1870">
        <v>48</v>
      </c>
      <c r="AC1870">
        <v>483</v>
      </c>
      <c r="AD1870" s="2">
        <v>48483</v>
      </c>
    </row>
    <row r="1871" spans="1:30" x14ac:dyDescent="0.25">
      <c r="A1871">
        <v>1869</v>
      </c>
      <c r="B1871" t="s">
        <v>42</v>
      </c>
      <c r="C1871">
        <v>0</v>
      </c>
      <c r="D1871" t="s">
        <v>4375</v>
      </c>
      <c r="E1871" s="1">
        <v>40936</v>
      </c>
      <c r="F1871">
        <v>10</v>
      </c>
      <c r="G1871" t="s">
        <v>627</v>
      </c>
      <c r="H1871" t="s">
        <v>4429</v>
      </c>
      <c r="J1871">
        <v>1266</v>
      </c>
      <c r="K1871">
        <v>275649</v>
      </c>
      <c r="L1871">
        <v>8</v>
      </c>
      <c r="N1871" t="s">
        <v>4512</v>
      </c>
      <c r="O1871">
        <v>0</v>
      </c>
      <c r="P1871" t="s">
        <v>4513</v>
      </c>
      <c r="Q1871">
        <v>2012</v>
      </c>
      <c r="R1871">
        <v>8</v>
      </c>
      <c r="S1871" t="s">
        <v>4020</v>
      </c>
      <c r="T1871">
        <v>0</v>
      </c>
      <c r="U1871" t="s">
        <v>502</v>
      </c>
      <c r="V1871" t="s">
        <v>38</v>
      </c>
      <c r="W1871" t="s">
        <v>64</v>
      </c>
      <c r="X1871" t="s">
        <v>40</v>
      </c>
      <c r="Z1871" t="s">
        <v>41</v>
      </c>
      <c r="AB1871">
        <v>48</v>
      </c>
      <c r="AC1871">
        <v>483</v>
      </c>
      <c r="AD1871" s="2">
        <v>48483</v>
      </c>
    </row>
    <row r="1872" spans="1:30" x14ac:dyDescent="0.25">
      <c r="A1872">
        <v>1870</v>
      </c>
      <c r="B1872" t="s">
        <v>118</v>
      </c>
      <c r="C1872">
        <v>0</v>
      </c>
      <c r="D1872" t="s">
        <v>4375</v>
      </c>
      <c r="E1872" s="1">
        <v>40932</v>
      </c>
      <c r="F1872">
        <v>10</v>
      </c>
      <c r="G1872" t="s">
        <v>32</v>
      </c>
      <c r="H1872" t="s">
        <v>4459</v>
      </c>
      <c r="J1872">
        <v>35</v>
      </c>
      <c r="K1872">
        <v>242895</v>
      </c>
      <c r="L1872">
        <v>76</v>
      </c>
      <c r="N1872" t="s">
        <v>4460</v>
      </c>
      <c r="O1872">
        <v>0</v>
      </c>
      <c r="P1872" t="s">
        <v>4514</v>
      </c>
      <c r="Q1872">
        <v>2012</v>
      </c>
      <c r="R1872">
        <v>76</v>
      </c>
      <c r="S1872" t="s">
        <v>3773</v>
      </c>
      <c r="T1872">
        <v>0</v>
      </c>
      <c r="U1872" t="s">
        <v>4515</v>
      </c>
      <c r="V1872" t="s">
        <v>38</v>
      </c>
      <c r="W1872" t="s">
        <v>64</v>
      </c>
      <c r="X1872" t="s">
        <v>40</v>
      </c>
      <c r="Z1872" t="s">
        <v>41</v>
      </c>
      <c r="AB1872">
        <v>48</v>
      </c>
      <c r="AC1872">
        <v>483</v>
      </c>
      <c r="AD1872" s="2">
        <v>48483</v>
      </c>
    </row>
    <row r="1873" spans="1:30" x14ac:dyDescent="0.25">
      <c r="A1873">
        <v>1871</v>
      </c>
      <c r="B1873" t="s">
        <v>48</v>
      </c>
      <c r="C1873">
        <v>0</v>
      </c>
      <c r="D1873" t="s">
        <v>4375</v>
      </c>
      <c r="E1873" s="1">
        <v>40909</v>
      </c>
      <c r="F1873">
        <v>10</v>
      </c>
      <c r="G1873" t="s">
        <v>32</v>
      </c>
      <c r="H1873" t="s">
        <v>4069</v>
      </c>
      <c r="J1873">
        <v>102</v>
      </c>
      <c r="K1873">
        <v>262443</v>
      </c>
      <c r="L1873">
        <v>25</v>
      </c>
      <c r="N1873" t="s">
        <v>4516</v>
      </c>
      <c r="O1873">
        <v>0</v>
      </c>
      <c r="P1873" t="s">
        <v>4517</v>
      </c>
      <c r="Q1873">
        <v>2012</v>
      </c>
      <c r="R1873">
        <v>5</v>
      </c>
      <c r="S1873" t="s">
        <v>324</v>
      </c>
      <c r="T1873">
        <v>20</v>
      </c>
      <c r="U1873" t="s">
        <v>4518</v>
      </c>
      <c r="V1873" t="s">
        <v>38</v>
      </c>
      <c r="W1873" t="s">
        <v>64</v>
      </c>
      <c r="X1873" t="s">
        <v>40</v>
      </c>
      <c r="Z1873" t="s">
        <v>41</v>
      </c>
      <c r="AB1873">
        <v>48</v>
      </c>
      <c r="AC1873">
        <v>483</v>
      </c>
      <c r="AD1873" s="2">
        <v>48483</v>
      </c>
    </row>
    <row r="1874" spans="1:30" x14ac:dyDescent="0.25">
      <c r="A1874">
        <v>1872</v>
      </c>
      <c r="B1874" t="s">
        <v>249</v>
      </c>
      <c r="C1874">
        <v>0</v>
      </c>
      <c r="D1874" t="s">
        <v>4375</v>
      </c>
      <c r="E1874" s="1">
        <v>41635</v>
      </c>
      <c r="F1874">
        <v>10</v>
      </c>
      <c r="G1874" t="s">
        <v>32</v>
      </c>
      <c r="H1874" t="s">
        <v>4059</v>
      </c>
      <c r="J1874">
        <v>1018</v>
      </c>
      <c r="K1874">
        <v>265288</v>
      </c>
      <c r="L1874">
        <v>83</v>
      </c>
      <c r="N1874" t="s">
        <v>4519</v>
      </c>
      <c r="O1874">
        <v>0</v>
      </c>
      <c r="P1874" t="s">
        <v>4520</v>
      </c>
      <c r="Q1874">
        <v>2013</v>
      </c>
      <c r="R1874">
        <v>83</v>
      </c>
      <c r="S1874" t="s">
        <v>2197</v>
      </c>
      <c r="T1874">
        <v>0</v>
      </c>
      <c r="U1874" t="s">
        <v>4521</v>
      </c>
      <c r="V1874" t="s">
        <v>38</v>
      </c>
      <c r="W1874" t="s">
        <v>64</v>
      </c>
      <c r="X1874" t="s">
        <v>40</v>
      </c>
      <c r="Z1874" t="s">
        <v>41</v>
      </c>
      <c r="AB1874">
        <v>48</v>
      </c>
      <c r="AC1874">
        <v>483</v>
      </c>
      <c r="AD1874" s="2">
        <v>48483</v>
      </c>
    </row>
    <row r="1875" spans="1:30" x14ac:dyDescent="0.25">
      <c r="A1875">
        <v>1873</v>
      </c>
      <c r="B1875" t="s">
        <v>118</v>
      </c>
      <c r="C1875">
        <v>0</v>
      </c>
      <c r="D1875" t="s">
        <v>4375</v>
      </c>
      <c r="E1875" s="1">
        <v>41613</v>
      </c>
      <c r="F1875">
        <v>10</v>
      </c>
      <c r="G1875" t="s">
        <v>32</v>
      </c>
      <c r="H1875" t="s">
        <v>3998</v>
      </c>
      <c r="J1875">
        <v>1007</v>
      </c>
      <c r="K1875">
        <v>268698</v>
      </c>
      <c r="L1875">
        <v>25</v>
      </c>
      <c r="N1875" t="s">
        <v>3999</v>
      </c>
      <c r="O1875">
        <v>0</v>
      </c>
      <c r="P1875" t="s">
        <v>4522</v>
      </c>
      <c r="Q1875">
        <v>2013</v>
      </c>
      <c r="R1875">
        <v>10</v>
      </c>
      <c r="S1875" t="s">
        <v>483</v>
      </c>
      <c r="T1875">
        <v>15</v>
      </c>
      <c r="U1875" t="s">
        <v>4523</v>
      </c>
      <c r="V1875" t="s">
        <v>38</v>
      </c>
      <c r="W1875" t="s">
        <v>64</v>
      </c>
      <c r="X1875" t="s">
        <v>40</v>
      </c>
      <c r="Z1875" t="s">
        <v>41</v>
      </c>
      <c r="AB1875">
        <v>48</v>
      </c>
      <c r="AC1875">
        <v>483</v>
      </c>
      <c r="AD1875" s="2">
        <v>48483</v>
      </c>
    </row>
    <row r="1876" spans="1:30" x14ac:dyDescent="0.25">
      <c r="A1876">
        <v>1874</v>
      </c>
      <c r="B1876" t="s">
        <v>42</v>
      </c>
      <c r="C1876">
        <v>0</v>
      </c>
      <c r="D1876" t="s">
        <v>4375</v>
      </c>
      <c r="E1876" s="1">
        <v>41610</v>
      </c>
      <c r="F1876">
        <v>10</v>
      </c>
      <c r="G1876" t="s">
        <v>32</v>
      </c>
      <c r="H1876" t="s">
        <v>4407</v>
      </c>
      <c r="J1876">
        <v>918</v>
      </c>
      <c r="K1876">
        <v>233212</v>
      </c>
      <c r="L1876">
        <v>25</v>
      </c>
      <c r="N1876" t="s">
        <v>4524</v>
      </c>
      <c r="O1876">
        <v>0</v>
      </c>
      <c r="P1876" t="s">
        <v>4525</v>
      </c>
      <c r="Q1876">
        <v>2013</v>
      </c>
      <c r="R1876">
        <v>8</v>
      </c>
      <c r="S1876" t="s">
        <v>4163</v>
      </c>
      <c r="T1876">
        <v>17</v>
      </c>
      <c r="U1876" t="s">
        <v>4526</v>
      </c>
      <c r="V1876" t="s">
        <v>38</v>
      </c>
      <c r="W1876" t="s">
        <v>39</v>
      </c>
      <c r="X1876" t="s">
        <v>40</v>
      </c>
      <c r="Z1876" t="s">
        <v>41</v>
      </c>
      <c r="AB1876">
        <v>48</v>
      </c>
      <c r="AC1876">
        <v>483</v>
      </c>
      <c r="AD1876" s="2">
        <v>48483</v>
      </c>
    </row>
    <row r="1877" spans="1:30" x14ac:dyDescent="0.25">
      <c r="A1877">
        <v>1875</v>
      </c>
      <c r="B1877" t="s">
        <v>249</v>
      </c>
      <c r="C1877">
        <v>0</v>
      </c>
      <c r="D1877" t="s">
        <v>4375</v>
      </c>
      <c r="E1877" s="1">
        <v>41595</v>
      </c>
      <c r="F1877">
        <v>10</v>
      </c>
      <c r="G1877" t="s">
        <v>32</v>
      </c>
      <c r="H1877" t="s">
        <v>4059</v>
      </c>
      <c r="J1877">
        <v>922</v>
      </c>
      <c r="K1877">
        <v>262831</v>
      </c>
      <c r="L1877">
        <v>161</v>
      </c>
      <c r="N1877" t="s">
        <v>4527</v>
      </c>
      <c r="O1877">
        <v>0</v>
      </c>
      <c r="P1877" t="s">
        <v>4528</v>
      </c>
      <c r="Q1877">
        <v>2013</v>
      </c>
      <c r="R1877">
        <v>161</v>
      </c>
      <c r="S1877" t="s">
        <v>2197</v>
      </c>
      <c r="T1877">
        <v>0</v>
      </c>
      <c r="U1877" t="s">
        <v>4529</v>
      </c>
      <c r="V1877" t="s">
        <v>38</v>
      </c>
      <c r="W1877" t="s">
        <v>64</v>
      </c>
      <c r="X1877" t="s">
        <v>40</v>
      </c>
      <c r="Z1877" t="s">
        <v>41</v>
      </c>
      <c r="AB1877">
        <v>48</v>
      </c>
      <c r="AC1877">
        <v>483</v>
      </c>
      <c r="AD1877" s="2">
        <v>48483</v>
      </c>
    </row>
    <row r="1878" spans="1:30" x14ac:dyDescent="0.25">
      <c r="A1878">
        <v>1876</v>
      </c>
      <c r="B1878" t="s">
        <v>48</v>
      </c>
      <c r="C1878">
        <v>0</v>
      </c>
      <c r="D1878" t="s">
        <v>4375</v>
      </c>
      <c r="E1878" s="1">
        <v>41591</v>
      </c>
      <c r="F1878">
        <v>10</v>
      </c>
      <c r="G1878" t="s">
        <v>32</v>
      </c>
      <c r="H1878" t="s">
        <v>4069</v>
      </c>
      <c r="J1878">
        <v>937</v>
      </c>
      <c r="K1878">
        <v>206956</v>
      </c>
      <c r="L1878">
        <v>10</v>
      </c>
      <c r="N1878" t="s">
        <v>4530</v>
      </c>
      <c r="O1878">
        <v>0</v>
      </c>
      <c r="P1878" t="s">
        <v>4531</v>
      </c>
      <c r="Q1878">
        <v>2013</v>
      </c>
      <c r="R1878">
        <v>10</v>
      </c>
      <c r="S1878" t="s">
        <v>2197</v>
      </c>
      <c r="T1878">
        <v>0</v>
      </c>
      <c r="U1878" t="s">
        <v>4532</v>
      </c>
      <c r="V1878" t="s">
        <v>38</v>
      </c>
      <c r="W1878" t="s">
        <v>64</v>
      </c>
      <c r="X1878" t="s">
        <v>40</v>
      </c>
      <c r="Z1878" t="s">
        <v>41</v>
      </c>
      <c r="AB1878">
        <v>48</v>
      </c>
      <c r="AC1878">
        <v>483</v>
      </c>
      <c r="AD1878" s="2">
        <v>48483</v>
      </c>
    </row>
    <row r="1879" spans="1:30" x14ac:dyDescent="0.25">
      <c r="A1879">
        <v>1877</v>
      </c>
      <c r="B1879" t="s">
        <v>118</v>
      </c>
      <c r="C1879">
        <v>0</v>
      </c>
      <c r="D1879" t="s">
        <v>4375</v>
      </c>
      <c r="E1879" s="1">
        <v>41545</v>
      </c>
      <c r="F1879">
        <v>10</v>
      </c>
      <c r="G1879" t="s">
        <v>32</v>
      </c>
      <c r="H1879" t="s">
        <v>4059</v>
      </c>
      <c r="J1879">
        <v>736</v>
      </c>
      <c r="K1879">
        <v>215749</v>
      </c>
      <c r="L1879">
        <v>133</v>
      </c>
      <c r="N1879" t="s">
        <v>4527</v>
      </c>
      <c r="O1879">
        <v>0</v>
      </c>
      <c r="P1879" t="s">
        <v>4533</v>
      </c>
      <c r="Q1879">
        <v>2013</v>
      </c>
      <c r="R1879">
        <v>133</v>
      </c>
      <c r="S1879" t="s">
        <v>2197</v>
      </c>
      <c r="T1879">
        <v>0</v>
      </c>
      <c r="U1879" t="s">
        <v>4534</v>
      </c>
      <c r="V1879" t="s">
        <v>38</v>
      </c>
      <c r="W1879" t="s">
        <v>193</v>
      </c>
      <c r="X1879" t="s">
        <v>40</v>
      </c>
      <c r="Z1879" t="s">
        <v>41</v>
      </c>
      <c r="AB1879">
        <v>48</v>
      </c>
      <c r="AC1879">
        <v>483</v>
      </c>
      <c r="AD1879" s="2">
        <v>48483</v>
      </c>
    </row>
    <row r="1880" spans="1:30" x14ac:dyDescent="0.25">
      <c r="A1880">
        <v>1878</v>
      </c>
      <c r="B1880" t="s">
        <v>77</v>
      </c>
      <c r="C1880">
        <v>0</v>
      </c>
      <c r="D1880" t="s">
        <v>4375</v>
      </c>
      <c r="E1880" s="1">
        <v>41540</v>
      </c>
      <c r="F1880">
        <v>8</v>
      </c>
      <c r="G1880" t="s">
        <v>137</v>
      </c>
      <c r="H1880" t="s">
        <v>53</v>
      </c>
      <c r="J1880">
        <v>938</v>
      </c>
      <c r="K1880">
        <v>0</v>
      </c>
      <c r="L1880">
        <v>40</v>
      </c>
      <c r="N1880" t="s">
        <v>4530</v>
      </c>
      <c r="O1880">
        <v>0</v>
      </c>
      <c r="P1880" t="s">
        <v>4535</v>
      </c>
      <c r="Q1880">
        <v>2013</v>
      </c>
      <c r="R1880">
        <v>0</v>
      </c>
      <c r="S1880" t="s">
        <v>1901</v>
      </c>
      <c r="T1880">
        <v>40</v>
      </c>
      <c r="U1880" t="s">
        <v>2771</v>
      </c>
      <c r="V1880" t="s">
        <v>38</v>
      </c>
      <c r="W1880" t="s">
        <v>39</v>
      </c>
      <c r="X1880" t="s">
        <v>82</v>
      </c>
      <c r="Z1880" t="s">
        <v>41</v>
      </c>
      <c r="AB1880">
        <v>48</v>
      </c>
      <c r="AC1880">
        <v>483</v>
      </c>
      <c r="AD1880" s="2">
        <v>48483</v>
      </c>
    </row>
    <row r="1881" spans="1:30" x14ac:dyDescent="0.25">
      <c r="A1881">
        <v>1879</v>
      </c>
      <c r="B1881" t="s">
        <v>77</v>
      </c>
      <c r="C1881">
        <v>0</v>
      </c>
      <c r="D1881" t="s">
        <v>4375</v>
      </c>
      <c r="E1881" s="1">
        <v>41537</v>
      </c>
      <c r="F1881">
        <v>10</v>
      </c>
      <c r="G1881" t="s">
        <v>32</v>
      </c>
      <c r="H1881" t="s">
        <v>4469</v>
      </c>
      <c r="J1881">
        <v>732</v>
      </c>
      <c r="K1881">
        <v>268937</v>
      </c>
      <c r="L1881">
        <v>45</v>
      </c>
      <c r="N1881" t="s">
        <v>4536</v>
      </c>
      <c r="O1881">
        <v>0</v>
      </c>
      <c r="P1881" t="s">
        <v>4537</v>
      </c>
      <c r="Q1881">
        <v>2013</v>
      </c>
      <c r="R1881">
        <v>43</v>
      </c>
      <c r="S1881" t="s">
        <v>3773</v>
      </c>
      <c r="T1881">
        <v>2</v>
      </c>
      <c r="U1881" t="s">
        <v>355</v>
      </c>
      <c r="V1881" t="s">
        <v>38</v>
      </c>
      <c r="W1881" t="s">
        <v>64</v>
      </c>
      <c r="X1881" t="s">
        <v>40</v>
      </c>
      <c r="Z1881" t="s">
        <v>41</v>
      </c>
      <c r="AB1881">
        <v>48</v>
      </c>
      <c r="AC1881">
        <v>483</v>
      </c>
      <c r="AD1881" s="2">
        <v>48483</v>
      </c>
    </row>
    <row r="1882" spans="1:30" x14ac:dyDescent="0.25">
      <c r="A1882">
        <v>1880</v>
      </c>
      <c r="B1882" t="s">
        <v>249</v>
      </c>
      <c r="C1882">
        <v>0</v>
      </c>
      <c r="D1882" t="s">
        <v>4375</v>
      </c>
      <c r="E1882" s="1">
        <v>41514</v>
      </c>
      <c r="F1882">
        <v>10</v>
      </c>
      <c r="G1882" t="s">
        <v>32</v>
      </c>
      <c r="H1882" t="s">
        <v>4069</v>
      </c>
      <c r="J1882">
        <v>579</v>
      </c>
      <c r="K1882">
        <v>223708</v>
      </c>
      <c r="L1882">
        <v>135</v>
      </c>
      <c r="N1882" t="s">
        <v>4500</v>
      </c>
      <c r="O1882">
        <v>0</v>
      </c>
      <c r="P1882" t="s">
        <v>4538</v>
      </c>
      <c r="Q1882">
        <v>2013</v>
      </c>
      <c r="R1882">
        <v>135</v>
      </c>
      <c r="S1882" t="s">
        <v>2197</v>
      </c>
      <c r="T1882">
        <v>0</v>
      </c>
      <c r="U1882" t="s">
        <v>4539</v>
      </c>
      <c r="V1882" t="s">
        <v>38</v>
      </c>
      <c r="W1882" t="s">
        <v>64</v>
      </c>
      <c r="X1882" t="s">
        <v>40</v>
      </c>
      <c r="Z1882" t="s">
        <v>41</v>
      </c>
      <c r="AB1882">
        <v>48</v>
      </c>
      <c r="AC1882">
        <v>483</v>
      </c>
      <c r="AD1882" s="2">
        <v>48483</v>
      </c>
    </row>
    <row r="1883" spans="1:30" x14ac:dyDescent="0.25">
      <c r="A1883">
        <v>1881</v>
      </c>
      <c r="B1883" t="s">
        <v>29</v>
      </c>
      <c r="C1883">
        <v>0</v>
      </c>
      <c r="D1883" t="s">
        <v>4375</v>
      </c>
      <c r="E1883" s="1">
        <v>41458</v>
      </c>
      <c r="F1883">
        <v>10</v>
      </c>
      <c r="G1883" t="s">
        <v>32</v>
      </c>
      <c r="H1883" t="s">
        <v>4469</v>
      </c>
      <c r="J1883">
        <v>416</v>
      </c>
      <c r="K1883">
        <v>268150</v>
      </c>
      <c r="L1883">
        <v>10</v>
      </c>
      <c r="N1883" t="s">
        <v>4377</v>
      </c>
      <c r="O1883">
        <v>0</v>
      </c>
      <c r="P1883" t="s">
        <v>4540</v>
      </c>
      <c r="Q1883">
        <v>2013</v>
      </c>
      <c r="R1883">
        <v>10</v>
      </c>
      <c r="S1883" t="s">
        <v>2197</v>
      </c>
      <c r="T1883">
        <v>0</v>
      </c>
      <c r="U1883" t="s">
        <v>470</v>
      </c>
      <c r="V1883" t="s">
        <v>38</v>
      </c>
      <c r="W1883" t="s">
        <v>64</v>
      </c>
      <c r="X1883" t="s">
        <v>40</v>
      </c>
      <c r="Z1883" t="s">
        <v>41</v>
      </c>
      <c r="AB1883">
        <v>48</v>
      </c>
      <c r="AC1883">
        <v>483</v>
      </c>
      <c r="AD1883" s="2">
        <v>48483</v>
      </c>
    </row>
    <row r="1884" spans="1:30" x14ac:dyDescent="0.25">
      <c r="A1884">
        <v>1882</v>
      </c>
      <c r="B1884" t="s">
        <v>118</v>
      </c>
      <c r="C1884">
        <v>0</v>
      </c>
      <c r="D1884" t="s">
        <v>4375</v>
      </c>
      <c r="E1884" s="1">
        <v>41433</v>
      </c>
      <c r="F1884">
        <v>10</v>
      </c>
      <c r="G1884" t="s">
        <v>32</v>
      </c>
      <c r="H1884" t="s">
        <v>4069</v>
      </c>
      <c r="J1884">
        <v>379</v>
      </c>
      <c r="K1884">
        <v>211188</v>
      </c>
      <c r="L1884">
        <v>45</v>
      </c>
      <c r="N1884" t="s">
        <v>4541</v>
      </c>
      <c r="O1884">
        <v>0</v>
      </c>
      <c r="P1884" t="s">
        <v>4542</v>
      </c>
      <c r="Q1884">
        <v>2013</v>
      </c>
      <c r="R1884">
        <v>33</v>
      </c>
      <c r="S1884" t="s">
        <v>2197</v>
      </c>
      <c r="T1884">
        <v>12</v>
      </c>
      <c r="U1884" t="s">
        <v>4543</v>
      </c>
      <c r="V1884" t="s">
        <v>38</v>
      </c>
      <c r="W1884" t="s">
        <v>64</v>
      </c>
      <c r="X1884" t="s">
        <v>40</v>
      </c>
      <c r="Z1884" t="s">
        <v>41</v>
      </c>
      <c r="AB1884">
        <v>48</v>
      </c>
      <c r="AC1884">
        <v>483</v>
      </c>
      <c r="AD1884" s="2">
        <v>48483</v>
      </c>
    </row>
    <row r="1885" spans="1:30" x14ac:dyDescent="0.25">
      <c r="A1885">
        <v>1883</v>
      </c>
      <c r="B1885" t="s">
        <v>118</v>
      </c>
      <c r="C1885">
        <v>0</v>
      </c>
      <c r="D1885" t="s">
        <v>4375</v>
      </c>
      <c r="E1885" s="1">
        <v>41421</v>
      </c>
      <c r="F1885">
        <v>8</v>
      </c>
      <c r="G1885" t="s">
        <v>32</v>
      </c>
      <c r="H1885" t="s">
        <v>33</v>
      </c>
      <c r="J1885">
        <v>470</v>
      </c>
      <c r="K1885">
        <v>0</v>
      </c>
      <c r="L1885">
        <v>120</v>
      </c>
      <c r="N1885" t="s">
        <v>4544</v>
      </c>
      <c r="O1885">
        <v>22054</v>
      </c>
      <c r="P1885" t="s">
        <v>4545</v>
      </c>
      <c r="Q1885">
        <v>2013</v>
      </c>
      <c r="R1885">
        <v>120</v>
      </c>
      <c r="S1885" t="s">
        <v>4546</v>
      </c>
      <c r="T1885">
        <v>0</v>
      </c>
      <c r="U1885" t="s">
        <v>4547</v>
      </c>
      <c r="V1885" t="s">
        <v>38</v>
      </c>
      <c r="W1885" t="s">
        <v>39</v>
      </c>
      <c r="X1885" t="s">
        <v>38</v>
      </c>
      <c r="Z1885" t="s">
        <v>41</v>
      </c>
      <c r="AB1885">
        <v>48</v>
      </c>
      <c r="AC1885">
        <v>483</v>
      </c>
      <c r="AD1885" s="2">
        <v>48483</v>
      </c>
    </row>
    <row r="1886" spans="1:30" x14ac:dyDescent="0.25">
      <c r="A1886">
        <v>1884</v>
      </c>
      <c r="B1886" t="s">
        <v>249</v>
      </c>
      <c r="C1886">
        <v>0</v>
      </c>
      <c r="D1886" t="s">
        <v>4375</v>
      </c>
      <c r="E1886" s="1">
        <v>41379</v>
      </c>
      <c r="F1886">
        <v>10</v>
      </c>
      <c r="G1886" t="s">
        <v>32</v>
      </c>
      <c r="H1886" t="s">
        <v>4069</v>
      </c>
      <c r="J1886">
        <v>147</v>
      </c>
      <c r="K1886">
        <v>215721</v>
      </c>
      <c r="L1886">
        <v>117</v>
      </c>
      <c r="N1886" t="s">
        <v>4548</v>
      </c>
      <c r="O1886">
        <v>0</v>
      </c>
      <c r="P1886" t="s">
        <v>4549</v>
      </c>
      <c r="Q1886">
        <v>2013</v>
      </c>
      <c r="R1886">
        <v>117</v>
      </c>
      <c r="S1886" t="s">
        <v>2197</v>
      </c>
      <c r="T1886">
        <v>0</v>
      </c>
      <c r="U1886" t="s">
        <v>4550</v>
      </c>
      <c r="V1886" t="s">
        <v>38</v>
      </c>
      <c r="W1886" t="s">
        <v>39</v>
      </c>
      <c r="X1886" t="s">
        <v>40</v>
      </c>
      <c r="Z1886" t="s">
        <v>41</v>
      </c>
      <c r="AB1886">
        <v>48</v>
      </c>
      <c r="AC1886">
        <v>483</v>
      </c>
      <c r="AD1886" s="2">
        <v>48483</v>
      </c>
    </row>
    <row r="1887" spans="1:30" x14ac:dyDescent="0.25">
      <c r="A1887">
        <v>1885</v>
      </c>
      <c r="B1887" t="s">
        <v>48</v>
      </c>
      <c r="C1887">
        <v>0</v>
      </c>
      <c r="D1887" t="s">
        <v>4375</v>
      </c>
      <c r="E1887" s="1">
        <v>41362</v>
      </c>
      <c r="F1887">
        <v>10</v>
      </c>
      <c r="G1887" t="s">
        <v>32</v>
      </c>
      <c r="H1887" t="s">
        <v>4376</v>
      </c>
      <c r="J1887">
        <v>190</v>
      </c>
      <c r="K1887">
        <v>0</v>
      </c>
      <c r="L1887">
        <v>33</v>
      </c>
      <c r="N1887" t="s">
        <v>4377</v>
      </c>
      <c r="O1887">
        <v>8060</v>
      </c>
      <c r="P1887" t="s">
        <v>4551</v>
      </c>
      <c r="Q1887">
        <v>2013</v>
      </c>
      <c r="R1887">
        <v>32</v>
      </c>
      <c r="S1887" t="s">
        <v>2197</v>
      </c>
      <c r="T1887">
        <v>1</v>
      </c>
      <c r="U1887" t="s">
        <v>470</v>
      </c>
      <c r="V1887" t="s">
        <v>38</v>
      </c>
      <c r="W1887" t="s">
        <v>64</v>
      </c>
      <c r="X1887" t="s">
        <v>40</v>
      </c>
      <c r="Z1887" t="s">
        <v>41</v>
      </c>
      <c r="AB1887">
        <v>48</v>
      </c>
      <c r="AC1887">
        <v>483</v>
      </c>
      <c r="AD1887" s="2">
        <v>48483</v>
      </c>
    </row>
    <row r="1888" spans="1:30" x14ac:dyDescent="0.25">
      <c r="A1888">
        <v>1886</v>
      </c>
      <c r="B1888" t="s">
        <v>118</v>
      </c>
      <c r="C1888">
        <v>0</v>
      </c>
      <c r="D1888" t="s">
        <v>4375</v>
      </c>
      <c r="E1888" s="1">
        <v>41326</v>
      </c>
      <c r="F1888">
        <v>10</v>
      </c>
      <c r="G1888" t="s">
        <v>32</v>
      </c>
      <c r="H1888" t="s">
        <v>4069</v>
      </c>
      <c r="J1888">
        <v>228</v>
      </c>
      <c r="K1888">
        <v>200970</v>
      </c>
      <c r="L1888">
        <v>165</v>
      </c>
      <c r="N1888" t="s">
        <v>4395</v>
      </c>
      <c r="O1888">
        <v>0</v>
      </c>
      <c r="P1888" t="s">
        <v>4552</v>
      </c>
      <c r="Q1888">
        <v>2013</v>
      </c>
      <c r="R1888">
        <v>165</v>
      </c>
      <c r="S1888" t="s">
        <v>2197</v>
      </c>
      <c r="T1888">
        <v>0</v>
      </c>
      <c r="U1888" t="s">
        <v>470</v>
      </c>
      <c r="V1888" t="s">
        <v>38</v>
      </c>
      <c r="W1888" t="s">
        <v>64</v>
      </c>
      <c r="X1888" t="s">
        <v>40</v>
      </c>
      <c r="Z1888" t="s">
        <v>41</v>
      </c>
      <c r="AB1888">
        <v>48</v>
      </c>
      <c r="AC1888">
        <v>483</v>
      </c>
      <c r="AD1888" s="2">
        <v>48483</v>
      </c>
    </row>
    <row r="1889" spans="1:30" x14ac:dyDescent="0.25">
      <c r="A1889">
        <v>1887</v>
      </c>
      <c r="B1889" t="s">
        <v>48</v>
      </c>
      <c r="C1889">
        <v>0</v>
      </c>
      <c r="D1889" t="s">
        <v>4375</v>
      </c>
      <c r="E1889" s="1">
        <v>41298</v>
      </c>
      <c r="F1889">
        <v>10</v>
      </c>
      <c r="G1889" t="s">
        <v>91</v>
      </c>
      <c r="H1889" t="s">
        <v>4069</v>
      </c>
      <c r="J1889">
        <v>469</v>
      </c>
      <c r="K1889">
        <v>259244</v>
      </c>
      <c r="L1889">
        <v>60</v>
      </c>
      <c r="N1889" t="s">
        <v>4553</v>
      </c>
      <c r="O1889">
        <v>0</v>
      </c>
      <c r="P1889" t="s">
        <v>4554</v>
      </c>
      <c r="Q1889">
        <v>2013</v>
      </c>
      <c r="R1889">
        <v>40</v>
      </c>
      <c r="S1889" t="s">
        <v>4020</v>
      </c>
      <c r="T1889">
        <v>20</v>
      </c>
      <c r="U1889" t="s">
        <v>4555</v>
      </c>
      <c r="V1889" t="s">
        <v>38</v>
      </c>
      <c r="W1889" t="s">
        <v>39</v>
      </c>
      <c r="X1889" t="s">
        <v>40</v>
      </c>
      <c r="Z1889" t="s">
        <v>41</v>
      </c>
      <c r="AB1889">
        <v>48</v>
      </c>
      <c r="AC1889">
        <v>483</v>
      </c>
      <c r="AD1889" s="2">
        <v>48483</v>
      </c>
    </row>
    <row r="1890" spans="1:30" x14ac:dyDescent="0.25">
      <c r="A1890">
        <v>1888</v>
      </c>
      <c r="B1890" t="s">
        <v>249</v>
      </c>
      <c r="C1890">
        <v>0</v>
      </c>
      <c r="D1890" t="s">
        <v>4375</v>
      </c>
      <c r="E1890" s="1">
        <v>41279</v>
      </c>
      <c r="F1890">
        <v>10</v>
      </c>
      <c r="G1890" t="s">
        <v>32</v>
      </c>
      <c r="H1890" t="s">
        <v>4069</v>
      </c>
      <c r="J1890">
        <v>52</v>
      </c>
      <c r="K1890">
        <v>265747</v>
      </c>
      <c r="L1890">
        <v>183</v>
      </c>
      <c r="N1890" t="s">
        <v>4556</v>
      </c>
      <c r="O1890">
        <v>0</v>
      </c>
      <c r="P1890" t="s">
        <v>4557</v>
      </c>
      <c r="Q1890">
        <v>2013</v>
      </c>
      <c r="R1890">
        <v>183</v>
      </c>
      <c r="S1890" t="s">
        <v>324</v>
      </c>
      <c r="T1890">
        <v>0</v>
      </c>
      <c r="U1890" t="s">
        <v>654</v>
      </c>
      <c r="V1890" t="s">
        <v>38</v>
      </c>
      <c r="W1890" t="s">
        <v>64</v>
      </c>
      <c r="X1890" t="s">
        <v>40</v>
      </c>
      <c r="Z1890" t="s">
        <v>41</v>
      </c>
      <c r="AB1890">
        <v>48</v>
      </c>
      <c r="AC1890">
        <v>483</v>
      </c>
      <c r="AD1890" s="2">
        <v>48483</v>
      </c>
    </row>
    <row r="1891" spans="1:30" x14ac:dyDescent="0.25">
      <c r="A1891">
        <v>1889</v>
      </c>
      <c r="B1891" t="s">
        <v>48</v>
      </c>
      <c r="C1891">
        <v>0</v>
      </c>
      <c r="D1891" t="s">
        <v>4375</v>
      </c>
      <c r="E1891" s="1">
        <v>41967</v>
      </c>
      <c r="F1891">
        <v>10</v>
      </c>
      <c r="G1891" t="s">
        <v>32</v>
      </c>
      <c r="H1891" t="s">
        <v>2103</v>
      </c>
      <c r="I1891" t="s">
        <v>4469</v>
      </c>
      <c r="J1891">
        <v>1076</v>
      </c>
      <c r="K1891">
        <v>0</v>
      </c>
      <c r="L1891">
        <v>110</v>
      </c>
      <c r="M1891" t="b">
        <v>0</v>
      </c>
      <c r="N1891" t="s">
        <v>4558</v>
      </c>
      <c r="O1891">
        <v>8881</v>
      </c>
      <c r="Q1891">
        <v>2014</v>
      </c>
      <c r="R1891">
        <v>25</v>
      </c>
      <c r="S1891" t="s">
        <v>4405</v>
      </c>
      <c r="T1891">
        <v>85</v>
      </c>
      <c r="U1891" t="s">
        <v>4559</v>
      </c>
      <c r="V1891" t="s">
        <v>38</v>
      </c>
      <c r="W1891" t="s">
        <v>39</v>
      </c>
      <c r="X1891" t="s">
        <v>40</v>
      </c>
      <c r="Y1891">
        <v>63351</v>
      </c>
      <c r="Z1891">
        <v>0</v>
      </c>
      <c r="AA1891" t="s">
        <v>41</v>
      </c>
      <c r="AB1891">
        <v>48</v>
      </c>
      <c r="AC1891">
        <v>483</v>
      </c>
      <c r="AD1891" s="2">
        <v>48483</v>
      </c>
    </row>
    <row r="1892" spans="1:30" x14ac:dyDescent="0.25">
      <c r="A1892">
        <v>1890</v>
      </c>
      <c r="B1892" t="s">
        <v>42</v>
      </c>
      <c r="C1892">
        <v>0</v>
      </c>
      <c r="D1892" t="s">
        <v>4375</v>
      </c>
      <c r="E1892" s="1">
        <v>41967</v>
      </c>
      <c r="F1892">
        <v>10</v>
      </c>
      <c r="G1892" t="s">
        <v>1594</v>
      </c>
      <c r="H1892" t="s">
        <v>1547</v>
      </c>
      <c r="I1892" t="s">
        <v>53</v>
      </c>
      <c r="J1892">
        <v>1108</v>
      </c>
      <c r="K1892">
        <v>0</v>
      </c>
      <c r="L1892">
        <v>5</v>
      </c>
      <c r="M1892" t="b">
        <v>0</v>
      </c>
      <c r="N1892" t="s">
        <v>4560</v>
      </c>
      <c r="O1892">
        <v>0</v>
      </c>
      <c r="Q1892">
        <v>2014</v>
      </c>
      <c r="R1892">
        <v>5</v>
      </c>
      <c r="S1892" t="s">
        <v>80</v>
      </c>
      <c r="T1892">
        <v>0</v>
      </c>
      <c r="U1892" t="s">
        <v>4561</v>
      </c>
      <c r="V1892" t="s">
        <v>38</v>
      </c>
      <c r="W1892" t="s">
        <v>39</v>
      </c>
      <c r="X1892" t="s">
        <v>82</v>
      </c>
      <c r="Y1892">
        <v>63383</v>
      </c>
      <c r="Z1892">
        <v>0</v>
      </c>
      <c r="AA1892" t="s">
        <v>41</v>
      </c>
      <c r="AB1892">
        <v>48</v>
      </c>
      <c r="AC1892">
        <v>483</v>
      </c>
      <c r="AD1892" s="2">
        <v>48483</v>
      </c>
    </row>
    <row r="1893" spans="1:30" x14ac:dyDescent="0.25">
      <c r="A1893">
        <v>1891</v>
      </c>
      <c r="B1893" t="s">
        <v>42</v>
      </c>
      <c r="C1893">
        <v>0</v>
      </c>
      <c r="D1893" t="s">
        <v>4375</v>
      </c>
      <c r="E1893" s="1">
        <v>41928</v>
      </c>
      <c r="F1893">
        <v>10</v>
      </c>
      <c r="G1893" t="s">
        <v>32</v>
      </c>
      <c r="H1893" t="s">
        <v>4562</v>
      </c>
      <c r="I1893" t="s">
        <v>4069</v>
      </c>
      <c r="J1893">
        <v>934</v>
      </c>
      <c r="K1893">
        <v>275143</v>
      </c>
      <c r="L1893">
        <v>60</v>
      </c>
      <c r="M1893" t="b">
        <v>0</v>
      </c>
      <c r="N1893" t="s">
        <v>2251</v>
      </c>
      <c r="O1893">
        <v>0</v>
      </c>
      <c r="Q1893">
        <v>2014</v>
      </c>
      <c r="R1893">
        <v>35</v>
      </c>
      <c r="S1893" t="s">
        <v>2197</v>
      </c>
      <c r="T1893">
        <v>25</v>
      </c>
      <c r="U1893" t="s">
        <v>4563</v>
      </c>
      <c r="V1893" t="s">
        <v>38</v>
      </c>
      <c r="W1893" t="s">
        <v>125</v>
      </c>
      <c r="X1893" t="s">
        <v>40</v>
      </c>
      <c r="Y1893">
        <v>63209</v>
      </c>
      <c r="Z1893">
        <v>0</v>
      </c>
      <c r="AA1893" t="s">
        <v>41</v>
      </c>
      <c r="AB1893">
        <v>48</v>
      </c>
      <c r="AC1893">
        <v>483</v>
      </c>
      <c r="AD1893" s="2">
        <v>48483</v>
      </c>
    </row>
    <row r="1894" spans="1:30" x14ac:dyDescent="0.25">
      <c r="A1894">
        <v>1892</v>
      </c>
      <c r="B1894" t="s">
        <v>42</v>
      </c>
      <c r="C1894">
        <v>0</v>
      </c>
      <c r="D1894" t="s">
        <v>4375</v>
      </c>
      <c r="E1894" s="1">
        <v>41928</v>
      </c>
      <c r="F1894">
        <v>10</v>
      </c>
      <c r="G1894" t="s">
        <v>32</v>
      </c>
      <c r="H1894" t="s">
        <v>4564</v>
      </c>
      <c r="I1894" t="s">
        <v>4429</v>
      </c>
      <c r="J1894">
        <v>970</v>
      </c>
      <c r="K1894">
        <v>262210</v>
      </c>
      <c r="L1894">
        <v>60</v>
      </c>
      <c r="M1894" t="b">
        <v>0</v>
      </c>
      <c r="N1894" t="s">
        <v>4565</v>
      </c>
      <c r="O1894">
        <v>0</v>
      </c>
      <c r="Q1894">
        <v>2014</v>
      </c>
      <c r="R1894">
        <v>10</v>
      </c>
      <c r="S1894" t="s">
        <v>2958</v>
      </c>
      <c r="T1894">
        <v>50</v>
      </c>
      <c r="U1894" t="s">
        <v>4566</v>
      </c>
      <c r="V1894" t="s">
        <v>38</v>
      </c>
      <c r="W1894" t="s">
        <v>39</v>
      </c>
      <c r="X1894" t="s">
        <v>40</v>
      </c>
      <c r="Y1894">
        <v>63245</v>
      </c>
      <c r="Z1894">
        <v>0</v>
      </c>
      <c r="AA1894" t="s">
        <v>41</v>
      </c>
      <c r="AB1894">
        <v>48</v>
      </c>
      <c r="AC1894">
        <v>483</v>
      </c>
      <c r="AD1894" s="2">
        <v>48483</v>
      </c>
    </row>
    <row r="1895" spans="1:30" x14ac:dyDescent="0.25">
      <c r="A1895">
        <v>1893</v>
      </c>
      <c r="B1895" t="s">
        <v>118</v>
      </c>
      <c r="C1895">
        <v>0</v>
      </c>
      <c r="D1895" t="s">
        <v>4375</v>
      </c>
      <c r="E1895" s="1">
        <v>41921</v>
      </c>
      <c r="F1895">
        <v>10</v>
      </c>
      <c r="G1895" t="s">
        <v>32</v>
      </c>
      <c r="H1895" t="s">
        <v>4567</v>
      </c>
      <c r="I1895" t="s">
        <v>4069</v>
      </c>
      <c r="J1895">
        <v>837</v>
      </c>
      <c r="K1895">
        <v>236324</v>
      </c>
      <c r="L1895">
        <v>100</v>
      </c>
      <c r="M1895" t="b">
        <v>0</v>
      </c>
      <c r="N1895" t="s">
        <v>4568</v>
      </c>
      <c r="O1895">
        <v>0</v>
      </c>
      <c r="Q1895">
        <v>2014</v>
      </c>
      <c r="R1895">
        <v>100</v>
      </c>
      <c r="S1895" t="s">
        <v>4163</v>
      </c>
      <c r="T1895">
        <v>0</v>
      </c>
      <c r="U1895" t="s">
        <v>4569</v>
      </c>
      <c r="V1895" t="s">
        <v>63</v>
      </c>
      <c r="W1895" t="s">
        <v>39</v>
      </c>
      <c r="X1895" t="s">
        <v>40</v>
      </c>
      <c r="Y1895">
        <v>63112</v>
      </c>
      <c r="Z1895">
        <v>0</v>
      </c>
      <c r="AA1895" t="s">
        <v>41</v>
      </c>
      <c r="AB1895">
        <v>48</v>
      </c>
      <c r="AC1895">
        <v>483</v>
      </c>
      <c r="AD1895" s="2">
        <v>48483</v>
      </c>
    </row>
    <row r="1896" spans="1:30" x14ac:dyDescent="0.25">
      <c r="A1896">
        <v>1894</v>
      </c>
      <c r="B1896" t="s">
        <v>42</v>
      </c>
      <c r="C1896">
        <v>0</v>
      </c>
      <c r="D1896" t="s">
        <v>4375</v>
      </c>
      <c r="E1896" s="1">
        <v>41898</v>
      </c>
      <c r="F1896">
        <v>10</v>
      </c>
      <c r="G1896" t="s">
        <v>32</v>
      </c>
      <c r="H1896" t="s">
        <v>4530</v>
      </c>
      <c r="I1896" t="s">
        <v>4069</v>
      </c>
      <c r="J1896">
        <v>776</v>
      </c>
      <c r="K1896">
        <v>214442</v>
      </c>
      <c r="L1896">
        <v>10</v>
      </c>
      <c r="M1896" t="b">
        <v>0</v>
      </c>
      <c r="N1896" t="s">
        <v>730</v>
      </c>
      <c r="O1896">
        <v>0</v>
      </c>
      <c r="Q1896">
        <v>2014</v>
      </c>
      <c r="R1896">
        <v>9</v>
      </c>
      <c r="S1896" t="s">
        <v>2197</v>
      </c>
      <c r="T1896">
        <v>1</v>
      </c>
      <c r="U1896" t="s">
        <v>4570</v>
      </c>
      <c r="V1896" t="s">
        <v>38</v>
      </c>
      <c r="W1896" t="s">
        <v>125</v>
      </c>
      <c r="X1896" t="s">
        <v>40</v>
      </c>
      <c r="Y1896">
        <v>63051</v>
      </c>
      <c r="Z1896">
        <v>0</v>
      </c>
      <c r="AA1896" t="s">
        <v>41</v>
      </c>
      <c r="AB1896">
        <v>48</v>
      </c>
      <c r="AC1896">
        <v>483</v>
      </c>
      <c r="AD1896" s="2">
        <v>48483</v>
      </c>
    </row>
    <row r="1897" spans="1:30" x14ac:dyDescent="0.25">
      <c r="A1897">
        <v>1895</v>
      </c>
      <c r="B1897" t="s">
        <v>29</v>
      </c>
      <c r="C1897">
        <v>0</v>
      </c>
      <c r="D1897" t="s">
        <v>4375</v>
      </c>
      <c r="E1897" s="1">
        <v>41892</v>
      </c>
      <c r="F1897">
        <v>10</v>
      </c>
      <c r="G1897" t="s">
        <v>32</v>
      </c>
      <c r="H1897" t="s">
        <v>4416</v>
      </c>
      <c r="I1897" t="s">
        <v>4069</v>
      </c>
      <c r="J1897">
        <v>777</v>
      </c>
      <c r="K1897">
        <v>253293</v>
      </c>
      <c r="L1897">
        <v>18</v>
      </c>
      <c r="M1897" t="b">
        <v>0</v>
      </c>
      <c r="N1897" t="s">
        <v>730</v>
      </c>
      <c r="O1897">
        <v>0</v>
      </c>
      <c r="Q1897">
        <v>2014</v>
      </c>
      <c r="R1897">
        <v>9</v>
      </c>
      <c r="S1897" t="s">
        <v>2197</v>
      </c>
      <c r="T1897">
        <v>9</v>
      </c>
      <c r="U1897" t="s">
        <v>4571</v>
      </c>
      <c r="V1897" t="s">
        <v>38</v>
      </c>
      <c r="W1897" t="s">
        <v>125</v>
      </c>
      <c r="X1897" t="s">
        <v>40</v>
      </c>
      <c r="Y1897">
        <v>63052</v>
      </c>
      <c r="Z1897">
        <v>0</v>
      </c>
      <c r="AA1897" t="s">
        <v>41</v>
      </c>
      <c r="AB1897">
        <v>48</v>
      </c>
      <c r="AC1897">
        <v>483</v>
      </c>
      <c r="AD1897" s="2">
        <v>48483</v>
      </c>
    </row>
    <row r="1898" spans="1:30" x14ac:dyDescent="0.25">
      <c r="A1898">
        <v>1896</v>
      </c>
      <c r="B1898" t="s">
        <v>42</v>
      </c>
      <c r="C1898">
        <v>0</v>
      </c>
      <c r="D1898" t="s">
        <v>4375</v>
      </c>
      <c r="E1898" s="1">
        <v>41861</v>
      </c>
      <c r="F1898">
        <v>10</v>
      </c>
      <c r="G1898" t="s">
        <v>32</v>
      </c>
      <c r="H1898" t="s">
        <v>3239</v>
      </c>
      <c r="I1898" t="s">
        <v>4059</v>
      </c>
      <c r="J1898">
        <v>597</v>
      </c>
      <c r="K1898">
        <v>194054</v>
      </c>
      <c r="L1898">
        <v>32</v>
      </c>
      <c r="M1898" t="b">
        <v>0</v>
      </c>
      <c r="N1898" t="s">
        <v>1296</v>
      </c>
      <c r="O1898">
        <v>0</v>
      </c>
      <c r="Q1898">
        <v>2014</v>
      </c>
      <c r="R1898">
        <v>22</v>
      </c>
      <c r="S1898" t="s">
        <v>2197</v>
      </c>
      <c r="T1898">
        <v>10</v>
      </c>
      <c r="U1898" t="s">
        <v>4572</v>
      </c>
      <c r="V1898" t="s">
        <v>38</v>
      </c>
      <c r="W1898" t="s">
        <v>125</v>
      </c>
      <c r="X1898" t="s">
        <v>40</v>
      </c>
      <c r="Y1898">
        <v>62872</v>
      </c>
      <c r="Z1898">
        <v>0</v>
      </c>
      <c r="AA1898" t="s">
        <v>41</v>
      </c>
      <c r="AB1898">
        <v>48</v>
      </c>
      <c r="AC1898">
        <v>483</v>
      </c>
      <c r="AD1898" s="2">
        <v>48483</v>
      </c>
    </row>
    <row r="1899" spans="1:30" x14ac:dyDescent="0.25">
      <c r="A1899">
        <v>1897</v>
      </c>
      <c r="B1899" t="s">
        <v>42</v>
      </c>
      <c r="C1899">
        <v>0</v>
      </c>
      <c r="D1899" t="s">
        <v>4375</v>
      </c>
      <c r="E1899" s="1">
        <v>41835</v>
      </c>
      <c r="F1899">
        <v>10</v>
      </c>
      <c r="G1899" t="s">
        <v>32</v>
      </c>
      <c r="H1899" t="s">
        <v>4573</v>
      </c>
      <c r="I1899" t="s">
        <v>4069</v>
      </c>
      <c r="J1899">
        <v>294</v>
      </c>
      <c r="K1899">
        <v>213516</v>
      </c>
      <c r="L1899">
        <v>10</v>
      </c>
      <c r="M1899" t="b">
        <v>0</v>
      </c>
      <c r="N1899" t="s">
        <v>4574</v>
      </c>
      <c r="O1899">
        <v>0</v>
      </c>
      <c r="Q1899">
        <v>2014</v>
      </c>
      <c r="R1899">
        <v>8</v>
      </c>
      <c r="S1899" t="s">
        <v>2197</v>
      </c>
      <c r="T1899">
        <v>2</v>
      </c>
      <c r="U1899" t="s">
        <v>4575</v>
      </c>
      <c r="V1899" t="s">
        <v>38</v>
      </c>
      <c r="W1899" t="s">
        <v>125</v>
      </c>
      <c r="X1899" t="s">
        <v>40</v>
      </c>
      <c r="Y1899">
        <v>62593</v>
      </c>
      <c r="Z1899">
        <v>0</v>
      </c>
      <c r="AA1899" t="s">
        <v>41</v>
      </c>
      <c r="AB1899">
        <v>48</v>
      </c>
      <c r="AC1899">
        <v>483</v>
      </c>
      <c r="AD1899" s="2">
        <v>48483</v>
      </c>
    </row>
    <row r="1900" spans="1:30" x14ac:dyDescent="0.25">
      <c r="A1900">
        <v>1898</v>
      </c>
      <c r="B1900" t="s">
        <v>249</v>
      </c>
      <c r="C1900">
        <v>0</v>
      </c>
      <c r="D1900" t="s">
        <v>4375</v>
      </c>
      <c r="E1900" s="1">
        <v>41828</v>
      </c>
      <c r="F1900">
        <v>10</v>
      </c>
      <c r="G1900" t="s">
        <v>32</v>
      </c>
      <c r="H1900" t="s">
        <v>4576</v>
      </c>
      <c r="I1900" t="s">
        <v>4577</v>
      </c>
      <c r="J1900">
        <v>296</v>
      </c>
      <c r="K1900">
        <v>0</v>
      </c>
      <c r="L1900">
        <v>143</v>
      </c>
      <c r="M1900" t="b">
        <v>0</v>
      </c>
      <c r="N1900" t="s">
        <v>4578</v>
      </c>
      <c r="O1900">
        <v>1409</v>
      </c>
      <c r="Q1900">
        <v>2014</v>
      </c>
      <c r="R1900">
        <v>143</v>
      </c>
      <c r="S1900" t="s">
        <v>4579</v>
      </c>
      <c r="T1900">
        <v>0</v>
      </c>
      <c r="U1900" t="s">
        <v>4580</v>
      </c>
      <c r="V1900" t="s">
        <v>38</v>
      </c>
      <c r="W1900" t="s">
        <v>39</v>
      </c>
      <c r="X1900" t="s">
        <v>40</v>
      </c>
      <c r="Y1900">
        <v>62595</v>
      </c>
      <c r="Z1900">
        <v>0</v>
      </c>
      <c r="AA1900" t="s">
        <v>41</v>
      </c>
      <c r="AB1900">
        <v>48</v>
      </c>
      <c r="AC1900">
        <v>483</v>
      </c>
      <c r="AD1900" s="2">
        <v>48483</v>
      </c>
    </row>
    <row r="1901" spans="1:30" x14ac:dyDescent="0.25">
      <c r="A1901">
        <v>1899</v>
      </c>
      <c r="B1901" t="s">
        <v>42</v>
      </c>
      <c r="C1901">
        <v>0</v>
      </c>
      <c r="D1901" t="s">
        <v>4375</v>
      </c>
      <c r="E1901" s="1">
        <v>41738</v>
      </c>
      <c r="F1901">
        <v>10</v>
      </c>
      <c r="G1901" t="s">
        <v>4581</v>
      </c>
      <c r="H1901" t="s">
        <v>4582</v>
      </c>
      <c r="I1901" t="s">
        <v>4069</v>
      </c>
      <c r="J1901">
        <v>252</v>
      </c>
      <c r="K1901">
        <v>267208</v>
      </c>
      <c r="L1901">
        <v>6</v>
      </c>
      <c r="M1901" t="b">
        <v>0</v>
      </c>
      <c r="N1901" t="s">
        <v>4583</v>
      </c>
      <c r="O1901">
        <v>0</v>
      </c>
      <c r="Q1901">
        <v>2014</v>
      </c>
      <c r="R1901">
        <v>3</v>
      </c>
      <c r="S1901" t="s">
        <v>4584</v>
      </c>
      <c r="T1901">
        <v>3</v>
      </c>
      <c r="U1901" t="s">
        <v>4585</v>
      </c>
      <c r="V1901" t="s">
        <v>38</v>
      </c>
      <c r="W1901" t="s">
        <v>64</v>
      </c>
      <c r="X1901" t="s">
        <v>40</v>
      </c>
      <c r="Y1901">
        <v>62552</v>
      </c>
      <c r="Z1901">
        <v>0</v>
      </c>
      <c r="AA1901" t="s">
        <v>41</v>
      </c>
      <c r="AB1901">
        <v>48</v>
      </c>
      <c r="AC1901">
        <v>483</v>
      </c>
      <c r="AD1901" s="2">
        <v>48483</v>
      </c>
    </row>
    <row r="1902" spans="1:30" x14ac:dyDescent="0.25">
      <c r="A1902">
        <v>1900</v>
      </c>
      <c r="B1902" t="s">
        <v>42</v>
      </c>
      <c r="C1902">
        <v>0</v>
      </c>
      <c r="D1902" t="s">
        <v>4375</v>
      </c>
      <c r="E1902" s="1">
        <v>41701</v>
      </c>
      <c r="F1902">
        <v>10</v>
      </c>
      <c r="G1902" t="s">
        <v>32</v>
      </c>
      <c r="H1902" t="s">
        <v>4586</v>
      </c>
      <c r="I1902" t="s">
        <v>4469</v>
      </c>
      <c r="J1902">
        <v>1413</v>
      </c>
      <c r="K1902">
        <v>272245</v>
      </c>
      <c r="L1902">
        <v>4</v>
      </c>
      <c r="M1902" t="b">
        <v>0</v>
      </c>
      <c r="N1902" t="s">
        <v>4587</v>
      </c>
      <c r="O1902">
        <v>0</v>
      </c>
      <c r="Q1902">
        <v>2014</v>
      </c>
      <c r="R1902">
        <v>4</v>
      </c>
      <c r="S1902" t="s">
        <v>483</v>
      </c>
      <c r="T1902">
        <v>0</v>
      </c>
      <c r="U1902" t="s">
        <v>4588</v>
      </c>
      <c r="V1902" t="s">
        <v>38</v>
      </c>
      <c r="W1902" t="s">
        <v>64</v>
      </c>
      <c r="X1902" t="s">
        <v>40</v>
      </c>
      <c r="Y1902">
        <v>63687</v>
      </c>
      <c r="Z1902">
        <v>0</v>
      </c>
      <c r="AA1902" t="s">
        <v>41</v>
      </c>
      <c r="AB1902">
        <v>48</v>
      </c>
      <c r="AC1902">
        <v>483</v>
      </c>
      <c r="AD1902" s="2">
        <v>48483</v>
      </c>
    </row>
    <row r="1903" spans="1:30" x14ac:dyDescent="0.25">
      <c r="A1903">
        <v>1901</v>
      </c>
      <c r="B1903" t="s">
        <v>42</v>
      </c>
      <c r="C1903">
        <v>0</v>
      </c>
      <c r="D1903" t="s">
        <v>4375</v>
      </c>
      <c r="E1903" s="1">
        <v>41681</v>
      </c>
      <c r="F1903">
        <v>10</v>
      </c>
      <c r="G1903" t="s">
        <v>83</v>
      </c>
      <c r="H1903" t="s">
        <v>4589</v>
      </c>
      <c r="I1903" t="s">
        <v>4092</v>
      </c>
      <c r="J1903">
        <v>50</v>
      </c>
      <c r="K1903">
        <v>235831</v>
      </c>
      <c r="L1903">
        <v>105</v>
      </c>
      <c r="M1903" t="b">
        <v>0</v>
      </c>
      <c r="N1903" t="s">
        <v>470</v>
      </c>
      <c r="O1903">
        <v>0</v>
      </c>
      <c r="Q1903">
        <v>2014</v>
      </c>
      <c r="R1903">
        <v>105</v>
      </c>
      <c r="S1903" t="s">
        <v>2197</v>
      </c>
      <c r="T1903">
        <v>0</v>
      </c>
      <c r="U1903" t="s">
        <v>4590</v>
      </c>
      <c r="V1903" t="s">
        <v>38</v>
      </c>
      <c r="W1903" t="s">
        <v>64</v>
      </c>
      <c r="X1903" t="s">
        <v>40</v>
      </c>
      <c r="Y1903">
        <v>62354</v>
      </c>
      <c r="Z1903">
        <v>0</v>
      </c>
      <c r="AA1903" t="s">
        <v>41</v>
      </c>
      <c r="AB1903">
        <v>48</v>
      </c>
      <c r="AC1903">
        <v>483</v>
      </c>
      <c r="AD1903" s="2">
        <v>48483</v>
      </c>
    </row>
    <row r="1904" spans="1:30" x14ac:dyDescent="0.25">
      <c r="A1904">
        <v>1902</v>
      </c>
      <c r="B1904" t="s">
        <v>42</v>
      </c>
      <c r="C1904">
        <v>0</v>
      </c>
      <c r="D1904" t="s">
        <v>4375</v>
      </c>
      <c r="E1904" s="1">
        <v>41679</v>
      </c>
      <c r="F1904">
        <v>10</v>
      </c>
      <c r="G1904" t="s">
        <v>32</v>
      </c>
      <c r="H1904" t="s">
        <v>4591</v>
      </c>
      <c r="I1904" t="s">
        <v>4069</v>
      </c>
      <c r="J1904">
        <v>52</v>
      </c>
      <c r="K1904">
        <v>263511</v>
      </c>
      <c r="L1904">
        <v>20</v>
      </c>
      <c r="M1904" t="b">
        <v>0</v>
      </c>
      <c r="N1904" t="s">
        <v>124</v>
      </c>
      <c r="O1904">
        <v>0</v>
      </c>
      <c r="Q1904">
        <v>2014</v>
      </c>
      <c r="R1904">
        <v>8</v>
      </c>
      <c r="S1904" t="s">
        <v>4163</v>
      </c>
      <c r="T1904">
        <v>12</v>
      </c>
      <c r="U1904" t="s">
        <v>4592</v>
      </c>
      <c r="V1904" t="s">
        <v>38</v>
      </c>
      <c r="W1904" t="s">
        <v>39</v>
      </c>
      <c r="X1904" t="s">
        <v>40</v>
      </c>
      <c r="Y1904">
        <v>62356</v>
      </c>
      <c r="Z1904">
        <v>0</v>
      </c>
      <c r="AA1904" t="s">
        <v>41</v>
      </c>
      <c r="AB1904">
        <v>48</v>
      </c>
      <c r="AC1904">
        <v>483</v>
      </c>
      <c r="AD1904" s="2">
        <v>48483</v>
      </c>
    </row>
    <row r="1905" spans="1:30" x14ac:dyDescent="0.25">
      <c r="A1905">
        <v>1903</v>
      </c>
      <c r="B1905" t="s">
        <v>42</v>
      </c>
      <c r="C1905">
        <v>0</v>
      </c>
      <c r="D1905" t="s">
        <v>4375</v>
      </c>
      <c r="E1905" s="1">
        <v>41677</v>
      </c>
      <c r="F1905">
        <v>10</v>
      </c>
      <c r="G1905" t="s">
        <v>83</v>
      </c>
      <c r="H1905" t="s">
        <v>4494</v>
      </c>
      <c r="I1905" t="s">
        <v>4469</v>
      </c>
      <c r="J1905">
        <v>51</v>
      </c>
      <c r="K1905">
        <v>268788</v>
      </c>
      <c r="L1905">
        <v>25</v>
      </c>
      <c r="M1905" t="b">
        <v>0</v>
      </c>
      <c r="N1905" t="s">
        <v>355</v>
      </c>
      <c r="O1905">
        <v>0</v>
      </c>
      <c r="Q1905">
        <v>2014</v>
      </c>
      <c r="R1905">
        <v>0</v>
      </c>
      <c r="S1905" t="s">
        <v>2197</v>
      </c>
      <c r="T1905">
        <v>25</v>
      </c>
      <c r="U1905" t="s">
        <v>4593</v>
      </c>
      <c r="V1905" t="s">
        <v>38</v>
      </c>
      <c r="W1905" t="s">
        <v>64</v>
      </c>
      <c r="X1905" t="s">
        <v>40</v>
      </c>
      <c r="Y1905">
        <v>62355</v>
      </c>
      <c r="Z1905">
        <v>0</v>
      </c>
      <c r="AA1905" t="s">
        <v>41</v>
      </c>
      <c r="AB1905">
        <v>48</v>
      </c>
      <c r="AC1905">
        <v>483</v>
      </c>
      <c r="AD1905" s="2">
        <v>48483</v>
      </c>
    </row>
    <row r="1906" spans="1:30" x14ac:dyDescent="0.25">
      <c r="A1906">
        <v>1904</v>
      </c>
      <c r="B1906" t="s">
        <v>42</v>
      </c>
      <c r="C1906">
        <v>0</v>
      </c>
      <c r="D1906" t="s">
        <v>4375</v>
      </c>
      <c r="E1906" s="1">
        <v>41676</v>
      </c>
      <c r="F1906">
        <v>10</v>
      </c>
      <c r="G1906" t="s">
        <v>32</v>
      </c>
      <c r="H1906" t="s">
        <v>4594</v>
      </c>
      <c r="I1906" t="s">
        <v>4469</v>
      </c>
      <c r="J1906">
        <v>121</v>
      </c>
      <c r="K1906">
        <v>271817</v>
      </c>
      <c r="L1906">
        <v>65</v>
      </c>
      <c r="M1906" t="b">
        <v>0</v>
      </c>
      <c r="N1906" t="s">
        <v>470</v>
      </c>
      <c r="O1906">
        <v>0</v>
      </c>
      <c r="Q1906">
        <v>2014</v>
      </c>
      <c r="R1906">
        <v>12</v>
      </c>
      <c r="S1906" t="s">
        <v>2197</v>
      </c>
      <c r="T1906">
        <v>53</v>
      </c>
      <c r="U1906" t="s">
        <v>4595</v>
      </c>
      <c r="V1906" t="s">
        <v>38</v>
      </c>
      <c r="W1906" t="s">
        <v>64</v>
      </c>
      <c r="X1906" t="s">
        <v>40</v>
      </c>
      <c r="Y1906">
        <v>62424</v>
      </c>
      <c r="Z1906">
        <v>0</v>
      </c>
      <c r="AA1906" t="s">
        <v>41</v>
      </c>
      <c r="AB1906">
        <v>48</v>
      </c>
      <c r="AC1906">
        <v>483</v>
      </c>
      <c r="AD1906" s="2">
        <v>48483</v>
      </c>
    </row>
    <row r="1907" spans="1:30" x14ac:dyDescent="0.25">
      <c r="A1907">
        <v>1905</v>
      </c>
      <c r="B1907" t="s">
        <v>42</v>
      </c>
      <c r="C1907">
        <v>0</v>
      </c>
      <c r="D1907" t="s">
        <v>4375</v>
      </c>
      <c r="E1907" s="1">
        <v>41664</v>
      </c>
      <c r="F1907">
        <v>2</v>
      </c>
      <c r="G1907" t="s">
        <v>91</v>
      </c>
      <c r="H1907" t="s">
        <v>4596</v>
      </c>
      <c r="I1907" t="s">
        <v>4597</v>
      </c>
      <c r="J1907">
        <v>1414</v>
      </c>
      <c r="K1907">
        <v>0</v>
      </c>
      <c r="L1907">
        <v>150</v>
      </c>
      <c r="M1907" t="b">
        <v>0</v>
      </c>
      <c r="N1907" t="s">
        <v>4598</v>
      </c>
      <c r="O1907">
        <v>10968</v>
      </c>
      <c r="Q1907">
        <v>2014</v>
      </c>
      <c r="R1907">
        <v>10</v>
      </c>
      <c r="S1907" t="s">
        <v>1458</v>
      </c>
      <c r="T1907">
        <v>140</v>
      </c>
      <c r="U1907" t="s">
        <v>4599</v>
      </c>
      <c r="V1907" t="s">
        <v>38</v>
      </c>
      <c r="W1907" t="s">
        <v>39</v>
      </c>
      <c r="X1907" t="s">
        <v>40</v>
      </c>
      <c r="Y1907">
        <v>63688</v>
      </c>
      <c r="Z1907">
        <v>0</v>
      </c>
      <c r="AA1907" t="s">
        <v>41</v>
      </c>
      <c r="AB1907">
        <v>48</v>
      </c>
      <c r="AC1907">
        <v>483</v>
      </c>
      <c r="AD1907" s="2">
        <v>48483</v>
      </c>
    </row>
    <row r="1908" spans="1:30" x14ac:dyDescent="0.25">
      <c r="A1908">
        <v>1906</v>
      </c>
      <c r="B1908" t="s">
        <v>42</v>
      </c>
      <c r="C1908">
        <v>0</v>
      </c>
      <c r="D1908" t="s">
        <v>4375</v>
      </c>
      <c r="E1908" s="1">
        <v>42293</v>
      </c>
      <c r="F1908">
        <v>10</v>
      </c>
      <c r="G1908" t="s">
        <v>32</v>
      </c>
      <c r="H1908" t="s">
        <v>4429</v>
      </c>
      <c r="J1908">
        <v>1042</v>
      </c>
      <c r="K1908">
        <v>268762</v>
      </c>
      <c r="L1908">
        <v>44</v>
      </c>
      <c r="N1908" t="s">
        <v>4600</v>
      </c>
      <c r="O1908">
        <v>0</v>
      </c>
      <c r="P1908" t="s">
        <v>4601</v>
      </c>
      <c r="Q1908">
        <v>2015</v>
      </c>
      <c r="R1908">
        <v>29</v>
      </c>
      <c r="S1908" t="s">
        <v>4602</v>
      </c>
      <c r="T1908">
        <v>15</v>
      </c>
      <c r="U1908" t="s">
        <v>4603</v>
      </c>
      <c r="V1908" t="s">
        <v>38</v>
      </c>
      <c r="W1908" t="s">
        <v>39</v>
      </c>
      <c r="X1908" t="s">
        <v>82</v>
      </c>
      <c r="Z1908" t="s">
        <v>41</v>
      </c>
      <c r="AB1908">
        <v>48</v>
      </c>
      <c r="AC1908">
        <v>483</v>
      </c>
      <c r="AD1908" s="2">
        <v>48483</v>
      </c>
    </row>
    <row r="1909" spans="1:30" x14ac:dyDescent="0.25">
      <c r="A1909">
        <v>1907</v>
      </c>
      <c r="B1909" t="s">
        <v>42</v>
      </c>
      <c r="C1909">
        <v>0</v>
      </c>
      <c r="D1909" t="s">
        <v>4375</v>
      </c>
      <c r="E1909" s="1">
        <v>42293</v>
      </c>
      <c r="F1909">
        <v>10</v>
      </c>
      <c r="G1909" t="s">
        <v>32</v>
      </c>
      <c r="H1909" t="s">
        <v>53</v>
      </c>
      <c r="J1909">
        <v>1079</v>
      </c>
      <c r="K1909">
        <v>0</v>
      </c>
      <c r="L1909">
        <v>35</v>
      </c>
      <c r="N1909" t="s">
        <v>4541</v>
      </c>
      <c r="O1909">
        <v>0</v>
      </c>
      <c r="P1909" t="s">
        <v>4604</v>
      </c>
      <c r="Q1909">
        <v>2015</v>
      </c>
      <c r="R1909">
        <v>15</v>
      </c>
      <c r="S1909" t="s">
        <v>4605</v>
      </c>
      <c r="T1909">
        <v>20</v>
      </c>
      <c r="U1909" t="s">
        <v>4606</v>
      </c>
      <c r="V1909" t="s">
        <v>38</v>
      </c>
      <c r="W1909" t="s">
        <v>39</v>
      </c>
      <c r="X1909" t="s">
        <v>38</v>
      </c>
      <c r="Z1909" t="s">
        <v>41</v>
      </c>
      <c r="AB1909">
        <v>48</v>
      </c>
      <c r="AC1909">
        <v>483</v>
      </c>
      <c r="AD1909" s="2">
        <v>48483</v>
      </c>
    </row>
    <row r="1910" spans="1:30" x14ac:dyDescent="0.25">
      <c r="A1910">
        <v>1908</v>
      </c>
      <c r="B1910" t="s">
        <v>118</v>
      </c>
      <c r="C1910">
        <v>0</v>
      </c>
      <c r="D1910" t="s">
        <v>4375</v>
      </c>
      <c r="E1910" s="1">
        <v>42280</v>
      </c>
      <c r="F1910">
        <v>10</v>
      </c>
      <c r="G1910" t="s">
        <v>32</v>
      </c>
      <c r="H1910" t="s">
        <v>4069</v>
      </c>
      <c r="J1910">
        <v>1078</v>
      </c>
      <c r="K1910">
        <v>275154</v>
      </c>
      <c r="L1910">
        <v>5</v>
      </c>
      <c r="N1910" t="s">
        <v>4541</v>
      </c>
      <c r="O1910">
        <v>0</v>
      </c>
      <c r="P1910" t="s">
        <v>4607</v>
      </c>
      <c r="Q1910">
        <v>2015</v>
      </c>
      <c r="R1910">
        <v>5</v>
      </c>
      <c r="S1910" t="s">
        <v>4197</v>
      </c>
      <c r="T1910">
        <v>0</v>
      </c>
      <c r="U1910" t="s">
        <v>730</v>
      </c>
      <c r="V1910" t="s">
        <v>38</v>
      </c>
      <c r="W1910" t="s">
        <v>125</v>
      </c>
      <c r="X1910" t="s">
        <v>40</v>
      </c>
      <c r="Z1910" t="s">
        <v>41</v>
      </c>
      <c r="AB1910">
        <v>48</v>
      </c>
      <c r="AC1910">
        <v>483</v>
      </c>
      <c r="AD1910" s="2">
        <v>48483</v>
      </c>
    </row>
    <row r="1911" spans="1:30" x14ac:dyDescent="0.25">
      <c r="A1911">
        <v>1909</v>
      </c>
      <c r="B1911" t="s">
        <v>42</v>
      </c>
      <c r="C1911">
        <v>0</v>
      </c>
      <c r="D1911" t="s">
        <v>4375</v>
      </c>
      <c r="E1911" s="1">
        <v>42239</v>
      </c>
      <c r="F1911">
        <v>10</v>
      </c>
      <c r="G1911" t="s">
        <v>32</v>
      </c>
      <c r="H1911" t="s">
        <v>4469</v>
      </c>
      <c r="J1911">
        <v>885</v>
      </c>
      <c r="K1911">
        <v>0</v>
      </c>
      <c r="L1911">
        <v>12</v>
      </c>
      <c r="N1911" t="s">
        <v>4387</v>
      </c>
      <c r="O1911">
        <v>8776</v>
      </c>
      <c r="P1911" t="s">
        <v>4608</v>
      </c>
      <c r="Q1911">
        <v>2015</v>
      </c>
      <c r="R1911">
        <v>4</v>
      </c>
      <c r="S1911" t="s">
        <v>4609</v>
      </c>
      <c r="T1911">
        <v>8</v>
      </c>
      <c r="U1911" t="s">
        <v>1221</v>
      </c>
      <c r="V1911" t="s">
        <v>38</v>
      </c>
      <c r="W1911" t="s">
        <v>64</v>
      </c>
      <c r="X1911" t="s">
        <v>40</v>
      </c>
      <c r="Z1911" t="s">
        <v>41</v>
      </c>
      <c r="AB1911">
        <v>48</v>
      </c>
      <c r="AC1911">
        <v>483</v>
      </c>
      <c r="AD1911" s="2">
        <v>48483</v>
      </c>
    </row>
    <row r="1912" spans="1:30" x14ac:dyDescent="0.25">
      <c r="A1912">
        <v>1910</v>
      </c>
      <c r="B1912" t="s">
        <v>42</v>
      </c>
      <c r="C1912">
        <v>0</v>
      </c>
      <c r="D1912" t="s">
        <v>4375</v>
      </c>
      <c r="E1912" s="1">
        <v>42208</v>
      </c>
      <c r="F1912">
        <v>10</v>
      </c>
      <c r="G1912" t="s">
        <v>32</v>
      </c>
      <c r="H1912" t="s">
        <v>4425</v>
      </c>
      <c r="J1912">
        <v>789</v>
      </c>
      <c r="K1912">
        <v>216382</v>
      </c>
      <c r="L1912">
        <v>20</v>
      </c>
      <c r="N1912" t="s">
        <v>4610</v>
      </c>
      <c r="O1912">
        <v>0</v>
      </c>
      <c r="P1912" t="s">
        <v>4611</v>
      </c>
      <c r="Q1912">
        <v>2015</v>
      </c>
      <c r="R1912">
        <v>20</v>
      </c>
      <c r="S1912" t="s">
        <v>4197</v>
      </c>
      <c r="T1912">
        <v>0</v>
      </c>
      <c r="U1912" t="s">
        <v>730</v>
      </c>
      <c r="V1912" t="s">
        <v>38</v>
      </c>
      <c r="W1912" t="s">
        <v>125</v>
      </c>
      <c r="X1912" t="s">
        <v>40</v>
      </c>
      <c r="Z1912" t="s">
        <v>41</v>
      </c>
      <c r="AB1912">
        <v>48</v>
      </c>
      <c r="AC1912">
        <v>483</v>
      </c>
      <c r="AD1912" s="2">
        <v>48483</v>
      </c>
    </row>
    <row r="1913" spans="1:30" x14ac:dyDescent="0.25">
      <c r="A1913">
        <v>1911</v>
      </c>
      <c r="B1913" t="s">
        <v>118</v>
      </c>
      <c r="C1913">
        <v>0</v>
      </c>
      <c r="D1913" t="s">
        <v>4375</v>
      </c>
      <c r="E1913" s="1">
        <v>42205</v>
      </c>
      <c r="F1913">
        <v>10</v>
      </c>
      <c r="G1913" t="s">
        <v>32</v>
      </c>
      <c r="H1913" t="s">
        <v>4376</v>
      </c>
      <c r="J1913">
        <v>832</v>
      </c>
      <c r="K1913">
        <v>214423</v>
      </c>
      <c r="L1913">
        <v>16</v>
      </c>
      <c r="N1913" t="s">
        <v>4612</v>
      </c>
      <c r="O1913">
        <v>0</v>
      </c>
      <c r="P1913" t="s">
        <v>4613</v>
      </c>
      <c r="Q1913">
        <v>2015</v>
      </c>
      <c r="R1913">
        <v>16</v>
      </c>
      <c r="S1913" t="s">
        <v>4197</v>
      </c>
      <c r="T1913">
        <v>0</v>
      </c>
      <c r="U1913" t="s">
        <v>730</v>
      </c>
      <c r="V1913" t="s">
        <v>38</v>
      </c>
      <c r="W1913" t="s">
        <v>125</v>
      </c>
      <c r="X1913" t="s">
        <v>40</v>
      </c>
      <c r="Z1913" t="s">
        <v>41</v>
      </c>
      <c r="AB1913">
        <v>48</v>
      </c>
      <c r="AC1913">
        <v>483</v>
      </c>
      <c r="AD1913" s="2">
        <v>48483</v>
      </c>
    </row>
    <row r="1914" spans="1:30" x14ac:dyDescent="0.25">
      <c r="A1914">
        <v>1912</v>
      </c>
      <c r="B1914" t="s">
        <v>118</v>
      </c>
      <c r="C1914">
        <v>0</v>
      </c>
      <c r="D1914" t="s">
        <v>4375</v>
      </c>
      <c r="E1914" s="1">
        <v>42133</v>
      </c>
      <c r="F1914">
        <v>10</v>
      </c>
      <c r="G1914" t="s">
        <v>32</v>
      </c>
      <c r="H1914" t="s">
        <v>4614</v>
      </c>
      <c r="J1914">
        <v>496</v>
      </c>
      <c r="K1914">
        <v>255194</v>
      </c>
      <c r="L1914">
        <v>111</v>
      </c>
      <c r="N1914" t="s">
        <v>4615</v>
      </c>
      <c r="O1914">
        <v>0</v>
      </c>
      <c r="P1914" t="s">
        <v>4616</v>
      </c>
      <c r="Q1914">
        <v>2015</v>
      </c>
      <c r="R1914">
        <v>111</v>
      </c>
      <c r="S1914" t="s">
        <v>210</v>
      </c>
      <c r="T1914">
        <v>0</v>
      </c>
      <c r="U1914" t="s">
        <v>4617</v>
      </c>
      <c r="V1914" t="s">
        <v>38</v>
      </c>
      <c r="W1914" t="s">
        <v>64</v>
      </c>
      <c r="X1914" t="s">
        <v>40</v>
      </c>
      <c r="Z1914" t="s">
        <v>41</v>
      </c>
      <c r="AB1914">
        <v>48</v>
      </c>
      <c r="AC1914">
        <v>483</v>
      </c>
      <c r="AD1914" s="2">
        <v>48483</v>
      </c>
    </row>
    <row r="1915" spans="1:30" x14ac:dyDescent="0.25">
      <c r="A1915">
        <v>1913</v>
      </c>
      <c r="B1915" t="s">
        <v>77</v>
      </c>
      <c r="C1915">
        <v>0</v>
      </c>
      <c r="D1915" t="s">
        <v>4375</v>
      </c>
      <c r="E1915" s="1">
        <v>42112</v>
      </c>
      <c r="F1915">
        <v>10</v>
      </c>
      <c r="G1915" t="s">
        <v>32</v>
      </c>
      <c r="H1915" t="s">
        <v>4069</v>
      </c>
      <c r="J1915">
        <v>313</v>
      </c>
      <c r="K1915">
        <v>262968</v>
      </c>
      <c r="L1915">
        <v>110</v>
      </c>
      <c r="N1915" t="s">
        <v>4618</v>
      </c>
      <c r="O1915">
        <v>0</v>
      </c>
      <c r="P1915" t="s">
        <v>4619</v>
      </c>
      <c r="Q1915">
        <v>2015</v>
      </c>
      <c r="R1915">
        <v>3</v>
      </c>
      <c r="S1915" t="s">
        <v>3773</v>
      </c>
      <c r="T1915">
        <v>107</v>
      </c>
      <c r="U1915" t="s">
        <v>4620</v>
      </c>
      <c r="V1915" t="s">
        <v>38</v>
      </c>
      <c r="W1915" t="s">
        <v>125</v>
      </c>
      <c r="X1915" t="s">
        <v>40</v>
      </c>
      <c r="Z1915" t="s">
        <v>41</v>
      </c>
      <c r="AB1915">
        <v>48</v>
      </c>
      <c r="AC1915">
        <v>483</v>
      </c>
      <c r="AD1915" s="2">
        <v>48483</v>
      </c>
    </row>
    <row r="1916" spans="1:30" x14ac:dyDescent="0.25">
      <c r="A1916">
        <v>1914</v>
      </c>
      <c r="B1916" t="s">
        <v>118</v>
      </c>
      <c r="C1916">
        <v>0</v>
      </c>
      <c r="D1916" t="s">
        <v>4375</v>
      </c>
      <c r="E1916" s="1">
        <v>42111</v>
      </c>
      <c r="F1916">
        <v>10</v>
      </c>
      <c r="G1916" t="s">
        <v>32</v>
      </c>
      <c r="H1916" t="s">
        <v>4621</v>
      </c>
      <c r="J1916">
        <v>387</v>
      </c>
      <c r="K1916">
        <v>214548</v>
      </c>
      <c r="L1916">
        <v>86</v>
      </c>
      <c r="N1916" t="s">
        <v>4622</v>
      </c>
      <c r="O1916">
        <v>0</v>
      </c>
      <c r="P1916" t="s">
        <v>4623</v>
      </c>
      <c r="Q1916">
        <v>2015</v>
      </c>
      <c r="R1916">
        <v>86</v>
      </c>
      <c r="S1916" t="s">
        <v>4197</v>
      </c>
      <c r="T1916">
        <v>0</v>
      </c>
      <c r="U1916" t="s">
        <v>4624</v>
      </c>
      <c r="V1916" t="s">
        <v>38</v>
      </c>
      <c r="W1916" t="s">
        <v>125</v>
      </c>
      <c r="X1916" t="s">
        <v>40</v>
      </c>
      <c r="Z1916" t="s">
        <v>41</v>
      </c>
      <c r="AB1916">
        <v>48</v>
      </c>
      <c r="AC1916">
        <v>483</v>
      </c>
      <c r="AD1916" s="2">
        <v>48483</v>
      </c>
    </row>
    <row r="1917" spans="1:30" x14ac:dyDescent="0.25">
      <c r="A1917">
        <v>1915</v>
      </c>
      <c r="B1917" t="s">
        <v>29</v>
      </c>
      <c r="C1917">
        <v>0</v>
      </c>
      <c r="D1917" t="s">
        <v>4375</v>
      </c>
      <c r="E1917" s="1">
        <v>42028</v>
      </c>
      <c r="F1917">
        <v>10</v>
      </c>
      <c r="G1917" t="s">
        <v>32</v>
      </c>
      <c r="H1917" t="s">
        <v>3998</v>
      </c>
      <c r="J1917">
        <v>152</v>
      </c>
      <c r="K1917">
        <v>225864</v>
      </c>
      <c r="L1917">
        <v>128</v>
      </c>
      <c r="N1917" t="s">
        <v>4625</v>
      </c>
      <c r="O1917">
        <v>0</v>
      </c>
      <c r="P1917" t="s">
        <v>4626</v>
      </c>
      <c r="Q1917">
        <v>2015</v>
      </c>
      <c r="R1917">
        <v>43</v>
      </c>
      <c r="S1917" t="s">
        <v>3773</v>
      </c>
      <c r="T1917">
        <v>85</v>
      </c>
      <c r="U1917" t="s">
        <v>4627</v>
      </c>
      <c r="V1917" t="s">
        <v>38</v>
      </c>
      <c r="W1917" t="s">
        <v>39</v>
      </c>
      <c r="X1917" t="s">
        <v>40</v>
      </c>
      <c r="Z1917" t="s">
        <v>41</v>
      </c>
      <c r="AB1917">
        <v>48</v>
      </c>
      <c r="AC1917">
        <v>483</v>
      </c>
      <c r="AD1917" s="2">
        <v>48483</v>
      </c>
    </row>
    <row r="1918" spans="1:30" x14ac:dyDescent="0.25">
      <c r="A1918">
        <v>1916</v>
      </c>
      <c r="B1918" t="s">
        <v>42</v>
      </c>
      <c r="C1918">
        <v>0</v>
      </c>
      <c r="D1918" t="s">
        <v>4375</v>
      </c>
      <c r="E1918" s="1">
        <v>42727</v>
      </c>
      <c r="F1918">
        <v>10</v>
      </c>
      <c r="G1918" t="s">
        <v>32</v>
      </c>
      <c r="H1918" t="s">
        <v>4621</v>
      </c>
      <c r="J1918">
        <v>982</v>
      </c>
      <c r="K1918">
        <v>278157</v>
      </c>
      <c r="L1918">
        <v>22</v>
      </c>
      <c r="N1918" t="s">
        <v>4628</v>
      </c>
      <c r="O1918">
        <v>0</v>
      </c>
      <c r="P1918" t="s">
        <v>4629</v>
      </c>
      <c r="Q1918">
        <v>2016</v>
      </c>
      <c r="R1918">
        <v>22</v>
      </c>
      <c r="S1918" t="s">
        <v>4630</v>
      </c>
      <c r="T1918">
        <v>0</v>
      </c>
      <c r="U1918" t="s">
        <v>4631</v>
      </c>
      <c r="V1918" t="s">
        <v>38</v>
      </c>
      <c r="W1918" t="s">
        <v>39</v>
      </c>
      <c r="X1918" t="s">
        <v>40</v>
      </c>
      <c r="Z1918" t="s">
        <v>41</v>
      </c>
      <c r="AB1918">
        <v>48</v>
      </c>
      <c r="AC1918">
        <v>483</v>
      </c>
      <c r="AD1918" s="2">
        <v>48483</v>
      </c>
    </row>
    <row r="1919" spans="1:30" x14ac:dyDescent="0.25">
      <c r="A1919">
        <v>1917</v>
      </c>
      <c r="B1919" t="s">
        <v>77</v>
      </c>
      <c r="C1919">
        <v>0</v>
      </c>
      <c r="D1919" t="s">
        <v>4375</v>
      </c>
      <c r="E1919" s="1">
        <v>42694</v>
      </c>
      <c r="F1919">
        <v>10</v>
      </c>
      <c r="G1919" t="s">
        <v>32</v>
      </c>
      <c r="H1919" t="s">
        <v>4469</v>
      </c>
      <c r="J1919">
        <v>867</v>
      </c>
      <c r="K1919">
        <v>0</v>
      </c>
      <c r="L1919">
        <v>65</v>
      </c>
      <c r="N1919" t="s">
        <v>4632</v>
      </c>
      <c r="O1919">
        <v>8705</v>
      </c>
      <c r="P1919" t="s">
        <v>4633</v>
      </c>
      <c r="Q1919">
        <v>2016</v>
      </c>
      <c r="R1919">
        <v>12</v>
      </c>
      <c r="S1919" t="s">
        <v>4163</v>
      </c>
      <c r="T1919">
        <v>53</v>
      </c>
      <c r="U1919" t="s">
        <v>4634</v>
      </c>
      <c r="V1919" t="s">
        <v>38</v>
      </c>
      <c r="W1919" t="s">
        <v>39</v>
      </c>
      <c r="X1919" t="s">
        <v>40</v>
      </c>
      <c r="Z1919" t="s">
        <v>41</v>
      </c>
      <c r="AB1919">
        <v>48</v>
      </c>
      <c r="AC1919">
        <v>483</v>
      </c>
      <c r="AD1919" s="2">
        <v>48483</v>
      </c>
    </row>
    <row r="1920" spans="1:30" x14ac:dyDescent="0.25">
      <c r="A1920">
        <v>1918</v>
      </c>
      <c r="B1920" t="s">
        <v>77</v>
      </c>
      <c r="C1920">
        <v>0</v>
      </c>
      <c r="D1920" t="s">
        <v>4375</v>
      </c>
      <c r="E1920" s="1">
        <v>42677</v>
      </c>
      <c r="F1920">
        <v>10</v>
      </c>
      <c r="G1920" t="s">
        <v>32</v>
      </c>
      <c r="H1920" t="s">
        <v>4069</v>
      </c>
      <c r="J1920">
        <v>868</v>
      </c>
      <c r="K1920">
        <v>267290</v>
      </c>
      <c r="L1920">
        <v>6</v>
      </c>
      <c r="N1920" t="s">
        <v>4635</v>
      </c>
      <c r="O1920">
        <v>0</v>
      </c>
      <c r="P1920" t="s">
        <v>4636</v>
      </c>
      <c r="Q1920">
        <v>2016</v>
      </c>
      <c r="R1920">
        <v>6</v>
      </c>
      <c r="S1920" t="s">
        <v>4163</v>
      </c>
      <c r="T1920">
        <v>0</v>
      </c>
      <c r="U1920" t="s">
        <v>4634</v>
      </c>
      <c r="V1920" t="s">
        <v>38</v>
      </c>
      <c r="W1920" t="s">
        <v>39</v>
      </c>
      <c r="X1920" t="s">
        <v>40</v>
      </c>
      <c r="Z1920" t="s">
        <v>41</v>
      </c>
      <c r="AB1920">
        <v>48</v>
      </c>
      <c r="AC1920">
        <v>483</v>
      </c>
      <c r="AD1920" s="2">
        <v>48483</v>
      </c>
    </row>
    <row r="1921" spans="1:30" x14ac:dyDescent="0.25">
      <c r="A1921">
        <v>1919</v>
      </c>
      <c r="B1921" t="s">
        <v>42</v>
      </c>
      <c r="C1921">
        <v>0</v>
      </c>
      <c r="D1921" t="s">
        <v>4375</v>
      </c>
      <c r="E1921" s="1">
        <v>42667</v>
      </c>
      <c r="F1921">
        <v>10</v>
      </c>
      <c r="G1921" t="s">
        <v>32</v>
      </c>
      <c r="H1921" t="s">
        <v>4069</v>
      </c>
      <c r="J1921">
        <v>825</v>
      </c>
      <c r="K1921">
        <v>238623</v>
      </c>
      <c r="L1921">
        <v>183</v>
      </c>
      <c r="N1921" t="s">
        <v>4400</v>
      </c>
      <c r="O1921">
        <v>0</v>
      </c>
      <c r="P1921" t="s">
        <v>4637</v>
      </c>
      <c r="Q1921">
        <v>2016</v>
      </c>
      <c r="R1921">
        <v>100</v>
      </c>
      <c r="S1921" t="s">
        <v>4609</v>
      </c>
      <c r="T1921">
        <v>83</v>
      </c>
      <c r="U1921" t="s">
        <v>4638</v>
      </c>
      <c r="V1921" t="s">
        <v>38</v>
      </c>
      <c r="W1921" t="s">
        <v>64</v>
      </c>
      <c r="X1921" t="s">
        <v>40</v>
      </c>
      <c r="Z1921" t="s">
        <v>41</v>
      </c>
      <c r="AB1921">
        <v>48</v>
      </c>
      <c r="AC1921">
        <v>483</v>
      </c>
      <c r="AD1921" s="2">
        <v>48483</v>
      </c>
    </row>
    <row r="1922" spans="1:30" x14ac:dyDescent="0.25">
      <c r="A1922">
        <v>1920</v>
      </c>
      <c r="B1922" t="s">
        <v>42</v>
      </c>
      <c r="C1922">
        <v>0</v>
      </c>
      <c r="D1922" t="s">
        <v>4375</v>
      </c>
      <c r="E1922" s="1">
        <v>42629</v>
      </c>
      <c r="F1922">
        <v>10</v>
      </c>
      <c r="G1922" t="s">
        <v>32</v>
      </c>
      <c r="H1922" t="s">
        <v>4639</v>
      </c>
      <c r="J1922">
        <v>750</v>
      </c>
      <c r="K1922">
        <v>0</v>
      </c>
      <c r="L1922">
        <v>20</v>
      </c>
      <c r="N1922" t="s">
        <v>4640</v>
      </c>
      <c r="O1922">
        <v>9404</v>
      </c>
      <c r="P1922" t="s">
        <v>4641</v>
      </c>
      <c r="Q1922">
        <v>2016</v>
      </c>
      <c r="R1922">
        <v>5</v>
      </c>
      <c r="S1922" t="s">
        <v>2958</v>
      </c>
      <c r="T1922">
        <v>15</v>
      </c>
      <c r="U1922" t="s">
        <v>4642</v>
      </c>
      <c r="V1922" t="s">
        <v>38</v>
      </c>
      <c r="W1922" t="s">
        <v>39</v>
      </c>
      <c r="X1922" t="s">
        <v>40</v>
      </c>
      <c r="Z1922" t="s">
        <v>41</v>
      </c>
      <c r="AB1922">
        <v>48</v>
      </c>
      <c r="AC1922">
        <v>483</v>
      </c>
      <c r="AD1922" s="2">
        <v>48483</v>
      </c>
    </row>
    <row r="1923" spans="1:30" x14ac:dyDescent="0.25">
      <c r="A1923">
        <v>1921</v>
      </c>
      <c r="B1923" t="s">
        <v>249</v>
      </c>
      <c r="C1923">
        <v>0</v>
      </c>
      <c r="D1923" t="s">
        <v>4375</v>
      </c>
      <c r="E1923" s="1">
        <v>42613</v>
      </c>
      <c r="F1923">
        <v>10</v>
      </c>
      <c r="G1923" t="s">
        <v>32</v>
      </c>
      <c r="H1923" t="s">
        <v>4577</v>
      </c>
      <c r="J1923">
        <v>724</v>
      </c>
      <c r="K1923">
        <v>0</v>
      </c>
      <c r="L1923">
        <v>102</v>
      </c>
      <c r="N1923" t="s">
        <v>4643</v>
      </c>
      <c r="O1923">
        <v>2434</v>
      </c>
      <c r="P1923" t="s">
        <v>4644</v>
      </c>
      <c r="Q1923">
        <v>2016</v>
      </c>
      <c r="R1923">
        <v>102</v>
      </c>
      <c r="S1923" t="s">
        <v>4645</v>
      </c>
      <c r="T1923">
        <v>0</v>
      </c>
      <c r="U1923" t="s">
        <v>4646</v>
      </c>
      <c r="V1923" t="s">
        <v>38</v>
      </c>
      <c r="W1923" t="s">
        <v>39</v>
      </c>
      <c r="X1923" t="s">
        <v>40</v>
      </c>
      <c r="Z1923" t="s">
        <v>41</v>
      </c>
      <c r="AB1923">
        <v>48</v>
      </c>
      <c r="AC1923">
        <v>483</v>
      </c>
      <c r="AD1923" s="2">
        <v>48483</v>
      </c>
    </row>
    <row r="1924" spans="1:30" x14ac:dyDescent="0.25">
      <c r="A1924">
        <v>1922</v>
      </c>
      <c r="B1924" t="s">
        <v>42</v>
      </c>
      <c r="C1924">
        <v>0</v>
      </c>
      <c r="D1924" t="s">
        <v>4375</v>
      </c>
      <c r="E1924" s="1">
        <v>42588</v>
      </c>
      <c r="F1924">
        <v>10</v>
      </c>
      <c r="G1924" t="s">
        <v>32</v>
      </c>
      <c r="H1924" t="s">
        <v>4469</v>
      </c>
      <c r="J1924">
        <v>588</v>
      </c>
      <c r="K1924">
        <v>0</v>
      </c>
      <c r="L1924">
        <v>15</v>
      </c>
      <c r="N1924" t="s">
        <v>4647</v>
      </c>
      <c r="O1924">
        <v>8109</v>
      </c>
      <c r="P1924" t="s">
        <v>4648</v>
      </c>
      <c r="Q1924">
        <v>2016</v>
      </c>
      <c r="R1924">
        <v>15</v>
      </c>
      <c r="S1924" t="s">
        <v>4405</v>
      </c>
      <c r="T1924">
        <v>0</v>
      </c>
      <c r="U1924" t="s">
        <v>4649</v>
      </c>
      <c r="V1924" t="s">
        <v>38</v>
      </c>
      <c r="W1924" t="s">
        <v>39</v>
      </c>
      <c r="X1924" t="s">
        <v>40</v>
      </c>
      <c r="Z1924" t="s">
        <v>41</v>
      </c>
      <c r="AB1924">
        <v>48</v>
      </c>
      <c r="AC1924">
        <v>483</v>
      </c>
      <c r="AD1924" s="2">
        <v>48483</v>
      </c>
    </row>
    <row r="1925" spans="1:30" x14ac:dyDescent="0.25">
      <c r="A1925">
        <v>1923</v>
      </c>
      <c r="B1925" t="s">
        <v>42</v>
      </c>
      <c r="C1925">
        <v>0</v>
      </c>
      <c r="D1925" t="s">
        <v>4375</v>
      </c>
      <c r="E1925" s="1">
        <v>42559</v>
      </c>
      <c r="F1925">
        <v>10</v>
      </c>
      <c r="G1925" t="s">
        <v>32</v>
      </c>
      <c r="H1925" t="s">
        <v>4069</v>
      </c>
      <c r="J1925">
        <v>728</v>
      </c>
      <c r="K1925">
        <v>217753</v>
      </c>
      <c r="L1925">
        <v>1</v>
      </c>
      <c r="N1925" t="s">
        <v>4475</v>
      </c>
      <c r="O1925">
        <v>0</v>
      </c>
      <c r="P1925" t="s">
        <v>4650</v>
      </c>
      <c r="Q1925">
        <v>2016</v>
      </c>
      <c r="R1925">
        <v>1</v>
      </c>
      <c r="S1925" t="s">
        <v>4609</v>
      </c>
      <c r="T1925">
        <v>0</v>
      </c>
      <c r="U1925" t="s">
        <v>730</v>
      </c>
      <c r="V1925" t="s">
        <v>38</v>
      </c>
      <c r="W1925" t="s">
        <v>125</v>
      </c>
      <c r="X1925" t="s">
        <v>40</v>
      </c>
      <c r="Z1925" t="s">
        <v>41</v>
      </c>
      <c r="AB1925">
        <v>48</v>
      </c>
      <c r="AC1925">
        <v>483</v>
      </c>
      <c r="AD1925" s="2">
        <v>48483</v>
      </c>
    </row>
    <row r="1926" spans="1:30" x14ac:dyDescent="0.25">
      <c r="A1926">
        <v>1924</v>
      </c>
      <c r="B1926" t="s">
        <v>38</v>
      </c>
      <c r="C1926">
        <v>0</v>
      </c>
      <c r="D1926" t="s">
        <v>4375</v>
      </c>
      <c r="E1926" s="1">
        <v>42551</v>
      </c>
      <c r="F1926">
        <v>10</v>
      </c>
      <c r="G1926" t="s">
        <v>32</v>
      </c>
      <c r="H1926" t="s">
        <v>4651</v>
      </c>
      <c r="J1926">
        <v>498</v>
      </c>
      <c r="K1926">
        <v>0</v>
      </c>
      <c r="L1926">
        <v>800</v>
      </c>
      <c r="N1926" t="s">
        <v>4652</v>
      </c>
      <c r="O1926">
        <v>8363</v>
      </c>
      <c r="P1926" t="s">
        <v>4653</v>
      </c>
      <c r="Q1926">
        <v>2016</v>
      </c>
      <c r="R1926">
        <v>800</v>
      </c>
      <c r="S1926" t="s">
        <v>4229</v>
      </c>
      <c r="T1926">
        <v>0</v>
      </c>
      <c r="U1926" t="s">
        <v>4654</v>
      </c>
      <c r="V1926" t="s">
        <v>38</v>
      </c>
      <c r="W1926" t="s">
        <v>39</v>
      </c>
      <c r="X1926" t="s">
        <v>40</v>
      </c>
      <c r="Z1926" t="s">
        <v>41</v>
      </c>
      <c r="AB1926">
        <v>48</v>
      </c>
      <c r="AC1926">
        <v>483</v>
      </c>
      <c r="AD1926" s="2">
        <v>48483</v>
      </c>
    </row>
    <row r="1927" spans="1:30" x14ac:dyDescent="0.25">
      <c r="A1927">
        <v>1925</v>
      </c>
      <c r="B1927" t="s">
        <v>38</v>
      </c>
      <c r="C1927">
        <v>0</v>
      </c>
      <c r="D1927" t="s">
        <v>4375</v>
      </c>
      <c r="E1927" s="1">
        <v>42547</v>
      </c>
      <c r="F1927">
        <v>10</v>
      </c>
      <c r="G1927" t="s">
        <v>32</v>
      </c>
      <c r="H1927" t="s">
        <v>4577</v>
      </c>
      <c r="J1927">
        <v>589</v>
      </c>
      <c r="K1927">
        <v>0</v>
      </c>
      <c r="L1927">
        <v>10</v>
      </c>
      <c r="N1927" t="s">
        <v>4655</v>
      </c>
      <c r="O1927">
        <v>2445</v>
      </c>
      <c r="P1927" t="s">
        <v>4656</v>
      </c>
      <c r="Q1927">
        <v>2016</v>
      </c>
      <c r="R1927">
        <v>5</v>
      </c>
      <c r="S1927" t="s">
        <v>4657</v>
      </c>
      <c r="T1927">
        <v>5</v>
      </c>
      <c r="U1927" t="s">
        <v>4658</v>
      </c>
      <c r="V1927" t="s">
        <v>38</v>
      </c>
      <c r="W1927" t="s">
        <v>39</v>
      </c>
      <c r="X1927" t="s">
        <v>40</v>
      </c>
      <c r="Z1927" t="s">
        <v>41</v>
      </c>
      <c r="AB1927">
        <v>48</v>
      </c>
      <c r="AC1927">
        <v>483</v>
      </c>
      <c r="AD1927" s="2">
        <v>48483</v>
      </c>
    </row>
    <row r="1928" spans="1:30" x14ac:dyDescent="0.25">
      <c r="A1928">
        <v>1926</v>
      </c>
      <c r="B1928" t="s">
        <v>42</v>
      </c>
      <c r="C1928">
        <v>0</v>
      </c>
      <c r="D1928" t="s">
        <v>4375</v>
      </c>
      <c r="E1928" s="1">
        <v>42531</v>
      </c>
      <c r="F1928">
        <v>10</v>
      </c>
      <c r="G1928" t="s">
        <v>32</v>
      </c>
      <c r="H1928" t="s">
        <v>4577</v>
      </c>
      <c r="J1928">
        <v>531</v>
      </c>
      <c r="K1928">
        <v>0</v>
      </c>
      <c r="L1928">
        <v>10</v>
      </c>
      <c r="N1928" t="s">
        <v>4659</v>
      </c>
      <c r="O1928">
        <v>1477</v>
      </c>
      <c r="P1928" t="s">
        <v>4660</v>
      </c>
      <c r="Q1928">
        <v>2016</v>
      </c>
      <c r="R1928">
        <v>10</v>
      </c>
      <c r="S1928" t="s">
        <v>4661</v>
      </c>
      <c r="T1928">
        <v>0</v>
      </c>
      <c r="U1928" t="s">
        <v>4662</v>
      </c>
      <c r="V1928" t="s">
        <v>38</v>
      </c>
      <c r="W1928" t="s">
        <v>39</v>
      </c>
      <c r="X1928" t="s">
        <v>40</v>
      </c>
      <c r="Z1928" t="s">
        <v>41</v>
      </c>
      <c r="AB1928">
        <v>48</v>
      </c>
      <c r="AC1928">
        <v>483</v>
      </c>
      <c r="AD1928" s="2">
        <v>48483</v>
      </c>
    </row>
    <row r="1929" spans="1:30" x14ac:dyDescent="0.25">
      <c r="A1929">
        <v>1927</v>
      </c>
      <c r="B1929" t="s">
        <v>42</v>
      </c>
      <c r="C1929">
        <v>0</v>
      </c>
      <c r="D1929" t="s">
        <v>4375</v>
      </c>
      <c r="E1929" s="1">
        <v>42528</v>
      </c>
      <c r="F1929">
        <v>10</v>
      </c>
      <c r="G1929" t="s">
        <v>32</v>
      </c>
      <c r="H1929" t="s">
        <v>4469</v>
      </c>
      <c r="J1929">
        <v>465</v>
      </c>
      <c r="K1929">
        <v>266337</v>
      </c>
      <c r="L1929">
        <v>10</v>
      </c>
      <c r="N1929" t="s">
        <v>4403</v>
      </c>
      <c r="O1929">
        <v>0</v>
      </c>
      <c r="P1929" t="s">
        <v>4663</v>
      </c>
      <c r="Q1929">
        <v>2016</v>
      </c>
      <c r="R1929">
        <v>7</v>
      </c>
      <c r="S1929" t="s">
        <v>4405</v>
      </c>
      <c r="T1929">
        <v>3</v>
      </c>
      <c r="U1929" t="s">
        <v>4664</v>
      </c>
      <c r="V1929" t="s">
        <v>38</v>
      </c>
      <c r="W1929" t="s">
        <v>39</v>
      </c>
      <c r="X1929" t="s">
        <v>40</v>
      </c>
      <c r="Z1929" t="s">
        <v>41</v>
      </c>
      <c r="AB1929">
        <v>48</v>
      </c>
      <c r="AC1929">
        <v>483</v>
      </c>
      <c r="AD1929" s="2">
        <v>48483</v>
      </c>
    </row>
    <row r="1930" spans="1:30" x14ac:dyDescent="0.25">
      <c r="A1930">
        <v>1928</v>
      </c>
      <c r="B1930" t="s">
        <v>42</v>
      </c>
      <c r="C1930">
        <v>0</v>
      </c>
      <c r="D1930" t="s">
        <v>4375</v>
      </c>
      <c r="E1930" s="1">
        <v>42388</v>
      </c>
      <c r="F1930">
        <v>10</v>
      </c>
      <c r="G1930" t="s">
        <v>32</v>
      </c>
      <c r="H1930" t="s">
        <v>4069</v>
      </c>
      <c r="J1930">
        <v>66</v>
      </c>
      <c r="K1930">
        <v>275692</v>
      </c>
      <c r="L1930">
        <v>30</v>
      </c>
      <c r="N1930" t="s">
        <v>4665</v>
      </c>
      <c r="O1930">
        <v>0</v>
      </c>
      <c r="P1930" t="s">
        <v>4666</v>
      </c>
      <c r="Q1930">
        <v>2016</v>
      </c>
      <c r="R1930">
        <v>7</v>
      </c>
      <c r="S1930" t="s">
        <v>4609</v>
      </c>
      <c r="T1930">
        <v>23</v>
      </c>
      <c r="U1930" t="s">
        <v>4667</v>
      </c>
      <c r="V1930" t="s">
        <v>38</v>
      </c>
      <c r="W1930" t="s">
        <v>125</v>
      </c>
      <c r="X1930" t="s">
        <v>40</v>
      </c>
      <c r="Z1930" t="s">
        <v>41</v>
      </c>
      <c r="AB1930">
        <v>48</v>
      </c>
      <c r="AC1930">
        <v>483</v>
      </c>
      <c r="AD1930" s="2">
        <v>48483</v>
      </c>
    </row>
    <row r="1931" spans="1:30" x14ac:dyDescent="0.25">
      <c r="A1931">
        <v>1929</v>
      </c>
      <c r="B1931" t="s">
        <v>42</v>
      </c>
      <c r="C1931">
        <v>0</v>
      </c>
      <c r="D1931" t="s">
        <v>4375</v>
      </c>
      <c r="E1931" s="1">
        <v>43021</v>
      </c>
      <c r="F1931">
        <v>10</v>
      </c>
      <c r="G1931" t="s">
        <v>32</v>
      </c>
      <c r="H1931" t="s">
        <v>3998</v>
      </c>
      <c r="J1931">
        <v>665</v>
      </c>
      <c r="K1931">
        <v>214452</v>
      </c>
      <c r="L1931">
        <v>20</v>
      </c>
      <c r="N1931" t="s">
        <v>4668</v>
      </c>
      <c r="O1931">
        <v>0</v>
      </c>
      <c r="P1931" t="s">
        <v>4669</v>
      </c>
      <c r="Q1931">
        <v>2017</v>
      </c>
      <c r="R1931">
        <v>2</v>
      </c>
      <c r="S1931" t="s">
        <v>4163</v>
      </c>
      <c r="T1931">
        <v>18</v>
      </c>
      <c r="U1931" t="s">
        <v>4670</v>
      </c>
      <c r="V1931" t="s">
        <v>38</v>
      </c>
      <c r="W1931" t="s">
        <v>39</v>
      </c>
      <c r="X1931" t="s">
        <v>40</v>
      </c>
      <c r="Z1931" t="s">
        <v>41</v>
      </c>
      <c r="AB1931">
        <v>48</v>
      </c>
      <c r="AC1931">
        <v>483</v>
      </c>
      <c r="AD1931" s="2">
        <v>48483</v>
      </c>
    </row>
    <row r="1932" spans="1:30" x14ac:dyDescent="0.25">
      <c r="A1932">
        <v>1930</v>
      </c>
      <c r="B1932" t="s">
        <v>42</v>
      </c>
      <c r="C1932">
        <v>0</v>
      </c>
      <c r="D1932" t="s">
        <v>4375</v>
      </c>
      <c r="E1932" s="1">
        <v>42986</v>
      </c>
      <c r="F1932" t="s">
        <v>52</v>
      </c>
      <c r="G1932" t="s">
        <v>32</v>
      </c>
      <c r="H1932" t="s">
        <v>602</v>
      </c>
      <c r="J1932">
        <v>530</v>
      </c>
      <c r="K1932">
        <v>0</v>
      </c>
      <c r="L1932">
        <v>200</v>
      </c>
      <c r="N1932" t="s">
        <v>4671</v>
      </c>
      <c r="O1932">
        <v>6093</v>
      </c>
      <c r="P1932" t="s">
        <v>4672</v>
      </c>
      <c r="Q1932">
        <v>2017</v>
      </c>
      <c r="R1932">
        <v>22</v>
      </c>
      <c r="S1932" t="s">
        <v>3453</v>
      </c>
      <c r="T1932">
        <v>178</v>
      </c>
      <c r="U1932" t="s">
        <v>4673</v>
      </c>
      <c r="V1932" t="s">
        <v>38</v>
      </c>
      <c r="W1932" t="s">
        <v>39</v>
      </c>
      <c r="X1932" t="s">
        <v>40</v>
      </c>
      <c r="Z1932" t="s">
        <v>41</v>
      </c>
      <c r="AB1932">
        <v>48</v>
      </c>
      <c r="AC1932">
        <v>483</v>
      </c>
      <c r="AD1932" s="2">
        <v>48483</v>
      </c>
    </row>
    <row r="1933" spans="1:30" x14ac:dyDescent="0.25">
      <c r="A1933">
        <v>1931</v>
      </c>
      <c r="B1933" t="s">
        <v>77</v>
      </c>
      <c r="C1933">
        <v>0</v>
      </c>
      <c r="D1933" t="s">
        <v>4375</v>
      </c>
      <c r="E1933" s="1">
        <v>42984</v>
      </c>
      <c r="F1933">
        <v>10</v>
      </c>
      <c r="G1933" t="s">
        <v>32</v>
      </c>
      <c r="H1933" t="s">
        <v>4469</v>
      </c>
      <c r="J1933">
        <v>539</v>
      </c>
      <c r="K1933">
        <v>0</v>
      </c>
      <c r="L1933">
        <v>7</v>
      </c>
      <c r="N1933" t="s">
        <v>4674</v>
      </c>
      <c r="O1933">
        <v>8676</v>
      </c>
      <c r="P1933" t="s">
        <v>4675</v>
      </c>
      <c r="Q1933">
        <v>2017</v>
      </c>
      <c r="R1933">
        <v>7</v>
      </c>
      <c r="S1933" t="s">
        <v>324</v>
      </c>
      <c r="T1933">
        <v>0</v>
      </c>
      <c r="U1933" t="s">
        <v>4676</v>
      </c>
      <c r="V1933" t="s">
        <v>38</v>
      </c>
      <c r="W1933" t="s">
        <v>39</v>
      </c>
      <c r="X1933" t="s">
        <v>40</v>
      </c>
      <c r="Z1933" t="s">
        <v>41</v>
      </c>
      <c r="AB1933">
        <v>48</v>
      </c>
      <c r="AC1933">
        <v>483</v>
      </c>
      <c r="AD1933" s="2">
        <v>48483</v>
      </c>
    </row>
    <row r="1934" spans="1:30" x14ac:dyDescent="0.25">
      <c r="A1934">
        <v>1932</v>
      </c>
      <c r="B1934" t="s">
        <v>38</v>
      </c>
      <c r="C1934">
        <v>0</v>
      </c>
      <c r="D1934" t="s">
        <v>4375</v>
      </c>
      <c r="E1934" s="1">
        <v>42919</v>
      </c>
      <c r="F1934">
        <v>10</v>
      </c>
      <c r="G1934" t="s">
        <v>32</v>
      </c>
      <c r="H1934" t="s">
        <v>4069</v>
      </c>
      <c r="J1934">
        <v>392</v>
      </c>
      <c r="K1934">
        <v>276592</v>
      </c>
      <c r="L1934">
        <v>560</v>
      </c>
      <c r="N1934" t="s">
        <v>4677</v>
      </c>
      <c r="O1934">
        <v>0</v>
      </c>
      <c r="P1934" t="s">
        <v>4678</v>
      </c>
      <c r="Q1934">
        <v>2017</v>
      </c>
      <c r="R1934">
        <v>440</v>
      </c>
      <c r="S1934" t="s">
        <v>4229</v>
      </c>
      <c r="T1934">
        <v>120</v>
      </c>
      <c r="U1934" t="s">
        <v>4679</v>
      </c>
      <c r="V1934" t="s">
        <v>38</v>
      </c>
      <c r="W1934" t="s">
        <v>39</v>
      </c>
      <c r="X1934" t="s">
        <v>38</v>
      </c>
      <c r="Z1934" t="s">
        <v>41</v>
      </c>
      <c r="AB1934">
        <v>48</v>
      </c>
      <c r="AC1934">
        <v>483</v>
      </c>
      <c r="AD1934" s="2">
        <v>48483</v>
      </c>
    </row>
    <row r="1935" spans="1:30" x14ac:dyDescent="0.25">
      <c r="A1935">
        <v>1933</v>
      </c>
      <c r="B1935" t="s">
        <v>38</v>
      </c>
      <c r="C1935">
        <v>0</v>
      </c>
      <c r="D1935" t="s">
        <v>4375</v>
      </c>
      <c r="E1935" s="1">
        <v>42912</v>
      </c>
      <c r="F1935">
        <v>10</v>
      </c>
      <c r="G1935" t="s">
        <v>32</v>
      </c>
      <c r="H1935" t="s">
        <v>4069</v>
      </c>
      <c r="J1935">
        <v>529</v>
      </c>
      <c r="K1935">
        <v>239440</v>
      </c>
      <c r="L1935">
        <v>60</v>
      </c>
      <c r="N1935" t="s">
        <v>4680</v>
      </c>
      <c r="O1935">
        <v>0</v>
      </c>
      <c r="P1935" t="s">
        <v>4681</v>
      </c>
      <c r="Q1935">
        <v>2017</v>
      </c>
      <c r="R1935">
        <v>60</v>
      </c>
      <c r="S1935" t="s">
        <v>2958</v>
      </c>
      <c r="T1935">
        <v>0</v>
      </c>
      <c r="U1935" t="s">
        <v>4682</v>
      </c>
      <c r="V1935" t="s">
        <v>38</v>
      </c>
      <c r="W1935" t="s">
        <v>39</v>
      </c>
      <c r="X1935" t="s">
        <v>40</v>
      </c>
      <c r="Z1935" t="s">
        <v>41</v>
      </c>
      <c r="AB1935">
        <v>48</v>
      </c>
      <c r="AC1935">
        <v>483</v>
      </c>
      <c r="AD1935" s="2">
        <v>48483</v>
      </c>
    </row>
    <row r="1936" spans="1:30" x14ac:dyDescent="0.25">
      <c r="A1936">
        <v>1934</v>
      </c>
      <c r="B1936" t="s">
        <v>42</v>
      </c>
      <c r="C1936">
        <v>0</v>
      </c>
      <c r="D1936" t="s">
        <v>4375</v>
      </c>
      <c r="E1936" s="1">
        <v>42871</v>
      </c>
      <c r="F1936">
        <v>10</v>
      </c>
      <c r="G1936" t="s">
        <v>32</v>
      </c>
      <c r="H1936" t="s">
        <v>53</v>
      </c>
      <c r="J1936">
        <v>233</v>
      </c>
      <c r="K1936">
        <v>0</v>
      </c>
      <c r="L1936">
        <v>40</v>
      </c>
      <c r="N1936" t="s">
        <v>4255</v>
      </c>
      <c r="O1936">
        <v>0</v>
      </c>
      <c r="P1936" t="s">
        <v>4683</v>
      </c>
      <c r="Q1936">
        <v>2017</v>
      </c>
      <c r="R1936">
        <v>20</v>
      </c>
      <c r="S1936" t="s">
        <v>3938</v>
      </c>
      <c r="T1936">
        <v>20</v>
      </c>
      <c r="U1936" t="s">
        <v>4684</v>
      </c>
      <c r="V1936" t="s">
        <v>38</v>
      </c>
      <c r="W1936" t="s">
        <v>125</v>
      </c>
      <c r="X1936" t="s">
        <v>38</v>
      </c>
      <c r="Z1936" t="s">
        <v>41</v>
      </c>
      <c r="AB1936">
        <v>48</v>
      </c>
      <c r="AC1936">
        <v>483</v>
      </c>
      <c r="AD1936" s="2">
        <v>48483</v>
      </c>
    </row>
    <row r="1937" spans="1:30" x14ac:dyDescent="0.25">
      <c r="A1937">
        <v>1935</v>
      </c>
      <c r="B1937" t="s">
        <v>42</v>
      </c>
      <c r="C1937">
        <v>0</v>
      </c>
      <c r="D1937" t="s">
        <v>4375</v>
      </c>
      <c r="E1937" s="1">
        <v>42869</v>
      </c>
      <c r="F1937">
        <v>10</v>
      </c>
      <c r="G1937" t="s">
        <v>32</v>
      </c>
      <c r="H1937" t="s">
        <v>4651</v>
      </c>
      <c r="J1937">
        <v>225</v>
      </c>
      <c r="K1937">
        <v>0</v>
      </c>
      <c r="L1937">
        <v>5</v>
      </c>
      <c r="N1937" t="s">
        <v>4685</v>
      </c>
      <c r="O1937">
        <v>7731</v>
      </c>
      <c r="P1937" t="s">
        <v>4686</v>
      </c>
      <c r="Q1937">
        <v>2017</v>
      </c>
      <c r="R1937">
        <v>1</v>
      </c>
      <c r="S1937" t="s">
        <v>4687</v>
      </c>
      <c r="T1937">
        <v>4</v>
      </c>
      <c r="U1937" t="s">
        <v>4688</v>
      </c>
      <c r="V1937" t="s">
        <v>38</v>
      </c>
      <c r="W1937" t="s">
        <v>39</v>
      </c>
      <c r="X1937" t="s">
        <v>38</v>
      </c>
      <c r="Z1937" t="s">
        <v>41</v>
      </c>
      <c r="AB1937">
        <v>48</v>
      </c>
      <c r="AC1937">
        <v>483</v>
      </c>
      <c r="AD1937" s="2">
        <v>48483</v>
      </c>
    </row>
    <row r="1938" spans="1:30" x14ac:dyDescent="0.25">
      <c r="A1938">
        <v>1936</v>
      </c>
      <c r="B1938" t="s">
        <v>29</v>
      </c>
      <c r="C1938">
        <v>0</v>
      </c>
      <c r="D1938" t="s">
        <v>4375</v>
      </c>
      <c r="E1938" s="1">
        <v>42866</v>
      </c>
      <c r="F1938">
        <v>10</v>
      </c>
      <c r="G1938" t="s">
        <v>32</v>
      </c>
      <c r="H1938" t="s">
        <v>4429</v>
      </c>
      <c r="J1938">
        <v>226</v>
      </c>
      <c r="K1938">
        <v>232223</v>
      </c>
      <c r="L1938">
        <v>35</v>
      </c>
      <c r="N1938" t="s">
        <v>4427</v>
      </c>
      <c r="O1938">
        <v>0</v>
      </c>
      <c r="P1938" t="s">
        <v>4689</v>
      </c>
      <c r="Q1938">
        <v>2017</v>
      </c>
      <c r="R1938">
        <v>30</v>
      </c>
      <c r="S1938" t="s">
        <v>2958</v>
      </c>
      <c r="T1938">
        <v>5</v>
      </c>
      <c r="U1938" t="s">
        <v>4690</v>
      </c>
      <c r="V1938" t="s">
        <v>38</v>
      </c>
      <c r="W1938" t="s">
        <v>39</v>
      </c>
      <c r="X1938" t="s">
        <v>40</v>
      </c>
      <c r="Z1938" t="s">
        <v>41</v>
      </c>
      <c r="AB1938">
        <v>48</v>
      </c>
      <c r="AC1938">
        <v>483</v>
      </c>
      <c r="AD1938" s="2">
        <v>48483</v>
      </c>
    </row>
    <row r="1939" spans="1:30" x14ac:dyDescent="0.25">
      <c r="A1939">
        <v>1937</v>
      </c>
      <c r="B1939" t="s">
        <v>42</v>
      </c>
      <c r="C1939">
        <v>0</v>
      </c>
      <c r="D1939" t="s">
        <v>4375</v>
      </c>
      <c r="E1939" s="1">
        <v>42849</v>
      </c>
      <c r="F1939">
        <v>10</v>
      </c>
      <c r="G1939" t="s">
        <v>32</v>
      </c>
      <c r="H1939" t="s">
        <v>4069</v>
      </c>
      <c r="J1939">
        <v>165</v>
      </c>
      <c r="K1939">
        <v>231494</v>
      </c>
      <c r="L1939">
        <v>31</v>
      </c>
      <c r="N1939" t="s">
        <v>4070</v>
      </c>
      <c r="O1939">
        <v>0</v>
      </c>
      <c r="P1939" t="s">
        <v>4691</v>
      </c>
      <c r="Q1939">
        <v>2017</v>
      </c>
      <c r="R1939">
        <v>5</v>
      </c>
      <c r="S1939" t="s">
        <v>4630</v>
      </c>
      <c r="T1939">
        <v>26</v>
      </c>
      <c r="U1939" t="s">
        <v>730</v>
      </c>
      <c r="V1939" t="s">
        <v>38</v>
      </c>
      <c r="W1939" t="s">
        <v>125</v>
      </c>
      <c r="X1939" t="s">
        <v>40</v>
      </c>
      <c r="Z1939" t="s">
        <v>41</v>
      </c>
      <c r="AB1939">
        <v>48</v>
      </c>
      <c r="AC1939">
        <v>483</v>
      </c>
      <c r="AD1939" s="2">
        <v>48483</v>
      </c>
    </row>
    <row r="1940" spans="1:30" x14ac:dyDescent="0.25">
      <c r="A1940">
        <v>1938</v>
      </c>
      <c r="B1940" t="s">
        <v>77</v>
      </c>
      <c r="C1940">
        <v>0</v>
      </c>
      <c r="D1940" t="s">
        <v>4375</v>
      </c>
      <c r="E1940" s="1">
        <v>42818</v>
      </c>
      <c r="F1940">
        <v>10</v>
      </c>
      <c r="G1940" t="s">
        <v>32</v>
      </c>
      <c r="H1940" t="s">
        <v>4069</v>
      </c>
      <c r="J1940">
        <v>112</v>
      </c>
      <c r="K1940">
        <v>218948</v>
      </c>
      <c r="L1940">
        <v>73</v>
      </c>
      <c r="N1940" t="s">
        <v>4692</v>
      </c>
      <c r="O1940">
        <v>0</v>
      </c>
      <c r="P1940" t="s">
        <v>4693</v>
      </c>
      <c r="Q1940">
        <v>2017</v>
      </c>
      <c r="R1940">
        <v>43</v>
      </c>
      <c r="S1940" t="s">
        <v>4609</v>
      </c>
      <c r="T1940">
        <v>30</v>
      </c>
      <c r="U1940" t="s">
        <v>4694</v>
      </c>
      <c r="V1940" t="s">
        <v>38</v>
      </c>
      <c r="W1940" t="s">
        <v>39</v>
      </c>
      <c r="X1940" t="s">
        <v>40</v>
      </c>
      <c r="Z1940" t="s">
        <v>41</v>
      </c>
      <c r="AB1940">
        <v>48</v>
      </c>
      <c r="AC1940">
        <v>483</v>
      </c>
      <c r="AD1940" s="2">
        <v>48483</v>
      </c>
    </row>
    <row r="1941" spans="1:30" x14ac:dyDescent="0.25">
      <c r="A1941">
        <v>1939</v>
      </c>
      <c r="B1941" t="s">
        <v>42</v>
      </c>
      <c r="C1941">
        <v>0</v>
      </c>
      <c r="D1941" t="s">
        <v>4375</v>
      </c>
      <c r="E1941" s="1">
        <v>42808</v>
      </c>
      <c r="F1941">
        <v>10</v>
      </c>
      <c r="G1941" t="s">
        <v>32</v>
      </c>
      <c r="H1941" t="s">
        <v>4695</v>
      </c>
      <c r="J1941">
        <v>99</v>
      </c>
      <c r="K1941">
        <v>222421</v>
      </c>
      <c r="L1941">
        <v>60</v>
      </c>
      <c r="N1941" t="s">
        <v>4696</v>
      </c>
      <c r="O1941">
        <v>0</v>
      </c>
      <c r="P1941" t="s">
        <v>4697</v>
      </c>
      <c r="Q1941">
        <v>2017</v>
      </c>
      <c r="R1941">
        <v>60</v>
      </c>
      <c r="S1941" t="s">
        <v>2958</v>
      </c>
      <c r="T1941">
        <v>0</v>
      </c>
      <c r="U1941" t="s">
        <v>4698</v>
      </c>
      <c r="V1941" t="s">
        <v>38</v>
      </c>
      <c r="W1941" t="s">
        <v>39</v>
      </c>
      <c r="X1941" t="s">
        <v>40</v>
      </c>
      <c r="Z1941" t="s">
        <v>41</v>
      </c>
      <c r="AB1941">
        <v>48</v>
      </c>
      <c r="AC1941">
        <v>483</v>
      </c>
      <c r="AD1941" s="2">
        <v>48483</v>
      </c>
    </row>
    <row r="1942" spans="1:30" x14ac:dyDescent="0.25">
      <c r="A1942">
        <v>1940</v>
      </c>
      <c r="B1942" t="s">
        <v>42</v>
      </c>
      <c r="C1942">
        <v>0</v>
      </c>
      <c r="D1942" t="s">
        <v>4375</v>
      </c>
      <c r="E1942" s="1">
        <v>42806</v>
      </c>
      <c r="F1942">
        <v>10</v>
      </c>
      <c r="G1942" t="s">
        <v>32</v>
      </c>
      <c r="H1942" t="s">
        <v>4069</v>
      </c>
      <c r="J1942">
        <v>115</v>
      </c>
      <c r="K1942">
        <v>127562</v>
      </c>
      <c r="L1942">
        <v>30</v>
      </c>
      <c r="N1942" t="s">
        <v>4699</v>
      </c>
      <c r="O1942">
        <v>0</v>
      </c>
      <c r="P1942" t="s">
        <v>4700</v>
      </c>
      <c r="Q1942">
        <v>2017</v>
      </c>
      <c r="R1942">
        <v>3</v>
      </c>
      <c r="S1942" t="s">
        <v>4163</v>
      </c>
      <c r="T1942">
        <v>27</v>
      </c>
      <c r="U1942" t="s">
        <v>4701</v>
      </c>
      <c r="V1942" t="s">
        <v>38</v>
      </c>
      <c r="W1942" t="s">
        <v>39</v>
      </c>
      <c r="X1942" t="s">
        <v>40</v>
      </c>
      <c r="Z1942" t="s">
        <v>41</v>
      </c>
      <c r="AB1942">
        <v>48</v>
      </c>
      <c r="AC1942">
        <v>483</v>
      </c>
      <c r="AD1942" s="2">
        <v>48483</v>
      </c>
    </row>
    <row r="1943" spans="1:30" x14ac:dyDescent="0.25">
      <c r="A1943">
        <v>1941</v>
      </c>
      <c r="B1943" t="s">
        <v>42</v>
      </c>
      <c r="C1943">
        <v>0</v>
      </c>
      <c r="D1943" t="s">
        <v>4375</v>
      </c>
      <c r="E1943" s="1">
        <v>42766</v>
      </c>
      <c r="F1943">
        <v>10</v>
      </c>
      <c r="G1943" t="s">
        <v>32</v>
      </c>
      <c r="H1943" t="s">
        <v>4469</v>
      </c>
      <c r="J1943">
        <v>65</v>
      </c>
      <c r="K1943">
        <v>269804</v>
      </c>
      <c r="L1943">
        <v>18</v>
      </c>
      <c r="N1943" t="s">
        <v>4530</v>
      </c>
      <c r="O1943">
        <v>0</v>
      </c>
      <c r="P1943" t="s">
        <v>4702</v>
      </c>
      <c r="Q1943">
        <v>2017</v>
      </c>
      <c r="R1943">
        <v>0</v>
      </c>
      <c r="S1943" t="s">
        <v>4630</v>
      </c>
      <c r="T1943">
        <v>18</v>
      </c>
      <c r="U1943" t="s">
        <v>730</v>
      </c>
      <c r="V1943" t="s">
        <v>38</v>
      </c>
      <c r="W1943" t="s">
        <v>125</v>
      </c>
      <c r="X1943" t="s">
        <v>40</v>
      </c>
      <c r="Z1943" t="s">
        <v>41</v>
      </c>
      <c r="AB1943">
        <v>48</v>
      </c>
      <c r="AC1943">
        <v>483</v>
      </c>
      <c r="AD1943" s="2">
        <v>48483</v>
      </c>
    </row>
    <row r="1944" spans="1:30" x14ac:dyDescent="0.25">
      <c r="A1944">
        <v>1942</v>
      </c>
      <c r="B1944" t="s">
        <v>77</v>
      </c>
      <c r="C1944">
        <v>0</v>
      </c>
      <c r="D1944" t="s">
        <v>4375</v>
      </c>
      <c r="E1944" s="1">
        <v>42745</v>
      </c>
      <c r="F1944">
        <v>10</v>
      </c>
      <c r="G1944" t="s">
        <v>32</v>
      </c>
      <c r="H1944" t="s">
        <v>4069</v>
      </c>
      <c r="J1944">
        <v>30</v>
      </c>
      <c r="K1944">
        <v>204790</v>
      </c>
      <c r="L1944">
        <v>178</v>
      </c>
      <c r="N1944" t="s">
        <v>4387</v>
      </c>
      <c r="O1944">
        <v>0</v>
      </c>
      <c r="P1944" t="s">
        <v>4608</v>
      </c>
      <c r="Q1944">
        <v>2017</v>
      </c>
      <c r="R1944">
        <v>46</v>
      </c>
      <c r="S1944" t="s">
        <v>4609</v>
      </c>
      <c r="T1944">
        <v>132</v>
      </c>
      <c r="U1944" t="s">
        <v>4703</v>
      </c>
      <c r="V1944" t="s">
        <v>38</v>
      </c>
      <c r="W1944" t="s">
        <v>125</v>
      </c>
      <c r="X1944" t="s">
        <v>40</v>
      </c>
      <c r="Z1944" t="s">
        <v>41</v>
      </c>
      <c r="AB1944">
        <v>48</v>
      </c>
      <c r="AC1944">
        <v>483</v>
      </c>
      <c r="AD1944" s="2">
        <v>48483</v>
      </c>
    </row>
    <row r="1945" spans="1:30" x14ac:dyDescent="0.25">
      <c r="A1945">
        <v>1943</v>
      </c>
      <c r="B1945" t="s">
        <v>38</v>
      </c>
      <c r="C1945">
        <v>0</v>
      </c>
      <c r="D1945" t="s">
        <v>4375</v>
      </c>
      <c r="E1945" s="1">
        <v>43234</v>
      </c>
      <c r="F1945">
        <v>10</v>
      </c>
      <c r="G1945" t="s">
        <v>32</v>
      </c>
      <c r="H1945" t="s">
        <v>4459</v>
      </c>
      <c r="J1945">
        <v>228</v>
      </c>
      <c r="K1945">
        <v>213370</v>
      </c>
      <c r="L1945">
        <v>33</v>
      </c>
      <c r="N1945" t="s">
        <v>4704</v>
      </c>
      <c r="O1945">
        <v>0</v>
      </c>
      <c r="P1945" t="s">
        <v>4705</v>
      </c>
      <c r="Q1945">
        <v>2018</v>
      </c>
      <c r="R1945">
        <v>33</v>
      </c>
      <c r="S1945" t="s">
        <v>4222</v>
      </c>
      <c r="T1945">
        <v>0</v>
      </c>
      <c r="U1945" t="s">
        <v>4706</v>
      </c>
      <c r="V1945" t="s">
        <v>38</v>
      </c>
      <c r="W1945" t="s">
        <v>39</v>
      </c>
      <c r="X1945" t="s">
        <v>40</v>
      </c>
      <c r="Z1945" t="s">
        <v>41</v>
      </c>
      <c r="AB1945">
        <v>48</v>
      </c>
      <c r="AC1945">
        <v>483</v>
      </c>
      <c r="AD1945" s="2">
        <v>48483</v>
      </c>
    </row>
    <row r="1946" spans="1:30" x14ac:dyDescent="0.25">
      <c r="A1946">
        <v>1944</v>
      </c>
      <c r="B1946" t="s">
        <v>42</v>
      </c>
      <c r="C1946">
        <v>0</v>
      </c>
      <c r="D1946" t="s">
        <v>4375</v>
      </c>
      <c r="E1946" s="1">
        <v>43143</v>
      </c>
      <c r="F1946">
        <v>10</v>
      </c>
      <c r="G1946" t="s">
        <v>32</v>
      </c>
      <c r="H1946" t="s">
        <v>4069</v>
      </c>
      <c r="J1946">
        <v>5</v>
      </c>
      <c r="K1946">
        <v>227399</v>
      </c>
      <c r="L1946">
        <v>151</v>
      </c>
      <c r="N1946" t="s">
        <v>4421</v>
      </c>
      <c r="O1946">
        <v>0</v>
      </c>
      <c r="P1946" t="s">
        <v>4707</v>
      </c>
      <c r="Q1946">
        <v>2018</v>
      </c>
      <c r="R1946">
        <v>151</v>
      </c>
      <c r="S1946" t="s">
        <v>4630</v>
      </c>
      <c r="T1946">
        <v>0</v>
      </c>
      <c r="U1946" t="s">
        <v>4708</v>
      </c>
      <c r="V1946" t="s">
        <v>38</v>
      </c>
      <c r="W1946" t="s">
        <v>125</v>
      </c>
      <c r="X1946" t="s">
        <v>40</v>
      </c>
      <c r="Z1946" t="s">
        <v>41</v>
      </c>
      <c r="AB1946">
        <v>48</v>
      </c>
      <c r="AC1946">
        <v>483</v>
      </c>
      <c r="AD1946" s="2">
        <v>48483</v>
      </c>
    </row>
    <row r="1947" spans="1:30" x14ac:dyDescent="0.25">
      <c r="A1947">
        <v>1945</v>
      </c>
      <c r="B1947" t="s">
        <v>42</v>
      </c>
      <c r="C1947">
        <v>0</v>
      </c>
      <c r="D1947" t="s">
        <v>4375</v>
      </c>
      <c r="E1947" s="1">
        <v>43118</v>
      </c>
      <c r="F1947">
        <v>10</v>
      </c>
      <c r="G1947" t="s">
        <v>32</v>
      </c>
      <c r="H1947" t="s">
        <v>4429</v>
      </c>
      <c r="J1947">
        <v>64</v>
      </c>
      <c r="K1947">
        <v>242279</v>
      </c>
      <c r="L1947">
        <v>5</v>
      </c>
      <c r="N1947" t="s">
        <v>3999</v>
      </c>
      <c r="O1947">
        <v>0</v>
      </c>
      <c r="P1947" t="s">
        <v>4709</v>
      </c>
      <c r="Q1947">
        <v>2018</v>
      </c>
      <c r="R1947">
        <v>5</v>
      </c>
      <c r="S1947" t="s">
        <v>2958</v>
      </c>
      <c r="T1947">
        <v>0</v>
      </c>
      <c r="U1947" t="s">
        <v>4710</v>
      </c>
      <c r="V1947" t="s">
        <v>38</v>
      </c>
      <c r="W1947" t="s">
        <v>39</v>
      </c>
      <c r="X1947" t="s">
        <v>40</v>
      </c>
      <c r="Z1947" t="s">
        <v>41</v>
      </c>
      <c r="AB1947">
        <v>48</v>
      </c>
      <c r="AC1947">
        <v>483</v>
      </c>
      <c r="AD1947" s="2">
        <v>48483</v>
      </c>
    </row>
    <row r="1948" spans="1:30" x14ac:dyDescent="0.25">
      <c r="A1948">
        <v>1946</v>
      </c>
      <c r="B1948" t="s">
        <v>42</v>
      </c>
      <c r="C1948">
        <v>0</v>
      </c>
      <c r="D1948" t="s">
        <v>4375</v>
      </c>
      <c r="E1948" s="1">
        <v>43021</v>
      </c>
      <c r="F1948">
        <v>10</v>
      </c>
      <c r="G1948" t="s">
        <v>32</v>
      </c>
      <c r="H1948" t="s">
        <v>3998</v>
      </c>
      <c r="J1948">
        <v>665</v>
      </c>
      <c r="K1948">
        <v>214452</v>
      </c>
      <c r="L1948">
        <v>20</v>
      </c>
      <c r="N1948" t="s">
        <v>4668</v>
      </c>
      <c r="O1948">
        <v>0</v>
      </c>
      <c r="P1948" t="s">
        <v>4669</v>
      </c>
      <c r="Q1948">
        <v>2017</v>
      </c>
      <c r="R1948">
        <v>2</v>
      </c>
      <c r="S1948" t="s">
        <v>4163</v>
      </c>
      <c r="T1948">
        <v>18</v>
      </c>
      <c r="U1948" t="s">
        <v>4670</v>
      </c>
      <c r="V1948" t="s">
        <v>38</v>
      </c>
      <c r="W1948" t="s">
        <v>39</v>
      </c>
      <c r="X1948" t="s">
        <v>40</v>
      </c>
      <c r="Z1948" t="s">
        <v>41</v>
      </c>
      <c r="AB1948">
        <v>48</v>
      </c>
      <c r="AC1948">
        <v>483</v>
      </c>
      <c r="AD1948" s="2">
        <v>48483</v>
      </c>
    </row>
    <row r="1949" spans="1:30" x14ac:dyDescent="0.25">
      <c r="A1949">
        <v>1947</v>
      </c>
      <c r="B1949" t="s">
        <v>42</v>
      </c>
      <c r="C1949">
        <v>0</v>
      </c>
      <c r="D1949" t="s">
        <v>4375</v>
      </c>
      <c r="E1949" s="1">
        <v>42986</v>
      </c>
      <c r="F1949" t="s">
        <v>52</v>
      </c>
      <c r="G1949" t="s">
        <v>32</v>
      </c>
      <c r="H1949" t="s">
        <v>602</v>
      </c>
      <c r="J1949">
        <v>530</v>
      </c>
      <c r="K1949">
        <v>0</v>
      </c>
      <c r="L1949">
        <v>200</v>
      </c>
      <c r="N1949" t="s">
        <v>4671</v>
      </c>
      <c r="O1949">
        <v>6093</v>
      </c>
      <c r="P1949" t="s">
        <v>4672</v>
      </c>
      <c r="Q1949">
        <v>2017</v>
      </c>
      <c r="R1949">
        <v>22</v>
      </c>
      <c r="S1949" t="s">
        <v>3453</v>
      </c>
      <c r="T1949">
        <v>178</v>
      </c>
      <c r="U1949" t="s">
        <v>4673</v>
      </c>
      <c r="V1949" t="s">
        <v>38</v>
      </c>
      <c r="W1949" t="s">
        <v>39</v>
      </c>
      <c r="X1949" t="s">
        <v>40</v>
      </c>
      <c r="Z1949" t="s">
        <v>41</v>
      </c>
      <c r="AB1949">
        <v>48</v>
      </c>
      <c r="AC1949">
        <v>483</v>
      </c>
      <c r="AD1949" s="2">
        <v>48483</v>
      </c>
    </row>
    <row r="1950" spans="1:30" x14ac:dyDescent="0.25">
      <c r="A1950">
        <v>1948</v>
      </c>
      <c r="B1950" t="s">
        <v>77</v>
      </c>
      <c r="C1950">
        <v>0</v>
      </c>
      <c r="D1950" t="s">
        <v>4375</v>
      </c>
      <c r="E1950" s="1">
        <v>42984</v>
      </c>
      <c r="F1950">
        <v>10</v>
      </c>
      <c r="G1950" t="s">
        <v>32</v>
      </c>
      <c r="H1950" t="s">
        <v>4469</v>
      </c>
      <c r="J1950">
        <v>539</v>
      </c>
      <c r="K1950">
        <v>0</v>
      </c>
      <c r="L1950">
        <v>7</v>
      </c>
      <c r="N1950" t="s">
        <v>4674</v>
      </c>
      <c r="O1950">
        <v>8676</v>
      </c>
      <c r="P1950" t="s">
        <v>4675</v>
      </c>
      <c r="Q1950">
        <v>2017</v>
      </c>
      <c r="R1950">
        <v>7</v>
      </c>
      <c r="S1950" t="s">
        <v>324</v>
      </c>
      <c r="T1950">
        <v>0</v>
      </c>
      <c r="U1950" t="s">
        <v>4676</v>
      </c>
      <c r="V1950" t="s">
        <v>38</v>
      </c>
      <c r="W1950" t="s">
        <v>39</v>
      </c>
      <c r="X1950" t="s">
        <v>40</v>
      </c>
      <c r="Z1950" t="s">
        <v>41</v>
      </c>
      <c r="AB1950">
        <v>48</v>
      </c>
      <c r="AC1950">
        <v>483</v>
      </c>
      <c r="AD1950" s="2">
        <v>48483</v>
      </c>
    </row>
    <row r="1951" spans="1:30" x14ac:dyDescent="0.25">
      <c r="A1951">
        <v>1949</v>
      </c>
      <c r="B1951" t="s">
        <v>38</v>
      </c>
      <c r="C1951">
        <v>0</v>
      </c>
      <c r="D1951" t="s">
        <v>4375</v>
      </c>
      <c r="E1951" s="1">
        <v>42919</v>
      </c>
      <c r="F1951">
        <v>10</v>
      </c>
      <c r="G1951" t="s">
        <v>32</v>
      </c>
      <c r="H1951" t="s">
        <v>4069</v>
      </c>
      <c r="J1951">
        <v>392</v>
      </c>
      <c r="K1951">
        <v>276592</v>
      </c>
      <c r="L1951">
        <v>560</v>
      </c>
      <c r="N1951" t="s">
        <v>4677</v>
      </c>
      <c r="O1951">
        <v>0</v>
      </c>
      <c r="P1951" t="s">
        <v>4678</v>
      </c>
      <c r="Q1951">
        <v>2017</v>
      </c>
      <c r="R1951">
        <v>440</v>
      </c>
      <c r="S1951" t="s">
        <v>4229</v>
      </c>
      <c r="T1951">
        <v>120</v>
      </c>
      <c r="U1951" t="s">
        <v>4679</v>
      </c>
      <c r="V1951" t="s">
        <v>38</v>
      </c>
      <c r="W1951" t="s">
        <v>39</v>
      </c>
      <c r="X1951" t="s">
        <v>38</v>
      </c>
      <c r="Z1951" t="s">
        <v>41</v>
      </c>
      <c r="AB1951">
        <v>48</v>
      </c>
      <c r="AC1951">
        <v>483</v>
      </c>
      <c r="AD1951" s="2">
        <v>48483</v>
      </c>
    </row>
    <row r="1952" spans="1:30" x14ac:dyDescent="0.25">
      <c r="A1952">
        <v>1950</v>
      </c>
      <c r="B1952" t="s">
        <v>38</v>
      </c>
      <c r="C1952">
        <v>0</v>
      </c>
      <c r="D1952" t="s">
        <v>4375</v>
      </c>
      <c r="E1952" s="1">
        <v>42912</v>
      </c>
      <c r="F1952">
        <v>10</v>
      </c>
      <c r="G1952" t="s">
        <v>32</v>
      </c>
      <c r="H1952" t="s">
        <v>4069</v>
      </c>
      <c r="J1952">
        <v>529</v>
      </c>
      <c r="K1952">
        <v>239440</v>
      </c>
      <c r="L1952">
        <v>60</v>
      </c>
      <c r="N1952" t="s">
        <v>4680</v>
      </c>
      <c r="O1952">
        <v>0</v>
      </c>
      <c r="P1952" t="s">
        <v>4681</v>
      </c>
      <c r="Q1952">
        <v>2017</v>
      </c>
      <c r="R1952">
        <v>60</v>
      </c>
      <c r="S1952" t="s">
        <v>2958</v>
      </c>
      <c r="T1952">
        <v>0</v>
      </c>
      <c r="U1952" t="s">
        <v>4682</v>
      </c>
      <c r="V1952" t="s">
        <v>38</v>
      </c>
      <c r="W1952" t="s">
        <v>39</v>
      </c>
      <c r="X1952" t="s">
        <v>40</v>
      </c>
      <c r="Z1952" t="s">
        <v>41</v>
      </c>
      <c r="AB1952">
        <v>48</v>
      </c>
      <c r="AC1952">
        <v>483</v>
      </c>
      <c r="AD1952" s="2">
        <v>48483</v>
      </c>
    </row>
    <row r="1953" spans="1:30" x14ac:dyDescent="0.25">
      <c r="A1953">
        <v>1951</v>
      </c>
      <c r="B1953" t="s">
        <v>42</v>
      </c>
      <c r="C1953">
        <v>0</v>
      </c>
      <c r="D1953" t="s">
        <v>4375</v>
      </c>
      <c r="E1953" s="1">
        <v>42871</v>
      </c>
      <c r="F1953">
        <v>10</v>
      </c>
      <c r="G1953" t="s">
        <v>32</v>
      </c>
      <c r="H1953" t="s">
        <v>53</v>
      </c>
      <c r="J1953">
        <v>233</v>
      </c>
      <c r="K1953">
        <v>0</v>
      </c>
      <c r="L1953">
        <v>40</v>
      </c>
      <c r="N1953" t="s">
        <v>4255</v>
      </c>
      <c r="O1953">
        <v>0</v>
      </c>
      <c r="P1953" t="s">
        <v>4683</v>
      </c>
      <c r="Q1953">
        <v>2017</v>
      </c>
      <c r="R1953">
        <v>20</v>
      </c>
      <c r="S1953" t="s">
        <v>3938</v>
      </c>
      <c r="T1953">
        <v>20</v>
      </c>
      <c r="U1953" t="s">
        <v>4684</v>
      </c>
      <c r="V1953" t="s">
        <v>38</v>
      </c>
      <c r="W1953" t="s">
        <v>125</v>
      </c>
      <c r="X1953" t="s">
        <v>38</v>
      </c>
      <c r="Z1953" t="s">
        <v>41</v>
      </c>
      <c r="AB1953">
        <v>48</v>
      </c>
      <c r="AC1953">
        <v>483</v>
      </c>
      <c r="AD1953" s="2">
        <v>48483</v>
      </c>
    </row>
    <row r="1954" spans="1:30" x14ac:dyDescent="0.25">
      <c r="A1954">
        <v>1952</v>
      </c>
      <c r="B1954" t="s">
        <v>42</v>
      </c>
      <c r="C1954">
        <v>0</v>
      </c>
      <c r="D1954" t="s">
        <v>4375</v>
      </c>
      <c r="E1954" s="1">
        <v>42869</v>
      </c>
      <c r="F1954">
        <v>10</v>
      </c>
      <c r="G1954" t="s">
        <v>32</v>
      </c>
      <c r="H1954" t="s">
        <v>4651</v>
      </c>
      <c r="J1954">
        <v>225</v>
      </c>
      <c r="K1954">
        <v>0</v>
      </c>
      <c r="L1954">
        <v>5</v>
      </c>
      <c r="N1954" t="s">
        <v>4685</v>
      </c>
      <c r="O1954">
        <v>7731</v>
      </c>
      <c r="P1954" t="s">
        <v>4686</v>
      </c>
      <c r="Q1954">
        <v>2017</v>
      </c>
      <c r="R1954">
        <v>1</v>
      </c>
      <c r="S1954" t="s">
        <v>4687</v>
      </c>
      <c r="T1954">
        <v>4</v>
      </c>
      <c r="U1954" t="s">
        <v>4688</v>
      </c>
      <c r="V1954" t="s">
        <v>38</v>
      </c>
      <c r="W1954" t="s">
        <v>39</v>
      </c>
      <c r="X1954" t="s">
        <v>38</v>
      </c>
      <c r="Z1954" t="s">
        <v>41</v>
      </c>
      <c r="AB1954">
        <v>48</v>
      </c>
      <c r="AC1954">
        <v>483</v>
      </c>
      <c r="AD1954" s="2">
        <v>48483</v>
      </c>
    </row>
    <row r="1955" spans="1:30" x14ac:dyDescent="0.25">
      <c r="A1955">
        <v>1953</v>
      </c>
      <c r="B1955" t="s">
        <v>29</v>
      </c>
      <c r="C1955">
        <v>0</v>
      </c>
      <c r="D1955" t="s">
        <v>4375</v>
      </c>
      <c r="E1955" s="1">
        <v>42866</v>
      </c>
      <c r="F1955">
        <v>10</v>
      </c>
      <c r="G1955" t="s">
        <v>32</v>
      </c>
      <c r="H1955" t="s">
        <v>4429</v>
      </c>
      <c r="J1955">
        <v>226</v>
      </c>
      <c r="K1955">
        <v>232223</v>
      </c>
      <c r="L1955">
        <v>35</v>
      </c>
      <c r="N1955" t="s">
        <v>4427</v>
      </c>
      <c r="O1955">
        <v>0</v>
      </c>
      <c r="P1955" t="s">
        <v>4689</v>
      </c>
      <c r="Q1955">
        <v>2017</v>
      </c>
      <c r="R1955">
        <v>30</v>
      </c>
      <c r="S1955" t="s">
        <v>2958</v>
      </c>
      <c r="T1955">
        <v>5</v>
      </c>
      <c r="U1955" t="s">
        <v>4690</v>
      </c>
      <c r="V1955" t="s">
        <v>38</v>
      </c>
      <c r="W1955" t="s">
        <v>39</v>
      </c>
      <c r="X1955" t="s">
        <v>40</v>
      </c>
      <c r="Z1955" t="s">
        <v>41</v>
      </c>
      <c r="AB1955">
        <v>48</v>
      </c>
      <c r="AC1955">
        <v>483</v>
      </c>
      <c r="AD1955" s="2">
        <v>48483</v>
      </c>
    </row>
    <row r="1956" spans="1:30" x14ac:dyDescent="0.25">
      <c r="A1956">
        <v>1954</v>
      </c>
      <c r="B1956" t="s">
        <v>42</v>
      </c>
      <c r="C1956">
        <v>0</v>
      </c>
      <c r="D1956" t="s">
        <v>4375</v>
      </c>
      <c r="E1956" s="1">
        <v>42849</v>
      </c>
      <c r="F1956">
        <v>10</v>
      </c>
      <c r="G1956" t="s">
        <v>32</v>
      </c>
      <c r="H1956" t="s">
        <v>4069</v>
      </c>
      <c r="J1956">
        <v>165</v>
      </c>
      <c r="K1956">
        <v>231494</v>
      </c>
      <c r="L1956">
        <v>31</v>
      </c>
      <c r="N1956" t="s">
        <v>4070</v>
      </c>
      <c r="O1956">
        <v>0</v>
      </c>
      <c r="P1956" t="s">
        <v>4691</v>
      </c>
      <c r="Q1956">
        <v>2017</v>
      </c>
      <c r="R1956">
        <v>5</v>
      </c>
      <c r="S1956" t="s">
        <v>4630</v>
      </c>
      <c r="T1956">
        <v>26</v>
      </c>
      <c r="U1956" t="s">
        <v>730</v>
      </c>
      <c r="V1956" t="s">
        <v>38</v>
      </c>
      <c r="W1956" t="s">
        <v>125</v>
      </c>
      <c r="X1956" t="s">
        <v>40</v>
      </c>
      <c r="Z1956" t="s">
        <v>41</v>
      </c>
      <c r="AB1956">
        <v>48</v>
      </c>
      <c r="AC1956">
        <v>483</v>
      </c>
      <c r="AD1956" s="2">
        <v>48483</v>
      </c>
    </row>
    <row r="1957" spans="1:30" x14ac:dyDescent="0.25">
      <c r="A1957">
        <v>1955</v>
      </c>
      <c r="B1957" t="s">
        <v>77</v>
      </c>
      <c r="C1957">
        <v>0</v>
      </c>
      <c r="D1957" t="s">
        <v>4375</v>
      </c>
      <c r="E1957" s="1">
        <v>42818</v>
      </c>
      <c r="F1957">
        <v>10</v>
      </c>
      <c r="G1957" t="s">
        <v>32</v>
      </c>
      <c r="H1957" t="s">
        <v>4069</v>
      </c>
      <c r="J1957">
        <v>112</v>
      </c>
      <c r="K1957">
        <v>218948</v>
      </c>
      <c r="L1957">
        <v>73</v>
      </c>
      <c r="N1957" t="s">
        <v>4692</v>
      </c>
      <c r="O1957">
        <v>0</v>
      </c>
      <c r="P1957" t="s">
        <v>4693</v>
      </c>
      <c r="Q1957">
        <v>2017</v>
      </c>
      <c r="R1957">
        <v>43</v>
      </c>
      <c r="S1957" t="s">
        <v>4609</v>
      </c>
      <c r="T1957">
        <v>30</v>
      </c>
      <c r="U1957" t="s">
        <v>4694</v>
      </c>
      <c r="V1957" t="s">
        <v>38</v>
      </c>
      <c r="W1957" t="s">
        <v>39</v>
      </c>
      <c r="X1957" t="s">
        <v>40</v>
      </c>
      <c r="Z1957" t="s">
        <v>41</v>
      </c>
      <c r="AB1957">
        <v>48</v>
      </c>
      <c r="AC1957">
        <v>483</v>
      </c>
      <c r="AD1957" s="2">
        <v>48483</v>
      </c>
    </row>
    <row r="1958" spans="1:30" x14ac:dyDescent="0.25">
      <c r="A1958">
        <v>1956</v>
      </c>
      <c r="B1958" t="s">
        <v>42</v>
      </c>
      <c r="C1958">
        <v>0</v>
      </c>
      <c r="D1958" t="s">
        <v>4375</v>
      </c>
      <c r="E1958" s="1">
        <v>42808</v>
      </c>
      <c r="F1958">
        <v>10</v>
      </c>
      <c r="G1958" t="s">
        <v>32</v>
      </c>
      <c r="H1958" t="s">
        <v>4695</v>
      </c>
      <c r="J1958">
        <v>99</v>
      </c>
      <c r="K1958">
        <v>222421</v>
      </c>
      <c r="L1958">
        <v>60</v>
      </c>
      <c r="N1958" t="s">
        <v>4696</v>
      </c>
      <c r="O1958">
        <v>0</v>
      </c>
      <c r="P1958" t="s">
        <v>4697</v>
      </c>
      <c r="Q1958">
        <v>2017</v>
      </c>
      <c r="R1958">
        <v>60</v>
      </c>
      <c r="S1958" t="s">
        <v>2958</v>
      </c>
      <c r="T1958">
        <v>0</v>
      </c>
      <c r="U1958" t="s">
        <v>4698</v>
      </c>
      <c r="V1958" t="s">
        <v>38</v>
      </c>
      <c r="W1958" t="s">
        <v>39</v>
      </c>
      <c r="X1958" t="s">
        <v>40</v>
      </c>
      <c r="Z1958" t="s">
        <v>41</v>
      </c>
      <c r="AB1958">
        <v>48</v>
      </c>
      <c r="AC1958">
        <v>483</v>
      </c>
      <c r="AD1958" s="2">
        <v>48483</v>
      </c>
    </row>
    <row r="1959" spans="1:30" x14ac:dyDescent="0.25">
      <c r="A1959">
        <v>1957</v>
      </c>
      <c r="B1959" t="s">
        <v>42</v>
      </c>
      <c r="C1959">
        <v>0</v>
      </c>
      <c r="D1959" t="s">
        <v>4375</v>
      </c>
      <c r="E1959" s="1">
        <v>42806</v>
      </c>
      <c r="F1959">
        <v>10</v>
      </c>
      <c r="G1959" t="s">
        <v>32</v>
      </c>
      <c r="H1959" t="s">
        <v>4069</v>
      </c>
      <c r="J1959">
        <v>115</v>
      </c>
      <c r="K1959">
        <v>127562</v>
      </c>
      <c r="L1959">
        <v>30</v>
      </c>
      <c r="N1959" t="s">
        <v>4699</v>
      </c>
      <c r="O1959">
        <v>0</v>
      </c>
      <c r="P1959" t="s">
        <v>4700</v>
      </c>
      <c r="Q1959">
        <v>2017</v>
      </c>
      <c r="R1959">
        <v>3</v>
      </c>
      <c r="S1959" t="s">
        <v>4163</v>
      </c>
      <c r="T1959">
        <v>27</v>
      </c>
      <c r="U1959" t="s">
        <v>4701</v>
      </c>
      <c r="V1959" t="s">
        <v>38</v>
      </c>
      <c r="W1959" t="s">
        <v>39</v>
      </c>
      <c r="X1959" t="s">
        <v>40</v>
      </c>
      <c r="Z1959" t="s">
        <v>41</v>
      </c>
      <c r="AB1959">
        <v>48</v>
      </c>
      <c r="AC1959">
        <v>483</v>
      </c>
      <c r="AD1959" s="2">
        <v>48483</v>
      </c>
    </row>
    <row r="1960" spans="1:30" x14ac:dyDescent="0.25">
      <c r="A1960">
        <v>1958</v>
      </c>
      <c r="B1960" t="s">
        <v>42</v>
      </c>
      <c r="C1960">
        <v>0</v>
      </c>
      <c r="D1960" t="s">
        <v>4375</v>
      </c>
      <c r="E1960" s="1">
        <v>42766</v>
      </c>
      <c r="F1960">
        <v>10</v>
      </c>
      <c r="G1960" t="s">
        <v>32</v>
      </c>
      <c r="H1960" t="s">
        <v>4469</v>
      </c>
      <c r="J1960">
        <v>65</v>
      </c>
      <c r="K1960">
        <v>269804</v>
      </c>
      <c r="L1960">
        <v>18</v>
      </c>
      <c r="N1960" t="s">
        <v>4530</v>
      </c>
      <c r="O1960">
        <v>0</v>
      </c>
      <c r="P1960" t="s">
        <v>4702</v>
      </c>
      <c r="Q1960">
        <v>2017</v>
      </c>
      <c r="R1960">
        <v>0</v>
      </c>
      <c r="S1960" t="s">
        <v>4630</v>
      </c>
      <c r="T1960">
        <v>18</v>
      </c>
      <c r="U1960" t="s">
        <v>730</v>
      </c>
      <c r="V1960" t="s">
        <v>38</v>
      </c>
      <c r="W1960" t="s">
        <v>125</v>
      </c>
      <c r="X1960" t="s">
        <v>40</v>
      </c>
      <c r="Z1960" t="s">
        <v>41</v>
      </c>
      <c r="AB1960">
        <v>48</v>
      </c>
      <c r="AC1960">
        <v>483</v>
      </c>
      <c r="AD1960" s="2">
        <v>48483</v>
      </c>
    </row>
    <row r="1961" spans="1:30" x14ac:dyDescent="0.25">
      <c r="A1961">
        <v>1959</v>
      </c>
      <c r="B1961" t="s">
        <v>77</v>
      </c>
      <c r="C1961">
        <v>0</v>
      </c>
      <c r="D1961" t="s">
        <v>4375</v>
      </c>
      <c r="E1961" s="1">
        <v>42745</v>
      </c>
      <c r="F1961">
        <v>10</v>
      </c>
      <c r="G1961" t="s">
        <v>32</v>
      </c>
      <c r="H1961" t="s">
        <v>4069</v>
      </c>
      <c r="J1961">
        <v>30</v>
      </c>
      <c r="K1961">
        <v>204790</v>
      </c>
      <c r="L1961">
        <v>178</v>
      </c>
      <c r="N1961" t="s">
        <v>4387</v>
      </c>
      <c r="O1961">
        <v>0</v>
      </c>
      <c r="P1961" t="s">
        <v>4608</v>
      </c>
      <c r="Q1961">
        <v>2017</v>
      </c>
      <c r="R1961">
        <v>46</v>
      </c>
      <c r="S1961" t="s">
        <v>4609</v>
      </c>
      <c r="T1961">
        <v>132</v>
      </c>
      <c r="U1961" t="s">
        <v>4703</v>
      </c>
      <c r="V1961" t="s">
        <v>38</v>
      </c>
      <c r="W1961" t="s">
        <v>125</v>
      </c>
      <c r="X1961" t="s">
        <v>40</v>
      </c>
      <c r="Z1961" t="s">
        <v>41</v>
      </c>
      <c r="AB1961">
        <v>48</v>
      </c>
      <c r="AC1961">
        <v>483</v>
      </c>
      <c r="AD1961" s="2">
        <v>48483</v>
      </c>
    </row>
    <row r="1962" spans="1:30" x14ac:dyDescent="0.25">
      <c r="A1962">
        <v>1960</v>
      </c>
      <c r="B1962" t="s">
        <v>42</v>
      </c>
      <c r="C1962">
        <v>0</v>
      </c>
      <c r="D1962" t="s">
        <v>4711</v>
      </c>
      <c r="E1962" s="1">
        <v>39823</v>
      </c>
      <c r="F1962">
        <v>6</v>
      </c>
      <c r="G1962" t="s">
        <v>32</v>
      </c>
      <c r="H1962" t="s">
        <v>3846</v>
      </c>
      <c r="J1962">
        <v>11</v>
      </c>
      <c r="K1962">
        <v>0</v>
      </c>
      <c r="L1962">
        <v>8</v>
      </c>
      <c r="N1962" t="s">
        <v>4712</v>
      </c>
      <c r="O1962">
        <v>2647</v>
      </c>
      <c r="P1962" t="s">
        <v>4713</v>
      </c>
      <c r="Q1962">
        <v>2009</v>
      </c>
      <c r="R1962">
        <v>1</v>
      </c>
      <c r="S1962" t="s">
        <v>4714</v>
      </c>
      <c r="T1962">
        <v>7</v>
      </c>
      <c r="U1962" t="s">
        <v>4715</v>
      </c>
      <c r="V1962" t="s">
        <v>38</v>
      </c>
      <c r="W1962" t="s">
        <v>39</v>
      </c>
      <c r="X1962" t="s">
        <v>40</v>
      </c>
      <c r="Z1962" t="s">
        <v>41</v>
      </c>
      <c r="AB1962">
        <v>48</v>
      </c>
      <c r="AC1962">
        <v>203</v>
      </c>
      <c r="AD1962" s="2">
        <v>48203</v>
      </c>
    </row>
    <row r="1963" spans="1:30" x14ac:dyDescent="0.25">
      <c r="A1963">
        <v>1961</v>
      </c>
      <c r="B1963" t="s">
        <v>42</v>
      </c>
      <c r="C1963">
        <v>0</v>
      </c>
      <c r="D1963" t="s">
        <v>4711</v>
      </c>
      <c r="E1963" s="1">
        <v>39842</v>
      </c>
      <c r="F1963" t="s">
        <v>52</v>
      </c>
      <c r="G1963" t="s">
        <v>38</v>
      </c>
      <c r="H1963" t="s">
        <v>602</v>
      </c>
      <c r="J1963">
        <v>12</v>
      </c>
      <c r="K1963">
        <v>0</v>
      </c>
      <c r="L1963">
        <v>20</v>
      </c>
      <c r="N1963" t="s">
        <v>4716</v>
      </c>
      <c r="O1963">
        <v>6030</v>
      </c>
      <c r="P1963" t="s">
        <v>4717</v>
      </c>
      <c r="Q1963">
        <v>2009</v>
      </c>
      <c r="R1963">
        <v>4</v>
      </c>
      <c r="S1963" t="s">
        <v>4718</v>
      </c>
      <c r="T1963">
        <v>16</v>
      </c>
      <c r="U1963" t="s">
        <v>4719</v>
      </c>
      <c r="V1963" t="s">
        <v>38</v>
      </c>
      <c r="W1963" t="s">
        <v>39</v>
      </c>
      <c r="X1963" t="s">
        <v>40</v>
      </c>
      <c r="Z1963" t="s">
        <v>1465</v>
      </c>
      <c r="AA1963" t="s">
        <v>3869</v>
      </c>
      <c r="AB1963">
        <v>48</v>
      </c>
      <c r="AC1963">
        <v>203</v>
      </c>
      <c r="AD1963" s="2">
        <v>48203</v>
      </c>
    </row>
    <row r="1964" spans="1:30" x14ac:dyDescent="0.25">
      <c r="A1964">
        <v>1962</v>
      </c>
      <c r="B1964" t="s">
        <v>38</v>
      </c>
      <c r="C1964">
        <v>0</v>
      </c>
      <c r="D1964" t="s">
        <v>4711</v>
      </c>
      <c r="E1964" s="1">
        <v>39883</v>
      </c>
      <c r="F1964">
        <v>6</v>
      </c>
      <c r="G1964" t="s">
        <v>32</v>
      </c>
      <c r="H1964" t="s">
        <v>4720</v>
      </c>
      <c r="J1964">
        <v>150</v>
      </c>
      <c r="K1964">
        <v>242542</v>
      </c>
      <c r="L1964">
        <v>105</v>
      </c>
      <c r="N1964" t="s">
        <v>4721</v>
      </c>
      <c r="O1964">
        <v>0</v>
      </c>
      <c r="P1964" t="s">
        <v>4722</v>
      </c>
      <c r="Q1964">
        <v>2009</v>
      </c>
      <c r="R1964">
        <v>5</v>
      </c>
      <c r="S1964" t="s">
        <v>4723</v>
      </c>
      <c r="T1964">
        <v>100</v>
      </c>
      <c r="U1964" t="s">
        <v>4724</v>
      </c>
      <c r="V1964" t="s">
        <v>38</v>
      </c>
      <c r="W1964" t="s">
        <v>39</v>
      </c>
      <c r="X1964" t="s">
        <v>40</v>
      </c>
      <c r="Z1964" t="s">
        <v>41</v>
      </c>
      <c r="AB1964">
        <v>48</v>
      </c>
      <c r="AC1964">
        <v>203</v>
      </c>
      <c r="AD1964" s="2">
        <v>48203</v>
      </c>
    </row>
    <row r="1965" spans="1:30" x14ac:dyDescent="0.25">
      <c r="A1965">
        <v>1963</v>
      </c>
      <c r="B1965" t="s">
        <v>42</v>
      </c>
      <c r="C1965">
        <v>0</v>
      </c>
      <c r="D1965" t="s">
        <v>4711</v>
      </c>
      <c r="E1965" s="1">
        <v>39897</v>
      </c>
      <c r="F1965">
        <v>6</v>
      </c>
      <c r="G1965" t="s">
        <v>32</v>
      </c>
      <c r="H1965" t="s">
        <v>3886</v>
      </c>
      <c r="J1965">
        <v>149</v>
      </c>
      <c r="K1965">
        <v>226955</v>
      </c>
      <c r="L1965">
        <v>15</v>
      </c>
      <c r="N1965" t="s">
        <v>3904</v>
      </c>
      <c r="O1965">
        <v>0</v>
      </c>
      <c r="P1965" t="s">
        <v>4725</v>
      </c>
      <c r="Q1965">
        <v>2009</v>
      </c>
      <c r="R1965">
        <v>15</v>
      </c>
      <c r="S1965" t="s">
        <v>4723</v>
      </c>
      <c r="T1965">
        <v>0</v>
      </c>
      <c r="U1965" t="s">
        <v>4726</v>
      </c>
      <c r="V1965" t="s">
        <v>63</v>
      </c>
      <c r="W1965" t="s">
        <v>39</v>
      </c>
      <c r="X1965" t="s">
        <v>40</v>
      </c>
      <c r="Z1965" t="s">
        <v>41</v>
      </c>
      <c r="AB1965">
        <v>48</v>
      </c>
      <c r="AC1965">
        <v>203</v>
      </c>
      <c r="AD1965" s="2">
        <v>48203</v>
      </c>
    </row>
    <row r="1966" spans="1:30" x14ac:dyDescent="0.25">
      <c r="A1966">
        <v>1964</v>
      </c>
      <c r="B1966" t="s">
        <v>42</v>
      </c>
      <c r="C1966">
        <v>0</v>
      </c>
      <c r="D1966" t="s">
        <v>4711</v>
      </c>
      <c r="E1966" s="1">
        <v>39990</v>
      </c>
      <c r="F1966">
        <v>6</v>
      </c>
      <c r="G1966" t="s">
        <v>32</v>
      </c>
      <c r="H1966" t="s">
        <v>3886</v>
      </c>
      <c r="J1966">
        <v>166</v>
      </c>
      <c r="K1966">
        <v>239265</v>
      </c>
      <c r="L1966">
        <v>200</v>
      </c>
      <c r="N1966" t="s">
        <v>4727</v>
      </c>
      <c r="O1966">
        <v>0</v>
      </c>
      <c r="P1966" t="s">
        <v>4728</v>
      </c>
      <c r="Q1966">
        <v>2009</v>
      </c>
      <c r="R1966">
        <v>140</v>
      </c>
      <c r="S1966" t="s">
        <v>4723</v>
      </c>
      <c r="T1966">
        <v>60</v>
      </c>
      <c r="U1966" t="s">
        <v>4729</v>
      </c>
      <c r="V1966" t="s">
        <v>38</v>
      </c>
      <c r="W1966" t="s">
        <v>64</v>
      </c>
      <c r="X1966" t="s">
        <v>40</v>
      </c>
      <c r="Z1966" t="s">
        <v>41</v>
      </c>
      <c r="AB1966">
        <v>48</v>
      </c>
      <c r="AC1966">
        <v>203</v>
      </c>
      <c r="AD1966" s="2">
        <v>48203</v>
      </c>
    </row>
    <row r="1967" spans="1:30" x14ac:dyDescent="0.25">
      <c r="A1967">
        <v>1965</v>
      </c>
      <c r="B1967" t="s">
        <v>118</v>
      </c>
      <c r="C1967">
        <v>0</v>
      </c>
      <c r="D1967" t="s">
        <v>4711</v>
      </c>
      <c r="E1967" s="1">
        <v>39994</v>
      </c>
      <c r="F1967">
        <v>6</v>
      </c>
      <c r="G1967" t="s">
        <v>32</v>
      </c>
      <c r="H1967" t="s">
        <v>4730</v>
      </c>
      <c r="J1967">
        <v>267</v>
      </c>
      <c r="K1967">
        <v>0</v>
      </c>
      <c r="L1967">
        <v>26</v>
      </c>
      <c r="N1967" t="s">
        <v>4731</v>
      </c>
      <c r="O1967">
        <v>14285</v>
      </c>
      <c r="P1967" t="s">
        <v>4732</v>
      </c>
      <c r="Q1967">
        <v>2009</v>
      </c>
      <c r="R1967">
        <v>26</v>
      </c>
      <c r="S1967" t="s">
        <v>294</v>
      </c>
      <c r="T1967">
        <v>0</v>
      </c>
      <c r="U1967" t="s">
        <v>4733</v>
      </c>
      <c r="V1967" t="s">
        <v>38</v>
      </c>
      <c r="W1967" t="s">
        <v>39</v>
      </c>
      <c r="X1967" t="s">
        <v>40</v>
      </c>
      <c r="Z1967" t="s">
        <v>41</v>
      </c>
      <c r="AB1967">
        <v>48</v>
      </c>
      <c r="AC1967">
        <v>203</v>
      </c>
      <c r="AD1967" s="2">
        <v>48203</v>
      </c>
    </row>
    <row r="1968" spans="1:30" x14ac:dyDescent="0.25">
      <c r="A1968">
        <v>1966</v>
      </c>
      <c r="B1968" t="s">
        <v>249</v>
      </c>
      <c r="C1968">
        <v>0</v>
      </c>
      <c r="D1968" t="s">
        <v>4711</v>
      </c>
      <c r="E1968" s="1">
        <v>40102</v>
      </c>
      <c r="F1968">
        <v>6</v>
      </c>
      <c r="G1968" t="s">
        <v>32</v>
      </c>
      <c r="H1968" t="s">
        <v>4734</v>
      </c>
      <c r="J1968">
        <v>327</v>
      </c>
      <c r="K1968">
        <v>0</v>
      </c>
      <c r="L1968">
        <v>174</v>
      </c>
      <c r="N1968" t="s">
        <v>4735</v>
      </c>
      <c r="O1968">
        <v>12475</v>
      </c>
      <c r="P1968" t="s">
        <v>4736</v>
      </c>
      <c r="Q1968">
        <v>2009</v>
      </c>
      <c r="R1968">
        <v>174</v>
      </c>
      <c r="S1968" t="s">
        <v>3786</v>
      </c>
      <c r="T1968">
        <v>0</v>
      </c>
      <c r="U1968" t="s">
        <v>4737</v>
      </c>
      <c r="V1968" t="s">
        <v>38</v>
      </c>
      <c r="W1968" t="s">
        <v>39</v>
      </c>
      <c r="X1968" t="s">
        <v>40</v>
      </c>
      <c r="Z1968" t="s">
        <v>41</v>
      </c>
      <c r="AB1968">
        <v>48</v>
      </c>
      <c r="AC1968">
        <v>203</v>
      </c>
      <c r="AD1968" s="2">
        <v>48203</v>
      </c>
    </row>
    <row r="1969" spans="1:30" x14ac:dyDescent="0.25">
      <c r="A1969">
        <v>1967</v>
      </c>
      <c r="B1969" t="s">
        <v>429</v>
      </c>
      <c r="C1969">
        <v>0</v>
      </c>
      <c r="D1969" t="s">
        <v>4711</v>
      </c>
      <c r="E1969" s="1">
        <v>40117</v>
      </c>
      <c r="F1969">
        <v>6</v>
      </c>
      <c r="G1969" t="s">
        <v>32</v>
      </c>
      <c r="H1969" t="s">
        <v>3783</v>
      </c>
      <c r="J1969">
        <v>376</v>
      </c>
      <c r="K1969">
        <v>175473</v>
      </c>
      <c r="L1969">
        <v>10</v>
      </c>
      <c r="N1969" t="s">
        <v>4738</v>
      </c>
      <c r="O1969">
        <v>0</v>
      </c>
      <c r="Q1969">
        <v>2009</v>
      </c>
      <c r="R1969">
        <v>1</v>
      </c>
      <c r="S1969" t="s">
        <v>3790</v>
      </c>
      <c r="T1969">
        <v>9</v>
      </c>
      <c r="U1969" t="s">
        <v>4739</v>
      </c>
      <c r="V1969" t="s">
        <v>38</v>
      </c>
      <c r="W1969" t="s">
        <v>39</v>
      </c>
      <c r="X1969" t="s">
        <v>40</v>
      </c>
      <c r="Z1969" t="s">
        <v>41</v>
      </c>
      <c r="AB1969">
        <v>48</v>
      </c>
      <c r="AC1969">
        <v>203</v>
      </c>
      <c r="AD1969" s="2">
        <v>48203</v>
      </c>
    </row>
    <row r="1970" spans="1:30" x14ac:dyDescent="0.25">
      <c r="A1970">
        <v>1968</v>
      </c>
      <c r="B1970" t="s">
        <v>249</v>
      </c>
      <c r="C1970">
        <v>0</v>
      </c>
      <c r="D1970" t="s">
        <v>4711</v>
      </c>
      <c r="E1970" s="1">
        <v>40125</v>
      </c>
      <c r="F1970">
        <v>6</v>
      </c>
      <c r="G1970" t="s">
        <v>32</v>
      </c>
      <c r="H1970" t="s">
        <v>4740</v>
      </c>
      <c r="J1970">
        <v>377</v>
      </c>
      <c r="K1970">
        <v>0</v>
      </c>
      <c r="L1970">
        <v>127</v>
      </c>
      <c r="N1970" t="s">
        <v>4741</v>
      </c>
      <c r="O1970">
        <v>14836</v>
      </c>
      <c r="P1970" t="s">
        <v>4742</v>
      </c>
      <c r="Q1970">
        <v>2009</v>
      </c>
      <c r="R1970">
        <v>127</v>
      </c>
      <c r="S1970" t="s">
        <v>4743</v>
      </c>
      <c r="T1970">
        <v>0</v>
      </c>
      <c r="U1970" t="s">
        <v>212</v>
      </c>
      <c r="V1970" t="s">
        <v>38</v>
      </c>
      <c r="W1970" t="s">
        <v>39</v>
      </c>
      <c r="X1970" t="s">
        <v>40</v>
      </c>
      <c r="Z1970" t="s">
        <v>41</v>
      </c>
      <c r="AB1970">
        <v>48</v>
      </c>
      <c r="AC1970">
        <v>203</v>
      </c>
      <c r="AD1970" s="2">
        <v>48203</v>
      </c>
    </row>
    <row r="1971" spans="1:30" x14ac:dyDescent="0.25">
      <c r="A1971">
        <v>1969</v>
      </c>
      <c r="B1971" t="s">
        <v>42</v>
      </c>
      <c r="C1971">
        <v>0</v>
      </c>
      <c r="D1971" t="s">
        <v>4711</v>
      </c>
      <c r="E1971" s="1">
        <v>40187</v>
      </c>
      <c r="F1971">
        <v>6</v>
      </c>
      <c r="G1971" t="s">
        <v>137</v>
      </c>
      <c r="H1971" t="s">
        <v>4744</v>
      </c>
      <c r="J1971">
        <v>25</v>
      </c>
      <c r="K1971">
        <v>219311</v>
      </c>
      <c r="L1971">
        <v>53</v>
      </c>
      <c r="N1971" t="s">
        <v>4745</v>
      </c>
      <c r="O1971">
        <v>0</v>
      </c>
      <c r="P1971" t="s">
        <v>4746</v>
      </c>
      <c r="Q1971">
        <v>2010</v>
      </c>
      <c r="R1971">
        <v>33</v>
      </c>
      <c r="S1971" t="s">
        <v>2503</v>
      </c>
      <c r="T1971">
        <v>20</v>
      </c>
      <c r="U1971" t="s">
        <v>438</v>
      </c>
      <c r="V1971" t="s">
        <v>38</v>
      </c>
      <c r="W1971" t="s">
        <v>64</v>
      </c>
      <c r="X1971" t="s">
        <v>40</v>
      </c>
      <c r="Z1971" t="s">
        <v>41</v>
      </c>
      <c r="AB1971">
        <v>48</v>
      </c>
      <c r="AC1971">
        <v>203</v>
      </c>
      <c r="AD1971" s="2">
        <v>48203</v>
      </c>
    </row>
    <row r="1972" spans="1:30" x14ac:dyDescent="0.25">
      <c r="A1972">
        <v>1970</v>
      </c>
      <c r="B1972" t="s">
        <v>249</v>
      </c>
      <c r="C1972">
        <v>0</v>
      </c>
      <c r="D1972" t="s">
        <v>4711</v>
      </c>
      <c r="E1972" s="1">
        <v>40256</v>
      </c>
      <c r="F1972">
        <v>6</v>
      </c>
      <c r="G1972" t="s">
        <v>32</v>
      </c>
      <c r="H1972" t="s">
        <v>3843</v>
      </c>
      <c r="J1972">
        <v>36</v>
      </c>
      <c r="K1972">
        <v>235446</v>
      </c>
      <c r="L1972">
        <v>55</v>
      </c>
      <c r="N1972" t="s">
        <v>4747</v>
      </c>
      <c r="O1972">
        <v>0</v>
      </c>
      <c r="P1972" t="s">
        <v>4748</v>
      </c>
      <c r="Q1972">
        <v>2010</v>
      </c>
      <c r="R1972">
        <v>41</v>
      </c>
      <c r="S1972" t="s">
        <v>3813</v>
      </c>
      <c r="T1972">
        <v>14</v>
      </c>
      <c r="U1972" t="s">
        <v>4749</v>
      </c>
      <c r="V1972" t="s">
        <v>38</v>
      </c>
      <c r="W1972" t="s">
        <v>64</v>
      </c>
      <c r="X1972" t="s">
        <v>40</v>
      </c>
      <c r="Z1972" t="s">
        <v>41</v>
      </c>
      <c r="AB1972">
        <v>48</v>
      </c>
      <c r="AC1972">
        <v>203</v>
      </c>
      <c r="AD1972" s="2">
        <v>48203</v>
      </c>
    </row>
    <row r="1973" spans="1:30" x14ac:dyDescent="0.25">
      <c r="A1973">
        <v>1971</v>
      </c>
      <c r="B1973" t="s">
        <v>249</v>
      </c>
      <c r="C1973">
        <v>0</v>
      </c>
      <c r="D1973" t="s">
        <v>4711</v>
      </c>
      <c r="E1973" s="1">
        <v>40256</v>
      </c>
      <c r="F1973">
        <v>6</v>
      </c>
      <c r="G1973" t="s">
        <v>32</v>
      </c>
      <c r="H1973" t="s">
        <v>3843</v>
      </c>
      <c r="J1973">
        <v>35</v>
      </c>
      <c r="K1973">
        <v>225454</v>
      </c>
      <c r="L1973">
        <v>60</v>
      </c>
      <c r="N1973" t="s">
        <v>4750</v>
      </c>
      <c r="O1973">
        <v>0</v>
      </c>
      <c r="P1973" t="s">
        <v>4751</v>
      </c>
      <c r="Q1973">
        <v>2010</v>
      </c>
      <c r="R1973">
        <v>48</v>
      </c>
      <c r="S1973" t="s">
        <v>3813</v>
      </c>
      <c r="T1973">
        <v>12</v>
      </c>
      <c r="U1973" t="s">
        <v>4752</v>
      </c>
      <c r="V1973" t="s">
        <v>38</v>
      </c>
      <c r="W1973" t="s">
        <v>64</v>
      </c>
      <c r="X1973" t="s">
        <v>40</v>
      </c>
      <c r="Z1973" t="s">
        <v>41</v>
      </c>
      <c r="AB1973">
        <v>48</v>
      </c>
      <c r="AC1973">
        <v>203</v>
      </c>
      <c r="AD1973" s="2">
        <v>48203</v>
      </c>
    </row>
    <row r="1974" spans="1:30" x14ac:dyDescent="0.25">
      <c r="A1974">
        <v>1972</v>
      </c>
      <c r="B1974" t="s">
        <v>249</v>
      </c>
      <c r="C1974">
        <v>0</v>
      </c>
      <c r="D1974" t="s">
        <v>4711</v>
      </c>
      <c r="E1974" s="1">
        <v>40274</v>
      </c>
      <c r="F1974">
        <v>6</v>
      </c>
      <c r="G1974" t="s">
        <v>32</v>
      </c>
      <c r="H1974" t="s">
        <v>4753</v>
      </c>
      <c r="J1974">
        <v>1056</v>
      </c>
      <c r="K1974">
        <v>0</v>
      </c>
      <c r="L1974">
        <v>60</v>
      </c>
      <c r="N1974" t="s">
        <v>4754</v>
      </c>
      <c r="O1974">
        <v>14198</v>
      </c>
      <c r="P1974" t="s">
        <v>4755</v>
      </c>
      <c r="Q1974">
        <v>2010</v>
      </c>
      <c r="R1974">
        <v>60</v>
      </c>
      <c r="S1974" t="s">
        <v>4756</v>
      </c>
      <c r="T1974">
        <v>0</v>
      </c>
      <c r="U1974" t="s">
        <v>4757</v>
      </c>
      <c r="V1974" t="s">
        <v>38</v>
      </c>
      <c r="W1974" t="s">
        <v>64</v>
      </c>
      <c r="X1974" t="s">
        <v>82</v>
      </c>
      <c r="Z1974" t="s">
        <v>41</v>
      </c>
      <c r="AB1974">
        <v>48</v>
      </c>
      <c r="AC1974">
        <v>203</v>
      </c>
      <c r="AD1974" s="2">
        <v>48203</v>
      </c>
    </row>
    <row r="1975" spans="1:30" x14ac:dyDescent="0.25">
      <c r="A1975">
        <v>1973</v>
      </c>
      <c r="B1975" t="s">
        <v>77</v>
      </c>
      <c r="C1975">
        <v>0</v>
      </c>
      <c r="D1975" t="s">
        <v>4711</v>
      </c>
      <c r="E1975" s="1">
        <v>40340</v>
      </c>
      <c r="F1975">
        <v>6</v>
      </c>
      <c r="G1975" t="s">
        <v>32</v>
      </c>
      <c r="H1975" t="s">
        <v>4758</v>
      </c>
      <c r="J1975">
        <v>681</v>
      </c>
      <c r="K1975">
        <v>140345</v>
      </c>
      <c r="L1975">
        <v>60</v>
      </c>
      <c r="N1975" t="s">
        <v>4759</v>
      </c>
      <c r="O1975">
        <v>0</v>
      </c>
      <c r="P1975" t="s">
        <v>4760</v>
      </c>
      <c r="Q1975">
        <v>2010</v>
      </c>
      <c r="R1975">
        <v>15</v>
      </c>
      <c r="S1975" t="s">
        <v>3857</v>
      </c>
      <c r="T1975">
        <v>45</v>
      </c>
      <c r="U1975" t="s">
        <v>4761</v>
      </c>
      <c r="V1975" t="s">
        <v>38</v>
      </c>
      <c r="W1975" t="s">
        <v>64</v>
      </c>
      <c r="X1975" t="s">
        <v>40</v>
      </c>
      <c r="Z1975" t="s">
        <v>41</v>
      </c>
      <c r="AB1975">
        <v>48</v>
      </c>
      <c r="AC1975">
        <v>203</v>
      </c>
      <c r="AD1975" s="2">
        <v>48203</v>
      </c>
    </row>
    <row r="1976" spans="1:30" x14ac:dyDescent="0.25">
      <c r="A1976">
        <v>1974</v>
      </c>
      <c r="B1976" t="s">
        <v>77</v>
      </c>
      <c r="C1976">
        <v>0</v>
      </c>
      <c r="D1976" t="s">
        <v>4711</v>
      </c>
      <c r="E1976" s="1">
        <v>40340</v>
      </c>
      <c r="F1976">
        <v>6</v>
      </c>
      <c r="G1976" t="s">
        <v>32</v>
      </c>
      <c r="H1976" t="s">
        <v>4758</v>
      </c>
      <c r="J1976">
        <v>704</v>
      </c>
      <c r="K1976">
        <v>140345</v>
      </c>
      <c r="L1976">
        <v>60</v>
      </c>
      <c r="N1976" t="s">
        <v>4759</v>
      </c>
      <c r="O1976">
        <v>0</v>
      </c>
      <c r="P1976" t="s">
        <v>4762</v>
      </c>
      <c r="Q1976">
        <v>2010</v>
      </c>
      <c r="R1976">
        <v>15</v>
      </c>
      <c r="S1976" t="s">
        <v>3857</v>
      </c>
      <c r="T1976">
        <v>45</v>
      </c>
      <c r="U1976" t="s">
        <v>4763</v>
      </c>
      <c r="V1976" t="s">
        <v>38</v>
      </c>
      <c r="W1976" t="s">
        <v>64</v>
      </c>
      <c r="X1976" t="s">
        <v>40</v>
      </c>
      <c r="Z1976" t="s">
        <v>41</v>
      </c>
      <c r="AB1976">
        <v>48</v>
      </c>
      <c r="AC1976">
        <v>203</v>
      </c>
      <c r="AD1976" s="2">
        <v>48203</v>
      </c>
    </row>
    <row r="1977" spans="1:30" x14ac:dyDescent="0.25">
      <c r="A1977">
        <v>1975</v>
      </c>
      <c r="B1977" t="s">
        <v>29</v>
      </c>
      <c r="C1977">
        <v>0</v>
      </c>
      <c r="D1977" t="s">
        <v>4711</v>
      </c>
      <c r="E1977" s="1">
        <v>40353</v>
      </c>
      <c r="F1977">
        <v>6</v>
      </c>
      <c r="G1977" t="s">
        <v>32</v>
      </c>
      <c r="H1977" t="s">
        <v>4758</v>
      </c>
      <c r="J1977">
        <v>703</v>
      </c>
      <c r="K1977">
        <v>193880</v>
      </c>
      <c r="L1977">
        <v>109</v>
      </c>
      <c r="N1977" t="s">
        <v>4764</v>
      </c>
      <c r="O1977">
        <v>0</v>
      </c>
      <c r="P1977" t="s">
        <v>4765</v>
      </c>
      <c r="Q1977">
        <v>2010</v>
      </c>
      <c r="R1977">
        <v>24</v>
      </c>
      <c r="S1977" t="s">
        <v>3857</v>
      </c>
      <c r="T1977">
        <v>85</v>
      </c>
      <c r="U1977" t="s">
        <v>4766</v>
      </c>
      <c r="V1977" t="s">
        <v>38</v>
      </c>
      <c r="W1977" t="s">
        <v>64</v>
      </c>
      <c r="X1977" t="s">
        <v>40</v>
      </c>
      <c r="Z1977" t="s">
        <v>41</v>
      </c>
      <c r="AB1977">
        <v>48</v>
      </c>
      <c r="AC1977">
        <v>203</v>
      </c>
      <c r="AD1977" s="2">
        <v>48203</v>
      </c>
    </row>
    <row r="1978" spans="1:30" x14ac:dyDescent="0.25">
      <c r="A1978">
        <v>1976</v>
      </c>
      <c r="B1978" t="s">
        <v>29</v>
      </c>
      <c r="C1978">
        <v>0</v>
      </c>
      <c r="D1978" t="s">
        <v>4711</v>
      </c>
      <c r="E1978" s="1">
        <v>40353</v>
      </c>
      <c r="F1978">
        <v>6</v>
      </c>
      <c r="G1978" t="s">
        <v>32</v>
      </c>
      <c r="H1978" t="s">
        <v>4758</v>
      </c>
      <c r="J1978">
        <v>682</v>
      </c>
      <c r="K1978">
        <v>193880</v>
      </c>
      <c r="L1978">
        <v>109</v>
      </c>
      <c r="N1978" t="s">
        <v>4764</v>
      </c>
      <c r="O1978">
        <v>0</v>
      </c>
      <c r="P1978" t="s">
        <v>4765</v>
      </c>
      <c r="Q1978">
        <v>2010</v>
      </c>
      <c r="R1978">
        <v>24</v>
      </c>
      <c r="S1978" t="s">
        <v>3857</v>
      </c>
      <c r="T1978">
        <v>85</v>
      </c>
      <c r="U1978" t="s">
        <v>4766</v>
      </c>
      <c r="V1978" t="s">
        <v>38</v>
      </c>
      <c r="W1978" t="s">
        <v>64</v>
      </c>
      <c r="X1978" t="s">
        <v>40</v>
      </c>
      <c r="Z1978" t="s">
        <v>41</v>
      </c>
      <c r="AB1978">
        <v>48</v>
      </c>
      <c r="AC1978">
        <v>203</v>
      </c>
      <c r="AD1978" s="2">
        <v>48203</v>
      </c>
    </row>
    <row r="1979" spans="1:30" x14ac:dyDescent="0.25">
      <c r="A1979">
        <v>1977</v>
      </c>
      <c r="B1979" t="s">
        <v>42</v>
      </c>
      <c r="C1979">
        <v>0</v>
      </c>
      <c r="D1979" t="s">
        <v>4711</v>
      </c>
      <c r="E1979" s="1">
        <v>40368</v>
      </c>
      <c r="F1979">
        <v>6</v>
      </c>
      <c r="G1979" t="s">
        <v>137</v>
      </c>
      <c r="H1979" t="s">
        <v>53</v>
      </c>
      <c r="J1979">
        <v>909</v>
      </c>
      <c r="K1979">
        <v>0</v>
      </c>
      <c r="L1979">
        <v>14</v>
      </c>
      <c r="N1979" t="s">
        <v>4767</v>
      </c>
      <c r="O1979">
        <v>0</v>
      </c>
      <c r="P1979" t="s">
        <v>4768</v>
      </c>
      <c r="Q1979">
        <v>2010</v>
      </c>
      <c r="R1979">
        <v>1</v>
      </c>
      <c r="S1979" t="s">
        <v>4769</v>
      </c>
      <c r="T1979">
        <v>13</v>
      </c>
      <c r="U1979" t="s">
        <v>4770</v>
      </c>
      <c r="V1979" t="s">
        <v>38</v>
      </c>
      <c r="W1979" t="s">
        <v>64</v>
      </c>
      <c r="X1979" t="s">
        <v>38</v>
      </c>
      <c r="Z1979" t="s">
        <v>41</v>
      </c>
      <c r="AB1979">
        <v>48</v>
      </c>
      <c r="AC1979">
        <v>203</v>
      </c>
      <c r="AD1979" s="2">
        <v>48203</v>
      </c>
    </row>
    <row r="1980" spans="1:30" x14ac:dyDescent="0.25">
      <c r="A1980">
        <v>1978</v>
      </c>
      <c r="B1980" t="s">
        <v>77</v>
      </c>
      <c r="C1980">
        <v>0</v>
      </c>
      <c r="D1980" t="s">
        <v>4711</v>
      </c>
      <c r="E1980" s="1">
        <v>40513</v>
      </c>
      <c r="F1980">
        <v>6</v>
      </c>
      <c r="G1980" t="s">
        <v>32</v>
      </c>
      <c r="H1980" t="s">
        <v>1455</v>
      </c>
      <c r="J1980">
        <v>910</v>
      </c>
      <c r="K1980">
        <v>0</v>
      </c>
      <c r="L1980">
        <v>130</v>
      </c>
      <c r="N1980" t="s">
        <v>4771</v>
      </c>
      <c r="O1980">
        <v>13296</v>
      </c>
      <c r="P1980" t="s">
        <v>4772</v>
      </c>
      <c r="Q1980">
        <v>2010</v>
      </c>
      <c r="R1980">
        <v>0</v>
      </c>
      <c r="S1980" t="s">
        <v>2958</v>
      </c>
      <c r="T1980">
        <v>130</v>
      </c>
      <c r="U1980" t="s">
        <v>4773</v>
      </c>
      <c r="V1980" t="s">
        <v>38</v>
      </c>
      <c r="W1980" t="s">
        <v>39</v>
      </c>
      <c r="X1980" t="s">
        <v>40</v>
      </c>
      <c r="Z1980" t="s">
        <v>41</v>
      </c>
      <c r="AB1980">
        <v>48</v>
      </c>
      <c r="AC1980">
        <v>203</v>
      </c>
      <c r="AD1980" s="2">
        <v>48203</v>
      </c>
    </row>
    <row r="1981" spans="1:30" x14ac:dyDescent="0.25">
      <c r="A1981">
        <v>1979</v>
      </c>
      <c r="B1981" t="s">
        <v>42</v>
      </c>
      <c r="C1981">
        <v>0</v>
      </c>
      <c r="D1981" t="s">
        <v>4711</v>
      </c>
      <c r="E1981" s="1">
        <v>40555</v>
      </c>
      <c r="F1981">
        <v>6</v>
      </c>
      <c r="G1981" t="s">
        <v>32</v>
      </c>
      <c r="H1981" t="s">
        <v>4774</v>
      </c>
      <c r="J1981">
        <v>54</v>
      </c>
      <c r="K1981">
        <v>124935</v>
      </c>
      <c r="L1981">
        <v>88</v>
      </c>
      <c r="N1981" t="s">
        <v>4775</v>
      </c>
      <c r="O1981">
        <v>0</v>
      </c>
      <c r="P1981" t="s">
        <v>1780</v>
      </c>
      <c r="Q1981">
        <v>2011</v>
      </c>
      <c r="R1981">
        <v>0</v>
      </c>
      <c r="S1981" t="s">
        <v>3857</v>
      </c>
      <c r="T1981">
        <v>88</v>
      </c>
      <c r="U1981" t="s">
        <v>4776</v>
      </c>
      <c r="V1981" t="s">
        <v>227</v>
      </c>
      <c r="W1981" t="s">
        <v>64</v>
      </c>
      <c r="X1981" t="s">
        <v>40</v>
      </c>
      <c r="Z1981" t="s">
        <v>41</v>
      </c>
      <c r="AB1981">
        <v>48</v>
      </c>
      <c r="AC1981">
        <v>203</v>
      </c>
      <c r="AD1981" s="2">
        <v>48203</v>
      </c>
    </row>
    <row r="1982" spans="1:30" x14ac:dyDescent="0.25">
      <c r="A1982">
        <v>1980</v>
      </c>
      <c r="B1982" t="s">
        <v>249</v>
      </c>
      <c r="C1982">
        <v>0</v>
      </c>
      <c r="D1982" t="s">
        <v>4711</v>
      </c>
      <c r="E1982" s="1">
        <v>40812</v>
      </c>
      <c r="F1982">
        <v>6</v>
      </c>
      <c r="G1982" t="s">
        <v>32</v>
      </c>
      <c r="H1982" t="s">
        <v>3748</v>
      </c>
      <c r="J1982">
        <v>544</v>
      </c>
      <c r="K1982">
        <v>219494</v>
      </c>
      <c r="L1982">
        <v>88</v>
      </c>
      <c r="N1982" t="s">
        <v>4777</v>
      </c>
      <c r="O1982">
        <v>0</v>
      </c>
      <c r="P1982" t="s">
        <v>4778</v>
      </c>
      <c r="Q1982">
        <v>2011</v>
      </c>
      <c r="R1982">
        <v>88</v>
      </c>
      <c r="S1982" t="s">
        <v>4779</v>
      </c>
      <c r="T1982">
        <v>0</v>
      </c>
      <c r="U1982" t="s">
        <v>654</v>
      </c>
      <c r="V1982" t="s">
        <v>38</v>
      </c>
      <c r="W1982" t="s">
        <v>64</v>
      </c>
      <c r="X1982" t="s">
        <v>40</v>
      </c>
      <c r="Z1982" t="s">
        <v>41</v>
      </c>
      <c r="AB1982">
        <v>48</v>
      </c>
      <c r="AC1982">
        <v>203</v>
      </c>
      <c r="AD1982" s="2">
        <v>48203</v>
      </c>
    </row>
    <row r="1983" spans="1:30" x14ac:dyDescent="0.25">
      <c r="A1983">
        <v>1981</v>
      </c>
      <c r="B1983" t="s">
        <v>77</v>
      </c>
      <c r="C1983">
        <v>0</v>
      </c>
      <c r="D1983" t="s">
        <v>4711</v>
      </c>
      <c r="E1983" s="1">
        <v>40905</v>
      </c>
      <c r="F1983">
        <v>6</v>
      </c>
      <c r="G1983" t="s">
        <v>32</v>
      </c>
      <c r="H1983" t="s">
        <v>4780</v>
      </c>
      <c r="J1983">
        <v>680</v>
      </c>
      <c r="K1983">
        <v>201670</v>
      </c>
      <c r="L1983">
        <v>117</v>
      </c>
      <c r="N1983" t="s">
        <v>4781</v>
      </c>
      <c r="O1983">
        <v>0</v>
      </c>
      <c r="P1983" t="s">
        <v>4782</v>
      </c>
      <c r="Q1983">
        <v>2011</v>
      </c>
      <c r="R1983">
        <v>57</v>
      </c>
      <c r="S1983" t="s">
        <v>3857</v>
      </c>
      <c r="T1983">
        <v>60</v>
      </c>
      <c r="U1983" t="s">
        <v>355</v>
      </c>
      <c r="V1983" t="s">
        <v>38</v>
      </c>
      <c r="W1983" t="s">
        <v>64</v>
      </c>
      <c r="X1983" t="s">
        <v>40</v>
      </c>
      <c r="Z1983" t="s">
        <v>41</v>
      </c>
      <c r="AA1983">
        <v>1</v>
      </c>
      <c r="AB1983">
        <v>48</v>
      </c>
      <c r="AC1983">
        <v>203</v>
      </c>
      <c r="AD1983" s="2">
        <v>48203</v>
      </c>
    </row>
    <row r="1984" spans="1:30" x14ac:dyDescent="0.25">
      <c r="A1984">
        <v>1982</v>
      </c>
      <c r="B1984" t="s">
        <v>42</v>
      </c>
      <c r="C1984">
        <v>0</v>
      </c>
      <c r="D1984" t="s">
        <v>4711</v>
      </c>
      <c r="E1984" s="1">
        <v>41263</v>
      </c>
      <c r="F1984">
        <v>6</v>
      </c>
      <c r="G1984" t="s">
        <v>32</v>
      </c>
      <c r="H1984" t="s">
        <v>3733</v>
      </c>
      <c r="J1984">
        <v>834</v>
      </c>
      <c r="K1984">
        <v>0</v>
      </c>
      <c r="L1984">
        <v>93</v>
      </c>
      <c r="N1984" t="s">
        <v>4783</v>
      </c>
      <c r="O1984">
        <v>13771</v>
      </c>
      <c r="P1984" t="s">
        <v>4784</v>
      </c>
      <c r="Q1984">
        <v>2012</v>
      </c>
      <c r="R1984">
        <v>20</v>
      </c>
      <c r="S1984" t="s">
        <v>3857</v>
      </c>
      <c r="T1984">
        <v>73</v>
      </c>
      <c r="U1984" t="s">
        <v>2931</v>
      </c>
      <c r="V1984" t="s">
        <v>38</v>
      </c>
      <c r="W1984" t="s">
        <v>39</v>
      </c>
      <c r="X1984" t="s">
        <v>40</v>
      </c>
      <c r="Z1984" t="s">
        <v>41</v>
      </c>
      <c r="AB1984">
        <v>48</v>
      </c>
      <c r="AC1984">
        <v>203</v>
      </c>
      <c r="AD1984" s="2">
        <v>48203</v>
      </c>
    </row>
    <row r="1985" spans="1:30" x14ac:dyDescent="0.25">
      <c r="A1985">
        <v>1983</v>
      </c>
      <c r="B1985" t="s">
        <v>249</v>
      </c>
      <c r="C1985">
        <v>0</v>
      </c>
      <c r="D1985" t="s">
        <v>4711</v>
      </c>
      <c r="E1985" s="1">
        <v>41223</v>
      </c>
      <c r="F1985">
        <v>6</v>
      </c>
      <c r="G1985" t="s">
        <v>32</v>
      </c>
      <c r="H1985" t="s">
        <v>4758</v>
      </c>
      <c r="J1985">
        <v>774</v>
      </c>
      <c r="K1985">
        <v>264762</v>
      </c>
      <c r="L1985">
        <v>100</v>
      </c>
      <c r="N1985" t="s">
        <v>4785</v>
      </c>
      <c r="O1985">
        <v>0</v>
      </c>
      <c r="P1985" t="s">
        <v>4786</v>
      </c>
      <c r="Q1985">
        <v>2012</v>
      </c>
      <c r="R1985">
        <v>100</v>
      </c>
      <c r="S1985" t="s">
        <v>4787</v>
      </c>
      <c r="T1985">
        <v>0</v>
      </c>
      <c r="U1985" t="s">
        <v>4788</v>
      </c>
      <c r="V1985" t="s">
        <v>38</v>
      </c>
      <c r="W1985" t="s">
        <v>64</v>
      </c>
      <c r="X1985" t="s">
        <v>40</v>
      </c>
      <c r="Z1985" t="s">
        <v>41</v>
      </c>
      <c r="AB1985">
        <v>48</v>
      </c>
      <c r="AC1985">
        <v>203</v>
      </c>
      <c r="AD1985" s="2">
        <v>48203</v>
      </c>
    </row>
    <row r="1986" spans="1:30" x14ac:dyDescent="0.25">
      <c r="A1986">
        <v>1984</v>
      </c>
      <c r="B1986" t="s">
        <v>249</v>
      </c>
      <c r="C1986">
        <v>0</v>
      </c>
      <c r="D1986" t="s">
        <v>4711</v>
      </c>
      <c r="E1986" s="1">
        <v>41219</v>
      </c>
      <c r="F1986">
        <v>6</v>
      </c>
      <c r="G1986" t="s">
        <v>32</v>
      </c>
      <c r="H1986" t="s">
        <v>4789</v>
      </c>
      <c r="J1986">
        <v>775</v>
      </c>
      <c r="K1986">
        <v>242099</v>
      </c>
      <c r="L1986">
        <v>99</v>
      </c>
      <c r="N1986" t="s">
        <v>2065</v>
      </c>
      <c r="O1986">
        <v>0</v>
      </c>
      <c r="P1986" t="s">
        <v>4790</v>
      </c>
      <c r="Q1986">
        <v>2012</v>
      </c>
      <c r="R1986">
        <v>99</v>
      </c>
      <c r="S1986" t="s">
        <v>4791</v>
      </c>
      <c r="T1986">
        <v>0</v>
      </c>
      <c r="U1986" t="s">
        <v>4792</v>
      </c>
      <c r="V1986" t="s">
        <v>38</v>
      </c>
      <c r="W1986" t="s">
        <v>64</v>
      </c>
      <c r="X1986" t="s">
        <v>40</v>
      </c>
      <c r="Z1986" t="s">
        <v>41</v>
      </c>
      <c r="AB1986">
        <v>48</v>
      </c>
      <c r="AC1986">
        <v>203</v>
      </c>
      <c r="AD1986" s="2">
        <v>48203</v>
      </c>
    </row>
    <row r="1987" spans="1:30" x14ac:dyDescent="0.25">
      <c r="A1987">
        <v>1985</v>
      </c>
      <c r="B1987" t="s">
        <v>249</v>
      </c>
      <c r="C1987">
        <v>0</v>
      </c>
      <c r="D1987" t="s">
        <v>4711</v>
      </c>
      <c r="E1987" s="1">
        <v>41219</v>
      </c>
      <c r="F1987">
        <v>6</v>
      </c>
      <c r="G1987" t="s">
        <v>32</v>
      </c>
      <c r="H1987" t="s">
        <v>4789</v>
      </c>
      <c r="J1987">
        <v>763</v>
      </c>
      <c r="K1987">
        <v>242099</v>
      </c>
      <c r="L1987">
        <v>99</v>
      </c>
      <c r="N1987" t="s">
        <v>2065</v>
      </c>
      <c r="O1987">
        <v>0</v>
      </c>
      <c r="Q1987">
        <v>2012</v>
      </c>
      <c r="R1987">
        <v>99</v>
      </c>
      <c r="S1987" t="s">
        <v>4791</v>
      </c>
      <c r="T1987">
        <v>0</v>
      </c>
      <c r="U1987" t="s">
        <v>4793</v>
      </c>
      <c r="V1987" t="s">
        <v>38</v>
      </c>
      <c r="W1987" t="s">
        <v>64</v>
      </c>
      <c r="X1987" t="s">
        <v>40</v>
      </c>
      <c r="Z1987" t="s">
        <v>41</v>
      </c>
      <c r="AB1987">
        <v>48</v>
      </c>
      <c r="AC1987">
        <v>203</v>
      </c>
      <c r="AD1987" s="2">
        <v>48203</v>
      </c>
    </row>
    <row r="1988" spans="1:30" x14ac:dyDescent="0.25">
      <c r="A1988">
        <v>1986</v>
      </c>
      <c r="B1988" t="s">
        <v>249</v>
      </c>
      <c r="C1988">
        <v>0</v>
      </c>
      <c r="D1988" t="s">
        <v>4711</v>
      </c>
      <c r="E1988" s="1">
        <v>41217</v>
      </c>
      <c r="F1988">
        <v>6</v>
      </c>
      <c r="G1988" t="s">
        <v>32</v>
      </c>
      <c r="H1988" t="s">
        <v>4758</v>
      </c>
      <c r="J1988">
        <v>761</v>
      </c>
      <c r="K1988">
        <v>264600</v>
      </c>
      <c r="L1988">
        <v>13</v>
      </c>
      <c r="N1988" t="s">
        <v>4794</v>
      </c>
      <c r="O1988">
        <v>0</v>
      </c>
      <c r="P1988" t="s">
        <v>4795</v>
      </c>
      <c r="Q1988">
        <v>2012</v>
      </c>
      <c r="R1988">
        <v>13</v>
      </c>
      <c r="S1988" t="s">
        <v>3773</v>
      </c>
      <c r="T1988">
        <v>0</v>
      </c>
      <c r="U1988" t="s">
        <v>4796</v>
      </c>
      <c r="V1988" t="s">
        <v>38</v>
      </c>
      <c r="W1988" t="s">
        <v>64</v>
      </c>
      <c r="X1988" t="s">
        <v>40</v>
      </c>
      <c r="Z1988" t="s">
        <v>41</v>
      </c>
      <c r="AB1988">
        <v>48</v>
      </c>
      <c r="AC1988">
        <v>203</v>
      </c>
      <c r="AD1988" s="2">
        <v>48203</v>
      </c>
    </row>
    <row r="1989" spans="1:30" x14ac:dyDescent="0.25">
      <c r="A1989">
        <v>1987</v>
      </c>
      <c r="B1989" t="s">
        <v>48</v>
      </c>
      <c r="C1989">
        <v>0</v>
      </c>
      <c r="D1989" t="s">
        <v>4711</v>
      </c>
      <c r="E1989" s="1">
        <v>41210</v>
      </c>
      <c r="F1989">
        <v>6</v>
      </c>
      <c r="G1989" t="s">
        <v>32</v>
      </c>
      <c r="H1989" t="s">
        <v>53</v>
      </c>
      <c r="J1989">
        <v>737</v>
      </c>
      <c r="K1989">
        <v>0</v>
      </c>
      <c r="L1989">
        <v>16</v>
      </c>
      <c r="N1989" t="s">
        <v>4797</v>
      </c>
      <c r="O1989">
        <v>0</v>
      </c>
      <c r="P1989" t="s">
        <v>4798</v>
      </c>
      <c r="Q1989">
        <v>2012</v>
      </c>
      <c r="R1989">
        <v>0</v>
      </c>
      <c r="S1989" t="s">
        <v>4799</v>
      </c>
      <c r="T1989">
        <v>16</v>
      </c>
      <c r="U1989" t="s">
        <v>4800</v>
      </c>
      <c r="V1989" t="s">
        <v>38</v>
      </c>
      <c r="W1989" t="s">
        <v>39</v>
      </c>
      <c r="X1989" t="s">
        <v>82</v>
      </c>
      <c r="Z1989" t="s">
        <v>41</v>
      </c>
      <c r="AB1989">
        <v>48</v>
      </c>
      <c r="AC1989">
        <v>203</v>
      </c>
      <c r="AD1989" s="2">
        <v>48203</v>
      </c>
    </row>
    <row r="1990" spans="1:30" x14ac:dyDescent="0.25">
      <c r="A1990">
        <v>1988</v>
      </c>
      <c r="B1990" t="s">
        <v>249</v>
      </c>
      <c r="C1990">
        <v>0</v>
      </c>
      <c r="D1990" t="s">
        <v>4711</v>
      </c>
      <c r="E1990" s="1">
        <v>41204</v>
      </c>
      <c r="F1990">
        <v>6</v>
      </c>
      <c r="G1990" t="s">
        <v>32</v>
      </c>
      <c r="H1990" t="s">
        <v>4758</v>
      </c>
      <c r="J1990">
        <v>726</v>
      </c>
      <c r="K1990">
        <v>0</v>
      </c>
      <c r="L1990">
        <v>83</v>
      </c>
      <c r="N1990" t="s">
        <v>4801</v>
      </c>
      <c r="O1990">
        <v>14394</v>
      </c>
      <c r="P1990" t="s">
        <v>4802</v>
      </c>
      <c r="Q1990">
        <v>2012</v>
      </c>
      <c r="R1990">
        <v>83</v>
      </c>
      <c r="S1990" t="s">
        <v>3773</v>
      </c>
      <c r="T1990">
        <v>0</v>
      </c>
      <c r="U1990" t="s">
        <v>4803</v>
      </c>
      <c r="V1990" t="s">
        <v>38</v>
      </c>
      <c r="W1990" t="s">
        <v>39</v>
      </c>
      <c r="X1990" t="s">
        <v>40</v>
      </c>
      <c r="Z1990" t="s">
        <v>41</v>
      </c>
      <c r="AB1990">
        <v>48</v>
      </c>
      <c r="AC1990">
        <v>203</v>
      </c>
      <c r="AD1990" s="2">
        <v>48203</v>
      </c>
    </row>
    <row r="1991" spans="1:30" x14ac:dyDescent="0.25">
      <c r="A1991">
        <v>1989</v>
      </c>
      <c r="B1991" t="s">
        <v>249</v>
      </c>
      <c r="C1991">
        <v>0</v>
      </c>
      <c r="D1991" t="s">
        <v>4711</v>
      </c>
      <c r="E1991" s="1">
        <v>41204</v>
      </c>
      <c r="F1991">
        <v>6</v>
      </c>
      <c r="G1991" t="s">
        <v>32</v>
      </c>
      <c r="H1991" t="s">
        <v>4804</v>
      </c>
      <c r="J1991">
        <v>762</v>
      </c>
      <c r="K1991">
        <v>0</v>
      </c>
      <c r="L1991">
        <v>120</v>
      </c>
      <c r="N1991" t="s">
        <v>4805</v>
      </c>
      <c r="O1991">
        <v>12659</v>
      </c>
      <c r="P1991" t="s">
        <v>4806</v>
      </c>
      <c r="Q1991">
        <v>2012</v>
      </c>
      <c r="R1991">
        <v>120</v>
      </c>
      <c r="S1991" t="s">
        <v>3857</v>
      </c>
      <c r="T1991">
        <v>0</v>
      </c>
      <c r="U1991" t="s">
        <v>654</v>
      </c>
      <c r="V1991" t="s">
        <v>227</v>
      </c>
      <c r="W1991" t="s">
        <v>39</v>
      </c>
      <c r="X1991" t="s">
        <v>40</v>
      </c>
      <c r="Z1991" t="s">
        <v>41</v>
      </c>
      <c r="AB1991">
        <v>48</v>
      </c>
      <c r="AC1991">
        <v>203</v>
      </c>
      <c r="AD1991" s="2">
        <v>48203</v>
      </c>
    </row>
    <row r="1992" spans="1:30" x14ac:dyDescent="0.25">
      <c r="A1992">
        <v>1990</v>
      </c>
      <c r="B1992" t="s">
        <v>77</v>
      </c>
      <c r="C1992">
        <v>0</v>
      </c>
      <c r="D1992" t="s">
        <v>4711</v>
      </c>
      <c r="E1992" s="1">
        <v>41184</v>
      </c>
      <c r="F1992">
        <v>6</v>
      </c>
      <c r="G1992" t="s">
        <v>32</v>
      </c>
      <c r="H1992" t="s">
        <v>3783</v>
      </c>
      <c r="J1992">
        <v>709</v>
      </c>
      <c r="K1992">
        <v>0</v>
      </c>
      <c r="L1992">
        <v>5</v>
      </c>
      <c r="N1992" t="s">
        <v>4807</v>
      </c>
      <c r="O1992">
        <v>14790</v>
      </c>
      <c r="P1992" t="s">
        <v>4808</v>
      </c>
      <c r="Q1992">
        <v>2012</v>
      </c>
      <c r="R1992">
        <v>2</v>
      </c>
      <c r="S1992" t="s">
        <v>4723</v>
      </c>
      <c r="T1992">
        <v>3</v>
      </c>
      <c r="U1992" t="s">
        <v>4809</v>
      </c>
      <c r="V1992" t="s">
        <v>38</v>
      </c>
      <c r="W1992" t="s">
        <v>39</v>
      </c>
      <c r="X1992" t="s">
        <v>40</v>
      </c>
      <c r="Z1992" t="s">
        <v>41</v>
      </c>
      <c r="AB1992">
        <v>48</v>
      </c>
      <c r="AC1992">
        <v>203</v>
      </c>
      <c r="AD1992" s="2">
        <v>48203</v>
      </c>
    </row>
    <row r="1993" spans="1:30" x14ac:dyDescent="0.25">
      <c r="A1993">
        <v>1991</v>
      </c>
      <c r="B1993" t="s">
        <v>38</v>
      </c>
      <c r="C1993">
        <v>0</v>
      </c>
      <c r="D1993" t="s">
        <v>4711</v>
      </c>
      <c r="E1993" s="1">
        <v>41183</v>
      </c>
      <c r="F1993">
        <v>6</v>
      </c>
      <c r="G1993" t="s">
        <v>32</v>
      </c>
      <c r="H1993" t="s">
        <v>4810</v>
      </c>
      <c r="J1993">
        <v>1131</v>
      </c>
      <c r="K1993">
        <v>268392</v>
      </c>
      <c r="L1993">
        <v>31000</v>
      </c>
      <c r="N1993" t="s">
        <v>4811</v>
      </c>
      <c r="O1993">
        <v>0</v>
      </c>
      <c r="P1993" t="s">
        <v>4812</v>
      </c>
      <c r="Q1993">
        <v>2012</v>
      </c>
      <c r="R1993">
        <v>31000</v>
      </c>
      <c r="S1993" t="s">
        <v>4787</v>
      </c>
      <c r="T1993">
        <v>0</v>
      </c>
      <c r="U1993" t="s">
        <v>4813</v>
      </c>
      <c r="V1993" t="s">
        <v>38</v>
      </c>
      <c r="W1993" t="s">
        <v>193</v>
      </c>
      <c r="X1993" t="s">
        <v>40</v>
      </c>
      <c r="Z1993" t="s">
        <v>1465</v>
      </c>
      <c r="AA1993" t="s">
        <v>1521</v>
      </c>
      <c r="AB1993">
        <v>48</v>
      </c>
      <c r="AC1993">
        <v>203</v>
      </c>
      <c r="AD1993" s="2">
        <v>48203</v>
      </c>
    </row>
    <row r="1994" spans="1:30" x14ac:dyDescent="0.25">
      <c r="A1994">
        <v>1992</v>
      </c>
      <c r="B1994" t="s">
        <v>42</v>
      </c>
      <c r="C1994">
        <v>0</v>
      </c>
      <c r="D1994" t="s">
        <v>4711</v>
      </c>
      <c r="E1994" s="1">
        <v>41179</v>
      </c>
      <c r="F1994">
        <v>6</v>
      </c>
      <c r="G1994" t="s">
        <v>83</v>
      </c>
      <c r="H1994" t="s">
        <v>4814</v>
      </c>
      <c r="J1994">
        <v>674</v>
      </c>
      <c r="K1994">
        <v>196739</v>
      </c>
      <c r="L1994">
        <v>100</v>
      </c>
      <c r="N1994" t="s">
        <v>4815</v>
      </c>
      <c r="O1994">
        <v>0</v>
      </c>
      <c r="P1994" t="s">
        <v>4816</v>
      </c>
      <c r="Q1994">
        <v>2012</v>
      </c>
      <c r="R1994">
        <v>10</v>
      </c>
      <c r="S1994" t="s">
        <v>4787</v>
      </c>
      <c r="T1994">
        <v>90</v>
      </c>
      <c r="U1994" t="s">
        <v>488</v>
      </c>
      <c r="V1994" t="s">
        <v>38</v>
      </c>
      <c r="W1994" t="s">
        <v>193</v>
      </c>
      <c r="X1994" t="s">
        <v>40</v>
      </c>
      <c r="Z1994" t="s">
        <v>41</v>
      </c>
      <c r="AB1994">
        <v>48</v>
      </c>
      <c r="AC1994">
        <v>203</v>
      </c>
      <c r="AD1994" s="2">
        <v>48203</v>
      </c>
    </row>
    <row r="1995" spans="1:30" x14ac:dyDescent="0.25">
      <c r="A1995">
        <v>1993</v>
      </c>
      <c r="B1995" t="s">
        <v>42</v>
      </c>
      <c r="C1995">
        <v>0</v>
      </c>
      <c r="D1995" t="s">
        <v>4711</v>
      </c>
      <c r="E1995" s="1">
        <v>41170</v>
      </c>
      <c r="F1995">
        <v>6</v>
      </c>
      <c r="G1995" t="s">
        <v>137</v>
      </c>
      <c r="H1995" t="s">
        <v>4758</v>
      </c>
      <c r="J1995">
        <v>670</v>
      </c>
      <c r="K1995">
        <v>144652</v>
      </c>
      <c r="L1995">
        <v>5</v>
      </c>
      <c r="N1995" t="s">
        <v>4817</v>
      </c>
      <c r="O1995">
        <v>0</v>
      </c>
      <c r="P1995" t="s">
        <v>4818</v>
      </c>
      <c r="Q1995">
        <v>2012</v>
      </c>
      <c r="R1995">
        <v>0</v>
      </c>
      <c r="S1995" t="s">
        <v>4819</v>
      </c>
      <c r="T1995">
        <v>5</v>
      </c>
      <c r="U1995" t="s">
        <v>4820</v>
      </c>
      <c r="V1995" t="s">
        <v>38</v>
      </c>
      <c r="W1995" t="s">
        <v>64</v>
      </c>
      <c r="X1995" t="s">
        <v>82</v>
      </c>
      <c r="Z1995" t="s">
        <v>1465</v>
      </c>
      <c r="AA1995" t="s">
        <v>4821</v>
      </c>
      <c r="AB1995">
        <v>48</v>
      </c>
      <c r="AC1995">
        <v>203</v>
      </c>
      <c r="AD1995" s="2">
        <v>48203</v>
      </c>
    </row>
    <row r="1996" spans="1:30" x14ac:dyDescent="0.25">
      <c r="A1996">
        <v>1994</v>
      </c>
      <c r="B1996" t="s">
        <v>42</v>
      </c>
      <c r="C1996">
        <v>0</v>
      </c>
      <c r="D1996" t="s">
        <v>4711</v>
      </c>
      <c r="E1996" s="1">
        <v>41158</v>
      </c>
      <c r="F1996">
        <v>6</v>
      </c>
      <c r="G1996" t="s">
        <v>32</v>
      </c>
      <c r="H1996" t="s">
        <v>4774</v>
      </c>
      <c r="J1996">
        <v>599</v>
      </c>
      <c r="K1996">
        <v>125682</v>
      </c>
      <c r="L1996">
        <v>64</v>
      </c>
      <c r="N1996" t="s">
        <v>4822</v>
      </c>
      <c r="O1996">
        <v>0</v>
      </c>
      <c r="P1996" t="s">
        <v>4823</v>
      </c>
      <c r="Q1996">
        <v>2012</v>
      </c>
      <c r="R1996">
        <v>27</v>
      </c>
      <c r="S1996" t="s">
        <v>3857</v>
      </c>
      <c r="T1996">
        <v>37</v>
      </c>
      <c r="U1996" t="s">
        <v>355</v>
      </c>
      <c r="V1996" t="s">
        <v>38</v>
      </c>
      <c r="W1996" t="s">
        <v>39</v>
      </c>
      <c r="X1996" t="s">
        <v>40</v>
      </c>
      <c r="Z1996" t="s">
        <v>41</v>
      </c>
      <c r="AB1996">
        <v>48</v>
      </c>
      <c r="AC1996">
        <v>203</v>
      </c>
      <c r="AD1996" s="2">
        <v>48203</v>
      </c>
    </row>
    <row r="1997" spans="1:30" x14ac:dyDescent="0.25">
      <c r="A1997">
        <v>1995</v>
      </c>
      <c r="B1997" t="s">
        <v>249</v>
      </c>
      <c r="C1997">
        <v>0</v>
      </c>
      <c r="D1997" t="s">
        <v>4711</v>
      </c>
      <c r="E1997" s="1">
        <v>41151</v>
      </c>
      <c r="F1997">
        <v>6</v>
      </c>
      <c r="G1997" t="s">
        <v>32</v>
      </c>
      <c r="H1997" t="s">
        <v>3886</v>
      </c>
      <c r="J1997">
        <v>637</v>
      </c>
      <c r="K1997">
        <v>219055</v>
      </c>
      <c r="L1997">
        <v>15</v>
      </c>
      <c r="N1997" t="s">
        <v>3851</v>
      </c>
      <c r="O1997">
        <v>0</v>
      </c>
      <c r="P1997" t="s">
        <v>4824</v>
      </c>
      <c r="Q1997">
        <v>2012</v>
      </c>
      <c r="R1997">
        <v>15</v>
      </c>
      <c r="S1997" t="s">
        <v>4791</v>
      </c>
      <c r="T1997">
        <v>0</v>
      </c>
      <c r="U1997" t="s">
        <v>4825</v>
      </c>
      <c r="V1997" t="s">
        <v>38</v>
      </c>
      <c r="W1997" t="s">
        <v>64</v>
      </c>
      <c r="X1997" t="s">
        <v>40</v>
      </c>
      <c r="Z1997" t="s">
        <v>41</v>
      </c>
      <c r="AB1997">
        <v>48</v>
      </c>
      <c r="AC1997">
        <v>203</v>
      </c>
      <c r="AD1997" s="2">
        <v>48203</v>
      </c>
    </row>
    <row r="1998" spans="1:30" x14ac:dyDescent="0.25">
      <c r="A1998">
        <v>1996</v>
      </c>
      <c r="B1998" t="s">
        <v>42</v>
      </c>
      <c r="C1998">
        <v>0</v>
      </c>
      <c r="D1998" t="s">
        <v>4711</v>
      </c>
      <c r="E1998" s="1">
        <v>41139</v>
      </c>
      <c r="F1998">
        <v>3</v>
      </c>
      <c r="G1998" t="s">
        <v>4581</v>
      </c>
      <c r="H1998" t="s">
        <v>464</v>
      </c>
      <c r="J1998">
        <v>776</v>
      </c>
      <c r="K1998">
        <v>0</v>
      </c>
      <c r="L1998">
        <v>8</v>
      </c>
      <c r="N1998" t="s">
        <v>4826</v>
      </c>
      <c r="O1998">
        <v>25741</v>
      </c>
      <c r="P1998" t="s">
        <v>4827</v>
      </c>
      <c r="Q1998">
        <v>2012</v>
      </c>
      <c r="R1998">
        <v>2</v>
      </c>
      <c r="S1998" t="s">
        <v>3845</v>
      </c>
      <c r="T1998">
        <v>6</v>
      </c>
      <c r="U1998" t="s">
        <v>502</v>
      </c>
      <c r="V1998" t="s">
        <v>38</v>
      </c>
      <c r="W1998" t="s">
        <v>39</v>
      </c>
      <c r="X1998" t="s">
        <v>40</v>
      </c>
      <c r="Z1998" t="s">
        <v>41</v>
      </c>
      <c r="AB1998">
        <v>48</v>
      </c>
      <c r="AC1998">
        <v>203</v>
      </c>
      <c r="AD1998" s="2">
        <v>48203</v>
      </c>
    </row>
    <row r="1999" spans="1:30" x14ac:dyDescent="0.25">
      <c r="A1999">
        <v>1997</v>
      </c>
      <c r="B1999" t="s">
        <v>77</v>
      </c>
      <c r="C1999">
        <v>0</v>
      </c>
      <c r="D1999" t="s">
        <v>4711</v>
      </c>
      <c r="E1999" s="1">
        <v>41136</v>
      </c>
      <c r="F1999">
        <v>6</v>
      </c>
      <c r="G1999" t="s">
        <v>32</v>
      </c>
      <c r="H1999" t="s">
        <v>4828</v>
      </c>
      <c r="J1999">
        <v>559</v>
      </c>
      <c r="K1999">
        <v>231637</v>
      </c>
      <c r="L1999">
        <v>145</v>
      </c>
      <c r="N1999" t="s">
        <v>4829</v>
      </c>
      <c r="O1999">
        <v>0</v>
      </c>
      <c r="P1999" t="s">
        <v>4830</v>
      </c>
      <c r="Q1999">
        <v>2012</v>
      </c>
      <c r="R1999">
        <v>70</v>
      </c>
      <c r="S1999" t="s">
        <v>2503</v>
      </c>
      <c r="T1999">
        <v>75</v>
      </c>
      <c r="U1999" t="s">
        <v>355</v>
      </c>
      <c r="V1999" t="s">
        <v>38</v>
      </c>
      <c r="W1999" t="s">
        <v>64</v>
      </c>
      <c r="X1999" t="s">
        <v>40</v>
      </c>
      <c r="Z1999" t="s">
        <v>41</v>
      </c>
      <c r="AB1999">
        <v>48</v>
      </c>
      <c r="AC1999">
        <v>203</v>
      </c>
      <c r="AD1999" s="2">
        <v>48203</v>
      </c>
    </row>
    <row r="2000" spans="1:30" x14ac:dyDescent="0.25">
      <c r="A2000">
        <v>1998</v>
      </c>
      <c r="B2000" t="s">
        <v>48</v>
      </c>
      <c r="C2000">
        <v>0</v>
      </c>
      <c r="D2000" t="s">
        <v>4711</v>
      </c>
      <c r="E2000" s="1">
        <v>41111</v>
      </c>
      <c r="F2000">
        <v>6</v>
      </c>
      <c r="G2000" t="s">
        <v>32</v>
      </c>
      <c r="H2000" t="s">
        <v>53</v>
      </c>
      <c r="J2000">
        <v>738</v>
      </c>
      <c r="K2000">
        <v>0</v>
      </c>
      <c r="L2000">
        <v>10</v>
      </c>
      <c r="N2000" t="s">
        <v>4797</v>
      </c>
      <c r="O2000">
        <v>0</v>
      </c>
      <c r="P2000" t="s">
        <v>4831</v>
      </c>
      <c r="Q2000">
        <v>2012</v>
      </c>
      <c r="R2000">
        <v>0</v>
      </c>
      <c r="S2000" t="s">
        <v>4799</v>
      </c>
      <c r="T2000">
        <v>10</v>
      </c>
      <c r="U2000" t="s">
        <v>4832</v>
      </c>
      <c r="V2000" t="s">
        <v>38</v>
      </c>
      <c r="W2000" t="s">
        <v>39</v>
      </c>
      <c r="X2000" t="s">
        <v>82</v>
      </c>
      <c r="Z2000" t="s">
        <v>41</v>
      </c>
      <c r="AB2000">
        <v>48</v>
      </c>
      <c r="AC2000">
        <v>203</v>
      </c>
      <c r="AD2000" s="2">
        <v>48203</v>
      </c>
    </row>
    <row r="2001" spans="1:30" x14ac:dyDescent="0.25">
      <c r="A2001">
        <v>1999</v>
      </c>
      <c r="B2001" t="s">
        <v>118</v>
      </c>
      <c r="C2001">
        <v>0</v>
      </c>
      <c r="D2001" t="s">
        <v>4711</v>
      </c>
      <c r="E2001" s="1">
        <v>41072</v>
      </c>
      <c r="F2001">
        <v>6</v>
      </c>
      <c r="G2001" t="s">
        <v>32</v>
      </c>
      <c r="H2001" t="s">
        <v>3843</v>
      </c>
      <c r="J2001">
        <v>366</v>
      </c>
      <c r="K2001">
        <v>197444</v>
      </c>
      <c r="L2001">
        <v>5</v>
      </c>
      <c r="N2001" t="s">
        <v>4833</v>
      </c>
      <c r="O2001">
        <v>0</v>
      </c>
      <c r="P2001" t="s">
        <v>4834</v>
      </c>
      <c r="Q2001">
        <v>2012</v>
      </c>
      <c r="R2001">
        <v>5</v>
      </c>
      <c r="S2001" t="s">
        <v>4787</v>
      </c>
      <c r="T2001">
        <v>0</v>
      </c>
      <c r="U2001" t="s">
        <v>579</v>
      </c>
      <c r="V2001" t="s">
        <v>38</v>
      </c>
      <c r="W2001" t="s">
        <v>64</v>
      </c>
      <c r="X2001" t="s">
        <v>40</v>
      </c>
      <c r="Z2001" t="s">
        <v>41</v>
      </c>
      <c r="AB2001">
        <v>48</v>
      </c>
      <c r="AC2001">
        <v>203</v>
      </c>
      <c r="AD2001" s="2">
        <v>48203</v>
      </c>
    </row>
    <row r="2002" spans="1:30" x14ac:dyDescent="0.25">
      <c r="A2002">
        <v>2000</v>
      </c>
      <c r="B2002" t="s">
        <v>42</v>
      </c>
      <c r="C2002">
        <v>0</v>
      </c>
      <c r="D2002" t="s">
        <v>4711</v>
      </c>
      <c r="E2002" s="1">
        <v>41000</v>
      </c>
      <c r="F2002">
        <v>6</v>
      </c>
      <c r="G2002" t="s">
        <v>32</v>
      </c>
      <c r="H2002" t="s">
        <v>4789</v>
      </c>
      <c r="J2002">
        <v>350</v>
      </c>
      <c r="K2002">
        <v>227683</v>
      </c>
      <c r="L2002">
        <v>68</v>
      </c>
      <c r="N2002" t="s">
        <v>4835</v>
      </c>
      <c r="O2002">
        <v>0</v>
      </c>
      <c r="P2002" t="s">
        <v>4836</v>
      </c>
      <c r="Q2002">
        <v>2012</v>
      </c>
      <c r="R2002">
        <v>68</v>
      </c>
      <c r="S2002" t="s">
        <v>4779</v>
      </c>
      <c r="T2002">
        <v>0</v>
      </c>
      <c r="U2002" t="s">
        <v>355</v>
      </c>
      <c r="V2002" t="s">
        <v>38</v>
      </c>
      <c r="W2002" t="s">
        <v>39</v>
      </c>
      <c r="X2002" t="s">
        <v>40</v>
      </c>
      <c r="Z2002" t="s">
        <v>41</v>
      </c>
      <c r="AB2002">
        <v>48</v>
      </c>
      <c r="AC2002">
        <v>203</v>
      </c>
      <c r="AD2002" s="2">
        <v>48203</v>
      </c>
    </row>
    <row r="2003" spans="1:30" x14ac:dyDescent="0.25">
      <c r="A2003">
        <v>2001</v>
      </c>
      <c r="B2003" t="s">
        <v>42</v>
      </c>
      <c r="C2003">
        <v>0</v>
      </c>
      <c r="D2003" t="s">
        <v>4711</v>
      </c>
      <c r="E2003" s="1">
        <v>40944</v>
      </c>
      <c r="F2003">
        <v>6</v>
      </c>
      <c r="G2003" t="s">
        <v>32</v>
      </c>
      <c r="H2003" t="s">
        <v>4804</v>
      </c>
      <c r="J2003">
        <v>69</v>
      </c>
      <c r="K2003">
        <v>0</v>
      </c>
      <c r="L2003">
        <v>28</v>
      </c>
      <c r="N2003" t="s">
        <v>4805</v>
      </c>
      <c r="O2003">
        <v>12659</v>
      </c>
      <c r="P2003" t="s">
        <v>1780</v>
      </c>
      <c r="Q2003">
        <v>2012</v>
      </c>
      <c r="R2003">
        <v>10</v>
      </c>
      <c r="S2003" t="s">
        <v>3857</v>
      </c>
      <c r="T2003">
        <v>18</v>
      </c>
      <c r="U2003" t="s">
        <v>355</v>
      </c>
      <c r="V2003" t="s">
        <v>38</v>
      </c>
      <c r="W2003" t="s">
        <v>39</v>
      </c>
      <c r="X2003" t="s">
        <v>40</v>
      </c>
      <c r="Z2003" t="s">
        <v>41</v>
      </c>
      <c r="AB2003">
        <v>48</v>
      </c>
      <c r="AC2003">
        <v>203</v>
      </c>
      <c r="AD2003" s="2">
        <v>48203</v>
      </c>
    </row>
    <row r="2004" spans="1:30" x14ac:dyDescent="0.25">
      <c r="A2004">
        <v>2002</v>
      </c>
      <c r="B2004" t="s">
        <v>42</v>
      </c>
      <c r="C2004">
        <v>0</v>
      </c>
      <c r="D2004" t="s">
        <v>4711</v>
      </c>
      <c r="E2004" s="1">
        <v>40919</v>
      </c>
      <c r="F2004">
        <v>6</v>
      </c>
      <c r="G2004" t="s">
        <v>32</v>
      </c>
      <c r="H2004" t="s">
        <v>3886</v>
      </c>
      <c r="J2004">
        <v>100</v>
      </c>
      <c r="K2004">
        <v>230792</v>
      </c>
      <c r="L2004">
        <v>5</v>
      </c>
      <c r="N2004" t="s">
        <v>4837</v>
      </c>
      <c r="O2004">
        <v>0</v>
      </c>
      <c r="P2004" t="s">
        <v>4838</v>
      </c>
      <c r="Q2004">
        <v>2012</v>
      </c>
      <c r="R2004">
        <v>2</v>
      </c>
      <c r="S2004" t="s">
        <v>4839</v>
      </c>
      <c r="T2004">
        <v>3</v>
      </c>
      <c r="U2004" t="s">
        <v>355</v>
      </c>
      <c r="V2004" t="s">
        <v>38</v>
      </c>
      <c r="W2004" t="s">
        <v>64</v>
      </c>
      <c r="X2004" t="s">
        <v>40</v>
      </c>
      <c r="Z2004" t="s">
        <v>41</v>
      </c>
      <c r="AB2004">
        <v>48</v>
      </c>
      <c r="AC2004">
        <v>203</v>
      </c>
      <c r="AD2004" s="2">
        <v>48203</v>
      </c>
    </row>
    <row r="2005" spans="1:30" x14ac:dyDescent="0.25">
      <c r="A2005">
        <v>2003</v>
      </c>
      <c r="B2005" t="s">
        <v>42</v>
      </c>
      <c r="C2005">
        <v>0</v>
      </c>
      <c r="D2005" t="s">
        <v>4711</v>
      </c>
      <c r="E2005" s="1">
        <v>40918</v>
      </c>
      <c r="F2005">
        <v>6</v>
      </c>
      <c r="G2005" t="s">
        <v>32</v>
      </c>
      <c r="H2005" t="s">
        <v>4758</v>
      </c>
      <c r="J2005">
        <v>70</v>
      </c>
      <c r="K2005">
        <v>79573</v>
      </c>
      <c r="L2005">
        <v>200</v>
      </c>
      <c r="N2005" t="s">
        <v>4840</v>
      </c>
      <c r="O2005">
        <v>0</v>
      </c>
      <c r="P2005" t="s">
        <v>4841</v>
      </c>
      <c r="Q2005">
        <v>2012</v>
      </c>
      <c r="R2005">
        <v>10</v>
      </c>
      <c r="S2005" t="s">
        <v>3857</v>
      </c>
      <c r="T2005">
        <v>190</v>
      </c>
      <c r="U2005" t="s">
        <v>4842</v>
      </c>
      <c r="V2005" t="s">
        <v>38</v>
      </c>
      <c r="W2005" t="s">
        <v>193</v>
      </c>
      <c r="X2005" t="s">
        <v>40</v>
      </c>
      <c r="Z2005" t="s">
        <v>38</v>
      </c>
      <c r="AA2005" t="s">
        <v>4843</v>
      </c>
      <c r="AB2005">
        <v>48</v>
      </c>
      <c r="AC2005">
        <v>203</v>
      </c>
      <c r="AD2005" s="2">
        <v>48203</v>
      </c>
    </row>
    <row r="2006" spans="1:30" x14ac:dyDescent="0.25">
      <c r="A2006">
        <v>2004</v>
      </c>
      <c r="B2006" t="s">
        <v>42</v>
      </c>
      <c r="C2006">
        <v>0</v>
      </c>
      <c r="D2006" t="s">
        <v>4711</v>
      </c>
      <c r="E2006" s="1">
        <v>41621</v>
      </c>
      <c r="F2006">
        <v>6</v>
      </c>
      <c r="G2006" t="s">
        <v>83</v>
      </c>
      <c r="H2006" t="s">
        <v>53</v>
      </c>
      <c r="J2006">
        <v>1318</v>
      </c>
      <c r="K2006">
        <v>0</v>
      </c>
      <c r="L2006">
        <v>25</v>
      </c>
      <c r="N2006" t="s">
        <v>2974</v>
      </c>
      <c r="O2006">
        <v>0</v>
      </c>
      <c r="P2006" t="s">
        <v>4844</v>
      </c>
      <c r="Q2006">
        <v>2013</v>
      </c>
      <c r="R2006">
        <v>2</v>
      </c>
      <c r="S2006" t="s">
        <v>3821</v>
      </c>
      <c r="T2006">
        <v>23</v>
      </c>
      <c r="U2006" t="s">
        <v>4845</v>
      </c>
      <c r="V2006" t="s">
        <v>38</v>
      </c>
      <c r="W2006" t="s">
        <v>39</v>
      </c>
      <c r="X2006" t="s">
        <v>38</v>
      </c>
      <c r="Z2006" t="s">
        <v>41</v>
      </c>
      <c r="AB2006">
        <v>48</v>
      </c>
      <c r="AC2006">
        <v>203</v>
      </c>
      <c r="AD2006" s="2">
        <v>48203</v>
      </c>
    </row>
    <row r="2007" spans="1:30" x14ac:dyDescent="0.25">
      <c r="A2007">
        <v>2005</v>
      </c>
      <c r="B2007" t="s">
        <v>42</v>
      </c>
      <c r="C2007">
        <v>0</v>
      </c>
      <c r="D2007" t="s">
        <v>4711</v>
      </c>
      <c r="E2007" s="1">
        <v>41593</v>
      </c>
      <c r="F2007">
        <v>6</v>
      </c>
      <c r="G2007" t="s">
        <v>32</v>
      </c>
      <c r="H2007" t="s">
        <v>4774</v>
      </c>
      <c r="J2007">
        <v>934</v>
      </c>
      <c r="K2007">
        <v>124935</v>
      </c>
      <c r="L2007">
        <v>30</v>
      </c>
      <c r="N2007" t="s">
        <v>4775</v>
      </c>
      <c r="O2007">
        <v>0</v>
      </c>
      <c r="P2007" t="s">
        <v>4846</v>
      </c>
      <c r="Q2007">
        <v>2013</v>
      </c>
      <c r="R2007">
        <v>0</v>
      </c>
      <c r="S2007" t="s">
        <v>4847</v>
      </c>
      <c r="T2007">
        <v>30</v>
      </c>
      <c r="U2007" t="s">
        <v>355</v>
      </c>
      <c r="V2007" t="s">
        <v>38</v>
      </c>
      <c r="W2007" t="s">
        <v>39</v>
      </c>
      <c r="X2007" t="s">
        <v>40</v>
      </c>
      <c r="Z2007" t="s">
        <v>41</v>
      </c>
      <c r="AB2007">
        <v>48</v>
      </c>
      <c r="AC2007">
        <v>203</v>
      </c>
      <c r="AD2007" s="2">
        <v>48203</v>
      </c>
    </row>
    <row r="2008" spans="1:30" x14ac:dyDescent="0.25">
      <c r="A2008">
        <v>2006</v>
      </c>
      <c r="B2008" t="s">
        <v>42</v>
      </c>
      <c r="C2008">
        <v>0</v>
      </c>
      <c r="D2008" t="s">
        <v>4711</v>
      </c>
      <c r="E2008" s="1">
        <v>41591</v>
      </c>
      <c r="F2008">
        <v>6</v>
      </c>
      <c r="G2008" t="s">
        <v>32</v>
      </c>
      <c r="H2008" t="s">
        <v>4848</v>
      </c>
      <c r="J2008">
        <v>936</v>
      </c>
      <c r="K2008">
        <v>129556</v>
      </c>
      <c r="L2008">
        <v>80</v>
      </c>
      <c r="N2008" t="s">
        <v>2065</v>
      </c>
      <c r="O2008">
        <v>0</v>
      </c>
      <c r="P2008" t="s">
        <v>4849</v>
      </c>
      <c r="Q2008">
        <v>2013</v>
      </c>
      <c r="R2008">
        <v>1</v>
      </c>
      <c r="S2008" t="s">
        <v>4847</v>
      </c>
      <c r="T2008">
        <v>79</v>
      </c>
      <c r="U2008" t="s">
        <v>562</v>
      </c>
      <c r="V2008" t="s">
        <v>38</v>
      </c>
      <c r="W2008" t="s">
        <v>39</v>
      </c>
      <c r="X2008" t="s">
        <v>40</v>
      </c>
      <c r="Z2008" t="s">
        <v>41</v>
      </c>
      <c r="AB2008">
        <v>48</v>
      </c>
      <c r="AC2008">
        <v>203</v>
      </c>
      <c r="AD2008" s="2">
        <v>48203</v>
      </c>
    </row>
    <row r="2009" spans="1:30" x14ac:dyDescent="0.25">
      <c r="A2009">
        <v>2007</v>
      </c>
      <c r="B2009" t="s">
        <v>42</v>
      </c>
      <c r="C2009">
        <v>0</v>
      </c>
      <c r="D2009" t="s">
        <v>4711</v>
      </c>
      <c r="E2009" s="1">
        <v>41499</v>
      </c>
      <c r="F2009">
        <v>6</v>
      </c>
      <c r="G2009" t="s">
        <v>137</v>
      </c>
      <c r="H2009" t="s">
        <v>53</v>
      </c>
      <c r="J2009">
        <v>641</v>
      </c>
      <c r="K2009">
        <v>0</v>
      </c>
      <c r="L2009">
        <v>15</v>
      </c>
      <c r="N2009" t="s">
        <v>4850</v>
      </c>
      <c r="O2009">
        <v>0</v>
      </c>
      <c r="P2009" t="s">
        <v>4851</v>
      </c>
      <c r="Q2009">
        <v>2013</v>
      </c>
      <c r="R2009">
        <v>15</v>
      </c>
      <c r="S2009" t="s">
        <v>3821</v>
      </c>
      <c r="T2009">
        <v>0</v>
      </c>
      <c r="U2009" t="s">
        <v>4852</v>
      </c>
      <c r="V2009" t="s">
        <v>38</v>
      </c>
      <c r="W2009" t="s">
        <v>64</v>
      </c>
      <c r="X2009" t="s">
        <v>38</v>
      </c>
      <c r="Z2009" t="s">
        <v>41</v>
      </c>
      <c r="AB2009">
        <v>48</v>
      </c>
      <c r="AC2009">
        <v>203</v>
      </c>
      <c r="AD2009" s="2">
        <v>48203</v>
      </c>
    </row>
    <row r="2010" spans="1:30" x14ac:dyDescent="0.25">
      <c r="A2010">
        <v>2008</v>
      </c>
      <c r="B2010" t="s">
        <v>118</v>
      </c>
      <c r="C2010">
        <v>0</v>
      </c>
      <c r="D2010" t="s">
        <v>4711</v>
      </c>
      <c r="E2010" s="1">
        <v>41432</v>
      </c>
      <c r="F2010">
        <v>6</v>
      </c>
      <c r="G2010" t="s">
        <v>32</v>
      </c>
      <c r="H2010" t="s">
        <v>3815</v>
      </c>
      <c r="J2010">
        <v>1078</v>
      </c>
      <c r="K2010">
        <v>196522</v>
      </c>
      <c r="L2010">
        <v>27</v>
      </c>
      <c r="N2010" t="s">
        <v>4853</v>
      </c>
      <c r="O2010">
        <v>0</v>
      </c>
      <c r="P2010" t="s">
        <v>4854</v>
      </c>
      <c r="Q2010">
        <v>2013</v>
      </c>
      <c r="R2010">
        <v>27</v>
      </c>
      <c r="S2010" t="s">
        <v>483</v>
      </c>
      <c r="T2010">
        <v>0</v>
      </c>
      <c r="U2010" t="s">
        <v>355</v>
      </c>
      <c r="V2010" t="s">
        <v>38</v>
      </c>
      <c r="W2010" t="s">
        <v>64</v>
      </c>
      <c r="X2010" t="s">
        <v>40</v>
      </c>
      <c r="Z2010" t="s">
        <v>41</v>
      </c>
      <c r="AB2010">
        <v>48</v>
      </c>
      <c r="AC2010">
        <v>203</v>
      </c>
      <c r="AD2010" s="2">
        <v>48203</v>
      </c>
    </row>
    <row r="2011" spans="1:30" x14ac:dyDescent="0.25">
      <c r="A2011">
        <v>2009</v>
      </c>
      <c r="B2011" t="s">
        <v>249</v>
      </c>
      <c r="C2011">
        <v>0</v>
      </c>
      <c r="D2011" t="s">
        <v>4711</v>
      </c>
      <c r="E2011" s="1">
        <v>41280</v>
      </c>
      <c r="F2011">
        <v>6</v>
      </c>
      <c r="G2011" t="s">
        <v>32</v>
      </c>
      <c r="H2011" t="s">
        <v>4855</v>
      </c>
      <c r="J2011">
        <v>1</v>
      </c>
      <c r="K2011">
        <v>112450</v>
      </c>
      <c r="L2011">
        <v>83</v>
      </c>
      <c r="N2011" t="s">
        <v>4856</v>
      </c>
      <c r="O2011">
        <v>0</v>
      </c>
      <c r="P2011" t="s">
        <v>4857</v>
      </c>
      <c r="Q2011">
        <v>2013</v>
      </c>
      <c r="R2011">
        <v>83</v>
      </c>
      <c r="S2011" t="s">
        <v>3813</v>
      </c>
      <c r="T2011">
        <v>0</v>
      </c>
      <c r="U2011" t="s">
        <v>136</v>
      </c>
      <c r="V2011" t="s">
        <v>38</v>
      </c>
      <c r="W2011" t="s">
        <v>39</v>
      </c>
      <c r="X2011" t="s">
        <v>40</v>
      </c>
      <c r="Z2011" t="s">
        <v>41</v>
      </c>
      <c r="AB2011">
        <v>48</v>
      </c>
      <c r="AC2011">
        <v>203</v>
      </c>
      <c r="AD2011" s="2">
        <v>48203</v>
      </c>
    </row>
    <row r="2012" spans="1:30" x14ac:dyDescent="0.25">
      <c r="A2012">
        <v>2010</v>
      </c>
      <c r="B2012" t="s">
        <v>42</v>
      </c>
      <c r="C2012">
        <v>0</v>
      </c>
      <c r="D2012" t="s">
        <v>4711</v>
      </c>
      <c r="E2012" s="1">
        <v>41932</v>
      </c>
      <c r="F2012">
        <v>6</v>
      </c>
      <c r="G2012" t="s">
        <v>32</v>
      </c>
      <c r="H2012" t="s">
        <v>4858</v>
      </c>
      <c r="I2012" t="s">
        <v>4758</v>
      </c>
      <c r="J2012">
        <v>1055</v>
      </c>
      <c r="K2012">
        <v>267954</v>
      </c>
      <c r="L2012">
        <v>55</v>
      </c>
      <c r="M2012" t="b">
        <v>0</v>
      </c>
      <c r="N2012" t="s">
        <v>4859</v>
      </c>
      <c r="O2012">
        <v>0</v>
      </c>
      <c r="Q2012">
        <v>2014</v>
      </c>
      <c r="R2012">
        <v>0</v>
      </c>
      <c r="S2012" t="s">
        <v>2234</v>
      </c>
      <c r="T2012">
        <v>55</v>
      </c>
      <c r="U2012" t="s">
        <v>4860</v>
      </c>
      <c r="V2012" t="s">
        <v>38</v>
      </c>
      <c r="W2012" t="s">
        <v>125</v>
      </c>
      <c r="X2012" t="s">
        <v>40</v>
      </c>
      <c r="Y2012">
        <v>63330</v>
      </c>
      <c r="Z2012">
        <v>0</v>
      </c>
      <c r="AA2012" t="s">
        <v>41</v>
      </c>
      <c r="AB2012">
        <v>48</v>
      </c>
      <c r="AC2012">
        <v>203</v>
      </c>
      <c r="AD2012" s="2">
        <v>48203</v>
      </c>
    </row>
    <row r="2013" spans="1:30" x14ac:dyDescent="0.25">
      <c r="A2013">
        <v>2011</v>
      </c>
      <c r="B2013" t="s">
        <v>118</v>
      </c>
      <c r="C2013">
        <v>0</v>
      </c>
      <c r="D2013" t="s">
        <v>4711</v>
      </c>
      <c r="E2013" s="1">
        <v>41807</v>
      </c>
      <c r="F2013">
        <v>6</v>
      </c>
      <c r="G2013" t="s">
        <v>32</v>
      </c>
      <c r="H2013" t="s">
        <v>4861</v>
      </c>
      <c r="I2013" t="s">
        <v>3843</v>
      </c>
      <c r="J2013">
        <v>300</v>
      </c>
      <c r="K2013">
        <v>238986</v>
      </c>
      <c r="L2013">
        <v>8</v>
      </c>
      <c r="M2013" t="b">
        <v>0</v>
      </c>
      <c r="N2013" t="s">
        <v>4862</v>
      </c>
      <c r="O2013">
        <v>0</v>
      </c>
      <c r="Q2013">
        <v>2014</v>
      </c>
      <c r="R2013">
        <v>8</v>
      </c>
      <c r="S2013" t="s">
        <v>4125</v>
      </c>
      <c r="T2013">
        <v>0</v>
      </c>
      <c r="U2013" t="s">
        <v>4863</v>
      </c>
      <c r="V2013" t="s">
        <v>227</v>
      </c>
      <c r="W2013" t="s">
        <v>64</v>
      </c>
      <c r="X2013" t="s">
        <v>40</v>
      </c>
      <c r="Y2013">
        <v>62599</v>
      </c>
      <c r="Z2013">
        <v>0</v>
      </c>
      <c r="AA2013" t="s">
        <v>41</v>
      </c>
      <c r="AB2013">
        <v>48</v>
      </c>
      <c r="AC2013">
        <v>203</v>
      </c>
      <c r="AD2013" s="2">
        <v>48203</v>
      </c>
    </row>
    <row r="2014" spans="1:30" x14ac:dyDescent="0.25">
      <c r="A2014">
        <v>2012</v>
      </c>
      <c r="B2014" t="s">
        <v>42</v>
      </c>
      <c r="C2014">
        <v>0</v>
      </c>
      <c r="D2014" t="s">
        <v>4711</v>
      </c>
      <c r="E2014" s="1">
        <v>41800</v>
      </c>
      <c r="F2014" t="s">
        <v>52</v>
      </c>
      <c r="G2014" t="s">
        <v>32</v>
      </c>
      <c r="H2014" t="s">
        <v>4864</v>
      </c>
      <c r="I2014" t="s">
        <v>602</v>
      </c>
      <c r="J2014">
        <v>301</v>
      </c>
      <c r="K2014">
        <v>0</v>
      </c>
      <c r="L2014">
        <v>3</v>
      </c>
      <c r="M2014" t="b">
        <v>0</v>
      </c>
      <c r="N2014" t="s">
        <v>4865</v>
      </c>
      <c r="O2014">
        <v>7052</v>
      </c>
      <c r="P2014" t="s">
        <v>4866</v>
      </c>
      <c r="Q2014">
        <v>2014</v>
      </c>
      <c r="R2014">
        <v>0</v>
      </c>
      <c r="S2014" t="s">
        <v>56</v>
      </c>
      <c r="T2014">
        <v>3</v>
      </c>
      <c r="U2014" t="s">
        <v>4867</v>
      </c>
      <c r="V2014" t="s">
        <v>63</v>
      </c>
      <c r="W2014" t="s">
        <v>39</v>
      </c>
      <c r="X2014" t="s">
        <v>40</v>
      </c>
      <c r="Y2014">
        <v>62600</v>
      </c>
      <c r="Z2014">
        <v>0</v>
      </c>
      <c r="AA2014" t="s">
        <v>1465</v>
      </c>
      <c r="AB2014">
        <v>48</v>
      </c>
      <c r="AC2014">
        <v>203</v>
      </c>
      <c r="AD2014" s="2">
        <v>48203</v>
      </c>
    </row>
    <row r="2015" spans="1:30" x14ac:dyDescent="0.25">
      <c r="A2015">
        <v>2013</v>
      </c>
      <c r="B2015" t="s">
        <v>42</v>
      </c>
      <c r="C2015">
        <v>0</v>
      </c>
      <c r="D2015" t="s">
        <v>4711</v>
      </c>
      <c r="E2015" s="1">
        <v>41788</v>
      </c>
      <c r="F2015" t="s">
        <v>52</v>
      </c>
      <c r="G2015" t="s">
        <v>32</v>
      </c>
      <c r="H2015" t="s">
        <v>4868</v>
      </c>
      <c r="I2015" t="s">
        <v>602</v>
      </c>
      <c r="J2015">
        <v>302</v>
      </c>
      <c r="K2015">
        <v>0</v>
      </c>
      <c r="L2015">
        <v>150</v>
      </c>
      <c r="M2015" t="b">
        <v>0</v>
      </c>
      <c r="N2015" t="s">
        <v>4869</v>
      </c>
      <c r="O2015">
        <v>6432</v>
      </c>
      <c r="Q2015">
        <v>2014</v>
      </c>
      <c r="R2015">
        <v>20</v>
      </c>
      <c r="S2015" t="s">
        <v>4870</v>
      </c>
      <c r="T2015">
        <v>130</v>
      </c>
      <c r="U2015" t="s">
        <v>4871</v>
      </c>
      <c r="V2015" t="s">
        <v>38</v>
      </c>
      <c r="W2015" t="s">
        <v>39</v>
      </c>
      <c r="X2015" t="s">
        <v>40</v>
      </c>
      <c r="Y2015">
        <v>62601</v>
      </c>
      <c r="Z2015">
        <v>0</v>
      </c>
      <c r="AA2015" t="s">
        <v>41</v>
      </c>
      <c r="AB2015">
        <v>48</v>
      </c>
      <c r="AC2015">
        <v>203</v>
      </c>
      <c r="AD2015" s="2">
        <v>48203</v>
      </c>
    </row>
    <row r="2016" spans="1:30" x14ac:dyDescent="0.25">
      <c r="A2016">
        <v>2014</v>
      </c>
      <c r="B2016" t="s">
        <v>249</v>
      </c>
      <c r="C2016">
        <v>6093</v>
      </c>
      <c r="D2016" t="s">
        <v>4711</v>
      </c>
      <c r="E2016" s="1">
        <v>41757</v>
      </c>
      <c r="F2016">
        <v>6</v>
      </c>
      <c r="G2016" t="s">
        <v>32</v>
      </c>
      <c r="H2016" t="s">
        <v>4872</v>
      </c>
      <c r="I2016" t="s">
        <v>53</v>
      </c>
      <c r="J2016">
        <v>292</v>
      </c>
      <c r="K2016">
        <v>0</v>
      </c>
      <c r="L2016">
        <v>80</v>
      </c>
      <c r="M2016" t="b">
        <v>0</v>
      </c>
      <c r="N2016" t="s">
        <v>4873</v>
      </c>
      <c r="O2016">
        <v>0</v>
      </c>
      <c r="Q2016">
        <v>2014</v>
      </c>
      <c r="R2016">
        <v>80</v>
      </c>
      <c r="S2016" t="s">
        <v>4839</v>
      </c>
      <c r="T2016">
        <v>0</v>
      </c>
      <c r="U2016" t="s">
        <v>4874</v>
      </c>
      <c r="V2016" t="s">
        <v>38</v>
      </c>
      <c r="W2016" t="s">
        <v>64</v>
      </c>
      <c r="X2016" t="s">
        <v>40</v>
      </c>
      <c r="Y2016">
        <v>62591</v>
      </c>
      <c r="Z2016">
        <v>0</v>
      </c>
      <c r="AA2016" t="s">
        <v>41</v>
      </c>
      <c r="AB2016">
        <v>48</v>
      </c>
      <c r="AC2016">
        <v>203</v>
      </c>
      <c r="AD2016" s="2">
        <v>48203</v>
      </c>
    </row>
    <row r="2017" spans="1:30" x14ac:dyDescent="0.25">
      <c r="A2017">
        <v>2015</v>
      </c>
      <c r="B2017" t="s">
        <v>77</v>
      </c>
      <c r="C2017">
        <v>0</v>
      </c>
      <c r="D2017" t="s">
        <v>4711</v>
      </c>
      <c r="E2017" s="1">
        <v>41712</v>
      </c>
      <c r="F2017">
        <v>6</v>
      </c>
      <c r="G2017" t="s">
        <v>32</v>
      </c>
      <c r="H2017" t="s">
        <v>4875</v>
      </c>
      <c r="I2017" t="s">
        <v>4876</v>
      </c>
      <c r="J2017">
        <v>125</v>
      </c>
      <c r="K2017">
        <v>221471</v>
      </c>
      <c r="L2017">
        <v>20</v>
      </c>
      <c r="M2017" t="b">
        <v>0</v>
      </c>
      <c r="N2017" t="s">
        <v>639</v>
      </c>
      <c r="O2017">
        <v>0</v>
      </c>
      <c r="Q2017">
        <v>2014</v>
      </c>
      <c r="R2017">
        <v>0</v>
      </c>
      <c r="S2017" t="s">
        <v>4847</v>
      </c>
      <c r="T2017">
        <v>20</v>
      </c>
      <c r="U2017" t="s">
        <v>4877</v>
      </c>
      <c r="V2017" t="s">
        <v>38</v>
      </c>
      <c r="W2017" t="s">
        <v>39</v>
      </c>
      <c r="X2017" t="s">
        <v>40</v>
      </c>
      <c r="Y2017">
        <v>62428</v>
      </c>
      <c r="Z2017">
        <v>0</v>
      </c>
      <c r="AA2017" t="s">
        <v>41</v>
      </c>
      <c r="AB2017">
        <v>48</v>
      </c>
      <c r="AC2017">
        <v>203</v>
      </c>
      <c r="AD2017" s="2">
        <v>48203</v>
      </c>
    </row>
    <row r="2018" spans="1:30" x14ac:dyDescent="0.25">
      <c r="A2018">
        <v>2016</v>
      </c>
      <c r="B2018" t="s">
        <v>118</v>
      </c>
      <c r="C2018">
        <v>0</v>
      </c>
      <c r="D2018" t="s">
        <v>4711</v>
      </c>
      <c r="E2018" s="1">
        <v>42325</v>
      </c>
      <c r="F2018">
        <v>6</v>
      </c>
      <c r="G2018" t="s">
        <v>32</v>
      </c>
      <c r="H2018" t="s">
        <v>4878</v>
      </c>
      <c r="J2018">
        <v>1364</v>
      </c>
      <c r="K2018">
        <v>257162</v>
      </c>
      <c r="L2018">
        <v>130</v>
      </c>
      <c r="N2018" t="s">
        <v>4576</v>
      </c>
      <c r="O2018">
        <v>0</v>
      </c>
      <c r="P2018" t="s">
        <v>4879</v>
      </c>
      <c r="Q2018">
        <v>2015</v>
      </c>
      <c r="R2018">
        <v>130</v>
      </c>
      <c r="S2018" t="s">
        <v>3879</v>
      </c>
      <c r="T2018">
        <v>0</v>
      </c>
      <c r="U2018" t="s">
        <v>4880</v>
      </c>
      <c r="V2018" t="s">
        <v>38</v>
      </c>
      <c r="W2018" t="s">
        <v>64</v>
      </c>
      <c r="X2018" t="s">
        <v>40</v>
      </c>
      <c r="Z2018" t="s">
        <v>41</v>
      </c>
      <c r="AB2018">
        <v>48</v>
      </c>
      <c r="AC2018">
        <v>203</v>
      </c>
      <c r="AD2018" s="2">
        <v>48203</v>
      </c>
    </row>
    <row r="2019" spans="1:30" x14ac:dyDescent="0.25">
      <c r="A2019">
        <v>2017</v>
      </c>
      <c r="B2019" t="s">
        <v>42</v>
      </c>
      <c r="C2019">
        <v>0</v>
      </c>
      <c r="D2019" t="s">
        <v>4711</v>
      </c>
      <c r="E2019" s="1">
        <v>42086</v>
      </c>
      <c r="F2019">
        <v>6</v>
      </c>
      <c r="G2019" t="s">
        <v>32</v>
      </c>
      <c r="H2019" t="s">
        <v>53</v>
      </c>
      <c r="J2019">
        <v>305</v>
      </c>
      <c r="K2019">
        <v>0</v>
      </c>
      <c r="L2019">
        <v>15</v>
      </c>
      <c r="N2019" t="s">
        <v>4881</v>
      </c>
      <c r="O2019">
        <v>0</v>
      </c>
      <c r="P2019" t="s">
        <v>4882</v>
      </c>
      <c r="Q2019">
        <v>2015</v>
      </c>
      <c r="R2019">
        <v>3</v>
      </c>
      <c r="S2019" t="s">
        <v>3938</v>
      </c>
      <c r="T2019">
        <v>12</v>
      </c>
      <c r="U2019" t="s">
        <v>4883</v>
      </c>
      <c r="V2019" t="s">
        <v>38</v>
      </c>
      <c r="W2019" t="s">
        <v>125</v>
      </c>
      <c r="X2019" t="s">
        <v>38</v>
      </c>
      <c r="Z2019" t="s">
        <v>41</v>
      </c>
      <c r="AB2019">
        <v>48</v>
      </c>
      <c r="AC2019">
        <v>203</v>
      </c>
      <c r="AD2019" s="2">
        <v>48203</v>
      </c>
    </row>
    <row r="2020" spans="1:30" x14ac:dyDescent="0.25">
      <c r="A2020">
        <v>2018</v>
      </c>
      <c r="B2020" t="s">
        <v>77</v>
      </c>
      <c r="C2020">
        <v>0</v>
      </c>
      <c r="D2020" t="s">
        <v>4711</v>
      </c>
      <c r="E2020" s="1">
        <v>42717</v>
      </c>
      <c r="F2020">
        <v>6</v>
      </c>
      <c r="G2020" t="s">
        <v>32</v>
      </c>
      <c r="H2020" t="s">
        <v>4884</v>
      </c>
      <c r="J2020">
        <v>923</v>
      </c>
      <c r="K2020">
        <v>0</v>
      </c>
      <c r="L2020">
        <v>85</v>
      </c>
      <c r="N2020" t="s">
        <v>2065</v>
      </c>
      <c r="O2020">
        <v>14298</v>
      </c>
      <c r="P2020" t="s">
        <v>4885</v>
      </c>
      <c r="Q2020">
        <v>2016</v>
      </c>
      <c r="R2020">
        <v>15</v>
      </c>
      <c r="S2020" t="s">
        <v>4779</v>
      </c>
      <c r="T2020">
        <v>70</v>
      </c>
      <c r="U2020" t="s">
        <v>4886</v>
      </c>
      <c r="V2020" t="s">
        <v>38</v>
      </c>
      <c r="W2020" t="s">
        <v>39</v>
      </c>
      <c r="X2020" t="s">
        <v>40</v>
      </c>
      <c r="Z2020" t="s">
        <v>38</v>
      </c>
      <c r="AA2020" t="s">
        <v>1454</v>
      </c>
      <c r="AB2020">
        <v>48</v>
      </c>
      <c r="AC2020">
        <v>203</v>
      </c>
      <c r="AD2020" s="2">
        <v>48203</v>
      </c>
    </row>
    <row r="2021" spans="1:30" x14ac:dyDescent="0.25">
      <c r="A2021">
        <v>2019</v>
      </c>
      <c r="B2021" t="s">
        <v>118</v>
      </c>
      <c r="C2021">
        <v>0</v>
      </c>
      <c r="D2021" t="s">
        <v>4711</v>
      </c>
      <c r="E2021" s="1">
        <v>42438</v>
      </c>
      <c r="F2021">
        <v>6</v>
      </c>
      <c r="G2021" t="s">
        <v>32</v>
      </c>
      <c r="H2021" t="s">
        <v>4758</v>
      </c>
      <c r="J2021">
        <v>243</v>
      </c>
      <c r="K2021">
        <v>134004</v>
      </c>
      <c r="L2021">
        <v>37</v>
      </c>
      <c r="N2021" t="s">
        <v>4887</v>
      </c>
      <c r="O2021">
        <v>0</v>
      </c>
      <c r="P2021" t="s">
        <v>4888</v>
      </c>
      <c r="Q2021">
        <v>2016</v>
      </c>
      <c r="R2021">
        <v>37</v>
      </c>
      <c r="S2021" t="s">
        <v>483</v>
      </c>
      <c r="T2021">
        <v>0</v>
      </c>
      <c r="U2021" t="s">
        <v>4889</v>
      </c>
      <c r="V2021" t="s">
        <v>38</v>
      </c>
      <c r="W2021" t="s">
        <v>64</v>
      </c>
      <c r="X2021" t="s">
        <v>40</v>
      </c>
      <c r="Z2021" t="s">
        <v>41</v>
      </c>
      <c r="AB2021">
        <v>48</v>
      </c>
      <c r="AC2021">
        <v>203</v>
      </c>
      <c r="AD2021" s="2">
        <v>48203</v>
      </c>
    </row>
    <row r="2022" spans="1:30" x14ac:dyDescent="0.25">
      <c r="A2022">
        <v>2020</v>
      </c>
      <c r="B2022" t="s">
        <v>38</v>
      </c>
      <c r="C2022">
        <v>0</v>
      </c>
      <c r="D2022" t="s">
        <v>4711</v>
      </c>
      <c r="E2022" s="1">
        <v>42917</v>
      </c>
      <c r="F2022">
        <v>6</v>
      </c>
      <c r="G2022" t="s">
        <v>32</v>
      </c>
      <c r="H2022" t="s">
        <v>4890</v>
      </c>
      <c r="J2022">
        <v>369</v>
      </c>
      <c r="K2022">
        <v>0</v>
      </c>
      <c r="L2022">
        <v>120</v>
      </c>
      <c r="N2022" t="s">
        <v>4891</v>
      </c>
      <c r="O2022">
        <v>12509</v>
      </c>
      <c r="P2022" t="s">
        <v>4892</v>
      </c>
      <c r="Q2022">
        <v>2017</v>
      </c>
      <c r="R2022">
        <v>120</v>
      </c>
      <c r="S2022" t="s">
        <v>2088</v>
      </c>
      <c r="T2022">
        <v>0</v>
      </c>
      <c r="U2022" t="s">
        <v>4893</v>
      </c>
      <c r="V2022" t="s">
        <v>38</v>
      </c>
      <c r="W2022" t="s">
        <v>39</v>
      </c>
      <c r="X2022" t="s">
        <v>38</v>
      </c>
      <c r="Z2022" t="s">
        <v>41</v>
      </c>
      <c r="AB2022">
        <v>48</v>
      </c>
      <c r="AC2022">
        <v>203</v>
      </c>
      <c r="AD2022" s="2">
        <v>48203</v>
      </c>
    </row>
    <row r="2023" spans="1:30" x14ac:dyDescent="0.25">
      <c r="A2023">
        <v>2021</v>
      </c>
      <c r="B2023" t="s">
        <v>249</v>
      </c>
      <c r="C2023">
        <v>0</v>
      </c>
      <c r="D2023" t="s">
        <v>4711</v>
      </c>
      <c r="E2023" s="1">
        <v>42910</v>
      </c>
      <c r="F2023">
        <v>6</v>
      </c>
      <c r="G2023" t="s">
        <v>32</v>
      </c>
      <c r="H2023" t="s">
        <v>4894</v>
      </c>
      <c r="J2023">
        <v>402</v>
      </c>
      <c r="K2023">
        <v>145644</v>
      </c>
      <c r="L2023">
        <v>89</v>
      </c>
      <c r="N2023" t="s">
        <v>4895</v>
      </c>
      <c r="O2023">
        <v>0</v>
      </c>
      <c r="P2023" t="s">
        <v>4896</v>
      </c>
      <c r="Q2023">
        <v>2017</v>
      </c>
      <c r="R2023">
        <v>89</v>
      </c>
      <c r="S2023" t="s">
        <v>1736</v>
      </c>
      <c r="T2023">
        <v>0</v>
      </c>
      <c r="U2023" t="s">
        <v>4897</v>
      </c>
      <c r="V2023" t="s">
        <v>38</v>
      </c>
      <c r="W2023" t="s">
        <v>64</v>
      </c>
      <c r="X2023" t="s">
        <v>40</v>
      </c>
      <c r="Z2023" t="s">
        <v>41</v>
      </c>
      <c r="AB2023">
        <v>48</v>
      </c>
      <c r="AC2023">
        <v>203</v>
      </c>
      <c r="AD2023" s="2">
        <v>48203</v>
      </c>
    </row>
    <row r="2024" spans="1:30" x14ac:dyDescent="0.25">
      <c r="A2024">
        <v>2022</v>
      </c>
      <c r="B2024" t="s">
        <v>38</v>
      </c>
      <c r="C2024">
        <v>0</v>
      </c>
      <c r="D2024" t="s">
        <v>4711</v>
      </c>
      <c r="E2024" s="1">
        <v>42827</v>
      </c>
      <c r="F2024">
        <v>6</v>
      </c>
      <c r="G2024" t="s">
        <v>32</v>
      </c>
      <c r="H2024" t="s">
        <v>4758</v>
      </c>
      <c r="J2024">
        <v>103</v>
      </c>
      <c r="K2024">
        <v>185107</v>
      </c>
      <c r="L2024">
        <v>75</v>
      </c>
      <c r="N2024" t="s">
        <v>4887</v>
      </c>
      <c r="O2024">
        <v>0</v>
      </c>
      <c r="P2024" t="s">
        <v>4898</v>
      </c>
      <c r="Q2024">
        <v>2017</v>
      </c>
      <c r="R2024">
        <v>75</v>
      </c>
      <c r="S2024" t="s">
        <v>1736</v>
      </c>
      <c r="T2024">
        <v>0</v>
      </c>
      <c r="U2024" t="s">
        <v>4899</v>
      </c>
      <c r="V2024" t="s">
        <v>38</v>
      </c>
      <c r="W2024" t="s">
        <v>64</v>
      </c>
      <c r="X2024" t="s">
        <v>40</v>
      </c>
      <c r="Z2024" t="s">
        <v>41</v>
      </c>
      <c r="AB2024">
        <v>48</v>
      </c>
      <c r="AC2024">
        <v>203</v>
      </c>
      <c r="AD2024" s="2">
        <v>48203</v>
      </c>
    </row>
    <row r="2025" spans="1:30" x14ac:dyDescent="0.25">
      <c r="A2025">
        <v>2023</v>
      </c>
      <c r="B2025" t="s">
        <v>38</v>
      </c>
      <c r="C2025">
        <v>0</v>
      </c>
      <c r="D2025" t="s">
        <v>4711</v>
      </c>
      <c r="E2025" s="1">
        <v>42818</v>
      </c>
      <c r="F2025">
        <v>6</v>
      </c>
      <c r="G2025" t="s">
        <v>32</v>
      </c>
      <c r="H2025" t="s">
        <v>53</v>
      </c>
      <c r="J2025">
        <v>93</v>
      </c>
      <c r="K2025">
        <v>0</v>
      </c>
      <c r="L2025">
        <v>70</v>
      </c>
      <c r="N2025" t="s">
        <v>4900</v>
      </c>
      <c r="O2025">
        <v>0</v>
      </c>
      <c r="P2025" t="s">
        <v>4901</v>
      </c>
      <c r="Q2025">
        <v>2017</v>
      </c>
      <c r="R2025">
        <v>70</v>
      </c>
      <c r="S2025" t="s">
        <v>4902</v>
      </c>
      <c r="T2025">
        <v>0</v>
      </c>
      <c r="U2025" t="s">
        <v>4903</v>
      </c>
      <c r="V2025" t="s">
        <v>38</v>
      </c>
      <c r="W2025" t="s">
        <v>125</v>
      </c>
      <c r="X2025" t="s">
        <v>38</v>
      </c>
      <c r="Z2025" t="s">
        <v>41</v>
      </c>
      <c r="AB2025">
        <v>48</v>
      </c>
      <c r="AC2025">
        <v>203</v>
      </c>
      <c r="AD2025" s="2">
        <v>48203</v>
      </c>
    </row>
    <row r="2026" spans="1:30" x14ac:dyDescent="0.25">
      <c r="A2026">
        <v>2024</v>
      </c>
      <c r="B2026" t="s">
        <v>42</v>
      </c>
      <c r="C2026">
        <v>0</v>
      </c>
      <c r="D2026" t="s">
        <v>4711</v>
      </c>
      <c r="E2026" s="1">
        <v>42767</v>
      </c>
      <c r="F2026">
        <v>6</v>
      </c>
      <c r="G2026" t="s">
        <v>32</v>
      </c>
      <c r="H2026" t="s">
        <v>3843</v>
      </c>
      <c r="J2026">
        <v>25</v>
      </c>
      <c r="K2026">
        <v>232476</v>
      </c>
      <c r="L2026">
        <v>131</v>
      </c>
      <c r="N2026" t="s">
        <v>4904</v>
      </c>
      <c r="O2026">
        <v>0</v>
      </c>
      <c r="P2026" t="s">
        <v>4905</v>
      </c>
      <c r="Q2026">
        <v>2017</v>
      </c>
      <c r="R2026">
        <v>31</v>
      </c>
      <c r="S2026" t="s">
        <v>3964</v>
      </c>
      <c r="T2026">
        <v>100</v>
      </c>
      <c r="U2026" t="s">
        <v>4906</v>
      </c>
      <c r="V2026" t="s">
        <v>38</v>
      </c>
      <c r="W2026" t="s">
        <v>64</v>
      </c>
      <c r="X2026" t="s">
        <v>40</v>
      </c>
      <c r="Z2026" t="s">
        <v>41</v>
      </c>
      <c r="AB2026">
        <v>48</v>
      </c>
      <c r="AC2026">
        <v>203</v>
      </c>
      <c r="AD2026" s="2">
        <v>48203</v>
      </c>
    </row>
    <row r="2027" spans="1:30" x14ac:dyDescent="0.25">
      <c r="A2027">
        <v>2025</v>
      </c>
      <c r="B2027" t="s">
        <v>42</v>
      </c>
      <c r="C2027">
        <v>0</v>
      </c>
      <c r="D2027" t="s">
        <v>4711</v>
      </c>
      <c r="E2027" s="1">
        <v>42765</v>
      </c>
      <c r="F2027">
        <v>6</v>
      </c>
      <c r="G2027" t="s">
        <v>32</v>
      </c>
      <c r="H2027" t="s">
        <v>4907</v>
      </c>
      <c r="J2027">
        <v>27</v>
      </c>
      <c r="K2027">
        <v>0</v>
      </c>
      <c r="L2027">
        <v>23</v>
      </c>
      <c r="N2027" t="s">
        <v>4908</v>
      </c>
      <c r="O2027">
        <v>14663</v>
      </c>
      <c r="P2027" t="s">
        <v>4909</v>
      </c>
      <c r="Q2027">
        <v>2017</v>
      </c>
      <c r="R2027">
        <v>3</v>
      </c>
      <c r="S2027" t="s">
        <v>3964</v>
      </c>
      <c r="T2027">
        <v>20</v>
      </c>
      <c r="U2027" t="s">
        <v>4910</v>
      </c>
      <c r="V2027" t="s">
        <v>38</v>
      </c>
      <c r="W2027" t="s">
        <v>39</v>
      </c>
      <c r="X2027" t="s">
        <v>40</v>
      </c>
      <c r="Z2027" t="s">
        <v>41</v>
      </c>
      <c r="AB2027">
        <v>48</v>
      </c>
      <c r="AC2027">
        <v>203</v>
      </c>
      <c r="AD2027" s="2">
        <v>48203</v>
      </c>
    </row>
    <row r="2028" spans="1:30" x14ac:dyDescent="0.25">
      <c r="A2028">
        <v>2026</v>
      </c>
      <c r="B2028" t="s">
        <v>38</v>
      </c>
      <c r="C2028">
        <v>0</v>
      </c>
      <c r="D2028" t="s">
        <v>4711</v>
      </c>
      <c r="E2028" s="1">
        <v>42917</v>
      </c>
      <c r="F2028">
        <v>6</v>
      </c>
      <c r="G2028" t="s">
        <v>32</v>
      </c>
      <c r="H2028" t="s">
        <v>4890</v>
      </c>
      <c r="J2028">
        <v>369</v>
      </c>
      <c r="K2028">
        <v>0</v>
      </c>
      <c r="L2028">
        <v>120</v>
      </c>
      <c r="N2028" t="s">
        <v>4891</v>
      </c>
      <c r="O2028">
        <v>12509</v>
      </c>
      <c r="P2028" t="s">
        <v>4892</v>
      </c>
      <c r="Q2028">
        <v>2017</v>
      </c>
      <c r="R2028">
        <v>120</v>
      </c>
      <c r="S2028" t="s">
        <v>2088</v>
      </c>
      <c r="T2028">
        <v>0</v>
      </c>
      <c r="U2028" t="s">
        <v>4893</v>
      </c>
      <c r="V2028" t="s">
        <v>38</v>
      </c>
      <c r="W2028" t="s">
        <v>39</v>
      </c>
      <c r="X2028" t="s">
        <v>38</v>
      </c>
      <c r="Z2028" t="s">
        <v>41</v>
      </c>
      <c r="AB2028">
        <v>48</v>
      </c>
      <c r="AC2028">
        <v>203</v>
      </c>
      <c r="AD2028" s="2">
        <v>48203</v>
      </c>
    </row>
    <row r="2029" spans="1:30" x14ac:dyDescent="0.25">
      <c r="A2029">
        <v>2027</v>
      </c>
      <c r="B2029" t="s">
        <v>249</v>
      </c>
      <c r="C2029">
        <v>0</v>
      </c>
      <c r="D2029" t="s">
        <v>4711</v>
      </c>
      <c r="E2029" s="1">
        <v>42910</v>
      </c>
      <c r="F2029">
        <v>6</v>
      </c>
      <c r="G2029" t="s">
        <v>32</v>
      </c>
      <c r="H2029" t="s">
        <v>4894</v>
      </c>
      <c r="J2029">
        <v>402</v>
      </c>
      <c r="K2029">
        <v>145644</v>
      </c>
      <c r="L2029">
        <v>89</v>
      </c>
      <c r="N2029" t="s">
        <v>4895</v>
      </c>
      <c r="O2029">
        <v>0</v>
      </c>
      <c r="P2029" t="s">
        <v>4896</v>
      </c>
      <c r="Q2029">
        <v>2017</v>
      </c>
      <c r="R2029">
        <v>89</v>
      </c>
      <c r="S2029" t="s">
        <v>1736</v>
      </c>
      <c r="T2029">
        <v>0</v>
      </c>
      <c r="U2029" t="s">
        <v>4897</v>
      </c>
      <c r="V2029" t="s">
        <v>38</v>
      </c>
      <c r="W2029" t="s">
        <v>64</v>
      </c>
      <c r="X2029" t="s">
        <v>40</v>
      </c>
      <c r="Z2029" t="s">
        <v>41</v>
      </c>
      <c r="AB2029">
        <v>48</v>
      </c>
      <c r="AC2029">
        <v>203</v>
      </c>
      <c r="AD2029" s="2">
        <v>48203</v>
      </c>
    </row>
    <row r="2030" spans="1:30" x14ac:dyDescent="0.25">
      <c r="A2030">
        <v>2028</v>
      </c>
      <c r="B2030" t="s">
        <v>38</v>
      </c>
      <c r="C2030">
        <v>0</v>
      </c>
      <c r="D2030" t="s">
        <v>4711</v>
      </c>
      <c r="E2030" s="1">
        <v>42910</v>
      </c>
      <c r="F2030">
        <v>6</v>
      </c>
      <c r="G2030" t="s">
        <v>32</v>
      </c>
      <c r="H2030" t="s">
        <v>4758</v>
      </c>
      <c r="J2030">
        <v>1117</v>
      </c>
      <c r="K2030">
        <v>153571</v>
      </c>
      <c r="L2030">
        <v>31</v>
      </c>
      <c r="N2030" t="s">
        <v>4895</v>
      </c>
      <c r="O2030">
        <v>0</v>
      </c>
      <c r="P2030" t="s">
        <v>4911</v>
      </c>
      <c r="Q2030">
        <v>2017</v>
      </c>
      <c r="R2030">
        <v>31</v>
      </c>
      <c r="S2030" t="s">
        <v>1736</v>
      </c>
      <c r="T2030">
        <v>0</v>
      </c>
      <c r="U2030" t="s">
        <v>4912</v>
      </c>
      <c r="V2030" t="s">
        <v>38</v>
      </c>
      <c r="W2030" t="s">
        <v>39</v>
      </c>
      <c r="X2030" t="s">
        <v>40</v>
      </c>
      <c r="Z2030" t="s">
        <v>41</v>
      </c>
      <c r="AB2030">
        <v>48</v>
      </c>
      <c r="AC2030">
        <v>203</v>
      </c>
      <c r="AD2030" s="2">
        <v>48203</v>
      </c>
    </row>
    <row r="2031" spans="1:30" x14ac:dyDescent="0.25">
      <c r="A2031">
        <v>2029</v>
      </c>
      <c r="B2031" t="s">
        <v>38</v>
      </c>
      <c r="C2031">
        <v>0</v>
      </c>
      <c r="D2031" t="s">
        <v>4711</v>
      </c>
      <c r="E2031" s="1">
        <v>42827</v>
      </c>
      <c r="F2031">
        <v>6</v>
      </c>
      <c r="G2031" t="s">
        <v>32</v>
      </c>
      <c r="H2031" t="s">
        <v>4758</v>
      </c>
      <c r="J2031">
        <v>103</v>
      </c>
      <c r="K2031">
        <v>185107</v>
      </c>
      <c r="L2031">
        <v>75</v>
      </c>
      <c r="N2031" t="s">
        <v>4887</v>
      </c>
      <c r="O2031">
        <v>0</v>
      </c>
      <c r="P2031" t="s">
        <v>4898</v>
      </c>
      <c r="Q2031">
        <v>2017</v>
      </c>
      <c r="R2031">
        <v>75</v>
      </c>
      <c r="S2031" t="s">
        <v>1736</v>
      </c>
      <c r="T2031">
        <v>0</v>
      </c>
      <c r="U2031" t="s">
        <v>4899</v>
      </c>
      <c r="V2031" t="s">
        <v>38</v>
      </c>
      <c r="W2031" t="s">
        <v>64</v>
      </c>
      <c r="X2031" t="s">
        <v>40</v>
      </c>
      <c r="Z2031" t="s">
        <v>41</v>
      </c>
      <c r="AB2031">
        <v>48</v>
      </c>
      <c r="AC2031">
        <v>203</v>
      </c>
      <c r="AD2031" s="2">
        <v>48203</v>
      </c>
    </row>
    <row r="2032" spans="1:30" x14ac:dyDescent="0.25">
      <c r="A2032">
        <v>2030</v>
      </c>
      <c r="B2032" t="s">
        <v>38</v>
      </c>
      <c r="C2032">
        <v>0</v>
      </c>
      <c r="D2032" t="s">
        <v>4711</v>
      </c>
      <c r="E2032" s="1">
        <v>42818</v>
      </c>
      <c r="F2032">
        <v>6</v>
      </c>
      <c r="G2032" t="s">
        <v>32</v>
      </c>
      <c r="H2032" t="s">
        <v>53</v>
      </c>
      <c r="J2032">
        <v>93</v>
      </c>
      <c r="K2032">
        <v>0</v>
      </c>
      <c r="L2032">
        <v>70</v>
      </c>
      <c r="N2032" t="s">
        <v>4900</v>
      </c>
      <c r="O2032">
        <v>0</v>
      </c>
      <c r="P2032" t="s">
        <v>4901</v>
      </c>
      <c r="Q2032">
        <v>2017</v>
      </c>
      <c r="R2032">
        <v>70</v>
      </c>
      <c r="S2032" t="s">
        <v>4902</v>
      </c>
      <c r="T2032">
        <v>0</v>
      </c>
      <c r="U2032" t="s">
        <v>4903</v>
      </c>
      <c r="V2032" t="s">
        <v>38</v>
      </c>
      <c r="W2032" t="s">
        <v>125</v>
      </c>
      <c r="X2032" t="s">
        <v>38</v>
      </c>
      <c r="Z2032" t="s">
        <v>41</v>
      </c>
      <c r="AB2032">
        <v>48</v>
      </c>
      <c r="AC2032">
        <v>203</v>
      </c>
      <c r="AD2032" s="2">
        <v>48203</v>
      </c>
    </row>
    <row r="2033" spans="1:30" x14ac:dyDescent="0.25">
      <c r="A2033">
        <v>2031</v>
      </c>
      <c r="B2033" t="s">
        <v>42</v>
      </c>
      <c r="C2033">
        <v>0</v>
      </c>
      <c r="D2033" t="s">
        <v>4711</v>
      </c>
      <c r="E2033" s="1">
        <v>42767</v>
      </c>
      <c r="F2033">
        <v>6</v>
      </c>
      <c r="G2033" t="s">
        <v>32</v>
      </c>
      <c r="H2033" t="s">
        <v>3843</v>
      </c>
      <c r="J2033">
        <v>25</v>
      </c>
      <c r="K2033">
        <v>232476</v>
      </c>
      <c r="L2033">
        <v>131</v>
      </c>
      <c r="N2033" t="s">
        <v>4904</v>
      </c>
      <c r="O2033">
        <v>0</v>
      </c>
      <c r="P2033" t="s">
        <v>4905</v>
      </c>
      <c r="Q2033">
        <v>2017</v>
      </c>
      <c r="R2033">
        <v>31</v>
      </c>
      <c r="S2033" t="s">
        <v>3964</v>
      </c>
      <c r="T2033">
        <v>100</v>
      </c>
      <c r="U2033" t="s">
        <v>4906</v>
      </c>
      <c r="V2033" t="s">
        <v>38</v>
      </c>
      <c r="W2033" t="s">
        <v>64</v>
      </c>
      <c r="X2033" t="s">
        <v>40</v>
      </c>
      <c r="Z2033" t="s">
        <v>41</v>
      </c>
      <c r="AB2033">
        <v>48</v>
      </c>
      <c r="AC2033">
        <v>203</v>
      </c>
      <c r="AD2033" s="2">
        <v>48203</v>
      </c>
    </row>
    <row r="2034" spans="1:30" x14ac:dyDescent="0.25">
      <c r="A2034">
        <v>2032</v>
      </c>
      <c r="B2034" t="s">
        <v>42</v>
      </c>
      <c r="C2034">
        <v>0</v>
      </c>
      <c r="D2034" t="s">
        <v>4711</v>
      </c>
      <c r="E2034" s="1">
        <v>42765</v>
      </c>
      <c r="F2034">
        <v>6</v>
      </c>
      <c r="G2034" t="s">
        <v>32</v>
      </c>
      <c r="H2034" t="s">
        <v>4907</v>
      </c>
      <c r="J2034">
        <v>27</v>
      </c>
      <c r="K2034">
        <v>0</v>
      </c>
      <c r="L2034">
        <v>23</v>
      </c>
      <c r="N2034" t="s">
        <v>4908</v>
      </c>
      <c r="O2034">
        <v>14663</v>
      </c>
      <c r="P2034" t="s">
        <v>4909</v>
      </c>
      <c r="Q2034">
        <v>2017</v>
      </c>
      <c r="R2034">
        <v>3</v>
      </c>
      <c r="S2034" t="s">
        <v>3964</v>
      </c>
      <c r="T2034">
        <v>20</v>
      </c>
      <c r="U2034" t="s">
        <v>4910</v>
      </c>
      <c r="V2034" t="s">
        <v>38</v>
      </c>
      <c r="W2034" t="s">
        <v>39</v>
      </c>
      <c r="X2034" t="s">
        <v>40</v>
      </c>
      <c r="Z2034" t="s">
        <v>41</v>
      </c>
      <c r="AB2034">
        <v>48</v>
      </c>
      <c r="AC2034">
        <v>203</v>
      </c>
      <c r="AD2034" s="2">
        <v>48203</v>
      </c>
    </row>
    <row r="2035" spans="1:30" x14ac:dyDescent="0.25">
      <c r="A2035">
        <v>2033</v>
      </c>
      <c r="B2035" t="s">
        <v>42</v>
      </c>
      <c r="C2035">
        <v>0</v>
      </c>
      <c r="D2035" t="s">
        <v>4913</v>
      </c>
      <c r="E2035" s="1">
        <v>39825</v>
      </c>
      <c r="F2035">
        <v>8</v>
      </c>
      <c r="G2035" t="s">
        <v>32</v>
      </c>
      <c r="H2035" t="s">
        <v>33</v>
      </c>
      <c r="J2035">
        <v>206</v>
      </c>
      <c r="K2035">
        <v>0</v>
      </c>
      <c r="L2035">
        <v>50</v>
      </c>
      <c r="N2035" t="s">
        <v>4914</v>
      </c>
      <c r="O2035">
        <v>28510</v>
      </c>
      <c r="P2035" t="s">
        <v>4915</v>
      </c>
      <c r="Q2035">
        <v>2009</v>
      </c>
      <c r="R2035">
        <v>5</v>
      </c>
      <c r="S2035" t="s">
        <v>46</v>
      </c>
      <c r="T2035">
        <v>45</v>
      </c>
      <c r="U2035" t="s">
        <v>4916</v>
      </c>
      <c r="V2035" t="s">
        <v>157</v>
      </c>
      <c r="W2035" t="s">
        <v>39</v>
      </c>
      <c r="X2035" t="s">
        <v>40</v>
      </c>
      <c r="Z2035" t="s">
        <v>41</v>
      </c>
      <c r="AB2035">
        <v>48</v>
      </c>
      <c r="AC2035">
        <v>329</v>
      </c>
      <c r="AD2035" s="2">
        <v>48329</v>
      </c>
    </row>
    <row r="2036" spans="1:30" x14ac:dyDescent="0.25">
      <c r="A2036">
        <v>2034</v>
      </c>
      <c r="B2036" t="s">
        <v>42</v>
      </c>
      <c r="C2036">
        <v>0</v>
      </c>
      <c r="D2036" t="s">
        <v>4913</v>
      </c>
      <c r="E2036" s="1">
        <v>39842</v>
      </c>
      <c r="F2036">
        <v>8</v>
      </c>
      <c r="G2036" t="s">
        <v>32</v>
      </c>
      <c r="H2036" t="s">
        <v>33</v>
      </c>
      <c r="J2036">
        <v>612</v>
      </c>
      <c r="K2036">
        <v>0</v>
      </c>
      <c r="L2036">
        <v>10</v>
      </c>
      <c r="N2036" t="s">
        <v>4917</v>
      </c>
      <c r="O2036">
        <v>34142</v>
      </c>
      <c r="P2036" t="s">
        <v>4918</v>
      </c>
      <c r="Q2036">
        <v>2009</v>
      </c>
      <c r="R2036">
        <v>1</v>
      </c>
      <c r="S2036" t="s">
        <v>46</v>
      </c>
      <c r="T2036">
        <v>9</v>
      </c>
      <c r="U2036" t="s">
        <v>4919</v>
      </c>
      <c r="V2036" t="s">
        <v>38</v>
      </c>
      <c r="W2036" t="s">
        <v>39</v>
      </c>
      <c r="X2036" t="s">
        <v>40</v>
      </c>
      <c r="Z2036" t="s">
        <v>41</v>
      </c>
      <c r="AB2036">
        <v>48</v>
      </c>
      <c r="AC2036">
        <v>329</v>
      </c>
      <c r="AD2036" s="2">
        <v>48329</v>
      </c>
    </row>
    <row r="2037" spans="1:30" x14ac:dyDescent="0.25">
      <c r="A2037">
        <v>2035</v>
      </c>
      <c r="B2037" t="s">
        <v>42</v>
      </c>
      <c r="C2037">
        <v>0</v>
      </c>
      <c r="D2037" t="s">
        <v>4913</v>
      </c>
      <c r="E2037" s="1">
        <v>39845</v>
      </c>
      <c r="F2037">
        <v>8</v>
      </c>
      <c r="G2037" t="s">
        <v>83</v>
      </c>
      <c r="H2037" t="s">
        <v>33</v>
      </c>
      <c r="J2037">
        <v>572</v>
      </c>
      <c r="K2037">
        <v>0</v>
      </c>
      <c r="L2037">
        <v>15</v>
      </c>
      <c r="N2037" t="s">
        <v>4920</v>
      </c>
      <c r="O2037">
        <v>18187</v>
      </c>
      <c r="P2037" t="s">
        <v>4921</v>
      </c>
      <c r="Q2037">
        <v>2009</v>
      </c>
      <c r="R2037">
        <v>1</v>
      </c>
      <c r="S2037" t="s">
        <v>46</v>
      </c>
      <c r="T2037">
        <v>14</v>
      </c>
      <c r="U2037" t="s">
        <v>470</v>
      </c>
      <c r="V2037" t="s">
        <v>38</v>
      </c>
      <c r="W2037" t="s">
        <v>39</v>
      </c>
      <c r="X2037" t="s">
        <v>40</v>
      </c>
      <c r="Z2037" t="s">
        <v>41</v>
      </c>
      <c r="AB2037">
        <v>48</v>
      </c>
      <c r="AC2037">
        <v>329</v>
      </c>
      <c r="AD2037" s="2">
        <v>48329</v>
      </c>
    </row>
    <row r="2038" spans="1:30" x14ac:dyDescent="0.25">
      <c r="A2038">
        <v>2036</v>
      </c>
      <c r="B2038" t="s">
        <v>42</v>
      </c>
      <c r="C2038">
        <v>0</v>
      </c>
      <c r="D2038" t="s">
        <v>4913</v>
      </c>
      <c r="E2038" s="1">
        <v>39855</v>
      </c>
      <c r="F2038">
        <v>8</v>
      </c>
      <c r="G2038" t="s">
        <v>91</v>
      </c>
      <c r="H2038" t="s">
        <v>4922</v>
      </c>
      <c r="J2038">
        <v>221</v>
      </c>
      <c r="K2038">
        <v>0</v>
      </c>
      <c r="L2038">
        <v>115</v>
      </c>
      <c r="N2038" t="s">
        <v>4923</v>
      </c>
      <c r="O2038">
        <v>32878</v>
      </c>
      <c r="P2038" t="s">
        <v>4924</v>
      </c>
      <c r="Q2038">
        <v>2009</v>
      </c>
      <c r="R2038">
        <v>10</v>
      </c>
      <c r="S2038" t="s">
        <v>36</v>
      </c>
      <c r="T2038">
        <v>105</v>
      </c>
      <c r="U2038" t="s">
        <v>4925</v>
      </c>
      <c r="V2038" t="s">
        <v>38</v>
      </c>
      <c r="W2038" t="s">
        <v>39</v>
      </c>
      <c r="X2038" t="s">
        <v>40</v>
      </c>
      <c r="Z2038" t="s">
        <v>41</v>
      </c>
      <c r="AB2038">
        <v>48</v>
      </c>
      <c r="AC2038">
        <v>329</v>
      </c>
      <c r="AD2038" s="2">
        <v>48329</v>
      </c>
    </row>
    <row r="2039" spans="1:30" x14ac:dyDescent="0.25">
      <c r="A2039">
        <v>2037</v>
      </c>
      <c r="B2039" t="s">
        <v>48</v>
      </c>
      <c r="C2039">
        <v>0</v>
      </c>
      <c r="D2039" t="s">
        <v>4913</v>
      </c>
      <c r="E2039" s="1">
        <v>39855</v>
      </c>
      <c r="F2039">
        <v>8</v>
      </c>
      <c r="G2039" t="s">
        <v>1594</v>
      </c>
      <c r="H2039" t="s">
        <v>53</v>
      </c>
      <c r="J2039">
        <v>113</v>
      </c>
      <c r="K2039">
        <v>0</v>
      </c>
      <c r="L2039">
        <v>120</v>
      </c>
      <c r="N2039" t="s">
        <v>4926</v>
      </c>
      <c r="O2039">
        <v>0</v>
      </c>
      <c r="P2039" t="s">
        <v>4927</v>
      </c>
      <c r="Q2039">
        <v>2009</v>
      </c>
      <c r="R2039">
        <v>15</v>
      </c>
      <c r="S2039" t="s">
        <v>647</v>
      </c>
      <c r="T2039">
        <v>105</v>
      </c>
      <c r="U2039" t="s">
        <v>4928</v>
      </c>
      <c r="V2039" t="s">
        <v>38</v>
      </c>
      <c r="W2039" t="s">
        <v>39</v>
      </c>
      <c r="X2039" t="s">
        <v>38</v>
      </c>
      <c r="Z2039" t="s">
        <v>41</v>
      </c>
      <c r="AB2039">
        <v>48</v>
      </c>
      <c r="AC2039">
        <v>329</v>
      </c>
      <c r="AD2039" s="2">
        <v>48329</v>
      </c>
    </row>
    <row r="2040" spans="1:30" x14ac:dyDescent="0.25">
      <c r="A2040">
        <v>2038</v>
      </c>
      <c r="B2040" t="s">
        <v>77</v>
      </c>
      <c r="C2040">
        <v>0</v>
      </c>
      <c r="D2040" t="s">
        <v>4913</v>
      </c>
      <c r="E2040" s="1">
        <v>39856</v>
      </c>
      <c r="F2040">
        <v>8</v>
      </c>
      <c r="G2040" t="s">
        <v>137</v>
      </c>
      <c r="H2040" t="s">
        <v>53</v>
      </c>
      <c r="J2040">
        <v>207</v>
      </c>
      <c r="K2040">
        <v>0</v>
      </c>
      <c r="L2040">
        <v>15</v>
      </c>
      <c r="N2040" t="s">
        <v>4914</v>
      </c>
      <c r="O2040">
        <v>0</v>
      </c>
      <c r="P2040" t="s">
        <v>4929</v>
      </c>
      <c r="Q2040">
        <v>2009</v>
      </c>
      <c r="R2040">
        <v>2</v>
      </c>
      <c r="S2040" t="s">
        <v>1619</v>
      </c>
      <c r="T2040">
        <v>13</v>
      </c>
      <c r="U2040" t="s">
        <v>136</v>
      </c>
      <c r="V2040" t="s">
        <v>38</v>
      </c>
      <c r="W2040" t="s">
        <v>39</v>
      </c>
      <c r="X2040" t="s">
        <v>82</v>
      </c>
      <c r="Z2040" t="s">
        <v>41</v>
      </c>
      <c r="AB2040">
        <v>48</v>
      </c>
      <c r="AC2040">
        <v>329</v>
      </c>
      <c r="AD2040" s="2">
        <v>48329</v>
      </c>
    </row>
    <row r="2041" spans="1:30" x14ac:dyDescent="0.25">
      <c r="A2041">
        <v>2039</v>
      </c>
      <c r="B2041" t="s">
        <v>42</v>
      </c>
      <c r="C2041">
        <v>0</v>
      </c>
      <c r="D2041" t="s">
        <v>4913</v>
      </c>
      <c r="E2041" s="1">
        <v>39858</v>
      </c>
      <c r="F2041">
        <v>8</v>
      </c>
      <c r="G2041" t="s">
        <v>32</v>
      </c>
      <c r="H2041" t="s">
        <v>33</v>
      </c>
      <c r="J2041">
        <v>362</v>
      </c>
      <c r="K2041">
        <v>0</v>
      </c>
      <c r="L2041">
        <v>30</v>
      </c>
      <c r="N2041" t="s">
        <v>4930</v>
      </c>
      <c r="O2041">
        <v>33363</v>
      </c>
      <c r="P2041" t="s">
        <v>4931</v>
      </c>
      <c r="Q2041">
        <v>2009</v>
      </c>
      <c r="R2041">
        <v>20</v>
      </c>
      <c r="S2041" t="s">
        <v>259</v>
      </c>
      <c r="T2041">
        <v>10</v>
      </c>
      <c r="U2041" t="s">
        <v>4932</v>
      </c>
      <c r="V2041" t="s">
        <v>38</v>
      </c>
      <c r="W2041" t="s">
        <v>39</v>
      </c>
      <c r="X2041" t="s">
        <v>40</v>
      </c>
      <c r="Z2041" t="s">
        <v>41</v>
      </c>
      <c r="AB2041">
        <v>48</v>
      </c>
      <c r="AC2041">
        <v>329</v>
      </c>
      <c r="AD2041" s="2">
        <v>48329</v>
      </c>
    </row>
    <row r="2042" spans="1:30" x14ac:dyDescent="0.25">
      <c r="A2042">
        <v>2040</v>
      </c>
      <c r="B2042" t="s">
        <v>42</v>
      </c>
      <c r="C2042">
        <v>0</v>
      </c>
      <c r="D2042" t="s">
        <v>4913</v>
      </c>
      <c r="E2042" s="1">
        <v>39865</v>
      </c>
      <c r="F2042">
        <v>8</v>
      </c>
      <c r="G2042" t="s">
        <v>83</v>
      </c>
      <c r="H2042" t="s">
        <v>33</v>
      </c>
      <c r="J2042">
        <v>573</v>
      </c>
      <c r="K2042">
        <v>0</v>
      </c>
      <c r="L2042">
        <v>6</v>
      </c>
      <c r="N2042" t="s">
        <v>4933</v>
      </c>
      <c r="O2042">
        <v>28564</v>
      </c>
      <c r="P2042" t="s">
        <v>4934</v>
      </c>
      <c r="Q2042">
        <v>2009</v>
      </c>
      <c r="R2042">
        <v>5</v>
      </c>
      <c r="S2042" t="s">
        <v>46</v>
      </c>
      <c r="T2042">
        <v>1</v>
      </c>
      <c r="U2042" t="s">
        <v>470</v>
      </c>
      <c r="V2042" t="s">
        <v>38</v>
      </c>
      <c r="W2042" t="s">
        <v>39</v>
      </c>
      <c r="X2042" t="s">
        <v>40</v>
      </c>
      <c r="Z2042" t="s">
        <v>41</v>
      </c>
      <c r="AB2042">
        <v>48</v>
      </c>
      <c r="AC2042">
        <v>329</v>
      </c>
      <c r="AD2042" s="2">
        <v>48329</v>
      </c>
    </row>
    <row r="2043" spans="1:30" x14ac:dyDescent="0.25">
      <c r="A2043">
        <v>2041</v>
      </c>
      <c r="B2043" t="s">
        <v>42</v>
      </c>
      <c r="C2043">
        <v>0</v>
      </c>
      <c r="D2043" t="s">
        <v>4913</v>
      </c>
      <c r="E2043" s="1">
        <v>39867</v>
      </c>
      <c r="F2043">
        <v>8</v>
      </c>
      <c r="G2043" t="s">
        <v>32</v>
      </c>
      <c r="H2043" t="s">
        <v>33</v>
      </c>
      <c r="J2043">
        <v>228</v>
      </c>
      <c r="K2043">
        <v>0</v>
      </c>
      <c r="L2043">
        <v>70</v>
      </c>
      <c r="N2043" t="s">
        <v>4935</v>
      </c>
      <c r="O2043">
        <v>35169</v>
      </c>
      <c r="P2043" t="s">
        <v>4936</v>
      </c>
      <c r="Q2043">
        <v>2009</v>
      </c>
      <c r="R2043">
        <v>20</v>
      </c>
      <c r="S2043" t="s">
        <v>46</v>
      </c>
      <c r="T2043">
        <v>50</v>
      </c>
      <c r="U2043" t="s">
        <v>4937</v>
      </c>
      <c r="V2043" t="s">
        <v>38</v>
      </c>
      <c r="W2043" t="s">
        <v>39</v>
      </c>
      <c r="X2043" t="s">
        <v>40</v>
      </c>
      <c r="Z2043" t="s">
        <v>41</v>
      </c>
      <c r="AB2043">
        <v>48</v>
      </c>
      <c r="AC2043">
        <v>329</v>
      </c>
      <c r="AD2043" s="2">
        <v>48329</v>
      </c>
    </row>
    <row r="2044" spans="1:30" x14ac:dyDescent="0.25">
      <c r="A2044">
        <v>2042</v>
      </c>
      <c r="B2044" t="s">
        <v>42</v>
      </c>
      <c r="C2044">
        <v>0</v>
      </c>
      <c r="D2044" t="s">
        <v>4913</v>
      </c>
      <c r="E2044" s="1">
        <v>39869</v>
      </c>
      <c r="F2044">
        <v>8</v>
      </c>
      <c r="G2044" t="s">
        <v>32</v>
      </c>
      <c r="H2044" t="s">
        <v>33</v>
      </c>
      <c r="J2044">
        <v>205</v>
      </c>
      <c r="K2044">
        <v>0</v>
      </c>
      <c r="L2044">
        <v>47</v>
      </c>
      <c r="N2044" t="s">
        <v>1645</v>
      </c>
      <c r="O2044">
        <v>38332</v>
      </c>
      <c r="P2044" t="s">
        <v>4938</v>
      </c>
      <c r="Q2044">
        <v>2009</v>
      </c>
      <c r="R2044">
        <v>25</v>
      </c>
      <c r="S2044" t="s">
        <v>1930</v>
      </c>
      <c r="T2044">
        <v>22</v>
      </c>
      <c r="U2044" t="s">
        <v>4939</v>
      </c>
      <c r="V2044" t="s">
        <v>38</v>
      </c>
      <c r="W2044" t="s">
        <v>39</v>
      </c>
      <c r="X2044" t="s">
        <v>40</v>
      </c>
      <c r="Z2044" t="s">
        <v>41</v>
      </c>
      <c r="AB2044">
        <v>48</v>
      </c>
      <c r="AC2044">
        <v>329</v>
      </c>
      <c r="AD2044" s="2">
        <v>48329</v>
      </c>
    </row>
    <row r="2045" spans="1:30" x14ac:dyDescent="0.25">
      <c r="A2045">
        <v>2043</v>
      </c>
      <c r="B2045" t="s">
        <v>42</v>
      </c>
      <c r="C2045">
        <v>0</v>
      </c>
      <c r="D2045" t="s">
        <v>4913</v>
      </c>
      <c r="E2045" s="1">
        <v>39875</v>
      </c>
      <c r="F2045">
        <v>8</v>
      </c>
      <c r="G2045" t="s">
        <v>32</v>
      </c>
      <c r="H2045" t="s">
        <v>33</v>
      </c>
      <c r="J2045">
        <v>342</v>
      </c>
      <c r="K2045">
        <v>0</v>
      </c>
      <c r="L2045">
        <v>30</v>
      </c>
      <c r="N2045" t="s">
        <v>4940</v>
      </c>
      <c r="O2045">
        <v>31953</v>
      </c>
      <c r="P2045" t="s">
        <v>4941</v>
      </c>
      <c r="Q2045">
        <v>2009</v>
      </c>
      <c r="R2045">
        <v>10</v>
      </c>
      <c r="S2045" t="s">
        <v>46</v>
      </c>
      <c r="T2045">
        <v>20</v>
      </c>
      <c r="U2045" t="s">
        <v>4942</v>
      </c>
      <c r="V2045" t="s">
        <v>38</v>
      </c>
      <c r="W2045" t="s">
        <v>39</v>
      </c>
      <c r="X2045" t="s">
        <v>40</v>
      </c>
      <c r="Z2045" t="s">
        <v>41</v>
      </c>
      <c r="AB2045">
        <v>48</v>
      </c>
      <c r="AC2045">
        <v>329</v>
      </c>
      <c r="AD2045" s="2">
        <v>48329</v>
      </c>
    </row>
    <row r="2046" spans="1:30" x14ac:dyDescent="0.25">
      <c r="A2046">
        <v>2044</v>
      </c>
      <c r="B2046" t="s">
        <v>42</v>
      </c>
      <c r="C2046">
        <v>0</v>
      </c>
      <c r="D2046" t="s">
        <v>4913</v>
      </c>
      <c r="E2046" s="1">
        <v>39881</v>
      </c>
      <c r="F2046">
        <v>8</v>
      </c>
      <c r="G2046" t="s">
        <v>32</v>
      </c>
      <c r="H2046" t="s">
        <v>53</v>
      </c>
      <c r="J2046">
        <v>112</v>
      </c>
      <c r="K2046">
        <v>0</v>
      </c>
      <c r="L2046">
        <v>15</v>
      </c>
      <c r="N2046" t="s">
        <v>4926</v>
      </c>
      <c r="O2046">
        <v>0</v>
      </c>
      <c r="P2046" t="s">
        <v>4943</v>
      </c>
      <c r="Q2046">
        <v>2009</v>
      </c>
      <c r="R2046">
        <v>5</v>
      </c>
      <c r="S2046" t="s">
        <v>376</v>
      </c>
      <c r="T2046">
        <v>10</v>
      </c>
      <c r="U2046" t="s">
        <v>1926</v>
      </c>
      <c r="V2046" t="s">
        <v>38</v>
      </c>
      <c r="W2046" t="s">
        <v>39</v>
      </c>
      <c r="X2046" t="s">
        <v>82</v>
      </c>
      <c r="Z2046" t="s">
        <v>41</v>
      </c>
      <c r="AB2046">
        <v>48</v>
      </c>
      <c r="AC2046">
        <v>329</v>
      </c>
      <c r="AD2046" s="2">
        <v>48329</v>
      </c>
    </row>
    <row r="2047" spans="1:30" x14ac:dyDescent="0.25">
      <c r="A2047">
        <v>2045</v>
      </c>
      <c r="B2047" t="s">
        <v>42</v>
      </c>
      <c r="C2047">
        <v>0</v>
      </c>
      <c r="D2047" t="s">
        <v>4913</v>
      </c>
      <c r="E2047" s="1">
        <v>39886</v>
      </c>
      <c r="F2047">
        <v>8</v>
      </c>
      <c r="G2047" t="s">
        <v>32</v>
      </c>
      <c r="H2047" t="s">
        <v>33</v>
      </c>
      <c r="J2047">
        <v>574</v>
      </c>
      <c r="K2047">
        <v>0</v>
      </c>
      <c r="L2047">
        <v>5</v>
      </c>
      <c r="N2047" t="s">
        <v>4944</v>
      </c>
      <c r="O2047">
        <v>6462</v>
      </c>
      <c r="P2047" t="s">
        <v>4945</v>
      </c>
      <c r="Q2047">
        <v>2009</v>
      </c>
      <c r="R2047">
        <v>2</v>
      </c>
      <c r="S2047" t="s">
        <v>46</v>
      </c>
      <c r="T2047">
        <v>3</v>
      </c>
      <c r="U2047" t="s">
        <v>124</v>
      </c>
      <c r="V2047" t="s">
        <v>38</v>
      </c>
      <c r="W2047" t="s">
        <v>39</v>
      </c>
      <c r="X2047" t="s">
        <v>40</v>
      </c>
      <c r="Z2047" t="s">
        <v>41</v>
      </c>
      <c r="AB2047">
        <v>48</v>
      </c>
      <c r="AC2047">
        <v>329</v>
      </c>
      <c r="AD2047" s="2">
        <v>48329</v>
      </c>
    </row>
    <row r="2048" spans="1:30" x14ac:dyDescent="0.25">
      <c r="A2048">
        <v>2046</v>
      </c>
      <c r="B2048" t="s">
        <v>77</v>
      </c>
      <c r="C2048">
        <v>0</v>
      </c>
      <c r="D2048" t="s">
        <v>4913</v>
      </c>
      <c r="E2048" s="1">
        <v>39887</v>
      </c>
      <c r="F2048">
        <v>8</v>
      </c>
      <c r="G2048" t="s">
        <v>137</v>
      </c>
      <c r="H2048" t="s">
        <v>53</v>
      </c>
      <c r="J2048">
        <v>455</v>
      </c>
      <c r="K2048">
        <v>0</v>
      </c>
      <c r="L2048">
        <v>15</v>
      </c>
      <c r="N2048" t="s">
        <v>1951</v>
      </c>
      <c r="O2048">
        <v>0</v>
      </c>
      <c r="P2048" t="s">
        <v>4946</v>
      </c>
      <c r="Q2048">
        <v>2009</v>
      </c>
      <c r="R2048">
        <v>5</v>
      </c>
      <c r="S2048" t="s">
        <v>376</v>
      </c>
      <c r="T2048">
        <v>10</v>
      </c>
      <c r="U2048" t="s">
        <v>1926</v>
      </c>
      <c r="V2048" t="s">
        <v>38</v>
      </c>
      <c r="W2048" t="s">
        <v>39</v>
      </c>
      <c r="X2048" t="s">
        <v>82</v>
      </c>
      <c r="Z2048" t="s">
        <v>41</v>
      </c>
      <c r="AB2048">
        <v>48</v>
      </c>
      <c r="AC2048">
        <v>329</v>
      </c>
      <c r="AD2048" s="2">
        <v>48329</v>
      </c>
    </row>
    <row r="2049" spans="1:30" x14ac:dyDescent="0.25">
      <c r="A2049">
        <v>2047</v>
      </c>
      <c r="B2049" t="s">
        <v>42</v>
      </c>
      <c r="C2049">
        <v>0</v>
      </c>
      <c r="D2049" t="s">
        <v>4913</v>
      </c>
      <c r="E2049" s="1">
        <v>39890</v>
      </c>
      <c r="F2049">
        <v>8</v>
      </c>
      <c r="G2049" t="s">
        <v>83</v>
      </c>
      <c r="H2049" t="s">
        <v>33</v>
      </c>
      <c r="J2049">
        <v>577</v>
      </c>
      <c r="K2049">
        <v>0</v>
      </c>
      <c r="L2049">
        <v>5</v>
      </c>
      <c r="N2049" t="s">
        <v>4920</v>
      </c>
      <c r="O2049">
        <v>18187</v>
      </c>
      <c r="P2049" t="s">
        <v>4947</v>
      </c>
      <c r="Q2049">
        <v>2009</v>
      </c>
      <c r="R2049">
        <v>5</v>
      </c>
      <c r="S2049" t="s">
        <v>46</v>
      </c>
      <c r="T2049">
        <v>0</v>
      </c>
      <c r="U2049" t="s">
        <v>470</v>
      </c>
      <c r="V2049" t="s">
        <v>38</v>
      </c>
      <c r="W2049" t="s">
        <v>39</v>
      </c>
      <c r="X2049" t="s">
        <v>40</v>
      </c>
      <c r="Z2049" t="s">
        <v>41</v>
      </c>
      <c r="AB2049">
        <v>48</v>
      </c>
      <c r="AC2049">
        <v>329</v>
      </c>
      <c r="AD2049" s="2">
        <v>48329</v>
      </c>
    </row>
    <row r="2050" spans="1:30" x14ac:dyDescent="0.25">
      <c r="A2050">
        <v>2048</v>
      </c>
      <c r="B2050" t="s">
        <v>42</v>
      </c>
      <c r="C2050">
        <v>0</v>
      </c>
      <c r="D2050" t="s">
        <v>4913</v>
      </c>
      <c r="E2050" s="1">
        <v>39890</v>
      </c>
      <c r="F2050">
        <v>8</v>
      </c>
      <c r="G2050" t="s">
        <v>32</v>
      </c>
      <c r="H2050" t="s">
        <v>33</v>
      </c>
      <c r="J2050">
        <v>576</v>
      </c>
      <c r="K2050">
        <v>0</v>
      </c>
      <c r="L2050">
        <v>5</v>
      </c>
      <c r="N2050" t="s">
        <v>4948</v>
      </c>
      <c r="O2050">
        <v>29473</v>
      </c>
      <c r="P2050" t="s">
        <v>4949</v>
      </c>
      <c r="Q2050">
        <v>2009</v>
      </c>
      <c r="R2050">
        <v>2</v>
      </c>
      <c r="S2050" t="s">
        <v>46</v>
      </c>
      <c r="T2050">
        <v>3</v>
      </c>
      <c r="U2050" t="s">
        <v>4950</v>
      </c>
      <c r="V2050" t="s">
        <v>38</v>
      </c>
      <c r="W2050" t="s">
        <v>39</v>
      </c>
      <c r="X2050" t="s">
        <v>40</v>
      </c>
      <c r="Z2050" t="s">
        <v>41</v>
      </c>
      <c r="AB2050">
        <v>48</v>
      </c>
      <c r="AC2050">
        <v>329</v>
      </c>
      <c r="AD2050" s="2">
        <v>48329</v>
      </c>
    </row>
    <row r="2051" spans="1:30" x14ac:dyDescent="0.25">
      <c r="A2051">
        <v>2049</v>
      </c>
      <c r="B2051" t="s">
        <v>42</v>
      </c>
      <c r="C2051">
        <v>0</v>
      </c>
      <c r="D2051" t="s">
        <v>4913</v>
      </c>
      <c r="E2051" s="1">
        <v>39891</v>
      </c>
      <c r="F2051">
        <v>8</v>
      </c>
      <c r="G2051" t="s">
        <v>32</v>
      </c>
      <c r="H2051" t="s">
        <v>33</v>
      </c>
      <c r="J2051">
        <v>575</v>
      </c>
      <c r="K2051">
        <v>0</v>
      </c>
      <c r="L2051">
        <v>60</v>
      </c>
      <c r="N2051" t="s">
        <v>4951</v>
      </c>
      <c r="O2051">
        <v>24656</v>
      </c>
      <c r="P2051" t="s">
        <v>4952</v>
      </c>
      <c r="Q2051">
        <v>2009</v>
      </c>
      <c r="R2051">
        <v>10</v>
      </c>
      <c r="S2051" t="s">
        <v>46</v>
      </c>
      <c r="T2051">
        <v>50</v>
      </c>
      <c r="U2051" t="s">
        <v>470</v>
      </c>
      <c r="V2051" t="s">
        <v>38</v>
      </c>
      <c r="W2051" t="s">
        <v>39</v>
      </c>
      <c r="X2051" t="s">
        <v>40</v>
      </c>
      <c r="Z2051" t="s">
        <v>41</v>
      </c>
      <c r="AB2051">
        <v>48</v>
      </c>
      <c r="AC2051">
        <v>329</v>
      </c>
      <c r="AD2051" s="2">
        <v>48329</v>
      </c>
    </row>
    <row r="2052" spans="1:30" x14ac:dyDescent="0.25">
      <c r="A2052">
        <v>2050</v>
      </c>
      <c r="B2052" t="s">
        <v>42</v>
      </c>
      <c r="C2052">
        <v>0</v>
      </c>
      <c r="D2052" t="s">
        <v>4913</v>
      </c>
      <c r="E2052" s="1">
        <v>39894</v>
      </c>
      <c r="F2052">
        <v>8</v>
      </c>
      <c r="G2052" t="s">
        <v>32</v>
      </c>
      <c r="H2052" t="s">
        <v>33</v>
      </c>
      <c r="J2052">
        <v>229</v>
      </c>
      <c r="K2052">
        <v>0</v>
      </c>
      <c r="L2052">
        <v>15</v>
      </c>
      <c r="N2052" t="s">
        <v>4914</v>
      </c>
      <c r="O2052">
        <v>28510</v>
      </c>
      <c r="P2052" t="s">
        <v>4953</v>
      </c>
      <c r="Q2052">
        <v>2009</v>
      </c>
      <c r="R2052">
        <v>5</v>
      </c>
      <c r="S2052" t="s">
        <v>46</v>
      </c>
      <c r="T2052">
        <v>10</v>
      </c>
      <c r="U2052" t="s">
        <v>4954</v>
      </c>
      <c r="V2052" t="s">
        <v>38</v>
      </c>
      <c r="W2052" t="s">
        <v>39</v>
      </c>
      <c r="X2052" t="s">
        <v>40</v>
      </c>
      <c r="Z2052" t="s">
        <v>41</v>
      </c>
      <c r="AB2052">
        <v>48</v>
      </c>
      <c r="AC2052">
        <v>329</v>
      </c>
      <c r="AD2052" s="2">
        <v>48329</v>
      </c>
    </row>
    <row r="2053" spans="1:30" x14ac:dyDescent="0.25">
      <c r="A2053">
        <v>2051</v>
      </c>
      <c r="B2053" t="s">
        <v>42</v>
      </c>
      <c r="C2053">
        <v>0</v>
      </c>
      <c r="D2053" t="s">
        <v>4913</v>
      </c>
      <c r="E2053" s="1">
        <v>39895</v>
      </c>
      <c r="F2053">
        <v>8</v>
      </c>
      <c r="G2053" t="s">
        <v>83</v>
      </c>
      <c r="H2053" t="s">
        <v>4955</v>
      </c>
      <c r="J2053">
        <v>118</v>
      </c>
      <c r="K2053">
        <v>0</v>
      </c>
      <c r="L2053">
        <v>330</v>
      </c>
      <c r="N2053" t="s">
        <v>4956</v>
      </c>
      <c r="O2053">
        <v>25918</v>
      </c>
      <c r="P2053" t="s">
        <v>4957</v>
      </c>
      <c r="Q2053">
        <v>2009</v>
      </c>
      <c r="R2053">
        <v>15</v>
      </c>
      <c r="S2053" t="s">
        <v>4958</v>
      </c>
      <c r="T2053">
        <v>315</v>
      </c>
      <c r="U2053" t="s">
        <v>4959</v>
      </c>
      <c r="V2053" t="s">
        <v>38</v>
      </c>
      <c r="W2053" t="s">
        <v>39</v>
      </c>
      <c r="X2053" t="s">
        <v>40</v>
      </c>
      <c r="Z2053" t="s">
        <v>41</v>
      </c>
      <c r="AB2053">
        <v>48</v>
      </c>
      <c r="AC2053">
        <v>329</v>
      </c>
      <c r="AD2053" s="2">
        <v>48329</v>
      </c>
    </row>
    <row r="2054" spans="1:30" x14ac:dyDescent="0.25">
      <c r="A2054">
        <v>2052</v>
      </c>
      <c r="B2054" t="s">
        <v>42</v>
      </c>
      <c r="C2054">
        <v>0</v>
      </c>
      <c r="D2054" t="s">
        <v>4913</v>
      </c>
      <c r="E2054" s="1">
        <v>39902</v>
      </c>
      <c r="F2054">
        <v>8</v>
      </c>
      <c r="G2054" t="s">
        <v>32</v>
      </c>
      <c r="H2054" t="s">
        <v>33</v>
      </c>
      <c r="J2054">
        <v>631</v>
      </c>
      <c r="K2054">
        <v>0</v>
      </c>
      <c r="L2054">
        <v>5</v>
      </c>
      <c r="N2054" t="s">
        <v>4920</v>
      </c>
      <c r="O2054">
        <v>18187</v>
      </c>
      <c r="P2054" t="s">
        <v>4960</v>
      </c>
      <c r="Q2054">
        <v>2009</v>
      </c>
      <c r="R2054">
        <v>5</v>
      </c>
      <c r="S2054" t="s">
        <v>46</v>
      </c>
      <c r="T2054">
        <v>0</v>
      </c>
      <c r="U2054" t="s">
        <v>4961</v>
      </c>
      <c r="V2054" t="s">
        <v>38</v>
      </c>
      <c r="W2054" t="s">
        <v>39</v>
      </c>
      <c r="X2054" t="s">
        <v>40</v>
      </c>
      <c r="Z2054" t="s">
        <v>41</v>
      </c>
      <c r="AB2054">
        <v>48</v>
      </c>
      <c r="AC2054">
        <v>329</v>
      </c>
      <c r="AD2054" s="2">
        <v>48329</v>
      </c>
    </row>
    <row r="2055" spans="1:30" x14ac:dyDescent="0.25">
      <c r="A2055">
        <v>2053</v>
      </c>
      <c r="B2055" t="s">
        <v>77</v>
      </c>
      <c r="C2055">
        <v>0</v>
      </c>
      <c r="D2055" t="s">
        <v>4913</v>
      </c>
      <c r="E2055" s="1">
        <v>39912</v>
      </c>
      <c r="F2055">
        <v>8</v>
      </c>
      <c r="G2055" t="s">
        <v>83</v>
      </c>
      <c r="H2055" t="s">
        <v>33</v>
      </c>
      <c r="J2055">
        <v>633</v>
      </c>
      <c r="K2055">
        <v>0</v>
      </c>
      <c r="L2055">
        <v>6</v>
      </c>
      <c r="N2055" t="s">
        <v>4920</v>
      </c>
      <c r="O2055">
        <v>18187</v>
      </c>
      <c r="P2055" t="s">
        <v>4962</v>
      </c>
      <c r="Q2055">
        <v>2009</v>
      </c>
      <c r="R2055">
        <v>6</v>
      </c>
      <c r="S2055" t="s">
        <v>46</v>
      </c>
      <c r="T2055">
        <v>0</v>
      </c>
      <c r="U2055" t="s">
        <v>136</v>
      </c>
      <c r="V2055" t="s">
        <v>38</v>
      </c>
      <c r="W2055" t="s">
        <v>39</v>
      </c>
      <c r="X2055" t="s">
        <v>40</v>
      </c>
      <c r="Z2055" t="s">
        <v>41</v>
      </c>
      <c r="AB2055">
        <v>48</v>
      </c>
      <c r="AC2055">
        <v>329</v>
      </c>
      <c r="AD2055" s="2">
        <v>48329</v>
      </c>
    </row>
    <row r="2056" spans="1:30" x14ac:dyDescent="0.25">
      <c r="A2056">
        <v>2054</v>
      </c>
      <c r="B2056" t="s">
        <v>118</v>
      </c>
      <c r="C2056">
        <v>0</v>
      </c>
      <c r="D2056" t="s">
        <v>4913</v>
      </c>
      <c r="E2056" s="1">
        <v>39914</v>
      </c>
      <c r="F2056">
        <v>8</v>
      </c>
      <c r="G2056" t="s">
        <v>32</v>
      </c>
      <c r="H2056" t="s">
        <v>33</v>
      </c>
      <c r="J2056">
        <v>634</v>
      </c>
      <c r="K2056">
        <v>0</v>
      </c>
      <c r="L2056">
        <v>30</v>
      </c>
      <c r="N2056" t="s">
        <v>3596</v>
      </c>
      <c r="O2056">
        <v>6451</v>
      </c>
      <c r="P2056" t="s">
        <v>4963</v>
      </c>
      <c r="Q2056">
        <v>2009</v>
      </c>
      <c r="R2056">
        <v>30</v>
      </c>
      <c r="S2056" t="s">
        <v>46</v>
      </c>
      <c r="T2056">
        <v>0</v>
      </c>
      <c r="U2056" t="s">
        <v>4964</v>
      </c>
      <c r="V2056" t="s">
        <v>38</v>
      </c>
      <c r="W2056" t="s">
        <v>39</v>
      </c>
      <c r="X2056" t="s">
        <v>40</v>
      </c>
      <c r="Z2056" t="s">
        <v>41</v>
      </c>
      <c r="AB2056">
        <v>48</v>
      </c>
      <c r="AC2056">
        <v>329</v>
      </c>
      <c r="AD2056" s="2">
        <v>48329</v>
      </c>
    </row>
    <row r="2057" spans="1:30" x14ac:dyDescent="0.25">
      <c r="A2057">
        <v>2055</v>
      </c>
      <c r="B2057" t="s">
        <v>42</v>
      </c>
      <c r="C2057">
        <v>0</v>
      </c>
      <c r="D2057" t="s">
        <v>4913</v>
      </c>
      <c r="E2057" s="1">
        <v>39930</v>
      </c>
      <c r="F2057">
        <v>8</v>
      </c>
      <c r="G2057" t="s">
        <v>32</v>
      </c>
      <c r="H2057" t="s">
        <v>33</v>
      </c>
      <c r="J2057">
        <v>632</v>
      </c>
      <c r="K2057">
        <v>0</v>
      </c>
      <c r="L2057">
        <v>8</v>
      </c>
      <c r="N2057" t="s">
        <v>4965</v>
      </c>
      <c r="O2057">
        <v>6477</v>
      </c>
      <c r="P2057" t="s">
        <v>4966</v>
      </c>
      <c r="Q2057">
        <v>2009</v>
      </c>
      <c r="R2057">
        <v>5</v>
      </c>
      <c r="S2057" t="s">
        <v>46</v>
      </c>
      <c r="T2057">
        <v>3</v>
      </c>
      <c r="U2057" t="s">
        <v>328</v>
      </c>
      <c r="V2057" t="s">
        <v>38</v>
      </c>
      <c r="W2057" t="s">
        <v>39</v>
      </c>
      <c r="X2057" t="s">
        <v>40</v>
      </c>
      <c r="Z2057" t="s">
        <v>41</v>
      </c>
      <c r="AB2057">
        <v>48</v>
      </c>
      <c r="AC2057">
        <v>329</v>
      </c>
      <c r="AD2057" s="2">
        <v>48329</v>
      </c>
    </row>
    <row r="2058" spans="1:30" x14ac:dyDescent="0.25">
      <c r="A2058">
        <v>2056</v>
      </c>
      <c r="B2058" t="s">
        <v>42</v>
      </c>
      <c r="C2058">
        <v>0</v>
      </c>
      <c r="D2058" t="s">
        <v>4913</v>
      </c>
      <c r="E2058" s="1">
        <v>39945</v>
      </c>
      <c r="F2058">
        <v>8</v>
      </c>
      <c r="G2058" t="s">
        <v>32</v>
      </c>
      <c r="H2058" t="s">
        <v>33</v>
      </c>
      <c r="J2058">
        <v>340</v>
      </c>
      <c r="K2058">
        <v>0</v>
      </c>
      <c r="L2058">
        <v>15</v>
      </c>
      <c r="N2058" t="s">
        <v>1645</v>
      </c>
      <c r="O2058">
        <v>25259</v>
      </c>
      <c r="P2058" t="s">
        <v>4967</v>
      </c>
      <c r="Q2058">
        <v>2009</v>
      </c>
      <c r="R2058">
        <v>5</v>
      </c>
      <c r="S2058" t="s">
        <v>259</v>
      </c>
      <c r="T2058">
        <v>10</v>
      </c>
      <c r="U2058" t="s">
        <v>4968</v>
      </c>
      <c r="V2058" t="s">
        <v>38</v>
      </c>
      <c r="W2058" t="s">
        <v>39</v>
      </c>
      <c r="X2058" t="s">
        <v>40</v>
      </c>
      <c r="Z2058" t="s">
        <v>41</v>
      </c>
      <c r="AB2058">
        <v>48</v>
      </c>
      <c r="AC2058">
        <v>329</v>
      </c>
      <c r="AD2058" s="2">
        <v>48329</v>
      </c>
    </row>
    <row r="2059" spans="1:30" x14ac:dyDescent="0.25">
      <c r="A2059">
        <v>2057</v>
      </c>
      <c r="B2059" t="s">
        <v>42</v>
      </c>
      <c r="C2059">
        <v>0</v>
      </c>
      <c r="D2059" t="s">
        <v>4913</v>
      </c>
      <c r="E2059" s="1">
        <v>39959</v>
      </c>
      <c r="F2059">
        <v>8</v>
      </c>
      <c r="G2059" t="s">
        <v>32</v>
      </c>
      <c r="H2059" t="s">
        <v>33</v>
      </c>
      <c r="J2059">
        <v>618</v>
      </c>
      <c r="K2059">
        <v>0</v>
      </c>
      <c r="L2059">
        <v>60</v>
      </c>
      <c r="N2059" t="s">
        <v>4969</v>
      </c>
      <c r="O2059">
        <v>34939</v>
      </c>
      <c r="P2059" t="s">
        <v>4970</v>
      </c>
      <c r="Q2059">
        <v>2009</v>
      </c>
      <c r="R2059">
        <v>8</v>
      </c>
      <c r="S2059" t="s">
        <v>324</v>
      </c>
      <c r="T2059">
        <v>52</v>
      </c>
      <c r="U2059" t="s">
        <v>4971</v>
      </c>
      <c r="V2059" t="s">
        <v>38</v>
      </c>
      <c r="W2059" t="s">
        <v>39</v>
      </c>
      <c r="X2059" t="s">
        <v>40</v>
      </c>
      <c r="Z2059" t="s">
        <v>41</v>
      </c>
      <c r="AB2059">
        <v>48</v>
      </c>
      <c r="AC2059">
        <v>329</v>
      </c>
      <c r="AD2059" s="2">
        <v>48329</v>
      </c>
    </row>
    <row r="2060" spans="1:30" x14ac:dyDescent="0.25">
      <c r="A2060">
        <v>2058</v>
      </c>
      <c r="B2060" t="s">
        <v>42</v>
      </c>
      <c r="C2060">
        <v>0</v>
      </c>
      <c r="D2060" t="s">
        <v>4913</v>
      </c>
      <c r="E2060" s="1">
        <v>39976</v>
      </c>
      <c r="F2060">
        <v>8</v>
      </c>
      <c r="G2060" t="s">
        <v>1594</v>
      </c>
      <c r="H2060" t="s">
        <v>53</v>
      </c>
      <c r="J2060">
        <v>638</v>
      </c>
      <c r="K2060">
        <v>0</v>
      </c>
      <c r="L2060">
        <v>360</v>
      </c>
      <c r="N2060" t="s">
        <v>4972</v>
      </c>
      <c r="O2060">
        <v>0</v>
      </c>
      <c r="P2060" t="s">
        <v>4973</v>
      </c>
      <c r="Q2060">
        <v>2009</v>
      </c>
      <c r="R2060">
        <v>20</v>
      </c>
      <c r="S2060" t="s">
        <v>80</v>
      </c>
      <c r="T2060">
        <v>340</v>
      </c>
      <c r="U2060" t="s">
        <v>136</v>
      </c>
      <c r="V2060" t="s">
        <v>38</v>
      </c>
      <c r="W2060" t="s">
        <v>39</v>
      </c>
      <c r="X2060" t="s">
        <v>82</v>
      </c>
      <c r="Z2060" t="s">
        <v>41</v>
      </c>
      <c r="AB2060">
        <v>48</v>
      </c>
      <c r="AC2060">
        <v>329</v>
      </c>
      <c r="AD2060" s="2">
        <v>48329</v>
      </c>
    </row>
    <row r="2061" spans="1:30" x14ac:dyDescent="0.25">
      <c r="A2061">
        <v>2059</v>
      </c>
      <c r="B2061" t="s">
        <v>42</v>
      </c>
      <c r="C2061">
        <v>0</v>
      </c>
      <c r="D2061" t="s">
        <v>4913</v>
      </c>
      <c r="E2061" s="1">
        <v>39982</v>
      </c>
      <c r="F2061">
        <v>8</v>
      </c>
      <c r="G2061" t="s">
        <v>32</v>
      </c>
      <c r="H2061" t="s">
        <v>33</v>
      </c>
      <c r="J2061">
        <v>335</v>
      </c>
      <c r="K2061">
        <v>0</v>
      </c>
      <c r="L2061">
        <v>280</v>
      </c>
      <c r="N2061" t="s">
        <v>4974</v>
      </c>
      <c r="O2061">
        <v>15254</v>
      </c>
      <c r="P2061" t="s">
        <v>4975</v>
      </c>
      <c r="Q2061">
        <v>2009</v>
      </c>
      <c r="R2061">
        <v>20</v>
      </c>
      <c r="S2061" t="s">
        <v>46</v>
      </c>
      <c r="T2061">
        <v>260</v>
      </c>
      <c r="U2061" t="s">
        <v>4976</v>
      </c>
      <c r="V2061" t="s">
        <v>38</v>
      </c>
      <c r="W2061" t="s">
        <v>39</v>
      </c>
      <c r="X2061" t="s">
        <v>40</v>
      </c>
      <c r="Z2061" t="s">
        <v>41</v>
      </c>
      <c r="AB2061">
        <v>48</v>
      </c>
      <c r="AC2061">
        <v>329</v>
      </c>
      <c r="AD2061" s="2">
        <v>48329</v>
      </c>
    </row>
    <row r="2062" spans="1:30" x14ac:dyDescent="0.25">
      <c r="A2062">
        <v>2060</v>
      </c>
      <c r="B2062" t="s">
        <v>42</v>
      </c>
      <c r="C2062">
        <v>0</v>
      </c>
      <c r="D2062" t="s">
        <v>4913</v>
      </c>
      <c r="E2062" s="1">
        <v>39986</v>
      </c>
      <c r="F2062">
        <v>8</v>
      </c>
      <c r="G2062" t="s">
        <v>32</v>
      </c>
      <c r="H2062" t="s">
        <v>33</v>
      </c>
      <c r="J2062">
        <v>226</v>
      </c>
      <c r="K2062">
        <v>0</v>
      </c>
      <c r="L2062">
        <v>363</v>
      </c>
      <c r="N2062" t="s">
        <v>4977</v>
      </c>
      <c r="O2062">
        <v>25267</v>
      </c>
      <c r="P2062" t="s">
        <v>4978</v>
      </c>
      <c r="Q2062">
        <v>2009</v>
      </c>
      <c r="R2062">
        <v>338</v>
      </c>
      <c r="S2062" t="s">
        <v>259</v>
      </c>
      <c r="T2062">
        <v>25</v>
      </c>
      <c r="U2062" t="s">
        <v>4979</v>
      </c>
      <c r="V2062" t="s">
        <v>38</v>
      </c>
      <c r="W2062" t="s">
        <v>39</v>
      </c>
      <c r="X2062" t="s">
        <v>40</v>
      </c>
      <c r="Z2062" t="s">
        <v>41</v>
      </c>
      <c r="AB2062">
        <v>48</v>
      </c>
      <c r="AC2062">
        <v>329</v>
      </c>
      <c r="AD2062" s="2">
        <v>48329</v>
      </c>
    </row>
    <row r="2063" spans="1:30" x14ac:dyDescent="0.25">
      <c r="A2063">
        <v>2061</v>
      </c>
      <c r="B2063" t="s">
        <v>42</v>
      </c>
      <c r="C2063">
        <v>0</v>
      </c>
      <c r="D2063" t="s">
        <v>4913</v>
      </c>
      <c r="E2063" s="1">
        <v>40017</v>
      </c>
      <c r="F2063">
        <v>8</v>
      </c>
      <c r="G2063" t="s">
        <v>137</v>
      </c>
      <c r="H2063" t="s">
        <v>53</v>
      </c>
      <c r="J2063">
        <v>539</v>
      </c>
      <c r="K2063">
        <v>0</v>
      </c>
      <c r="L2063">
        <v>1912</v>
      </c>
      <c r="N2063" t="s">
        <v>1612</v>
      </c>
      <c r="O2063">
        <v>0</v>
      </c>
      <c r="P2063" t="s">
        <v>4980</v>
      </c>
      <c r="Q2063">
        <v>2009</v>
      </c>
      <c r="R2063">
        <v>20</v>
      </c>
      <c r="S2063" t="s">
        <v>80</v>
      </c>
      <c r="T2063">
        <v>1892</v>
      </c>
      <c r="U2063" t="s">
        <v>136</v>
      </c>
      <c r="V2063" t="s">
        <v>38</v>
      </c>
      <c r="W2063" t="s">
        <v>39</v>
      </c>
      <c r="X2063" t="s">
        <v>82</v>
      </c>
      <c r="Z2063" t="s">
        <v>41</v>
      </c>
      <c r="AB2063">
        <v>48</v>
      </c>
      <c r="AC2063">
        <v>329</v>
      </c>
      <c r="AD2063" s="2">
        <v>48329</v>
      </c>
    </row>
    <row r="2064" spans="1:30" x14ac:dyDescent="0.25">
      <c r="A2064">
        <v>2062</v>
      </c>
      <c r="B2064" t="s">
        <v>42</v>
      </c>
      <c r="C2064">
        <v>0</v>
      </c>
      <c r="D2064" t="s">
        <v>4913</v>
      </c>
      <c r="E2064" s="1">
        <v>40029</v>
      </c>
      <c r="F2064">
        <v>8</v>
      </c>
      <c r="G2064" t="s">
        <v>32</v>
      </c>
      <c r="H2064" t="s">
        <v>4981</v>
      </c>
      <c r="J2064">
        <v>241</v>
      </c>
      <c r="K2064">
        <v>0</v>
      </c>
      <c r="L2064">
        <v>141</v>
      </c>
      <c r="N2064" t="s">
        <v>4982</v>
      </c>
      <c r="O2064">
        <v>29916</v>
      </c>
      <c r="P2064" t="s">
        <v>4983</v>
      </c>
      <c r="Q2064">
        <v>2009</v>
      </c>
      <c r="R2064">
        <v>63</v>
      </c>
      <c r="S2064" t="s">
        <v>483</v>
      </c>
      <c r="T2064">
        <v>78</v>
      </c>
      <c r="U2064" t="s">
        <v>4984</v>
      </c>
      <c r="V2064" t="s">
        <v>38</v>
      </c>
      <c r="W2064" t="s">
        <v>39</v>
      </c>
      <c r="X2064" t="s">
        <v>40</v>
      </c>
      <c r="Z2064" t="s">
        <v>41</v>
      </c>
      <c r="AB2064">
        <v>48</v>
      </c>
      <c r="AC2064">
        <v>329</v>
      </c>
      <c r="AD2064" s="2">
        <v>48329</v>
      </c>
    </row>
    <row r="2065" spans="1:30" x14ac:dyDescent="0.25">
      <c r="A2065">
        <v>2063</v>
      </c>
      <c r="B2065" t="s">
        <v>42</v>
      </c>
      <c r="C2065">
        <v>0</v>
      </c>
      <c r="D2065" t="s">
        <v>4913</v>
      </c>
      <c r="E2065" s="1">
        <v>40037</v>
      </c>
      <c r="F2065">
        <v>8</v>
      </c>
      <c r="G2065" t="s">
        <v>32</v>
      </c>
      <c r="H2065" t="s">
        <v>33</v>
      </c>
      <c r="J2065">
        <v>336</v>
      </c>
      <c r="K2065">
        <v>0</v>
      </c>
      <c r="L2065">
        <v>10</v>
      </c>
      <c r="N2065" t="s">
        <v>4985</v>
      </c>
      <c r="O2065">
        <v>34167</v>
      </c>
      <c r="P2065" t="s">
        <v>4986</v>
      </c>
      <c r="Q2065">
        <v>2009</v>
      </c>
      <c r="R2065">
        <v>3</v>
      </c>
      <c r="S2065" t="s">
        <v>46</v>
      </c>
      <c r="T2065">
        <v>7</v>
      </c>
      <c r="U2065" t="s">
        <v>4987</v>
      </c>
      <c r="V2065" t="s">
        <v>38</v>
      </c>
      <c r="W2065" t="s">
        <v>39</v>
      </c>
      <c r="X2065" t="s">
        <v>40</v>
      </c>
      <c r="Z2065" t="s">
        <v>41</v>
      </c>
      <c r="AB2065">
        <v>48</v>
      </c>
      <c r="AC2065">
        <v>329</v>
      </c>
      <c r="AD2065" s="2">
        <v>48329</v>
      </c>
    </row>
    <row r="2066" spans="1:30" x14ac:dyDescent="0.25">
      <c r="A2066">
        <v>2064</v>
      </c>
      <c r="B2066" t="s">
        <v>42</v>
      </c>
      <c r="C2066">
        <v>0</v>
      </c>
      <c r="D2066" t="s">
        <v>4913</v>
      </c>
      <c r="E2066" s="1">
        <v>40101</v>
      </c>
      <c r="F2066">
        <v>8</v>
      </c>
      <c r="G2066" t="s">
        <v>32</v>
      </c>
      <c r="H2066" t="s">
        <v>4981</v>
      </c>
      <c r="J2066">
        <v>434</v>
      </c>
      <c r="K2066">
        <v>0</v>
      </c>
      <c r="L2066">
        <v>60</v>
      </c>
      <c r="N2066" t="s">
        <v>4988</v>
      </c>
      <c r="O2066">
        <v>15857</v>
      </c>
      <c r="P2066" t="s">
        <v>4989</v>
      </c>
      <c r="Q2066">
        <v>2009</v>
      </c>
      <c r="R2066">
        <v>10</v>
      </c>
      <c r="S2066" t="s">
        <v>1930</v>
      </c>
      <c r="T2066">
        <v>50</v>
      </c>
      <c r="U2066" t="s">
        <v>4990</v>
      </c>
      <c r="V2066" t="s">
        <v>38</v>
      </c>
      <c r="W2066" t="s">
        <v>39</v>
      </c>
      <c r="X2066" t="s">
        <v>40</v>
      </c>
      <c r="Z2066" t="s">
        <v>41</v>
      </c>
      <c r="AB2066">
        <v>48</v>
      </c>
      <c r="AC2066">
        <v>329</v>
      </c>
      <c r="AD2066" s="2">
        <v>48329</v>
      </c>
    </row>
    <row r="2067" spans="1:30" x14ac:dyDescent="0.25">
      <c r="A2067">
        <v>2065</v>
      </c>
      <c r="B2067" t="s">
        <v>77</v>
      </c>
      <c r="C2067">
        <v>0</v>
      </c>
      <c r="D2067" t="s">
        <v>4913</v>
      </c>
      <c r="E2067" s="1">
        <v>40105</v>
      </c>
      <c r="F2067">
        <v>8</v>
      </c>
      <c r="G2067" t="s">
        <v>32</v>
      </c>
      <c r="H2067" t="s">
        <v>33</v>
      </c>
      <c r="J2067">
        <v>579</v>
      </c>
      <c r="K2067">
        <v>0</v>
      </c>
      <c r="L2067">
        <v>170</v>
      </c>
      <c r="N2067" t="s">
        <v>4920</v>
      </c>
      <c r="O2067">
        <v>18187</v>
      </c>
      <c r="P2067" t="s">
        <v>4991</v>
      </c>
      <c r="Q2067">
        <v>2009</v>
      </c>
      <c r="R2067">
        <v>70</v>
      </c>
      <c r="S2067" t="s">
        <v>46</v>
      </c>
      <c r="T2067">
        <v>100</v>
      </c>
      <c r="U2067" t="s">
        <v>4992</v>
      </c>
      <c r="V2067" t="s">
        <v>38</v>
      </c>
      <c r="W2067" t="s">
        <v>39</v>
      </c>
      <c r="X2067" t="s">
        <v>40</v>
      </c>
      <c r="Z2067" t="s">
        <v>41</v>
      </c>
      <c r="AB2067">
        <v>48</v>
      </c>
      <c r="AC2067">
        <v>329</v>
      </c>
      <c r="AD2067" s="2">
        <v>48329</v>
      </c>
    </row>
    <row r="2068" spans="1:30" x14ac:dyDescent="0.25">
      <c r="A2068">
        <v>2066</v>
      </c>
      <c r="B2068" t="s">
        <v>77</v>
      </c>
      <c r="C2068">
        <v>0</v>
      </c>
      <c r="D2068" t="s">
        <v>4913</v>
      </c>
      <c r="E2068" s="1">
        <v>40130</v>
      </c>
      <c r="F2068">
        <v>8</v>
      </c>
      <c r="G2068" t="s">
        <v>32</v>
      </c>
      <c r="H2068" t="s">
        <v>53</v>
      </c>
      <c r="J2068">
        <v>678</v>
      </c>
      <c r="K2068">
        <v>0</v>
      </c>
      <c r="L2068">
        <v>232</v>
      </c>
      <c r="N2068" t="s">
        <v>4993</v>
      </c>
      <c r="O2068">
        <v>0</v>
      </c>
      <c r="P2068" t="s">
        <v>4994</v>
      </c>
      <c r="Q2068">
        <v>2009</v>
      </c>
      <c r="R2068">
        <v>32</v>
      </c>
      <c r="S2068" t="s">
        <v>80</v>
      </c>
      <c r="T2068">
        <v>200</v>
      </c>
      <c r="U2068" t="s">
        <v>136</v>
      </c>
      <c r="V2068" t="s">
        <v>38</v>
      </c>
      <c r="W2068" t="s">
        <v>39</v>
      </c>
      <c r="X2068" t="s">
        <v>82</v>
      </c>
      <c r="Z2068" t="s">
        <v>41</v>
      </c>
      <c r="AB2068">
        <v>48</v>
      </c>
      <c r="AC2068">
        <v>329</v>
      </c>
      <c r="AD2068" s="2">
        <v>48329</v>
      </c>
    </row>
    <row r="2069" spans="1:30" x14ac:dyDescent="0.25">
      <c r="A2069">
        <v>2067</v>
      </c>
      <c r="B2069" t="s">
        <v>77</v>
      </c>
      <c r="C2069">
        <v>0</v>
      </c>
      <c r="D2069" t="s">
        <v>4913</v>
      </c>
      <c r="E2069" s="1">
        <v>40135</v>
      </c>
      <c r="F2069">
        <v>8</v>
      </c>
      <c r="G2069" t="s">
        <v>32</v>
      </c>
      <c r="H2069" t="s">
        <v>4995</v>
      </c>
      <c r="J2069">
        <v>628</v>
      </c>
      <c r="K2069">
        <v>191117</v>
      </c>
      <c r="L2069">
        <v>39</v>
      </c>
      <c r="N2069" t="s">
        <v>4996</v>
      </c>
      <c r="O2069">
        <v>0</v>
      </c>
      <c r="P2069" t="s">
        <v>4997</v>
      </c>
      <c r="Q2069">
        <v>2009</v>
      </c>
      <c r="R2069">
        <v>9</v>
      </c>
      <c r="S2069" t="s">
        <v>359</v>
      </c>
      <c r="T2069">
        <v>30</v>
      </c>
      <c r="U2069" t="s">
        <v>4998</v>
      </c>
      <c r="V2069" t="s">
        <v>38</v>
      </c>
      <c r="W2069" t="s">
        <v>64</v>
      </c>
      <c r="X2069" t="s">
        <v>40</v>
      </c>
      <c r="Z2069" t="s">
        <v>41</v>
      </c>
      <c r="AB2069">
        <v>48</v>
      </c>
      <c r="AC2069">
        <v>329</v>
      </c>
      <c r="AD2069" s="2">
        <v>48329</v>
      </c>
    </row>
    <row r="2070" spans="1:30" x14ac:dyDescent="0.25">
      <c r="A2070">
        <v>2068</v>
      </c>
      <c r="B2070" t="s">
        <v>42</v>
      </c>
      <c r="C2070">
        <v>0</v>
      </c>
      <c r="D2070" t="s">
        <v>4913</v>
      </c>
      <c r="E2070" s="1">
        <v>40209</v>
      </c>
      <c r="F2070">
        <v>8</v>
      </c>
      <c r="G2070" t="s">
        <v>32</v>
      </c>
      <c r="H2070" t="s">
        <v>33</v>
      </c>
      <c r="J2070">
        <v>618</v>
      </c>
      <c r="K2070">
        <v>0</v>
      </c>
      <c r="L2070">
        <v>120</v>
      </c>
      <c r="N2070" t="s">
        <v>4999</v>
      </c>
      <c r="O2070">
        <v>38236</v>
      </c>
      <c r="P2070" t="s">
        <v>5000</v>
      </c>
      <c r="Q2070">
        <v>2010</v>
      </c>
      <c r="R2070">
        <v>20</v>
      </c>
      <c r="S2070" t="s">
        <v>46</v>
      </c>
      <c r="T2070">
        <v>100</v>
      </c>
      <c r="U2070" t="s">
        <v>239</v>
      </c>
      <c r="V2070" t="s">
        <v>38</v>
      </c>
      <c r="W2070" t="s">
        <v>39</v>
      </c>
      <c r="X2070" t="s">
        <v>40</v>
      </c>
      <c r="Z2070" t="s">
        <v>41</v>
      </c>
      <c r="AB2070">
        <v>48</v>
      </c>
      <c r="AC2070">
        <v>329</v>
      </c>
      <c r="AD2070" s="2">
        <v>48329</v>
      </c>
    </row>
    <row r="2071" spans="1:30" x14ac:dyDescent="0.25">
      <c r="A2071">
        <v>2069</v>
      </c>
      <c r="B2071" t="s">
        <v>42</v>
      </c>
      <c r="C2071">
        <v>0</v>
      </c>
      <c r="D2071" t="s">
        <v>4913</v>
      </c>
      <c r="E2071" s="1">
        <v>40215</v>
      </c>
      <c r="F2071">
        <v>8</v>
      </c>
      <c r="G2071" t="s">
        <v>32</v>
      </c>
      <c r="H2071" t="s">
        <v>33</v>
      </c>
      <c r="J2071">
        <v>596</v>
      </c>
      <c r="K2071">
        <v>0</v>
      </c>
      <c r="L2071">
        <v>10</v>
      </c>
      <c r="N2071" t="s">
        <v>5001</v>
      </c>
      <c r="O2071">
        <v>18520</v>
      </c>
      <c r="P2071" t="s">
        <v>5002</v>
      </c>
      <c r="Q2071">
        <v>2010</v>
      </c>
      <c r="R2071">
        <v>10</v>
      </c>
      <c r="S2071" t="s">
        <v>5003</v>
      </c>
      <c r="T2071">
        <v>0</v>
      </c>
      <c r="U2071" t="s">
        <v>5004</v>
      </c>
      <c r="V2071" t="s">
        <v>38</v>
      </c>
      <c r="W2071" t="s">
        <v>39</v>
      </c>
      <c r="X2071" t="s">
        <v>40</v>
      </c>
      <c r="Z2071" t="s">
        <v>41</v>
      </c>
      <c r="AB2071">
        <v>48</v>
      </c>
      <c r="AC2071">
        <v>329</v>
      </c>
      <c r="AD2071" s="2">
        <v>48329</v>
      </c>
    </row>
    <row r="2072" spans="1:30" x14ac:dyDescent="0.25">
      <c r="A2072">
        <v>2070</v>
      </c>
      <c r="B2072" t="s">
        <v>48</v>
      </c>
      <c r="C2072">
        <v>0</v>
      </c>
      <c r="D2072" t="s">
        <v>4913</v>
      </c>
      <c r="E2072" s="1">
        <v>40219</v>
      </c>
      <c r="F2072">
        <v>8</v>
      </c>
      <c r="G2072" t="s">
        <v>83</v>
      </c>
      <c r="H2072" t="s">
        <v>53</v>
      </c>
      <c r="J2072">
        <v>609</v>
      </c>
      <c r="K2072">
        <v>0</v>
      </c>
      <c r="L2072">
        <v>15</v>
      </c>
      <c r="N2072" t="s">
        <v>4359</v>
      </c>
      <c r="O2072">
        <v>0</v>
      </c>
      <c r="P2072" t="s">
        <v>5005</v>
      </c>
      <c r="Q2072">
        <v>2010</v>
      </c>
      <c r="R2072">
        <v>1</v>
      </c>
      <c r="S2072" t="s">
        <v>452</v>
      </c>
      <c r="T2072">
        <v>14</v>
      </c>
      <c r="U2072" t="s">
        <v>5006</v>
      </c>
      <c r="V2072" t="s">
        <v>38</v>
      </c>
      <c r="W2072" t="s">
        <v>39</v>
      </c>
      <c r="X2072" t="s">
        <v>82</v>
      </c>
      <c r="Z2072" t="s">
        <v>41</v>
      </c>
      <c r="AB2072">
        <v>48</v>
      </c>
      <c r="AC2072">
        <v>329</v>
      </c>
      <c r="AD2072" s="2">
        <v>48329</v>
      </c>
    </row>
    <row r="2073" spans="1:30" x14ac:dyDescent="0.25">
      <c r="A2073">
        <v>2071</v>
      </c>
      <c r="B2073" t="s">
        <v>42</v>
      </c>
      <c r="C2073">
        <v>0</v>
      </c>
      <c r="D2073" t="s">
        <v>4913</v>
      </c>
      <c r="E2073" s="1">
        <v>40229</v>
      </c>
      <c r="F2073">
        <v>8</v>
      </c>
      <c r="G2073" t="s">
        <v>32</v>
      </c>
      <c r="H2073" t="s">
        <v>5007</v>
      </c>
      <c r="J2073">
        <v>112</v>
      </c>
      <c r="K2073">
        <v>0</v>
      </c>
      <c r="L2073">
        <v>25</v>
      </c>
      <c r="N2073" t="s">
        <v>5008</v>
      </c>
      <c r="O2073">
        <v>39630</v>
      </c>
      <c r="P2073" t="s">
        <v>5009</v>
      </c>
      <c r="Q2073">
        <v>2010</v>
      </c>
      <c r="R2073">
        <v>5</v>
      </c>
      <c r="S2073" t="s">
        <v>36</v>
      </c>
      <c r="T2073">
        <v>20</v>
      </c>
      <c r="U2073" t="s">
        <v>234</v>
      </c>
      <c r="V2073" t="s">
        <v>38</v>
      </c>
      <c r="W2073" t="s">
        <v>39</v>
      </c>
      <c r="X2073" t="s">
        <v>40</v>
      </c>
      <c r="Z2073" t="s">
        <v>41</v>
      </c>
      <c r="AB2073">
        <v>48</v>
      </c>
      <c r="AC2073">
        <v>329</v>
      </c>
      <c r="AD2073" s="2">
        <v>48329</v>
      </c>
    </row>
    <row r="2074" spans="1:30" x14ac:dyDescent="0.25">
      <c r="A2074">
        <v>2072</v>
      </c>
      <c r="B2074" t="s">
        <v>42</v>
      </c>
      <c r="C2074">
        <v>0</v>
      </c>
      <c r="D2074" t="s">
        <v>4913</v>
      </c>
      <c r="E2074" s="1">
        <v>40251</v>
      </c>
      <c r="F2074">
        <v>8</v>
      </c>
      <c r="G2074" t="s">
        <v>32</v>
      </c>
      <c r="H2074" t="s">
        <v>33</v>
      </c>
      <c r="J2074">
        <v>792</v>
      </c>
      <c r="K2074">
        <v>0</v>
      </c>
      <c r="L2074">
        <v>200</v>
      </c>
      <c r="N2074" t="s">
        <v>5010</v>
      </c>
      <c r="O2074">
        <v>31482</v>
      </c>
      <c r="P2074" t="s">
        <v>5011</v>
      </c>
      <c r="Q2074">
        <v>2010</v>
      </c>
      <c r="R2074">
        <v>185</v>
      </c>
      <c r="S2074" t="s">
        <v>146</v>
      </c>
      <c r="T2074">
        <v>15</v>
      </c>
      <c r="U2074" t="s">
        <v>5012</v>
      </c>
      <c r="V2074" t="s">
        <v>38</v>
      </c>
      <c r="W2074" t="s">
        <v>39</v>
      </c>
      <c r="X2074" t="s">
        <v>40</v>
      </c>
      <c r="Z2074" t="s">
        <v>41</v>
      </c>
      <c r="AB2074">
        <v>48</v>
      </c>
      <c r="AC2074">
        <v>329</v>
      </c>
      <c r="AD2074" s="2">
        <v>48329</v>
      </c>
    </row>
    <row r="2075" spans="1:30" x14ac:dyDescent="0.25">
      <c r="A2075">
        <v>2073</v>
      </c>
      <c r="B2075" t="s">
        <v>42</v>
      </c>
      <c r="C2075">
        <v>0</v>
      </c>
      <c r="D2075" t="s">
        <v>4913</v>
      </c>
      <c r="E2075" s="1">
        <v>40255</v>
      </c>
      <c r="F2075">
        <v>8</v>
      </c>
      <c r="G2075" t="s">
        <v>627</v>
      </c>
      <c r="H2075" t="s">
        <v>33</v>
      </c>
      <c r="J2075">
        <v>632</v>
      </c>
      <c r="K2075">
        <v>0</v>
      </c>
      <c r="L2075">
        <v>25</v>
      </c>
      <c r="N2075" t="s">
        <v>5013</v>
      </c>
      <c r="O2075">
        <v>36644</v>
      </c>
      <c r="P2075" t="s">
        <v>5014</v>
      </c>
      <c r="Q2075">
        <v>2010</v>
      </c>
      <c r="R2075">
        <v>25</v>
      </c>
      <c r="S2075" t="s">
        <v>217</v>
      </c>
      <c r="T2075">
        <v>0</v>
      </c>
      <c r="U2075" t="s">
        <v>644</v>
      </c>
      <c r="V2075" t="s">
        <v>38</v>
      </c>
      <c r="W2075" t="s">
        <v>39</v>
      </c>
      <c r="X2075" t="s">
        <v>40</v>
      </c>
      <c r="Z2075" t="s">
        <v>41</v>
      </c>
      <c r="AB2075">
        <v>48</v>
      </c>
      <c r="AC2075">
        <v>329</v>
      </c>
      <c r="AD2075" s="2">
        <v>48329</v>
      </c>
    </row>
    <row r="2076" spans="1:30" x14ac:dyDescent="0.25">
      <c r="A2076">
        <v>2074</v>
      </c>
      <c r="B2076" t="s">
        <v>42</v>
      </c>
      <c r="C2076">
        <v>0</v>
      </c>
      <c r="D2076" t="s">
        <v>4913</v>
      </c>
      <c r="E2076" s="1">
        <v>40255</v>
      </c>
      <c r="F2076">
        <v>8</v>
      </c>
      <c r="G2076" t="s">
        <v>91</v>
      </c>
      <c r="H2076" t="s">
        <v>33</v>
      </c>
      <c r="J2076">
        <v>611</v>
      </c>
      <c r="K2076">
        <v>0</v>
      </c>
      <c r="L2076">
        <v>10</v>
      </c>
      <c r="N2076" t="s">
        <v>5015</v>
      </c>
      <c r="O2076">
        <v>32062</v>
      </c>
      <c r="P2076" t="s">
        <v>5016</v>
      </c>
      <c r="Q2076">
        <v>2010</v>
      </c>
      <c r="R2076">
        <v>0</v>
      </c>
      <c r="S2076" t="s">
        <v>36</v>
      </c>
      <c r="T2076">
        <v>10</v>
      </c>
      <c r="U2076" t="s">
        <v>5017</v>
      </c>
      <c r="V2076" t="s">
        <v>38</v>
      </c>
      <c r="W2076" t="s">
        <v>39</v>
      </c>
      <c r="X2076" t="s">
        <v>40</v>
      </c>
      <c r="Z2076" t="s">
        <v>41</v>
      </c>
      <c r="AB2076">
        <v>48</v>
      </c>
      <c r="AC2076">
        <v>329</v>
      </c>
      <c r="AD2076" s="2">
        <v>48329</v>
      </c>
    </row>
    <row r="2077" spans="1:30" x14ac:dyDescent="0.25">
      <c r="A2077">
        <v>2075</v>
      </c>
      <c r="B2077" t="s">
        <v>42</v>
      </c>
      <c r="C2077">
        <v>0</v>
      </c>
      <c r="D2077" t="s">
        <v>4913</v>
      </c>
      <c r="E2077" s="1">
        <v>40269</v>
      </c>
      <c r="F2077">
        <v>8</v>
      </c>
      <c r="G2077" t="s">
        <v>32</v>
      </c>
      <c r="H2077" t="s">
        <v>33</v>
      </c>
      <c r="J2077">
        <v>533</v>
      </c>
      <c r="K2077">
        <v>0</v>
      </c>
      <c r="L2077">
        <v>30</v>
      </c>
      <c r="N2077" t="s">
        <v>4974</v>
      </c>
      <c r="O2077">
        <v>15254</v>
      </c>
      <c r="P2077" t="s">
        <v>5018</v>
      </c>
      <c r="Q2077">
        <v>2010</v>
      </c>
      <c r="R2077">
        <v>5</v>
      </c>
      <c r="S2077" t="s">
        <v>46</v>
      </c>
      <c r="T2077">
        <v>25</v>
      </c>
      <c r="U2077" t="s">
        <v>5019</v>
      </c>
      <c r="V2077" t="s">
        <v>38</v>
      </c>
      <c r="W2077" t="s">
        <v>39</v>
      </c>
      <c r="X2077" t="s">
        <v>40</v>
      </c>
      <c r="Z2077" t="s">
        <v>41</v>
      </c>
      <c r="AB2077">
        <v>48</v>
      </c>
      <c r="AC2077">
        <v>329</v>
      </c>
      <c r="AD2077" s="2">
        <v>48329</v>
      </c>
    </row>
    <row r="2078" spans="1:30" x14ac:dyDescent="0.25">
      <c r="A2078">
        <v>2076</v>
      </c>
      <c r="B2078" t="s">
        <v>42</v>
      </c>
      <c r="C2078">
        <v>0</v>
      </c>
      <c r="D2078" t="s">
        <v>4913</v>
      </c>
      <c r="E2078" s="1">
        <v>40278</v>
      </c>
      <c r="F2078">
        <v>8</v>
      </c>
      <c r="G2078" t="s">
        <v>83</v>
      </c>
      <c r="H2078" t="s">
        <v>33</v>
      </c>
      <c r="J2078">
        <v>551</v>
      </c>
      <c r="K2078">
        <v>0</v>
      </c>
      <c r="L2078">
        <v>175</v>
      </c>
      <c r="N2078" t="s">
        <v>5020</v>
      </c>
      <c r="O2078">
        <v>37618</v>
      </c>
      <c r="P2078" t="s">
        <v>5021</v>
      </c>
      <c r="Q2078">
        <v>2010</v>
      </c>
      <c r="R2078">
        <v>15</v>
      </c>
      <c r="S2078" t="s">
        <v>311</v>
      </c>
      <c r="T2078">
        <v>160</v>
      </c>
      <c r="U2078" t="s">
        <v>5022</v>
      </c>
      <c r="V2078" t="s">
        <v>38</v>
      </c>
      <c r="W2078" t="s">
        <v>39</v>
      </c>
      <c r="X2078" t="s">
        <v>40</v>
      </c>
      <c r="Z2078" t="s">
        <v>41</v>
      </c>
      <c r="AB2078">
        <v>48</v>
      </c>
      <c r="AC2078">
        <v>329</v>
      </c>
      <c r="AD2078" s="2">
        <v>48329</v>
      </c>
    </row>
    <row r="2079" spans="1:30" x14ac:dyDescent="0.25">
      <c r="A2079">
        <v>2077</v>
      </c>
      <c r="B2079" t="s">
        <v>77</v>
      </c>
      <c r="C2079">
        <v>0</v>
      </c>
      <c r="D2079" t="s">
        <v>4913</v>
      </c>
      <c r="E2079" s="1">
        <v>40279</v>
      </c>
      <c r="F2079">
        <v>8</v>
      </c>
      <c r="G2079" t="s">
        <v>32</v>
      </c>
      <c r="H2079" t="s">
        <v>33</v>
      </c>
      <c r="J2079">
        <v>532</v>
      </c>
      <c r="K2079">
        <v>0</v>
      </c>
      <c r="L2079">
        <v>6</v>
      </c>
      <c r="N2079" t="s">
        <v>2264</v>
      </c>
      <c r="O2079">
        <v>22051</v>
      </c>
      <c r="P2079" t="s">
        <v>5023</v>
      </c>
      <c r="Q2079">
        <v>2010</v>
      </c>
      <c r="R2079">
        <v>6</v>
      </c>
      <c r="S2079" t="s">
        <v>46</v>
      </c>
      <c r="T2079">
        <v>0</v>
      </c>
      <c r="U2079" t="s">
        <v>5024</v>
      </c>
      <c r="V2079" t="s">
        <v>38</v>
      </c>
      <c r="W2079" t="s">
        <v>39</v>
      </c>
      <c r="X2079" t="s">
        <v>40</v>
      </c>
      <c r="Z2079" t="s">
        <v>41</v>
      </c>
      <c r="AB2079">
        <v>48</v>
      </c>
      <c r="AC2079">
        <v>329</v>
      </c>
      <c r="AD2079" s="2">
        <v>48329</v>
      </c>
    </row>
    <row r="2080" spans="1:30" x14ac:dyDescent="0.25">
      <c r="A2080">
        <v>2078</v>
      </c>
      <c r="B2080" t="s">
        <v>77</v>
      </c>
      <c r="C2080">
        <v>0</v>
      </c>
      <c r="D2080" t="s">
        <v>4913</v>
      </c>
      <c r="E2080" s="1">
        <v>40280</v>
      </c>
      <c r="F2080">
        <v>8</v>
      </c>
      <c r="G2080" t="s">
        <v>32</v>
      </c>
      <c r="H2080" t="s">
        <v>33</v>
      </c>
      <c r="J2080">
        <v>531</v>
      </c>
      <c r="K2080">
        <v>0</v>
      </c>
      <c r="L2080">
        <v>13</v>
      </c>
      <c r="N2080" t="s">
        <v>5025</v>
      </c>
      <c r="O2080">
        <v>29465</v>
      </c>
      <c r="P2080" t="s">
        <v>5026</v>
      </c>
      <c r="Q2080">
        <v>2010</v>
      </c>
      <c r="R2080">
        <v>1</v>
      </c>
      <c r="S2080" t="s">
        <v>46</v>
      </c>
      <c r="T2080">
        <v>12</v>
      </c>
      <c r="U2080" t="s">
        <v>5027</v>
      </c>
      <c r="V2080" t="s">
        <v>38</v>
      </c>
      <c r="W2080" t="s">
        <v>39</v>
      </c>
      <c r="X2080" t="s">
        <v>40</v>
      </c>
      <c r="Z2080" t="s">
        <v>41</v>
      </c>
      <c r="AB2080">
        <v>48</v>
      </c>
      <c r="AC2080">
        <v>329</v>
      </c>
      <c r="AD2080" s="2">
        <v>48329</v>
      </c>
    </row>
    <row r="2081" spans="1:30" x14ac:dyDescent="0.25">
      <c r="A2081">
        <v>2079</v>
      </c>
      <c r="B2081" t="s">
        <v>42</v>
      </c>
      <c r="C2081">
        <v>0</v>
      </c>
      <c r="D2081" t="s">
        <v>4913</v>
      </c>
      <c r="E2081" s="1">
        <v>40293</v>
      </c>
      <c r="F2081">
        <v>8</v>
      </c>
      <c r="G2081" t="s">
        <v>32</v>
      </c>
      <c r="H2081" t="s">
        <v>33</v>
      </c>
      <c r="J2081">
        <v>530</v>
      </c>
      <c r="K2081">
        <v>0</v>
      </c>
      <c r="L2081">
        <v>45</v>
      </c>
      <c r="N2081" t="s">
        <v>1991</v>
      </c>
      <c r="O2081">
        <v>15400</v>
      </c>
      <c r="Q2081">
        <v>2010</v>
      </c>
      <c r="R2081">
        <v>10</v>
      </c>
      <c r="S2081" t="s">
        <v>46</v>
      </c>
      <c r="T2081">
        <v>35</v>
      </c>
      <c r="U2081" t="s">
        <v>5028</v>
      </c>
      <c r="V2081" t="s">
        <v>38</v>
      </c>
      <c r="W2081" t="s">
        <v>39</v>
      </c>
      <c r="X2081" t="s">
        <v>40</v>
      </c>
      <c r="Z2081" t="s">
        <v>41</v>
      </c>
      <c r="AB2081">
        <v>48</v>
      </c>
      <c r="AC2081">
        <v>329</v>
      </c>
      <c r="AD2081" s="2">
        <v>48329</v>
      </c>
    </row>
    <row r="2082" spans="1:30" x14ac:dyDescent="0.25">
      <c r="A2082">
        <v>2080</v>
      </c>
      <c r="B2082" t="s">
        <v>77</v>
      </c>
      <c r="C2082">
        <v>0</v>
      </c>
      <c r="D2082" t="s">
        <v>4913</v>
      </c>
      <c r="E2082" s="1">
        <v>40310</v>
      </c>
      <c r="F2082">
        <v>8</v>
      </c>
      <c r="G2082" t="s">
        <v>32</v>
      </c>
      <c r="H2082" t="s">
        <v>53</v>
      </c>
      <c r="J2082">
        <v>597</v>
      </c>
      <c r="K2082">
        <v>0</v>
      </c>
      <c r="L2082">
        <v>40</v>
      </c>
      <c r="N2082" t="s">
        <v>5001</v>
      </c>
      <c r="O2082">
        <v>0</v>
      </c>
      <c r="P2082" t="s">
        <v>5029</v>
      </c>
      <c r="Q2082">
        <v>2010</v>
      </c>
      <c r="R2082">
        <v>20</v>
      </c>
      <c r="S2082" t="s">
        <v>376</v>
      </c>
      <c r="T2082">
        <v>20</v>
      </c>
      <c r="U2082" t="s">
        <v>5030</v>
      </c>
      <c r="V2082" t="s">
        <v>38</v>
      </c>
      <c r="W2082" t="s">
        <v>39</v>
      </c>
      <c r="X2082" t="s">
        <v>82</v>
      </c>
      <c r="Z2082" t="s">
        <v>41</v>
      </c>
      <c r="AB2082">
        <v>48</v>
      </c>
      <c r="AC2082">
        <v>329</v>
      </c>
      <c r="AD2082" s="2">
        <v>48329</v>
      </c>
    </row>
    <row r="2083" spans="1:30" x14ac:dyDescent="0.25">
      <c r="A2083">
        <v>2081</v>
      </c>
      <c r="B2083" t="s">
        <v>118</v>
      </c>
      <c r="C2083">
        <v>0</v>
      </c>
      <c r="D2083" t="s">
        <v>4913</v>
      </c>
      <c r="E2083" s="1">
        <v>40312</v>
      </c>
      <c r="F2083">
        <v>8</v>
      </c>
      <c r="G2083" t="s">
        <v>32</v>
      </c>
      <c r="H2083" t="s">
        <v>5031</v>
      </c>
      <c r="J2083">
        <v>573</v>
      </c>
      <c r="K2083">
        <v>0</v>
      </c>
      <c r="L2083">
        <v>90</v>
      </c>
      <c r="N2083" t="s">
        <v>5032</v>
      </c>
      <c r="O2083">
        <v>38046</v>
      </c>
      <c r="P2083" t="s">
        <v>5033</v>
      </c>
      <c r="Q2083">
        <v>2010</v>
      </c>
      <c r="R2083">
        <v>10</v>
      </c>
      <c r="S2083" t="s">
        <v>5034</v>
      </c>
      <c r="T2083">
        <v>80</v>
      </c>
      <c r="U2083" t="s">
        <v>5035</v>
      </c>
      <c r="V2083" t="s">
        <v>38</v>
      </c>
      <c r="W2083" t="s">
        <v>39</v>
      </c>
      <c r="X2083" t="s">
        <v>40</v>
      </c>
      <c r="Z2083" t="s">
        <v>41</v>
      </c>
      <c r="AB2083">
        <v>48</v>
      </c>
      <c r="AC2083">
        <v>329</v>
      </c>
      <c r="AD2083" s="2">
        <v>48329</v>
      </c>
    </row>
    <row r="2084" spans="1:30" x14ac:dyDescent="0.25">
      <c r="A2084">
        <v>2082</v>
      </c>
      <c r="B2084" t="s">
        <v>29</v>
      </c>
      <c r="C2084">
        <v>0</v>
      </c>
      <c r="D2084" t="s">
        <v>4913</v>
      </c>
      <c r="E2084" s="1">
        <v>40322</v>
      </c>
      <c r="F2084">
        <v>8</v>
      </c>
      <c r="G2084" t="s">
        <v>83</v>
      </c>
      <c r="H2084" t="s">
        <v>33</v>
      </c>
      <c r="J2084">
        <v>595</v>
      </c>
      <c r="K2084">
        <v>0</v>
      </c>
      <c r="L2084">
        <v>5</v>
      </c>
      <c r="N2084" t="s">
        <v>5036</v>
      </c>
      <c r="O2084">
        <v>30951</v>
      </c>
      <c r="P2084" t="s">
        <v>5037</v>
      </c>
      <c r="Q2084">
        <v>2010</v>
      </c>
      <c r="R2084">
        <v>2</v>
      </c>
      <c r="S2084" t="s">
        <v>46</v>
      </c>
      <c r="T2084">
        <v>3</v>
      </c>
      <c r="U2084" t="s">
        <v>5038</v>
      </c>
      <c r="V2084" t="s">
        <v>38</v>
      </c>
      <c r="W2084" t="s">
        <v>39</v>
      </c>
      <c r="X2084" t="s">
        <v>40</v>
      </c>
      <c r="Z2084" t="s">
        <v>41</v>
      </c>
      <c r="AB2084">
        <v>48</v>
      </c>
      <c r="AC2084">
        <v>329</v>
      </c>
      <c r="AD2084" s="2">
        <v>48329</v>
      </c>
    </row>
    <row r="2085" spans="1:30" x14ac:dyDescent="0.25">
      <c r="A2085">
        <v>2083</v>
      </c>
      <c r="B2085" t="s">
        <v>118</v>
      </c>
      <c r="C2085">
        <v>6569</v>
      </c>
      <c r="D2085" t="s">
        <v>4913</v>
      </c>
      <c r="E2085" s="1">
        <v>40343</v>
      </c>
      <c r="F2085">
        <v>8</v>
      </c>
      <c r="G2085" t="s">
        <v>32</v>
      </c>
      <c r="H2085" t="s">
        <v>53</v>
      </c>
      <c r="J2085">
        <v>685</v>
      </c>
      <c r="K2085">
        <v>0</v>
      </c>
      <c r="L2085">
        <v>153</v>
      </c>
      <c r="N2085" t="s">
        <v>5039</v>
      </c>
      <c r="O2085">
        <v>0</v>
      </c>
      <c r="P2085" t="s">
        <v>5040</v>
      </c>
      <c r="Q2085">
        <v>2010</v>
      </c>
      <c r="R2085">
        <v>13</v>
      </c>
      <c r="S2085" t="s">
        <v>217</v>
      </c>
      <c r="T2085">
        <v>140</v>
      </c>
      <c r="U2085" t="s">
        <v>5041</v>
      </c>
      <c r="V2085" t="s">
        <v>38</v>
      </c>
      <c r="W2085" t="s">
        <v>39</v>
      </c>
      <c r="X2085" t="s">
        <v>40</v>
      </c>
      <c r="Z2085" t="s">
        <v>41</v>
      </c>
      <c r="AB2085">
        <v>48</v>
      </c>
      <c r="AC2085">
        <v>329</v>
      </c>
      <c r="AD2085" s="2">
        <v>48329</v>
      </c>
    </row>
    <row r="2086" spans="1:30" x14ac:dyDescent="0.25">
      <c r="A2086">
        <v>2084</v>
      </c>
      <c r="B2086" t="s">
        <v>118</v>
      </c>
      <c r="C2086">
        <v>0</v>
      </c>
      <c r="D2086" t="s">
        <v>4913</v>
      </c>
      <c r="E2086" s="1">
        <v>40354</v>
      </c>
      <c r="F2086">
        <v>8</v>
      </c>
      <c r="G2086" t="s">
        <v>32</v>
      </c>
      <c r="H2086" t="s">
        <v>33</v>
      </c>
      <c r="J2086">
        <v>684</v>
      </c>
      <c r="K2086">
        <v>0</v>
      </c>
      <c r="L2086">
        <v>240</v>
      </c>
      <c r="N2086" t="s">
        <v>5039</v>
      </c>
      <c r="O2086">
        <v>39655</v>
      </c>
      <c r="P2086" t="s">
        <v>5042</v>
      </c>
      <c r="Q2086">
        <v>2010</v>
      </c>
      <c r="R2086">
        <v>120</v>
      </c>
      <c r="S2086" t="s">
        <v>5043</v>
      </c>
      <c r="T2086">
        <v>120</v>
      </c>
      <c r="U2086" t="s">
        <v>5044</v>
      </c>
      <c r="V2086" t="s">
        <v>38</v>
      </c>
      <c r="W2086" t="s">
        <v>193</v>
      </c>
      <c r="X2086" t="s">
        <v>40</v>
      </c>
      <c r="Z2086" t="s">
        <v>41</v>
      </c>
      <c r="AB2086">
        <v>48</v>
      </c>
      <c r="AC2086">
        <v>329</v>
      </c>
      <c r="AD2086" s="2">
        <v>48329</v>
      </c>
    </row>
    <row r="2087" spans="1:30" x14ac:dyDescent="0.25">
      <c r="A2087">
        <v>2085</v>
      </c>
      <c r="B2087" t="s">
        <v>42</v>
      </c>
      <c r="C2087">
        <v>0</v>
      </c>
      <c r="D2087" t="s">
        <v>4913</v>
      </c>
      <c r="E2087" s="1">
        <v>40354</v>
      </c>
      <c r="F2087">
        <v>8</v>
      </c>
      <c r="G2087" t="s">
        <v>91</v>
      </c>
      <c r="H2087" t="s">
        <v>33</v>
      </c>
      <c r="J2087">
        <v>683</v>
      </c>
      <c r="K2087">
        <v>0</v>
      </c>
      <c r="L2087">
        <v>40</v>
      </c>
      <c r="N2087" t="s">
        <v>5039</v>
      </c>
      <c r="O2087">
        <v>39655</v>
      </c>
      <c r="P2087" t="s">
        <v>5045</v>
      </c>
      <c r="Q2087">
        <v>2010</v>
      </c>
      <c r="R2087">
        <v>20</v>
      </c>
      <c r="S2087" t="s">
        <v>5043</v>
      </c>
      <c r="T2087">
        <v>20</v>
      </c>
      <c r="U2087" t="s">
        <v>644</v>
      </c>
      <c r="V2087" t="s">
        <v>38</v>
      </c>
      <c r="W2087" t="s">
        <v>193</v>
      </c>
      <c r="X2087" t="s">
        <v>40</v>
      </c>
      <c r="Z2087" t="s">
        <v>41</v>
      </c>
      <c r="AB2087">
        <v>48</v>
      </c>
      <c r="AC2087">
        <v>329</v>
      </c>
      <c r="AD2087" s="2">
        <v>48329</v>
      </c>
    </row>
    <row r="2088" spans="1:30" x14ac:dyDescent="0.25">
      <c r="A2088">
        <v>2086</v>
      </c>
      <c r="B2088" t="s">
        <v>38</v>
      </c>
      <c r="C2088">
        <v>0</v>
      </c>
      <c r="D2088" t="s">
        <v>4913</v>
      </c>
      <c r="E2088" s="1">
        <v>40372</v>
      </c>
      <c r="F2088">
        <v>8</v>
      </c>
      <c r="G2088" t="s">
        <v>91</v>
      </c>
      <c r="H2088" t="s">
        <v>33</v>
      </c>
      <c r="J2088">
        <v>689</v>
      </c>
      <c r="K2088">
        <v>0</v>
      </c>
      <c r="L2088">
        <v>15</v>
      </c>
      <c r="N2088" t="s">
        <v>5046</v>
      </c>
      <c r="O2088">
        <v>22168</v>
      </c>
      <c r="P2088" t="s">
        <v>5047</v>
      </c>
      <c r="Q2088">
        <v>2010</v>
      </c>
      <c r="R2088">
        <v>10</v>
      </c>
      <c r="S2088" t="s">
        <v>46</v>
      </c>
      <c r="T2088">
        <v>5</v>
      </c>
      <c r="U2088" t="s">
        <v>5048</v>
      </c>
      <c r="V2088" t="s">
        <v>38</v>
      </c>
      <c r="W2088" t="s">
        <v>39</v>
      </c>
      <c r="X2088" t="s">
        <v>40</v>
      </c>
      <c r="Z2088" t="s">
        <v>41</v>
      </c>
      <c r="AB2088">
        <v>48</v>
      </c>
      <c r="AC2088">
        <v>329</v>
      </c>
      <c r="AD2088" s="2">
        <v>48329</v>
      </c>
    </row>
    <row r="2089" spans="1:30" x14ac:dyDescent="0.25">
      <c r="A2089">
        <v>2087</v>
      </c>
      <c r="B2089" t="s">
        <v>42</v>
      </c>
      <c r="C2089">
        <v>0</v>
      </c>
      <c r="D2089" t="s">
        <v>4913</v>
      </c>
      <c r="E2089" s="1">
        <v>40386</v>
      </c>
      <c r="F2089">
        <v>8</v>
      </c>
      <c r="G2089" t="s">
        <v>83</v>
      </c>
      <c r="H2089" t="s">
        <v>53</v>
      </c>
      <c r="J2089">
        <v>1167</v>
      </c>
      <c r="K2089">
        <v>0</v>
      </c>
      <c r="L2089">
        <v>8</v>
      </c>
      <c r="N2089" t="s">
        <v>2564</v>
      </c>
      <c r="O2089">
        <v>0</v>
      </c>
      <c r="P2089" t="s">
        <v>5049</v>
      </c>
      <c r="Q2089">
        <v>2010</v>
      </c>
      <c r="R2089">
        <v>8</v>
      </c>
      <c r="S2089" t="s">
        <v>180</v>
      </c>
      <c r="T2089">
        <v>0</v>
      </c>
      <c r="U2089" t="s">
        <v>136</v>
      </c>
      <c r="V2089" t="s">
        <v>38</v>
      </c>
      <c r="W2089" t="s">
        <v>39</v>
      </c>
      <c r="X2089" t="s">
        <v>82</v>
      </c>
      <c r="Z2089" t="s">
        <v>41</v>
      </c>
      <c r="AB2089">
        <v>48</v>
      </c>
      <c r="AC2089">
        <v>329</v>
      </c>
      <c r="AD2089" s="2">
        <v>48329</v>
      </c>
    </row>
    <row r="2090" spans="1:30" x14ac:dyDescent="0.25">
      <c r="A2090">
        <v>2088</v>
      </c>
      <c r="B2090" t="s">
        <v>118</v>
      </c>
      <c r="C2090">
        <v>0</v>
      </c>
      <c r="D2090" t="s">
        <v>4913</v>
      </c>
      <c r="E2090" s="1">
        <v>40457</v>
      </c>
      <c r="F2090">
        <v>8</v>
      </c>
      <c r="G2090" t="s">
        <v>32</v>
      </c>
      <c r="H2090" t="s">
        <v>5050</v>
      </c>
      <c r="J2090">
        <v>941</v>
      </c>
      <c r="K2090">
        <v>0</v>
      </c>
      <c r="L2090">
        <v>20</v>
      </c>
      <c r="N2090" t="s">
        <v>5051</v>
      </c>
      <c r="O2090">
        <v>1166</v>
      </c>
      <c r="P2090" t="s">
        <v>5052</v>
      </c>
      <c r="Q2090">
        <v>2010</v>
      </c>
      <c r="R2090">
        <v>5</v>
      </c>
      <c r="S2090" t="s">
        <v>5053</v>
      </c>
      <c r="T2090">
        <v>15</v>
      </c>
      <c r="U2090" t="s">
        <v>5054</v>
      </c>
      <c r="V2090" t="s">
        <v>38</v>
      </c>
      <c r="W2090" t="s">
        <v>39</v>
      </c>
      <c r="X2090" t="s">
        <v>40</v>
      </c>
      <c r="Z2090" t="s">
        <v>41</v>
      </c>
      <c r="AB2090">
        <v>48</v>
      </c>
      <c r="AC2090">
        <v>329</v>
      </c>
      <c r="AD2090" s="2">
        <v>48329</v>
      </c>
    </row>
    <row r="2091" spans="1:30" x14ac:dyDescent="0.25">
      <c r="A2091">
        <v>2089</v>
      </c>
      <c r="B2091" t="s">
        <v>42</v>
      </c>
      <c r="C2091">
        <v>0</v>
      </c>
      <c r="D2091" t="s">
        <v>4913</v>
      </c>
      <c r="E2091" s="1">
        <v>40463</v>
      </c>
      <c r="F2091">
        <v>8</v>
      </c>
      <c r="G2091" t="s">
        <v>32</v>
      </c>
      <c r="H2091" t="s">
        <v>33</v>
      </c>
      <c r="J2091">
        <v>1018</v>
      </c>
      <c r="K2091">
        <v>0</v>
      </c>
      <c r="L2091">
        <v>345</v>
      </c>
      <c r="N2091" t="s">
        <v>5055</v>
      </c>
      <c r="O2091">
        <v>30418</v>
      </c>
      <c r="Q2091">
        <v>2010</v>
      </c>
      <c r="R2091">
        <v>226</v>
      </c>
      <c r="S2091" t="s">
        <v>146</v>
      </c>
      <c r="T2091">
        <v>119</v>
      </c>
      <c r="U2091" t="s">
        <v>5056</v>
      </c>
      <c r="V2091" t="s">
        <v>38</v>
      </c>
      <c r="W2091" t="s">
        <v>39</v>
      </c>
      <c r="X2091" t="s">
        <v>40</v>
      </c>
      <c r="Z2091" t="s">
        <v>41</v>
      </c>
      <c r="AB2091">
        <v>48</v>
      </c>
      <c r="AC2091">
        <v>329</v>
      </c>
      <c r="AD2091" s="2">
        <v>48329</v>
      </c>
    </row>
    <row r="2092" spans="1:30" x14ac:dyDescent="0.25">
      <c r="A2092">
        <v>2090</v>
      </c>
      <c r="B2092" t="s">
        <v>42</v>
      </c>
      <c r="C2092">
        <v>0</v>
      </c>
      <c r="D2092" t="s">
        <v>4913</v>
      </c>
      <c r="E2092" s="1">
        <v>40464</v>
      </c>
      <c r="F2092">
        <v>8</v>
      </c>
      <c r="G2092" t="s">
        <v>32</v>
      </c>
      <c r="H2092" t="s">
        <v>33</v>
      </c>
      <c r="J2092">
        <v>947</v>
      </c>
      <c r="K2092">
        <v>0</v>
      </c>
      <c r="L2092">
        <v>100</v>
      </c>
      <c r="N2092" t="s">
        <v>5057</v>
      </c>
      <c r="O2092">
        <v>28445</v>
      </c>
      <c r="P2092" t="s">
        <v>5058</v>
      </c>
      <c r="Q2092">
        <v>2010</v>
      </c>
      <c r="R2092">
        <v>90</v>
      </c>
      <c r="S2092" t="s">
        <v>46</v>
      </c>
      <c r="T2092">
        <v>10</v>
      </c>
      <c r="U2092" t="s">
        <v>5059</v>
      </c>
      <c r="V2092" t="s">
        <v>38</v>
      </c>
      <c r="W2092" t="s">
        <v>39</v>
      </c>
      <c r="X2092" t="s">
        <v>40</v>
      </c>
      <c r="Z2092" t="s">
        <v>41</v>
      </c>
      <c r="AB2092">
        <v>48</v>
      </c>
      <c r="AC2092">
        <v>329</v>
      </c>
      <c r="AD2092" s="2">
        <v>48329</v>
      </c>
    </row>
    <row r="2093" spans="1:30" x14ac:dyDescent="0.25">
      <c r="A2093">
        <v>2091</v>
      </c>
      <c r="B2093" t="s">
        <v>42</v>
      </c>
      <c r="C2093">
        <v>0</v>
      </c>
      <c r="D2093" t="s">
        <v>4913</v>
      </c>
      <c r="E2093" s="1">
        <v>40471</v>
      </c>
      <c r="F2093">
        <v>8</v>
      </c>
      <c r="G2093" t="s">
        <v>32</v>
      </c>
      <c r="H2093" t="s">
        <v>33</v>
      </c>
      <c r="J2093">
        <v>963</v>
      </c>
      <c r="K2093">
        <v>0</v>
      </c>
      <c r="L2093">
        <v>20</v>
      </c>
      <c r="N2093" t="s">
        <v>5060</v>
      </c>
      <c r="O2093">
        <v>40049</v>
      </c>
      <c r="P2093" t="s">
        <v>5061</v>
      </c>
      <c r="Q2093">
        <v>2010</v>
      </c>
      <c r="R2093">
        <v>2</v>
      </c>
      <c r="S2093" t="s">
        <v>5062</v>
      </c>
      <c r="T2093">
        <v>18</v>
      </c>
      <c r="U2093" t="s">
        <v>5063</v>
      </c>
      <c r="V2093" t="s">
        <v>38</v>
      </c>
      <c r="W2093" t="s">
        <v>39</v>
      </c>
      <c r="X2093" t="s">
        <v>40</v>
      </c>
      <c r="Z2093" t="s">
        <v>41</v>
      </c>
      <c r="AB2093">
        <v>48</v>
      </c>
      <c r="AC2093">
        <v>329</v>
      </c>
      <c r="AD2093" s="2">
        <v>48329</v>
      </c>
    </row>
    <row r="2094" spans="1:30" x14ac:dyDescent="0.25">
      <c r="A2094">
        <v>2092</v>
      </c>
      <c r="B2094" t="s">
        <v>42</v>
      </c>
      <c r="C2094">
        <v>0</v>
      </c>
      <c r="D2094" t="s">
        <v>4913</v>
      </c>
      <c r="E2094" s="1">
        <v>40474</v>
      </c>
      <c r="F2094">
        <v>8</v>
      </c>
      <c r="G2094" t="s">
        <v>83</v>
      </c>
      <c r="H2094" t="s">
        <v>5007</v>
      </c>
      <c r="J2094">
        <v>1016</v>
      </c>
      <c r="K2094">
        <v>0</v>
      </c>
      <c r="L2094">
        <v>10</v>
      </c>
      <c r="N2094" t="s">
        <v>5064</v>
      </c>
      <c r="O2094">
        <v>39575</v>
      </c>
      <c r="P2094" t="s">
        <v>5065</v>
      </c>
      <c r="Q2094">
        <v>2010</v>
      </c>
      <c r="R2094">
        <v>3</v>
      </c>
      <c r="S2094" t="s">
        <v>36</v>
      </c>
      <c r="T2094">
        <v>7</v>
      </c>
      <c r="U2094" t="s">
        <v>5066</v>
      </c>
      <c r="V2094" t="s">
        <v>38</v>
      </c>
      <c r="W2094" t="s">
        <v>39</v>
      </c>
      <c r="X2094" t="s">
        <v>40</v>
      </c>
      <c r="Z2094" t="s">
        <v>41</v>
      </c>
      <c r="AB2094">
        <v>48</v>
      </c>
      <c r="AC2094">
        <v>329</v>
      </c>
      <c r="AD2094" s="2">
        <v>48329</v>
      </c>
    </row>
    <row r="2095" spans="1:30" x14ac:dyDescent="0.25">
      <c r="A2095">
        <v>2093</v>
      </c>
      <c r="B2095" t="s">
        <v>42</v>
      </c>
      <c r="C2095">
        <v>0</v>
      </c>
      <c r="D2095" t="s">
        <v>4913</v>
      </c>
      <c r="E2095" s="1">
        <v>40478</v>
      </c>
      <c r="F2095">
        <v>8</v>
      </c>
      <c r="G2095" t="s">
        <v>32</v>
      </c>
      <c r="H2095" t="s">
        <v>33</v>
      </c>
      <c r="J2095">
        <v>950</v>
      </c>
      <c r="K2095">
        <v>0</v>
      </c>
      <c r="L2095">
        <v>65</v>
      </c>
      <c r="N2095" t="s">
        <v>4920</v>
      </c>
      <c r="O2095">
        <v>18187</v>
      </c>
      <c r="P2095" t="s">
        <v>5067</v>
      </c>
      <c r="Q2095">
        <v>2010</v>
      </c>
      <c r="R2095">
        <v>5</v>
      </c>
      <c r="S2095" t="s">
        <v>46</v>
      </c>
      <c r="T2095">
        <v>60</v>
      </c>
      <c r="U2095" t="s">
        <v>2612</v>
      </c>
      <c r="V2095" t="s">
        <v>38</v>
      </c>
      <c r="W2095" t="s">
        <v>39</v>
      </c>
      <c r="X2095" t="s">
        <v>40</v>
      </c>
      <c r="Z2095" t="s">
        <v>41</v>
      </c>
      <c r="AB2095">
        <v>48</v>
      </c>
      <c r="AC2095">
        <v>329</v>
      </c>
      <c r="AD2095" s="2">
        <v>48329</v>
      </c>
    </row>
    <row r="2096" spans="1:30" x14ac:dyDescent="0.25">
      <c r="A2096">
        <v>2094</v>
      </c>
      <c r="B2096" t="s">
        <v>42</v>
      </c>
      <c r="C2096">
        <v>0</v>
      </c>
      <c r="D2096" t="s">
        <v>4913</v>
      </c>
      <c r="E2096" s="1">
        <v>40497</v>
      </c>
      <c r="F2096">
        <v>8</v>
      </c>
      <c r="G2096" t="s">
        <v>32</v>
      </c>
      <c r="H2096" t="s">
        <v>33</v>
      </c>
      <c r="J2096">
        <v>1017</v>
      </c>
      <c r="K2096">
        <v>0</v>
      </c>
      <c r="L2096">
        <v>50</v>
      </c>
      <c r="N2096" t="s">
        <v>5068</v>
      </c>
      <c r="O2096">
        <v>38816</v>
      </c>
      <c r="P2096" t="s">
        <v>5069</v>
      </c>
      <c r="Q2096">
        <v>2010</v>
      </c>
      <c r="R2096">
        <v>5</v>
      </c>
      <c r="S2096" t="s">
        <v>774</v>
      </c>
      <c r="T2096">
        <v>45</v>
      </c>
      <c r="U2096" t="s">
        <v>5070</v>
      </c>
      <c r="V2096" t="s">
        <v>38</v>
      </c>
      <c r="W2096" t="s">
        <v>39</v>
      </c>
      <c r="X2096" t="s">
        <v>40</v>
      </c>
      <c r="Z2096" t="s">
        <v>41</v>
      </c>
      <c r="AB2096">
        <v>48</v>
      </c>
      <c r="AC2096">
        <v>329</v>
      </c>
      <c r="AD2096" s="2">
        <v>48329</v>
      </c>
    </row>
    <row r="2097" spans="1:30" x14ac:dyDescent="0.25">
      <c r="A2097">
        <v>2095</v>
      </c>
      <c r="B2097" t="s">
        <v>38</v>
      </c>
      <c r="C2097">
        <v>0</v>
      </c>
      <c r="D2097" t="s">
        <v>4913</v>
      </c>
      <c r="E2097" s="1">
        <v>40514</v>
      </c>
      <c r="F2097">
        <v>8</v>
      </c>
      <c r="G2097" t="s">
        <v>32</v>
      </c>
      <c r="H2097" t="s">
        <v>5007</v>
      </c>
      <c r="J2097">
        <v>989</v>
      </c>
      <c r="K2097">
        <v>0</v>
      </c>
      <c r="L2097">
        <v>34</v>
      </c>
      <c r="N2097" t="s">
        <v>5071</v>
      </c>
      <c r="O2097">
        <v>39579</v>
      </c>
      <c r="P2097" t="s">
        <v>5072</v>
      </c>
      <c r="Q2097">
        <v>2010</v>
      </c>
      <c r="R2097">
        <v>4</v>
      </c>
      <c r="S2097" t="s">
        <v>36</v>
      </c>
      <c r="T2097">
        <v>30</v>
      </c>
      <c r="U2097" t="s">
        <v>211</v>
      </c>
      <c r="V2097" t="s">
        <v>38</v>
      </c>
      <c r="W2097" t="s">
        <v>39</v>
      </c>
      <c r="X2097" t="s">
        <v>40</v>
      </c>
      <c r="Z2097" t="s">
        <v>41</v>
      </c>
      <c r="AB2097">
        <v>48</v>
      </c>
      <c r="AC2097">
        <v>329</v>
      </c>
      <c r="AD2097" s="2">
        <v>48329</v>
      </c>
    </row>
    <row r="2098" spans="1:30" x14ac:dyDescent="0.25">
      <c r="A2098">
        <v>2096</v>
      </c>
      <c r="B2098" t="s">
        <v>42</v>
      </c>
      <c r="C2098">
        <v>0</v>
      </c>
      <c r="D2098" t="s">
        <v>4913</v>
      </c>
      <c r="E2098" s="1">
        <v>40516</v>
      </c>
      <c r="F2098">
        <v>8</v>
      </c>
      <c r="G2098" t="s">
        <v>83</v>
      </c>
      <c r="H2098" t="s">
        <v>33</v>
      </c>
      <c r="J2098">
        <v>997</v>
      </c>
      <c r="K2098">
        <v>0</v>
      </c>
      <c r="L2098">
        <v>8</v>
      </c>
      <c r="N2098" t="s">
        <v>5073</v>
      </c>
      <c r="O2098">
        <v>22340</v>
      </c>
      <c r="P2098" t="s">
        <v>5074</v>
      </c>
      <c r="Q2098">
        <v>2010</v>
      </c>
      <c r="R2098">
        <v>8</v>
      </c>
      <c r="S2098" t="s">
        <v>46</v>
      </c>
      <c r="T2098">
        <v>0</v>
      </c>
      <c r="U2098" t="s">
        <v>136</v>
      </c>
      <c r="V2098" t="s">
        <v>38</v>
      </c>
      <c r="W2098" t="s">
        <v>39</v>
      </c>
      <c r="X2098" t="s">
        <v>40</v>
      </c>
      <c r="Z2098" t="s">
        <v>41</v>
      </c>
      <c r="AB2098">
        <v>48</v>
      </c>
      <c r="AC2098">
        <v>329</v>
      </c>
      <c r="AD2098" s="2">
        <v>48329</v>
      </c>
    </row>
    <row r="2099" spans="1:30" x14ac:dyDescent="0.25">
      <c r="A2099">
        <v>2097</v>
      </c>
      <c r="B2099" t="s">
        <v>42</v>
      </c>
      <c r="C2099">
        <v>0</v>
      </c>
      <c r="D2099" t="s">
        <v>4913</v>
      </c>
      <c r="E2099" s="1">
        <v>40516</v>
      </c>
      <c r="F2099">
        <v>8</v>
      </c>
      <c r="G2099" t="s">
        <v>83</v>
      </c>
      <c r="H2099" t="s">
        <v>33</v>
      </c>
      <c r="J2099">
        <v>995</v>
      </c>
      <c r="K2099">
        <v>0</v>
      </c>
      <c r="L2099">
        <v>10</v>
      </c>
      <c r="N2099" t="s">
        <v>4933</v>
      </c>
      <c r="O2099">
        <v>28564</v>
      </c>
      <c r="P2099" t="s">
        <v>5075</v>
      </c>
      <c r="Q2099">
        <v>2010</v>
      </c>
      <c r="R2099">
        <v>10</v>
      </c>
      <c r="S2099" t="s">
        <v>46</v>
      </c>
      <c r="T2099">
        <v>0</v>
      </c>
      <c r="U2099" t="s">
        <v>136</v>
      </c>
      <c r="V2099" t="s">
        <v>38</v>
      </c>
      <c r="W2099" t="s">
        <v>39</v>
      </c>
      <c r="X2099" t="s">
        <v>40</v>
      </c>
      <c r="Z2099" t="s">
        <v>41</v>
      </c>
      <c r="AB2099">
        <v>48</v>
      </c>
      <c r="AC2099">
        <v>329</v>
      </c>
      <c r="AD2099" s="2">
        <v>48329</v>
      </c>
    </row>
    <row r="2100" spans="1:30" x14ac:dyDescent="0.25">
      <c r="A2100">
        <v>2098</v>
      </c>
      <c r="B2100" t="s">
        <v>77</v>
      </c>
      <c r="C2100">
        <v>0</v>
      </c>
      <c r="D2100" t="s">
        <v>4913</v>
      </c>
      <c r="E2100" s="1">
        <v>40517</v>
      </c>
      <c r="F2100">
        <v>8</v>
      </c>
      <c r="G2100" t="s">
        <v>137</v>
      </c>
      <c r="H2100" t="s">
        <v>53</v>
      </c>
      <c r="J2100">
        <v>1168</v>
      </c>
      <c r="K2100">
        <v>0</v>
      </c>
      <c r="L2100">
        <v>6</v>
      </c>
      <c r="N2100" t="s">
        <v>2564</v>
      </c>
      <c r="O2100">
        <v>0</v>
      </c>
      <c r="P2100" t="s">
        <v>5076</v>
      </c>
      <c r="Q2100">
        <v>2010</v>
      </c>
      <c r="R2100">
        <v>1</v>
      </c>
      <c r="S2100" t="s">
        <v>180</v>
      </c>
      <c r="T2100">
        <v>5</v>
      </c>
      <c r="U2100" t="s">
        <v>136</v>
      </c>
      <c r="V2100" t="s">
        <v>38</v>
      </c>
      <c r="W2100" t="s">
        <v>39</v>
      </c>
      <c r="X2100" t="s">
        <v>82</v>
      </c>
      <c r="Z2100" t="s">
        <v>41</v>
      </c>
      <c r="AB2100">
        <v>48</v>
      </c>
      <c r="AC2100">
        <v>329</v>
      </c>
      <c r="AD2100" s="2">
        <v>48329</v>
      </c>
    </row>
    <row r="2101" spans="1:30" x14ac:dyDescent="0.25">
      <c r="A2101">
        <v>2099</v>
      </c>
      <c r="B2101" t="s">
        <v>38</v>
      </c>
      <c r="C2101">
        <v>0</v>
      </c>
      <c r="D2101" t="s">
        <v>4913</v>
      </c>
      <c r="E2101" s="1">
        <v>40522</v>
      </c>
      <c r="F2101">
        <v>8</v>
      </c>
      <c r="G2101" t="s">
        <v>32</v>
      </c>
      <c r="H2101" t="s">
        <v>33</v>
      </c>
      <c r="J2101">
        <v>1139</v>
      </c>
      <c r="K2101">
        <v>0</v>
      </c>
      <c r="L2101">
        <v>7</v>
      </c>
      <c r="N2101" t="s">
        <v>5077</v>
      </c>
      <c r="O2101">
        <v>40801</v>
      </c>
      <c r="P2101" t="s">
        <v>5078</v>
      </c>
      <c r="Q2101">
        <v>2010</v>
      </c>
      <c r="R2101">
        <v>7</v>
      </c>
      <c r="S2101" t="s">
        <v>46</v>
      </c>
      <c r="T2101">
        <v>0</v>
      </c>
      <c r="U2101" t="s">
        <v>5079</v>
      </c>
      <c r="V2101" t="s">
        <v>38</v>
      </c>
      <c r="W2101" t="s">
        <v>39</v>
      </c>
      <c r="X2101" t="s">
        <v>40</v>
      </c>
      <c r="Z2101" t="s">
        <v>41</v>
      </c>
      <c r="AB2101">
        <v>48</v>
      </c>
      <c r="AC2101">
        <v>329</v>
      </c>
      <c r="AD2101" s="2">
        <v>48329</v>
      </c>
    </row>
    <row r="2102" spans="1:30" x14ac:dyDescent="0.25">
      <c r="A2102">
        <v>2100</v>
      </c>
      <c r="B2102" t="s">
        <v>42</v>
      </c>
      <c r="C2102">
        <v>0</v>
      </c>
      <c r="D2102" t="s">
        <v>4913</v>
      </c>
      <c r="E2102" s="1">
        <v>40524</v>
      </c>
      <c r="F2102">
        <v>8</v>
      </c>
      <c r="G2102" t="s">
        <v>32</v>
      </c>
      <c r="H2102" t="s">
        <v>33</v>
      </c>
      <c r="J2102">
        <v>992</v>
      </c>
      <c r="K2102">
        <v>0</v>
      </c>
      <c r="L2102">
        <v>50</v>
      </c>
      <c r="N2102" t="s">
        <v>5080</v>
      </c>
      <c r="O2102">
        <v>38962</v>
      </c>
      <c r="P2102" t="s">
        <v>5081</v>
      </c>
      <c r="Q2102">
        <v>2010</v>
      </c>
      <c r="R2102">
        <v>4</v>
      </c>
      <c r="S2102" t="s">
        <v>774</v>
      </c>
      <c r="T2102">
        <v>46</v>
      </c>
      <c r="U2102" t="s">
        <v>5082</v>
      </c>
      <c r="V2102" t="s">
        <v>38</v>
      </c>
      <c r="W2102" t="s">
        <v>39</v>
      </c>
      <c r="X2102" t="s">
        <v>40</v>
      </c>
      <c r="Z2102" t="s">
        <v>41</v>
      </c>
      <c r="AB2102">
        <v>48</v>
      </c>
      <c r="AC2102">
        <v>329</v>
      </c>
      <c r="AD2102" s="2">
        <v>48329</v>
      </c>
    </row>
    <row r="2103" spans="1:30" x14ac:dyDescent="0.25">
      <c r="A2103">
        <v>2101</v>
      </c>
      <c r="B2103" t="s">
        <v>42</v>
      </c>
      <c r="C2103">
        <v>0</v>
      </c>
      <c r="D2103" t="s">
        <v>4913</v>
      </c>
      <c r="E2103" s="1">
        <v>40539</v>
      </c>
      <c r="F2103">
        <v>8</v>
      </c>
      <c r="G2103" t="s">
        <v>32</v>
      </c>
      <c r="H2103" t="s">
        <v>33</v>
      </c>
      <c r="J2103">
        <v>996</v>
      </c>
      <c r="K2103">
        <v>0</v>
      </c>
      <c r="L2103">
        <v>17</v>
      </c>
      <c r="N2103" t="s">
        <v>5083</v>
      </c>
      <c r="O2103">
        <v>32174</v>
      </c>
      <c r="P2103" t="s">
        <v>5084</v>
      </c>
      <c r="Q2103">
        <v>2010</v>
      </c>
      <c r="R2103">
        <v>5</v>
      </c>
      <c r="S2103" t="s">
        <v>46</v>
      </c>
      <c r="T2103">
        <v>12</v>
      </c>
      <c r="U2103" t="s">
        <v>136</v>
      </c>
      <c r="V2103" t="s">
        <v>38</v>
      </c>
      <c r="W2103" t="s">
        <v>39</v>
      </c>
      <c r="X2103" t="s">
        <v>40</v>
      </c>
      <c r="Z2103" t="s">
        <v>41</v>
      </c>
      <c r="AB2103">
        <v>48</v>
      </c>
      <c r="AC2103">
        <v>329</v>
      </c>
      <c r="AD2103" s="2">
        <v>48329</v>
      </c>
    </row>
    <row r="2104" spans="1:30" x14ac:dyDescent="0.25">
      <c r="A2104">
        <v>2102</v>
      </c>
      <c r="B2104" t="s">
        <v>42</v>
      </c>
      <c r="C2104">
        <v>0</v>
      </c>
      <c r="D2104" t="s">
        <v>4913</v>
      </c>
      <c r="E2104" s="1">
        <v>40543</v>
      </c>
      <c r="F2104">
        <v>8</v>
      </c>
      <c r="G2104" t="s">
        <v>32</v>
      </c>
      <c r="H2104" t="s">
        <v>53</v>
      </c>
      <c r="J2104">
        <v>999</v>
      </c>
      <c r="K2104">
        <v>0</v>
      </c>
      <c r="L2104">
        <v>125</v>
      </c>
      <c r="N2104" t="s">
        <v>5073</v>
      </c>
      <c r="O2104">
        <v>0</v>
      </c>
      <c r="P2104" t="s">
        <v>5085</v>
      </c>
      <c r="Q2104">
        <v>2010</v>
      </c>
      <c r="R2104">
        <v>25</v>
      </c>
      <c r="S2104" t="s">
        <v>180</v>
      </c>
      <c r="T2104">
        <v>100</v>
      </c>
      <c r="U2104" t="s">
        <v>3023</v>
      </c>
      <c r="V2104" t="s">
        <v>38</v>
      </c>
      <c r="W2104" t="s">
        <v>39</v>
      </c>
      <c r="X2104" t="s">
        <v>82</v>
      </c>
      <c r="Z2104" t="s">
        <v>41</v>
      </c>
      <c r="AB2104">
        <v>48</v>
      </c>
      <c r="AC2104">
        <v>329</v>
      </c>
      <c r="AD2104" s="2">
        <v>48329</v>
      </c>
    </row>
    <row r="2105" spans="1:30" x14ac:dyDescent="0.25">
      <c r="A2105">
        <v>2103</v>
      </c>
      <c r="B2105" t="s">
        <v>48</v>
      </c>
      <c r="C2105">
        <v>0</v>
      </c>
      <c r="D2105" t="s">
        <v>4913</v>
      </c>
      <c r="E2105" s="1">
        <v>40557</v>
      </c>
      <c r="F2105">
        <v>8</v>
      </c>
      <c r="G2105" t="s">
        <v>32</v>
      </c>
      <c r="H2105" t="s">
        <v>33</v>
      </c>
      <c r="J2105">
        <v>41</v>
      </c>
      <c r="K2105">
        <v>0</v>
      </c>
      <c r="L2105">
        <v>10</v>
      </c>
      <c r="N2105" t="s">
        <v>4920</v>
      </c>
      <c r="O2105">
        <v>18187</v>
      </c>
      <c r="P2105" t="s">
        <v>5086</v>
      </c>
      <c r="Q2105">
        <v>2011</v>
      </c>
      <c r="R2105">
        <v>10</v>
      </c>
      <c r="S2105" t="s">
        <v>46</v>
      </c>
      <c r="T2105">
        <v>0</v>
      </c>
      <c r="U2105" t="s">
        <v>5087</v>
      </c>
      <c r="V2105" t="s">
        <v>38</v>
      </c>
      <c r="W2105" t="s">
        <v>39</v>
      </c>
      <c r="X2105" t="s">
        <v>40</v>
      </c>
      <c r="Z2105" t="s">
        <v>41</v>
      </c>
      <c r="AB2105">
        <v>48</v>
      </c>
      <c r="AC2105">
        <v>329</v>
      </c>
      <c r="AD2105" s="2">
        <v>48329</v>
      </c>
    </row>
    <row r="2106" spans="1:30" x14ac:dyDescent="0.25">
      <c r="A2106">
        <v>2104</v>
      </c>
      <c r="B2106" t="s">
        <v>42</v>
      </c>
      <c r="C2106">
        <v>0</v>
      </c>
      <c r="D2106" t="s">
        <v>4913</v>
      </c>
      <c r="E2106" s="1">
        <v>40567</v>
      </c>
      <c r="F2106">
        <v>8</v>
      </c>
      <c r="G2106" t="s">
        <v>32</v>
      </c>
      <c r="H2106" t="s">
        <v>33</v>
      </c>
      <c r="J2106">
        <v>43</v>
      </c>
      <c r="K2106">
        <v>0</v>
      </c>
      <c r="L2106">
        <v>35</v>
      </c>
      <c r="N2106" t="s">
        <v>2054</v>
      </c>
      <c r="O2106">
        <v>39379</v>
      </c>
      <c r="P2106" t="s">
        <v>5088</v>
      </c>
      <c r="Q2106">
        <v>2011</v>
      </c>
      <c r="R2106">
        <v>2</v>
      </c>
      <c r="S2106" t="s">
        <v>46</v>
      </c>
      <c r="T2106">
        <v>33</v>
      </c>
      <c r="U2106" t="s">
        <v>5089</v>
      </c>
      <c r="V2106" t="s">
        <v>38</v>
      </c>
      <c r="W2106" t="s">
        <v>39</v>
      </c>
      <c r="X2106" t="s">
        <v>40</v>
      </c>
      <c r="Z2106" t="s">
        <v>41</v>
      </c>
      <c r="AB2106">
        <v>48</v>
      </c>
      <c r="AC2106">
        <v>329</v>
      </c>
      <c r="AD2106" s="2">
        <v>48329</v>
      </c>
    </row>
    <row r="2107" spans="1:30" x14ac:dyDescent="0.25">
      <c r="A2107">
        <v>2105</v>
      </c>
      <c r="B2107" t="s">
        <v>42</v>
      </c>
      <c r="C2107">
        <v>0</v>
      </c>
      <c r="D2107" t="s">
        <v>4913</v>
      </c>
      <c r="E2107" s="1">
        <v>40567</v>
      </c>
      <c r="F2107">
        <v>8</v>
      </c>
      <c r="G2107" t="s">
        <v>32</v>
      </c>
      <c r="H2107" t="s">
        <v>33</v>
      </c>
      <c r="J2107">
        <v>42</v>
      </c>
      <c r="K2107">
        <v>0</v>
      </c>
      <c r="L2107">
        <v>40</v>
      </c>
      <c r="N2107" t="s">
        <v>4917</v>
      </c>
      <c r="O2107">
        <v>34142</v>
      </c>
      <c r="P2107" t="s">
        <v>5090</v>
      </c>
      <c r="Q2107">
        <v>2011</v>
      </c>
      <c r="R2107">
        <v>2</v>
      </c>
      <c r="S2107" t="s">
        <v>46</v>
      </c>
      <c r="T2107">
        <v>38</v>
      </c>
      <c r="U2107" t="s">
        <v>5091</v>
      </c>
      <c r="V2107" t="s">
        <v>38</v>
      </c>
      <c r="W2107" t="s">
        <v>39</v>
      </c>
      <c r="X2107" t="s">
        <v>40</v>
      </c>
      <c r="Z2107" t="s">
        <v>41</v>
      </c>
      <c r="AB2107">
        <v>48</v>
      </c>
      <c r="AC2107">
        <v>329</v>
      </c>
      <c r="AD2107" s="2">
        <v>48329</v>
      </c>
    </row>
    <row r="2108" spans="1:30" x14ac:dyDescent="0.25">
      <c r="A2108">
        <v>2106</v>
      </c>
      <c r="B2108" t="s">
        <v>118</v>
      </c>
      <c r="C2108">
        <v>0</v>
      </c>
      <c r="D2108" t="s">
        <v>4913</v>
      </c>
      <c r="E2108" s="1">
        <v>40576</v>
      </c>
      <c r="F2108">
        <v>8</v>
      </c>
      <c r="G2108" t="s">
        <v>32</v>
      </c>
      <c r="H2108" t="s">
        <v>53</v>
      </c>
      <c r="J2108">
        <v>554</v>
      </c>
      <c r="K2108">
        <v>0</v>
      </c>
      <c r="L2108">
        <v>33</v>
      </c>
      <c r="N2108" t="s">
        <v>5092</v>
      </c>
      <c r="O2108">
        <v>0</v>
      </c>
      <c r="P2108" t="s">
        <v>5093</v>
      </c>
      <c r="Q2108">
        <v>2011</v>
      </c>
      <c r="R2108">
        <v>1</v>
      </c>
      <c r="S2108" t="s">
        <v>500</v>
      </c>
      <c r="T2108">
        <v>32</v>
      </c>
      <c r="U2108" t="s">
        <v>5094</v>
      </c>
      <c r="V2108" t="s">
        <v>38</v>
      </c>
      <c r="W2108" t="s">
        <v>39</v>
      </c>
      <c r="X2108" t="s">
        <v>38</v>
      </c>
      <c r="Z2108" t="s">
        <v>41</v>
      </c>
      <c r="AB2108">
        <v>48</v>
      </c>
      <c r="AC2108">
        <v>329</v>
      </c>
      <c r="AD2108" s="2">
        <v>48329</v>
      </c>
    </row>
    <row r="2109" spans="1:30" x14ac:dyDescent="0.25">
      <c r="A2109">
        <v>2107</v>
      </c>
      <c r="B2109" t="s">
        <v>118</v>
      </c>
      <c r="C2109">
        <v>0</v>
      </c>
      <c r="D2109" t="s">
        <v>4913</v>
      </c>
      <c r="E2109" s="1">
        <v>40583</v>
      </c>
      <c r="F2109">
        <v>8</v>
      </c>
      <c r="G2109" t="s">
        <v>83</v>
      </c>
      <c r="H2109" t="s">
        <v>33</v>
      </c>
      <c r="J2109">
        <v>80</v>
      </c>
      <c r="K2109">
        <v>0</v>
      </c>
      <c r="L2109">
        <v>6</v>
      </c>
      <c r="N2109" t="s">
        <v>5095</v>
      </c>
      <c r="O2109">
        <v>38807</v>
      </c>
      <c r="P2109" t="s">
        <v>5096</v>
      </c>
      <c r="Q2109">
        <v>2011</v>
      </c>
      <c r="R2109">
        <v>6</v>
      </c>
      <c r="S2109" t="s">
        <v>774</v>
      </c>
      <c r="T2109">
        <v>0</v>
      </c>
      <c r="U2109" t="s">
        <v>5097</v>
      </c>
      <c r="V2109" t="s">
        <v>38</v>
      </c>
      <c r="W2109" t="s">
        <v>39</v>
      </c>
      <c r="X2109" t="s">
        <v>40</v>
      </c>
      <c r="Z2109" t="s">
        <v>41</v>
      </c>
      <c r="AB2109">
        <v>48</v>
      </c>
      <c r="AC2109">
        <v>329</v>
      </c>
      <c r="AD2109" s="2">
        <v>48329</v>
      </c>
    </row>
    <row r="2110" spans="1:30" x14ac:dyDescent="0.25">
      <c r="A2110">
        <v>2108</v>
      </c>
      <c r="B2110" t="s">
        <v>42</v>
      </c>
      <c r="C2110">
        <v>0</v>
      </c>
      <c r="D2110" t="s">
        <v>4913</v>
      </c>
      <c r="E2110" s="1">
        <v>40589</v>
      </c>
      <c r="F2110">
        <v>8</v>
      </c>
      <c r="G2110" t="s">
        <v>32</v>
      </c>
      <c r="H2110" t="s">
        <v>33</v>
      </c>
      <c r="J2110">
        <v>79</v>
      </c>
      <c r="K2110">
        <v>0</v>
      </c>
      <c r="L2110">
        <v>13</v>
      </c>
      <c r="N2110" t="s">
        <v>5098</v>
      </c>
      <c r="O2110">
        <v>33328</v>
      </c>
      <c r="P2110" t="s">
        <v>5099</v>
      </c>
      <c r="Q2110">
        <v>2011</v>
      </c>
      <c r="R2110">
        <v>3</v>
      </c>
      <c r="S2110" t="s">
        <v>259</v>
      </c>
      <c r="T2110">
        <v>10</v>
      </c>
      <c r="U2110" t="s">
        <v>136</v>
      </c>
      <c r="V2110" t="s">
        <v>38</v>
      </c>
      <c r="W2110" t="s">
        <v>39</v>
      </c>
      <c r="X2110" t="s">
        <v>40</v>
      </c>
      <c r="Z2110" t="s">
        <v>41</v>
      </c>
      <c r="AB2110">
        <v>48</v>
      </c>
      <c r="AC2110">
        <v>329</v>
      </c>
      <c r="AD2110" s="2">
        <v>48329</v>
      </c>
    </row>
    <row r="2111" spans="1:30" x14ac:dyDescent="0.25">
      <c r="A2111">
        <v>2109</v>
      </c>
      <c r="B2111" t="s">
        <v>42</v>
      </c>
      <c r="C2111">
        <v>0</v>
      </c>
      <c r="D2111" t="s">
        <v>4913</v>
      </c>
      <c r="E2111" s="1">
        <v>40593</v>
      </c>
      <c r="F2111">
        <v>8</v>
      </c>
      <c r="G2111" t="s">
        <v>32</v>
      </c>
      <c r="H2111" t="s">
        <v>5050</v>
      </c>
      <c r="J2111">
        <v>78</v>
      </c>
      <c r="K2111">
        <v>0</v>
      </c>
      <c r="L2111">
        <v>130</v>
      </c>
      <c r="N2111" t="s">
        <v>5051</v>
      </c>
      <c r="O2111">
        <v>1166</v>
      </c>
      <c r="P2111" t="s">
        <v>5100</v>
      </c>
      <c r="Q2111">
        <v>2011</v>
      </c>
      <c r="R2111">
        <v>10</v>
      </c>
      <c r="S2111" t="s">
        <v>5053</v>
      </c>
      <c r="T2111">
        <v>120</v>
      </c>
      <c r="U2111" t="s">
        <v>325</v>
      </c>
      <c r="V2111" t="s">
        <v>38</v>
      </c>
      <c r="W2111" t="s">
        <v>39</v>
      </c>
      <c r="X2111" t="s">
        <v>40</v>
      </c>
      <c r="Z2111" t="s">
        <v>41</v>
      </c>
      <c r="AB2111">
        <v>48</v>
      </c>
      <c r="AC2111">
        <v>329</v>
      </c>
      <c r="AD2111" s="2">
        <v>48329</v>
      </c>
    </row>
    <row r="2112" spans="1:30" x14ac:dyDescent="0.25">
      <c r="A2112">
        <v>2110</v>
      </c>
      <c r="B2112" t="s">
        <v>77</v>
      </c>
      <c r="C2112">
        <v>0</v>
      </c>
      <c r="D2112" t="s">
        <v>4913</v>
      </c>
      <c r="E2112" s="1">
        <v>40625</v>
      </c>
      <c r="F2112">
        <v>8</v>
      </c>
      <c r="G2112" t="s">
        <v>32</v>
      </c>
      <c r="H2112" t="s">
        <v>33</v>
      </c>
      <c r="J2112">
        <v>104</v>
      </c>
      <c r="K2112">
        <v>0</v>
      </c>
      <c r="L2112">
        <v>20</v>
      </c>
      <c r="N2112" t="s">
        <v>4974</v>
      </c>
      <c r="O2112">
        <v>15254</v>
      </c>
      <c r="P2112" t="s">
        <v>5101</v>
      </c>
      <c r="Q2112">
        <v>2011</v>
      </c>
      <c r="R2112">
        <v>2</v>
      </c>
      <c r="S2112" t="s">
        <v>46</v>
      </c>
      <c r="T2112">
        <v>18</v>
      </c>
      <c r="U2112" t="s">
        <v>136</v>
      </c>
      <c r="V2112" t="s">
        <v>38</v>
      </c>
      <c r="W2112" t="s">
        <v>39</v>
      </c>
      <c r="X2112" t="s">
        <v>40</v>
      </c>
      <c r="Z2112" t="s">
        <v>41</v>
      </c>
      <c r="AB2112">
        <v>48</v>
      </c>
      <c r="AC2112">
        <v>329</v>
      </c>
      <c r="AD2112" s="2">
        <v>48329</v>
      </c>
    </row>
    <row r="2113" spans="1:30" x14ac:dyDescent="0.25">
      <c r="A2113">
        <v>2111</v>
      </c>
      <c r="B2113" t="s">
        <v>42</v>
      </c>
      <c r="C2113">
        <v>0</v>
      </c>
      <c r="D2113" t="s">
        <v>4913</v>
      </c>
      <c r="E2113" s="1">
        <v>40638</v>
      </c>
      <c r="F2113">
        <v>8</v>
      </c>
      <c r="G2113" t="s">
        <v>32</v>
      </c>
      <c r="H2113" t="s">
        <v>33</v>
      </c>
      <c r="J2113">
        <v>127</v>
      </c>
      <c r="K2113">
        <v>0</v>
      </c>
      <c r="L2113">
        <v>13</v>
      </c>
      <c r="N2113" t="s">
        <v>5102</v>
      </c>
      <c r="O2113">
        <v>40057</v>
      </c>
      <c r="P2113" t="s">
        <v>5103</v>
      </c>
      <c r="Q2113">
        <v>2011</v>
      </c>
      <c r="R2113">
        <v>2</v>
      </c>
      <c r="S2113" t="s">
        <v>46</v>
      </c>
      <c r="T2113">
        <v>11</v>
      </c>
      <c r="U2113" t="s">
        <v>566</v>
      </c>
      <c r="V2113" t="s">
        <v>38</v>
      </c>
      <c r="W2113" t="s">
        <v>39</v>
      </c>
      <c r="X2113" t="s">
        <v>40</v>
      </c>
      <c r="Z2113" t="s">
        <v>41</v>
      </c>
      <c r="AB2113">
        <v>48</v>
      </c>
      <c r="AC2113">
        <v>329</v>
      </c>
      <c r="AD2113" s="2">
        <v>48329</v>
      </c>
    </row>
    <row r="2114" spans="1:30" x14ac:dyDescent="0.25">
      <c r="A2114">
        <v>2112</v>
      </c>
      <c r="B2114" t="s">
        <v>77</v>
      </c>
      <c r="C2114">
        <v>0</v>
      </c>
      <c r="D2114" t="s">
        <v>4913</v>
      </c>
      <c r="E2114" s="1">
        <v>40654</v>
      </c>
      <c r="F2114">
        <v>8</v>
      </c>
      <c r="G2114" t="s">
        <v>32</v>
      </c>
      <c r="H2114" t="s">
        <v>33</v>
      </c>
      <c r="J2114">
        <v>154</v>
      </c>
      <c r="K2114">
        <v>0</v>
      </c>
      <c r="L2114">
        <v>108</v>
      </c>
      <c r="N2114" t="s">
        <v>4920</v>
      </c>
      <c r="O2114">
        <v>18187</v>
      </c>
      <c r="P2114" t="s">
        <v>5104</v>
      </c>
      <c r="Q2114">
        <v>2011</v>
      </c>
      <c r="R2114">
        <v>44</v>
      </c>
      <c r="S2114" t="s">
        <v>46</v>
      </c>
      <c r="T2114">
        <v>64</v>
      </c>
      <c r="U2114" t="s">
        <v>1905</v>
      </c>
      <c r="V2114" t="s">
        <v>38</v>
      </c>
      <c r="W2114" t="s">
        <v>39</v>
      </c>
      <c r="X2114" t="s">
        <v>40</v>
      </c>
      <c r="Z2114" t="s">
        <v>41</v>
      </c>
      <c r="AB2114">
        <v>48</v>
      </c>
      <c r="AC2114">
        <v>329</v>
      </c>
      <c r="AD2114" s="2">
        <v>48329</v>
      </c>
    </row>
    <row r="2115" spans="1:30" x14ac:dyDescent="0.25">
      <c r="A2115">
        <v>2113</v>
      </c>
      <c r="B2115" t="s">
        <v>42</v>
      </c>
      <c r="C2115">
        <v>0</v>
      </c>
      <c r="D2115" t="s">
        <v>4913</v>
      </c>
      <c r="E2115" s="1">
        <v>40665</v>
      </c>
      <c r="F2115">
        <v>8</v>
      </c>
      <c r="G2115" t="s">
        <v>32</v>
      </c>
      <c r="H2115" t="s">
        <v>33</v>
      </c>
      <c r="J2115">
        <v>203</v>
      </c>
      <c r="K2115">
        <v>0</v>
      </c>
      <c r="L2115">
        <v>30</v>
      </c>
      <c r="N2115" t="s">
        <v>5105</v>
      </c>
      <c r="O2115">
        <v>39018</v>
      </c>
      <c r="P2115" t="s">
        <v>5106</v>
      </c>
      <c r="Q2115">
        <v>2011</v>
      </c>
      <c r="R2115">
        <v>3</v>
      </c>
      <c r="S2115" t="s">
        <v>5107</v>
      </c>
      <c r="T2115">
        <v>27</v>
      </c>
      <c r="U2115" t="s">
        <v>136</v>
      </c>
      <c r="V2115" t="s">
        <v>38</v>
      </c>
      <c r="W2115" t="s">
        <v>39</v>
      </c>
      <c r="X2115" t="s">
        <v>40</v>
      </c>
      <c r="Z2115" t="s">
        <v>41</v>
      </c>
      <c r="AB2115">
        <v>48</v>
      </c>
      <c r="AC2115">
        <v>329</v>
      </c>
      <c r="AD2115" s="2">
        <v>48329</v>
      </c>
    </row>
    <row r="2116" spans="1:30" x14ac:dyDescent="0.25">
      <c r="A2116">
        <v>2114</v>
      </c>
      <c r="B2116" t="s">
        <v>42</v>
      </c>
      <c r="C2116">
        <v>0</v>
      </c>
      <c r="D2116" t="s">
        <v>4913</v>
      </c>
      <c r="E2116" s="1">
        <v>40672</v>
      </c>
      <c r="F2116">
        <v>8</v>
      </c>
      <c r="G2116" t="s">
        <v>32</v>
      </c>
      <c r="H2116" t="s">
        <v>33</v>
      </c>
      <c r="J2116">
        <v>218</v>
      </c>
      <c r="K2116">
        <v>0</v>
      </c>
      <c r="L2116">
        <v>20</v>
      </c>
      <c r="N2116" t="s">
        <v>5108</v>
      </c>
      <c r="O2116">
        <v>36885</v>
      </c>
      <c r="P2116" t="s">
        <v>5109</v>
      </c>
      <c r="Q2116">
        <v>2011</v>
      </c>
      <c r="R2116">
        <v>20</v>
      </c>
      <c r="S2116" t="s">
        <v>217</v>
      </c>
      <c r="T2116">
        <v>0</v>
      </c>
      <c r="U2116" t="s">
        <v>290</v>
      </c>
      <c r="V2116" t="s">
        <v>38</v>
      </c>
      <c r="W2116" t="s">
        <v>39</v>
      </c>
      <c r="X2116" t="s">
        <v>40</v>
      </c>
      <c r="Z2116" t="s">
        <v>41</v>
      </c>
      <c r="AB2116">
        <v>48</v>
      </c>
      <c r="AC2116">
        <v>329</v>
      </c>
      <c r="AD2116" s="2">
        <v>48329</v>
      </c>
    </row>
    <row r="2117" spans="1:30" x14ac:dyDescent="0.25">
      <c r="A2117">
        <v>2115</v>
      </c>
      <c r="B2117" t="s">
        <v>42</v>
      </c>
      <c r="C2117">
        <v>0</v>
      </c>
      <c r="D2117" t="s">
        <v>4913</v>
      </c>
      <c r="E2117" s="1">
        <v>40674</v>
      </c>
      <c r="F2117">
        <v>8</v>
      </c>
      <c r="G2117" t="s">
        <v>32</v>
      </c>
      <c r="H2117" t="s">
        <v>4922</v>
      </c>
      <c r="J2117">
        <v>219</v>
      </c>
      <c r="K2117">
        <v>0</v>
      </c>
      <c r="L2117">
        <v>5</v>
      </c>
      <c r="N2117" t="s">
        <v>5110</v>
      </c>
      <c r="O2117">
        <v>30122</v>
      </c>
      <c r="P2117" t="s">
        <v>5111</v>
      </c>
      <c r="Q2117">
        <v>2011</v>
      </c>
      <c r="R2117">
        <v>5</v>
      </c>
      <c r="S2117" t="s">
        <v>36</v>
      </c>
      <c r="T2117">
        <v>0</v>
      </c>
      <c r="U2117" t="s">
        <v>5112</v>
      </c>
      <c r="V2117" t="s">
        <v>38</v>
      </c>
      <c r="W2117" t="s">
        <v>39</v>
      </c>
      <c r="X2117" t="s">
        <v>40</v>
      </c>
      <c r="Z2117" t="s">
        <v>41</v>
      </c>
      <c r="AB2117">
        <v>48</v>
      </c>
      <c r="AC2117">
        <v>329</v>
      </c>
      <c r="AD2117" s="2">
        <v>48329</v>
      </c>
    </row>
    <row r="2118" spans="1:30" x14ac:dyDescent="0.25">
      <c r="A2118">
        <v>2116</v>
      </c>
      <c r="B2118" t="s">
        <v>42</v>
      </c>
      <c r="C2118">
        <v>0</v>
      </c>
      <c r="D2118" t="s">
        <v>4913</v>
      </c>
      <c r="E2118" s="1">
        <v>40674</v>
      </c>
      <c r="F2118">
        <v>8</v>
      </c>
      <c r="G2118" t="s">
        <v>32</v>
      </c>
      <c r="H2118" t="s">
        <v>4922</v>
      </c>
      <c r="J2118">
        <v>694</v>
      </c>
      <c r="K2118">
        <v>0</v>
      </c>
      <c r="L2118">
        <v>5</v>
      </c>
      <c r="N2118" t="s">
        <v>5110</v>
      </c>
      <c r="O2118">
        <v>30122</v>
      </c>
      <c r="P2118" t="s">
        <v>5113</v>
      </c>
      <c r="Q2118">
        <v>2011</v>
      </c>
      <c r="R2118">
        <v>5</v>
      </c>
      <c r="S2118" t="s">
        <v>36</v>
      </c>
      <c r="T2118">
        <v>0</v>
      </c>
      <c r="U2118" t="s">
        <v>5114</v>
      </c>
      <c r="V2118" t="s">
        <v>38</v>
      </c>
      <c r="W2118" t="s">
        <v>39</v>
      </c>
      <c r="X2118" t="s">
        <v>40</v>
      </c>
      <c r="Z2118" t="s">
        <v>41</v>
      </c>
      <c r="AB2118">
        <v>48</v>
      </c>
      <c r="AC2118">
        <v>329</v>
      </c>
      <c r="AD2118" s="2">
        <v>48329</v>
      </c>
    </row>
    <row r="2119" spans="1:30" x14ac:dyDescent="0.25">
      <c r="A2119">
        <v>2117</v>
      </c>
      <c r="B2119" t="s">
        <v>42</v>
      </c>
      <c r="C2119">
        <v>0</v>
      </c>
      <c r="D2119" t="s">
        <v>4913</v>
      </c>
      <c r="E2119" s="1">
        <v>40676</v>
      </c>
      <c r="F2119">
        <v>8</v>
      </c>
      <c r="G2119" t="s">
        <v>32</v>
      </c>
      <c r="H2119" t="s">
        <v>4981</v>
      </c>
      <c r="J2119">
        <v>242</v>
      </c>
      <c r="K2119">
        <v>0</v>
      </c>
      <c r="L2119">
        <v>20</v>
      </c>
      <c r="N2119" t="s">
        <v>4988</v>
      </c>
      <c r="O2119">
        <v>15857</v>
      </c>
      <c r="P2119" t="s">
        <v>5115</v>
      </c>
      <c r="Q2119">
        <v>2011</v>
      </c>
      <c r="R2119">
        <v>8</v>
      </c>
      <c r="S2119" t="s">
        <v>1930</v>
      </c>
      <c r="T2119">
        <v>12</v>
      </c>
      <c r="U2119" t="s">
        <v>136</v>
      </c>
      <c r="V2119" t="s">
        <v>38</v>
      </c>
      <c r="W2119" t="s">
        <v>39</v>
      </c>
      <c r="X2119" t="s">
        <v>40</v>
      </c>
      <c r="Z2119" t="s">
        <v>41</v>
      </c>
      <c r="AB2119">
        <v>48</v>
      </c>
      <c r="AC2119">
        <v>329</v>
      </c>
      <c r="AD2119" s="2">
        <v>48329</v>
      </c>
    </row>
    <row r="2120" spans="1:30" x14ac:dyDescent="0.25">
      <c r="A2120">
        <v>2118</v>
      </c>
      <c r="B2120" t="s">
        <v>42</v>
      </c>
      <c r="C2120">
        <v>0</v>
      </c>
      <c r="D2120" t="s">
        <v>4913</v>
      </c>
      <c r="E2120" s="1">
        <v>40677</v>
      </c>
      <c r="F2120">
        <v>8</v>
      </c>
      <c r="G2120" t="s">
        <v>32</v>
      </c>
      <c r="H2120" t="s">
        <v>33</v>
      </c>
      <c r="J2120">
        <v>261</v>
      </c>
      <c r="K2120">
        <v>0</v>
      </c>
      <c r="L2120">
        <v>80</v>
      </c>
      <c r="N2120" t="s">
        <v>5116</v>
      </c>
      <c r="O2120">
        <v>36655</v>
      </c>
      <c r="P2120" t="s">
        <v>5117</v>
      </c>
      <c r="Q2120">
        <v>2011</v>
      </c>
      <c r="R2120">
        <v>5</v>
      </c>
      <c r="S2120" t="s">
        <v>311</v>
      </c>
      <c r="T2120">
        <v>75</v>
      </c>
      <c r="U2120" t="s">
        <v>5118</v>
      </c>
      <c r="V2120" t="s">
        <v>38</v>
      </c>
      <c r="W2120" t="s">
        <v>39</v>
      </c>
      <c r="X2120" t="s">
        <v>40</v>
      </c>
      <c r="Z2120" t="s">
        <v>41</v>
      </c>
      <c r="AB2120">
        <v>48</v>
      </c>
      <c r="AC2120">
        <v>329</v>
      </c>
      <c r="AD2120" s="2">
        <v>48329</v>
      </c>
    </row>
    <row r="2121" spans="1:30" x14ac:dyDescent="0.25">
      <c r="A2121">
        <v>2119</v>
      </c>
      <c r="B2121" t="s">
        <v>42</v>
      </c>
      <c r="C2121">
        <v>0</v>
      </c>
      <c r="D2121" t="s">
        <v>4913</v>
      </c>
      <c r="E2121" s="1">
        <v>40689</v>
      </c>
      <c r="F2121">
        <v>8</v>
      </c>
      <c r="G2121" t="s">
        <v>32</v>
      </c>
      <c r="H2121" t="s">
        <v>33</v>
      </c>
      <c r="J2121">
        <v>236</v>
      </c>
      <c r="K2121">
        <v>0</v>
      </c>
      <c r="L2121">
        <v>14</v>
      </c>
      <c r="N2121" t="s">
        <v>3596</v>
      </c>
      <c r="O2121">
        <v>6451</v>
      </c>
      <c r="P2121" t="s">
        <v>5119</v>
      </c>
      <c r="Q2121">
        <v>2011</v>
      </c>
      <c r="R2121">
        <v>2</v>
      </c>
      <c r="S2121" t="s">
        <v>46</v>
      </c>
      <c r="T2121">
        <v>12</v>
      </c>
      <c r="U2121" t="s">
        <v>407</v>
      </c>
      <c r="V2121" t="s">
        <v>38</v>
      </c>
      <c r="W2121" t="s">
        <v>39</v>
      </c>
      <c r="X2121" t="s">
        <v>40</v>
      </c>
      <c r="Z2121" t="s">
        <v>41</v>
      </c>
      <c r="AB2121">
        <v>48</v>
      </c>
      <c r="AC2121">
        <v>329</v>
      </c>
      <c r="AD2121" s="2">
        <v>48329</v>
      </c>
    </row>
    <row r="2122" spans="1:30" x14ac:dyDescent="0.25">
      <c r="A2122">
        <v>2120</v>
      </c>
      <c r="B2122" t="s">
        <v>429</v>
      </c>
      <c r="C2122">
        <v>0</v>
      </c>
      <c r="D2122" t="s">
        <v>4913</v>
      </c>
      <c r="E2122" s="1">
        <v>40695</v>
      </c>
      <c r="F2122">
        <v>8</v>
      </c>
      <c r="G2122" t="s">
        <v>83</v>
      </c>
      <c r="H2122" t="s">
        <v>33</v>
      </c>
      <c r="J2122">
        <v>331</v>
      </c>
      <c r="K2122">
        <v>0</v>
      </c>
      <c r="L2122">
        <v>43</v>
      </c>
      <c r="N2122" t="s">
        <v>5120</v>
      </c>
      <c r="O2122">
        <v>36589</v>
      </c>
      <c r="P2122" t="s">
        <v>5121</v>
      </c>
      <c r="Q2122">
        <v>2011</v>
      </c>
      <c r="R2122">
        <v>43</v>
      </c>
      <c r="S2122" t="s">
        <v>217</v>
      </c>
      <c r="T2122">
        <v>0</v>
      </c>
      <c r="U2122" t="s">
        <v>5122</v>
      </c>
      <c r="V2122" t="s">
        <v>38</v>
      </c>
      <c r="W2122" t="s">
        <v>39</v>
      </c>
      <c r="X2122" t="s">
        <v>40</v>
      </c>
      <c r="Z2122" t="s">
        <v>41</v>
      </c>
      <c r="AB2122">
        <v>48</v>
      </c>
      <c r="AC2122">
        <v>329</v>
      </c>
      <c r="AD2122" s="2">
        <v>48329</v>
      </c>
    </row>
    <row r="2123" spans="1:30" x14ac:dyDescent="0.25">
      <c r="A2123">
        <v>2121</v>
      </c>
      <c r="B2123" t="s">
        <v>38</v>
      </c>
      <c r="C2123">
        <v>0</v>
      </c>
      <c r="D2123" t="s">
        <v>4913</v>
      </c>
      <c r="E2123" s="1">
        <v>40719</v>
      </c>
      <c r="F2123">
        <v>8</v>
      </c>
      <c r="G2123" t="s">
        <v>32</v>
      </c>
      <c r="H2123" t="s">
        <v>33</v>
      </c>
      <c r="J2123">
        <v>316</v>
      </c>
      <c r="K2123">
        <v>0</v>
      </c>
      <c r="L2123">
        <v>8</v>
      </c>
      <c r="N2123" t="s">
        <v>4944</v>
      </c>
      <c r="O2123">
        <v>6462</v>
      </c>
      <c r="P2123" t="s">
        <v>5123</v>
      </c>
      <c r="Q2123">
        <v>2011</v>
      </c>
      <c r="R2123">
        <v>8</v>
      </c>
      <c r="S2123" t="s">
        <v>46</v>
      </c>
      <c r="T2123">
        <v>0</v>
      </c>
      <c r="U2123" t="s">
        <v>5124</v>
      </c>
      <c r="V2123" t="s">
        <v>38</v>
      </c>
      <c r="W2123" t="s">
        <v>193</v>
      </c>
      <c r="X2123" t="s">
        <v>40</v>
      </c>
      <c r="Z2123" t="s">
        <v>41</v>
      </c>
      <c r="AB2123">
        <v>48</v>
      </c>
      <c r="AC2123">
        <v>329</v>
      </c>
      <c r="AD2123" s="2">
        <v>48329</v>
      </c>
    </row>
    <row r="2124" spans="1:30" x14ac:dyDescent="0.25">
      <c r="A2124">
        <v>2122</v>
      </c>
      <c r="B2124" t="s">
        <v>77</v>
      </c>
      <c r="C2124">
        <v>0</v>
      </c>
      <c r="D2124" t="s">
        <v>4913</v>
      </c>
      <c r="E2124" s="1">
        <v>40742</v>
      </c>
      <c r="F2124">
        <v>8</v>
      </c>
      <c r="G2124" t="s">
        <v>83</v>
      </c>
      <c r="H2124" t="s">
        <v>33</v>
      </c>
      <c r="J2124">
        <v>307</v>
      </c>
      <c r="K2124">
        <v>0</v>
      </c>
      <c r="L2124">
        <v>902</v>
      </c>
      <c r="N2124" t="s">
        <v>4944</v>
      </c>
      <c r="O2124">
        <v>6462</v>
      </c>
      <c r="P2124" t="s">
        <v>5125</v>
      </c>
      <c r="Q2124">
        <v>2011</v>
      </c>
      <c r="R2124">
        <v>902</v>
      </c>
      <c r="S2124" t="s">
        <v>46</v>
      </c>
      <c r="T2124">
        <v>0</v>
      </c>
      <c r="U2124" t="s">
        <v>136</v>
      </c>
      <c r="V2124" t="s">
        <v>38</v>
      </c>
      <c r="W2124" t="s">
        <v>193</v>
      </c>
      <c r="X2124" t="s">
        <v>40</v>
      </c>
      <c r="Z2124" t="s">
        <v>38</v>
      </c>
      <c r="AA2124" t="s">
        <v>5126</v>
      </c>
      <c r="AB2124">
        <v>48</v>
      </c>
      <c r="AC2124">
        <v>329</v>
      </c>
      <c r="AD2124" s="2">
        <v>48329</v>
      </c>
    </row>
    <row r="2125" spans="1:30" x14ac:dyDescent="0.25">
      <c r="A2125">
        <v>2123</v>
      </c>
      <c r="B2125" t="s">
        <v>42</v>
      </c>
      <c r="C2125">
        <v>0</v>
      </c>
      <c r="D2125" t="s">
        <v>4913</v>
      </c>
      <c r="E2125" s="1">
        <v>40742</v>
      </c>
      <c r="F2125">
        <v>8</v>
      </c>
      <c r="G2125" t="s">
        <v>32</v>
      </c>
      <c r="H2125" t="s">
        <v>33</v>
      </c>
      <c r="J2125">
        <v>355</v>
      </c>
      <c r="K2125">
        <v>0</v>
      </c>
      <c r="L2125">
        <v>475</v>
      </c>
      <c r="N2125" t="s">
        <v>4974</v>
      </c>
      <c r="O2125">
        <v>15254</v>
      </c>
      <c r="P2125" t="s">
        <v>5127</v>
      </c>
      <c r="Q2125">
        <v>2011</v>
      </c>
      <c r="R2125">
        <v>455</v>
      </c>
      <c r="S2125" t="s">
        <v>46</v>
      </c>
      <c r="T2125">
        <v>20</v>
      </c>
      <c r="U2125" t="s">
        <v>136</v>
      </c>
      <c r="V2125" t="s">
        <v>38</v>
      </c>
      <c r="W2125" t="s">
        <v>193</v>
      </c>
      <c r="X2125" t="s">
        <v>40</v>
      </c>
      <c r="Z2125" t="s">
        <v>41</v>
      </c>
      <c r="AB2125">
        <v>48</v>
      </c>
      <c r="AC2125">
        <v>329</v>
      </c>
      <c r="AD2125" s="2">
        <v>48329</v>
      </c>
    </row>
    <row r="2126" spans="1:30" x14ac:dyDescent="0.25">
      <c r="A2126">
        <v>2124</v>
      </c>
      <c r="B2126" t="s">
        <v>42</v>
      </c>
      <c r="C2126">
        <v>0</v>
      </c>
      <c r="D2126" t="s">
        <v>4913</v>
      </c>
      <c r="E2126" s="1">
        <v>40756</v>
      </c>
      <c r="F2126">
        <v>8</v>
      </c>
      <c r="G2126" t="s">
        <v>32</v>
      </c>
      <c r="H2126" t="s">
        <v>33</v>
      </c>
      <c r="J2126">
        <v>352</v>
      </c>
      <c r="K2126">
        <v>0</v>
      </c>
      <c r="L2126">
        <v>3</v>
      </c>
      <c r="N2126" t="s">
        <v>5128</v>
      </c>
      <c r="O2126">
        <v>33468</v>
      </c>
      <c r="P2126" t="s">
        <v>5129</v>
      </c>
      <c r="Q2126">
        <v>2011</v>
      </c>
      <c r="R2126">
        <v>0</v>
      </c>
      <c r="S2126" t="s">
        <v>46</v>
      </c>
      <c r="T2126">
        <v>3</v>
      </c>
      <c r="U2126" t="s">
        <v>136</v>
      </c>
      <c r="V2126" t="s">
        <v>38</v>
      </c>
      <c r="W2126" t="s">
        <v>39</v>
      </c>
      <c r="X2126" t="s">
        <v>40</v>
      </c>
      <c r="Z2126" t="s">
        <v>41</v>
      </c>
      <c r="AB2126">
        <v>48</v>
      </c>
      <c r="AC2126">
        <v>329</v>
      </c>
      <c r="AD2126" s="2">
        <v>48329</v>
      </c>
    </row>
    <row r="2127" spans="1:30" x14ac:dyDescent="0.25">
      <c r="A2127">
        <v>2125</v>
      </c>
      <c r="B2127" t="s">
        <v>77</v>
      </c>
      <c r="C2127">
        <v>0</v>
      </c>
      <c r="D2127" t="s">
        <v>4913</v>
      </c>
      <c r="E2127" s="1">
        <v>40760</v>
      </c>
      <c r="F2127">
        <v>8</v>
      </c>
      <c r="G2127" t="s">
        <v>32</v>
      </c>
      <c r="H2127" t="s">
        <v>5130</v>
      </c>
      <c r="J2127">
        <v>351</v>
      </c>
      <c r="K2127">
        <v>0</v>
      </c>
      <c r="L2127">
        <v>65</v>
      </c>
      <c r="N2127" t="s">
        <v>4988</v>
      </c>
      <c r="O2127">
        <v>34646</v>
      </c>
      <c r="P2127" t="s">
        <v>5131</v>
      </c>
      <c r="Q2127">
        <v>2011</v>
      </c>
      <c r="R2127">
        <v>5</v>
      </c>
      <c r="S2127" t="s">
        <v>1930</v>
      </c>
      <c r="T2127">
        <v>60</v>
      </c>
      <c r="U2127" t="s">
        <v>2792</v>
      </c>
      <c r="V2127" t="s">
        <v>38</v>
      </c>
      <c r="W2127" t="s">
        <v>39</v>
      </c>
      <c r="X2127" t="s">
        <v>40</v>
      </c>
      <c r="Z2127" t="s">
        <v>41</v>
      </c>
      <c r="AB2127">
        <v>48</v>
      </c>
      <c r="AC2127">
        <v>329</v>
      </c>
      <c r="AD2127" s="2">
        <v>48329</v>
      </c>
    </row>
    <row r="2128" spans="1:30" x14ac:dyDescent="0.25">
      <c r="A2128">
        <v>2126</v>
      </c>
      <c r="B2128" t="s">
        <v>42</v>
      </c>
      <c r="C2128">
        <v>0</v>
      </c>
      <c r="D2128" t="s">
        <v>4913</v>
      </c>
      <c r="E2128" s="1">
        <v>40763</v>
      </c>
      <c r="F2128">
        <v>8</v>
      </c>
      <c r="G2128" t="s">
        <v>32</v>
      </c>
      <c r="H2128" t="s">
        <v>33</v>
      </c>
      <c r="J2128">
        <v>662</v>
      </c>
      <c r="K2128">
        <v>0</v>
      </c>
      <c r="L2128">
        <v>10</v>
      </c>
      <c r="N2128" t="s">
        <v>5108</v>
      </c>
      <c r="O2128">
        <v>36885</v>
      </c>
      <c r="P2128" t="s">
        <v>5132</v>
      </c>
      <c r="Q2128">
        <v>2011</v>
      </c>
      <c r="R2128">
        <v>10</v>
      </c>
      <c r="S2128" t="s">
        <v>217</v>
      </c>
      <c r="T2128">
        <v>0</v>
      </c>
      <c r="U2128" t="s">
        <v>4097</v>
      </c>
      <c r="V2128" t="s">
        <v>38</v>
      </c>
      <c r="W2128" t="s">
        <v>39</v>
      </c>
      <c r="X2128" t="s">
        <v>40</v>
      </c>
      <c r="Z2128" t="s">
        <v>41</v>
      </c>
      <c r="AB2128">
        <v>48</v>
      </c>
      <c r="AC2128">
        <v>329</v>
      </c>
      <c r="AD2128" s="2">
        <v>48329</v>
      </c>
    </row>
    <row r="2129" spans="1:30" x14ac:dyDescent="0.25">
      <c r="A2129">
        <v>2127</v>
      </c>
      <c r="B2129" t="s">
        <v>77</v>
      </c>
      <c r="C2129">
        <v>0</v>
      </c>
      <c r="D2129" t="s">
        <v>4913</v>
      </c>
      <c r="E2129" s="1">
        <v>40770</v>
      </c>
      <c r="F2129">
        <v>8</v>
      </c>
      <c r="G2129" t="s">
        <v>32</v>
      </c>
      <c r="H2129" t="s">
        <v>33</v>
      </c>
      <c r="J2129">
        <v>413</v>
      </c>
      <c r="K2129">
        <v>0</v>
      </c>
      <c r="L2129">
        <v>40</v>
      </c>
      <c r="N2129" t="s">
        <v>5133</v>
      </c>
      <c r="O2129">
        <v>18551</v>
      </c>
      <c r="P2129" t="s">
        <v>5134</v>
      </c>
      <c r="Q2129">
        <v>2011</v>
      </c>
      <c r="R2129">
        <v>15</v>
      </c>
      <c r="S2129" t="s">
        <v>46</v>
      </c>
      <c r="T2129">
        <v>25</v>
      </c>
      <c r="U2129" t="s">
        <v>136</v>
      </c>
      <c r="V2129" t="s">
        <v>38</v>
      </c>
      <c r="W2129" t="s">
        <v>39</v>
      </c>
      <c r="X2129" t="s">
        <v>40</v>
      </c>
      <c r="Z2129" t="s">
        <v>41</v>
      </c>
      <c r="AB2129">
        <v>48</v>
      </c>
      <c r="AC2129">
        <v>329</v>
      </c>
      <c r="AD2129" s="2">
        <v>48329</v>
      </c>
    </row>
    <row r="2130" spans="1:30" x14ac:dyDescent="0.25">
      <c r="A2130">
        <v>2128</v>
      </c>
      <c r="B2130" t="s">
        <v>77</v>
      </c>
      <c r="C2130">
        <v>0</v>
      </c>
      <c r="D2130" t="s">
        <v>4913</v>
      </c>
      <c r="E2130" s="1">
        <v>40770</v>
      </c>
      <c r="F2130">
        <v>8</v>
      </c>
      <c r="G2130" t="s">
        <v>32</v>
      </c>
      <c r="H2130" t="s">
        <v>33</v>
      </c>
      <c r="J2130">
        <v>489</v>
      </c>
      <c r="K2130">
        <v>0</v>
      </c>
      <c r="L2130">
        <v>40</v>
      </c>
      <c r="N2130" t="s">
        <v>5133</v>
      </c>
      <c r="O2130">
        <v>18551</v>
      </c>
      <c r="P2130" t="s">
        <v>5135</v>
      </c>
      <c r="Q2130">
        <v>2011</v>
      </c>
      <c r="R2130">
        <v>15</v>
      </c>
      <c r="S2130" t="s">
        <v>46</v>
      </c>
      <c r="T2130">
        <v>25</v>
      </c>
      <c r="U2130" t="s">
        <v>5136</v>
      </c>
      <c r="V2130" t="s">
        <v>38</v>
      </c>
      <c r="W2130" t="s">
        <v>39</v>
      </c>
      <c r="X2130" t="s">
        <v>40</v>
      </c>
      <c r="Z2130" t="s">
        <v>41</v>
      </c>
      <c r="AB2130">
        <v>48</v>
      </c>
      <c r="AC2130">
        <v>329</v>
      </c>
      <c r="AD2130" s="2">
        <v>48329</v>
      </c>
    </row>
    <row r="2131" spans="1:30" x14ac:dyDescent="0.25">
      <c r="A2131">
        <v>2129</v>
      </c>
      <c r="B2131" t="s">
        <v>42</v>
      </c>
      <c r="C2131">
        <v>0</v>
      </c>
      <c r="D2131" t="s">
        <v>4913</v>
      </c>
      <c r="E2131" s="1">
        <v>40776</v>
      </c>
      <c r="F2131">
        <v>8</v>
      </c>
      <c r="G2131" t="s">
        <v>38</v>
      </c>
      <c r="H2131" t="s">
        <v>53</v>
      </c>
      <c r="J2131">
        <v>393</v>
      </c>
      <c r="K2131">
        <v>0</v>
      </c>
      <c r="L2131">
        <v>40</v>
      </c>
      <c r="N2131" t="s">
        <v>4449</v>
      </c>
      <c r="O2131">
        <v>0</v>
      </c>
      <c r="P2131" t="s">
        <v>5137</v>
      </c>
      <c r="Q2131">
        <v>2011</v>
      </c>
      <c r="R2131">
        <v>5</v>
      </c>
      <c r="S2131" t="s">
        <v>5138</v>
      </c>
      <c r="T2131">
        <v>35</v>
      </c>
      <c r="U2131" t="s">
        <v>407</v>
      </c>
      <c r="V2131" t="s">
        <v>38</v>
      </c>
      <c r="W2131" t="s">
        <v>39</v>
      </c>
      <c r="X2131" t="s">
        <v>82</v>
      </c>
      <c r="Z2131" t="s">
        <v>41</v>
      </c>
      <c r="AB2131">
        <v>48</v>
      </c>
      <c r="AC2131">
        <v>329</v>
      </c>
      <c r="AD2131" s="2">
        <v>48329</v>
      </c>
    </row>
    <row r="2132" spans="1:30" x14ac:dyDescent="0.25">
      <c r="A2132">
        <v>2130</v>
      </c>
      <c r="B2132" t="s">
        <v>118</v>
      </c>
      <c r="C2132">
        <v>0</v>
      </c>
      <c r="D2132" t="s">
        <v>4913</v>
      </c>
      <c r="E2132" s="1">
        <v>40780</v>
      </c>
      <c r="F2132">
        <v>8</v>
      </c>
      <c r="G2132" t="s">
        <v>32</v>
      </c>
      <c r="H2132" t="s">
        <v>5139</v>
      </c>
      <c r="J2132">
        <v>402</v>
      </c>
      <c r="K2132">
        <v>0</v>
      </c>
      <c r="L2132">
        <v>110</v>
      </c>
      <c r="N2132" t="s">
        <v>5140</v>
      </c>
      <c r="O2132">
        <v>27712</v>
      </c>
      <c r="P2132" t="s">
        <v>5141</v>
      </c>
      <c r="Q2132">
        <v>2011</v>
      </c>
      <c r="R2132">
        <v>110</v>
      </c>
      <c r="S2132" t="s">
        <v>1430</v>
      </c>
      <c r="T2132">
        <v>0</v>
      </c>
      <c r="U2132" t="s">
        <v>4091</v>
      </c>
      <c r="V2132" t="s">
        <v>38</v>
      </c>
      <c r="W2132" t="s">
        <v>39</v>
      </c>
      <c r="X2132" t="s">
        <v>40</v>
      </c>
      <c r="Z2132" t="s">
        <v>41</v>
      </c>
      <c r="AB2132">
        <v>48</v>
      </c>
      <c r="AC2132">
        <v>329</v>
      </c>
      <c r="AD2132" s="2">
        <v>48329</v>
      </c>
    </row>
    <row r="2133" spans="1:30" x14ac:dyDescent="0.25">
      <c r="A2133">
        <v>2131</v>
      </c>
      <c r="B2133" t="s">
        <v>42</v>
      </c>
      <c r="C2133">
        <v>0</v>
      </c>
      <c r="D2133" t="s">
        <v>4913</v>
      </c>
      <c r="E2133" s="1">
        <v>40781</v>
      </c>
      <c r="F2133">
        <v>8</v>
      </c>
      <c r="G2133" t="s">
        <v>32</v>
      </c>
      <c r="H2133" t="s">
        <v>33</v>
      </c>
      <c r="J2133">
        <v>387</v>
      </c>
      <c r="K2133">
        <v>0</v>
      </c>
      <c r="L2133">
        <v>467</v>
      </c>
      <c r="N2133" t="s">
        <v>1672</v>
      </c>
      <c r="O2133">
        <v>29066</v>
      </c>
      <c r="P2133" t="s">
        <v>5142</v>
      </c>
      <c r="Q2133">
        <v>2011</v>
      </c>
      <c r="R2133">
        <v>457</v>
      </c>
      <c r="S2133" t="s">
        <v>5143</v>
      </c>
      <c r="T2133">
        <v>10</v>
      </c>
      <c r="U2133" t="s">
        <v>290</v>
      </c>
      <c r="V2133" t="s">
        <v>38</v>
      </c>
      <c r="W2133" t="s">
        <v>39</v>
      </c>
      <c r="X2133" t="s">
        <v>40</v>
      </c>
      <c r="Z2133" t="s">
        <v>41</v>
      </c>
      <c r="AB2133">
        <v>48</v>
      </c>
      <c r="AC2133">
        <v>329</v>
      </c>
      <c r="AD2133" s="2">
        <v>48329</v>
      </c>
    </row>
    <row r="2134" spans="1:30" x14ac:dyDescent="0.25">
      <c r="A2134">
        <v>2132</v>
      </c>
      <c r="B2134" t="s">
        <v>42</v>
      </c>
      <c r="C2134">
        <v>0</v>
      </c>
      <c r="D2134" t="s">
        <v>4913</v>
      </c>
      <c r="E2134" s="1">
        <v>40798</v>
      </c>
      <c r="F2134">
        <v>8</v>
      </c>
      <c r="G2134" t="s">
        <v>32</v>
      </c>
      <c r="H2134" t="s">
        <v>3248</v>
      </c>
      <c r="J2134">
        <v>440</v>
      </c>
      <c r="K2134">
        <v>0</v>
      </c>
      <c r="L2134">
        <v>34</v>
      </c>
      <c r="N2134" t="s">
        <v>3424</v>
      </c>
      <c r="O2134">
        <v>26142</v>
      </c>
      <c r="P2134" t="s">
        <v>5144</v>
      </c>
      <c r="Q2134">
        <v>2011</v>
      </c>
      <c r="R2134">
        <v>15</v>
      </c>
      <c r="S2134" t="s">
        <v>311</v>
      </c>
      <c r="T2134">
        <v>19</v>
      </c>
      <c r="U2134" t="s">
        <v>5145</v>
      </c>
      <c r="V2134" t="s">
        <v>38</v>
      </c>
      <c r="W2134" t="s">
        <v>39</v>
      </c>
      <c r="X2134" t="s">
        <v>40</v>
      </c>
      <c r="Z2134" t="s">
        <v>41</v>
      </c>
      <c r="AB2134">
        <v>48</v>
      </c>
      <c r="AC2134">
        <v>329</v>
      </c>
      <c r="AD2134" s="2">
        <v>48329</v>
      </c>
    </row>
    <row r="2135" spans="1:30" x14ac:dyDescent="0.25">
      <c r="A2135">
        <v>2133</v>
      </c>
      <c r="B2135" t="s">
        <v>42</v>
      </c>
      <c r="C2135">
        <v>0</v>
      </c>
      <c r="D2135" t="s">
        <v>4913</v>
      </c>
      <c r="E2135" s="1">
        <v>40800</v>
      </c>
      <c r="F2135">
        <v>8</v>
      </c>
      <c r="G2135" t="s">
        <v>32</v>
      </c>
      <c r="H2135" t="s">
        <v>33</v>
      </c>
      <c r="J2135">
        <v>450</v>
      </c>
      <c r="K2135">
        <v>0</v>
      </c>
      <c r="L2135">
        <v>108</v>
      </c>
      <c r="N2135" t="s">
        <v>5146</v>
      </c>
      <c r="O2135">
        <v>25583</v>
      </c>
      <c r="P2135" t="s">
        <v>5147</v>
      </c>
      <c r="Q2135">
        <v>2011</v>
      </c>
      <c r="R2135">
        <v>59</v>
      </c>
      <c r="S2135" t="s">
        <v>259</v>
      </c>
      <c r="T2135">
        <v>49</v>
      </c>
      <c r="U2135" t="s">
        <v>136</v>
      </c>
      <c r="V2135" t="s">
        <v>38</v>
      </c>
      <c r="W2135" t="s">
        <v>39</v>
      </c>
      <c r="X2135" t="s">
        <v>40</v>
      </c>
      <c r="Z2135" t="s">
        <v>41</v>
      </c>
      <c r="AB2135">
        <v>48</v>
      </c>
      <c r="AC2135">
        <v>329</v>
      </c>
      <c r="AD2135" s="2">
        <v>48329</v>
      </c>
    </row>
    <row r="2136" spans="1:30" x14ac:dyDescent="0.25">
      <c r="A2136">
        <v>2134</v>
      </c>
      <c r="B2136" t="s">
        <v>118</v>
      </c>
      <c r="C2136">
        <v>0</v>
      </c>
      <c r="D2136" t="s">
        <v>4913</v>
      </c>
      <c r="E2136" s="1">
        <v>40800</v>
      </c>
      <c r="F2136">
        <v>8</v>
      </c>
      <c r="G2136" t="s">
        <v>32</v>
      </c>
      <c r="H2136" t="s">
        <v>5148</v>
      </c>
      <c r="J2136">
        <v>439</v>
      </c>
      <c r="K2136">
        <v>0</v>
      </c>
      <c r="L2136">
        <v>150</v>
      </c>
      <c r="N2136" t="s">
        <v>5149</v>
      </c>
      <c r="O2136">
        <v>23524</v>
      </c>
      <c r="P2136" t="s">
        <v>5150</v>
      </c>
      <c r="Q2136">
        <v>2011</v>
      </c>
      <c r="R2136">
        <v>70</v>
      </c>
      <c r="S2136" t="s">
        <v>46</v>
      </c>
      <c r="T2136">
        <v>80</v>
      </c>
      <c r="U2136" t="s">
        <v>4065</v>
      </c>
      <c r="V2136" t="s">
        <v>38</v>
      </c>
      <c r="W2136" t="s">
        <v>193</v>
      </c>
      <c r="X2136" t="s">
        <v>40</v>
      </c>
      <c r="Z2136" t="s">
        <v>41</v>
      </c>
      <c r="AB2136">
        <v>48</v>
      </c>
      <c r="AC2136">
        <v>329</v>
      </c>
      <c r="AD2136" s="2">
        <v>48329</v>
      </c>
    </row>
    <row r="2137" spans="1:30" x14ac:dyDescent="0.25">
      <c r="A2137">
        <v>2135</v>
      </c>
      <c r="B2137" t="s">
        <v>42</v>
      </c>
      <c r="C2137">
        <v>0</v>
      </c>
      <c r="D2137" t="s">
        <v>4913</v>
      </c>
      <c r="E2137" s="1">
        <v>40811</v>
      </c>
      <c r="F2137">
        <v>8</v>
      </c>
      <c r="G2137" t="s">
        <v>32</v>
      </c>
      <c r="H2137" t="s">
        <v>33</v>
      </c>
      <c r="J2137">
        <v>437</v>
      </c>
      <c r="K2137">
        <v>0</v>
      </c>
      <c r="L2137">
        <v>60</v>
      </c>
      <c r="N2137" t="s">
        <v>4944</v>
      </c>
      <c r="O2137">
        <v>6462</v>
      </c>
      <c r="P2137" t="s">
        <v>5151</v>
      </c>
      <c r="Q2137">
        <v>2011</v>
      </c>
      <c r="R2137">
        <v>5</v>
      </c>
      <c r="S2137" t="s">
        <v>46</v>
      </c>
      <c r="T2137">
        <v>55</v>
      </c>
      <c r="U2137" t="s">
        <v>136</v>
      </c>
      <c r="V2137" t="s">
        <v>38</v>
      </c>
      <c r="W2137" t="s">
        <v>39</v>
      </c>
      <c r="X2137" t="s">
        <v>40</v>
      </c>
      <c r="Z2137" t="s">
        <v>41</v>
      </c>
      <c r="AB2137">
        <v>48</v>
      </c>
      <c r="AC2137">
        <v>329</v>
      </c>
      <c r="AD2137" s="2">
        <v>48329</v>
      </c>
    </row>
    <row r="2138" spans="1:30" x14ac:dyDescent="0.25">
      <c r="A2138">
        <v>2136</v>
      </c>
      <c r="B2138" t="s">
        <v>118</v>
      </c>
      <c r="C2138">
        <v>0</v>
      </c>
      <c r="D2138" t="s">
        <v>4913</v>
      </c>
      <c r="E2138" s="1">
        <v>40824</v>
      </c>
      <c r="F2138">
        <v>8</v>
      </c>
      <c r="G2138" t="s">
        <v>32</v>
      </c>
      <c r="H2138" t="s">
        <v>33</v>
      </c>
      <c r="J2138">
        <v>521</v>
      </c>
      <c r="K2138">
        <v>0</v>
      </c>
      <c r="L2138">
        <v>100</v>
      </c>
      <c r="N2138" t="s">
        <v>5152</v>
      </c>
      <c r="O2138">
        <v>6390</v>
      </c>
      <c r="P2138" t="s">
        <v>5153</v>
      </c>
      <c r="Q2138">
        <v>2011</v>
      </c>
      <c r="R2138">
        <v>5</v>
      </c>
      <c r="S2138" t="s">
        <v>46</v>
      </c>
      <c r="T2138">
        <v>95</v>
      </c>
      <c r="U2138" t="s">
        <v>4065</v>
      </c>
      <c r="V2138" t="s">
        <v>38</v>
      </c>
      <c r="W2138" t="s">
        <v>39</v>
      </c>
      <c r="X2138" t="s">
        <v>40</v>
      </c>
      <c r="Z2138" t="s">
        <v>41</v>
      </c>
      <c r="AB2138">
        <v>48</v>
      </c>
      <c r="AC2138">
        <v>329</v>
      </c>
      <c r="AD2138" s="2">
        <v>48329</v>
      </c>
    </row>
    <row r="2139" spans="1:30" x14ac:dyDescent="0.25">
      <c r="A2139">
        <v>2137</v>
      </c>
      <c r="B2139" t="s">
        <v>42</v>
      </c>
      <c r="C2139">
        <v>0</v>
      </c>
      <c r="D2139" t="s">
        <v>4913</v>
      </c>
      <c r="E2139" s="1">
        <v>40826</v>
      </c>
      <c r="F2139">
        <v>8</v>
      </c>
      <c r="G2139" t="s">
        <v>32</v>
      </c>
      <c r="H2139" t="s">
        <v>33</v>
      </c>
      <c r="J2139">
        <v>535</v>
      </c>
      <c r="K2139">
        <v>0</v>
      </c>
      <c r="L2139">
        <v>12</v>
      </c>
      <c r="N2139" t="s">
        <v>5133</v>
      </c>
      <c r="O2139">
        <v>18551</v>
      </c>
      <c r="P2139" t="s">
        <v>5154</v>
      </c>
      <c r="Q2139">
        <v>2011</v>
      </c>
      <c r="R2139">
        <v>2</v>
      </c>
      <c r="S2139" t="s">
        <v>46</v>
      </c>
      <c r="T2139">
        <v>10</v>
      </c>
      <c r="U2139" t="s">
        <v>290</v>
      </c>
      <c r="V2139" t="s">
        <v>38</v>
      </c>
      <c r="W2139" t="s">
        <v>39</v>
      </c>
      <c r="X2139" t="s">
        <v>40</v>
      </c>
      <c r="Z2139" t="s">
        <v>41</v>
      </c>
      <c r="AB2139">
        <v>48</v>
      </c>
      <c r="AC2139">
        <v>329</v>
      </c>
      <c r="AD2139" s="2">
        <v>48329</v>
      </c>
    </row>
    <row r="2140" spans="1:30" x14ac:dyDescent="0.25">
      <c r="A2140">
        <v>2138</v>
      </c>
      <c r="B2140" t="s">
        <v>249</v>
      </c>
      <c r="C2140">
        <v>0</v>
      </c>
      <c r="D2140" t="s">
        <v>4913</v>
      </c>
      <c r="E2140" s="1">
        <v>40830</v>
      </c>
      <c r="F2140">
        <v>8</v>
      </c>
      <c r="G2140" t="s">
        <v>32</v>
      </c>
      <c r="H2140" t="s">
        <v>33</v>
      </c>
      <c r="J2140">
        <v>701</v>
      </c>
      <c r="K2140">
        <v>0</v>
      </c>
      <c r="L2140">
        <v>20</v>
      </c>
      <c r="N2140" t="s">
        <v>5155</v>
      </c>
      <c r="O2140">
        <v>40642</v>
      </c>
      <c r="P2140" t="s">
        <v>5156</v>
      </c>
      <c r="Q2140">
        <v>2011</v>
      </c>
      <c r="R2140">
        <v>12</v>
      </c>
      <c r="S2140" t="s">
        <v>2839</v>
      </c>
      <c r="T2140">
        <v>8</v>
      </c>
      <c r="U2140" t="s">
        <v>5157</v>
      </c>
      <c r="V2140" t="s">
        <v>38</v>
      </c>
      <c r="W2140" t="s">
        <v>39</v>
      </c>
      <c r="X2140" t="s">
        <v>40</v>
      </c>
      <c r="Z2140" t="s">
        <v>41</v>
      </c>
      <c r="AB2140">
        <v>48</v>
      </c>
      <c r="AC2140">
        <v>329</v>
      </c>
      <c r="AD2140" s="2">
        <v>48329</v>
      </c>
    </row>
    <row r="2141" spans="1:30" x14ac:dyDescent="0.25">
      <c r="A2141">
        <v>2139</v>
      </c>
      <c r="B2141" t="s">
        <v>77</v>
      </c>
      <c r="C2141">
        <v>0</v>
      </c>
      <c r="D2141" t="s">
        <v>4913</v>
      </c>
      <c r="E2141" s="1">
        <v>40833</v>
      </c>
      <c r="F2141">
        <v>8</v>
      </c>
      <c r="G2141" t="s">
        <v>91</v>
      </c>
      <c r="H2141" t="s">
        <v>5130</v>
      </c>
      <c r="J2141">
        <v>523</v>
      </c>
      <c r="K2141">
        <v>0</v>
      </c>
      <c r="L2141">
        <v>45</v>
      </c>
      <c r="N2141" t="s">
        <v>4988</v>
      </c>
      <c r="O2141">
        <v>34646</v>
      </c>
      <c r="P2141" t="s">
        <v>5158</v>
      </c>
      <c r="Q2141">
        <v>2011</v>
      </c>
      <c r="R2141">
        <v>5</v>
      </c>
      <c r="S2141" t="s">
        <v>1930</v>
      </c>
      <c r="T2141">
        <v>40</v>
      </c>
      <c r="U2141" t="s">
        <v>438</v>
      </c>
      <c r="V2141" t="s">
        <v>38</v>
      </c>
      <c r="W2141" t="s">
        <v>39</v>
      </c>
      <c r="X2141" t="s">
        <v>40</v>
      </c>
      <c r="Z2141" t="s">
        <v>41</v>
      </c>
      <c r="AB2141">
        <v>48</v>
      </c>
      <c r="AC2141">
        <v>329</v>
      </c>
      <c r="AD2141" s="2">
        <v>48329</v>
      </c>
    </row>
    <row r="2142" spans="1:30" x14ac:dyDescent="0.25">
      <c r="A2142">
        <v>2140</v>
      </c>
      <c r="B2142" t="s">
        <v>118</v>
      </c>
      <c r="C2142">
        <v>0</v>
      </c>
      <c r="D2142" t="s">
        <v>4913</v>
      </c>
      <c r="E2142" s="1">
        <v>40834</v>
      </c>
      <c r="F2142">
        <v>8</v>
      </c>
      <c r="G2142" t="s">
        <v>32</v>
      </c>
      <c r="H2142" t="s">
        <v>5007</v>
      </c>
      <c r="J2142">
        <v>515</v>
      </c>
      <c r="K2142">
        <v>0</v>
      </c>
      <c r="L2142">
        <v>9</v>
      </c>
      <c r="N2142" t="s">
        <v>5008</v>
      </c>
      <c r="O2142">
        <v>39630</v>
      </c>
      <c r="P2142" t="s">
        <v>5159</v>
      </c>
      <c r="Q2142">
        <v>2011</v>
      </c>
      <c r="R2142">
        <v>9</v>
      </c>
      <c r="S2142" t="s">
        <v>36</v>
      </c>
      <c r="T2142">
        <v>0</v>
      </c>
      <c r="U2142" t="s">
        <v>290</v>
      </c>
      <c r="V2142" t="s">
        <v>38</v>
      </c>
      <c r="W2142" t="s">
        <v>39</v>
      </c>
      <c r="X2142" t="s">
        <v>40</v>
      </c>
      <c r="Z2142" t="s">
        <v>41</v>
      </c>
      <c r="AB2142">
        <v>48</v>
      </c>
      <c r="AC2142">
        <v>329</v>
      </c>
      <c r="AD2142" s="2">
        <v>48329</v>
      </c>
    </row>
    <row r="2143" spans="1:30" x14ac:dyDescent="0.25">
      <c r="A2143">
        <v>2141</v>
      </c>
      <c r="B2143" t="s">
        <v>1643</v>
      </c>
      <c r="C2143">
        <v>0</v>
      </c>
      <c r="D2143" t="s">
        <v>4913</v>
      </c>
      <c r="E2143" s="1">
        <v>40844</v>
      </c>
      <c r="F2143">
        <v>8</v>
      </c>
      <c r="G2143" t="s">
        <v>32</v>
      </c>
      <c r="H2143" t="s">
        <v>5160</v>
      </c>
      <c r="J2143">
        <v>503</v>
      </c>
      <c r="K2143">
        <v>0</v>
      </c>
      <c r="L2143">
        <v>202</v>
      </c>
      <c r="N2143" t="s">
        <v>5161</v>
      </c>
      <c r="O2143">
        <v>35531</v>
      </c>
      <c r="P2143" t="s">
        <v>5162</v>
      </c>
      <c r="Q2143">
        <v>2011</v>
      </c>
      <c r="R2143">
        <v>82</v>
      </c>
      <c r="S2143" t="s">
        <v>2842</v>
      </c>
      <c r="T2143">
        <v>120</v>
      </c>
      <c r="U2143" t="s">
        <v>5163</v>
      </c>
      <c r="V2143" t="s">
        <v>38</v>
      </c>
      <c r="W2143" t="s">
        <v>39</v>
      </c>
      <c r="X2143" t="s">
        <v>40</v>
      </c>
      <c r="Z2143" t="s">
        <v>41</v>
      </c>
      <c r="AB2143">
        <v>48</v>
      </c>
      <c r="AC2143">
        <v>329</v>
      </c>
      <c r="AD2143" s="2">
        <v>48329</v>
      </c>
    </row>
    <row r="2144" spans="1:30" x14ac:dyDescent="0.25">
      <c r="A2144">
        <v>2142</v>
      </c>
      <c r="B2144" t="s">
        <v>42</v>
      </c>
      <c r="C2144">
        <v>0</v>
      </c>
      <c r="D2144" t="s">
        <v>4913</v>
      </c>
      <c r="E2144" s="1">
        <v>40858</v>
      </c>
      <c r="F2144">
        <v>8</v>
      </c>
      <c r="G2144" t="s">
        <v>83</v>
      </c>
      <c r="H2144" t="s">
        <v>33</v>
      </c>
      <c r="J2144">
        <v>604</v>
      </c>
      <c r="K2144">
        <v>0</v>
      </c>
      <c r="L2144">
        <v>150</v>
      </c>
      <c r="N2144" t="s">
        <v>4933</v>
      </c>
      <c r="O2144">
        <v>28564</v>
      </c>
      <c r="P2144">
        <v>31.927826</v>
      </c>
      <c r="Q2144">
        <v>2011</v>
      </c>
      <c r="R2144">
        <v>2</v>
      </c>
      <c r="S2144" t="s">
        <v>46</v>
      </c>
      <c r="T2144">
        <v>148</v>
      </c>
      <c r="U2144" t="s">
        <v>136</v>
      </c>
      <c r="V2144" t="s">
        <v>38</v>
      </c>
      <c r="W2144" t="s">
        <v>39</v>
      </c>
      <c r="X2144" t="s">
        <v>40</v>
      </c>
      <c r="Z2144" t="s">
        <v>41</v>
      </c>
      <c r="AB2144">
        <v>48</v>
      </c>
      <c r="AC2144">
        <v>329</v>
      </c>
      <c r="AD2144" s="2">
        <v>48329</v>
      </c>
    </row>
    <row r="2145" spans="1:30" x14ac:dyDescent="0.25">
      <c r="A2145">
        <v>2143</v>
      </c>
      <c r="B2145" t="s">
        <v>77</v>
      </c>
      <c r="C2145">
        <v>0</v>
      </c>
      <c r="D2145" t="s">
        <v>4913</v>
      </c>
      <c r="E2145" s="1">
        <v>40867</v>
      </c>
      <c r="F2145">
        <v>8</v>
      </c>
      <c r="G2145" t="s">
        <v>137</v>
      </c>
      <c r="H2145" t="s">
        <v>53</v>
      </c>
      <c r="J2145">
        <v>595</v>
      </c>
      <c r="K2145">
        <v>0</v>
      </c>
      <c r="L2145">
        <v>36</v>
      </c>
      <c r="N2145" t="s">
        <v>5164</v>
      </c>
      <c r="O2145">
        <v>0</v>
      </c>
      <c r="P2145" t="s">
        <v>5165</v>
      </c>
      <c r="Q2145">
        <v>2011</v>
      </c>
      <c r="R2145">
        <v>1</v>
      </c>
      <c r="S2145" t="s">
        <v>376</v>
      </c>
      <c r="T2145">
        <v>35</v>
      </c>
      <c r="U2145" t="s">
        <v>76</v>
      </c>
      <c r="V2145" t="s">
        <v>38</v>
      </c>
      <c r="W2145" t="s">
        <v>39</v>
      </c>
      <c r="X2145" t="s">
        <v>82</v>
      </c>
      <c r="Z2145" t="s">
        <v>41</v>
      </c>
      <c r="AB2145">
        <v>48</v>
      </c>
      <c r="AC2145">
        <v>329</v>
      </c>
      <c r="AD2145" s="2">
        <v>48329</v>
      </c>
    </row>
    <row r="2146" spans="1:30" x14ac:dyDescent="0.25">
      <c r="A2146">
        <v>2144</v>
      </c>
      <c r="B2146" t="s">
        <v>42</v>
      </c>
      <c r="C2146">
        <v>0</v>
      </c>
      <c r="D2146" t="s">
        <v>4913</v>
      </c>
      <c r="E2146" s="1">
        <v>40872</v>
      </c>
      <c r="F2146" t="s">
        <v>31</v>
      </c>
      <c r="G2146" t="s">
        <v>32</v>
      </c>
      <c r="H2146" t="s">
        <v>100</v>
      </c>
      <c r="J2146">
        <v>645</v>
      </c>
      <c r="K2146">
        <v>0</v>
      </c>
      <c r="L2146">
        <v>25</v>
      </c>
      <c r="N2146" t="s">
        <v>5166</v>
      </c>
      <c r="O2146">
        <v>14741</v>
      </c>
      <c r="P2146" t="s">
        <v>5167</v>
      </c>
      <c r="Q2146">
        <v>2011</v>
      </c>
      <c r="R2146">
        <v>7</v>
      </c>
      <c r="S2146" t="s">
        <v>46</v>
      </c>
      <c r="T2146">
        <v>18</v>
      </c>
      <c r="U2146" t="s">
        <v>136</v>
      </c>
      <c r="V2146" t="s">
        <v>38</v>
      </c>
      <c r="W2146" t="s">
        <v>39</v>
      </c>
      <c r="X2146" t="s">
        <v>40</v>
      </c>
      <c r="Z2146" t="s">
        <v>41</v>
      </c>
      <c r="AB2146">
        <v>48</v>
      </c>
      <c r="AC2146">
        <v>329</v>
      </c>
      <c r="AD2146" s="2">
        <v>48329</v>
      </c>
    </row>
    <row r="2147" spans="1:30" x14ac:dyDescent="0.25">
      <c r="A2147">
        <v>2145</v>
      </c>
      <c r="B2147" t="s">
        <v>42</v>
      </c>
      <c r="C2147">
        <v>0</v>
      </c>
      <c r="D2147" t="s">
        <v>4913</v>
      </c>
      <c r="E2147" s="1">
        <v>40880</v>
      </c>
      <c r="F2147">
        <v>8</v>
      </c>
      <c r="G2147" t="s">
        <v>83</v>
      </c>
      <c r="H2147" t="s">
        <v>33</v>
      </c>
      <c r="J2147">
        <v>658</v>
      </c>
      <c r="K2147">
        <v>0</v>
      </c>
      <c r="L2147">
        <v>20</v>
      </c>
      <c r="N2147" t="s">
        <v>5168</v>
      </c>
      <c r="O2147">
        <v>40470</v>
      </c>
      <c r="P2147" t="s">
        <v>5169</v>
      </c>
      <c r="Q2147">
        <v>2011</v>
      </c>
      <c r="R2147">
        <v>0</v>
      </c>
      <c r="S2147" t="s">
        <v>507</v>
      </c>
      <c r="T2147">
        <v>20</v>
      </c>
      <c r="U2147" t="s">
        <v>234</v>
      </c>
      <c r="V2147" t="s">
        <v>38</v>
      </c>
      <c r="W2147" t="s">
        <v>39</v>
      </c>
      <c r="X2147" t="s">
        <v>40</v>
      </c>
      <c r="Z2147" t="s">
        <v>41</v>
      </c>
      <c r="AB2147">
        <v>48</v>
      </c>
      <c r="AC2147">
        <v>329</v>
      </c>
      <c r="AD2147" s="2">
        <v>48329</v>
      </c>
    </row>
    <row r="2148" spans="1:30" x14ac:dyDescent="0.25">
      <c r="A2148">
        <v>2146</v>
      </c>
      <c r="B2148" t="s">
        <v>42</v>
      </c>
      <c r="C2148">
        <v>0</v>
      </c>
      <c r="D2148" t="s">
        <v>4913</v>
      </c>
      <c r="E2148" s="1">
        <v>40885</v>
      </c>
      <c r="F2148">
        <v>8</v>
      </c>
      <c r="G2148" t="s">
        <v>32</v>
      </c>
      <c r="H2148" t="s">
        <v>33</v>
      </c>
      <c r="J2148">
        <v>644</v>
      </c>
      <c r="K2148">
        <v>0</v>
      </c>
      <c r="L2148">
        <v>36</v>
      </c>
      <c r="N2148" t="s">
        <v>4917</v>
      </c>
      <c r="O2148">
        <v>34142</v>
      </c>
      <c r="P2148" t="s">
        <v>5170</v>
      </c>
      <c r="Q2148">
        <v>2011</v>
      </c>
      <c r="R2148">
        <v>1</v>
      </c>
      <c r="S2148" t="s">
        <v>46</v>
      </c>
      <c r="T2148">
        <v>35</v>
      </c>
      <c r="U2148" t="s">
        <v>566</v>
      </c>
      <c r="V2148" t="s">
        <v>38</v>
      </c>
      <c r="W2148" t="s">
        <v>39</v>
      </c>
      <c r="X2148" t="s">
        <v>40</v>
      </c>
      <c r="Z2148" t="s">
        <v>41</v>
      </c>
      <c r="AB2148">
        <v>48</v>
      </c>
      <c r="AC2148">
        <v>329</v>
      </c>
      <c r="AD2148" s="2">
        <v>48329</v>
      </c>
    </row>
    <row r="2149" spans="1:30" x14ac:dyDescent="0.25">
      <c r="A2149">
        <v>2147</v>
      </c>
      <c r="B2149" t="s">
        <v>42</v>
      </c>
      <c r="C2149">
        <v>0</v>
      </c>
      <c r="D2149" t="s">
        <v>4913</v>
      </c>
      <c r="E2149" s="1">
        <v>40888</v>
      </c>
      <c r="F2149">
        <v>8</v>
      </c>
      <c r="G2149" t="s">
        <v>83</v>
      </c>
      <c r="H2149" t="s">
        <v>33</v>
      </c>
      <c r="J2149">
        <v>663</v>
      </c>
      <c r="K2149">
        <v>0</v>
      </c>
      <c r="L2149">
        <v>100</v>
      </c>
      <c r="N2149" t="s">
        <v>5171</v>
      </c>
      <c r="O2149">
        <v>37196</v>
      </c>
      <c r="P2149" t="s">
        <v>5172</v>
      </c>
      <c r="Q2149">
        <v>2011</v>
      </c>
      <c r="R2149">
        <v>40</v>
      </c>
      <c r="S2149" t="s">
        <v>217</v>
      </c>
      <c r="T2149">
        <v>60</v>
      </c>
      <c r="U2149" t="s">
        <v>290</v>
      </c>
      <c r="V2149" t="s">
        <v>38</v>
      </c>
      <c r="W2149" t="s">
        <v>193</v>
      </c>
      <c r="X2149" t="s">
        <v>40</v>
      </c>
      <c r="Z2149" t="s">
        <v>41</v>
      </c>
      <c r="AB2149">
        <v>48</v>
      </c>
      <c r="AC2149">
        <v>329</v>
      </c>
      <c r="AD2149" s="2">
        <v>48329</v>
      </c>
    </row>
    <row r="2150" spans="1:30" x14ac:dyDescent="0.25">
      <c r="A2150">
        <v>2148</v>
      </c>
      <c r="B2150" t="s">
        <v>29</v>
      </c>
      <c r="C2150">
        <v>0</v>
      </c>
      <c r="D2150" t="s">
        <v>4913</v>
      </c>
      <c r="E2150" s="1">
        <v>40890</v>
      </c>
      <c r="F2150">
        <v>8</v>
      </c>
      <c r="G2150" t="s">
        <v>137</v>
      </c>
      <c r="H2150" t="s">
        <v>53</v>
      </c>
      <c r="J2150">
        <v>789</v>
      </c>
      <c r="K2150">
        <v>0</v>
      </c>
      <c r="L2150">
        <v>24</v>
      </c>
      <c r="N2150" t="s">
        <v>2734</v>
      </c>
      <c r="O2150">
        <v>0</v>
      </c>
      <c r="P2150" t="s">
        <v>5173</v>
      </c>
      <c r="Q2150">
        <v>2011</v>
      </c>
      <c r="R2150">
        <v>14</v>
      </c>
      <c r="S2150" t="s">
        <v>180</v>
      </c>
      <c r="T2150">
        <v>10</v>
      </c>
      <c r="U2150" t="s">
        <v>136</v>
      </c>
      <c r="V2150" t="s">
        <v>38</v>
      </c>
      <c r="W2150" t="s">
        <v>39</v>
      </c>
      <c r="X2150" t="s">
        <v>82</v>
      </c>
      <c r="Z2150" t="s">
        <v>41</v>
      </c>
      <c r="AB2150">
        <v>48</v>
      </c>
      <c r="AC2150">
        <v>329</v>
      </c>
      <c r="AD2150" s="2">
        <v>48329</v>
      </c>
    </row>
    <row r="2151" spans="1:30" x14ac:dyDescent="0.25">
      <c r="A2151">
        <v>2149</v>
      </c>
      <c r="B2151" t="s">
        <v>429</v>
      </c>
      <c r="C2151">
        <v>0</v>
      </c>
      <c r="D2151" t="s">
        <v>4913</v>
      </c>
      <c r="E2151" s="1">
        <v>40892</v>
      </c>
      <c r="F2151">
        <v>8</v>
      </c>
      <c r="G2151" t="s">
        <v>32</v>
      </c>
      <c r="H2151" t="s">
        <v>33</v>
      </c>
      <c r="J2151">
        <v>813</v>
      </c>
      <c r="K2151">
        <v>0</v>
      </c>
      <c r="L2151">
        <v>110</v>
      </c>
      <c r="N2151" t="s">
        <v>5174</v>
      </c>
      <c r="O2151">
        <v>41364</v>
      </c>
      <c r="P2151" t="s">
        <v>5175</v>
      </c>
      <c r="Q2151">
        <v>2011</v>
      </c>
      <c r="R2151">
        <v>25</v>
      </c>
      <c r="S2151" t="s">
        <v>2839</v>
      </c>
      <c r="T2151">
        <v>85</v>
      </c>
      <c r="U2151" t="s">
        <v>136</v>
      </c>
      <c r="V2151" t="s">
        <v>38</v>
      </c>
      <c r="W2151" t="s">
        <v>39</v>
      </c>
      <c r="X2151" t="s">
        <v>40</v>
      </c>
      <c r="Z2151" t="s">
        <v>41</v>
      </c>
      <c r="AB2151">
        <v>48</v>
      </c>
      <c r="AC2151">
        <v>329</v>
      </c>
      <c r="AD2151" s="2">
        <v>48329</v>
      </c>
    </row>
    <row r="2152" spans="1:30" x14ac:dyDescent="0.25">
      <c r="A2152">
        <v>2150</v>
      </c>
      <c r="B2152" t="s">
        <v>42</v>
      </c>
      <c r="C2152">
        <v>0</v>
      </c>
      <c r="D2152" t="s">
        <v>4913</v>
      </c>
      <c r="E2152" s="1">
        <v>40897</v>
      </c>
      <c r="F2152">
        <v>8</v>
      </c>
      <c r="G2152" t="s">
        <v>83</v>
      </c>
      <c r="H2152" t="s">
        <v>33</v>
      </c>
      <c r="J2152">
        <v>659</v>
      </c>
      <c r="K2152">
        <v>0</v>
      </c>
      <c r="L2152">
        <v>4</v>
      </c>
      <c r="N2152" t="s">
        <v>3596</v>
      </c>
      <c r="O2152">
        <v>6451</v>
      </c>
      <c r="P2152" t="s">
        <v>5176</v>
      </c>
      <c r="Q2152">
        <v>2011</v>
      </c>
      <c r="R2152">
        <v>4</v>
      </c>
      <c r="S2152" t="s">
        <v>46</v>
      </c>
      <c r="T2152">
        <v>0</v>
      </c>
      <c r="U2152" t="s">
        <v>5177</v>
      </c>
      <c r="V2152" t="s">
        <v>38</v>
      </c>
      <c r="W2152" t="s">
        <v>39</v>
      </c>
      <c r="X2152" t="s">
        <v>40</v>
      </c>
      <c r="Z2152" t="s">
        <v>41</v>
      </c>
      <c r="AB2152">
        <v>48</v>
      </c>
      <c r="AC2152">
        <v>329</v>
      </c>
      <c r="AD2152" s="2">
        <v>48329</v>
      </c>
    </row>
    <row r="2153" spans="1:30" x14ac:dyDescent="0.25">
      <c r="A2153">
        <v>2151</v>
      </c>
      <c r="B2153" t="s">
        <v>77</v>
      </c>
      <c r="C2153">
        <v>0</v>
      </c>
      <c r="D2153" t="s">
        <v>4913</v>
      </c>
      <c r="E2153" s="1">
        <v>40898</v>
      </c>
      <c r="F2153">
        <v>8</v>
      </c>
      <c r="G2153" t="s">
        <v>119</v>
      </c>
      <c r="H2153" t="s">
        <v>53</v>
      </c>
      <c r="J2153">
        <v>666</v>
      </c>
      <c r="K2153">
        <v>0</v>
      </c>
      <c r="L2153">
        <v>440</v>
      </c>
      <c r="N2153" t="s">
        <v>5178</v>
      </c>
      <c r="O2153">
        <v>0</v>
      </c>
      <c r="P2153" t="s">
        <v>5179</v>
      </c>
      <c r="Q2153">
        <v>2011</v>
      </c>
      <c r="R2153">
        <v>20</v>
      </c>
      <c r="S2153" t="s">
        <v>127</v>
      </c>
      <c r="T2153">
        <v>420</v>
      </c>
      <c r="U2153" t="s">
        <v>5180</v>
      </c>
      <c r="V2153" t="s">
        <v>63</v>
      </c>
      <c r="W2153" t="s">
        <v>39</v>
      </c>
      <c r="X2153" t="s">
        <v>38</v>
      </c>
      <c r="Z2153" t="s">
        <v>41</v>
      </c>
      <c r="AB2153">
        <v>48</v>
      </c>
      <c r="AC2153">
        <v>329</v>
      </c>
      <c r="AD2153" s="2">
        <v>48329</v>
      </c>
    </row>
    <row r="2154" spans="1:30" x14ac:dyDescent="0.25">
      <c r="A2154">
        <v>2152</v>
      </c>
      <c r="B2154" t="s">
        <v>42</v>
      </c>
      <c r="C2154">
        <v>0</v>
      </c>
      <c r="D2154" t="s">
        <v>4913</v>
      </c>
      <c r="E2154" s="1">
        <v>40905</v>
      </c>
      <c r="F2154">
        <v>8</v>
      </c>
      <c r="G2154" t="s">
        <v>32</v>
      </c>
      <c r="H2154" t="s">
        <v>33</v>
      </c>
      <c r="J2154">
        <v>693</v>
      </c>
      <c r="K2154">
        <v>0</v>
      </c>
      <c r="L2154">
        <v>56</v>
      </c>
      <c r="N2154" t="s">
        <v>5181</v>
      </c>
      <c r="O2154">
        <v>36457</v>
      </c>
      <c r="P2154" t="s">
        <v>5182</v>
      </c>
      <c r="Q2154">
        <v>2011</v>
      </c>
      <c r="R2154">
        <v>6</v>
      </c>
      <c r="S2154" t="s">
        <v>311</v>
      </c>
      <c r="T2154">
        <v>50</v>
      </c>
      <c r="U2154" t="s">
        <v>5183</v>
      </c>
      <c r="V2154" t="s">
        <v>38</v>
      </c>
      <c r="W2154" t="s">
        <v>39</v>
      </c>
      <c r="X2154" t="s">
        <v>40</v>
      </c>
      <c r="Z2154" t="s">
        <v>41</v>
      </c>
      <c r="AB2154">
        <v>48</v>
      </c>
      <c r="AC2154">
        <v>329</v>
      </c>
      <c r="AD2154" s="2">
        <v>48329</v>
      </c>
    </row>
    <row r="2155" spans="1:30" x14ac:dyDescent="0.25">
      <c r="A2155">
        <v>2153</v>
      </c>
      <c r="B2155" t="s">
        <v>42</v>
      </c>
      <c r="C2155">
        <v>0</v>
      </c>
      <c r="D2155" t="s">
        <v>4913</v>
      </c>
      <c r="E2155" s="1">
        <v>40905</v>
      </c>
      <c r="F2155">
        <v>8</v>
      </c>
      <c r="G2155" t="s">
        <v>32</v>
      </c>
      <c r="H2155" t="s">
        <v>33</v>
      </c>
      <c r="J2155">
        <v>697</v>
      </c>
      <c r="K2155">
        <v>0</v>
      </c>
      <c r="L2155">
        <v>215</v>
      </c>
      <c r="N2155" t="s">
        <v>3596</v>
      </c>
      <c r="O2155">
        <v>6451</v>
      </c>
      <c r="P2155" t="s">
        <v>5184</v>
      </c>
      <c r="Q2155">
        <v>2011</v>
      </c>
      <c r="R2155">
        <v>0</v>
      </c>
      <c r="S2155" t="s">
        <v>46</v>
      </c>
      <c r="T2155">
        <v>215</v>
      </c>
      <c r="U2155" t="s">
        <v>355</v>
      </c>
      <c r="V2155" t="s">
        <v>38</v>
      </c>
      <c r="W2155" t="s">
        <v>39</v>
      </c>
      <c r="X2155" t="s">
        <v>40</v>
      </c>
      <c r="Z2155" t="s">
        <v>41</v>
      </c>
      <c r="AB2155">
        <v>48</v>
      </c>
      <c r="AC2155">
        <v>329</v>
      </c>
      <c r="AD2155" s="2">
        <v>48329</v>
      </c>
    </row>
    <row r="2156" spans="1:30" x14ac:dyDescent="0.25">
      <c r="A2156">
        <v>2154</v>
      </c>
      <c r="B2156" t="s">
        <v>48</v>
      </c>
      <c r="C2156">
        <v>0</v>
      </c>
      <c r="D2156" t="s">
        <v>4913</v>
      </c>
      <c r="E2156" s="1">
        <v>40907</v>
      </c>
      <c r="F2156">
        <v>8</v>
      </c>
      <c r="G2156" t="s">
        <v>32</v>
      </c>
      <c r="H2156" t="s">
        <v>33</v>
      </c>
      <c r="J2156">
        <v>769</v>
      </c>
      <c r="K2156">
        <v>0</v>
      </c>
      <c r="L2156">
        <v>15</v>
      </c>
      <c r="N2156" t="s">
        <v>5185</v>
      </c>
      <c r="O2156">
        <v>16363</v>
      </c>
      <c r="P2156" t="s">
        <v>5186</v>
      </c>
      <c r="Q2156">
        <v>2011</v>
      </c>
      <c r="R2156">
        <v>1</v>
      </c>
      <c r="S2156" t="s">
        <v>1989</v>
      </c>
      <c r="T2156">
        <v>14</v>
      </c>
      <c r="U2156" t="s">
        <v>5187</v>
      </c>
      <c r="V2156" t="s">
        <v>38</v>
      </c>
      <c r="W2156" t="s">
        <v>39</v>
      </c>
      <c r="X2156" t="s">
        <v>40</v>
      </c>
      <c r="Z2156" t="s">
        <v>41</v>
      </c>
      <c r="AB2156">
        <v>48</v>
      </c>
      <c r="AC2156">
        <v>329</v>
      </c>
      <c r="AD2156" s="2">
        <v>48329</v>
      </c>
    </row>
    <row r="2157" spans="1:30" x14ac:dyDescent="0.25">
      <c r="A2157">
        <v>2155</v>
      </c>
      <c r="B2157" t="s">
        <v>42</v>
      </c>
      <c r="C2157">
        <v>0</v>
      </c>
      <c r="D2157" t="s">
        <v>4913</v>
      </c>
      <c r="E2157" s="1">
        <v>40908</v>
      </c>
      <c r="F2157">
        <v>8</v>
      </c>
      <c r="G2157" t="s">
        <v>32</v>
      </c>
      <c r="H2157" t="s">
        <v>33</v>
      </c>
      <c r="J2157">
        <v>748</v>
      </c>
      <c r="K2157">
        <v>0</v>
      </c>
      <c r="L2157">
        <v>20</v>
      </c>
      <c r="N2157" t="s">
        <v>5188</v>
      </c>
      <c r="O2157">
        <v>31746</v>
      </c>
      <c r="P2157" t="s">
        <v>5189</v>
      </c>
      <c r="Q2157">
        <v>2011</v>
      </c>
      <c r="R2157">
        <v>5</v>
      </c>
      <c r="S2157" t="s">
        <v>46</v>
      </c>
      <c r="T2157">
        <v>15</v>
      </c>
      <c r="U2157" t="s">
        <v>328</v>
      </c>
      <c r="V2157" t="s">
        <v>38</v>
      </c>
      <c r="W2157" t="s">
        <v>39</v>
      </c>
      <c r="X2157" t="s">
        <v>40</v>
      </c>
      <c r="Z2157" t="s">
        <v>41</v>
      </c>
      <c r="AB2157">
        <v>48</v>
      </c>
      <c r="AC2157">
        <v>329</v>
      </c>
      <c r="AD2157" s="2">
        <v>48329</v>
      </c>
    </row>
    <row r="2158" spans="1:30" x14ac:dyDescent="0.25">
      <c r="A2158">
        <v>2156</v>
      </c>
      <c r="B2158" t="s">
        <v>42</v>
      </c>
      <c r="C2158">
        <v>0</v>
      </c>
      <c r="D2158" t="s">
        <v>4913</v>
      </c>
      <c r="E2158" s="1">
        <v>41240</v>
      </c>
      <c r="F2158">
        <v>8</v>
      </c>
      <c r="G2158" t="s">
        <v>83</v>
      </c>
      <c r="H2158" t="s">
        <v>33</v>
      </c>
      <c r="J2158">
        <v>958</v>
      </c>
      <c r="K2158">
        <v>0</v>
      </c>
      <c r="L2158">
        <v>10</v>
      </c>
      <c r="N2158" t="s">
        <v>5133</v>
      </c>
      <c r="O2158">
        <v>18551</v>
      </c>
      <c r="P2158" t="s">
        <v>5190</v>
      </c>
      <c r="Q2158">
        <v>2012</v>
      </c>
      <c r="R2158">
        <v>7</v>
      </c>
      <c r="S2158" t="s">
        <v>46</v>
      </c>
      <c r="T2158">
        <v>3</v>
      </c>
      <c r="U2158" t="s">
        <v>5191</v>
      </c>
      <c r="V2158" t="s">
        <v>38</v>
      </c>
      <c r="W2158" t="s">
        <v>39</v>
      </c>
      <c r="X2158" t="s">
        <v>40</v>
      </c>
      <c r="Z2158" t="s">
        <v>41</v>
      </c>
      <c r="AB2158">
        <v>48</v>
      </c>
      <c r="AC2158">
        <v>329</v>
      </c>
      <c r="AD2158" s="2">
        <v>48329</v>
      </c>
    </row>
    <row r="2159" spans="1:30" x14ac:dyDescent="0.25">
      <c r="A2159">
        <v>2157</v>
      </c>
      <c r="B2159" t="s">
        <v>42</v>
      </c>
      <c r="C2159">
        <v>0</v>
      </c>
      <c r="D2159" t="s">
        <v>4913</v>
      </c>
      <c r="E2159" s="1">
        <v>41234</v>
      </c>
      <c r="F2159">
        <v>8</v>
      </c>
      <c r="G2159" t="s">
        <v>38</v>
      </c>
      <c r="H2159" t="s">
        <v>53</v>
      </c>
      <c r="J2159">
        <v>857</v>
      </c>
      <c r="K2159">
        <v>0</v>
      </c>
      <c r="L2159">
        <v>5</v>
      </c>
      <c r="N2159" t="s">
        <v>5192</v>
      </c>
      <c r="O2159">
        <v>0</v>
      </c>
      <c r="P2159" t="s">
        <v>5193</v>
      </c>
      <c r="Q2159">
        <v>2012</v>
      </c>
      <c r="R2159">
        <v>5</v>
      </c>
      <c r="S2159" t="s">
        <v>391</v>
      </c>
      <c r="T2159">
        <v>0</v>
      </c>
      <c r="U2159" t="s">
        <v>136</v>
      </c>
      <c r="V2159" t="s">
        <v>38</v>
      </c>
      <c r="W2159" t="s">
        <v>39</v>
      </c>
      <c r="X2159" t="s">
        <v>82</v>
      </c>
      <c r="Z2159" t="s">
        <v>41</v>
      </c>
      <c r="AB2159">
        <v>48</v>
      </c>
      <c r="AC2159">
        <v>329</v>
      </c>
      <c r="AD2159" s="2">
        <v>48329</v>
      </c>
    </row>
    <row r="2160" spans="1:30" x14ac:dyDescent="0.25">
      <c r="A2160">
        <v>2158</v>
      </c>
      <c r="B2160" t="s">
        <v>48</v>
      </c>
      <c r="C2160">
        <v>0</v>
      </c>
      <c r="D2160" t="s">
        <v>4913</v>
      </c>
      <c r="E2160" s="1">
        <v>41234</v>
      </c>
      <c r="F2160">
        <v>8</v>
      </c>
      <c r="G2160" t="s">
        <v>32</v>
      </c>
      <c r="H2160" t="s">
        <v>53</v>
      </c>
      <c r="J2160">
        <v>948</v>
      </c>
      <c r="K2160">
        <v>0</v>
      </c>
      <c r="L2160">
        <v>10</v>
      </c>
      <c r="N2160" t="s">
        <v>275</v>
      </c>
      <c r="O2160">
        <v>0</v>
      </c>
      <c r="P2160" t="s">
        <v>5194</v>
      </c>
      <c r="Q2160">
        <v>2012</v>
      </c>
      <c r="R2160">
        <v>2</v>
      </c>
      <c r="S2160" t="s">
        <v>80</v>
      </c>
      <c r="T2160">
        <v>8</v>
      </c>
      <c r="U2160" t="s">
        <v>470</v>
      </c>
      <c r="V2160" t="s">
        <v>38</v>
      </c>
      <c r="W2160" t="s">
        <v>39</v>
      </c>
      <c r="X2160" t="s">
        <v>82</v>
      </c>
      <c r="Z2160" t="s">
        <v>41</v>
      </c>
      <c r="AB2160">
        <v>48</v>
      </c>
      <c r="AC2160">
        <v>329</v>
      </c>
      <c r="AD2160" s="2">
        <v>48329</v>
      </c>
    </row>
    <row r="2161" spans="1:30" x14ac:dyDescent="0.25">
      <c r="A2161">
        <v>2159</v>
      </c>
      <c r="B2161" t="s">
        <v>48</v>
      </c>
      <c r="C2161">
        <v>0</v>
      </c>
      <c r="D2161" t="s">
        <v>4913</v>
      </c>
      <c r="E2161" s="1">
        <v>41233</v>
      </c>
      <c r="F2161">
        <v>8</v>
      </c>
      <c r="G2161" t="s">
        <v>38</v>
      </c>
      <c r="H2161" t="s">
        <v>33</v>
      </c>
      <c r="J2161">
        <v>908</v>
      </c>
      <c r="K2161">
        <v>0</v>
      </c>
      <c r="L2161">
        <v>14</v>
      </c>
      <c r="N2161" t="s">
        <v>5195</v>
      </c>
      <c r="O2161">
        <v>6414</v>
      </c>
      <c r="P2161" t="s">
        <v>5196</v>
      </c>
      <c r="Q2161">
        <v>2012</v>
      </c>
      <c r="R2161">
        <v>4</v>
      </c>
      <c r="S2161" t="s">
        <v>46</v>
      </c>
      <c r="T2161">
        <v>10</v>
      </c>
      <c r="U2161" t="s">
        <v>5197</v>
      </c>
      <c r="V2161" t="s">
        <v>38</v>
      </c>
      <c r="W2161" t="s">
        <v>39</v>
      </c>
      <c r="X2161" t="s">
        <v>40</v>
      </c>
      <c r="Z2161" t="s">
        <v>41</v>
      </c>
      <c r="AB2161">
        <v>48</v>
      </c>
      <c r="AC2161">
        <v>329</v>
      </c>
      <c r="AD2161" s="2">
        <v>48329</v>
      </c>
    </row>
    <row r="2162" spans="1:30" x14ac:dyDescent="0.25">
      <c r="A2162">
        <v>2160</v>
      </c>
      <c r="B2162" t="s">
        <v>42</v>
      </c>
      <c r="C2162">
        <v>0</v>
      </c>
      <c r="D2162" t="s">
        <v>4913</v>
      </c>
      <c r="E2162" s="1">
        <v>41227</v>
      </c>
      <c r="F2162">
        <v>8</v>
      </c>
      <c r="G2162" t="s">
        <v>32</v>
      </c>
      <c r="H2162" t="s">
        <v>33</v>
      </c>
      <c r="J2162">
        <v>805</v>
      </c>
      <c r="K2162">
        <v>0</v>
      </c>
      <c r="L2162">
        <v>20</v>
      </c>
      <c r="N2162" t="s">
        <v>5198</v>
      </c>
      <c r="O2162">
        <v>40891</v>
      </c>
      <c r="P2162" t="s">
        <v>5199</v>
      </c>
      <c r="Q2162">
        <v>2012</v>
      </c>
      <c r="R2162">
        <v>16</v>
      </c>
      <c r="S2162" t="s">
        <v>5200</v>
      </c>
      <c r="T2162">
        <v>4</v>
      </c>
      <c r="U2162" t="s">
        <v>5201</v>
      </c>
      <c r="V2162" t="s">
        <v>38</v>
      </c>
      <c r="W2162" t="s">
        <v>39</v>
      </c>
      <c r="X2162" t="s">
        <v>40</v>
      </c>
      <c r="Z2162" t="s">
        <v>41</v>
      </c>
      <c r="AB2162">
        <v>48</v>
      </c>
      <c r="AC2162">
        <v>329</v>
      </c>
      <c r="AD2162" s="2">
        <v>48329</v>
      </c>
    </row>
    <row r="2163" spans="1:30" x14ac:dyDescent="0.25">
      <c r="A2163">
        <v>2161</v>
      </c>
      <c r="B2163" t="s">
        <v>48</v>
      </c>
      <c r="C2163">
        <v>0</v>
      </c>
      <c r="D2163" t="s">
        <v>4913</v>
      </c>
      <c r="E2163" s="1">
        <v>41205</v>
      </c>
      <c r="F2163">
        <v>8</v>
      </c>
      <c r="G2163" t="s">
        <v>32</v>
      </c>
      <c r="H2163" t="s">
        <v>33</v>
      </c>
      <c r="J2163">
        <v>748</v>
      </c>
      <c r="K2163">
        <v>0</v>
      </c>
      <c r="L2163">
        <v>70</v>
      </c>
      <c r="N2163" t="s">
        <v>4920</v>
      </c>
      <c r="O2163">
        <v>18187</v>
      </c>
      <c r="P2163" t="s">
        <v>5202</v>
      </c>
      <c r="Q2163">
        <v>2012</v>
      </c>
      <c r="R2163">
        <v>15</v>
      </c>
      <c r="S2163" t="s">
        <v>46</v>
      </c>
      <c r="T2163">
        <v>55</v>
      </c>
      <c r="U2163" t="s">
        <v>355</v>
      </c>
      <c r="V2163" t="s">
        <v>38</v>
      </c>
      <c r="W2163" t="s">
        <v>39</v>
      </c>
      <c r="X2163" t="s">
        <v>40</v>
      </c>
      <c r="Z2163" t="s">
        <v>41</v>
      </c>
      <c r="AB2163">
        <v>48</v>
      </c>
      <c r="AC2163">
        <v>329</v>
      </c>
      <c r="AD2163" s="2">
        <v>48329</v>
      </c>
    </row>
    <row r="2164" spans="1:30" x14ac:dyDescent="0.25">
      <c r="A2164">
        <v>2162</v>
      </c>
      <c r="B2164" t="s">
        <v>42</v>
      </c>
      <c r="C2164">
        <v>0</v>
      </c>
      <c r="D2164" t="s">
        <v>4913</v>
      </c>
      <c r="E2164" s="1">
        <v>41201</v>
      </c>
      <c r="F2164">
        <v>8</v>
      </c>
      <c r="G2164" t="s">
        <v>32</v>
      </c>
      <c r="H2164" t="s">
        <v>5007</v>
      </c>
      <c r="J2164">
        <v>704</v>
      </c>
      <c r="K2164">
        <v>0</v>
      </c>
      <c r="L2164">
        <v>4</v>
      </c>
      <c r="N2164" t="s">
        <v>5203</v>
      </c>
      <c r="O2164">
        <v>39585</v>
      </c>
      <c r="P2164" t="s">
        <v>5204</v>
      </c>
      <c r="Q2164">
        <v>2012</v>
      </c>
      <c r="R2164">
        <v>4</v>
      </c>
      <c r="S2164" t="s">
        <v>36</v>
      </c>
      <c r="T2164">
        <v>0</v>
      </c>
      <c r="U2164" t="s">
        <v>5205</v>
      </c>
      <c r="V2164" t="s">
        <v>38</v>
      </c>
      <c r="W2164" t="s">
        <v>39</v>
      </c>
      <c r="X2164" t="s">
        <v>40</v>
      </c>
      <c r="Z2164" t="s">
        <v>41</v>
      </c>
      <c r="AB2164">
        <v>48</v>
      </c>
      <c r="AC2164">
        <v>329</v>
      </c>
      <c r="AD2164" s="2">
        <v>48329</v>
      </c>
    </row>
    <row r="2165" spans="1:30" x14ac:dyDescent="0.25">
      <c r="A2165">
        <v>2163</v>
      </c>
      <c r="B2165" t="s">
        <v>42</v>
      </c>
      <c r="C2165">
        <v>0</v>
      </c>
      <c r="D2165" t="s">
        <v>4913</v>
      </c>
      <c r="E2165" s="1">
        <v>41194</v>
      </c>
      <c r="F2165">
        <v>8</v>
      </c>
      <c r="G2165" t="s">
        <v>32</v>
      </c>
      <c r="H2165" t="s">
        <v>33</v>
      </c>
      <c r="J2165">
        <v>757</v>
      </c>
      <c r="K2165">
        <v>0</v>
      </c>
      <c r="L2165">
        <v>15</v>
      </c>
      <c r="N2165" t="s">
        <v>5133</v>
      </c>
      <c r="O2165">
        <v>18551</v>
      </c>
      <c r="P2165" t="s">
        <v>5206</v>
      </c>
      <c r="Q2165">
        <v>2012</v>
      </c>
      <c r="R2165">
        <v>15</v>
      </c>
      <c r="S2165" t="s">
        <v>46</v>
      </c>
      <c r="T2165">
        <v>0</v>
      </c>
      <c r="U2165" t="s">
        <v>5207</v>
      </c>
      <c r="V2165" t="s">
        <v>38</v>
      </c>
      <c r="W2165" t="s">
        <v>39</v>
      </c>
      <c r="X2165" t="s">
        <v>40</v>
      </c>
      <c r="Z2165" t="s">
        <v>41</v>
      </c>
      <c r="AB2165">
        <v>48</v>
      </c>
      <c r="AC2165">
        <v>329</v>
      </c>
      <c r="AD2165" s="2">
        <v>48329</v>
      </c>
    </row>
    <row r="2166" spans="1:30" x14ac:dyDescent="0.25">
      <c r="A2166">
        <v>2164</v>
      </c>
      <c r="B2166" t="s">
        <v>42</v>
      </c>
      <c r="C2166">
        <v>0</v>
      </c>
      <c r="D2166" t="s">
        <v>4913</v>
      </c>
      <c r="E2166" s="1">
        <v>41169</v>
      </c>
      <c r="F2166">
        <v>8</v>
      </c>
      <c r="G2166" t="s">
        <v>83</v>
      </c>
      <c r="H2166" t="s">
        <v>33</v>
      </c>
      <c r="J2166">
        <v>596</v>
      </c>
      <c r="K2166">
        <v>0</v>
      </c>
      <c r="L2166">
        <v>16</v>
      </c>
      <c r="N2166" t="s">
        <v>5168</v>
      </c>
      <c r="O2166">
        <v>40470</v>
      </c>
      <c r="P2166" t="s">
        <v>5208</v>
      </c>
      <c r="Q2166">
        <v>2012</v>
      </c>
      <c r="R2166">
        <v>3</v>
      </c>
      <c r="S2166" t="s">
        <v>507</v>
      </c>
      <c r="T2166">
        <v>13</v>
      </c>
      <c r="U2166" t="s">
        <v>290</v>
      </c>
      <c r="V2166" t="s">
        <v>38</v>
      </c>
      <c r="W2166" t="s">
        <v>39</v>
      </c>
      <c r="X2166" t="s">
        <v>40</v>
      </c>
      <c r="Z2166" t="s">
        <v>41</v>
      </c>
      <c r="AB2166">
        <v>48</v>
      </c>
      <c r="AC2166">
        <v>329</v>
      </c>
      <c r="AD2166" s="2">
        <v>48329</v>
      </c>
    </row>
    <row r="2167" spans="1:30" x14ac:dyDescent="0.25">
      <c r="A2167">
        <v>2165</v>
      </c>
      <c r="B2167" t="s">
        <v>29</v>
      </c>
      <c r="C2167">
        <v>0</v>
      </c>
      <c r="D2167" t="s">
        <v>4913</v>
      </c>
      <c r="E2167" s="1">
        <v>41157</v>
      </c>
      <c r="F2167">
        <v>8</v>
      </c>
      <c r="G2167" t="s">
        <v>137</v>
      </c>
      <c r="H2167" t="s">
        <v>53</v>
      </c>
      <c r="J2167">
        <v>713</v>
      </c>
      <c r="K2167">
        <v>0</v>
      </c>
      <c r="L2167">
        <v>80</v>
      </c>
      <c r="N2167" t="s">
        <v>5209</v>
      </c>
      <c r="O2167">
        <v>0</v>
      </c>
      <c r="P2167" t="s">
        <v>5210</v>
      </c>
      <c r="Q2167">
        <v>2012</v>
      </c>
      <c r="R2167">
        <v>10</v>
      </c>
      <c r="S2167" t="s">
        <v>180</v>
      </c>
      <c r="T2167">
        <v>70</v>
      </c>
      <c r="U2167" t="s">
        <v>136</v>
      </c>
      <c r="V2167" t="s">
        <v>38</v>
      </c>
      <c r="W2167" t="s">
        <v>39</v>
      </c>
      <c r="X2167" t="s">
        <v>82</v>
      </c>
      <c r="Z2167" t="s">
        <v>41</v>
      </c>
      <c r="AB2167">
        <v>48</v>
      </c>
      <c r="AC2167">
        <v>329</v>
      </c>
      <c r="AD2167" s="2">
        <v>48329</v>
      </c>
    </row>
    <row r="2168" spans="1:30" x14ac:dyDescent="0.25">
      <c r="A2168">
        <v>2166</v>
      </c>
      <c r="B2168" t="s">
        <v>429</v>
      </c>
      <c r="C2168">
        <v>0</v>
      </c>
      <c r="D2168" t="s">
        <v>4913</v>
      </c>
      <c r="E2168" s="1">
        <v>41157</v>
      </c>
      <c r="F2168">
        <v>8</v>
      </c>
      <c r="G2168" t="s">
        <v>137</v>
      </c>
      <c r="H2168" t="s">
        <v>53</v>
      </c>
      <c r="J2168">
        <v>1233</v>
      </c>
      <c r="K2168">
        <v>0</v>
      </c>
      <c r="L2168">
        <v>80</v>
      </c>
      <c r="N2168" t="s">
        <v>5211</v>
      </c>
      <c r="O2168">
        <v>0</v>
      </c>
      <c r="P2168" t="s">
        <v>5212</v>
      </c>
      <c r="Q2168">
        <v>2012</v>
      </c>
      <c r="R2168">
        <v>10</v>
      </c>
      <c r="S2168" t="s">
        <v>180</v>
      </c>
      <c r="T2168">
        <v>70</v>
      </c>
      <c r="U2168" t="s">
        <v>470</v>
      </c>
      <c r="V2168" t="s">
        <v>38</v>
      </c>
      <c r="W2168" t="s">
        <v>39</v>
      </c>
      <c r="X2168" t="s">
        <v>82</v>
      </c>
      <c r="Z2168" t="s">
        <v>41</v>
      </c>
      <c r="AB2168">
        <v>48</v>
      </c>
      <c r="AC2168">
        <v>329</v>
      </c>
      <c r="AD2168" s="2">
        <v>48329</v>
      </c>
    </row>
    <row r="2169" spans="1:30" x14ac:dyDescent="0.25">
      <c r="A2169">
        <v>2167</v>
      </c>
      <c r="B2169" t="s">
        <v>42</v>
      </c>
      <c r="C2169">
        <v>0</v>
      </c>
      <c r="D2169" t="s">
        <v>4913</v>
      </c>
      <c r="E2169" s="1">
        <v>41134</v>
      </c>
      <c r="F2169">
        <v>8</v>
      </c>
      <c r="G2169" t="s">
        <v>32</v>
      </c>
      <c r="H2169" t="s">
        <v>33</v>
      </c>
      <c r="J2169">
        <v>659</v>
      </c>
      <c r="K2169">
        <v>0</v>
      </c>
      <c r="L2169">
        <v>90</v>
      </c>
      <c r="N2169" t="s">
        <v>4920</v>
      </c>
      <c r="O2169">
        <v>18187</v>
      </c>
      <c r="P2169" t="s">
        <v>5213</v>
      </c>
      <c r="Q2169">
        <v>2012</v>
      </c>
      <c r="R2169">
        <v>2</v>
      </c>
      <c r="S2169" t="s">
        <v>46</v>
      </c>
      <c r="T2169">
        <v>88</v>
      </c>
      <c r="U2169" t="s">
        <v>566</v>
      </c>
      <c r="V2169" t="s">
        <v>38</v>
      </c>
      <c r="W2169" t="s">
        <v>39</v>
      </c>
      <c r="X2169" t="s">
        <v>40</v>
      </c>
      <c r="Z2169" t="s">
        <v>41</v>
      </c>
      <c r="AB2169">
        <v>48</v>
      </c>
      <c r="AC2169">
        <v>329</v>
      </c>
      <c r="AD2169" s="2">
        <v>48329</v>
      </c>
    </row>
    <row r="2170" spans="1:30" x14ac:dyDescent="0.25">
      <c r="A2170">
        <v>2168</v>
      </c>
      <c r="B2170" t="s">
        <v>42</v>
      </c>
      <c r="C2170">
        <v>0</v>
      </c>
      <c r="D2170" t="s">
        <v>4913</v>
      </c>
      <c r="E2170" s="1">
        <v>41122</v>
      </c>
      <c r="F2170">
        <v>8</v>
      </c>
      <c r="G2170" t="s">
        <v>38</v>
      </c>
      <c r="H2170" t="s">
        <v>33</v>
      </c>
      <c r="J2170">
        <v>447</v>
      </c>
      <c r="K2170">
        <v>0</v>
      </c>
      <c r="L2170">
        <v>130</v>
      </c>
      <c r="N2170" t="s">
        <v>5214</v>
      </c>
      <c r="O2170">
        <v>41034</v>
      </c>
      <c r="P2170" t="s">
        <v>5215</v>
      </c>
      <c r="Q2170">
        <v>2012</v>
      </c>
      <c r="R2170">
        <v>1</v>
      </c>
      <c r="S2170" t="s">
        <v>5216</v>
      </c>
      <c r="T2170">
        <v>129</v>
      </c>
      <c r="U2170" t="s">
        <v>136</v>
      </c>
      <c r="V2170" t="s">
        <v>38</v>
      </c>
      <c r="W2170" t="s">
        <v>193</v>
      </c>
      <c r="X2170" t="s">
        <v>40</v>
      </c>
      <c r="Z2170" t="s">
        <v>41</v>
      </c>
      <c r="AB2170">
        <v>48</v>
      </c>
      <c r="AC2170">
        <v>329</v>
      </c>
      <c r="AD2170" s="2">
        <v>48329</v>
      </c>
    </row>
    <row r="2171" spans="1:30" x14ac:dyDescent="0.25">
      <c r="A2171">
        <v>2169</v>
      </c>
      <c r="B2171" t="s">
        <v>42</v>
      </c>
      <c r="C2171">
        <v>0</v>
      </c>
      <c r="D2171" t="s">
        <v>4913</v>
      </c>
      <c r="E2171" s="1">
        <v>41120</v>
      </c>
      <c r="F2171">
        <v>8</v>
      </c>
      <c r="G2171" t="s">
        <v>32</v>
      </c>
      <c r="H2171" t="s">
        <v>33</v>
      </c>
      <c r="J2171">
        <v>493</v>
      </c>
      <c r="K2171">
        <v>0</v>
      </c>
      <c r="L2171">
        <v>43</v>
      </c>
      <c r="N2171" t="s">
        <v>5217</v>
      </c>
      <c r="O2171">
        <v>30259</v>
      </c>
      <c r="P2171" t="s">
        <v>5218</v>
      </c>
      <c r="Q2171">
        <v>2012</v>
      </c>
      <c r="R2171">
        <v>3</v>
      </c>
      <c r="S2171" t="s">
        <v>46</v>
      </c>
      <c r="T2171">
        <v>40</v>
      </c>
      <c r="U2171" t="s">
        <v>328</v>
      </c>
      <c r="V2171" t="s">
        <v>38</v>
      </c>
      <c r="W2171" t="s">
        <v>39</v>
      </c>
      <c r="X2171" t="s">
        <v>40</v>
      </c>
      <c r="Z2171" t="s">
        <v>41</v>
      </c>
      <c r="AB2171">
        <v>48</v>
      </c>
      <c r="AC2171">
        <v>329</v>
      </c>
      <c r="AD2171" s="2">
        <v>48329</v>
      </c>
    </row>
    <row r="2172" spans="1:30" x14ac:dyDescent="0.25">
      <c r="A2172">
        <v>2170</v>
      </c>
      <c r="B2172" t="s">
        <v>42</v>
      </c>
      <c r="C2172">
        <v>0</v>
      </c>
      <c r="D2172" t="s">
        <v>4913</v>
      </c>
      <c r="E2172" s="1">
        <v>41096</v>
      </c>
      <c r="F2172">
        <v>8</v>
      </c>
      <c r="G2172" t="s">
        <v>32</v>
      </c>
      <c r="H2172" t="s">
        <v>53</v>
      </c>
      <c r="J2172">
        <v>511</v>
      </c>
      <c r="K2172">
        <v>0</v>
      </c>
      <c r="L2172">
        <v>5</v>
      </c>
      <c r="N2172" t="s">
        <v>5219</v>
      </c>
      <c r="O2172">
        <v>0</v>
      </c>
      <c r="P2172" t="s">
        <v>5220</v>
      </c>
      <c r="Q2172">
        <v>2012</v>
      </c>
      <c r="R2172">
        <v>5</v>
      </c>
      <c r="S2172" t="s">
        <v>647</v>
      </c>
      <c r="T2172">
        <v>0</v>
      </c>
      <c r="U2172" t="s">
        <v>470</v>
      </c>
      <c r="V2172" t="s">
        <v>38</v>
      </c>
      <c r="W2172" t="s">
        <v>39</v>
      </c>
      <c r="X2172" t="s">
        <v>38</v>
      </c>
      <c r="Z2172" t="s">
        <v>41</v>
      </c>
      <c r="AB2172">
        <v>48</v>
      </c>
      <c r="AC2172">
        <v>329</v>
      </c>
      <c r="AD2172" s="2">
        <v>48329</v>
      </c>
    </row>
    <row r="2173" spans="1:30" x14ac:dyDescent="0.25">
      <c r="A2173">
        <v>2171</v>
      </c>
      <c r="B2173" t="s">
        <v>42</v>
      </c>
      <c r="C2173">
        <v>0</v>
      </c>
      <c r="D2173" t="s">
        <v>4913</v>
      </c>
      <c r="E2173" s="1">
        <v>41096</v>
      </c>
      <c r="F2173">
        <v>8</v>
      </c>
      <c r="G2173" t="s">
        <v>32</v>
      </c>
      <c r="H2173" t="s">
        <v>53</v>
      </c>
      <c r="J2173">
        <v>510</v>
      </c>
      <c r="K2173">
        <v>0</v>
      </c>
      <c r="L2173">
        <v>5</v>
      </c>
      <c r="N2173" t="s">
        <v>5219</v>
      </c>
      <c r="O2173">
        <v>0</v>
      </c>
      <c r="P2173" t="s">
        <v>5221</v>
      </c>
      <c r="Q2173">
        <v>2012</v>
      </c>
      <c r="R2173">
        <v>5</v>
      </c>
      <c r="S2173" t="s">
        <v>647</v>
      </c>
      <c r="T2173">
        <v>0</v>
      </c>
      <c r="U2173" t="s">
        <v>136</v>
      </c>
      <c r="V2173" t="s">
        <v>38</v>
      </c>
      <c r="W2173" t="s">
        <v>39</v>
      </c>
      <c r="X2173" t="s">
        <v>38</v>
      </c>
      <c r="Z2173" t="s">
        <v>41</v>
      </c>
      <c r="AB2173">
        <v>48</v>
      </c>
      <c r="AC2173">
        <v>329</v>
      </c>
      <c r="AD2173" s="2">
        <v>48329</v>
      </c>
    </row>
    <row r="2174" spans="1:30" x14ac:dyDescent="0.25">
      <c r="A2174">
        <v>2172</v>
      </c>
      <c r="B2174" t="s">
        <v>42</v>
      </c>
      <c r="C2174">
        <v>0</v>
      </c>
      <c r="D2174" t="s">
        <v>4913</v>
      </c>
      <c r="E2174" s="1">
        <v>41096</v>
      </c>
      <c r="F2174">
        <v>8</v>
      </c>
      <c r="G2174" t="s">
        <v>32</v>
      </c>
      <c r="H2174" t="s">
        <v>53</v>
      </c>
      <c r="J2174">
        <v>509</v>
      </c>
      <c r="K2174">
        <v>0</v>
      </c>
      <c r="L2174">
        <v>5</v>
      </c>
      <c r="N2174" t="s">
        <v>5219</v>
      </c>
      <c r="O2174">
        <v>0</v>
      </c>
      <c r="P2174" t="s">
        <v>5222</v>
      </c>
      <c r="Q2174">
        <v>2012</v>
      </c>
      <c r="R2174">
        <v>5</v>
      </c>
      <c r="S2174" t="s">
        <v>647</v>
      </c>
      <c r="T2174">
        <v>0</v>
      </c>
      <c r="U2174" t="s">
        <v>136</v>
      </c>
      <c r="V2174" t="s">
        <v>38</v>
      </c>
      <c r="W2174" t="s">
        <v>39</v>
      </c>
      <c r="X2174" t="s">
        <v>38</v>
      </c>
      <c r="Z2174" t="s">
        <v>41</v>
      </c>
      <c r="AB2174">
        <v>48</v>
      </c>
      <c r="AC2174">
        <v>329</v>
      </c>
      <c r="AD2174" s="2">
        <v>48329</v>
      </c>
    </row>
    <row r="2175" spans="1:30" x14ac:dyDescent="0.25">
      <c r="A2175">
        <v>2173</v>
      </c>
      <c r="B2175" t="s">
        <v>42</v>
      </c>
      <c r="C2175">
        <v>0</v>
      </c>
      <c r="D2175" t="s">
        <v>4913</v>
      </c>
      <c r="E2175" s="1">
        <v>41078</v>
      </c>
      <c r="F2175">
        <v>8</v>
      </c>
      <c r="G2175" t="s">
        <v>32</v>
      </c>
      <c r="H2175" t="s">
        <v>5007</v>
      </c>
      <c r="J2175">
        <v>606</v>
      </c>
      <c r="K2175">
        <v>0</v>
      </c>
      <c r="L2175">
        <v>60</v>
      </c>
      <c r="N2175" t="s">
        <v>5223</v>
      </c>
      <c r="O2175">
        <v>39627</v>
      </c>
      <c r="P2175" t="s">
        <v>5224</v>
      </c>
      <c r="Q2175">
        <v>2012</v>
      </c>
      <c r="R2175">
        <v>10</v>
      </c>
      <c r="S2175" t="s">
        <v>36</v>
      </c>
      <c r="T2175">
        <v>50</v>
      </c>
      <c r="U2175" t="s">
        <v>5225</v>
      </c>
      <c r="V2175" t="s">
        <v>38</v>
      </c>
      <c r="W2175" t="s">
        <v>39</v>
      </c>
      <c r="X2175" t="s">
        <v>40</v>
      </c>
      <c r="Z2175" t="s">
        <v>41</v>
      </c>
      <c r="AB2175">
        <v>48</v>
      </c>
      <c r="AC2175">
        <v>329</v>
      </c>
      <c r="AD2175" s="2">
        <v>48329</v>
      </c>
    </row>
    <row r="2176" spans="1:30" x14ac:dyDescent="0.25">
      <c r="A2176">
        <v>2174</v>
      </c>
      <c r="B2176" t="s">
        <v>42</v>
      </c>
      <c r="C2176">
        <v>0</v>
      </c>
      <c r="D2176" t="s">
        <v>4913</v>
      </c>
      <c r="E2176" s="1">
        <v>41078</v>
      </c>
      <c r="F2176">
        <v>8</v>
      </c>
      <c r="G2176" t="s">
        <v>32</v>
      </c>
      <c r="H2176" t="s">
        <v>5007</v>
      </c>
      <c r="J2176">
        <v>387</v>
      </c>
      <c r="K2176">
        <v>0</v>
      </c>
      <c r="L2176">
        <v>60</v>
      </c>
      <c r="N2176" t="s">
        <v>5223</v>
      </c>
      <c r="O2176">
        <v>39627</v>
      </c>
      <c r="P2176" t="s">
        <v>5226</v>
      </c>
      <c r="Q2176">
        <v>2012</v>
      </c>
      <c r="R2176">
        <v>10</v>
      </c>
      <c r="S2176" t="s">
        <v>36</v>
      </c>
      <c r="T2176">
        <v>50</v>
      </c>
      <c r="U2176" t="s">
        <v>5227</v>
      </c>
      <c r="V2176" t="s">
        <v>38</v>
      </c>
      <c r="W2176" t="s">
        <v>39</v>
      </c>
      <c r="X2176" t="s">
        <v>40</v>
      </c>
      <c r="Z2176" t="s">
        <v>41</v>
      </c>
      <c r="AB2176">
        <v>48</v>
      </c>
      <c r="AC2176">
        <v>329</v>
      </c>
      <c r="AD2176" s="2">
        <v>48329</v>
      </c>
    </row>
    <row r="2177" spans="1:30" x14ac:dyDescent="0.25">
      <c r="A2177">
        <v>2175</v>
      </c>
      <c r="B2177" t="s">
        <v>48</v>
      </c>
      <c r="C2177">
        <v>0</v>
      </c>
      <c r="D2177" t="s">
        <v>4913</v>
      </c>
      <c r="E2177" s="1">
        <v>41066</v>
      </c>
      <c r="F2177">
        <v>8</v>
      </c>
      <c r="G2177" t="s">
        <v>83</v>
      </c>
      <c r="H2177" t="s">
        <v>33</v>
      </c>
      <c r="J2177">
        <v>504</v>
      </c>
      <c r="K2177">
        <v>0</v>
      </c>
      <c r="L2177">
        <v>5</v>
      </c>
      <c r="N2177" t="s">
        <v>5228</v>
      </c>
      <c r="O2177">
        <v>41340</v>
      </c>
      <c r="P2177" t="s">
        <v>5229</v>
      </c>
      <c r="Q2177">
        <v>2012</v>
      </c>
      <c r="R2177">
        <v>3</v>
      </c>
      <c r="S2177" t="s">
        <v>599</v>
      </c>
      <c r="T2177">
        <v>2</v>
      </c>
      <c r="U2177" t="s">
        <v>5230</v>
      </c>
      <c r="V2177" t="s">
        <v>38</v>
      </c>
      <c r="W2177" t="s">
        <v>39</v>
      </c>
      <c r="X2177" t="s">
        <v>40</v>
      </c>
      <c r="Z2177" t="s">
        <v>41</v>
      </c>
      <c r="AB2177">
        <v>48</v>
      </c>
      <c r="AC2177">
        <v>329</v>
      </c>
      <c r="AD2177" s="2">
        <v>48329</v>
      </c>
    </row>
    <row r="2178" spans="1:30" x14ac:dyDescent="0.25">
      <c r="A2178">
        <v>2176</v>
      </c>
      <c r="B2178" t="s">
        <v>42</v>
      </c>
      <c r="C2178">
        <v>0</v>
      </c>
      <c r="D2178" t="s">
        <v>4913</v>
      </c>
      <c r="E2178" s="1">
        <v>41054</v>
      </c>
      <c r="F2178">
        <v>8</v>
      </c>
      <c r="G2178" t="s">
        <v>32</v>
      </c>
      <c r="H2178" t="s">
        <v>33</v>
      </c>
      <c r="J2178">
        <v>378</v>
      </c>
      <c r="K2178">
        <v>0</v>
      </c>
      <c r="L2178">
        <v>15</v>
      </c>
      <c r="N2178" t="s">
        <v>5231</v>
      </c>
      <c r="O2178">
        <v>37123</v>
      </c>
      <c r="P2178" t="s">
        <v>5232</v>
      </c>
      <c r="Q2178">
        <v>2012</v>
      </c>
      <c r="R2178">
        <v>5</v>
      </c>
      <c r="S2178" t="s">
        <v>46</v>
      </c>
      <c r="T2178">
        <v>10</v>
      </c>
      <c r="U2178" t="s">
        <v>68</v>
      </c>
      <c r="V2178" t="s">
        <v>38</v>
      </c>
      <c r="W2178" t="s">
        <v>39</v>
      </c>
      <c r="X2178" t="s">
        <v>40</v>
      </c>
      <c r="Z2178" t="s">
        <v>41</v>
      </c>
      <c r="AB2178">
        <v>48</v>
      </c>
      <c r="AC2178">
        <v>329</v>
      </c>
      <c r="AD2178" s="2">
        <v>48329</v>
      </c>
    </row>
    <row r="2179" spans="1:30" x14ac:dyDescent="0.25">
      <c r="A2179">
        <v>2177</v>
      </c>
      <c r="B2179" t="s">
        <v>42</v>
      </c>
      <c r="C2179">
        <v>0</v>
      </c>
      <c r="D2179" t="s">
        <v>4913</v>
      </c>
      <c r="E2179" s="1">
        <v>41051</v>
      </c>
      <c r="F2179">
        <v>8</v>
      </c>
      <c r="G2179" t="s">
        <v>32</v>
      </c>
      <c r="H2179" t="s">
        <v>5007</v>
      </c>
      <c r="J2179">
        <v>605</v>
      </c>
      <c r="K2179">
        <v>0</v>
      </c>
      <c r="L2179">
        <v>30</v>
      </c>
      <c r="N2179" t="s">
        <v>5008</v>
      </c>
      <c r="O2179">
        <v>39630</v>
      </c>
      <c r="P2179" t="s">
        <v>5233</v>
      </c>
      <c r="Q2179">
        <v>2012</v>
      </c>
      <c r="R2179">
        <v>10</v>
      </c>
      <c r="S2179" t="s">
        <v>36</v>
      </c>
      <c r="T2179">
        <v>20</v>
      </c>
      <c r="U2179" t="s">
        <v>4097</v>
      </c>
      <c r="V2179" t="s">
        <v>38</v>
      </c>
      <c r="W2179" t="s">
        <v>39</v>
      </c>
      <c r="X2179" t="s">
        <v>40</v>
      </c>
      <c r="Z2179" t="s">
        <v>41</v>
      </c>
      <c r="AB2179">
        <v>48</v>
      </c>
      <c r="AC2179">
        <v>329</v>
      </c>
      <c r="AD2179" s="2">
        <v>48329</v>
      </c>
    </row>
    <row r="2180" spans="1:30" x14ac:dyDescent="0.25">
      <c r="A2180">
        <v>2178</v>
      </c>
      <c r="B2180" t="s">
        <v>42</v>
      </c>
      <c r="C2180">
        <v>0</v>
      </c>
      <c r="D2180" t="s">
        <v>4913</v>
      </c>
      <c r="E2180" s="1">
        <v>41051</v>
      </c>
      <c r="F2180">
        <v>8</v>
      </c>
      <c r="G2180" t="s">
        <v>32</v>
      </c>
      <c r="H2180" t="s">
        <v>33</v>
      </c>
      <c r="J2180">
        <v>381</v>
      </c>
      <c r="K2180">
        <v>0</v>
      </c>
      <c r="L2180">
        <v>15</v>
      </c>
      <c r="N2180" t="s">
        <v>5234</v>
      </c>
      <c r="O2180">
        <v>33406</v>
      </c>
      <c r="P2180" t="s">
        <v>5235</v>
      </c>
      <c r="Q2180">
        <v>2012</v>
      </c>
      <c r="R2180">
        <v>3</v>
      </c>
      <c r="S2180" t="s">
        <v>46</v>
      </c>
      <c r="T2180">
        <v>12</v>
      </c>
      <c r="U2180" t="s">
        <v>2676</v>
      </c>
      <c r="V2180" t="s">
        <v>38</v>
      </c>
      <c r="W2180" t="s">
        <v>39</v>
      </c>
      <c r="X2180" t="s">
        <v>40</v>
      </c>
      <c r="Z2180" t="s">
        <v>41</v>
      </c>
      <c r="AB2180">
        <v>48</v>
      </c>
      <c r="AC2180">
        <v>329</v>
      </c>
      <c r="AD2180" s="2">
        <v>48329</v>
      </c>
    </row>
    <row r="2181" spans="1:30" x14ac:dyDescent="0.25">
      <c r="A2181">
        <v>2179</v>
      </c>
      <c r="B2181" t="s">
        <v>42</v>
      </c>
      <c r="C2181">
        <v>0</v>
      </c>
      <c r="D2181" t="s">
        <v>4913</v>
      </c>
      <c r="E2181" s="1">
        <v>41050</v>
      </c>
      <c r="F2181">
        <v>8</v>
      </c>
      <c r="G2181" t="s">
        <v>32</v>
      </c>
      <c r="H2181" t="s">
        <v>33</v>
      </c>
      <c r="J2181">
        <v>625</v>
      </c>
      <c r="K2181">
        <v>0</v>
      </c>
      <c r="L2181">
        <v>12</v>
      </c>
      <c r="N2181" t="s">
        <v>5133</v>
      </c>
      <c r="O2181">
        <v>18551</v>
      </c>
      <c r="Q2181">
        <v>2012</v>
      </c>
      <c r="R2181">
        <v>12</v>
      </c>
      <c r="S2181" t="s">
        <v>46</v>
      </c>
      <c r="T2181">
        <v>0</v>
      </c>
      <c r="U2181" t="s">
        <v>76</v>
      </c>
      <c r="V2181" t="s">
        <v>38</v>
      </c>
      <c r="W2181" t="s">
        <v>39</v>
      </c>
      <c r="X2181" t="s">
        <v>40</v>
      </c>
      <c r="Z2181" t="s">
        <v>41</v>
      </c>
      <c r="AB2181">
        <v>48</v>
      </c>
      <c r="AC2181">
        <v>329</v>
      </c>
      <c r="AD2181" s="2">
        <v>48329</v>
      </c>
    </row>
    <row r="2182" spans="1:30" x14ac:dyDescent="0.25">
      <c r="A2182">
        <v>2180</v>
      </c>
      <c r="B2182" t="s">
        <v>42</v>
      </c>
      <c r="C2182">
        <v>0</v>
      </c>
      <c r="D2182" t="s">
        <v>4913</v>
      </c>
      <c r="E2182" s="1">
        <v>41043</v>
      </c>
      <c r="F2182">
        <v>8</v>
      </c>
      <c r="G2182" t="s">
        <v>137</v>
      </c>
      <c r="H2182" t="s">
        <v>53</v>
      </c>
      <c r="J2182">
        <v>497</v>
      </c>
      <c r="K2182">
        <v>0</v>
      </c>
      <c r="L2182">
        <v>20</v>
      </c>
      <c r="N2182" t="s">
        <v>5236</v>
      </c>
      <c r="O2182">
        <v>0</v>
      </c>
      <c r="P2182" t="s">
        <v>5237</v>
      </c>
      <c r="Q2182">
        <v>2012</v>
      </c>
      <c r="R2182">
        <v>1</v>
      </c>
      <c r="S2182" t="s">
        <v>376</v>
      </c>
      <c r="T2182">
        <v>19</v>
      </c>
      <c r="U2182" t="s">
        <v>1926</v>
      </c>
      <c r="V2182" t="s">
        <v>38</v>
      </c>
      <c r="W2182" t="s">
        <v>39</v>
      </c>
      <c r="X2182" t="s">
        <v>82</v>
      </c>
      <c r="Z2182" t="s">
        <v>41</v>
      </c>
      <c r="AB2182">
        <v>48</v>
      </c>
      <c r="AC2182">
        <v>329</v>
      </c>
      <c r="AD2182" s="2">
        <v>48329</v>
      </c>
    </row>
    <row r="2183" spans="1:30" x14ac:dyDescent="0.25">
      <c r="A2183">
        <v>2181</v>
      </c>
      <c r="B2183" t="s">
        <v>42</v>
      </c>
      <c r="C2183">
        <v>0</v>
      </c>
      <c r="D2183" t="s">
        <v>4913</v>
      </c>
      <c r="E2183" s="1">
        <v>41038</v>
      </c>
      <c r="F2183">
        <v>8</v>
      </c>
      <c r="G2183" t="s">
        <v>38</v>
      </c>
      <c r="H2183" t="s">
        <v>33</v>
      </c>
      <c r="J2183">
        <v>380</v>
      </c>
      <c r="K2183">
        <v>0</v>
      </c>
      <c r="L2183">
        <v>280</v>
      </c>
      <c r="N2183" t="s">
        <v>4944</v>
      </c>
      <c r="O2183">
        <v>6462</v>
      </c>
      <c r="P2183" t="s">
        <v>5238</v>
      </c>
      <c r="Q2183">
        <v>2012</v>
      </c>
      <c r="R2183">
        <v>20</v>
      </c>
      <c r="S2183" t="s">
        <v>46</v>
      </c>
      <c r="T2183">
        <v>260</v>
      </c>
      <c r="U2183" t="s">
        <v>4439</v>
      </c>
      <c r="V2183" t="s">
        <v>38</v>
      </c>
      <c r="W2183" t="s">
        <v>193</v>
      </c>
      <c r="X2183" t="s">
        <v>40</v>
      </c>
      <c r="Z2183" t="s">
        <v>41</v>
      </c>
      <c r="AB2183">
        <v>48</v>
      </c>
      <c r="AC2183">
        <v>329</v>
      </c>
      <c r="AD2183" s="2">
        <v>48329</v>
      </c>
    </row>
    <row r="2184" spans="1:30" x14ac:dyDescent="0.25">
      <c r="A2184">
        <v>2182</v>
      </c>
      <c r="B2184" t="s">
        <v>77</v>
      </c>
      <c r="C2184">
        <v>0</v>
      </c>
      <c r="D2184" t="s">
        <v>4913</v>
      </c>
      <c r="E2184" s="1">
        <v>41027</v>
      </c>
      <c r="F2184">
        <v>8</v>
      </c>
      <c r="G2184" t="s">
        <v>32</v>
      </c>
      <c r="H2184" t="s">
        <v>33</v>
      </c>
      <c r="J2184">
        <v>383</v>
      </c>
      <c r="K2184">
        <v>0</v>
      </c>
      <c r="L2184">
        <v>15</v>
      </c>
      <c r="N2184" t="s">
        <v>4920</v>
      </c>
      <c r="O2184">
        <v>18187</v>
      </c>
      <c r="P2184" t="s">
        <v>5239</v>
      </c>
      <c r="Q2184">
        <v>2012</v>
      </c>
      <c r="R2184">
        <v>0</v>
      </c>
      <c r="S2184" t="s">
        <v>46</v>
      </c>
      <c r="T2184">
        <v>15</v>
      </c>
      <c r="U2184" t="s">
        <v>2676</v>
      </c>
      <c r="V2184" t="s">
        <v>38</v>
      </c>
      <c r="W2184" t="s">
        <v>39</v>
      </c>
      <c r="X2184" t="s">
        <v>40</v>
      </c>
      <c r="Z2184" t="s">
        <v>41</v>
      </c>
      <c r="AB2184">
        <v>48</v>
      </c>
      <c r="AC2184">
        <v>329</v>
      </c>
      <c r="AD2184" s="2">
        <v>48329</v>
      </c>
    </row>
    <row r="2185" spans="1:30" x14ac:dyDescent="0.25">
      <c r="A2185">
        <v>2183</v>
      </c>
      <c r="B2185" t="s">
        <v>42</v>
      </c>
      <c r="C2185">
        <v>0</v>
      </c>
      <c r="D2185" t="s">
        <v>4913</v>
      </c>
      <c r="E2185" s="1">
        <v>41014</v>
      </c>
      <c r="F2185">
        <v>8</v>
      </c>
      <c r="G2185" t="s">
        <v>83</v>
      </c>
      <c r="H2185" t="s">
        <v>5007</v>
      </c>
      <c r="J2185">
        <v>266</v>
      </c>
      <c r="K2185">
        <v>0</v>
      </c>
      <c r="L2185">
        <v>14</v>
      </c>
      <c r="N2185" t="s">
        <v>5008</v>
      </c>
      <c r="O2185">
        <v>39630</v>
      </c>
      <c r="P2185" t="s">
        <v>5240</v>
      </c>
      <c r="Q2185">
        <v>2012</v>
      </c>
      <c r="R2185">
        <v>14</v>
      </c>
      <c r="S2185" t="s">
        <v>36</v>
      </c>
      <c r="T2185">
        <v>0</v>
      </c>
      <c r="U2185" t="s">
        <v>136</v>
      </c>
      <c r="V2185" t="s">
        <v>38</v>
      </c>
      <c r="W2185" t="s">
        <v>39</v>
      </c>
      <c r="X2185" t="s">
        <v>40</v>
      </c>
      <c r="Z2185" t="s">
        <v>41</v>
      </c>
      <c r="AB2185">
        <v>48</v>
      </c>
      <c r="AC2185">
        <v>329</v>
      </c>
      <c r="AD2185" s="2">
        <v>48329</v>
      </c>
    </row>
    <row r="2186" spans="1:30" x14ac:dyDescent="0.25">
      <c r="A2186">
        <v>2184</v>
      </c>
      <c r="B2186" t="s">
        <v>48</v>
      </c>
      <c r="C2186">
        <v>0</v>
      </c>
      <c r="D2186" t="s">
        <v>4913</v>
      </c>
      <c r="E2186" s="1">
        <v>41010</v>
      </c>
      <c r="F2186">
        <v>1</v>
      </c>
      <c r="G2186" t="s">
        <v>137</v>
      </c>
      <c r="H2186" t="s">
        <v>53</v>
      </c>
      <c r="J2186">
        <v>291</v>
      </c>
      <c r="K2186">
        <v>0</v>
      </c>
      <c r="L2186">
        <v>3</v>
      </c>
      <c r="N2186" t="s">
        <v>5060</v>
      </c>
      <c r="O2186">
        <v>0</v>
      </c>
      <c r="P2186" t="s">
        <v>5241</v>
      </c>
      <c r="Q2186">
        <v>2012</v>
      </c>
      <c r="R2186">
        <v>3</v>
      </c>
      <c r="S2186" t="s">
        <v>5242</v>
      </c>
      <c r="T2186">
        <v>0</v>
      </c>
      <c r="U2186" t="s">
        <v>5243</v>
      </c>
      <c r="V2186" t="s">
        <v>38</v>
      </c>
      <c r="W2186" t="s">
        <v>64</v>
      </c>
      <c r="X2186" t="s">
        <v>82</v>
      </c>
      <c r="Z2186" t="s">
        <v>41</v>
      </c>
      <c r="AB2186">
        <v>48</v>
      </c>
      <c r="AC2186">
        <v>329</v>
      </c>
      <c r="AD2186" s="2">
        <v>48329</v>
      </c>
    </row>
    <row r="2187" spans="1:30" x14ac:dyDescent="0.25">
      <c r="A2187">
        <v>2185</v>
      </c>
      <c r="B2187" t="s">
        <v>118</v>
      </c>
      <c r="C2187">
        <v>0</v>
      </c>
      <c r="D2187" t="s">
        <v>4913</v>
      </c>
      <c r="E2187" s="1">
        <v>41008</v>
      </c>
      <c r="F2187">
        <v>8</v>
      </c>
      <c r="G2187" t="s">
        <v>32</v>
      </c>
      <c r="H2187" t="s">
        <v>33</v>
      </c>
      <c r="J2187">
        <v>579</v>
      </c>
      <c r="K2187">
        <v>0</v>
      </c>
      <c r="L2187">
        <v>300</v>
      </c>
      <c r="N2187" t="s">
        <v>5039</v>
      </c>
      <c r="O2187">
        <v>39655</v>
      </c>
      <c r="P2187" t="s">
        <v>5244</v>
      </c>
      <c r="Q2187">
        <v>2012</v>
      </c>
      <c r="R2187">
        <v>100</v>
      </c>
      <c r="S2187" t="s">
        <v>5043</v>
      </c>
      <c r="T2187">
        <v>200</v>
      </c>
      <c r="U2187" t="s">
        <v>4065</v>
      </c>
      <c r="V2187" t="s">
        <v>38</v>
      </c>
      <c r="W2187" t="s">
        <v>39</v>
      </c>
      <c r="X2187" t="s">
        <v>40</v>
      </c>
      <c r="Z2187" t="s">
        <v>41</v>
      </c>
      <c r="AB2187">
        <v>48</v>
      </c>
      <c r="AC2187">
        <v>329</v>
      </c>
      <c r="AD2187" s="2">
        <v>48329</v>
      </c>
    </row>
    <row r="2188" spans="1:30" x14ac:dyDescent="0.25">
      <c r="A2188">
        <v>2186</v>
      </c>
      <c r="B2188" t="s">
        <v>77</v>
      </c>
      <c r="C2188">
        <v>0</v>
      </c>
      <c r="D2188" t="s">
        <v>4913</v>
      </c>
      <c r="E2188" s="1">
        <v>41002</v>
      </c>
      <c r="F2188">
        <v>8</v>
      </c>
      <c r="G2188" t="s">
        <v>1594</v>
      </c>
      <c r="H2188" t="s">
        <v>53</v>
      </c>
      <c r="J2188">
        <v>496</v>
      </c>
      <c r="K2188">
        <v>0</v>
      </c>
      <c r="L2188">
        <v>80</v>
      </c>
      <c r="N2188" t="s">
        <v>5236</v>
      </c>
      <c r="O2188">
        <v>0</v>
      </c>
      <c r="P2188" t="s">
        <v>5245</v>
      </c>
      <c r="Q2188">
        <v>2012</v>
      </c>
      <c r="R2188">
        <v>20</v>
      </c>
      <c r="S2188" t="s">
        <v>80</v>
      </c>
      <c r="T2188">
        <v>60</v>
      </c>
      <c r="U2188" t="s">
        <v>136</v>
      </c>
      <c r="V2188" t="s">
        <v>38</v>
      </c>
      <c r="W2188" t="s">
        <v>39</v>
      </c>
      <c r="X2188" t="s">
        <v>82</v>
      </c>
      <c r="Z2188" t="s">
        <v>41</v>
      </c>
      <c r="AB2188">
        <v>48</v>
      </c>
      <c r="AC2188">
        <v>329</v>
      </c>
      <c r="AD2188" s="2">
        <v>48329</v>
      </c>
    </row>
    <row r="2189" spans="1:30" x14ac:dyDescent="0.25">
      <c r="A2189">
        <v>2187</v>
      </c>
      <c r="B2189" t="s">
        <v>42</v>
      </c>
      <c r="C2189">
        <v>0</v>
      </c>
      <c r="D2189" t="s">
        <v>4913</v>
      </c>
      <c r="E2189" s="1">
        <v>40998</v>
      </c>
      <c r="F2189">
        <v>8</v>
      </c>
      <c r="G2189" t="s">
        <v>32</v>
      </c>
      <c r="H2189" t="s">
        <v>33</v>
      </c>
      <c r="J2189">
        <v>388</v>
      </c>
      <c r="K2189">
        <v>0</v>
      </c>
      <c r="L2189">
        <v>135</v>
      </c>
      <c r="N2189" t="s">
        <v>5231</v>
      </c>
      <c r="O2189">
        <v>37123</v>
      </c>
      <c r="P2189" t="s">
        <v>5246</v>
      </c>
      <c r="Q2189">
        <v>2012</v>
      </c>
      <c r="R2189">
        <v>15</v>
      </c>
      <c r="S2189" t="s">
        <v>46</v>
      </c>
      <c r="T2189">
        <v>120</v>
      </c>
      <c r="U2189" t="s">
        <v>2676</v>
      </c>
      <c r="V2189" t="s">
        <v>38</v>
      </c>
      <c r="W2189" t="s">
        <v>39</v>
      </c>
      <c r="X2189" t="s">
        <v>40</v>
      </c>
      <c r="Z2189" t="s">
        <v>41</v>
      </c>
      <c r="AB2189">
        <v>48</v>
      </c>
      <c r="AC2189">
        <v>329</v>
      </c>
      <c r="AD2189" s="2">
        <v>48329</v>
      </c>
    </row>
    <row r="2190" spans="1:30" x14ac:dyDescent="0.25">
      <c r="A2190">
        <v>2188</v>
      </c>
      <c r="B2190" t="s">
        <v>42</v>
      </c>
      <c r="C2190">
        <v>0</v>
      </c>
      <c r="D2190" t="s">
        <v>4913</v>
      </c>
      <c r="E2190" s="1">
        <v>40998</v>
      </c>
      <c r="F2190">
        <v>8</v>
      </c>
      <c r="G2190" t="s">
        <v>32</v>
      </c>
      <c r="H2190" t="s">
        <v>33</v>
      </c>
      <c r="J2190">
        <v>290</v>
      </c>
      <c r="K2190">
        <v>0</v>
      </c>
      <c r="L2190">
        <v>40</v>
      </c>
      <c r="N2190" t="s">
        <v>5060</v>
      </c>
      <c r="O2190">
        <v>40049</v>
      </c>
      <c r="P2190" t="s">
        <v>5247</v>
      </c>
      <c r="Q2190">
        <v>2012</v>
      </c>
      <c r="R2190">
        <v>5</v>
      </c>
      <c r="S2190" t="s">
        <v>5062</v>
      </c>
      <c r="T2190">
        <v>35</v>
      </c>
      <c r="U2190" t="s">
        <v>355</v>
      </c>
      <c r="V2190" t="s">
        <v>38</v>
      </c>
      <c r="W2190" t="s">
        <v>39</v>
      </c>
      <c r="X2190" t="s">
        <v>40</v>
      </c>
      <c r="Z2190" t="s">
        <v>41</v>
      </c>
      <c r="AB2190">
        <v>48</v>
      </c>
      <c r="AC2190">
        <v>329</v>
      </c>
      <c r="AD2190" s="2">
        <v>48329</v>
      </c>
    </row>
    <row r="2191" spans="1:30" x14ac:dyDescent="0.25">
      <c r="A2191">
        <v>2189</v>
      </c>
      <c r="B2191" t="s">
        <v>48</v>
      </c>
      <c r="C2191">
        <v>0</v>
      </c>
      <c r="D2191" t="s">
        <v>4913</v>
      </c>
      <c r="E2191" s="1">
        <v>40988</v>
      </c>
      <c r="F2191">
        <v>8</v>
      </c>
      <c r="G2191" t="s">
        <v>137</v>
      </c>
      <c r="H2191" t="s">
        <v>53</v>
      </c>
      <c r="J2191">
        <v>112</v>
      </c>
      <c r="K2191">
        <v>0</v>
      </c>
      <c r="L2191">
        <v>96</v>
      </c>
      <c r="N2191" t="s">
        <v>5039</v>
      </c>
      <c r="O2191">
        <v>0</v>
      </c>
      <c r="P2191" t="s">
        <v>5248</v>
      </c>
      <c r="Q2191">
        <v>2012</v>
      </c>
      <c r="R2191">
        <v>4</v>
      </c>
      <c r="S2191" t="s">
        <v>452</v>
      </c>
      <c r="T2191">
        <v>92</v>
      </c>
      <c r="U2191" t="s">
        <v>234</v>
      </c>
      <c r="V2191" t="s">
        <v>38</v>
      </c>
      <c r="W2191" t="s">
        <v>39</v>
      </c>
      <c r="X2191" t="s">
        <v>38</v>
      </c>
      <c r="Z2191" t="s">
        <v>41</v>
      </c>
      <c r="AB2191">
        <v>48</v>
      </c>
      <c r="AC2191">
        <v>329</v>
      </c>
      <c r="AD2191" s="2">
        <v>48329</v>
      </c>
    </row>
    <row r="2192" spans="1:30" x14ac:dyDescent="0.25">
      <c r="A2192">
        <v>2190</v>
      </c>
      <c r="B2192" t="s">
        <v>42</v>
      </c>
      <c r="C2192">
        <v>0</v>
      </c>
      <c r="D2192" t="s">
        <v>4913</v>
      </c>
      <c r="E2192" s="1">
        <v>40987</v>
      </c>
      <c r="F2192">
        <v>8</v>
      </c>
      <c r="G2192" t="s">
        <v>38</v>
      </c>
      <c r="H2192" t="s">
        <v>33</v>
      </c>
      <c r="J2192">
        <v>201</v>
      </c>
      <c r="K2192">
        <v>0</v>
      </c>
      <c r="L2192">
        <v>220</v>
      </c>
      <c r="N2192" t="s">
        <v>5249</v>
      </c>
      <c r="O2192">
        <v>24352</v>
      </c>
      <c r="P2192" t="s">
        <v>5250</v>
      </c>
      <c r="Q2192">
        <v>2012</v>
      </c>
      <c r="R2192">
        <v>20</v>
      </c>
      <c r="S2192" t="s">
        <v>217</v>
      </c>
      <c r="T2192">
        <v>200</v>
      </c>
      <c r="U2192" t="s">
        <v>470</v>
      </c>
      <c r="V2192" t="s">
        <v>38</v>
      </c>
      <c r="W2192" t="s">
        <v>39</v>
      </c>
      <c r="X2192" t="s">
        <v>40</v>
      </c>
      <c r="Z2192" t="s">
        <v>41</v>
      </c>
      <c r="AB2192">
        <v>48</v>
      </c>
      <c r="AC2192">
        <v>329</v>
      </c>
      <c r="AD2192" s="2">
        <v>48329</v>
      </c>
    </row>
    <row r="2193" spans="1:30" x14ac:dyDescent="0.25">
      <c r="A2193">
        <v>2191</v>
      </c>
      <c r="B2193" t="s">
        <v>429</v>
      </c>
      <c r="C2193">
        <v>0</v>
      </c>
      <c r="D2193" t="s">
        <v>4913</v>
      </c>
      <c r="E2193" s="1">
        <v>40987</v>
      </c>
      <c r="F2193">
        <v>8</v>
      </c>
      <c r="G2193" t="s">
        <v>32</v>
      </c>
      <c r="H2193" t="s">
        <v>33</v>
      </c>
      <c r="J2193">
        <v>111</v>
      </c>
      <c r="K2193">
        <v>0</v>
      </c>
      <c r="L2193">
        <v>200</v>
      </c>
      <c r="N2193" t="s">
        <v>5039</v>
      </c>
      <c r="O2193">
        <v>39655</v>
      </c>
      <c r="P2193" t="s">
        <v>5251</v>
      </c>
      <c r="Q2193">
        <v>2012</v>
      </c>
      <c r="R2193">
        <v>25</v>
      </c>
      <c r="S2193" t="s">
        <v>5043</v>
      </c>
      <c r="T2193">
        <v>175</v>
      </c>
      <c r="U2193" t="s">
        <v>136</v>
      </c>
      <c r="V2193" t="s">
        <v>38</v>
      </c>
      <c r="W2193" t="s">
        <v>39</v>
      </c>
      <c r="X2193" t="s">
        <v>40</v>
      </c>
      <c r="Z2193" t="s">
        <v>41</v>
      </c>
      <c r="AB2193">
        <v>48</v>
      </c>
      <c r="AC2193">
        <v>329</v>
      </c>
      <c r="AD2193" s="2">
        <v>48329</v>
      </c>
    </row>
    <row r="2194" spans="1:30" x14ac:dyDescent="0.25">
      <c r="A2194">
        <v>2192</v>
      </c>
      <c r="B2194" t="s">
        <v>42</v>
      </c>
      <c r="C2194">
        <v>0</v>
      </c>
      <c r="D2194" t="s">
        <v>4913</v>
      </c>
      <c r="E2194" s="1">
        <v>40986</v>
      </c>
      <c r="F2194">
        <v>8</v>
      </c>
      <c r="G2194" t="s">
        <v>32</v>
      </c>
      <c r="H2194" t="s">
        <v>33</v>
      </c>
      <c r="J2194">
        <v>113</v>
      </c>
      <c r="K2194">
        <v>0</v>
      </c>
      <c r="L2194">
        <v>40</v>
      </c>
      <c r="N2194" t="s">
        <v>5252</v>
      </c>
      <c r="O2194">
        <v>40903</v>
      </c>
      <c r="P2194" t="s">
        <v>5253</v>
      </c>
      <c r="Q2194">
        <v>2012</v>
      </c>
      <c r="R2194">
        <v>20</v>
      </c>
      <c r="S2194" t="s">
        <v>5254</v>
      </c>
      <c r="T2194">
        <v>20</v>
      </c>
      <c r="U2194" t="s">
        <v>355</v>
      </c>
      <c r="V2194" t="s">
        <v>38</v>
      </c>
      <c r="W2194" t="s">
        <v>39</v>
      </c>
      <c r="X2194" t="s">
        <v>40</v>
      </c>
      <c r="Z2194" t="s">
        <v>41</v>
      </c>
      <c r="AB2194">
        <v>48</v>
      </c>
      <c r="AC2194">
        <v>329</v>
      </c>
      <c r="AD2194" s="2">
        <v>48329</v>
      </c>
    </row>
    <row r="2195" spans="1:30" x14ac:dyDescent="0.25">
      <c r="A2195">
        <v>2193</v>
      </c>
      <c r="B2195" t="s">
        <v>48</v>
      </c>
      <c r="C2195">
        <v>0</v>
      </c>
      <c r="D2195" t="s">
        <v>4913</v>
      </c>
      <c r="E2195" s="1">
        <v>40983</v>
      </c>
      <c r="F2195">
        <v>8</v>
      </c>
      <c r="G2195" t="s">
        <v>32</v>
      </c>
      <c r="H2195" t="s">
        <v>33</v>
      </c>
      <c r="J2195">
        <v>159</v>
      </c>
      <c r="K2195">
        <v>0</v>
      </c>
      <c r="L2195">
        <v>27</v>
      </c>
      <c r="N2195" t="s">
        <v>5255</v>
      </c>
      <c r="O2195">
        <v>31228</v>
      </c>
      <c r="P2195" t="s">
        <v>5256</v>
      </c>
      <c r="Q2195">
        <v>2012</v>
      </c>
      <c r="R2195">
        <v>27</v>
      </c>
      <c r="S2195" t="s">
        <v>46</v>
      </c>
      <c r="T2195">
        <v>0</v>
      </c>
      <c r="U2195" t="s">
        <v>136</v>
      </c>
      <c r="V2195" t="s">
        <v>38</v>
      </c>
      <c r="W2195" t="s">
        <v>39</v>
      </c>
      <c r="X2195" t="s">
        <v>40</v>
      </c>
      <c r="Z2195" t="s">
        <v>41</v>
      </c>
      <c r="AB2195">
        <v>48</v>
      </c>
      <c r="AC2195">
        <v>329</v>
      </c>
      <c r="AD2195" s="2">
        <v>48329</v>
      </c>
    </row>
    <row r="2196" spans="1:30" x14ac:dyDescent="0.25">
      <c r="A2196">
        <v>2194</v>
      </c>
      <c r="B2196" t="s">
        <v>77</v>
      </c>
      <c r="C2196">
        <v>0</v>
      </c>
      <c r="D2196" t="s">
        <v>4913</v>
      </c>
      <c r="E2196" s="1">
        <v>40979</v>
      </c>
      <c r="F2196">
        <v>8</v>
      </c>
      <c r="G2196" t="s">
        <v>137</v>
      </c>
      <c r="H2196" t="s">
        <v>5257</v>
      </c>
      <c r="J2196">
        <v>172</v>
      </c>
      <c r="K2196">
        <v>0</v>
      </c>
      <c r="L2196">
        <v>15</v>
      </c>
      <c r="N2196" t="s">
        <v>5258</v>
      </c>
      <c r="O2196">
        <v>25017</v>
      </c>
      <c r="P2196" t="s">
        <v>5259</v>
      </c>
      <c r="Q2196">
        <v>2012</v>
      </c>
      <c r="R2196">
        <v>10</v>
      </c>
      <c r="S2196" t="s">
        <v>2842</v>
      </c>
      <c r="T2196">
        <v>5</v>
      </c>
      <c r="U2196" t="s">
        <v>2430</v>
      </c>
      <c r="V2196" t="s">
        <v>38</v>
      </c>
      <c r="W2196" t="s">
        <v>39</v>
      </c>
      <c r="X2196" t="s">
        <v>40</v>
      </c>
      <c r="Z2196" t="s">
        <v>41</v>
      </c>
      <c r="AB2196">
        <v>48</v>
      </c>
      <c r="AC2196">
        <v>329</v>
      </c>
      <c r="AD2196" s="2">
        <v>48329</v>
      </c>
    </row>
    <row r="2197" spans="1:30" x14ac:dyDescent="0.25">
      <c r="A2197">
        <v>2195</v>
      </c>
      <c r="B2197" t="s">
        <v>42</v>
      </c>
      <c r="C2197">
        <v>0</v>
      </c>
      <c r="D2197" t="s">
        <v>4913</v>
      </c>
      <c r="E2197" s="1">
        <v>40971</v>
      </c>
      <c r="F2197">
        <v>8</v>
      </c>
      <c r="G2197" t="s">
        <v>32</v>
      </c>
      <c r="H2197" t="s">
        <v>33</v>
      </c>
      <c r="J2197">
        <v>160</v>
      </c>
      <c r="K2197">
        <v>0</v>
      </c>
      <c r="L2197">
        <v>75</v>
      </c>
      <c r="N2197" t="s">
        <v>3596</v>
      </c>
      <c r="O2197">
        <v>6451</v>
      </c>
      <c r="P2197" t="s">
        <v>5260</v>
      </c>
      <c r="Q2197">
        <v>2012</v>
      </c>
      <c r="R2197">
        <v>5</v>
      </c>
      <c r="S2197" t="s">
        <v>46</v>
      </c>
      <c r="T2197">
        <v>70</v>
      </c>
      <c r="U2197" t="s">
        <v>5261</v>
      </c>
      <c r="V2197" t="s">
        <v>38</v>
      </c>
      <c r="W2197" t="s">
        <v>39</v>
      </c>
      <c r="X2197" t="s">
        <v>40</v>
      </c>
      <c r="Z2197" t="s">
        <v>41</v>
      </c>
      <c r="AB2197">
        <v>48</v>
      </c>
      <c r="AC2197">
        <v>329</v>
      </c>
      <c r="AD2197" s="2">
        <v>48329</v>
      </c>
    </row>
    <row r="2198" spans="1:30" x14ac:dyDescent="0.25">
      <c r="A2198">
        <v>2196</v>
      </c>
      <c r="B2198" t="s">
        <v>42</v>
      </c>
      <c r="C2198">
        <v>0</v>
      </c>
      <c r="D2198" t="s">
        <v>4913</v>
      </c>
      <c r="E2198" s="1">
        <v>40971</v>
      </c>
      <c r="F2198">
        <v>8</v>
      </c>
      <c r="G2198" t="s">
        <v>32</v>
      </c>
      <c r="H2198" t="s">
        <v>33</v>
      </c>
      <c r="J2198">
        <v>178</v>
      </c>
      <c r="K2198">
        <v>0</v>
      </c>
      <c r="L2198">
        <v>75</v>
      </c>
      <c r="N2198" t="s">
        <v>3596</v>
      </c>
      <c r="O2198">
        <v>6451</v>
      </c>
      <c r="P2198" t="s">
        <v>5260</v>
      </c>
      <c r="Q2198">
        <v>2012</v>
      </c>
      <c r="R2198">
        <v>5</v>
      </c>
      <c r="S2198" t="s">
        <v>46</v>
      </c>
      <c r="T2198">
        <v>70</v>
      </c>
      <c r="U2198" t="s">
        <v>328</v>
      </c>
      <c r="V2198" t="s">
        <v>38</v>
      </c>
      <c r="W2198" t="s">
        <v>39</v>
      </c>
      <c r="X2198" t="s">
        <v>40</v>
      </c>
      <c r="Z2198" t="s">
        <v>41</v>
      </c>
      <c r="AB2198">
        <v>48</v>
      </c>
      <c r="AC2198">
        <v>329</v>
      </c>
      <c r="AD2198" s="2">
        <v>48329</v>
      </c>
    </row>
    <row r="2199" spans="1:30" x14ac:dyDescent="0.25">
      <c r="A2199">
        <v>2197</v>
      </c>
      <c r="B2199" t="s">
        <v>42</v>
      </c>
      <c r="C2199">
        <v>0</v>
      </c>
      <c r="D2199" t="s">
        <v>4913</v>
      </c>
      <c r="E2199" s="1">
        <v>40966</v>
      </c>
      <c r="F2199">
        <v>8</v>
      </c>
      <c r="G2199" t="s">
        <v>32</v>
      </c>
      <c r="H2199" t="s">
        <v>33</v>
      </c>
      <c r="J2199">
        <v>137</v>
      </c>
      <c r="K2199">
        <v>0</v>
      </c>
      <c r="L2199">
        <v>50</v>
      </c>
      <c r="N2199" t="s">
        <v>5262</v>
      </c>
      <c r="O2199">
        <v>38048</v>
      </c>
      <c r="P2199" t="s">
        <v>5263</v>
      </c>
      <c r="Q2199">
        <v>2012</v>
      </c>
      <c r="R2199">
        <v>10</v>
      </c>
      <c r="S2199" t="s">
        <v>46</v>
      </c>
      <c r="T2199">
        <v>40</v>
      </c>
      <c r="U2199" t="s">
        <v>136</v>
      </c>
      <c r="V2199" t="s">
        <v>38</v>
      </c>
      <c r="W2199" t="s">
        <v>39</v>
      </c>
      <c r="X2199" t="s">
        <v>40</v>
      </c>
      <c r="Z2199" t="s">
        <v>41</v>
      </c>
      <c r="AB2199">
        <v>48</v>
      </c>
      <c r="AC2199">
        <v>329</v>
      </c>
      <c r="AD2199" s="2">
        <v>48329</v>
      </c>
    </row>
    <row r="2200" spans="1:30" x14ac:dyDescent="0.25">
      <c r="A2200">
        <v>2198</v>
      </c>
      <c r="B2200" t="s">
        <v>42</v>
      </c>
      <c r="C2200">
        <v>0</v>
      </c>
      <c r="D2200" t="s">
        <v>4913</v>
      </c>
      <c r="E2200" s="1">
        <v>40953</v>
      </c>
      <c r="F2200">
        <v>8</v>
      </c>
      <c r="G2200" t="s">
        <v>32</v>
      </c>
      <c r="H2200" t="s">
        <v>33</v>
      </c>
      <c r="J2200">
        <v>48</v>
      </c>
      <c r="K2200">
        <v>0</v>
      </c>
      <c r="L2200">
        <v>60</v>
      </c>
      <c r="N2200" t="s">
        <v>5195</v>
      </c>
      <c r="O2200">
        <v>6414</v>
      </c>
      <c r="P2200" t="s">
        <v>5264</v>
      </c>
      <c r="Q2200">
        <v>2012</v>
      </c>
      <c r="R2200">
        <v>10</v>
      </c>
      <c r="S2200" t="s">
        <v>46</v>
      </c>
      <c r="T2200">
        <v>50</v>
      </c>
      <c r="U2200" t="s">
        <v>5265</v>
      </c>
      <c r="V2200" t="s">
        <v>38</v>
      </c>
      <c r="W2200" t="s">
        <v>39</v>
      </c>
      <c r="X2200" t="s">
        <v>40</v>
      </c>
      <c r="Z2200" t="s">
        <v>41</v>
      </c>
      <c r="AB2200">
        <v>48</v>
      </c>
      <c r="AC2200">
        <v>329</v>
      </c>
      <c r="AD2200" s="2">
        <v>48329</v>
      </c>
    </row>
    <row r="2201" spans="1:30" x14ac:dyDescent="0.25">
      <c r="A2201">
        <v>2199</v>
      </c>
      <c r="B2201" t="s">
        <v>42</v>
      </c>
      <c r="C2201">
        <v>0</v>
      </c>
      <c r="D2201" t="s">
        <v>4913</v>
      </c>
      <c r="E2201" s="1">
        <v>40952</v>
      </c>
      <c r="F2201">
        <v>8</v>
      </c>
      <c r="G2201" t="s">
        <v>32</v>
      </c>
      <c r="H2201" t="s">
        <v>33</v>
      </c>
      <c r="J2201">
        <v>41</v>
      </c>
      <c r="K2201">
        <v>0</v>
      </c>
      <c r="L2201">
        <v>10</v>
      </c>
      <c r="N2201" t="s">
        <v>5266</v>
      </c>
      <c r="O2201">
        <v>38224</v>
      </c>
      <c r="P2201" t="s">
        <v>5267</v>
      </c>
      <c r="Q2201">
        <v>2012</v>
      </c>
      <c r="R2201">
        <v>5</v>
      </c>
      <c r="S2201" t="s">
        <v>46</v>
      </c>
      <c r="T2201">
        <v>5</v>
      </c>
      <c r="U2201" t="s">
        <v>136</v>
      </c>
      <c r="V2201" t="s">
        <v>38</v>
      </c>
      <c r="W2201" t="s">
        <v>39</v>
      </c>
      <c r="X2201" t="s">
        <v>40</v>
      </c>
      <c r="Z2201" t="s">
        <v>41</v>
      </c>
      <c r="AB2201">
        <v>48</v>
      </c>
      <c r="AC2201">
        <v>329</v>
      </c>
      <c r="AD2201" s="2">
        <v>48329</v>
      </c>
    </row>
    <row r="2202" spans="1:30" x14ac:dyDescent="0.25">
      <c r="A2202">
        <v>2200</v>
      </c>
      <c r="B2202" t="s">
        <v>42</v>
      </c>
      <c r="C2202">
        <v>0</v>
      </c>
      <c r="D2202" t="s">
        <v>4913</v>
      </c>
      <c r="E2202" s="1">
        <v>40951</v>
      </c>
      <c r="F2202">
        <v>8</v>
      </c>
      <c r="G2202" t="s">
        <v>32</v>
      </c>
      <c r="H2202" t="s">
        <v>33</v>
      </c>
      <c r="J2202">
        <v>1212</v>
      </c>
      <c r="K2202">
        <v>0</v>
      </c>
      <c r="L2202">
        <v>60</v>
      </c>
      <c r="N2202" t="s">
        <v>5077</v>
      </c>
      <c r="O2202">
        <v>40801</v>
      </c>
      <c r="P2202" t="s">
        <v>5268</v>
      </c>
      <c r="Q2202">
        <v>2012</v>
      </c>
      <c r="R2202">
        <v>3</v>
      </c>
      <c r="S2202" t="s">
        <v>46</v>
      </c>
      <c r="T2202">
        <v>57</v>
      </c>
      <c r="U2202" t="s">
        <v>298</v>
      </c>
      <c r="V2202" t="s">
        <v>38</v>
      </c>
      <c r="W2202" t="s">
        <v>39</v>
      </c>
      <c r="X2202" t="s">
        <v>40</v>
      </c>
      <c r="Z2202" t="s">
        <v>41</v>
      </c>
      <c r="AB2202">
        <v>48</v>
      </c>
      <c r="AC2202">
        <v>329</v>
      </c>
      <c r="AD2202" s="2">
        <v>48329</v>
      </c>
    </row>
    <row r="2203" spans="1:30" x14ac:dyDescent="0.25">
      <c r="A2203">
        <v>2201</v>
      </c>
      <c r="B2203" t="s">
        <v>42</v>
      </c>
      <c r="C2203">
        <v>0</v>
      </c>
      <c r="D2203" t="s">
        <v>4913</v>
      </c>
      <c r="E2203" s="1">
        <v>40947</v>
      </c>
      <c r="F2203">
        <v>8</v>
      </c>
      <c r="G2203" t="s">
        <v>32</v>
      </c>
      <c r="H2203" t="s">
        <v>33</v>
      </c>
      <c r="J2203">
        <v>44</v>
      </c>
      <c r="K2203">
        <v>0</v>
      </c>
      <c r="L2203">
        <v>40</v>
      </c>
      <c r="N2203" t="s">
        <v>5231</v>
      </c>
      <c r="O2203">
        <v>37123</v>
      </c>
      <c r="P2203" t="s">
        <v>5246</v>
      </c>
      <c r="Q2203">
        <v>2012</v>
      </c>
      <c r="R2203">
        <v>5</v>
      </c>
      <c r="S2203" t="s">
        <v>46</v>
      </c>
      <c r="T2203">
        <v>35</v>
      </c>
      <c r="U2203" t="s">
        <v>325</v>
      </c>
      <c r="V2203" t="s">
        <v>38</v>
      </c>
      <c r="W2203" t="s">
        <v>39</v>
      </c>
      <c r="X2203" t="s">
        <v>40</v>
      </c>
      <c r="Z2203" t="s">
        <v>41</v>
      </c>
      <c r="AB2203">
        <v>48</v>
      </c>
      <c r="AC2203">
        <v>329</v>
      </c>
      <c r="AD2203" s="2">
        <v>48329</v>
      </c>
    </row>
    <row r="2204" spans="1:30" x14ac:dyDescent="0.25">
      <c r="A2204">
        <v>2202</v>
      </c>
      <c r="B2204" t="s">
        <v>42</v>
      </c>
      <c r="C2204">
        <v>0</v>
      </c>
      <c r="D2204" t="s">
        <v>4913</v>
      </c>
      <c r="E2204" s="1">
        <v>40946</v>
      </c>
      <c r="F2204">
        <v>8</v>
      </c>
      <c r="G2204" t="s">
        <v>32</v>
      </c>
      <c r="H2204" t="s">
        <v>33</v>
      </c>
      <c r="J2204">
        <v>39</v>
      </c>
      <c r="K2204">
        <v>0</v>
      </c>
      <c r="L2204">
        <v>35</v>
      </c>
      <c r="N2204" t="s">
        <v>5108</v>
      </c>
      <c r="O2204">
        <v>36885</v>
      </c>
      <c r="P2204" t="s">
        <v>5269</v>
      </c>
      <c r="Q2204">
        <v>2012</v>
      </c>
      <c r="R2204">
        <v>35</v>
      </c>
      <c r="S2204" t="s">
        <v>217</v>
      </c>
      <c r="T2204">
        <v>0</v>
      </c>
      <c r="U2204" t="s">
        <v>136</v>
      </c>
      <c r="V2204" t="s">
        <v>38</v>
      </c>
      <c r="W2204" t="s">
        <v>39</v>
      </c>
      <c r="X2204" t="s">
        <v>40</v>
      </c>
      <c r="Z2204" t="s">
        <v>41</v>
      </c>
      <c r="AB2204">
        <v>48</v>
      </c>
      <c r="AC2204">
        <v>329</v>
      </c>
      <c r="AD2204" s="2">
        <v>48329</v>
      </c>
    </row>
    <row r="2205" spans="1:30" x14ac:dyDescent="0.25">
      <c r="A2205">
        <v>2203</v>
      </c>
      <c r="B2205" t="s">
        <v>77</v>
      </c>
      <c r="C2205">
        <v>0</v>
      </c>
      <c r="D2205" t="s">
        <v>4913</v>
      </c>
      <c r="E2205" s="1">
        <v>40942</v>
      </c>
      <c r="F2205">
        <v>8</v>
      </c>
      <c r="G2205" t="s">
        <v>83</v>
      </c>
      <c r="H2205" t="s">
        <v>33</v>
      </c>
      <c r="J2205">
        <v>23</v>
      </c>
      <c r="K2205">
        <v>0</v>
      </c>
      <c r="L2205">
        <v>8</v>
      </c>
      <c r="N2205" t="s">
        <v>5270</v>
      </c>
      <c r="O2205">
        <v>6358</v>
      </c>
      <c r="P2205" t="s">
        <v>5271</v>
      </c>
      <c r="Q2205">
        <v>2012</v>
      </c>
      <c r="R2205">
        <v>1</v>
      </c>
      <c r="S2205" t="s">
        <v>46</v>
      </c>
      <c r="T2205">
        <v>7</v>
      </c>
      <c r="U2205" t="s">
        <v>566</v>
      </c>
      <c r="V2205" t="s">
        <v>38</v>
      </c>
      <c r="W2205" t="s">
        <v>39</v>
      </c>
      <c r="X2205" t="s">
        <v>40</v>
      </c>
      <c r="Z2205" t="s">
        <v>41</v>
      </c>
      <c r="AB2205">
        <v>48</v>
      </c>
      <c r="AC2205">
        <v>329</v>
      </c>
      <c r="AD2205" s="2">
        <v>48329</v>
      </c>
    </row>
    <row r="2206" spans="1:30" x14ac:dyDescent="0.25">
      <c r="A2206">
        <v>2204</v>
      </c>
      <c r="B2206" t="s">
        <v>42</v>
      </c>
      <c r="C2206">
        <v>0</v>
      </c>
      <c r="D2206" t="s">
        <v>4913</v>
      </c>
      <c r="E2206" s="1">
        <v>40935</v>
      </c>
      <c r="F2206">
        <v>8</v>
      </c>
      <c r="G2206" t="s">
        <v>32</v>
      </c>
      <c r="H2206" t="s">
        <v>33</v>
      </c>
      <c r="J2206">
        <v>88</v>
      </c>
      <c r="K2206">
        <v>0</v>
      </c>
      <c r="L2206">
        <v>10</v>
      </c>
      <c r="N2206" t="s">
        <v>4917</v>
      </c>
      <c r="O2206">
        <v>34142</v>
      </c>
      <c r="P2206" t="s">
        <v>5170</v>
      </c>
      <c r="Q2206">
        <v>2012</v>
      </c>
      <c r="R2206">
        <v>1</v>
      </c>
      <c r="S2206" t="s">
        <v>46</v>
      </c>
      <c r="T2206">
        <v>9</v>
      </c>
      <c r="U2206" t="s">
        <v>5272</v>
      </c>
      <c r="V2206" t="s">
        <v>38</v>
      </c>
      <c r="W2206" t="s">
        <v>39</v>
      </c>
      <c r="X2206" t="s">
        <v>40</v>
      </c>
      <c r="Z2206" t="s">
        <v>41</v>
      </c>
      <c r="AB2206">
        <v>48</v>
      </c>
      <c r="AC2206">
        <v>329</v>
      </c>
      <c r="AD2206" s="2">
        <v>48329</v>
      </c>
    </row>
    <row r="2207" spans="1:30" x14ac:dyDescent="0.25">
      <c r="A2207">
        <v>2205</v>
      </c>
      <c r="B2207" t="s">
        <v>77</v>
      </c>
      <c r="C2207">
        <v>0</v>
      </c>
      <c r="D2207" t="s">
        <v>4913</v>
      </c>
      <c r="E2207" s="1">
        <v>40927</v>
      </c>
      <c r="F2207">
        <v>8</v>
      </c>
      <c r="G2207" t="s">
        <v>137</v>
      </c>
      <c r="H2207" t="s">
        <v>53</v>
      </c>
      <c r="J2207">
        <v>91</v>
      </c>
      <c r="K2207">
        <v>0</v>
      </c>
      <c r="L2207">
        <v>7</v>
      </c>
      <c r="N2207" t="s">
        <v>2943</v>
      </c>
      <c r="O2207">
        <v>0</v>
      </c>
      <c r="P2207" t="s">
        <v>5273</v>
      </c>
      <c r="Q2207">
        <v>2012</v>
      </c>
      <c r="R2207">
        <v>7</v>
      </c>
      <c r="S2207" t="s">
        <v>376</v>
      </c>
      <c r="T2207">
        <v>0</v>
      </c>
      <c r="U2207" t="s">
        <v>5274</v>
      </c>
      <c r="V2207" t="s">
        <v>38</v>
      </c>
      <c r="W2207" t="s">
        <v>39</v>
      </c>
      <c r="X2207" t="s">
        <v>82</v>
      </c>
      <c r="Z2207" t="s">
        <v>41</v>
      </c>
      <c r="AB2207">
        <v>48</v>
      </c>
      <c r="AC2207">
        <v>329</v>
      </c>
      <c r="AD2207" s="2">
        <v>48329</v>
      </c>
    </row>
    <row r="2208" spans="1:30" x14ac:dyDescent="0.25">
      <c r="A2208">
        <v>2206</v>
      </c>
      <c r="B2208" t="s">
        <v>42</v>
      </c>
      <c r="C2208">
        <v>0</v>
      </c>
      <c r="D2208" t="s">
        <v>4913</v>
      </c>
      <c r="E2208" s="1">
        <v>40925</v>
      </c>
      <c r="F2208">
        <v>8</v>
      </c>
      <c r="G2208" t="s">
        <v>32</v>
      </c>
      <c r="H2208" t="s">
        <v>33</v>
      </c>
      <c r="J2208">
        <v>15</v>
      </c>
      <c r="K2208">
        <v>0</v>
      </c>
      <c r="L2208">
        <v>15</v>
      </c>
      <c r="N2208" t="s">
        <v>5133</v>
      </c>
      <c r="O2208">
        <v>18551</v>
      </c>
      <c r="P2208" t="s">
        <v>5275</v>
      </c>
      <c r="Q2208">
        <v>2012</v>
      </c>
      <c r="R2208">
        <v>5</v>
      </c>
      <c r="S2208" t="s">
        <v>46</v>
      </c>
      <c r="T2208">
        <v>10</v>
      </c>
      <c r="U2208" t="s">
        <v>290</v>
      </c>
      <c r="V2208" t="s">
        <v>38</v>
      </c>
      <c r="W2208" t="s">
        <v>39</v>
      </c>
      <c r="X2208" t="s">
        <v>40</v>
      </c>
      <c r="Z2208" t="s">
        <v>41</v>
      </c>
      <c r="AB2208">
        <v>48</v>
      </c>
      <c r="AC2208">
        <v>329</v>
      </c>
      <c r="AD2208" s="2">
        <v>48329</v>
      </c>
    </row>
    <row r="2209" spans="1:30" x14ac:dyDescent="0.25">
      <c r="A2209">
        <v>2207</v>
      </c>
      <c r="B2209" t="s">
        <v>42</v>
      </c>
      <c r="C2209">
        <v>0</v>
      </c>
      <c r="D2209" t="s">
        <v>4913</v>
      </c>
      <c r="E2209" s="1">
        <v>40924</v>
      </c>
      <c r="F2209">
        <v>8</v>
      </c>
      <c r="G2209" t="s">
        <v>32</v>
      </c>
      <c r="H2209" t="s">
        <v>33</v>
      </c>
      <c r="J2209">
        <v>93</v>
      </c>
      <c r="K2209">
        <v>0</v>
      </c>
      <c r="L2209">
        <v>10</v>
      </c>
      <c r="N2209" t="s">
        <v>5276</v>
      </c>
      <c r="O2209">
        <v>21487</v>
      </c>
      <c r="P2209" t="s">
        <v>5277</v>
      </c>
      <c r="Q2209">
        <v>2012</v>
      </c>
      <c r="R2209">
        <v>1</v>
      </c>
      <c r="S2209" t="s">
        <v>46</v>
      </c>
      <c r="T2209">
        <v>9</v>
      </c>
      <c r="U2209" t="s">
        <v>566</v>
      </c>
      <c r="V2209" t="s">
        <v>38</v>
      </c>
      <c r="W2209" t="s">
        <v>39</v>
      </c>
      <c r="X2209" t="s">
        <v>40</v>
      </c>
      <c r="Z2209" t="s">
        <v>41</v>
      </c>
      <c r="AB2209">
        <v>48</v>
      </c>
      <c r="AC2209">
        <v>329</v>
      </c>
      <c r="AD2209" s="2">
        <v>48329</v>
      </c>
    </row>
    <row r="2210" spans="1:30" x14ac:dyDescent="0.25">
      <c r="A2210">
        <v>2208</v>
      </c>
      <c r="B2210" t="s">
        <v>42</v>
      </c>
      <c r="C2210">
        <v>0</v>
      </c>
      <c r="D2210" t="s">
        <v>4913</v>
      </c>
      <c r="E2210" s="1">
        <v>40920</v>
      </c>
      <c r="F2210">
        <v>8</v>
      </c>
      <c r="G2210" t="s">
        <v>32</v>
      </c>
      <c r="H2210" t="s">
        <v>5050</v>
      </c>
      <c r="J2210">
        <v>94</v>
      </c>
      <c r="K2210">
        <v>0</v>
      </c>
      <c r="L2210">
        <v>304</v>
      </c>
      <c r="N2210" t="s">
        <v>5051</v>
      </c>
      <c r="O2210">
        <v>1166</v>
      </c>
      <c r="P2210" t="s">
        <v>5278</v>
      </c>
      <c r="Q2210">
        <v>2012</v>
      </c>
      <c r="R2210">
        <v>4</v>
      </c>
      <c r="S2210" t="s">
        <v>5053</v>
      </c>
      <c r="T2210">
        <v>300</v>
      </c>
      <c r="U2210" t="s">
        <v>136</v>
      </c>
      <c r="V2210" t="s">
        <v>38</v>
      </c>
      <c r="W2210" t="s">
        <v>39</v>
      </c>
      <c r="X2210" t="s">
        <v>40</v>
      </c>
      <c r="Z2210" t="s">
        <v>41</v>
      </c>
      <c r="AB2210">
        <v>48</v>
      </c>
      <c r="AC2210">
        <v>329</v>
      </c>
      <c r="AD2210" s="2">
        <v>48329</v>
      </c>
    </row>
    <row r="2211" spans="1:30" x14ac:dyDescent="0.25">
      <c r="A2211">
        <v>2209</v>
      </c>
      <c r="B2211" t="s">
        <v>42</v>
      </c>
      <c r="C2211">
        <v>0</v>
      </c>
      <c r="D2211" t="s">
        <v>4913</v>
      </c>
      <c r="E2211" s="1">
        <v>40913</v>
      </c>
      <c r="F2211">
        <v>8</v>
      </c>
      <c r="G2211" t="s">
        <v>91</v>
      </c>
      <c r="H2211" t="s">
        <v>33</v>
      </c>
      <c r="J2211">
        <v>2</v>
      </c>
      <c r="K2211">
        <v>0</v>
      </c>
      <c r="L2211">
        <v>10</v>
      </c>
      <c r="N2211" t="s">
        <v>5195</v>
      </c>
      <c r="O2211">
        <v>6414</v>
      </c>
      <c r="P2211" t="s">
        <v>5279</v>
      </c>
      <c r="Q2211">
        <v>2012</v>
      </c>
      <c r="R2211">
        <v>4</v>
      </c>
      <c r="S2211" t="s">
        <v>46</v>
      </c>
      <c r="T2211">
        <v>6</v>
      </c>
      <c r="U2211" t="s">
        <v>5280</v>
      </c>
      <c r="V2211" t="s">
        <v>38</v>
      </c>
      <c r="W2211" t="s">
        <v>39</v>
      </c>
      <c r="X2211" t="s">
        <v>40</v>
      </c>
      <c r="Z2211" t="s">
        <v>41</v>
      </c>
      <c r="AB2211">
        <v>48</v>
      </c>
      <c r="AC2211">
        <v>329</v>
      </c>
      <c r="AD2211" s="2">
        <v>48329</v>
      </c>
    </row>
    <row r="2212" spans="1:30" x14ac:dyDescent="0.25">
      <c r="A2212">
        <v>2210</v>
      </c>
      <c r="B2212" t="s">
        <v>42</v>
      </c>
      <c r="C2212">
        <v>0</v>
      </c>
      <c r="D2212" t="s">
        <v>4913</v>
      </c>
      <c r="E2212" s="1">
        <v>40913</v>
      </c>
      <c r="F2212" t="s">
        <v>52</v>
      </c>
      <c r="G2212" t="s">
        <v>32</v>
      </c>
      <c r="H2212" t="s">
        <v>602</v>
      </c>
      <c r="J2212">
        <v>89</v>
      </c>
      <c r="K2212">
        <v>0</v>
      </c>
      <c r="L2212">
        <v>2</v>
      </c>
      <c r="N2212" t="s">
        <v>2943</v>
      </c>
      <c r="O2212">
        <v>7985</v>
      </c>
      <c r="P2212" t="s">
        <v>5281</v>
      </c>
      <c r="Q2212">
        <v>2012</v>
      </c>
      <c r="R2212">
        <v>2</v>
      </c>
      <c r="S2212" t="s">
        <v>5282</v>
      </c>
      <c r="T2212">
        <v>0</v>
      </c>
      <c r="U2212" t="s">
        <v>5283</v>
      </c>
      <c r="V2212" t="s">
        <v>38</v>
      </c>
      <c r="W2212" t="s">
        <v>39</v>
      </c>
      <c r="X2212" t="s">
        <v>40</v>
      </c>
      <c r="Z2212" t="s">
        <v>1465</v>
      </c>
      <c r="AA2212" t="s">
        <v>1521</v>
      </c>
      <c r="AB2212">
        <v>48</v>
      </c>
      <c r="AC2212">
        <v>329</v>
      </c>
      <c r="AD2212" s="2">
        <v>48329</v>
      </c>
    </row>
    <row r="2213" spans="1:30" x14ac:dyDescent="0.25">
      <c r="A2213">
        <v>2211</v>
      </c>
      <c r="B2213" t="s">
        <v>42</v>
      </c>
      <c r="C2213">
        <v>0</v>
      </c>
      <c r="D2213" t="s">
        <v>4913</v>
      </c>
      <c r="E2213" s="1">
        <v>40913</v>
      </c>
      <c r="F2213">
        <v>8</v>
      </c>
      <c r="G2213" t="s">
        <v>91</v>
      </c>
      <c r="H2213" t="s">
        <v>33</v>
      </c>
      <c r="J2213">
        <v>1</v>
      </c>
      <c r="K2213">
        <v>0</v>
      </c>
      <c r="L2213">
        <v>10</v>
      </c>
      <c r="N2213" t="s">
        <v>5195</v>
      </c>
      <c r="O2213">
        <v>6414</v>
      </c>
      <c r="P2213" t="s">
        <v>5284</v>
      </c>
      <c r="Q2213">
        <v>2012</v>
      </c>
      <c r="R2213">
        <v>4</v>
      </c>
      <c r="S2213" t="s">
        <v>46</v>
      </c>
      <c r="T2213">
        <v>6</v>
      </c>
      <c r="U2213" t="s">
        <v>2792</v>
      </c>
      <c r="V2213" t="s">
        <v>38</v>
      </c>
      <c r="W2213" t="s">
        <v>39</v>
      </c>
      <c r="X2213" t="s">
        <v>40</v>
      </c>
      <c r="Z2213" t="s">
        <v>41</v>
      </c>
      <c r="AB2213">
        <v>48</v>
      </c>
      <c r="AC2213">
        <v>329</v>
      </c>
      <c r="AD2213" s="2">
        <v>48329</v>
      </c>
    </row>
    <row r="2214" spans="1:30" x14ac:dyDescent="0.25">
      <c r="A2214">
        <v>2212</v>
      </c>
      <c r="B2214" t="s">
        <v>77</v>
      </c>
      <c r="C2214">
        <v>0</v>
      </c>
      <c r="D2214" t="s">
        <v>4913</v>
      </c>
      <c r="E2214" s="1">
        <v>41626</v>
      </c>
      <c r="F2214">
        <v>8</v>
      </c>
      <c r="G2214" t="s">
        <v>32</v>
      </c>
      <c r="H2214" t="s">
        <v>33</v>
      </c>
      <c r="J2214">
        <v>1119</v>
      </c>
      <c r="K2214">
        <v>0</v>
      </c>
      <c r="L2214">
        <v>50</v>
      </c>
      <c r="N2214" t="s">
        <v>5285</v>
      </c>
      <c r="O2214">
        <v>35599</v>
      </c>
      <c r="P2214" t="s">
        <v>5286</v>
      </c>
      <c r="Q2214">
        <v>2013</v>
      </c>
      <c r="R2214">
        <v>10</v>
      </c>
      <c r="S2214" t="s">
        <v>324</v>
      </c>
      <c r="T2214">
        <v>40</v>
      </c>
      <c r="U2214" t="s">
        <v>5287</v>
      </c>
      <c r="V2214" t="s">
        <v>38</v>
      </c>
      <c r="W2214" t="s">
        <v>39</v>
      </c>
      <c r="X2214" t="s">
        <v>40</v>
      </c>
      <c r="Z2214" t="s">
        <v>41</v>
      </c>
      <c r="AB2214">
        <v>48</v>
      </c>
      <c r="AC2214">
        <v>329</v>
      </c>
      <c r="AD2214" s="2">
        <v>48329</v>
      </c>
    </row>
    <row r="2215" spans="1:30" x14ac:dyDescent="0.25">
      <c r="A2215">
        <v>2213</v>
      </c>
      <c r="B2215" t="s">
        <v>42</v>
      </c>
      <c r="C2215">
        <v>0</v>
      </c>
      <c r="D2215" t="s">
        <v>4913</v>
      </c>
      <c r="E2215" s="1">
        <v>41622</v>
      </c>
      <c r="F2215">
        <v>8</v>
      </c>
      <c r="G2215" t="s">
        <v>32</v>
      </c>
      <c r="H2215" t="s">
        <v>33</v>
      </c>
      <c r="J2215">
        <v>1096</v>
      </c>
      <c r="K2215">
        <v>0</v>
      </c>
      <c r="L2215">
        <v>140</v>
      </c>
      <c r="N2215" t="s">
        <v>5195</v>
      </c>
      <c r="O2215">
        <v>6414</v>
      </c>
      <c r="P2215" t="s">
        <v>5288</v>
      </c>
      <c r="Q2215">
        <v>2013</v>
      </c>
      <c r="R2215">
        <v>15</v>
      </c>
      <c r="S2215" t="s">
        <v>46</v>
      </c>
      <c r="T2215">
        <v>125</v>
      </c>
      <c r="U2215" t="s">
        <v>5289</v>
      </c>
      <c r="V2215" t="s">
        <v>38</v>
      </c>
      <c r="W2215" t="s">
        <v>39</v>
      </c>
      <c r="X2215" t="s">
        <v>40</v>
      </c>
      <c r="Z2215" t="s">
        <v>41</v>
      </c>
      <c r="AB2215">
        <v>48</v>
      </c>
      <c r="AC2215">
        <v>329</v>
      </c>
      <c r="AD2215" s="2">
        <v>48329</v>
      </c>
    </row>
    <row r="2216" spans="1:30" x14ac:dyDescent="0.25">
      <c r="A2216">
        <v>2214</v>
      </c>
      <c r="B2216" t="s">
        <v>42</v>
      </c>
      <c r="C2216">
        <v>0</v>
      </c>
      <c r="D2216" t="s">
        <v>4913</v>
      </c>
      <c r="E2216" s="1">
        <v>41620</v>
      </c>
      <c r="F2216">
        <v>8</v>
      </c>
      <c r="G2216" t="s">
        <v>32</v>
      </c>
      <c r="H2216" t="s">
        <v>33</v>
      </c>
      <c r="J2216">
        <v>1118</v>
      </c>
      <c r="K2216">
        <v>0</v>
      </c>
      <c r="L2216">
        <v>65</v>
      </c>
      <c r="N2216" t="s">
        <v>2175</v>
      </c>
      <c r="O2216">
        <v>6294</v>
      </c>
      <c r="P2216" t="s">
        <v>5290</v>
      </c>
      <c r="Q2216">
        <v>2013</v>
      </c>
      <c r="R2216">
        <v>7</v>
      </c>
      <c r="S2216" t="s">
        <v>324</v>
      </c>
      <c r="T2216">
        <v>58</v>
      </c>
      <c r="U2216" t="s">
        <v>872</v>
      </c>
      <c r="V2216" t="s">
        <v>38</v>
      </c>
      <c r="W2216" t="s">
        <v>39</v>
      </c>
      <c r="X2216" t="s">
        <v>40</v>
      </c>
      <c r="Z2216" t="s">
        <v>41</v>
      </c>
      <c r="AB2216">
        <v>48</v>
      </c>
      <c r="AC2216">
        <v>329</v>
      </c>
      <c r="AD2216" s="2">
        <v>48329</v>
      </c>
    </row>
    <row r="2217" spans="1:30" x14ac:dyDescent="0.25">
      <c r="A2217">
        <v>2215</v>
      </c>
      <c r="B2217" t="s">
        <v>42</v>
      </c>
      <c r="C2217">
        <v>0</v>
      </c>
      <c r="D2217" t="s">
        <v>4913</v>
      </c>
      <c r="E2217" s="1">
        <v>41618</v>
      </c>
      <c r="F2217">
        <v>8</v>
      </c>
      <c r="G2217" t="s">
        <v>32</v>
      </c>
      <c r="H2217" t="s">
        <v>33</v>
      </c>
      <c r="J2217">
        <v>1352</v>
      </c>
      <c r="K2217">
        <v>0</v>
      </c>
      <c r="L2217">
        <v>5</v>
      </c>
      <c r="N2217" t="s">
        <v>5291</v>
      </c>
      <c r="O2217">
        <v>43618</v>
      </c>
      <c r="P2217" t="s">
        <v>5292</v>
      </c>
      <c r="Q2217">
        <v>2013</v>
      </c>
      <c r="R2217">
        <v>1</v>
      </c>
      <c r="S2217" t="s">
        <v>367</v>
      </c>
      <c r="T2217">
        <v>4</v>
      </c>
      <c r="U2217" t="s">
        <v>5293</v>
      </c>
      <c r="V2217" t="s">
        <v>38</v>
      </c>
      <c r="W2217" t="s">
        <v>39</v>
      </c>
      <c r="X2217" t="s">
        <v>40</v>
      </c>
      <c r="Z2217" t="s">
        <v>41</v>
      </c>
      <c r="AB2217">
        <v>48</v>
      </c>
      <c r="AC2217">
        <v>329</v>
      </c>
      <c r="AD2217" s="2">
        <v>48329</v>
      </c>
    </row>
    <row r="2218" spans="1:30" x14ac:dyDescent="0.25">
      <c r="A2218">
        <v>2216</v>
      </c>
      <c r="B2218" t="s">
        <v>48</v>
      </c>
      <c r="C2218">
        <v>0</v>
      </c>
      <c r="D2218" t="s">
        <v>4913</v>
      </c>
      <c r="E2218" s="1">
        <v>41617</v>
      </c>
      <c r="F2218">
        <v>8</v>
      </c>
      <c r="G2218" t="s">
        <v>32</v>
      </c>
      <c r="H2218" t="s">
        <v>33</v>
      </c>
      <c r="J2218">
        <v>1117</v>
      </c>
      <c r="K2218">
        <v>0</v>
      </c>
      <c r="L2218">
        <v>8</v>
      </c>
      <c r="N2218" t="s">
        <v>1645</v>
      </c>
      <c r="O2218">
        <v>28070</v>
      </c>
      <c r="P2218" t="s">
        <v>5294</v>
      </c>
      <c r="Q2218">
        <v>2013</v>
      </c>
      <c r="R2218">
        <v>2</v>
      </c>
      <c r="S2218" t="s">
        <v>324</v>
      </c>
      <c r="T2218">
        <v>6</v>
      </c>
      <c r="U2218" t="s">
        <v>470</v>
      </c>
      <c r="V2218" t="s">
        <v>38</v>
      </c>
      <c r="W2218" t="s">
        <v>39</v>
      </c>
      <c r="X2218" t="s">
        <v>38</v>
      </c>
      <c r="Z2218" t="s">
        <v>41</v>
      </c>
      <c r="AB2218">
        <v>48</v>
      </c>
      <c r="AC2218">
        <v>329</v>
      </c>
      <c r="AD2218" s="2">
        <v>48329</v>
      </c>
    </row>
    <row r="2219" spans="1:30" x14ac:dyDescent="0.25">
      <c r="A2219">
        <v>2217</v>
      </c>
      <c r="B2219" t="s">
        <v>42</v>
      </c>
      <c r="C2219">
        <v>0</v>
      </c>
      <c r="D2219" t="s">
        <v>4913</v>
      </c>
      <c r="E2219" s="1">
        <v>41616</v>
      </c>
      <c r="F2219">
        <v>8</v>
      </c>
      <c r="G2219" t="s">
        <v>32</v>
      </c>
      <c r="H2219" t="s">
        <v>33</v>
      </c>
      <c r="J2219">
        <v>961</v>
      </c>
      <c r="K2219">
        <v>0</v>
      </c>
      <c r="L2219">
        <v>30</v>
      </c>
      <c r="N2219" t="s">
        <v>5295</v>
      </c>
      <c r="O2219">
        <v>37488</v>
      </c>
      <c r="P2219" t="s">
        <v>5296</v>
      </c>
      <c r="Q2219">
        <v>2013</v>
      </c>
      <c r="R2219">
        <v>30</v>
      </c>
      <c r="S2219" t="s">
        <v>217</v>
      </c>
      <c r="T2219">
        <v>0</v>
      </c>
      <c r="U2219" t="s">
        <v>508</v>
      </c>
      <c r="V2219" t="s">
        <v>38</v>
      </c>
      <c r="W2219" t="s">
        <v>39</v>
      </c>
      <c r="X2219" t="s">
        <v>40</v>
      </c>
      <c r="Z2219" t="s">
        <v>41</v>
      </c>
      <c r="AB2219">
        <v>48</v>
      </c>
      <c r="AC2219">
        <v>329</v>
      </c>
      <c r="AD2219" s="2">
        <v>48329</v>
      </c>
    </row>
    <row r="2220" spans="1:30" x14ac:dyDescent="0.25">
      <c r="A2220">
        <v>2218</v>
      </c>
      <c r="B2220" t="s">
        <v>42</v>
      </c>
      <c r="C2220">
        <v>0</v>
      </c>
      <c r="D2220" t="s">
        <v>4913</v>
      </c>
      <c r="E2220" s="1">
        <v>41616</v>
      </c>
      <c r="F2220">
        <v>8</v>
      </c>
      <c r="G2220" t="s">
        <v>32</v>
      </c>
      <c r="H2220" t="s">
        <v>33</v>
      </c>
      <c r="J2220">
        <v>1184</v>
      </c>
      <c r="K2220">
        <v>0</v>
      </c>
      <c r="L2220">
        <v>30</v>
      </c>
      <c r="N2220" t="s">
        <v>5295</v>
      </c>
      <c r="O2220">
        <v>37488</v>
      </c>
      <c r="P2220" t="s">
        <v>5296</v>
      </c>
      <c r="Q2220">
        <v>2013</v>
      </c>
      <c r="R2220">
        <v>30</v>
      </c>
      <c r="S2220" t="s">
        <v>217</v>
      </c>
      <c r="T2220">
        <v>0</v>
      </c>
      <c r="U2220" t="s">
        <v>508</v>
      </c>
      <c r="V2220" t="s">
        <v>38</v>
      </c>
      <c r="W2220" t="s">
        <v>39</v>
      </c>
      <c r="X2220" t="s">
        <v>40</v>
      </c>
      <c r="Z2220" t="s">
        <v>41</v>
      </c>
      <c r="AB2220">
        <v>48</v>
      </c>
      <c r="AC2220">
        <v>329</v>
      </c>
      <c r="AD2220" s="2">
        <v>48329</v>
      </c>
    </row>
    <row r="2221" spans="1:30" x14ac:dyDescent="0.25">
      <c r="A2221">
        <v>2219</v>
      </c>
      <c r="B2221" t="s">
        <v>42</v>
      </c>
      <c r="C2221">
        <v>0</v>
      </c>
      <c r="D2221" t="s">
        <v>4913</v>
      </c>
      <c r="E2221" s="1">
        <v>41615</v>
      </c>
      <c r="F2221">
        <v>8</v>
      </c>
      <c r="G2221" t="s">
        <v>32</v>
      </c>
      <c r="H2221" t="s">
        <v>33</v>
      </c>
      <c r="J2221">
        <v>1115</v>
      </c>
      <c r="K2221">
        <v>0</v>
      </c>
      <c r="L2221">
        <v>30</v>
      </c>
      <c r="N2221" t="s">
        <v>5217</v>
      </c>
      <c r="O2221">
        <v>25814</v>
      </c>
      <c r="P2221" t="s">
        <v>5297</v>
      </c>
      <c r="Q2221">
        <v>2013</v>
      </c>
      <c r="R2221">
        <v>5</v>
      </c>
      <c r="S2221" t="s">
        <v>324</v>
      </c>
      <c r="T2221">
        <v>25</v>
      </c>
      <c r="U2221" t="s">
        <v>5298</v>
      </c>
      <c r="V2221" t="s">
        <v>38</v>
      </c>
      <c r="W2221" t="s">
        <v>39</v>
      </c>
      <c r="X2221" t="s">
        <v>40</v>
      </c>
      <c r="Z2221" t="s">
        <v>41</v>
      </c>
      <c r="AB2221">
        <v>48</v>
      </c>
      <c r="AC2221">
        <v>329</v>
      </c>
      <c r="AD2221" s="2">
        <v>48329</v>
      </c>
    </row>
    <row r="2222" spans="1:30" x14ac:dyDescent="0.25">
      <c r="A2222">
        <v>2220</v>
      </c>
      <c r="B2222" t="s">
        <v>118</v>
      </c>
      <c r="C2222">
        <v>0</v>
      </c>
      <c r="D2222" t="s">
        <v>4913</v>
      </c>
      <c r="E2222" s="1">
        <v>41613</v>
      </c>
      <c r="F2222">
        <v>8</v>
      </c>
      <c r="G2222" t="s">
        <v>627</v>
      </c>
      <c r="H2222" t="s">
        <v>33</v>
      </c>
      <c r="J2222">
        <v>1029</v>
      </c>
      <c r="K2222">
        <v>0</v>
      </c>
      <c r="L2222">
        <v>10</v>
      </c>
      <c r="N2222" t="s">
        <v>5299</v>
      </c>
      <c r="O2222">
        <v>41759</v>
      </c>
      <c r="P2222" t="s">
        <v>5300</v>
      </c>
      <c r="Q2222">
        <v>2013</v>
      </c>
      <c r="R2222">
        <v>1</v>
      </c>
      <c r="S2222" t="s">
        <v>367</v>
      </c>
      <c r="T2222">
        <v>9</v>
      </c>
      <c r="U2222" t="s">
        <v>5301</v>
      </c>
      <c r="V2222" t="s">
        <v>38</v>
      </c>
      <c r="W2222" t="s">
        <v>39</v>
      </c>
      <c r="X2222" t="s">
        <v>40</v>
      </c>
      <c r="Z2222" t="s">
        <v>41</v>
      </c>
      <c r="AB2222">
        <v>48</v>
      </c>
      <c r="AC2222">
        <v>329</v>
      </c>
      <c r="AD2222" s="2">
        <v>48329</v>
      </c>
    </row>
    <row r="2223" spans="1:30" x14ac:dyDescent="0.25">
      <c r="A2223">
        <v>2221</v>
      </c>
      <c r="B2223" t="s">
        <v>77</v>
      </c>
      <c r="C2223">
        <v>0</v>
      </c>
      <c r="D2223" t="s">
        <v>4913</v>
      </c>
      <c r="E2223" s="1">
        <v>41591</v>
      </c>
      <c r="F2223">
        <v>8</v>
      </c>
      <c r="G2223" t="s">
        <v>137</v>
      </c>
      <c r="H2223" t="s">
        <v>53</v>
      </c>
      <c r="J2223">
        <v>973</v>
      </c>
      <c r="K2223">
        <v>0</v>
      </c>
      <c r="L2223">
        <v>5</v>
      </c>
      <c r="N2223" t="s">
        <v>3494</v>
      </c>
      <c r="O2223">
        <v>0</v>
      </c>
      <c r="P2223" t="s">
        <v>5302</v>
      </c>
      <c r="Q2223">
        <v>2013</v>
      </c>
      <c r="R2223">
        <v>5</v>
      </c>
      <c r="S2223" t="s">
        <v>376</v>
      </c>
      <c r="T2223">
        <v>0</v>
      </c>
      <c r="U2223" t="s">
        <v>1950</v>
      </c>
      <c r="V2223" t="s">
        <v>38</v>
      </c>
      <c r="W2223" t="s">
        <v>39</v>
      </c>
      <c r="X2223" t="s">
        <v>82</v>
      </c>
      <c r="Z2223" t="s">
        <v>41</v>
      </c>
      <c r="AB2223">
        <v>48</v>
      </c>
      <c r="AC2223">
        <v>329</v>
      </c>
      <c r="AD2223" s="2">
        <v>48329</v>
      </c>
    </row>
    <row r="2224" spans="1:30" x14ac:dyDescent="0.25">
      <c r="A2224">
        <v>2222</v>
      </c>
      <c r="B2224" t="s">
        <v>42</v>
      </c>
      <c r="C2224">
        <v>0</v>
      </c>
      <c r="D2224" t="s">
        <v>4913</v>
      </c>
      <c r="E2224" s="1">
        <v>41584</v>
      </c>
      <c r="F2224">
        <v>8</v>
      </c>
      <c r="G2224" t="s">
        <v>32</v>
      </c>
      <c r="H2224" t="s">
        <v>33</v>
      </c>
      <c r="J2224">
        <v>900</v>
      </c>
      <c r="K2224">
        <v>0</v>
      </c>
      <c r="L2224">
        <v>35</v>
      </c>
      <c r="N2224" t="s">
        <v>5152</v>
      </c>
      <c r="O2224">
        <v>6390</v>
      </c>
      <c r="P2224" t="s">
        <v>5303</v>
      </c>
      <c r="Q2224">
        <v>2013</v>
      </c>
      <c r="R2224">
        <v>2</v>
      </c>
      <c r="S2224" t="s">
        <v>46</v>
      </c>
      <c r="T2224">
        <v>33</v>
      </c>
      <c r="U2224" t="s">
        <v>5304</v>
      </c>
      <c r="V2224" t="s">
        <v>38</v>
      </c>
      <c r="W2224" t="s">
        <v>39</v>
      </c>
      <c r="X2224" t="s">
        <v>40</v>
      </c>
      <c r="Z2224" t="s">
        <v>41</v>
      </c>
      <c r="AB2224">
        <v>48</v>
      </c>
      <c r="AC2224">
        <v>329</v>
      </c>
      <c r="AD2224" s="2">
        <v>48329</v>
      </c>
    </row>
    <row r="2225" spans="1:30" x14ac:dyDescent="0.25">
      <c r="A2225">
        <v>2223</v>
      </c>
      <c r="B2225" t="s">
        <v>42</v>
      </c>
      <c r="C2225">
        <v>0</v>
      </c>
      <c r="D2225" t="s">
        <v>4913</v>
      </c>
      <c r="E2225" s="1">
        <v>41583</v>
      </c>
      <c r="F2225">
        <v>8</v>
      </c>
      <c r="G2225" t="s">
        <v>32</v>
      </c>
      <c r="H2225" t="s">
        <v>33</v>
      </c>
      <c r="J2225">
        <v>1174</v>
      </c>
      <c r="K2225">
        <v>0</v>
      </c>
      <c r="L2225">
        <v>95</v>
      </c>
      <c r="N2225" t="s">
        <v>4920</v>
      </c>
      <c r="O2225">
        <v>18187</v>
      </c>
      <c r="P2225" t="s">
        <v>5305</v>
      </c>
      <c r="Q2225">
        <v>2013</v>
      </c>
      <c r="R2225">
        <v>10</v>
      </c>
      <c r="S2225" t="s">
        <v>46</v>
      </c>
      <c r="T2225">
        <v>85</v>
      </c>
      <c r="U2225" t="s">
        <v>355</v>
      </c>
      <c r="V2225" t="s">
        <v>38</v>
      </c>
      <c r="W2225" t="s">
        <v>39</v>
      </c>
      <c r="X2225" t="s">
        <v>40</v>
      </c>
      <c r="Z2225" t="s">
        <v>41</v>
      </c>
      <c r="AB2225">
        <v>48</v>
      </c>
      <c r="AC2225">
        <v>329</v>
      </c>
      <c r="AD2225" s="2">
        <v>48329</v>
      </c>
    </row>
    <row r="2226" spans="1:30" x14ac:dyDescent="0.25">
      <c r="A2226">
        <v>2224</v>
      </c>
      <c r="B2226" t="s">
        <v>42</v>
      </c>
      <c r="C2226">
        <v>0</v>
      </c>
      <c r="D2226" t="s">
        <v>4913</v>
      </c>
      <c r="E2226" s="1">
        <v>41583</v>
      </c>
      <c r="F2226">
        <v>8</v>
      </c>
      <c r="G2226" t="s">
        <v>32</v>
      </c>
      <c r="H2226" t="s">
        <v>5306</v>
      </c>
      <c r="J2226">
        <v>1196</v>
      </c>
      <c r="K2226">
        <v>0</v>
      </c>
      <c r="L2226">
        <v>90</v>
      </c>
      <c r="N2226" t="s">
        <v>5307</v>
      </c>
      <c r="O2226">
        <v>33466</v>
      </c>
      <c r="P2226" t="s">
        <v>5308</v>
      </c>
      <c r="Q2226">
        <v>2013</v>
      </c>
      <c r="R2226">
        <v>66</v>
      </c>
      <c r="S2226" t="s">
        <v>5309</v>
      </c>
      <c r="T2226">
        <v>24</v>
      </c>
      <c r="U2226" t="s">
        <v>508</v>
      </c>
      <c r="V2226" t="s">
        <v>38</v>
      </c>
      <c r="W2226" t="s">
        <v>39</v>
      </c>
      <c r="X2226" t="s">
        <v>40</v>
      </c>
      <c r="Z2226" t="s">
        <v>41</v>
      </c>
      <c r="AB2226">
        <v>48</v>
      </c>
      <c r="AC2226">
        <v>329</v>
      </c>
      <c r="AD2226" s="2">
        <v>48329</v>
      </c>
    </row>
    <row r="2227" spans="1:30" x14ac:dyDescent="0.25">
      <c r="A2227">
        <v>2225</v>
      </c>
      <c r="B2227" t="s">
        <v>77</v>
      </c>
      <c r="C2227">
        <v>0</v>
      </c>
      <c r="D2227" t="s">
        <v>4913</v>
      </c>
      <c r="E2227" s="1">
        <v>41577</v>
      </c>
      <c r="F2227">
        <v>8</v>
      </c>
      <c r="G2227" t="s">
        <v>137</v>
      </c>
      <c r="H2227" t="s">
        <v>53</v>
      </c>
      <c r="J2227">
        <v>851</v>
      </c>
      <c r="K2227">
        <v>0</v>
      </c>
      <c r="L2227">
        <v>10</v>
      </c>
      <c r="N2227" t="s">
        <v>5310</v>
      </c>
      <c r="O2227">
        <v>0</v>
      </c>
      <c r="P2227" t="s">
        <v>5311</v>
      </c>
      <c r="Q2227">
        <v>2013</v>
      </c>
      <c r="R2227">
        <v>10</v>
      </c>
      <c r="S2227" t="s">
        <v>376</v>
      </c>
      <c r="T2227">
        <v>0</v>
      </c>
      <c r="U2227" t="s">
        <v>1926</v>
      </c>
      <c r="V2227" t="s">
        <v>38</v>
      </c>
      <c r="W2227" t="s">
        <v>39</v>
      </c>
      <c r="X2227" t="s">
        <v>82</v>
      </c>
      <c r="Z2227" t="s">
        <v>41</v>
      </c>
      <c r="AB2227">
        <v>48</v>
      </c>
      <c r="AC2227">
        <v>329</v>
      </c>
      <c r="AD2227" s="2">
        <v>48329</v>
      </c>
    </row>
    <row r="2228" spans="1:30" x14ac:dyDescent="0.25">
      <c r="A2228">
        <v>2226</v>
      </c>
      <c r="B2228" t="s">
        <v>42</v>
      </c>
      <c r="C2228">
        <v>0</v>
      </c>
      <c r="D2228" t="s">
        <v>4913</v>
      </c>
      <c r="E2228" s="1">
        <v>41575</v>
      </c>
      <c r="F2228">
        <v>8</v>
      </c>
      <c r="G2228" t="s">
        <v>32</v>
      </c>
      <c r="H2228" t="s">
        <v>5312</v>
      </c>
      <c r="J2228">
        <v>858</v>
      </c>
      <c r="K2228">
        <v>0</v>
      </c>
      <c r="L2228">
        <v>12</v>
      </c>
      <c r="N2228" t="s">
        <v>4988</v>
      </c>
      <c r="O2228">
        <v>34635</v>
      </c>
      <c r="P2228" t="s">
        <v>5313</v>
      </c>
      <c r="Q2228">
        <v>2013</v>
      </c>
      <c r="R2228">
        <v>2</v>
      </c>
      <c r="S2228" t="s">
        <v>1930</v>
      </c>
      <c r="T2228">
        <v>10</v>
      </c>
      <c r="U2228" t="s">
        <v>5314</v>
      </c>
      <c r="V2228" t="s">
        <v>38</v>
      </c>
      <c r="W2228" t="s">
        <v>39</v>
      </c>
      <c r="X2228" t="s">
        <v>40</v>
      </c>
      <c r="Z2228" t="s">
        <v>41</v>
      </c>
      <c r="AB2228">
        <v>48</v>
      </c>
      <c r="AC2228">
        <v>329</v>
      </c>
      <c r="AD2228" s="2">
        <v>48329</v>
      </c>
    </row>
    <row r="2229" spans="1:30" x14ac:dyDescent="0.25">
      <c r="A2229">
        <v>2227</v>
      </c>
      <c r="B2229" t="s">
        <v>42</v>
      </c>
      <c r="C2229">
        <v>0</v>
      </c>
      <c r="D2229" t="s">
        <v>4913</v>
      </c>
      <c r="E2229" s="1">
        <v>41575</v>
      </c>
      <c r="F2229">
        <v>8</v>
      </c>
      <c r="G2229" t="s">
        <v>83</v>
      </c>
      <c r="H2229" t="s">
        <v>53</v>
      </c>
      <c r="J2229">
        <v>1290</v>
      </c>
      <c r="K2229">
        <v>0</v>
      </c>
      <c r="L2229">
        <v>80</v>
      </c>
      <c r="N2229" t="s">
        <v>5315</v>
      </c>
      <c r="O2229">
        <v>0</v>
      </c>
      <c r="P2229" t="s">
        <v>5316</v>
      </c>
      <c r="Q2229">
        <v>2013</v>
      </c>
      <c r="R2229">
        <v>55</v>
      </c>
      <c r="S2229" t="s">
        <v>391</v>
      </c>
      <c r="T2229">
        <v>25</v>
      </c>
      <c r="U2229" t="s">
        <v>470</v>
      </c>
      <c r="V2229" t="s">
        <v>38</v>
      </c>
      <c r="W2229" t="s">
        <v>39</v>
      </c>
      <c r="X2229" t="s">
        <v>82</v>
      </c>
      <c r="Z2229" t="s">
        <v>41</v>
      </c>
      <c r="AB2229">
        <v>48</v>
      </c>
      <c r="AC2229">
        <v>329</v>
      </c>
      <c r="AD2229" s="2">
        <v>48329</v>
      </c>
    </row>
    <row r="2230" spans="1:30" x14ac:dyDescent="0.25">
      <c r="A2230">
        <v>2228</v>
      </c>
      <c r="B2230" t="s">
        <v>42</v>
      </c>
      <c r="C2230">
        <v>0</v>
      </c>
      <c r="D2230" t="s">
        <v>4913</v>
      </c>
      <c r="E2230" s="1">
        <v>41575</v>
      </c>
      <c r="F2230">
        <v>8</v>
      </c>
      <c r="G2230" t="s">
        <v>32</v>
      </c>
      <c r="H2230" t="s">
        <v>5312</v>
      </c>
      <c r="J2230">
        <v>857</v>
      </c>
      <c r="K2230">
        <v>0</v>
      </c>
      <c r="L2230">
        <v>32</v>
      </c>
      <c r="N2230" t="s">
        <v>4988</v>
      </c>
      <c r="O2230">
        <v>34635</v>
      </c>
      <c r="P2230" t="s">
        <v>5317</v>
      </c>
      <c r="Q2230">
        <v>2013</v>
      </c>
      <c r="R2230">
        <v>2</v>
      </c>
      <c r="S2230" t="s">
        <v>1930</v>
      </c>
      <c r="T2230">
        <v>30</v>
      </c>
      <c r="U2230" t="s">
        <v>2961</v>
      </c>
      <c r="V2230" t="s">
        <v>38</v>
      </c>
      <c r="W2230" t="s">
        <v>39</v>
      </c>
      <c r="X2230" t="s">
        <v>40</v>
      </c>
      <c r="Z2230" t="s">
        <v>41</v>
      </c>
      <c r="AB2230">
        <v>48</v>
      </c>
      <c r="AC2230">
        <v>329</v>
      </c>
      <c r="AD2230" s="2">
        <v>48329</v>
      </c>
    </row>
    <row r="2231" spans="1:30" x14ac:dyDescent="0.25">
      <c r="A2231">
        <v>2229</v>
      </c>
      <c r="B2231" t="s">
        <v>77</v>
      </c>
      <c r="C2231">
        <v>0</v>
      </c>
      <c r="D2231" t="s">
        <v>4913</v>
      </c>
      <c r="E2231" s="1">
        <v>41570</v>
      </c>
      <c r="F2231">
        <v>8</v>
      </c>
      <c r="G2231" t="s">
        <v>137</v>
      </c>
      <c r="H2231" t="s">
        <v>53</v>
      </c>
      <c r="J2231">
        <v>1136</v>
      </c>
      <c r="K2231">
        <v>0</v>
      </c>
      <c r="L2231">
        <v>5</v>
      </c>
      <c r="N2231" t="s">
        <v>5318</v>
      </c>
      <c r="O2231">
        <v>0</v>
      </c>
      <c r="P2231" t="s">
        <v>5319</v>
      </c>
      <c r="Q2231">
        <v>2013</v>
      </c>
      <c r="R2231">
        <v>5</v>
      </c>
      <c r="S2231" t="s">
        <v>391</v>
      </c>
      <c r="T2231">
        <v>0</v>
      </c>
      <c r="U2231" t="s">
        <v>1905</v>
      </c>
      <c r="V2231" t="s">
        <v>38</v>
      </c>
      <c r="W2231" t="s">
        <v>64</v>
      </c>
      <c r="X2231" t="s">
        <v>82</v>
      </c>
      <c r="Z2231" t="s">
        <v>41</v>
      </c>
      <c r="AB2231">
        <v>48</v>
      </c>
      <c r="AC2231">
        <v>329</v>
      </c>
      <c r="AD2231" s="2">
        <v>48329</v>
      </c>
    </row>
    <row r="2232" spans="1:30" x14ac:dyDescent="0.25">
      <c r="A2232">
        <v>2230</v>
      </c>
      <c r="B2232" t="s">
        <v>77</v>
      </c>
      <c r="C2232">
        <v>0</v>
      </c>
      <c r="D2232" t="s">
        <v>4913</v>
      </c>
      <c r="E2232" s="1">
        <v>41566</v>
      </c>
      <c r="F2232">
        <v>8</v>
      </c>
      <c r="G2232" t="s">
        <v>32</v>
      </c>
      <c r="H2232" t="s">
        <v>33</v>
      </c>
      <c r="J2232">
        <v>1256</v>
      </c>
      <c r="K2232">
        <v>0</v>
      </c>
      <c r="L2232">
        <v>130</v>
      </c>
      <c r="N2232" t="s">
        <v>2175</v>
      </c>
      <c r="O2232">
        <v>6294</v>
      </c>
      <c r="P2232" t="s">
        <v>5320</v>
      </c>
      <c r="Q2232">
        <v>2013</v>
      </c>
      <c r="R2232">
        <v>5</v>
      </c>
      <c r="S2232" t="s">
        <v>324</v>
      </c>
      <c r="T2232">
        <v>125</v>
      </c>
      <c r="U2232" t="s">
        <v>5321</v>
      </c>
      <c r="V2232" t="s">
        <v>38</v>
      </c>
      <c r="W2232" t="s">
        <v>39</v>
      </c>
      <c r="X2232" t="s">
        <v>40</v>
      </c>
      <c r="Z2232" t="s">
        <v>41</v>
      </c>
      <c r="AB2232">
        <v>48</v>
      </c>
      <c r="AC2232">
        <v>329</v>
      </c>
      <c r="AD2232" s="2">
        <v>48329</v>
      </c>
    </row>
    <row r="2233" spans="1:30" x14ac:dyDescent="0.25">
      <c r="A2233">
        <v>2231</v>
      </c>
      <c r="B2233" t="s">
        <v>42</v>
      </c>
      <c r="C2233">
        <v>0</v>
      </c>
      <c r="D2233" t="s">
        <v>4913</v>
      </c>
      <c r="E2233" s="1">
        <v>41566</v>
      </c>
      <c r="F2233">
        <v>8</v>
      </c>
      <c r="G2233" t="s">
        <v>32</v>
      </c>
      <c r="H2233" t="s">
        <v>33</v>
      </c>
      <c r="J2233">
        <v>1345</v>
      </c>
      <c r="K2233">
        <v>0</v>
      </c>
      <c r="L2233">
        <v>2</v>
      </c>
      <c r="N2233" t="s">
        <v>5322</v>
      </c>
      <c r="O2233">
        <v>44078</v>
      </c>
      <c r="P2233" t="s">
        <v>5323</v>
      </c>
      <c r="Q2233">
        <v>2013</v>
      </c>
      <c r="R2233">
        <v>2</v>
      </c>
      <c r="S2233" t="s">
        <v>46</v>
      </c>
      <c r="T2233">
        <v>0</v>
      </c>
      <c r="U2233" t="s">
        <v>5324</v>
      </c>
      <c r="V2233" t="s">
        <v>38</v>
      </c>
      <c r="W2233" t="s">
        <v>125</v>
      </c>
      <c r="X2233" t="s">
        <v>40</v>
      </c>
      <c r="Z2233" t="s">
        <v>41</v>
      </c>
      <c r="AB2233">
        <v>48</v>
      </c>
      <c r="AC2233">
        <v>329</v>
      </c>
      <c r="AD2233" s="2">
        <v>48329</v>
      </c>
    </row>
    <row r="2234" spans="1:30" x14ac:dyDescent="0.25">
      <c r="A2234">
        <v>2232</v>
      </c>
      <c r="B2234" t="s">
        <v>429</v>
      </c>
      <c r="C2234">
        <v>0</v>
      </c>
      <c r="D2234" t="s">
        <v>4913</v>
      </c>
      <c r="E2234" s="1">
        <v>41562</v>
      </c>
      <c r="F2234">
        <v>8</v>
      </c>
      <c r="G2234" t="s">
        <v>32</v>
      </c>
      <c r="H2234" t="s">
        <v>33</v>
      </c>
      <c r="J2234">
        <v>1333</v>
      </c>
      <c r="K2234">
        <v>0</v>
      </c>
      <c r="L2234">
        <v>16</v>
      </c>
      <c r="N2234" t="s">
        <v>5325</v>
      </c>
      <c r="O2234">
        <v>43967</v>
      </c>
      <c r="P2234" t="s">
        <v>5326</v>
      </c>
      <c r="Q2234">
        <v>2013</v>
      </c>
      <c r="R2234">
        <v>4</v>
      </c>
      <c r="S2234" t="s">
        <v>46</v>
      </c>
      <c r="T2234">
        <v>12</v>
      </c>
      <c r="U2234" t="s">
        <v>502</v>
      </c>
      <c r="V2234" t="s">
        <v>38</v>
      </c>
      <c r="W2234" t="s">
        <v>39</v>
      </c>
      <c r="X2234" t="s">
        <v>40</v>
      </c>
      <c r="Z2234" t="s">
        <v>41</v>
      </c>
      <c r="AB2234">
        <v>48</v>
      </c>
      <c r="AC2234">
        <v>329</v>
      </c>
      <c r="AD2234" s="2">
        <v>48329</v>
      </c>
    </row>
    <row r="2235" spans="1:30" x14ac:dyDescent="0.25">
      <c r="A2235">
        <v>2233</v>
      </c>
      <c r="B2235" t="s">
        <v>42</v>
      </c>
      <c r="C2235">
        <v>0</v>
      </c>
      <c r="D2235" t="s">
        <v>4913</v>
      </c>
      <c r="E2235" s="1">
        <v>41560</v>
      </c>
      <c r="F2235">
        <v>8</v>
      </c>
      <c r="G2235" t="s">
        <v>32</v>
      </c>
      <c r="H2235" t="s">
        <v>33</v>
      </c>
      <c r="J2235">
        <v>809</v>
      </c>
      <c r="K2235">
        <v>0</v>
      </c>
      <c r="L2235">
        <v>135</v>
      </c>
      <c r="N2235" t="s">
        <v>5195</v>
      </c>
      <c r="O2235">
        <v>6414</v>
      </c>
      <c r="P2235" t="s">
        <v>5327</v>
      </c>
      <c r="Q2235">
        <v>2013</v>
      </c>
      <c r="R2235">
        <v>5</v>
      </c>
      <c r="S2235" t="s">
        <v>46</v>
      </c>
      <c r="T2235">
        <v>130</v>
      </c>
      <c r="U2235" t="s">
        <v>1705</v>
      </c>
      <c r="V2235" t="s">
        <v>38</v>
      </c>
      <c r="W2235" t="s">
        <v>39</v>
      </c>
      <c r="X2235" t="s">
        <v>40</v>
      </c>
      <c r="Z2235" t="s">
        <v>41</v>
      </c>
      <c r="AB2235">
        <v>48</v>
      </c>
      <c r="AC2235">
        <v>329</v>
      </c>
      <c r="AD2235" s="2">
        <v>48329</v>
      </c>
    </row>
    <row r="2236" spans="1:30" x14ac:dyDescent="0.25">
      <c r="A2236">
        <v>2234</v>
      </c>
      <c r="B2236" t="s">
        <v>42</v>
      </c>
      <c r="C2236">
        <v>0</v>
      </c>
      <c r="D2236" t="s">
        <v>4913</v>
      </c>
      <c r="E2236" s="1">
        <v>41555</v>
      </c>
      <c r="F2236">
        <v>8</v>
      </c>
      <c r="G2236" t="s">
        <v>32</v>
      </c>
      <c r="H2236" t="s">
        <v>33</v>
      </c>
      <c r="J2236">
        <v>829</v>
      </c>
      <c r="K2236">
        <v>0</v>
      </c>
      <c r="L2236">
        <v>120</v>
      </c>
      <c r="N2236" t="s">
        <v>4920</v>
      </c>
      <c r="O2236">
        <v>18187</v>
      </c>
      <c r="P2236" t="s">
        <v>5328</v>
      </c>
      <c r="Q2236">
        <v>2013</v>
      </c>
      <c r="R2236">
        <v>5</v>
      </c>
      <c r="S2236" t="s">
        <v>46</v>
      </c>
      <c r="T2236">
        <v>115</v>
      </c>
      <c r="U2236" t="s">
        <v>872</v>
      </c>
      <c r="V2236" t="s">
        <v>38</v>
      </c>
      <c r="W2236" t="s">
        <v>193</v>
      </c>
      <c r="X2236" t="s">
        <v>40</v>
      </c>
      <c r="Z2236" t="s">
        <v>41</v>
      </c>
      <c r="AB2236">
        <v>48</v>
      </c>
      <c r="AC2236">
        <v>329</v>
      </c>
      <c r="AD2236" s="2">
        <v>48329</v>
      </c>
    </row>
    <row r="2237" spans="1:30" x14ac:dyDescent="0.25">
      <c r="A2237">
        <v>2235</v>
      </c>
      <c r="B2237" t="s">
        <v>38</v>
      </c>
      <c r="C2237">
        <v>0</v>
      </c>
      <c r="D2237" t="s">
        <v>4913</v>
      </c>
      <c r="E2237" s="1">
        <v>41551</v>
      </c>
      <c r="F2237">
        <v>8</v>
      </c>
      <c r="G2237" t="s">
        <v>91</v>
      </c>
      <c r="H2237" t="s">
        <v>5007</v>
      </c>
      <c r="J2237">
        <v>724</v>
      </c>
      <c r="K2237">
        <v>0</v>
      </c>
      <c r="L2237">
        <v>15</v>
      </c>
      <c r="N2237" t="s">
        <v>5008</v>
      </c>
      <c r="O2237">
        <v>39630</v>
      </c>
      <c r="P2237" t="s">
        <v>5329</v>
      </c>
      <c r="Q2237">
        <v>2013</v>
      </c>
      <c r="R2237">
        <v>5</v>
      </c>
      <c r="S2237" t="s">
        <v>36</v>
      </c>
      <c r="T2237">
        <v>10</v>
      </c>
      <c r="U2237" t="s">
        <v>5330</v>
      </c>
      <c r="V2237" t="s">
        <v>38</v>
      </c>
      <c r="W2237" t="s">
        <v>39</v>
      </c>
      <c r="X2237" t="s">
        <v>40</v>
      </c>
      <c r="Z2237" t="s">
        <v>41</v>
      </c>
      <c r="AB2237">
        <v>48</v>
      </c>
      <c r="AC2237">
        <v>329</v>
      </c>
      <c r="AD2237" s="2">
        <v>48329</v>
      </c>
    </row>
    <row r="2238" spans="1:30" x14ac:dyDescent="0.25">
      <c r="A2238">
        <v>2236</v>
      </c>
      <c r="B2238" t="s">
        <v>42</v>
      </c>
      <c r="C2238">
        <v>0</v>
      </c>
      <c r="D2238" t="s">
        <v>4913</v>
      </c>
      <c r="E2238" s="1">
        <v>41548</v>
      </c>
      <c r="F2238">
        <v>8</v>
      </c>
      <c r="G2238" t="s">
        <v>32</v>
      </c>
      <c r="H2238" t="s">
        <v>33</v>
      </c>
      <c r="J2238">
        <v>1303</v>
      </c>
      <c r="K2238">
        <v>0</v>
      </c>
      <c r="L2238">
        <v>168</v>
      </c>
      <c r="N2238" t="s">
        <v>5331</v>
      </c>
      <c r="O2238">
        <v>26605</v>
      </c>
      <c r="P2238" t="s">
        <v>5332</v>
      </c>
      <c r="Q2238">
        <v>2013</v>
      </c>
      <c r="R2238">
        <v>168</v>
      </c>
      <c r="S2238" t="s">
        <v>217</v>
      </c>
      <c r="T2238">
        <v>0</v>
      </c>
      <c r="U2238" t="s">
        <v>5333</v>
      </c>
      <c r="V2238" t="s">
        <v>38</v>
      </c>
      <c r="W2238" t="s">
        <v>39</v>
      </c>
      <c r="X2238" t="s">
        <v>40</v>
      </c>
      <c r="Z2238" t="s">
        <v>41</v>
      </c>
      <c r="AB2238">
        <v>48</v>
      </c>
      <c r="AC2238">
        <v>329</v>
      </c>
      <c r="AD2238" s="2">
        <v>48329</v>
      </c>
    </row>
    <row r="2239" spans="1:30" x14ac:dyDescent="0.25">
      <c r="A2239">
        <v>2237</v>
      </c>
      <c r="B2239" t="s">
        <v>42</v>
      </c>
      <c r="C2239">
        <v>0</v>
      </c>
      <c r="D2239" t="s">
        <v>4913</v>
      </c>
      <c r="E2239" s="1">
        <v>41547</v>
      </c>
      <c r="F2239">
        <v>8</v>
      </c>
      <c r="G2239" t="s">
        <v>32</v>
      </c>
      <c r="H2239" t="s">
        <v>33</v>
      </c>
      <c r="J2239">
        <v>722</v>
      </c>
      <c r="K2239">
        <v>0</v>
      </c>
      <c r="L2239">
        <v>168</v>
      </c>
      <c r="N2239" t="s">
        <v>5331</v>
      </c>
      <c r="O2239">
        <v>26605</v>
      </c>
      <c r="P2239" t="s">
        <v>5334</v>
      </c>
      <c r="Q2239">
        <v>2013</v>
      </c>
      <c r="R2239">
        <v>168</v>
      </c>
      <c r="S2239" t="s">
        <v>217</v>
      </c>
      <c r="T2239">
        <v>0</v>
      </c>
      <c r="U2239" t="s">
        <v>5335</v>
      </c>
      <c r="V2239" t="s">
        <v>38</v>
      </c>
      <c r="W2239" t="s">
        <v>39</v>
      </c>
      <c r="X2239" t="s">
        <v>40</v>
      </c>
      <c r="Z2239" t="s">
        <v>41</v>
      </c>
      <c r="AB2239">
        <v>48</v>
      </c>
      <c r="AC2239">
        <v>329</v>
      </c>
      <c r="AD2239" s="2">
        <v>48329</v>
      </c>
    </row>
    <row r="2240" spans="1:30" x14ac:dyDescent="0.25">
      <c r="A2240">
        <v>2238</v>
      </c>
      <c r="B2240" t="s">
        <v>42</v>
      </c>
      <c r="C2240">
        <v>0</v>
      </c>
      <c r="D2240" t="s">
        <v>4913</v>
      </c>
      <c r="E2240" s="1">
        <v>41539</v>
      </c>
      <c r="F2240">
        <v>8</v>
      </c>
      <c r="G2240" t="s">
        <v>32</v>
      </c>
      <c r="H2240" t="s">
        <v>33</v>
      </c>
      <c r="J2240">
        <v>692</v>
      </c>
      <c r="K2240">
        <v>0</v>
      </c>
      <c r="L2240">
        <v>7</v>
      </c>
      <c r="N2240" t="s">
        <v>2173</v>
      </c>
      <c r="O2240">
        <v>40691</v>
      </c>
      <c r="P2240" t="s">
        <v>5336</v>
      </c>
      <c r="Q2240">
        <v>2013</v>
      </c>
      <c r="R2240">
        <v>0</v>
      </c>
      <c r="S2240" t="s">
        <v>1964</v>
      </c>
      <c r="T2240">
        <v>7</v>
      </c>
      <c r="U2240" t="s">
        <v>5337</v>
      </c>
      <c r="V2240" t="s">
        <v>38</v>
      </c>
      <c r="W2240" t="s">
        <v>39</v>
      </c>
      <c r="X2240" t="s">
        <v>40</v>
      </c>
      <c r="Z2240" t="s">
        <v>41</v>
      </c>
      <c r="AB2240">
        <v>48</v>
      </c>
      <c r="AC2240">
        <v>329</v>
      </c>
      <c r="AD2240" s="2">
        <v>48329</v>
      </c>
    </row>
    <row r="2241" spans="1:30" x14ac:dyDescent="0.25">
      <c r="A2241">
        <v>2239</v>
      </c>
      <c r="B2241" t="s">
        <v>38</v>
      </c>
      <c r="C2241">
        <v>0</v>
      </c>
      <c r="D2241" t="s">
        <v>4913</v>
      </c>
      <c r="E2241" s="1">
        <v>41533</v>
      </c>
      <c r="F2241">
        <v>8</v>
      </c>
      <c r="G2241" t="s">
        <v>32</v>
      </c>
      <c r="H2241" t="s">
        <v>53</v>
      </c>
      <c r="J2241">
        <v>735</v>
      </c>
      <c r="K2241">
        <v>0</v>
      </c>
      <c r="L2241">
        <v>100</v>
      </c>
      <c r="N2241" t="s">
        <v>5338</v>
      </c>
      <c r="O2241">
        <v>0</v>
      </c>
      <c r="P2241" t="s">
        <v>5339</v>
      </c>
      <c r="Q2241">
        <v>2013</v>
      </c>
      <c r="R2241">
        <v>25</v>
      </c>
      <c r="S2241" t="s">
        <v>4546</v>
      </c>
      <c r="T2241">
        <v>75</v>
      </c>
      <c r="U2241" t="s">
        <v>5340</v>
      </c>
      <c r="V2241" t="s">
        <v>38</v>
      </c>
      <c r="W2241" t="s">
        <v>39</v>
      </c>
      <c r="X2241" t="s">
        <v>38</v>
      </c>
      <c r="Z2241" t="s">
        <v>41</v>
      </c>
      <c r="AB2241">
        <v>48</v>
      </c>
      <c r="AC2241">
        <v>329</v>
      </c>
      <c r="AD2241" s="2">
        <v>48329</v>
      </c>
    </row>
    <row r="2242" spans="1:30" x14ac:dyDescent="0.25">
      <c r="A2242">
        <v>2240</v>
      </c>
      <c r="B2242" t="s">
        <v>42</v>
      </c>
      <c r="C2242">
        <v>0</v>
      </c>
      <c r="D2242" t="s">
        <v>4913</v>
      </c>
      <c r="E2242" s="1">
        <v>41525</v>
      </c>
      <c r="F2242">
        <v>8</v>
      </c>
      <c r="G2242" t="s">
        <v>32</v>
      </c>
      <c r="H2242" t="s">
        <v>33</v>
      </c>
      <c r="J2242">
        <v>673</v>
      </c>
      <c r="K2242">
        <v>0</v>
      </c>
      <c r="L2242">
        <v>10</v>
      </c>
      <c r="N2242" t="s">
        <v>5133</v>
      </c>
      <c r="O2242">
        <v>18551</v>
      </c>
      <c r="P2242" t="s">
        <v>5341</v>
      </c>
      <c r="Q2242">
        <v>2013</v>
      </c>
      <c r="R2242">
        <v>4</v>
      </c>
      <c r="S2242" t="s">
        <v>46</v>
      </c>
      <c r="T2242">
        <v>6</v>
      </c>
      <c r="U2242" t="s">
        <v>5342</v>
      </c>
      <c r="V2242" t="s">
        <v>38</v>
      </c>
      <c r="W2242" t="s">
        <v>39</v>
      </c>
      <c r="X2242" t="s">
        <v>40</v>
      </c>
      <c r="Z2242" t="s">
        <v>41</v>
      </c>
      <c r="AB2242">
        <v>48</v>
      </c>
      <c r="AC2242">
        <v>329</v>
      </c>
      <c r="AD2242" s="2">
        <v>48329</v>
      </c>
    </row>
    <row r="2243" spans="1:30" x14ac:dyDescent="0.25">
      <c r="A2243">
        <v>2241</v>
      </c>
      <c r="B2243" t="s">
        <v>77</v>
      </c>
      <c r="C2243">
        <v>0</v>
      </c>
      <c r="D2243" t="s">
        <v>4913</v>
      </c>
      <c r="E2243" s="1">
        <v>41523</v>
      </c>
      <c r="F2243">
        <v>8</v>
      </c>
      <c r="G2243" t="s">
        <v>137</v>
      </c>
      <c r="H2243" t="s">
        <v>53</v>
      </c>
      <c r="J2243">
        <v>636</v>
      </c>
      <c r="K2243">
        <v>0</v>
      </c>
      <c r="L2243">
        <v>400</v>
      </c>
      <c r="N2243" t="s">
        <v>5343</v>
      </c>
      <c r="O2243">
        <v>0</v>
      </c>
      <c r="P2243" t="s">
        <v>5344</v>
      </c>
      <c r="Q2243">
        <v>2013</v>
      </c>
      <c r="R2243">
        <v>270</v>
      </c>
      <c r="S2243" t="s">
        <v>376</v>
      </c>
      <c r="T2243">
        <v>130</v>
      </c>
      <c r="U2243" t="s">
        <v>5345</v>
      </c>
      <c r="V2243" t="s">
        <v>38</v>
      </c>
      <c r="W2243" t="s">
        <v>39</v>
      </c>
      <c r="X2243" t="s">
        <v>82</v>
      </c>
      <c r="Z2243" t="s">
        <v>41</v>
      </c>
      <c r="AB2243">
        <v>48</v>
      </c>
      <c r="AC2243">
        <v>329</v>
      </c>
      <c r="AD2243" s="2">
        <v>48329</v>
      </c>
    </row>
    <row r="2244" spans="1:30" x14ac:dyDescent="0.25">
      <c r="A2244">
        <v>2242</v>
      </c>
      <c r="B2244" t="s">
        <v>42</v>
      </c>
      <c r="C2244">
        <v>0</v>
      </c>
      <c r="D2244" t="s">
        <v>4913</v>
      </c>
      <c r="E2244" s="1">
        <v>41514</v>
      </c>
      <c r="F2244">
        <v>8</v>
      </c>
      <c r="G2244" t="s">
        <v>83</v>
      </c>
      <c r="H2244" t="s">
        <v>33</v>
      </c>
      <c r="J2244">
        <v>899</v>
      </c>
      <c r="K2244">
        <v>0</v>
      </c>
      <c r="L2244">
        <v>5</v>
      </c>
      <c r="N2244" t="s">
        <v>5346</v>
      </c>
      <c r="O2244">
        <v>21883</v>
      </c>
      <c r="P2244" t="s">
        <v>5347</v>
      </c>
      <c r="Q2244">
        <v>2013</v>
      </c>
      <c r="R2244">
        <v>4</v>
      </c>
      <c r="S2244" t="s">
        <v>146</v>
      </c>
      <c r="T2244">
        <v>1</v>
      </c>
      <c r="U2244" t="s">
        <v>5348</v>
      </c>
      <c r="V2244" t="s">
        <v>38</v>
      </c>
      <c r="W2244" t="s">
        <v>39</v>
      </c>
      <c r="X2244" t="s">
        <v>40</v>
      </c>
      <c r="Z2244" t="s">
        <v>41</v>
      </c>
      <c r="AB2244">
        <v>48</v>
      </c>
      <c r="AC2244">
        <v>329</v>
      </c>
      <c r="AD2244" s="2">
        <v>48329</v>
      </c>
    </row>
    <row r="2245" spans="1:30" x14ac:dyDescent="0.25">
      <c r="A2245">
        <v>2243</v>
      </c>
      <c r="B2245" t="s">
        <v>42</v>
      </c>
      <c r="C2245">
        <v>0</v>
      </c>
      <c r="D2245" t="s">
        <v>4913</v>
      </c>
      <c r="E2245" s="1">
        <v>41510</v>
      </c>
      <c r="F2245">
        <v>8</v>
      </c>
      <c r="G2245" t="s">
        <v>32</v>
      </c>
      <c r="H2245" t="s">
        <v>33</v>
      </c>
      <c r="J2245">
        <v>1355</v>
      </c>
      <c r="K2245">
        <v>0</v>
      </c>
      <c r="L2245">
        <v>50</v>
      </c>
      <c r="N2245" t="s">
        <v>5322</v>
      </c>
      <c r="O2245">
        <v>44078</v>
      </c>
      <c r="P2245" t="s">
        <v>5349</v>
      </c>
      <c r="Q2245">
        <v>2013</v>
      </c>
      <c r="R2245">
        <v>45</v>
      </c>
      <c r="S2245" t="s">
        <v>46</v>
      </c>
      <c r="T2245">
        <v>5</v>
      </c>
      <c r="U2245" t="s">
        <v>5350</v>
      </c>
      <c r="V2245" t="s">
        <v>38</v>
      </c>
      <c r="W2245" t="s">
        <v>39</v>
      </c>
      <c r="X2245" t="s">
        <v>40</v>
      </c>
      <c r="Z2245" t="s">
        <v>41</v>
      </c>
      <c r="AB2245">
        <v>48</v>
      </c>
      <c r="AC2245">
        <v>329</v>
      </c>
      <c r="AD2245" s="2">
        <v>48329</v>
      </c>
    </row>
    <row r="2246" spans="1:30" x14ac:dyDescent="0.25">
      <c r="A2246">
        <v>2244</v>
      </c>
      <c r="B2246" t="s">
        <v>42</v>
      </c>
      <c r="C2246">
        <v>0</v>
      </c>
      <c r="D2246" t="s">
        <v>4913</v>
      </c>
      <c r="E2246" s="1">
        <v>41510</v>
      </c>
      <c r="F2246">
        <v>8</v>
      </c>
      <c r="G2246" t="s">
        <v>32</v>
      </c>
      <c r="H2246" t="s">
        <v>33</v>
      </c>
      <c r="J2246">
        <v>1347</v>
      </c>
      <c r="K2246">
        <v>0</v>
      </c>
      <c r="L2246">
        <v>50</v>
      </c>
      <c r="N2246" t="s">
        <v>5322</v>
      </c>
      <c r="O2246">
        <v>44078</v>
      </c>
      <c r="P2246" t="s">
        <v>5349</v>
      </c>
      <c r="Q2246">
        <v>2013</v>
      </c>
      <c r="R2246">
        <v>45</v>
      </c>
      <c r="S2246" t="s">
        <v>46</v>
      </c>
      <c r="T2246">
        <v>5</v>
      </c>
      <c r="U2246" t="s">
        <v>5351</v>
      </c>
      <c r="V2246" t="s">
        <v>38</v>
      </c>
      <c r="W2246" t="s">
        <v>39</v>
      </c>
      <c r="X2246" t="s">
        <v>40</v>
      </c>
      <c r="Z2246" t="s">
        <v>41</v>
      </c>
      <c r="AB2246">
        <v>48</v>
      </c>
      <c r="AC2246">
        <v>329</v>
      </c>
      <c r="AD2246" s="2">
        <v>48329</v>
      </c>
    </row>
    <row r="2247" spans="1:30" x14ac:dyDescent="0.25">
      <c r="A2247">
        <v>2245</v>
      </c>
      <c r="B2247" t="s">
        <v>42</v>
      </c>
      <c r="C2247">
        <v>0</v>
      </c>
      <c r="D2247" t="s">
        <v>4913</v>
      </c>
      <c r="E2247" s="1">
        <v>41507</v>
      </c>
      <c r="F2247">
        <v>8</v>
      </c>
      <c r="G2247" t="s">
        <v>32</v>
      </c>
      <c r="H2247" t="s">
        <v>33</v>
      </c>
      <c r="J2247">
        <v>715</v>
      </c>
      <c r="K2247">
        <v>0</v>
      </c>
      <c r="L2247">
        <v>40</v>
      </c>
      <c r="N2247" t="s">
        <v>1645</v>
      </c>
      <c r="O2247">
        <v>28070</v>
      </c>
      <c r="P2247" t="s">
        <v>5352</v>
      </c>
      <c r="Q2247">
        <v>2013</v>
      </c>
      <c r="R2247">
        <v>6</v>
      </c>
      <c r="S2247" t="s">
        <v>324</v>
      </c>
      <c r="T2247">
        <v>34</v>
      </c>
      <c r="U2247" t="s">
        <v>470</v>
      </c>
      <c r="V2247" t="s">
        <v>38</v>
      </c>
      <c r="W2247" t="s">
        <v>39</v>
      </c>
      <c r="X2247" t="s">
        <v>40</v>
      </c>
      <c r="Z2247" t="s">
        <v>41</v>
      </c>
      <c r="AB2247">
        <v>48</v>
      </c>
      <c r="AC2247">
        <v>329</v>
      </c>
      <c r="AD2247" s="2">
        <v>48329</v>
      </c>
    </row>
    <row r="2248" spans="1:30" x14ac:dyDescent="0.25">
      <c r="A2248">
        <v>2246</v>
      </c>
      <c r="B2248" t="s">
        <v>48</v>
      </c>
      <c r="C2248">
        <v>0</v>
      </c>
      <c r="D2248" t="s">
        <v>4913</v>
      </c>
      <c r="E2248" s="1">
        <v>41505</v>
      </c>
      <c r="F2248">
        <v>8</v>
      </c>
      <c r="G2248" t="s">
        <v>32</v>
      </c>
      <c r="H2248" t="s">
        <v>33</v>
      </c>
      <c r="J2248">
        <v>606</v>
      </c>
      <c r="K2248">
        <v>0</v>
      </c>
      <c r="L2248">
        <v>300</v>
      </c>
      <c r="N2248" t="s">
        <v>5353</v>
      </c>
      <c r="O2248">
        <v>39560</v>
      </c>
      <c r="P2248" t="s">
        <v>5354</v>
      </c>
      <c r="Q2248">
        <v>2013</v>
      </c>
      <c r="R2248">
        <v>46</v>
      </c>
      <c r="S2248" t="s">
        <v>599</v>
      </c>
      <c r="T2248">
        <v>254</v>
      </c>
      <c r="U2248" t="s">
        <v>508</v>
      </c>
      <c r="V2248" t="s">
        <v>38</v>
      </c>
      <c r="W2248" t="s">
        <v>39</v>
      </c>
      <c r="X2248" t="s">
        <v>40</v>
      </c>
      <c r="Z2248" t="s">
        <v>41</v>
      </c>
      <c r="AB2248">
        <v>48</v>
      </c>
      <c r="AC2248">
        <v>329</v>
      </c>
      <c r="AD2248" s="2">
        <v>48329</v>
      </c>
    </row>
    <row r="2249" spans="1:30" x14ac:dyDescent="0.25">
      <c r="A2249">
        <v>2247</v>
      </c>
      <c r="B2249" t="s">
        <v>42</v>
      </c>
      <c r="C2249">
        <v>0</v>
      </c>
      <c r="D2249" t="s">
        <v>4913</v>
      </c>
      <c r="E2249" s="1">
        <v>41503</v>
      </c>
      <c r="F2249">
        <v>8</v>
      </c>
      <c r="G2249" t="s">
        <v>32</v>
      </c>
      <c r="H2249" t="s">
        <v>33</v>
      </c>
      <c r="J2249">
        <v>1350</v>
      </c>
      <c r="K2249">
        <v>0</v>
      </c>
      <c r="L2249">
        <v>30</v>
      </c>
      <c r="N2249" t="s">
        <v>5322</v>
      </c>
      <c r="O2249">
        <v>44078</v>
      </c>
      <c r="P2249" t="s">
        <v>5323</v>
      </c>
      <c r="Q2249">
        <v>2013</v>
      </c>
      <c r="R2249">
        <v>30</v>
      </c>
      <c r="S2249" t="s">
        <v>46</v>
      </c>
      <c r="T2249">
        <v>0</v>
      </c>
      <c r="U2249" t="s">
        <v>5355</v>
      </c>
      <c r="V2249" t="s">
        <v>38</v>
      </c>
      <c r="W2249" t="s">
        <v>125</v>
      </c>
      <c r="X2249" t="s">
        <v>40</v>
      </c>
      <c r="Z2249" t="s">
        <v>41</v>
      </c>
      <c r="AB2249">
        <v>48</v>
      </c>
      <c r="AC2249">
        <v>329</v>
      </c>
      <c r="AD2249" s="2">
        <v>48329</v>
      </c>
    </row>
    <row r="2250" spans="1:30" x14ac:dyDescent="0.25">
      <c r="A2250">
        <v>2248</v>
      </c>
      <c r="B2250" t="s">
        <v>42</v>
      </c>
      <c r="C2250">
        <v>0</v>
      </c>
      <c r="D2250" t="s">
        <v>4913</v>
      </c>
      <c r="E2250" s="1">
        <v>41498</v>
      </c>
      <c r="F2250">
        <v>8</v>
      </c>
      <c r="G2250" t="s">
        <v>32</v>
      </c>
      <c r="H2250" t="s">
        <v>33</v>
      </c>
      <c r="J2250">
        <v>614</v>
      </c>
      <c r="K2250">
        <v>0</v>
      </c>
      <c r="L2250">
        <v>40</v>
      </c>
      <c r="N2250" t="s">
        <v>5356</v>
      </c>
      <c r="O2250">
        <v>33009</v>
      </c>
      <c r="P2250" t="s">
        <v>5357</v>
      </c>
      <c r="Q2250">
        <v>2013</v>
      </c>
      <c r="R2250">
        <v>5</v>
      </c>
      <c r="S2250" t="s">
        <v>46</v>
      </c>
      <c r="T2250">
        <v>35</v>
      </c>
      <c r="U2250" t="s">
        <v>1638</v>
      </c>
      <c r="V2250" t="s">
        <v>38</v>
      </c>
      <c r="W2250" t="s">
        <v>39</v>
      </c>
      <c r="X2250" t="s">
        <v>40</v>
      </c>
      <c r="Z2250" t="s">
        <v>41</v>
      </c>
      <c r="AB2250">
        <v>48</v>
      </c>
      <c r="AC2250">
        <v>329</v>
      </c>
      <c r="AD2250" s="2">
        <v>48329</v>
      </c>
    </row>
    <row r="2251" spans="1:30" x14ac:dyDescent="0.25">
      <c r="A2251">
        <v>2249</v>
      </c>
      <c r="B2251" t="s">
        <v>42</v>
      </c>
      <c r="C2251">
        <v>0</v>
      </c>
      <c r="D2251" t="s">
        <v>4913</v>
      </c>
      <c r="E2251" s="1">
        <v>41496</v>
      </c>
      <c r="F2251">
        <v>8</v>
      </c>
      <c r="G2251" t="s">
        <v>32</v>
      </c>
      <c r="H2251" t="s">
        <v>33</v>
      </c>
      <c r="J2251">
        <v>613</v>
      </c>
      <c r="K2251">
        <v>0</v>
      </c>
      <c r="L2251">
        <v>90</v>
      </c>
      <c r="N2251" t="s">
        <v>4920</v>
      </c>
      <c r="O2251">
        <v>18187</v>
      </c>
      <c r="P2251" t="s">
        <v>5358</v>
      </c>
      <c r="Q2251">
        <v>2013</v>
      </c>
      <c r="R2251">
        <v>10</v>
      </c>
      <c r="S2251" t="s">
        <v>46</v>
      </c>
      <c r="T2251">
        <v>80</v>
      </c>
      <c r="U2251" t="s">
        <v>639</v>
      </c>
      <c r="V2251" t="s">
        <v>38</v>
      </c>
      <c r="W2251" t="s">
        <v>39</v>
      </c>
      <c r="X2251" t="s">
        <v>40</v>
      </c>
      <c r="Z2251" t="s">
        <v>41</v>
      </c>
      <c r="AB2251">
        <v>48</v>
      </c>
      <c r="AC2251">
        <v>329</v>
      </c>
      <c r="AD2251" s="2">
        <v>48329</v>
      </c>
    </row>
    <row r="2252" spans="1:30" x14ac:dyDescent="0.25">
      <c r="A2252">
        <v>2250</v>
      </c>
      <c r="B2252" t="s">
        <v>249</v>
      </c>
      <c r="C2252">
        <v>0</v>
      </c>
      <c r="D2252" t="s">
        <v>4913</v>
      </c>
      <c r="E2252" s="1">
        <v>41484</v>
      </c>
      <c r="F2252">
        <v>8</v>
      </c>
      <c r="G2252" t="s">
        <v>32</v>
      </c>
      <c r="H2252" t="s">
        <v>33</v>
      </c>
      <c r="J2252">
        <v>640</v>
      </c>
      <c r="K2252">
        <v>0</v>
      </c>
      <c r="L2252">
        <v>138</v>
      </c>
      <c r="N2252" t="s">
        <v>4850</v>
      </c>
      <c r="O2252">
        <v>42265</v>
      </c>
      <c r="P2252" t="s">
        <v>5359</v>
      </c>
      <c r="Q2252">
        <v>2013</v>
      </c>
      <c r="R2252">
        <v>138</v>
      </c>
      <c r="S2252" t="s">
        <v>599</v>
      </c>
      <c r="T2252">
        <v>0</v>
      </c>
      <c r="U2252" t="s">
        <v>5360</v>
      </c>
      <c r="V2252" t="s">
        <v>38</v>
      </c>
      <c r="W2252" t="s">
        <v>39</v>
      </c>
      <c r="X2252" t="s">
        <v>40</v>
      </c>
      <c r="Z2252" t="s">
        <v>41</v>
      </c>
      <c r="AB2252">
        <v>48</v>
      </c>
      <c r="AC2252">
        <v>329</v>
      </c>
      <c r="AD2252" s="2">
        <v>48329</v>
      </c>
    </row>
    <row r="2253" spans="1:30" x14ac:dyDescent="0.25">
      <c r="A2253">
        <v>2251</v>
      </c>
      <c r="B2253" t="s">
        <v>42</v>
      </c>
      <c r="C2253">
        <v>0</v>
      </c>
      <c r="D2253" t="s">
        <v>4913</v>
      </c>
      <c r="E2253" s="1">
        <v>41481</v>
      </c>
      <c r="F2253">
        <v>8</v>
      </c>
      <c r="G2253" t="s">
        <v>32</v>
      </c>
      <c r="H2253" t="s">
        <v>33</v>
      </c>
      <c r="J2253">
        <v>1237</v>
      </c>
      <c r="K2253">
        <v>0</v>
      </c>
      <c r="L2253">
        <v>8</v>
      </c>
      <c r="N2253" t="s">
        <v>5325</v>
      </c>
      <c r="O2253">
        <v>43967</v>
      </c>
      <c r="P2253" t="s">
        <v>5361</v>
      </c>
      <c r="Q2253">
        <v>2013</v>
      </c>
      <c r="R2253">
        <v>4</v>
      </c>
      <c r="S2253" t="s">
        <v>46</v>
      </c>
      <c r="T2253">
        <v>4</v>
      </c>
      <c r="U2253" t="s">
        <v>355</v>
      </c>
      <c r="V2253" t="s">
        <v>38</v>
      </c>
      <c r="W2253" t="s">
        <v>39</v>
      </c>
      <c r="X2253" t="s">
        <v>40</v>
      </c>
      <c r="Z2253" t="s">
        <v>41</v>
      </c>
      <c r="AB2253">
        <v>48</v>
      </c>
      <c r="AC2253">
        <v>329</v>
      </c>
      <c r="AD2253" s="2">
        <v>48329</v>
      </c>
    </row>
    <row r="2254" spans="1:30" x14ac:dyDescent="0.25">
      <c r="A2254">
        <v>2252</v>
      </c>
      <c r="B2254" t="s">
        <v>42</v>
      </c>
      <c r="C2254">
        <v>0</v>
      </c>
      <c r="D2254" t="s">
        <v>4913</v>
      </c>
      <c r="E2254" s="1">
        <v>41481</v>
      </c>
      <c r="F2254">
        <v>8</v>
      </c>
      <c r="G2254" t="s">
        <v>32</v>
      </c>
      <c r="H2254" t="s">
        <v>33</v>
      </c>
      <c r="J2254">
        <v>483</v>
      </c>
      <c r="K2254">
        <v>0</v>
      </c>
      <c r="L2254">
        <v>6</v>
      </c>
      <c r="N2254" t="s">
        <v>5362</v>
      </c>
      <c r="O2254">
        <v>30908</v>
      </c>
      <c r="P2254" t="s">
        <v>5363</v>
      </c>
      <c r="Q2254">
        <v>2013</v>
      </c>
      <c r="R2254">
        <v>1</v>
      </c>
      <c r="S2254" t="s">
        <v>46</v>
      </c>
      <c r="T2254">
        <v>5</v>
      </c>
      <c r="U2254" t="s">
        <v>305</v>
      </c>
      <c r="V2254" t="s">
        <v>38</v>
      </c>
      <c r="W2254" t="s">
        <v>39</v>
      </c>
      <c r="X2254" t="s">
        <v>40</v>
      </c>
      <c r="Z2254" t="s">
        <v>41</v>
      </c>
      <c r="AB2254">
        <v>48</v>
      </c>
      <c r="AC2254">
        <v>329</v>
      </c>
      <c r="AD2254" s="2">
        <v>48329</v>
      </c>
    </row>
    <row r="2255" spans="1:30" x14ac:dyDescent="0.25">
      <c r="A2255">
        <v>2253</v>
      </c>
      <c r="B2255" t="s">
        <v>77</v>
      </c>
      <c r="C2255">
        <v>0</v>
      </c>
      <c r="D2255" t="s">
        <v>4913</v>
      </c>
      <c r="E2255" s="1">
        <v>41476</v>
      </c>
      <c r="F2255">
        <v>8</v>
      </c>
      <c r="G2255" t="s">
        <v>137</v>
      </c>
      <c r="H2255" t="s">
        <v>53</v>
      </c>
      <c r="J2255">
        <v>549</v>
      </c>
      <c r="K2255">
        <v>0</v>
      </c>
      <c r="L2255">
        <v>72</v>
      </c>
      <c r="N2255" t="s">
        <v>3063</v>
      </c>
      <c r="O2255">
        <v>0</v>
      </c>
      <c r="P2255" t="s">
        <v>5364</v>
      </c>
      <c r="Q2255">
        <v>2013</v>
      </c>
      <c r="R2255">
        <v>72</v>
      </c>
      <c r="S2255" t="s">
        <v>127</v>
      </c>
      <c r="T2255">
        <v>0</v>
      </c>
      <c r="U2255" t="s">
        <v>5365</v>
      </c>
      <c r="V2255" t="s">
        <v>38</v>
      </c>
      <c r="W2255" t="s">
        <v>39</v>
      </c>
      <c r="X2255" t="s">
        <v>82</v>
      </c>
      <c r="Z2255" t="s">
        <v>41</v>
      </c>
      <c r="AB2255">
        <v>48</v>
      </c>
      <c r="AC2255">
        <v>329</v>
      </c>
      <c r="AD2255" s="2">
        <v>48329</v>
      </c>
    </row>
    <row r="2256" spans="1:30" x14ac:dyDescent="0.25">
      <c r="A2256">
        <v>2254</v>
      </c>
      <c r="B2256" t="s">
        <v>29</v>
      </c>
      <c r="C2256">
        <v>0</v>
      </c>
      <c r="D2256" t="s">
        <v>4913</v>
      </c>
      <c r="E2256" s="1">
        <v>41473</v>
      </c>
      <c r="F2256">
        <v>8</v>
      </c>
      <c r="G2256" t="s">
        <v>32</v>
      </c>
      <c r="H2256" t="s">
        <v>33</v>
      </c>
      <c r="J2256">
        <v>563</v>
      </c>
      <c r="K2256">
        <v>0</v>
      </c>
      <c r="L2256">
        <v>150</v>
      </c>
      <c r="N2256" t="s">
        <v>5228</v>
      </c>
      <c r="O2256">
        <v>41340</v>
      </c>
      <c r="P2256" t="s">
        <v>5366</v>
      </c>
      <c r="Q2256">
        <v>2013</v>
      </c>
      <c r="R2256">
        <v>39</v>
      </c>
      <c r="S2256" t="s">
        <v>599</v>
      </c>
      <c r="T2256">
        <v>111</v>
      </c>
      <c r="U2256" t="s">
        <v>508</v>
      </c>
      <c r="V2256" t="s">
        <v>38</v>
      </c>
      <c r="W2256" t="s">
        <v>39</v>
      </c>
      <c r="X2256" t="s">
        <v>40</v>
      </c>
      <c r="Z2256" t="s">
        <v>41</v>
      </c>
      <c r="AB2256">
        <v>48</v>
      </c>
      <c r="AC2256">
        <v>329</v>
      </c>
      <c r="AD2256" s="2">
        <v>48329</v>
      </c>
    </row>
    <row r="2257" spans="1:30" x14ac:dyDescent="0.25">
      <c r="A2257">
        <v>2255</v>
      </c>
      <c r="B2257" t="s">
        <v>42</v>
      </c>
      <c r="C2257">
        <v>0</v>
      </c>
      <c r="D2257" t="s">
        <v>4913</v>
      </c>
      <c r="E2257" s="1">
        <v>41471</v>
      </c>
      <c r="F2257">
        <v>8</v>
      </c>
      <c r="G2257" t="s">
        <v>32</v>
      </c>
      <c r="H2257" t="s">
        <v>33</v>
      </c>
      <c r="J2257">
        <v>1342</v>
      </c>
      <c r="K2257">
        <v>0</v>
      </c>
      <c r="L2257">
        <v>34</v>
      </c>
      <c r="N2257" t="s">
        <v>5231</v>
      </c>
      <c r="O2257">
        <v>37123</v>
      </c>
      <c r="P2257" t="s">
        <v>5367</v>
      </c>
      <c r="Q2257">
        <v>2013</v>
      </c>
      <c r="R2257">
        <v>0</v>
      </c>
      <c r="S2257" t="s">
        <v>46</v>
      </c>
      <c r="T2257">
        <v>34</v>
      </c>
      <c r="U2257" t="s">
        <v>5368</v>
      </c>
      <c r="V2257" t="s">
        <v>38</v>
      </c>
      <c r="W2257" t="s">
        <v>125</v>
      </c>
      <c r="X2257" t="s">
        <v>40</v>
      </c>
      <c r="Z2257" t="s">
        <v>41</v>
      </c>
      <c r="AB2257">
        <v>48</v>
      </c>
      <c r="AC2257">
        <v>329</v>
      </c>
      <c r="AD2257" s="2">
        <v>48329</v>
      </c>
    </row>
    <row r="2258" spans="1:30" x14ac:dyDescent="0.25">
      <c r="A2258">
        <v>2256</v>
      </c>
      <c r="B2258" t="s">
        <v>42</v>
      </c>
      <c r="C2258">
        <v>0</v>
      </c>
      <c r="D2258" t="s">
        <v>4913</v>
      </c>
      <c r="E2258" s="1">
        <v>41452</v>
      </c>
      <c r="F2258">
        <v>8</v>
      </c>
      <c r="G2258" t="s">
        <v>137</v>
      </c>
      <c r="H2258" t="s">
        <v>53</v>
      </c>
      <c r="J2258">
        <v>551</v>
      </c>
      <c r="K2258">
        <v>0</v>
      </c>
      <c r="L2258">
        <v>220</v>
      </c>
      <c r="N2258" t="s">
        <v>3063</v>
      </c>
      <c r="O2258">
        <v>0</v>
      </c>
      <c r="P2258" t="s">
        <v>5344</v>
      </c>
      <c r="Q2258">
        <v>2013</v>
      </c>
      <c r="R2258">
        <v>180</v>
      </c>
      <c r="S2258" t="s">
        <v>376</v>
      </c>
      <c r="T2258">
        <v>40</v>
      </c>
      <c r="U2258" t="s">
        <v>5369</v>
      </c>
      <c r="V2258" t="s">
        <v>38</v>
      </c>
      <c r="W2258" t="s">
        <v>39</v>
      </c>
      <c r="X2258" t="s">
        <v>82</v>
      </c>
      <c r="Z2258" t="s">
        <v>41</v>
      </c>
      <c r="AB2258">
        <v>48</v>
      </c>
      <c r="AC2258">
        <v>329</v>
      </c>
      <c r="AD2258" s="2">
        <v>48329</v>
      </c>
    </row>
    <row r="2259" spans="1:30" x14ac:dyDescent="0.25">
      <c r="A2259">
        <v>2257</v>
      </c>
      <c r="B2259" t="s">
        <v>1643</v>
      </c>
      <c r="C2259">
        <v>0</v>
      </c>
      <c r="D2259" t="s">
        <v>4913</v>
      </c>
      <c r="E2259" s="1">
        <v>41451</v>
      </c>
      <c r="F2259">
        <v>8</v>
      </c>
      <c r="G2259" t="s">
        <v>91</v>
      </c>
      <c r="H2259" t="s">
        <v>5312</v>
      </c>
      <c r="J2259">
        <v>464</v>
      </c>
      <c r="K2259">
        <v>0</v>
      </c>
      <c r="L2259">
        <v>20</v>
      </c>
      <c r="N2259" t="s">
        <v>4988</v>
      </c>
      <c r="O2259">
        <v>34635</v>
      </c>
      <c r="P2259" t="s">
        <v>4988</v>
      </c>
      <c r="Q2259">
        <v>2013</v>
      </c>
      <c r="R2259">
        <v>5</v>
      </c>
      <c r="S2259" t="s">
        <v>1930</v>
      </c>
      <c r="T2259">
        <v>15</v>
      </c>
      <c r="U2259" t="s">
        <v>470</v>
      </c>
      <c r="V2259" t="s">
        <v>38</v>
      </c>
      <c r="W2259" t="s">
        <v>39</v>
      </c>
      <c r="X2259" t="s">
        <v>40</v>
      </c>
      <c r="Z2259" t="s">
        <v>41</v>
      </c>
      <c r="AB2259">
        <v>48</v>
      </c>
      <c r="AC2259">
        <v>329</v>
      </c>
      <c r="AD2259" s="2">
        <v>48329</v>
      </c>
    </row>
    <row r="2260" spans="1:30" x14ac:dyDescent="0.25">
      <c r="A2260">
        <v>2258</v>
      </c>
      <c r="B2260" t="s">
        <v>29</v>
      </c>
      <c r="C2260">
        <v>0</v>
      </c>
      <c r="D2260" t="s">
        <v>4913</v>
      </c>
      <c r="E2260" s="1">
        <v>41449</v>
      </c>
      <c r="F2260">
        <v>8</v>
      </c>
      <c r="G2260" t="s">
        <v>32</v>
      </c>
      <c r="H2260" t="s">
        <v>5007</v>
      </c>
      <c r="J2260">
        <v>557</v>
      </c>
      <c r="K2260">
        <v>0</v>
      </c>
      <c r="L2260">
        <v>47</v>
      </c>
      <c r="N2260" t="s">
        <v>5370</v>
      </c>
      <c r="O2260">
        <v>42676</v>
      </c>
      <c r="P2260" t="s">
        <v>5371</v>
      </c>
      <c r="Q2260">
        <v>2013</v>
      </c>
      <c r="R2260">
        <v>47</v>
      </c>
      <c r="S2260" t="s">
        <v>3214</v>
      </c>
      <c r="T2260">
        <v>0</v>
      </c>
      <c r="U2260" t="s">
        <v>1790</v>
      </c>
      <c r="V2260" t="s">
        <v>38</v>
      </c>
      <c r="W2260" t="s">
        <v>125</v>
      </c>
      <c r="X2260" t="s">
        <v>82</v>
      </c>
      <c r="Z2260" t="s">
        <v>41</v>
      </c>
      <c r="AB2260">
        <v>48</v>
      </c>
      <c r="AC2260">
        <v>329</v>
      </c>
      <c r="AD2260" s="2">
        <v>48329</v>
      </c>
    </row>
    <row r="2261" spans="1:30" x14ac:dyDescent="0.25">
      <c r="A2261">
        <v>2259</v>
      </c>
      <c r="B2261" t="s">
        <v>118</v>
      </c>
      <c r="C2261">
        <v>0</v>
      </c>
      <c r="D2261" t="s">
        <v>4913</v>
      </c>
      <c r="E2261" s="1">
        <v>41439</v>
      </c>
      <c r="F2261">
        <v>8</v>
      </c>
      <c r="G2261" t="s">
        <v>32</v>
      </c>
      <c r="H2261" t="s">
        <v>33</v>
      </c>
      <c r="J2261">
        <v>449</v>
      </c>
      <c r="K2261">
        <v>0</v>
      </c>
      <c r="L2261">
        <v>25</v>
      </c>
      <c r="N2261" t="s">
        <v>5372</v>
      </c>
      <c r="O2261">
        <v>32175</v>
      </c>
      <c r="P2261" t="s">
        <v>5373</v>
      </c>
      <c r="Q2261">
        <v>2013</v>
      </c>
      <c r="R2261">
        <v>0</v>
      </c>
      <c r="S2261" t="s">
        <v>46</v>
      </c>
      <c r="T2261">
        <v>25</v>
      </c>
      <c r="U2261" t="s">
        <v>5374</v>
      </c>
      <c r="V2261" t="s">
        <v>38</v>
      </c>
      <c r="W2261" t="s">
        <v>39</v>
      </c>
      <c r="X2261" t="s">
        <v>40</v>
      </c>
      <c r="Z2261" t="s">
        <v>41</v>
      </c>
      <c r="AB2261">
        <v>48</v>
      </c>
      <c r="AC2261">
        <v>329</v>
      </c>
      <c r="AD2261" s="2">
        <v>48329</v>
      </c>
    </row>
    <row r="2262" spans="1:30" x14ac:dyDescent="0.25">
      <c r="A2262">
        <v>2260</v>
      </c>
      <c r="B2262" t="s">
        <v>42</v>
      </c>
      <c r="C2262">
        <v>0</v>
      </c>
      <c r="D2262" t="s">
        <v>4913</v>
      </c>
      <c r="E2262" s="1">
        <v>41437</v>
      </c>
      <c r="F2262">
        <v>8</v>
      </c>
      <c r="G2262" t="s">
        <v>32</v>
      </c>
      <c r="H2262" t="s">
        <v>33</v>
      </c>
      <c r="J2262">
        <v>1197</v>
      </c>
      <c r="K2262">
        <v>0</v>
      </c>
      <c r="L2262">
        <v>33</v>
      </c>
      <c r="N2262" t="s">
        <v>5375</v>
      </c>
      <c r="O2262">
        <v>44134</v>
      </c>
      <c r="P2262" t="s">
        <v>5376</v>
      </c>
      <c r="Q2262">
        <v>2013</v>
      </c>
      <c r="R2262">
        <v>5</v>
      </c>
      <c r="S2262" t="s">
        <v>2156</v>
      </c>
      <c r="T2262">
        <v>28</v>
      </c>
      <c r="U2262" t="s">
        <v>355</v>
      </c>
      <c r="V2262" t="s">
        <v>38</v>
      </c>
      <c r="W2262" t="s">
        <v>39</v>
      </c>
      <c r="X2262" t="s">
        <v>40</v>
      </c>
      <c r="Z2262" t="s">
        <v>41</v>
      </c>
      <c r="AB2262">
        <v>48</v>
      </c>
      <c r="AC2262">
        <v>329</v>
      </c>
      <c r="AD2262" s="2">
        <v>48329</v>
      </c>
    </row>
    <row r="2263" spans="1:30" x14ac:dyDescent="0.25">
      <c r="A2263">
        <v>2261</v>
      </c>
      <c r="B2263" t="s">
        <v>429</v>
      </c>
      <c r="C2263">
        <v>0</v>
      </c>
      <c r="D2263" t="s">
        <v>4913</v>
      </c>
      <c r="E2263" s="1">
        <v>41435</v>
      </c>
      <c r="F2263">
        <v>8</v>
      </c>
      <c r="G2263" t="s">
        <v>32</v>
      </c>
      <c r="H2263" t="s">
        <v>5377</v>
      </c>
      <c r="J2263">
        <v>1183</v>
      </c>
      <c r="K2263">
        <v>0</v>
      </c>
      <c r="L2263">
        <v>20</v>
      </c>
      <c r="N2263" t="s">
        <v>5378</v>
      </c>
      <c r="O2263">
        <v>34802</v>
      </c>
      <c r="P2263" t="s">
        <v>5379</v>
      </c>
      <c r="Q2263">
        <v>2013</v>
      </c>
      <c r="R2263">
        <v>20</v>
      </c>
      <c r="S2263" t="s">
        <v>217</v>
      </c>
      <c r="T2263">
        <v>0</v>
      </c>
      <c r="U2263" t="s">
        <v>470</v>
      </c>
      <c r="V2263" t="s">
        <v>38</v>
      </c>
      <c r="W2263" t="s">
        <v>39</v>
      </c>
      <c r="X2263" t="s">
        <v>40</v>
      </c>
      <c r="Z2263" t="s">
        <v>41</v>
      </c>
      <c r="AB2263">
        <v>48</v>
      </c>
      <c r="AC2263">
        <v>329</v>
      </c>
      <c r="AD2263" s="2">
        <v>48329</v>
      </c>
    </row>
    <row r="2264" spans="1:30" x14ac:dyDescent="0.25">
      <c r="A2264">
        <v>2262</v>
      </c>
      <c r="B2264" t="s">
        <v>118</v>
      </c>
      <c r="C2264">
        <v>0</v>
      </c>
      <c r="D2264" t="s">
        <v>4913</v>
      </c>
      <c r="E2264" s="1">
        <v>41432</v>
      </c>
      <c r="F2264">
        <v>8</v>
      </c>
      <c r="G2264" t="s">
        <v>32</v>
      </c>
      <c r="H2264" t="s">
        <v>33</v>
      </c>
      <c r="J2264">
        <v>441</v>
      </c>
      <c r="K2264">
        <v>0</v>
      </c>
      <c r="L2264">
        <v>80</v>
      </c>
      <c r="N2264" t="s">
        <v>4944</v>
      </c>
      <c r="O2264">
        <v>6462</v>
      </c>
      <c r="P2264" t="s">
        <v>5380</v>
      </c>
      <c r="Q2264">
        <v>2013</v>
      </c>
      <c r="R2264">
        <v>5</v>
      </c>
      <c r="S2264" t="s">
        <v>46</v>
      </c>
      <c r="T2264">
        <v>75</v>
      </c>
      <c r="U2264" t="s">
        <v>5374</v>
      </c>
      <c r="V2264" t="s">
        <v>38</v>
      </c>
      <c r="W2264" t="s">
        <v>193</v>
      </c>
      <c r="X2264" t="s">
        <v>40</v>
      </c>
      <c r="Z2264" t="s">
        <v>41</v>
      </c>
      <c r="AB2264">
        <v>48</v>
      </c>
      <c r="AC2264">
        <v>329</v>
      </c>
      <c r="AD2264" s="2">
        <v>48329</v>
      </c>
    </row>
    <row r="2265" spans="1:30" x14ac:dyDescent="0.25">
      <c r="A2265">
        <v>2263</v>
      </c>
      <c r="B2265" t="s">
        <v>77</v>
      </c>
      <c r="C2265">
        <v>0</v>
      </c>
      <c r="D2265" t="s">
        <v>4913</v>
      </c>
      <c r="E2265" s="1">
        <v>41432</v>
      </c>
      <c r="F2265">
        <v>8</v>
      </c>
      <c r="G2265" t="s">
        <v>83</v>
      </c>
      <c r="H2265" t="s">
        <v>5007</v>
      </c>
      <c r="J2265">
        <v>272</v>
      </c>
      <c r="K2265">
        <v>0</v>
      </c>
      <c r="L2265">
        <v>5</v>
      </c>
      <c r="N2265" t="s">
        <v>5381</v>
      </c>
      <c r="O2265">
        <v>39582</v>
      </c>
      <c r="P2265" t="s">
        <v>5382</v>
      </c>
      <c r="Q2265">
        <v>2013</v>
      </c>
      <c r="R2265">
        <v>5</v>
      </c>
      <c r="S2265" t="s">
        <v>36</v>
      </c>
      <c r="T2265">
        <v>0</v>
      </c>
      <c r="U2265" t="s">
        <v>5383</v>
      </c>
      <c r="V2265" t="s">
        <v>38</v>
      </c>
      <c r="W2265" t="s">
        <v>39</v>
      </c>
      <c r="X2265" t="s">
        <v>40</v>
      </c>
      <c r="Z2265" t="s">
        <v>41</v>
      </c>
      <c r="AB2265">
        <v>48</v>
      </c>
      <c r="AC2265">
        <v>329</v>
      </c>
      <c r="AD2265" s="2">
        <v>48329</v>
      </c>
    </row>
    <row r="2266" spans="1:30" x14ac:dyDescent="0.25">
      <c r="A2266">
        <v>2264</v>
      </c>
      <c r="B2266" t="s">
        <v>48</v>
      </c>
      <c r="C2266">
        <v>0</v>
      </c>
      <c r="D2266" t="s">
        <v>4913</v>
      </c>
      <c r="E2266" s="1">
        <v>41425</v>
      </c>
      <c r="F2266">
        <v>8</v>
      </c>
      <c r="G2266" t="s">
        <v>32</v>
      </c>
      <c r="H2266" t="s">
        <v>5007</v>
      </c>
      <c r="J2266">
        <v>1335</v>
      </c>
      <c r="K2266">
        <v>0</v>
      </c>
      <c r="L2266">
        <v>39</v>
      </c>
      <c r="N2266" t="s">
        <v>5384</v>
      </c>
      <c r="O2266">
        <v>43735</v>
      </c>
      <c r="P2266" t="s">
        <v>5385</v>
      </c>
      <c r="Q2266">
        <v>2013</v>
      </c>
      <c r="R2266">
        <v>39</v>
      </c>
      <c r="S2266" t="s">
        <v>1658</v>
      </c>
      <c r="T2266">
        <v>0</v>
      </c>
      <c r="U2266" t="s">
        <v>502</v>
      </c>
      <c r="V2266" t="s">
        <v>38</v>
      </c>
      <c r="W2266" t="s">
        <v>39</v>
      </c>
      <c r="X2266" t="s">
        <v>82</v>
      </c>
      <c r="Z2266" t="s">
        <v>41</v>
      </c>
      <c r="AB2266">
        <v>48</v>
      </c>
      <c r="AC2266">
        <v>329</v>
      </c>
      <c r="AD2266" s="2">
        <v>48329</v>
      </c>
    </row>
    <row r="2267" spans="1:30" x14ac:dyDescent="0.25">
      <c r="A2267">
        <v>2265</v>
      </c>
      <c r="B2267" t="s">
        <v>77</v>
      </c>
      <c r="C2267">
        <v>0</v>
      </c>
      <c r="D2267" t="s">
        <v>4913</v>
      </c>
      <c r="E2267" s="1">
        <v>41424</v>
      </c>
      <c r="F2267">
        <v>8</v>
      </c>
      <c r="G2267" t="s">
        <v>32</v>
      </c>
      <c r="H2267" t="s">
        <v>33</v>
      </c>
      <c r="J2267">
        <v>280</v>
      </c>
      <c r="K2267">
        <v>0</v>
      </c>
      <c r="L2267">
        <v>36</v>
      </c>
      <c r="N2267" t="s">
        <v>5234</v>
      </c>
      <c r="O2267">
        <v>33406</v>
      </c>
      <c r="P2267" t="s">
        <v>5386</v>
      </c>
      <c r="Q2267">
        <v>2013</v>
      </c>
      <c r="R2267">
        <v>32</v>
      </c>
      <c r="S2267" t="s">
        <v>46</v>
      </c>
      <c r="T2267">
        <v>4</v>
      </c>
      <c r="U2267" t="s">
        <v>305</v>
      </c>
      <c r="V2267" t="s">
        <v>38</v>
      </c>
      <c r="W2267" t="s">
        <v>39</v>
      </c>
      <c r="X2267" t="s">
        <v>40</v>
      </c>
      <c r="Z2267" t="s">
        <v>41</v>
      </c>
      <c r="AB2267">
        <v>48</v>
      </c>
      <c r="AC2267">
        <v>329</v>
      </c>
      <c r="AD2267" s="2">
        <v>48329</v>
      </c>
    </row>
    <row r="2268" spans="1:30" x14ac:dyDescent="0.25">
      <c r="A2268">
        <v>2266</v>
      </c>
      <c r="B2268" t="s">
        <v>77</v>
      </c>
      <c r="C2268">
        <v>0</v>
      </c>
      <c r="D2268" t="s">
        <v>4913</v>
      </c>
      <c r="E2268" s="1">
        <v>41417</v>
      </c>
      <c r="F2268">
        <v>8</v>
      </c>
      <c r="G2268" t="s">
        <v>627</v>
      </c>
      <c r="H2268" t="s">
        <v>53</v>
      </c>
      <c r="J2268">
        <v>415</v>
      </c>
      <c r="K2268">
        <v>0</v>
      </c>
      <c r="L2268">
        <v>100</v>
      </c>
      <c r="N2268" t="s">
        <v>5387</v>
      </c>
      <c r="O2268">
        <v>0</v>
      </c>
      <c r="P2268" t="s">
        <v>5388</v>
      </c>
      <c r="Q2268">
        <v>2013</v>
      </c>
      <c r="R2268">
        <v>10</v>
      </c>
      <c r="S2268" t="s">
        <v>80</v>
      </c>
      <c r="T2268">
        <v>90</v>
      </c>
      <c r="U2268" t="s">
        <v>470</v>
      </c>
      <c r="V2268" t="s">
        <v>38</v>
      </c>
      <c r="W2268" t="s">
        <v>39</v>
      </c>
      <c r="X2268" t="s">
        <v>82</v>
      </c>
      <c r="Z2268" t="s">
        <v>41</v>
      </c>
      <c r="AB2268">
        <v>48</v>
      </c>
      <c r="AC2268">
        <v>329</v>
      </c>
      <c r="AD2268" s="2">
        <v>48329</v>
      </c>
    </row>
    <row r="2269" spans="1:30" x14ac:dyDescent="0.25">
      <c r="A2269">
        <v>2267</v>
      </c>
      <c r="B2269" t="s">
        <v>429</v>
      </c>
      <c r="C2269">
        <v>0</v>
      </c>
      <c r="D2269" t="s">
        <v>4913</v>
      </c>
      <c r="E2269" s="1">
        <v>41388</v>
      </c>
      <c r="F2269">
        <v>8</v>
      </c>
      <c r="G2269" t="s">
        <v>32</v>
      </c>
      <c r="H2269" t="s">
        <v>33</v>
      </c>
      <c r="J2269">
        <v>138</v>
      </c>
      <c r="K2269">
        <v>0</v>
      </c>
      <c r="L2269">
        <v>140</v>
      </c>
      <c r="N2269" t="s">
        <v>5389</v>
      </c>
      <c r="O2269">
        <v>25749</v>
      </c>
      <c r="P2269" t="s">
        <v>5390</v>
      </c>
      <c r="Q2269">
        <v>2013</v>
      </c>
      <c r="R2269">
        <v>105</v>
      </c>
      <c r="S2269" t="s">
        <v>259</v>
      </c>
      <c r="T2269">
        <v>35</v>
      </c>
      <c r="U2269" t="s">
        <v>470</v>
      </c>
      <c r="V2269" t="s">
        <v>38</v>
      </c>
      <c r="W2269" t="s">
        <v>39</v>
      </c>
      <c r="X2269" t="s">
        <v>40</v>
      </c>
      <c r="Z2269" t="s">
        <v>41</v>
      </c>
      <c r="AB2269">
        <v>48</v>
      </c>
      <c r="AC2269">
        <v>329</v>
      </c>
      <c r="AD2269" s="2">
        <v>48329</v>
      </c>
    </row>
    <row r="2270" spans="1:30" x14ac:dyDescent="0.25">
      <c r="A2270">
        <v>2268</v>
      </c>
      <c r="B2270" t="s">
        <v>38</v>
      </c>
      <c r="C2270">
        <v>0</v>
      </c>
      <c r="D2270" t="s">
        <v>4913</v>
      </c>
      <c r="E2270" s="1">
        <v>41388</v>
      </c>
      <c r="F2270">
        <v>8</v>
      </c>
      <c r="G2270" t="s">
        <v>32</v>
      </c>
      <c r="H2270" t="s">
        <v>33</v>
      </c>
      <c r="J2270">
        <v>364</v>
      </c>
      <c r="K2270">
        <v>0</v>
      </c>
      <c r="L2270">
        <v>128</v>
      </c>
      <c r="N2270" t="s">
        <v>5391</v>
      </c>
      <c r="O2270">
        <v>31038</v>
      </c>
      <c r="P2270" t="s">
        <v>5392</v>
      </c>
      <c r="Q2270">
        <v>2013</v>
      </c>
      <c r="R2270">
        <v>73</v>
      </c>
      <c r="S2270" t="s">
        <v>46</v>
      </c>
      <c r="T2270">
        <v>55</v>
      </c>
      <c r="U2270" t="s">
        <v>5393</v>
      </c>
      <c r="V2270" t="s">
        <v>38</v>
      </c>
      <c r="W2270" t="s">
        <v>39</v>
      </c>
      <c r="X2270" t="s">
        <v>40</v>
      </c>
      <c r="Z2270" t="s">
        <v>41</v>
      </c>
      <c r="AB2270">
        <v>48</v>
      </c>
      <c r="AC2270">
        <v>329</v>
      </c>
      <c r="AD2270" s="2">
        <v>48329</v>
      </c>
    </row>
    <row r="2271" spans="1:30" x14ac:dyDescent="0.25">
      <c r="A2271">
        <v>2269</v>
      </c>
      <c r="B2271" t="s">
        <v>42</v>
      </c>
      <c r="C2271">
        <v>0</v>
      </c>
      <c r="D2271" t="s">
        <v>4913</v>
      </c>
      <c r="E2271" s="1">
        <v>41387</v>
      </c>
      <c r="F2271">
        <v>8</v>
      </c>
      <c r="G2271" t="s">
        <v>32</v>
      </c>
      <c r="H2271" t="s">
        <v>33</v>
      </c>
      <c r="J2271">
        <v>363</v>
      </c>
      <c r="K2271">
        <v>0</v>
      </c>
      <c r="L2271">
        <v>132</v>
      </c>
      <c r="N2271" t="s">
        <v>5394</v>
      </c>
      <c r="O2271">
        <v>32990</v>
      </c>
      <c r="P2271" t="s">
        <v>5395</v>
      </c>
      <c r="Q2271">
        <v>2013</v>
      </c>
      <c r="R2271">
        <v>37</v>
      </c>
      <c r="S2271" t="s">
        <v>46</v>
      </c>
      <c r="T2271">
        <v>95</v>
      </c>
      <c r="U2271" t="s">
        <v>521</v>
      </c>
      <c r="V2271" t="s">
        <v>38</v>
      </c>
      <c r="W2271" t="s">
        <v>39</v>
      </c>
      <c r="X2271" t="s">
        <v>40</v>
      </c>
      <c r="Z2271" t="s">
        <v>41</v>
      </c>
      <c r="AB2271">
        <v>48</v>
      </c>
      <c r="AC2271">
        <v>329</v>
      </c>
      <c r="AD2271" s="2">
        <v>48329</v>
      </c>
    </row>
    <row r="2272" spans="1:30" x14ac:dyDescent="0.25">
      <c r="A2272">
        <v>2270</v>
      </c>
      <c r="B2272" t="s">
        <v>77</v>
      </c>
      <c r="C2272">
        <v>0</v>
      </c>
      <c r="D2272" t="s">
        <v>4913</v>
      </c>
      <c r="E2272" s="1">
        <v>41386</v>
      </c>
      <c r="F2272">
        <v>8</v>
      </c>
      <c r="G2272" t="s">
        <v>32</v>
      </c>
      <c r="H2272" t="s">
        <v>33</v>
      </c>
      <c r="J2272">
        <v>365</v>
      </c>
      <c r="K2272">
        <v>0</v>
      </c>
      <c r="L2272">
        <v>65</v>
      </c>
      <c r="N2272" t="s">
        <v>5231</v>
      </c>
      <c r="O2272">
        <v>37123</v>
      </c>
      <c r="P2272" t="s">
        <v>5396</v>
      </c>
      <c r="Q2272">
        <v>2013</v>
      </c>
      <c r="R2272">
        <v>5</v>
      </c>
      <c r="S2272" t="s">
        <v>46</v>
      </c>
      <c r="T2272">
        <v>60</v>
      </c>
      <c r="U2272" t="s">
        <v>639</v>
      </c>
      <c r="V2272" t="s">
        <v>38</v>
      </c>
      <c r="W2272" t="s">
        <v>39</v>
      </c>
      <c r="X2272" t="s">
        <v>40</v>
      </c>
      <c r="Z2272" t="s">
        <v>41</v>
      </c>
      <c r="AB2272">
        <v>48</v>
      </c>
      <c r="AC2272">
        <v>329</v>
      </c>
      <c r="AD2272" s="2">
        <v>48329</v>
      </c>
    </row>
    <row r="2273" spans="1:30" x14ac:dyDescent="0.25">
      <c r="A2273">
        <v>2271</v>
      </c>
      <c r="B2273" t="s">
        <v>429</v>
      </c>
      <c r="C2273">
        <v>0</v>
      </c>
      <c r="D2273" t="s">
        <v>4913</v>
      </c>
      <c r="E2273" s="1">
        <v>41386</v>
      </c>
      <c r="F2273">
        <v>8</v>
      </c>
      <c r="G2273" t="s">
        <v>32</v>
      </c>
      <c r="H2273" t="s">
        <v>33</v>
      </c>
      <c r="J2273">
        <v>354</v>
      </c>
      <c r="K2273">
        <v>0</v>
      </c>
      <c r="L2273">
        <v>261</v>
      </c>
      <c r="N2273" t="s">
        <v>5397</v>
      </c>
      <c r="O2273">
        <v>36329</v>
      </c>
      <c r="P2273" t="s">
        <v>5398</v>
      </c>
      <c r="Q2273">
        <v>2013</v>
      </c>
      <c r="R2273">
        <v>229</v>
      </c>
      <c r="S2273" t="s">
        <v>1989</v>
      </c>
      <c r="T2273">
        <v>32</v>
      </c>
      <c r="U2273" t="s">
        <v>5399</v>
      </c>
      <c r="V2273" t="s">
        <v>38</v>
      </c>
      <c r="W2273" t="s">
        <v>39</v>
      </c>
      <c r="X2273" t="s">
        <v>40</v>
      </c>
      <c r="Z2273" t="s">
        <v>41</v>
      </c>
      <c r="AB2273">
        <v>48</v>
      </c>
      <c r="AC2273">
        <v>329</v>
      </c>
      <c r="AD2273" s="2">
        <v>48329</v>
      </c>
    </row>
    <row r="2274" spans="1:30" x14ac:dyDescent="0.25">
      <c r="A2274">
        <v>2272</v>
      </c>
      <c r="B2274" t="s">
        <v>429</v>
      </c>
      <c r="C2274">
        <v>0</v>
      </c>
      <c r="D2274" t="s">
        <v>4913</v>
      </c>
      <c r="E2274" s="1">
        <v>41386</v>
      </c>
      <c r="F2274">
        <v>8</v>
      </c>
      <c r="G2274" t="s">
        <v>32</v>
      </c>
      <c r="H2274" t="s">
        <v>33</v>
      </c>
      <c r="J2274">
        <v>353</v>
      </c>
      <c r="K2274">
        <v>0</v>
      </c>
      <c r="L2274">
        <v>400</v>
      </c>
      <c r="N2274" t="s">
        <v>5400</v>
      </c>
      <c r="O2274">
        <v>36591</v>
      </c>
      <c r="P2274" t="s">
        <v>5401</v>
      </c>
      <c r="Q2274">
        <v>2013</v>
      </c>
      <c r="R2274">
        <v>395</v>
      </c>
      <c r="S2274" t="s">
        <v>1989</v>
      </c>
      <c r="T2274">
        <v>5</v>
      </c>
      <c r="U2274" t="s">
        <v>5402</v>
      </c>
      <c r="V2274" t="s">
        <v>38</v>
      </c>
      <c r="W2274" t="s">
        <v>39</v>
      </c>
      <c r="X2274" t="s">
        <v>40</v>
      </c>
      <c r="Z2274" t="s">
        <v>41</v>
      </c>
      <c r="AB2274">
        <v>48</v>
      </c>
      <c r="AC2274">
        <v>329</v>
      </c>
      <c r="AD2274" s="2">
        <v>48329</v>
      </c>
    </row>
    <row r="2275" spans="1:30" x14ac:dyDescent="0.25">
      <c r="A2275">
        <v>2273</v>
      </c>
      <c r="B2275" t="s">
        <v>429</v>
      </c>
      <c r="C2275">
        <v>0</v>
      </c>
      <c r="D2275" t="s">
        <v>4913</v>
      </c>
      <c r="E2275" s="1">
        <v>41385</v>
      </c>
      <c r="F2275">
        <v>8</v>
      </c>
      <c r="G2275" t="s">
        <v>32</v>
      </c>
      <c r="H2275" t="s">
        <v>33</v>
      </c>
      <c r="J2275">
        <v>139</v>
      </c>
      <c r="K2275">
        <v>0</v>
      </c>
      <c r="L2275">
        <v>152</v>
      </c>
      <c r="N2275" t="s">
        <v>5397</v>
      </c>
      <c r="O2275">
        <v>23851</v>
      </c>
      <c r="P2275" t="s">
        <v>5403</v>
      </c>
      <c r="Q2275">
        <v>2013</v>
      </c>
      <c r="R2275">
        <v>138</v>
      </c>
      <c r="S2275" t="s">
        <v>259</v>
      </c>
      <c r="T2275">
        <v>14</v>
      </c>
      <c r="U2275" t="s">
        <v>470</v>
      </c>
      <c r="V2275" t="s">
        <v>38</v>
      </c>
      <c r="W2275" t="s">
        <v>39</v>
      </c>
      <c r="X2275" t="s">
        <v>40</v>
      </c>
      <c r="Z2275" t="s">
        <v>41</v>
      </c>
      <c r="AB2275">
        <v>48</v>
      </c>
      <c r="AC2275">
        <v>329</v>
      </c>
      <c r="AD2275" s="2">
        <v>48329</v>
      </c>
    </row>
    <row r="2276" spans="1:30" x14ac:dyDescent="0.25">
      <c r="A2276">
        <v>2274</v>
      </c>
      <c r="B2276" t="s">
        <v>42</v>
      </c>
      <c r="C2276">
        <v>0</v>
      </c>
      <c r="D2276" t="s">
        <v>4913</v>
      </c>
      <c r="E2276" s="1">
        <v>41385</v>
      </c>
      <c r="F2276">
        <v>8</v>
      </c>
      <c r="G2276" t="s">
        <v>627</v>
      </c>
      <c r="H2276" t="s">
        <v>33</v>
      </c>
      <c r="J2276">
        <v>137</v>
      </c>
      <c r="K2276">
        <v>0</v>
      </c>
      <c r="L2276">
        <v>240</v>
      </c>
      <c r="N2276" t="s">
        <v>5146</v>
      </c>
      <c r="O2276">
        <v>25583</v>
      </c>
      <c r="P2276" t="s">
        <v>5404</v>
      </c>
      <c r="Q2276">
        <v>2013</v>
      </c>
      <c r="R2276">
        <v>146</v>
      </c>
      <c r="S2276" t="s">
        <v>259</v>
      </c>
      <c r="T2276">
        <v>94</v>
      </c>
      <c r="U2276" t="s">
        <v>470</v>
      </c>
      <c r="V2276" t="s">
        <v>38</v>
      </c>
      <c r="W2276" t="s">
        <v>39</v>
      </c>
      <c r="X2276" t="s">
        <v>40</v>
      </c>
      <c r="Z2276" t="s">
        <v>41</v>
      </c>
      <c r="AB2276">
        <v>48</v>
      </c>
      <c r="AC2276">
        <v>329</v>
      </c>
      <c r="AD2276" s="2">
        <v>48329</v>
      </c>
    </row>
    <row r="2277" spans="1:30" x14ac:dyDescent="0.25">
      <c r="A2277">
        <v>2275</v>
      </c>
      <c r="B2277" t="s">
        <v>77</v>
      </c>
      <c r="C2277">
        <v>0</v>
      </c>
      <c r="D2277" t="s">
        <v>4913</v>
      </c>
      <c r="E2277" s="1">
        <v>41378</v>
      </c>
      <c r="F2277">
        <v>8</v>
      </c>
      <c r="G2277" t="s">
        <v>32</v>
      </c>
      <c r="H2277" t="s">
        <v>33</v>
      </c>
      <c r="J2277">
        <v>355</v>
      </c>
      <c r="K2277">
        <v>0</v>
      </c>
      <c r="L2277">
        <v>312</v>
      </c>
      <c r="N2277" t="s">
        <v>5405</v>
      </c>
      <c r="O2277">
        <v>37005</v>
      </c>
      <c r="P2277" t="s">
        <v>5406</v>
      </c>
      <c r="Q2277">
        <v>2013</v>
      </c>
      <c r="R2277">
        <v>52</v>
      </c>
      <c r="S2277" t="s">
        <v>311</v>
      </c>
      <c r="T2277">
        <v>260</v>
      </c>
      <c r="U2277" t="s">
        <v>305</v>
      </c>
      <c r="V2277" t="s">
        <v>38</v>
      </c>
      <c r="W2277" t="s">
        <v>39</v>
      </c>
      <c r="X2277" t="s">
        <v>40</v>
      </c>
      <c r="Z2277" t="s">
        <v>41</v>
      </c>
      <c r="AB2277">
        <v>48</v>
      </c>
      <c r="AC2277">
        <v>329</v>
      </c>
      <c r="AD2277" s="2">
        <v>48329</v>
      </c>
    </row>
    <row r="2278" spans="1:30" x14ac:dyDescent="0.25">
      <c r="A2278">
        <v>2276</v>
      </c>
      <c r="B2278" t="s">
        <v>42</v>
      </c>
      <c r="C2278">
        <v>0</v>
      </c>
      <c r="D2278" t="s">
        <v>4913</v>
      </c>
      <c r="E2278" s="1">
        <v>41373</v>
      </c>
      <c r="F2278">
        <v>8</v>
      </c>
      <c r="G2278" t="s">
        <v>137</v>
      </c>
      <c r="H2278" t="s">
        <v>5312</v>
      </c>
      <c r="J2278">
        <v>141</v>
      </c>
      <c r="K2278">
        <v>0</v>
      </c>
      <c r="L2278">
        <v>12</v>
      </c>
      <c r="N2278" t="s">
        <v>4988</v>
      </c>
      <c r="O2278">
        <v>34635</v>
      </c>
      <c r="P2278" t="s">
        <v>4988</v>
      </c>
      <c r="Q2278">
        <v>2013</v>
      </c>
      <c r="R2278">
        <v>2</v>
      </c>
      <c r="S2278" t="s">
        <v>1930</v>
      </c>
      <c r="T2278">
        <v>10</v>
      </c>
      <c r="U2278" t="s">
        <v>470</v>
      </c>
      <c r="V2278" t="s">
        <v>38</v>
      </c>
      <c r="W2278" t="s">
        <v>39</v>
      </c>
      <c r="X2278" t="s">
        <v>40</v>
      </c>
      <c r="Z2278" t="s">
        <v>41</v>
      </c>
      <c r="AB2278">
        <v>48</v>
      </c>
      <c r="AC2278">
        <v>329</v>
      </c>
      <c r="AD2278" s="2">
        <v>48329</v>
      </c>
    </row>
    <row r="2279" spans="1:30" x14ac:dyDescent="0.25">
      <c r="A2279">
        <v>2277</v>
      </c>
      <c r="B2279" t="s">
        <v>29</v>
      </c>
      <c r="C2279">
        <v>0</v>
      </c>
      <c r="D2279" t="s">
        <v>4913</v>
      </c>
      <c r="E2279" s="1">
        <v>41361</v>
      </c>
      <c r="F2279">
        <v>8</v>
      </c>
      <c r="G2279" t="s">
        <v>91</v>
      </c>
      <c r="H2279" t="s">
        <v>33</v>
      </c>
      <c r="J2279">
        <v>188</v>
      </c>
      <c r="K2279">
        <v>0</v>
      </c>
      <c r="L2279">
        <v>5</v>
      </c>
      <c r="N2279" t="s">
        <v>5407</v>
      </c>
      <c r="O2279">
        <v>37609</v>
      </c>
      <c r="P2279" t="s">
        <v>5408</v>
      </c>
      <c r="Q2279">
        <v>2013</v>
      </c>
      <c r="R2279">
        <v>3</v>
      </c>
      <c r="S2279" t="s">
        <v>46</v>
      </c>
      <c r="T2279">
        <v>2</v>
      </c>
      <c r="U2279" t="s">
        <v>639</v>
      </c>
      <c r="V2279" t="s">
        <v>38</v>
      </c>
      <c r="W2279" t="s">
        <v>39</v>
      </c>
      <c r="X2279" t="s">
        <v>40</v>
      </c>
      <c r="Z2279" t="s">
        <v>41</v>
      </c>
      <c r="AB2279">
        <v>48</v>
      </c>
      <c r="AC2279">
        <v>329</v>
      </c>
      <c r="AD2279" s="2">
        <v>48329</v>
      </c>
    </row>
    <row r="2280" spans="1:30" x14ac:dyDescent="0.25">
      <c r="A2280">
        <v>2278</v>
      </c>
      <c r="B2280" t="s">
        <v>48</v>
      </c>
      <c r="C2280">
        <v>0</v>
      </c>
      <c r="D2280" t="s">
        <v>4913</v>
      </c>
      <c r="E2280" s="1">
        <v>41361</v>
      </c>
      <c r="F2280">
        <v>8</v>
      </c>
      <c r="G2280" t="s">
        <v>119</v>
      </c>
      <c r="H2280" t="s">
        <v>33</v>
      </c>
      <c r="J2280">
        <v>116</v>
      </c>
      <c r="K2280">
        <v>0</v>
      </c>
      <c r="L2280">
        <v>5</v>
      </c>
      <c r="N2280" t="s">
        <v>5407</v>
      </c>
      <c r="O2280">
        <v>37609</v>
      </c>
      <c r="P2280" t="s">
        <v>5408</v>
      </c>
      <c r="Q2280">
        <v>2013</v>
      </c>
      <c r="R2280">
        <v>3</v>
      </c>
      <c r="S2280" t="s">
        <v>46</v>
      </c>
      <c r="T2280">
        <v>2</v>
      </c>
      <c r="U2280" t="s">
        <v>5409</v>
      </c>
      <c r="V2280" t="s">
        <v>38</v>
      </c>
      <c r="W2280" t="s">
        <v>39</v>
      </c>
      <c r="X2280" t="s">
        <v>40</v>
      </c>
      <c r="Z2280" t="s">
        <v>41</v>
      </c>
      <c r="AB2280">
        <v>48</v>
      </c>
      <c r="AC2280">
        <v>329</v>
      </c>
      <c r="AD2280" s="2">
        <v>48329</v>
      </c>
    </row>
    <row r="2281" spans="1:30" x14ac:dyDescent="0.25">
      <c r="A2281">
        <v>2279</v>
      </c>
      <c r="B2281" t="s">
        <v>42</v>
      </c>
      <c r="C2281">
        <v>0</v>
      </c>
      <c r="D2281" t="s">
        <v>4913</v>
      </c>
      <c r="E2281" s="1">
        <v>41360</v>
      </c>
      <c r="F2281">
        <v>8</v>
      </c>
      <c r="G2281" t="s">
        <v>32</v>
      </c>
      <c r="H2281" t="s">
        <v>33</v>
      </c>
      <c r="J2281">
        <v>179</v>
      </c>
      <c r="K2281">
        <v>0</v>
      </c>
      <c r="L2281">
        <v>55</v>
      </c>
      <c r="N2281" t="s">
        <v>5195</v>
      </c>
      <c r="O2281">
        <v>6414</v>
      </c>
      <c r="P2281" t="s">
        <v>5410</v>
      </c>
      <c r="Q2281">
        <v>2013</v>
      </c>
      <c r="R2281">
        <v>15</v>
      </c>
      <c r="S2281" t="s">
        <v>46</v>
      </c>
      <c r="T2281">
        <v>40</v>
      </c>
      <c r="U2281" t="s">
        <v>470</v>
      </c>
      <c r="V2281" t="s">
        <v>38</v>
      </c>
      <c r="W2281" t="s">
        <v>39</v>
      </c>
      <c r="X2281" t="s">
        <v>40</v>
      </c>
      <c r="Z2281" t="s">
        <v>41</v>
      </c>
      <c r="AB2281">
        <v>48</v>
      </c>
      <c r="AC2281">
        <v>329</v>
      </c>
      <c r="AD2281" s="2">
        <v>48329</v>
      </c>
    </row>
    <row r="2282" spans="1:30" x14ac:dyDescent="0.25">
      <c r="A2282">
        <v>2280</v>
      </c>
      <c r="B2282" t="s">
        <v>77</v>
      </c>
      <c r="C2282">
        <v>0</v>
      </c>
      <c r="D2282" t="s">
        <v>4913</v>
      </c>
      <c r="E2282" s="1">
        <v>41359</v>
      </c>
      <c r="F2282">
        <v>8</v>
      </c>
      <c r="G2282" t="s">
        <v>137</v>
      </c>
      <c r="H2282" t="s">
        <v>53</v>
      </c>
      <c r="J2282">
        <v>151</v>
      </c>
      <c r="K2282">
        <v>0</v>
      </c>
      <c r="L2282">
        <v>10</v>
      </c>
      <c r="N2282" t="s">
        <v>5411</v>
      </c>
      <c r="O2282">
        <v>0</v>
      </c>
      <c r="P2282" t="s">
        <v>5412</v>
      </c>
      <c r="Q2282">
        <v>2013</v>
      </c>
      <c r="R2282">
        <v>5</v>
      </c>
      <c r="S2282" t="s">
        <v>376</v>
      </c>
      <c r="T2282">
        <v>5</v>
      </c>
      <c r="U2282" t="s">
        <v>5413</v>
      </c>
      <c r="V2282" t="s">
        <v>38</v>
      </c>
      <c r="W2282" t="s">
        <v>39</v>
      </c>
      <c r="X2282" t="s">
        <v>82</v>
      </c>
      <c r="Z2282" t="s">
        <v>41</v>
      </c>
      <c r="AB2282">
        <v>48</v>
      </c>
      <c r="AC2282">
        <v>329</v>
      </c>
      <c r="AD2282" s="2">
        <v>48329</v>
      </c>
    </row>
    <row r="2283" spans="1:30" x14ac:dyDescent="0.25">
      <c r="A2283">
        <v>2281</v>
      </c>
      <c r="B2283" t="s">
        <v>42</v>
      </c>
      <c r="C2283">
        <v>0</v>
      </c>
      <c r="D2283" t="s">
        <v>4913</v>
      </c>
      <c r="E2283" s="1">
        <v>41354</v>
      </c>
      <c r="F2283">
        <v>8</v>
      </c>
      <c r="G2283" t="s">
        <v>32</v>
      </c>
      <c r="H2283" t="s">
        <v>33</v>
      </c>
      <c r="J2283">
        <v>181</v>
      </c>
      <c r="K2283">
        <v>0</v>
      </c>
      <c r="L2283">
        <v>10</v>
      </c>
      <c r="N2283" t="s">
        <v>5414</v>
      </c>
      <c r="O2283">
        <v>33444</v>
      </c>
      <c r="P2283" t="s">
        <v>5415</v>
      </c>
      <c r="Q2283">
        <v>2013</v>
      </c>
      <c r="R2283">
        <v>10</v>
      </c>
      <c r="S2283" t="s">
        <v>46</v>
      </c>
      <c r="T2283">
        <v>0</v>
      </c>
      <c r="U2283" t="s">
        <v>2931</v>
      </c>
      <c r="V2283" t="s">
        <v>38</v>
      </c>
      <c r="W2283" t="s">
        <v>39</v>
      </c>
      <c r="X2283" t="s">
        <v>40</v>
      </c>
      <c r="Z2283" t="s">
        <v>41</v>
      </c>
      <c r="AB2283">
        <v>48</v>
      </c>
      <c r="AC2283">
        <v>329</v>
      </c>
      <c r="AD2283" s="2">
        <v>48329</v>
      </c>
    </row>
    <row r="2284" spans="1:30" x14ac:dyDescent="0.25">
      <c r="A2284">
        <v>2282</v>
      </c>
      <c r="B2284" t="s">
        <v>29</v>
      </c>
      <c r="C2284">
        <v>0</v>
      </c>
      <c r="D2284" t="s">
        <v>4913</v>
      </c>
      <c r="E2284" s="1">
        <v>41354</v>
      </c>
      <c r="F2284">
        <v>8</v>
      </c>
      <c r="G2284" t="s">
        <v>32</v>
      </c>
      <c r="H2284" t="s">
        <v>33</v>
      </c>
      <c r="J2284">
        <v>163</v>
      </c>
      <c r="K2284">
        <v>0</v>
      </c>
      <c r="L2284">
        <v>10</v>
      </c>
      <c r="N2284" t="s">
        <v>5414</v>
      </c>
      <c r="O2284">
        <v>33444</v>
      </c>
      <c r="P2284" t="s">
        <v>5415</v>
      </c>
      <c r="Q2284">
        <v>2013</v>
      </c>
      <c r="R2284">
        <v>10</v>
      </c>
      <c r="S2284" t="s">
        <v>46</v>
      </c>
      <c r="T2284">
        <v>0</v>
      </c>
      <c r="U2284" t="s">
        <v>5416</v>
      </c>
      <c r="V2284" t="s">
        <v>38</v>
      </c>
      <c r="W2284" t="s">
        <v>39</v>
      </c>
      <c r="X2284" t="s">
        <v>40</v>
      </c>
      <c r="Z2284" t="s">
        <v>41</v>
      </c>
      <c r="AB2284">
        <v>48</v>
      </c>
      <c r="AC2284">
        <v>329</v>
      </c>
      <c r="AD2284" s="2">
        <v>48329</v>
      </c>
    </row>
    <row r="2285" spans="1:30" x14ac:dyDescent="0.25">
      <c r="A2285">
        <v>2283</v>
      </c>
      <c r="B2285" t="s">
        <v>29</v>
      </c>
      <c r="C2285">
        <v>0</v>
      </c>
      <c r="D2285" t="s">
        <v>4913</v>
      </c>
      <c r="E2285" s="1">
        <v>41349</v>
      </c>
      <c r="F2285">
        <v>8</v>
      </c>
      <c r="G2285" t="s">
        <v>137</v>
      </c>
      <c r="H2285" t="s">
        <v>53</v>
      </c>
      <c r="J2285">
        <v>150</v>
      </c>
      <c r="K2285">
        <v>0</v>
      </c>
      <c r="L2285">
        <v>40</v>
      </c>
      <c r="N2285" t="s">
        <v>5411</v>
      </c>
      <c r="O2285">
        <v>0</v>
      </c>
      <c r="P2285" t="s">
        <v>5417</v>
      </c>
      <c r="Q2285">
        <v>2013</v>
      </c>
      <c r="R2285">
        <v>40</v>
      </c>
      <c r="S2285" t="s">
        <v>376</v>
      </c>
      <c r="T2285">
        <v>0</v>
      </c>
      <c r="U2285" t="s">
        <v>3023</v>
      </c>
      <c r="V2285" t="s">
        <v>38</v>
      </c>
      <c r="W2285" t="s">
        <v>39</v>
      </c>
      <c r="X2285" t="s">
        <v>82</v>
      </c>
      <c r="Z2285" t="s">
        <v>41</v>
      </c>
      <c r="AB2285">
        <v>48</v>
      </c>
      <c r="AC2285">
        <v>329</v>
      </c>
      <c r="AD2285" s="2">
        <v>48329</v>
      </c>
    </row>
    <row r="2286" spans="1:30" x14ac:dyDescent="0.25">
      <c r="A2286">
        <v>2284</v>
      </c>
      <c r="B2286" t="s">
        <v>42</v>
      </c>
      <c r="C2286">
        <v>0</v>
      </c>
      <c r="D2286" t="s">
        <v>4913</v>
      </c>
      <c r="E2286" s="1">
        <v>41340</v>
      </c>
      <c r="F2286">
        <v>8</v>
      </c>
      <c r="G2286" t="s">
        <v>91</v>
      </c>
      <c r="H2286" t="s">
        <v>33</v>
      </c>
      <c r="J2286">
        <v>215</v>
      </c>
      <c r="K2286">
        <v>0</v>
      </c>
      <c r="L2286">
        <v>3</v>
      </c>
      <c r="N2286" t="s">
        <v>5015</v>
      </c>
      <c r="O2286">
        <v>32062</v>
      </c>
      <c r="P2286" t="s">
        <v>5418</v>
      </c>
      <c r="Q2286">
        <v>2013</v>
      </c>
      <c r="R2286">
        <v>2</v>
      </c>
      <c r="S2286" t="s">
        <v>146</v>
      </c>
      <c r="T2286">
        <v>1</v>
      </c>
      <c r="U2286" t="s">
        <v>5419</v>
      </c>
      <c r="V2286" t="s">
        <v>38</v>
      </c>
      <c r="W2286" t="s">
        <v>39</v>
      </c>
      <c r="X2286" t="s">
        <v>40</v>
      </c>
      <c r="Z2286" t="s">
        <v>41</v>
      </c>
      <c r="AB2286">
        <v>48</v>
      </c>
      <c r="AC2286">
        <v>329</v>
      </c>
      <c r="AD2286" s="2">
        <v>48329</v>
      </c>
    </row>
    <row r="2287" spans="1:30" x14ac:dyDescent="0.25">
      <c r="A2287">
        <v>2285</v>
      </c>
      <c r="B2287" t="s">
        <v>42</v>
      </c>
      <c r="C2287">
        <v>0</v>
      </c>
      <c r="D2287" t="s">
        <v>4913</v>
      </c>
      <c r="E2287" s="1">
        <v>41329</v>
      </c>
      <c r="F2287">
        <v>8</v>
      </c>
      <c r="G2287" t="s">
        <v>137</v>
      </c>
      <c r="H2287" t="s">
        <v>53</v>
      </c>
      <c r="J2287">
        <v>104</v>
      </c>
      <c r="K2287">
        <v>0</v>
      </c>
      <c r="L2287">
        <v>15</v>
      </c>
      <c r="N2287" t="s">
        <v>257</v>
      </c>
      <c r="O2287">
        <v>0</v>
      </c>
      <c r="P2287" t="s">
        <v>5420</v>
      </c>
      <c r="Q2287">
        <v>2013</v>
      </c>
      <c r="R2287">
        <v>15</v>
      </c>
      <c r="S2287" t="s">
        <v>647</v>
      </c>
      <c r="T2287">
        <v>0</v>
      </c>
      <c r="U2287" t="s">
        <v>508</v>
      </c>
      <c r="V2287" t="s">
        <v>38</v>
      </c>
      <c r="W2287" t="s">
        <v>64</v>
      </c>
      <c r="X2287" t="s">
        <v>82</v>
      </c>
      <c r="Z2287" t="s">
        <v>41</v>
      </c>
      <c r="AB2287">
        <v>48</v>
      </c>
      <c r="AC2287">
        <v>329</v>
      </c>
      <c r="AD2287" s="2">
        <v>48329</v>
      </c>
    </row>
    <row r="2288" spans="1:30" x14ac:dyDescent="0.25">
      <c r="A2288">
        <v>2286</v>
      </c>
      <c r="B2288" t="s">
        <v>42</v>
      </c>
      <c r="C2288">
        <v>0</v>
      </c>
      <c r="D2288" t="s">
        <v>4913</v>
      </c>
      <c r="E2288" s="1">
        <v>41323</v>
      </c>
      <c r="F2288">
        <v>8</v>
      </c>
      <c r="G2288" t="s">
        <v>83</v>
      </c>
      <c r="H2288" t="s">
        <v>33</v>
      </c>
      <c r="J2288">
        <v>165</v>
      </c>
      <c r="K2288">
        <v>0</v>
      </c>
      <c r="L2288">
        <v>10</v>
      </c>
      <c r="N2288" t="s">
        <v>5252</v>
      </c>
      <c r="O2288">
        <v>6644</v>
      </c>
      <c r="P2288" t="s">
        <v>5421</v>
      </c>
      <c r="Q2288">
        <v>2013</v>
      </c>
      <c r="R2288">
        <v>5</v>
      </c>
      <c r="S2288" t="s">
        <v>1802</v>
      </c>
      <c r="T2288">
        <v>5</v>
      </c>
      <c r="U2288" t="s">
        <v>5422</v>
      </c>
      <c r="V2288" t="s">
        <v>38</v>
      </c>
      <c r="W2288" t="s">
        <v>39</v>
      </c>
      <c r="X2288" t="s">
        <v>40</v>
      </c>
      <c r="Z2288" t="s">
        <v>41</v>
      </c>
      <c r="AB2288">
        <v>48</v>
      </c>
      <c r="AC2288">
        <v>329</v>
      </c>
      <c r="AD2288" s="2">
        <v>48329</v>
      </c>
    </row>
    <row r="2289" spans="1:30" x14ac:dyDescent="0.25">
      <c r="A2289">
        <v>2287</v>
      </c>
      <c r="B2289" t="s">
        <v>42</v>
      </c>
      <c r="C2289">
        <v>0</v>
      </c>
      <c r="D2289" t="s">
        <v>4913</v>
      </c>
      <c r="E2289" s="1">
        <v>41322</v>
      </c>
      <c r="F2289">
        <v>8</v>
      </c>
      <c r="G2289" t="s">
        <v>627</v>
      </c>
      <c r="H2289" t="s">
        <v>33</v>
      </c>
      <c r="J2289">
        <v>94</v>
      </c>
      <c r="K2289">
        <v>0</v>
      </c>
      <c r="L2289">
        <v>40</v>
      </c>
      <c r="N2289" t="s">
        <v>5231</v>
      </c>
      <c r="O2289">
        <v>37123</v>
      </c>
      <c r="P2289" t="s">
        <v>5423</v>
      </c>
      <c r="Q2289">
        <v>2013</v>
      </c>
      <c r="R2289">
        <v>0</v>
      </c>
      <c r="S2289" t="s">
        <v>46</v>
      </c>
      <c r="T2289">
        <v>40</v>
      </c>
      <c r="U2289" t="s">
        <v>5424</v>
      </c>
      <c r="V2289" t="s">
        <v>38</v>
      </c>
      <c r="W2289" t="s">
        <v>39</v>
      </c>
      <c r="X2289" t="s">
        <v>40</v>
      </c>
      <c r="Z2289" t="s">
        <v>41</v>
      </c>
      <c r="AB2289">
        <v>48</v>
      </c>
      <c r="AC2289">
        <v>329</v>
      </c>
      <c r="AD2289" s="2">
        <v>48329</v>
      </c>
    </row>
    <row r="2290" spans="1:30" x14ac:dyDescent="0.25">
      <c r="A2290">
        <v>2288</v>
      </c>
      <c r="B2290" t="s">
        <v>77</v>
      </c>
      <c r="C2290">
        <v>0</v>
      </c>
      <c r="D2290" t="s">
        <v>4913</v>
      </c>
      <c r="E2290" s="1">
        <v>41320</v>
      </c>
      <c r="F2290">
        <v>8</v>
      </c>
      <c r="G2290" t="s">
        <v>137</v>
      </c>
      <c r="H2290" t="s">
        <v>53</v>
      </c>
      <c r="J2290">
        <v>236</v>
      </c>
      <c r="K2290">
        <v>141655</v>
      </c>
      <c r="L2290">
        <v>150</v>
      </c>
      <c r="N2290" t="s">
        <v>2893</v>
      </c>
      <c r="O2290">
        <v>0</v>
      </c>
      <c r="P2290" t="s">
        <v>5425</v>
      </c>
      <c r="Q2290">
        <v>2013</v>
      </c>
      <c r="R2290">
        <v>30</v>
      </c>
      <c r="S2290" t="s">
        <v>376</v>
      </c>
      <c r="T2290">
        <v>120</v>
      </c>
      <c r="U2290" t="s">
        <v>5426</v>
      </c>
      <c r="V2290" t="s">
        <v>38</v>
      </c>
      <c r="W2290" t="s">
        <v>39</v>
      </c>
      <c r="X2290" t="s">
        <v>82</v>
      </c>
      <c r="Z2290" t="s">
        <v>41</v>
      </c>
      <c r="AB2290">
        <v>48</v>
      </c>
      <c r="AC2290">
        <v>329</v>
      </c>
      <c r="AD2290" s="2">
        <v>48329</v>
      </c>
    </row>
    <row r="2291" spans="1:30" x14ac:dyDescent="0.25">
      <c r="A2291">
        <v>2289</v>
      </c>
      <c r="B2291" t="s">
        <v>38</v>
      </c>
      <c r="C2291">
        <v>0</v>
      </c>
      <c r="D2291" t="s">
        <v>4913</v>
      </c>
      <c r="E2291" s="1">
        <v>41317</v>
      </c>
      <c r="F2291">
        <v>8</v>
      </c>
      <c r="G2291" t="s">
        <v>32</v>
      </c>
      <c r="H2291" t="s">
        <v>4955</v>
      </c>
      <c r="J2291">
        <v>254</v>
      </c>
      <c r="K2291">
        <v>0</v>
      </c>
      <c r="L2291">
        <v>109</v>
      </c>
      <c r="N2291" t="s">
        <v>5427</v>
      </c>
      <c r="O2291">
        <v>20694</v>
      </c>
      <c r="P2291" t="s">
        <v>5428</v>
      </c>
      <c r="Q2291">
        <v>2013</v>
      </c>
      <c r="R2291">
        <v>79</v>
      </c>
      <c r="S2291" t="s">
        <v>5429</v>
      </c>
      <c r="T2291">
        <v>30</v>
      </c>
      <c r="U2291" t="s">
        <v>5430</v>
      </c>
      <c r="V2291" t="s">
        <v>38</v>
      </c>
      <c r="W2291" t="s">
        <v>39</v>
      </c>
      <c r="X2291" t="s">
        <v>40</v>
      </c>
      <c r="Z2291" t="s">
        <v>41</v>
      </c>
      <c r="AB2291">
        <v>48</v>
      </c>
      <c r="AC2291">
        <v>329</v>
      </c>
      <c r="AD2291" s="2">
        <v>48329</v>
      </c>
    </row>
    <row r="2292" spans="1:30" x14ac:dyDescent="0.25">
      <c r="A2292">
        <v>2290</v>
      </c>
      <c r="B2292" t="s">
        <v>38</v>
      </c>
      <c r="C2292">
        <v>0</v>
      </c>
      <c r="D2292" t="s">
        <v>4913</v>
      </c>
      <c r="E2292" s="1">
        <v>41310</v>
      </c>
      <c r="F2292">
        <v>8</v>
      </c>
      <c r="G2292" t="s">
        <v>137</v>
      </c>
      <c r="H2292" t="s">
        <v>53</v>
      </c>
      <c r="J2292">
        <v>74</v>
      </c>
      <c r="K2292">
        <v>0</v>
      </c>
      <c r="L2292">
        <v>10</v>
      </c>
      <c r="N2292" t="s">
        <v>5431</v>
      </c>
      <c r="O2292">
        <v>0</v>
      </c>
      <c r="P2292" t="s">
        <v>5432</v>
      </c>
      <c r="Q2292">
        <v>2013</v>
      </c>
      <c r="R2292">
        <v>10</v>
      </c>
      <c r="S2292" t="s">
        <v>647</v>
      </c>
      <c r="T2292">
        <v>0</v>
      </c>
      <c r="U2292" t="s">
        <v>5433</v>
      </c>
      <c r="V2292" t="s">
        <v>38</v>
      </c>
      <c r="W2292" t="s">
        <v>193</v>
      </c>
      <c r="X2292" t="s">
        <v>38</v>
      </c>
      <c r="Z2292" t="s">
        <v>41</v>
      </c>
      <c r="AB2292">
        <v>48</v>
      </c>
      <c r="AC2292">
        <v>329</v>
      </c>
      <c r="AD2292" s="2">
        <v>48329</v>
      </c>
    </row>
    <row r="2293" spans="1:30" x14ac:dyDescent="0.25">
      <c r="A2293">
        <v>2291</v>
      </c>
      <c r="B2293" t="s">
        <v>38</v>
      </c>
      <c r="C2293">
        <v>0</v>
      </c>
      <c r="D2293" t="s">
        <v>4913</v>
      </c>
      <c r="E2293" s="1">
        <v>41309</v>
      </c>
      <c r="F2293">
        <v>8</v>
      </c>
      <c r="G2293" t="s">
        <v>91</v>
      </c>
      <c r="H2293" t="s">
        <v>33</v>
      </c>
      <c r="J2293">
        <v>66</v>
      </c>
      <c r="K2293">
        <v>0</v>
      </c>
      <c r="L2293">
        <v>35</v>
      </c>
      <c r="N2293" t="s">
        <v>5434</v>
      </c>
      <c r="O2293">
        <v>6278</v>
      </c>
      <c r="P2293" t="s">
        <v>5435</v>
      </c>
      <c r="Q2293">
        <v>2013</v>
      </c>
      <c r="R2293">
        <v>20</v>
      </c>
      <c r="S2293" t="s">
        <v>46</v>
      </c>
      <c r="T2293">
        <v>15</v>
      </c>
      <c r="U2293" t="s">
        <v>5436</v>
      </c>
      <c r="V2293" t="s">
        <v>38</v>
      </c>
      <c r="W2293" t="s">
        <v>39</v>
      </c>
      <c r="X2293" t="s">
        <v>40</v>
      </c>
      <c r="Z2293" t="s">
        <v>41</v>
      </c>
      <c r="AB2293">
        <v>48</v>
      </c>
      <c r="AC2293">
        <v>329</v>
      </c>
      <c r="AD2293" s="2">
        <v>48329</v>
      </c>
    </row>
    <row r="2294" spans="1:30" x14ac:dyDescent="0.25">
      <c r="A2294">
        <v>2292</v>
      </c>
      <c r="B2294" t="s">
        <v>118</v>
      </c>
      <c r="C2294">
        <v>0</v>
      </c>
      <c r="D2294" t="s">
        <v>4913</v>
      </c>
      <c r="E2294" s="1">
        <v>41303</v>
      </c>
      <c r="F2294">
        <v>8</v>
      </c>
      <c r="G2294" t="s">
        <v>32</v>
      </c>
      <c r="H2294" t="s">
        <v>33</v>
      </c>
      <c r="J2294">
        <v>14</v>
      </c>
      <c r="K2294">
        <v>0</v>
      </c>
      <c r="L2294">
        <v>35</v>
      </c>
      <c r="N2294" t="s">
        <v>5353</v>
      </c>
      <c r="O2294">
        <v>39560</v>
      </c>
      <c r="P2294" t="s">
        <v>5437</v>
      </c>
      <c r="Q2294">
        <v>2013</v>
      </c>
      <c r="R2294">
        <v>16</v>
      </c>
      <c r="S2294" t="s">
        <v>599</v>
      </c>
      <c r="T2294">
        <v>19</v>
      </c>
      <c r="U2294" t="s">
        <v>5438</v>
      </c>
      <c r="V2294" t="s">
        <v>38</v>
      </c>
      <c r="W2294" t="s">
        <v>39</v>
      </c>
      <c r="X2294" t="s">
        <v>40</v>
      </c>
      <c r="Z2294" t="s">
        <v>41</v>
      </c>
      <c r="AB2294">
        <v>48</v>
      </c>
      <c r="AC2294">
        <v>329</v>
      </c>
      <c r="AD2294" s="2">
        <v>48329</v>
      </c>
    </row>
    <row r="2295" spans="1:30" x14ac:dyDescent="0.25">
      <c r="A2295">
        <v>2293</v>
      </c>
      <c r="B2295" t="s">
        <v>42</v>
      </c>
      <c r="C2295">
        <v>0</v>
      </c>
      <c r="D2295" t="s">
        <v>4913</v>
      </c>
      <c r="E2295" s="1">
        <v>41303</v>
      </c>
      <c r="F2295">
        <v>8</v>
      </c>
      <c r="G2295" t="s">
        <v>32</v>
      </c>
      <c r="H2295" t="s">
        <v>5439</v>
      </c>
      <c r="J2295">
        <v>59</v>
      </c>
      <c r="K2295">
        <v>0</v>
      </c>
      <c r="L2295">
        <v>5</v>
      </c>
      <c r="N2295" t="s">
        <v>5440</v>
      </c>
      <c r="O2295">
        <v>32016</v>
      </c>
      <c r="P2295" t="s">
        <v>5441</v>
      </c>
      <c r="Q2295">
        <v>2013</v>
      </c>
      <c r="R2295">
        <v>5</v>
      </c>
      <c r="S2295" t="s">
        <v>146</v>
      </c>
      <c r="T2295">
        <v>0</v>
      </c>
      <c r="U2295" t="s">
        <v>470</v>
      </c>
      <c r="V2295" t="s">
        <v>38</v>
      </c>
      <c r="W2295" t="s">
        <v>39</v>
      </c>
      <c r="X2295" t="s">
        <v>40</v>
      </c>
      <c r="Z2295" t="s">
        <v>41</v>
      </c>
      <c r="AB2295">
        <v>48</v>
      </c>
      <c r="AC2295">
        <v>329</v>
      </c>
      <c r="AD2295" s="2">
        <v>48329</v>
      </c>
    </row>
    <row r="2296" spans="1:30" x14ac:dyDescent="0.25">
      <c r="A2296">
        <v>2294</v>
      </c>
      <c r="B2296" t="s">
        <v>42</v>
      </c>
      <c r="C2296">
        <v>0</v>
      </c>
      <c r="D2296" t="s">
        <v>4913</v>
      </c>
      <c r="E2296" s="1">
        <v>41303</v>
      </c>
      <c r="F2296">
        <v>8</v>
      </c>
      <c r="G2296" t="s">
        <v>32</v>
      </c>
      <c r="H2296" t="s">
        <v>5442</v>
      </c>
      <c r="J2296">
        <v>1173</v>
      </c>
      <c r="K2296">
        <v>0</v>
      </c>
      <c r="L2296">
        <v>5</v>
      </c>
      <c r="N2296" t="s">
        <v>5440</v>
      </c>
      <c r="O2296">
        <v>34644</v>
      </c>
      <c r="P2296" t="s">
        <v>5443</v>
      </c>
      <c r="Q2296">
        <v>2013</v>
      </c>
      <c r="R2296">
        <v>5</v>
      </c>
      <c r="S2296" t="s">
        <v>146</v>
      </c>
      <c r="T2296">
        <v>0</v>
      </c>
      <c r="U2296" t="s">
        <v>1905</v>
      </c>
      <c r="V2296" t="s">
        <v>38</v>
      </c>
      <c r="W2296" t="s">
        <v>39</v>
      </c>
      <c r="X2296" t="s">
        <v>40</v>
      </c>
      <c r="Z2296" t="s">
        <v>41</v>
      </c>
      <c r="AB2296">
        <v>48</v>
      </c>
      <c r="AC2296">
        <v>329</v>
      </c>
      <c r="AD2296" s="2">
        <v>48329</v>
      </c>
    </row>
    <row r="2297" spans="1:30" x14ac:dyDescent="0.25">
      <c r="A2297">
        <v>2295</v>
      </c>
      <c r="B2297" t="s">
        <v>42</v>
      </c>
      <c r="C2297">
        <v>0</v>
      </c>
      <c r="D2297" t="s">
        <v>4913</v>
      </c>
      <c r="E2297" s="1">
        <v>41303</v>
      </c>
      <c r="F2297">
        <v>8</v>
      </c>
      <c r="G2297" t="s">
        <v>32</v>
      </c>
      <c r="H2297" t="s">
        <v>5442</v>
      </c>
      <c r="J2297">
        <v>58</v>
      </c>
      <c r="K2297">
        <v>0</v>
      </c>
      <c r="L2297">
        <v>75</v>
      </c>
      <c r="N2297" t="s">
        <v>5444</v>
      </c>
      <c r="O2297">
        <v>34640</v>
      </c>
      <c r="P2297" t="s">
        <v>5445</v>
      </c>
      <c r="Q2297">
        <v>2013</v>
      </c>
      <c r="R2297">
        <v>15</v>
      </c>
      <c r="S2297" t="s">
        <v>146</v>
      </c>
      <c r="T2297">
        <v>60</v>
      </c>
      <c r="U2297" t="s">
        <v>470</v>
      </c>
      <c r="V2297" t="s">
        <v>38</v>
      </c>
      <c r="W2297" t="s">
        <v>39</v>
      </c>
      <c r="X2297" t="s">
        <v>40</v>
      </c>
      <c r="Z2297" t="s">
        <v>41</v>
      </c>
      <c r="AB2297">
        <v>48</v>
      </c>
      <c r="AC2297">
        <v>329</v>
      </c>
      <c r="AD2297" s="2">
        <v>48329</v>
      </c>
    </row>
    <row r="2298" spans="1:30" x14ac:dyDescent="0.25">
      <c r="A2298">
        <v>2296</v>
      </c>
      <c r="B2298" t="s">
        <v>429</v>
      </c>
      <c r="C2298">
        <v>0</v>
      </c>
      <c r="D2298" t="s">
        <v>4913</v>
      </c>
      <c r="E2298" s="1">
        <v>41296</v>
      </c>
      <c r="F2298">
        <v>8</v>
      </c>
      <c r="G2298" t="s">
        <v>32</v>
      </c>
      <c r="H2298" t="s">
        <v>33</v>
      </c>
      <c r="J2298">
        <v>68</v>
      </c>
      <c r="K2298">
        <v>0</v>
      </c>
      <c r="L2298">
        <v>357</v>
      </c>
      <c r="N2298" t="s">
        <v>5446</v>
      </c>
      <c r="O2298">
        <v>32217</v>
      </c>
      <c r="P2298" t="s">
        <v>5447</v>
      </c>
      <c r="Q2298">
        <v>2013</v>
      </c>
      <c r="R2298">
        <v>357</v>
      </c>
      <c r="S2298" t="s">
        <v>217</v>
      </c>
      <c r="T2298">
        <v>0</v>
      </c>
      <c r="U2298" t="s">
        <v>5448</v>
      </c>
      <c r="V2298" t="s">
        <v>38</v>
      </c>
      <c r="W2298" t="s">
        <v>39</v>
      </c>
      <c r="X2298" t="s">
        <v>40</v>
      </c>
      <c r="Z2298" t="s">
        <v>41</v>
      </c>
      <c r="AB2298">
        <v>48</v>
      </c>
      <c r="AC2298">
        <v>329</v>
      </c>
      <c r="AD2298" s="2">
        <v>48329</v>
      </c>
    </row>
    <row r="2299" spans="1:30" x14ac:dyDescent="0.25">
      <c r="A2299">
        <v>2297</v>
      </c>
      <c r="B2299" t="s">
        <v>429</v>
      </c>
      <c r="C2299">
        <v>0</v>
      </c>
      <c r="D2299" t="s">
        <v>4913</v>
      </c>
      <c r="E2299" s="1">
        <v>41295</v>
      </c>
      <c r="F2299">
        <v>8</v>
      </c>
      <c r="G2299" t="s">
        <v>91</v>
      </c>
      <c r="H2299" t="s">
        <v>33</v>
      </c>
      <c r="J2299">
        <v>43</v>
      </c>
      <c r="K2299">
        <v>0</v>
      </c>
      <c r="L2299">
        <v>280</v>
      </c>
      <c r="N2299" t="s">
        <v>5397</v>
      </c>
      <c r="O2299">
        <v>23851</v>
      </c>
      <c r="P2299" t="s">
        <v>5449</v>
      </c>
      <c r="Q2299">
        <v>2013</v>
      </c>
      <c r="R2299">
        <v>250</v>
      </c>
      <c r="S2299" t="s">
        <v>259</v>
      </c>
      <c r="T2299">
        <v>30</v>
      </c>
      <c r="U2299" t="s">
        <v>470</v>
      </c>
      <c r="V2299" t="s">
        <v>38</v>
      </c>
      <c r="W2299" t="s">
        <v>39</v>
      </c>
      <c r="X2299" t="s">
        <v>40</v>
      </c>
      <c r="Z2299" t="s">
        <v>41</v>
      </c>
      <c r="AB2299">
        <v>48</v>
      </c>
      <c r="AC2299">
        <v>329</v>
      </c>
      <c r="AD2299" s="2">
        <v>48329</v>
      </c>
    </row>
    <row r="2300" spans="1:30" x14ac:dyDescent="0.25">
      <c r="A2300">
        <v>2298</v>
      </c>
      <c r="B2300" t="s">
        <v>42</v>
      </c>
      <c r="C2300">
        <v>0</v>
      </c>
      <c r="D2300" t="s">
        <v>4913</v>
      </c>
      <c r="E2300" s="1">
        <v>41294</v>
      </c>
      <c r="F2300">
        <v>8</v>
      </c>
      <c r="G2300" t="s">
        <v>32</v>
      </c>
      <c r="H2300" t="s">
        <v>33</v>
      </c>
      <c r="J2300">
        <v>42</v>
      </c>
      <c r="K2300">
        <v>0</v>
      </c>
      <c r="L2300">
        <v>42</v>
      </c>
      <c r="N2300" t="s">
        <v>5450</v>
      </c>
      <c r="O2300">
        <v>34454</v>
      </c>
      <c r="P2300" t="s">
        <v>5451</v>
      </c>
      <c r="Q2300">
        <v>2013</v>
      </c>
      <c r="R2300">
        <v>2</v>
      </c>
      <c r="S2300" t="s">
        <v>46</v>
      </c>
      <c r="T2300">
        <v>40</v>
      </c>
      <c r="U2300" t="s">
        <v>305</v>
      </c>
      <c r="V2300" t="s">
        <v>38</v>
      </c>
      <c r="W2300" t="s">
        <v>39</v>
      </c>
      <c r="X2300" t="s">
        <v>40</v>
      </c>
      <c r="Z2300" t="s">
        <v>41</v>
      </c>
      <c r="AB2300">
        <v>48</v>
      </c>
      <c r="AC2300">
        <v>329</v>
      </c>
      <c r="AD2300" s="2">
        <v>48329</v>
      </c>
    </row>
    <row r="2301" spans="1:30" x14ac:dyDescent="0.25">
      <c r="A2301">
        <v>2299</v>
      </c>
      <c r="B2301" t="s">
        <v>42</v>
      </c>
      <c r="C2301">
        <v>0</v>
      </c>
      <c r="D2301" t="s">
        <v>4913</v>
      </c>
      <c r="E2301" s="1">
        <v>41292</v>
      </c>
      <c r="F2301">
        <v>3</v>
      </c>
      <c r="G2301" t="s">
        <v>32</v>
      </c>
      <c r="H2301" t="s">
        <v>2988</v>
      </c>
      <c r="J2301">
        <v>1343</v>
      </c>
      <c r="K2301">
        <v>0</v>
      </c>
      <c r="L2301">
        <v>12</v>
      </c>
      <c r="N2301" t="s">
        <v>5452</v>
      </c>
      <c r="O2301">
        <v>26511</v>
      </c>
      <c r="P2301" t="s">
        <v>5453</v>
      </c>
      <c r="Q2301">
        <v>2013</v>
      </c>
      <c r="R2301">
        <v>1</v>
      </c>
      <c r="S2301" t="s">
        <v>5454</v>
      </c>
      <c r="T2301">
        <v>11</v>
      </c>
      <c r="U2301" t="s">
        <v>5455</v>
      </c>
      <c r="V2301" t="s">
        <v>38</v>
      </c>
      <c r="W2301" t="s">
        <v>39</v>
      </c>
      <c r="X2301" t="s">
        <v>40</v>
      </c>
      <c r="Z2301" t="s">
        <v>41</v>
      </c>
      <c r="AB2301">
        <v>48</v>
      </c>
      <c r="AC2301">
        <v>329</v>
      </c>
      <c r="AD2301" s="2">
        <v>48329</v>
      </c>
    </row>
    <row r="2302" spans="1:30" x14ac:dyDescent="0.25">
      <c r="A2302">
        <v>2300</v>
      </c>
      <c r="B2302" t="s">
        <v>77</v>
      </c>
      <c r="C2302">
        <v>0</v>
      </c>
      <c r="D2302" t="s">
        <v>4913</v>
      </c>
      <c r="E2302" s="1">
        <v>41289</v>
      </c>
      <c r="F2302">
        <v>8</v>
      </c>
      <c r="G2302" t="s">
        <v>137</v>
      </c>
      <c r="H2302" t="s">
        <v>53</v>
      </c>
      <c r="J2302">
        <v>31</v>
      </c>
      <c r="K2302">
        <v>0</v>
      </c>
      <c r="L2302">
        <v>5</v>
      </c>
      <c r="N2302" t="s">
        <v>3125</v>
      </c>
      <c r="O2302">
        <v>0</v>
      </c>
      <c r="P2302" t="s">
        <v>5456</v>
      </c>
      <c r="Q2302">
        <v>2013</v>
      </c>
      <c r="R2302">
        <v>5</v>
      </c>
      <c r="S2302" t="s">
        <v>376</v>
      </c>
      <c r="T2302">
        <v>0</v>
      </c>
      <c r="U2302" t="s">
        <v>5457</v>
      </c>
      <c r="V2302" t="s">
        <v>38</v>
      </c>
      <c r="W2302" t="s">
        <v>39</v>
      </c>
      <c r="X2302" t="s">
        <v>82</v>
      </c>
      <c r="Z2302" t="s">
        <v>41</v>
      </c>
      <c r="AB2302">
        <v>48</v>
      </c>
      <c r="AC2302">
        <v>329</v>
      </c>
      <c r="AD2302" s="2">
        <v>48329</v>
      </c>
    </row>
    <row r="2303" spans="1:30" x14ac:dyDescent="0.25">
      <c r="A2303">
        <v>2301</v>
      </c>
      <c r="B2303" t="s">
        <v>42</v>
      </c>
      <c r="C2303">
        <v>0</v>
      </c>
      <c r="D2303" t="s">
        <v>4913</v>
      </c>
      <c r="E2303" s="1">
        <v>41996</v>
      </c>
      <c r="F2303">
        <v>8</v>
      </c>
      <c r="G2303" t="s">
        <v>32</v>
      </c>
      <c r="H2303" t="s">
        <v>5458</v>
      </c>
      <c r="I2303" t="s">
        <v>33</v>
      </c>
      <c r="J2303">
        <v>1336</v>
      </c>
      <c r="K2303">
        <v>0</v>
      </c>
      <c r="L2303">
        <v>15</v>
      </c>
      <c r="M2303" t="b">
        <v>0</v>
      </c>
      <c r="N2303" t="s">
        <v>5459</v>
      </c>
      <c r="O2303">
        <v>35724</v>
      </c>
      <c r="Q2303">
        <v>2014</v>
      </c>
      <c r="R2303">
        <v>5</v>
      </c>
      <c r="S2303" t="s">
        <v>971</v>
      </c>
      <c r="T2303">
        <v>10</v>
      </c>
      <c r="U2303" t="s">
        <v>5460</v>
      </c>
      <c r="V2303" t="s">
        <v>38</v>
      </c>
      <c r="W2303" t="s">
        <v>39</v>
      </c>
      <c r="X2303" t="s">
        <v>40</v>
      </c>
      <c r="Y2303">
        <v>63611</v>
      </c>
      <c r="Z2303">
        <v>0</v>
      </c>
      <c r="AA2303" t="s">
        <v>41</v>
      </c>
      <c r="AB2303">
        <v>48</v>
      </c>
      <c r="AC2303">
        <v>329</v>
      </c>
      <c r="AD2303" s="2">
        <v>48329</v>
      </c>
    </row>
    <row r="2304" spans="1:30" x14ac:dyDescent="0.25">
      <c r="A2304">
        <v>2302</v>
      </c>
      <c r="B2304" t="s">
        <v>42</v>
      </c>
      <c r="C2304">
        <v>0</v>
      </c>
      <c r="D2304" t="s">
        <v>4913</v>
      </c>
      <c r="E2304" s="1">
        <v>41995</v>
      </c>
      <c r="F2304">
        <v>8</v>
      </c>
      <c r="G2304" t="s">
        <v>32</v>
      </c>
      <c r="H2304" t="s">
        <v>5461</v>
      </c>
      <c r="I2304" t="s">
        <v>33</v>
      </c>
      <c r="J2304">
        <v>1371</v>
      </c>
      <c r="K2304">
        <v>0</v>
      </c>
      <c r="L2304">
        <v>10</v>
      </c>
      <c r="M2304" t="b">
        <v>0</v>
      </c>
      <c r="N2304" t="s">
        <v>5462</v>
      </c>
      <c r="O2304">
        <v>26381</v>
      </c>
      <c r="Q2304">
        <v>2014</v>
      </c>
      <c r="R2304">
        <v>2</v>
      </c>
      <c r="S2304" t="s">
        <v>46</v>
      </c>
      <c r="T2304">
        <v>8</v>
      </c>
      <c r="U2304" t="s">
        <v>5463</v>
      </c>
      <c r="V2304" t="s">
        <v>38</v>
      </c>
      <c r="W2304" t="s">
        <v>39</v>
      </c>
      <c r="X2304" t="s">
        <v>40</v>
      </c>
      <c r="Y2304">
        <v>63646</v>
      </c>
      <c r="Z2304">
        <v>0</v>
      </c>
      <c r="AA2304" t="s">
        <v>41</v>
      </c>
      <c r="AB2304">
        <v>48</v>
      </c>
      <c r="AC2304">
        <v>329</v>
      </c>
      <c r="AD2304" s="2">
        <v>48329</v>
      </c>
    </row>
    <row r="2305" spans="1:30" x14ac:dyDescent="0.25">
      <c r="A2305">
        <v>2303</v>
      </c>
      <c r="B2305" t="s">
        <v>42</v>
      </c>
      <c r="C2305">
        <v>0</v>
      </c>
      <c r="D2305" t="s">
        <v>4913</v>
      </c>
      <c r="E2305" s="1">
        <v>41994</v>
      </c>
      <c r="F2305">
        <v>8</v>
      </c>
      <c r="G2305" t="s">
        <v>32</v>
      </c>
      <c r="H2305" t="s">
        <v>5464</v>
      </c>
      <c r="I2305" t="s">
        <v>33</v>
      </c>
      <c r="J2305">
        <v>1201</v>
      </c>
      <c r="K2305">
        <v>0</v>
      </c>
      <c r="L2305">
        <v>15</v>
      </c>
      <c r="M2305" t="b">
        <v>0</v>
      </c>
      <c r="N2305" t="s">
        <v>5465</v>
      </c>
      <c r="O2305">
        <v>32657</v>
      </c>
      <c r="Q2305">
        <v>2014</v>
      </c>
      <c r="R2305">
        <v>2</v>
      </c>
      <c r="S2305" t="s">
        <v>46</v>
      </c>
      <c r="T2305">
        <v>13</v>
      </c>
      <c r="U2305" t="s">
        <v>5466</v>
      </c>
      <c r="V2305" t="s">
        <v>38</v>
      </c>
      <c r="W2305" t="s">
        <v>39</v>
      </c>
      <c r="X2305" t="s">
        <v>40</v>
      </c>
      <c r="Y2305">
        <v>63476</v>
      </c>
      <c r="Z2305">
        <v>0</v>
      </c>
      <c r="AA2305" t="s">
        <v>41</v>
      </c>
      <c r="AB2305">
        <v>48</v>
      </c>
      <c r="AC2305">
        <v>329</v>
      </c>
      <c r="AD2305" s="2">
        <v>48329</v>
      </c>
    </row>
    <row r="2306" spans="1:30" x14ac:dyDescent="0.25">
      <c r="A2306">
        <v>2304</v>
      </c>
      <c r="B2306" t="s">
        <v>42</v>
      </c>
      <c r="C2306">
        <v>0</v>
      </c>
      <c r="D2306" t="s">
        <v>4913</v>
      </c>
      <c r="E2306" s="1">
        <v>41994</v>
      </c>
      <c r="F2306">
        <v>8</v>
      </c>
      <c r="G2306" t="s">
        <v>32</v>
      </c>
      <c r="H2306" t="s">
        <v>5467</v>
      </c>
      <c r="I2306" t="s">
        <v>33</v>
      </c>
      <c r="J2306">
        <v>1337</v>
      </c>
      <c r="K2306">
        <v>0</v>
      </c>
      <c r="L2306">
        <v>15</v>
      </c>
      <c r="M2306" t="b">
        <v>0</v>
      </c>
      <c r="N2306" t="s">
        <v>5468</v>
      </c>
      <c r="O2306">
        <v>42808</v>
      </c>
      <c r="Q2306">
        <v>2014</v>
      </c>
      <c r="R2306">
        <v>15</v>
      </c>
      <c r="S2306" t="s">
        <v>971</v>
      </c>
      <c r="T2306">
        <v>0</v>
      </c>
      <c r="U2306" t="s">
        <v>5469</v>
      </c>
      <c r="V2306" t="s">
        <v>38</v>
      </c>
      <c r="W2306" t="s">
        <v>39</v>
      </c>
      <c r="X2306" t="s">
        <v>40</v>
      </c>
      <c r="Y2306">
        <v>63612</v>
      </c>
      <c r="Z2306">
        <v>0</v>
      </c>
      <c r="AA2306" t="s">
        <v>41</v>
      </c>
      <c r="AB2306">
        <v>48</v>
      </c>
      <c r="AC2306">
        <v>329</v>
      </c>
      <c r="AD2306" s="2">
        <v>48329</v>
      </c>
    </row>
    <row r="2307" spans="1:30" x14ac:dyDescent="0.25">
      <c r="A2307">
        <v>2305</v>
      </c>
      <c r="B2307" t="s">
        <v>77</v>
      </c>
      <c r="C2307">
        <v>0</v>
      </c>
      <c r="D2307" t="s">
        <v>4913</v>
      </c>
      <c r="E2307" s="1">
        <v>41993</v>
      </c>
      <c r="F2307">
        <v>8</v>
      </c>
      <c r="G2307" t="s">
        <v>32</v>
      </c>
      <c r="H2307" t="s">
        <v>5470</v>
      </c>
      <c r="I2307" t="s">
        <v>33</v>
      </c>
      <c r="J2307">
        <v>1202</v>
      </c>
      <c r="K2307">
        <v>0</v>
      </c>
      <c r="L2307">
        <v>24</v>
      </c>
      <c r="M2307" t="b">
        <v>0</v>
      </c>
      <c r="N2307" t="s">
        <v>5471</v>
      </c>
      <c r="O2307">
        <v>31429</v>
      </c>
      <c r="Q2307">
        <v>2014</v>
      </c>
      <c r="R2307">
        <v>4</v>
      </c>
      <c r="S2307" t="s">
        <v>46</v>
      </c>
      <c r="T2307">
        <v>20</v>
      </c>
      <c r="U2307" t="s">
        <v>5472</v>
      </c>
      <c r="V2307" t="s">
        <v>38</v>
      </c>
      <c r="W2307" t="s">
        <v>39</v>
      </c>
      <c r="X2307" t="s">
        <v>40</v>
      </c>
      <c r="Y2307">
        <v>63477</v>
      </c>
      <c r="Z2307">
        <v>0</v>
      </c>
      <c r="AA2307" t="s">
        <v>41</v>
      </c>
      <c r="AB2307">
        <v>48</v>
      </c>
      <c r="AC2307">
        <v>329</v>
      </c>
      <c r="AD2307" s="2">
        <v>48329</v>
      </c>
    </row>
    <row r="2308" spans="1:30" x14ac:dyDescent="0.25">
      <c r="A2308">
        <v>2306</v>
      </c>
      <c r="B2308" t="s">
        <v>42</v>
      </c>
      <c r="C2308">
        <v>0</v>
      </c>
      <c r="D2308" t="s">
        <v>4913</v>
      </c>
      <c r="E2308" s="1">
        <v>41990</v>
      </c>
      <c r="F2308">
        <v>8</v>
      </c>
      <c r="G2308" t="s">
        <v>137</v>
      </c>
      <c r="H2308" t="s">
        <v>1752</v>
      </c>
      <c r="I2308" t="s">
        <v>53</v>
      </c>
      <c r="J2308">
        <v>1139</v>
      </c>
      <c r="K2308">
        <v>0</v>
      </c>
      <c r="L2308">
        <v>15</v>
      </c>
      <c r="M2308" t="b">
        <v>0</v>
      </c>
      <c r="N2308" t="s">
        <v>5473</v>
      </c>
      <c r="O2308">
        <v>0</v>
      </c>
      <c r="Q2308">
        <v>2014</v>
      </c>
      <c r="R2308">
        <v>3</v>
      </c>
      <c r="S2308" t="s">
        <v>710</v>
      </c>
      <c r="T2308">
        <v>12</v>
      </c>
      <c r="U2308" t="s">
        <v>5474</v>
      </c>
      <c r="V2308" t="s">
        <v>38</v>
      </c>
      <c r="W2308" t="s">
        <v>39</v>
      </c>
      <c r="X2308" t="s">
        <v>82</v>
      </c>
      <c r="Y2308">
        <v>63414</v>
      </c>
      <c r="Z2308">
        <v>0</v>
      </c>
      <c r="AA2308" t="s">
        <v>41</v>
      </c>
      <c r="AB2308">
        <v>48</v>
      </c>
      <c r="AC2308">
        <v>329</v>
      </c>
      <c r="AD2308" s="2">
        <v>48329</v>
      </c>
    </row>
    <row r="2309" spans="1:30" x14ac:dyDescent="0.25">
      <c r="A2309">
        <v>2307</v>
      </c>
      <c r="B2309" t="s">
        <v>42</v>
      </c>
      <c r="C2309">
        <v>0</v>
      </c>
      <c r="D2309" t="s">
        <v>4913</v>
      </c>
      <c r="E2309" s="1">
        <v>41989</v>
      </c>
      <c r="F2309">
        <v>8</v>
      </c>
      <c r="G2309" t="s">
        <v>91</v>
      </c>
      <c r="H2309" t="s">
        <v>5475</v>
      </c>
      <c r="I2309" t="s">
        <v>33</v>
      </c>
      <c r="J2309">
        <v>1135</v>
      </c>
      <c r="K2309">
        <v>0</v>
      </c>
      <c r="L2309">
        <v>10</v>
      </c>
      <c r="M2309" t="b">
        <v>0</v>
      </c>
      <c r="N2309" t="s">
        <v>5476</v>
      </c>
      <c r="O2309">
        <v>38905</v>
      </c>
      <c r="Q2309">
        <v>2014</v>
      </c>
      <c r="R2309">
        <v>2</v>
      </c>
      <c r="S2309" t="s">
        <v>367</v>
      </c>
      <c r="T2309">
        <v>8</v>
      </c>
      <c r="U2309" t="s">
        <v>5477</v>
      </c>
      <c r="V2309" t="s">
        <v>38</v>
      </c>
      <c r="W2309" t="s">
        <v>39</v>
      </c>
      <c r="X2309" t="s">
        <v>40</v>
      </c>
      <c r="Y2309">
        <v>63410</v>
      </c>
      <c r="Z2309">
        <v>0</v>
      </c>
      <c r="AA2309" t="s">
        <v>41</v>
      </c>
      <c r="AB2309">
        <v>48</v>
      </c>
      <c r="AC2309">
        <v>329</v>
      </c>
      <c r="AD2309" s="2">
        <v>48329</v>
      </c>
    </row>
    <row r="2310" spans="1:30" x14ac:dyDescent="0.25">
      <c r="A2310">
        <v>2308</v>
      </c>
      <c r="B2310" t="s">
        <v>42</v>
      </c>
      <c r="C2310">
        <v>0</v>
      </c>
      <c r="D2310" t="s">
        <v>4913</v>
      </c>
      <c r="E2310" s="1">
        <v>41983</v>
      </c>
      <c r="F2310">
        <v>8</v>
      </c>
      <c r="G2310" t="s">
        <v>32</v>
      </c>
      <c r="H2310" t="s">
        <v>5020</v>
      </c>
      <c r="I2310" t="s">
        <v>33</v>
      </c>
      <c r="J2310">
        <v>1185</v>
      </c>
      <c r="K2310">
        <v>0</v>
      </c>
      <c r="L2310">
        <v>20</v>
      </c>
      <c r="M2310" t="b">
        <v>0</v>
      </c>
      <c r="N2310" t="s">
        <v>5478</v>
      </c>
      <c r="O2310">
        <v>37618</v>
      </c>
      <c r="Q2310">
        <v>2014</v>
      </c>
      <c r="R2310">
        <v>4</v>
      </c>
      <c r="S2310" t="s">
        <v>311</v>
      </c>
      <c r="T2310">
        <v>16</v>
      </c>
      <c r="U2310" t="s">
        <v>5479</v>
      </c>
      <c r="V2310" t="s">
        <v>38</v>
      </c>
      <c r="W2310" t="s">
        <v>39</v>
      </c>
      <c r="X2310" t="s">
        <v>40</v>
      </c>
      <c r="Y2310">
        <v>63460</v>
      </c>
      <c r="Z2310">
        <v>0</v>
      </c>
      <c r="AA2310" t="s">
        <v>41</v>
      </c>
      <c r="AB2310">
        <v>48</v>
      </c>
      <c r="AC2310">
        <v>329</v>
      </c>
      <c r="AD2310" s="2">
        <v>48329</v>
      </c>
    </row>
    <row r="2311" spans="1:30" x14ac:dyDescent="0.25">
      <c r="A2311">
        <v>2309</v>
      </c>
      <c r="B2311" t="s">
        <v>42</v>
      </c>
      <c r="C2311">
        <v>0</v>
      </c>
      <c r="D2311" t="s">
        <v>4913</v>
      </c>
      <c r="E2311" s="1">
        <v>41982</v>
      </c>
      <c r="F2311">
        <v>8</v>
      </c>
      <c r="G2311" t="s">
        <v>32</v>
      </c>
      <c r="H2311" t="s">
        <v>5381</v>
      </c>
      <c r="I2311" t="s">
        <v>5007</v>
      </c>
      <c r="J2311">
        <v>1091</v>
      </c>
      <c r="K2311">
        <v>0</v>
      </c>
      <c r="L2311">
        <v>20</v>
      </c>
      <c r="M2311" t="b">
        <v>0</v>
      </c>
      <c r="N2311" t="s">
        <v>5480</v>
      </c>
      <c r="O2311">
        <v>39582</v>
      </c>
      <c r="Q2311">
        <v>2014</v>
      </c>
      <c r="R2311">
        <v>5</v>
      </c>
      <c r="S2311" t="s">
        <v>36</v>
      </c>
      <c r="T2311">
        <v>15</v>
      </c>
      <c r="U2311" t="s">
        <v>5481</v>
      </c>
      <c r="V2311" t="s">
        <v>38</v>
      </c>
      <c r="W2311" t="s">
        <v>39</v>
      </c>
      <c r="X2311" t="s">
        <v>40</v>
      </c>
      <c r="Y2311">
        <v>63366</v>
      </c>
      <c r="Z2311">
        <v>0</v>
      </c>
      <c r="AA2311" t="s">
        <v>41</v>
      </c>
      <c r="AB2311">
        <v>48</v>
      </c>
      <c r="AC2311">
        <v>329</v>
      </c>
      <c r="AD2311" s="2">
        <v>48329</v>
      </c>
    </row>
    <row r="2312" spans="1:30" x14ac:dyDescent="0.25">
      <c r="A2312">
        <v>2310</v>
      </c>
      <c r="B2312" t="s">
        <v>42</v>
      </c>
      <c r="C2312">
        <v>0</v>
      </c>
      <c r="D2312" t="s">
        <v>4913</v>
      </c>
      <c r="E2312" s="1">
        <v>41981</v>
      </c>
      <c r="F2312">
        <v>8</v>
      </c>
      <c r="G2312" t="s">
        <v>1594</v>
      </c>
      <c r="H2312" t="s">
        <v>2782</v>
      </c>
      <c r="I2312" t="s">
        <v>53</v>
      </c>
      <c r="J2312">
        <v>1142</v>
      </c>
      <c r="K2312">
        <v>0</v>
      </c>
      <c r="L2312">
        <v>35</v>
      </c>
      <c r="M2312" t="b">
        <v>0</v>
      </c>
      <c r="N2312" t="s">
        <v>5482</v>
      </c>
      <c r="O2312">
        <v>0</v>
      </c>
      <c r="Q2312">
        <v>2014</v>
      </c>
      <c r="R2312">
        <v>35</v>
      </c>
      <c r="S2312" t="s">
        <v>391</v>
      </c>
      <c r="T2312">
        <v>0</v>
      </c>
      <c r="U2312" t="s">
        <v>5483</v>
      </c>
      <c r="V2312" t="s">
        <v>38</v>
      </c>
      <c r="W2312" t="s">
        <v>39</v>
      </c>
      <c r="X2312" t="s">
        <v>82</v>
      </c>
      <c r="Y2312">
        <v>63417</v>
      </c>
      <c r="Z2312">
        <v>0</v>
      </c>
      <c r="AA2312" t="s">
        <v>41</v>
      </c>
      <c r="AB2312">
        <v>48</v>
      </c>
      <c r="AC2312">
        <v>329</v>
      </c>
      <c r="AD2312" s="2">
        <v>48329</v>
      </c>
    </row>
    <row r="2313" spans="1:30" x14ac:dyDescent="0.25">
      <c r="A2313">
        <v>2311</v>
      </c>
      <c r="B2313" t="s">
        <v>42</v>
      </c>
      <c r="C2313">
        <v>0</v>
      </c>
      <c r="D2313" t="s">
        <v>4913</v>
      </c>
      <c r="E2313" s="1">
        <v>41981</v>
      </c>
      <c r="F2313">
        <v>8</v>
      </c>
      <c r="G2313" t="s">
        <v>32</v>
      </c>
      <c r="H2313" t="s">
        <v>5484</v>
      </c>
      <c r="I2313" t="s">
        <v>33</v>
      </c>
      <c r="J2313">
        <v>1338</v>
      </c>
      <c r="K2313">
        <v>0</v>
      </c>
      <c r="L2313">
        <v>32</v>
      </c>
      <c r="M2313" t="b">
        <v>0</v>
      </c>
      <c r="N2313" t="s">
        <v>5485</v>
      </c>
      <c r="O2313">
        <v>31151</v>
      </c>
      <c r="Q2313">
        <v>2014</v>
      </c>
      <c r="R2313">
        <v>2</v>
      </c>
      <c r="S2313" t="s">
        <v>46</v>
      </c>
      <c r="T2313">
        <v>30</v>
      </c>
      <c r="U2313" t="s">
        <v>5486</v>
      </c>
      <c r="V2313" t="s">
        <v>38</v>
      </c>
      <c r="W2313" t="s">
        <v>39</v>
      </c>
      <c r="X2313" t="s">
        <v>40</v>
      </c>
      <c r="Y2313">
        <v>63613</v>
      </c>
      <c r="Z2313">
        <v>0</v>
      </c>
      <c r="AA2313" t="s">
        <v>41</v>
      </c>
      <c r="AB2313">
        <v>48</v>
      </c>
      <c r="AC2313">
        <v>329</v>
      </c>
      <c r="AD2313" s="2">
        <v>48329</v>
      </c>
    </row>
    <row r="2314" spans="1:30" x14ac:dyDescent="0.25">
      <c r="A2314">
        <v>2312</v>
      </c>
      <c r="B2314" t="s">
        <v>42</v>
      </c>
      <c r="C2314">
        <v>0</v>
      </c>
      <c r="D2314" t="s">
        <v>4913</v>
      </c>
      <c r="E2314" s="1">
        <v>41978</v>
      </c>
      <c r="F2314">
        <v>8</v>
      </c>
      <c r="G2314" t="s">
        <v>32</v>
      </c>
      <c r="H2314" t="s">
        <v>5487</v>
      </c>
      <c r="I2314" t="s">
        <v>4922</v>
      </c>
      <c r="J2314">
        <v>1307</v>
      </c>
      <c r="K2314">
        <v>0</v>
      </c>
      <c r="L2314">
        <v>68</v>
      </c>
      <c r="M2314" t="b">
        <v>0</v>
      </c>
      <c r="N2314" t="s">
        <v>644</v>
      </c>
      <c r="O2314">
        <v>24881</v>
      </c>
      <c r="Q2314">
        <v>2014</v>
      </c>
      <c r="R2314">
        <v>8</v>
      </c>
      <c r="S2314" t="s">
        <v>971</v>
      </c>
      <c r="T2314">
        <v>60</v>
      </c>
      <c r="U2314" t="s">
        <v>5488</v>
      </c>
      <c r="V2314" t="s">
        <v>38</v>
      </c>
      <c r="W2314" t="s">
        <v>39</v>
      </c>
      <c r="X2314" t="s">
        <v>40</v>
      </c>
      <c r="Y2314">
        <v>63582</v>
      </c>
      <c r="Z2314">
        <v>0</v>
      </c>
      <c r="AA2314" t="s">
        <v>41</v>
      </c>
      <c r="AB2314">
        <v>48</v>
      </c>
      <c r="AC2314">
        <v>329</v>
      </c>
      <c r="AD2314" s="2">
        <v>48329</v>
      </c>
    </row>
    <row r="2315" spans="1:30" x14ac:dyDescent="0.25">
      <c r="A2315">
        <v>2313</v>
      </c>
      <c r="B2315" t="s">
        <v>42</v>
      </c>
      <c r="C2315">
        <v>0</v>
      </c>
      <c r="D2315" t="s">
        <v>4913</v>
      </c>
      <c r="E2315" s="1">
        <v>41978</v>
      </c>
      <c r="F2315">
        <v>8</v>
      </c>
      <c r="G2315" t="s">
        <v>32</v>
      </c>
      <c r="H2315" t="s">
        <v>5489</v>
      </c>
      <c r="I2315" t="s">
        <v>33</v>
      </c>
      <c r="J2315">
        <v>1324</v>
      </c>
      <c r="K2315">
        <v>0</v>
      </c>
      <c r="L2315">
        <v>5</v>
      </c>
      <c r="M2315" t="b">
        <v>0</v>
      </c>
      <c r="N2315" t="s">
        <v>5490</v>
      </c>
      <c r="O2315">
        <v>28574</v>
      </c>
      <c r="Q2315">
        <v>2014</v>
      </c>
      <c r="R2315">
        <v>2</v>
      </c>
      <c r="S2315" t="s">
        <v>46</v>
      </c>
      <c r="T2315">
        <v>3</v>
      </c>
      <c r="U2315" t="s">
        <v>5491</v>
      </c>
      <c r="V2315" t="s">
        <v>38</v>
      </c>
      <c r="W2315" t="s">
        <v>39</v>
      </c>
      <c r="X2315" t="s">
        <v>40</v>
      </c>
      <c r="Y2315">
        <v>63599</v>
      </c>
      <c r="Z2315">
        <v>0</v>
      </c>
      <c r="AA2315" t="s">
        <v>41</v>
      </c>
      <c r="AB2315">
        <v>48</v>
      </c>
      <c r="AC2315">
        <v>329</v>
      </c>
      <c r="AD2315" s="2">
        <v>48329</v>
      </c>
    </row>
    <row r="2316" spans="1:30" x14ac:dyDescent="0.25">
      <c r="A2316">
        <v>2314</v>
      </c>
      <c r="B2316" t="s">
        <v>42</v>
      </c>
      <c r="C2316">
        <v>0</v>
      </c>
      <c r="D2316" t="s">
        <v>4913</v>
      </c>
      <c r="E2316" s="1">
        <v>41977</v>
      </c>
      <c r="F2316">
        <v>8</v>
      </c>
      <c r="G2316" t="s">
        <v>32</v>
      </c>
      <c r="H2316" t="s">
        <v>5492</v>
      </c>
      <c r="I2316" t="s">
        <v>33</v>
      </c>
      <c r="J2316">
        <v>1080</v>
      </c>
      <c r="K2316">
        <v>0</v>
      </c>
      <c r="L2316">
        <v>18</v>
      </c>
      <c r="M2316" t="b">
        <v>0</v>
      </c>
      <c r="N2316" t="s">
        <v>789</v>
      </c>
      <c r="O2316">
        <v>44272</v>
      </c>
      <c r="Q2316">
        <v>2014</v>
      </c>
      <c r="R2316">
        <v>3</v>
      </c>
      <c r="S2316" t="s">
        <v>259</v>
      </c>
      <c r="T2316">
        <v>15</v>
      </c>
      <c r="U2316" t="s">
        <v>5493</v>
      </c>
      <c r="V2316" t="s">
        <v>38</v>
      </c>
      <c r="W2316" t="s">
        <v>39</v>
      </c>
      <c r="X2316" t="s">
        <v>40</v>
      </c>
      <c r="Y2316">
        <v>63355</v>
      </c>
      <c r="Z2316">
        <v>0</v>
      </c>
      <c r="AA2316" t="s">
        <v>41</v>
      </c>
      <c r="AB2316">
        <v>48</v>
      </c>
      <c r="AC2316">
        <v>329</v>
      </c>
      <c r="AD2316" s="2">
        <v>48329</v>
      </c>
    </row>
    <row r="2317" spans="1:30" x14ac:dyDescent="0.25">
      <c r="A2317">
        <v>2315</v>
      </c>
      <c r="B2317" t="s">
        <v>42</v>
      </c>
      <c r="C2317">
        <v>0</v>
      </c>
      <c r="D2317" t="s">
        <v>4913</v>
      </c>
      <c r="E2317" s="1">
        <v>41975</v>
      </c>
      <c r="F2317">
        <v>8</v>
      </c>
      <c r="G2317" t="s">
        <v>32</v>
      </c>
      <c r="H2317" t="s">
        <v>5494</v>
      </c>
      <c r="I2317" t="s">
        <v>33</v>
      </c>
      <c r="J2317">
        <v>1302</v>
      </c>
      <c r="K2317">
        <v>0</v>
      </c>
      <c r="L2317">
        <v>36</v>
      </c>
      <c r="M2317" t="b">
        <v>0</v>
      </c>
      <c r="N2317" t="s">
        <v>644</v>
      </c>
      <c r="O2317">
        <v>35749</v>
      </c>
      <c r="Q2317">
        <v>2014</v>
      </c>
      <c r="R2317">
        <v>0</v>
      </c>
      <c r="S2317" t="s">
        <v>971</v>
      </c>
      <c r="T2317">
        <v>36</v>
      </c>
      <c r="U2317" t="s">
        <v>5495</v>
      </c>
      <c r="V2317" t="s">
        <v>38</v>
      </c>
      <c r="W2317" t="s">
        <v>39</v>
      </c>
      <c r="X2317" t="s">
        <v>40</v>
      </c>
      <c r="Y2317">
        <v>63577</v>
      </c>
      <c r="Z2317">
        <v>0</v>
      </c>
      <c r="AA2317" t="s">
        <v>41</v>
      </c>
      <c r="AB2317">
        <v>48</v>
      </c>
      <c r="AC2317">
        <v>329</v>
      </c>
      <c r="AD2317" s="2">
        <v>48329</v>
      </c>
    </row>
    <row r="2318" spans="1:30" x14ac:dyDescent="0.25">
      <c r="A2318">
        <v>2316</v>
      </c>
      <c r="B2318" t="s">
        <v>42</v>
      </c>
      <c r="C2318">
        <v>0</v>
      </c>
      <c r="D2318" t="s">
        <v>4913</v>
      </c>
      <c r="E2318" s="1">
        <v>41974</v>
      </c>
      <c r="F2318">
        <v>8</v>
      </c>
      <c r="G2318" t="s">
        <v>32</v>
      </c>
      <c r="H2318" t="s">
        <v>845</v>
      </c>
      <c r="I2318" t="s">
        <v>33</v>
      </c>
      <c r="J2318">
        <v>1077</v>
      </c>
      <c r="K2318">
        <v>0</v>
      </c>
      <c r="L2318">
        <v>17</v>
      </c>
      <c r="M2318" t="b">
        <v>0</v>
      </c>
      <c r="N2318" t="s">
        <v>5496</v>
      </c>
      <c r="O2318">
        <v>37818</v>
      </c>
      <c r="Q2318">
        <v>2014</v>
      </c>
      <c r="R2318">
        <v>7</v>
      </c>
      <c r="S2318" t="s">
        <v>476</v>
      </c>
      <c r="T2318">
        <v>10</v>
      </c>
      <c r="U2318" t="s">
        <v>5497</v>
      </c>
      <c r="V2318" t="s">
        <v>38</v>
      </c>
      <c r="W2318" t="s">
        <v>39</v>
      </c>
      <c r="X2318" t="s">
        <v>40</v>
      </c>
      <c r="Y2318">
        <v>63352</v>
      </c>
      <c r="Z2318">
        <v>0</v>
      </c>
      <c r="AA2318" t="s">
        <v>41</v>
      </c>
      <c r="AB2318">
        <v>48</v>
      </c>
      <c r="AC2318">
        <v>329</v>
      </c>
      <c r="AD2318" s="2">
        <v>48329</v>
      </c>
    </row>
    <row r="2319" spans="1:30" x14ac:dyDescent="0.25">
      <c r="A2319">
        <v>2317</v>
      </c>
      <c r="B2319" t="s">
        <v>42</v>
      </c>
      <c r="C2319">
        <v>0</v>
      </c>
      <c r="D2319" t="s">
        <v>4913</v>
      </c>
      <c r="E2319" s="1">
        <v>41974</v>
      </c>
      <c r="F2319">
        <v>8</v>
      </c>
      <c r="G2319" t="s">
        <v>32</v>
      </c>
      <c r="H2319" t="s">
        <v>5498</v>
      </c>
      <c r="I2319" t="s">
        <v>33</v>
      </c>
      <c r="J2319">
        <v>1082</v>
      </c>
      <c r="K2319">
        <v>0</v>
      </c>
      <c r="L2319">
        <v>10</v>
      </c>
      <c r="M2319" t="b">
        <v>0</v>
      </c>
      <c r="N2319" t="s">
        <v>5499</v>
      </c>
      <c r="O2319">
        <v>31576</v>
      </c>
      <c r="Q2319">
        <v>2014</v>
      </c>
      <c r="R2319">
        <v>1</v>
      </c>
      <c r="S2319" t="s">
        <v>46</v>
      </c>
      <c r="T2319">
        <v>9</v>
      </c>
      <c r="U2319" t="s">
        <v>5500</v>
      </c>
      <c r="V2319" t="s">
        <v>38</v>
      </c>
      <c r="W2319" t="s">
        <v>39</v>
      </c>
      <c r="X2319" t="s">
        <v>40</v>
      </c>
      <c r="Y2319">
        <v>63357</v>
      </c>
      <c r="Z2319">
        <v>0</v>
      </c>
      <c r="AA2319" t="s">
        <v>41</v>
      </c>
      <c r="AB2319">
        <v>48</v>
      </c>
      <c r="AC2319">
        <v>329</v>
      </c>
      <c r="AD2319" s="2">
        <v>48329</v>
      </c>
    </row>
    <row r="2320" spans="1:30" x14ac:dyDescent="0.25">
      <c r="A2320">
        <v>2318</v>
      </c>
      <c r="B2320" t="s">
        <v>42</v>
      </c>
      <c r="C2320">
        <v>0</v>
      </c>
      <c r="D2320" t="s">
        <v>4913</v>
      </c>
      <c r="E2320" s="1">
        <v>41973</v>
      </c>
      <c r="F2320">
        <v>8</v>
      </c>
      <c r="G2320" t="s">
        <v>32</v>
      </c>
      <c r="H2320" t="s">
        <v>5501</v>
      </c>
      <c r="I2320" t="s">
        <v>33</v>
      </c>
      <c r="J2320">
        <v>1370</v>
      </c>
      <c r="K2320">
        <v>0</v>
      </c>
      <c r="L2320">
        <v>40</v>
      </c>
      <c r="M2320" t="b">
        <v>0</v>
      </c>
      <c r="N2320" t="s">
        <v>5502</v>
      </c>
      <c r="O2320">
        <v>46573</v>
      </c>
      <c r="Q2320">
        <v>2014</v>
      </c>
      <c r="R2320">
        <v>5</v>
      </c>
      <c r="S2320" t="s">
        <v>344</v>
      </c>
      <c r="T2320">
        <v>35</v>
      </c>
      <c r="U2320" t="s">
        <v>5503</v>
      </c>
      <c r="V2320" t="s">
        <v>38</v>
      </c>
      <c r="W2320" t="s">
        <v>39</v>
      </c>
      <c r="X2320" t="s">
        <v>40</v>
      </c>
      <c r="Y2320">
        <v>63645</v>
      </c>
      <c r="Z2320">
        <v>0</v>
      </c>
      <c r="AA2320" t="s">
        <v>41</v>
      </c>
      <c r="AB2320">
        <v>48</v>
      </c>
      <c r="AC2320">
        <v>329</v>
      </c>
      <c r="AD2320" s="2">
        <v>48329</v>
      </c>
    </row>
    <row r="2321" spans="1:30" x14ac:dyDescent="0.25">
      <c r="A2321">
        <v>2319</v>
      </c>
      <c r="B2321" t="s">
        <v>29</v>
      </c>
      <c r="C2321">
        <v>0</v>
      </c>
      <c r="D2321" t="s">
        <v>4913</v>
      </c>
      <c r="E2321" s="1">
        <v>41971</v>
      </c>
      <c r="F2321">
        <v>8</v>
      </c>
      <c r="G2321" t="s">
        <v>32</v>
      </c>
      <c r="H2321" t="s">
        <v>5504</v>
      </c>
      <c r="I2321" t="s">
        <v>33</v>
      </c>
      <c r="J2321">
        <v>1081</v>
      </c>
      <c r="K2321">
        <v>0</v>
      </c>
      <c r="L2321">
        <v>20</v>
      </c>
      <c r="M2321" t="b">
        <v>0</v>
      </c>
      <c r="N2321" t="s">
        <v>5505</v>
      </c>
      <c r="O2321">
        <v>26520</v>
      </c>
      <c r="Q2321">
        <v>2014</v>
      </c>
      <c r="R2321">
        <v>1</v>
      </c>
      <c r="S2321" t="s">
        <v>46</v>
      </c>
      <c r="T2321">
        <v>19</v>
      </c>
      <c r="U2321" t="s">
        <v>5506</v>
      </c>
      <c r="V2321" t="s">
        <v>38</v>
      </c>
      <c r="W2321" t="s">
        <v>39</v>
      </c>
      <c r="X2321" t="s">
        <v>40</v>
      </c>
      <c r="Y2321">
        <v>63356</v>
      </c>
      <c r="Z2321">
        <v>0</v>
      </c>
      <c r="AA2321" t="s">
        <v>41</v>
      </c>
      <c r="AB2321">
        <v>48</v>
      </c>
      <c r="AC2321">
        <v>329</v>
      </c>
      <c r="AD2321" s="2">
        <v>48329</v>
      </c>
    </row>
    <row r="2322" spans="1:30" x14ac:dyDescent="0.25">
      <c r="A2322">
        <v>2320</v>
      </c>
      <c r="B2322" t="s">
        <v>42</v>
      </c>
      <c r="C2322">
        <v>0</v>
      </c>
      <c r="D2322" t="s">
        <v>4913</v>
      </c>
      <c r="E2322" s="1">
        <v>41971</v>
      </c>
      <c r="F2322">
        <v>8</v>
      </c>
      <c r="G2322" t="s">
        <v>32</v>
      </c>
      <c r="H2322" t="s">
        <v>3341</v>
      </c>
      <c r="I2322" t="s">
        <v>33</v>
      </c>
      <c r="J2322">
        <v>1305</v>
      </c>
      <c r="K2322">
        <v>0</v>
      </c>
      <c r="L2322">
        <v>15</v>
      </c>
      <c r="M2322" t="b">
        <v>0</v>
      </c>
      <c r="N2322" t="s">
        <v>644</v>
      </c>
      <c r="O2322">
        <v>35251</v>
      </c>
      <c r="Q2322">
        <v>2014</v>
      </c>
      <c r="R2322">
        <v>0</v>
      </c>
      <c r="S2322" t="s">
        <v>971</v>
      </c>
      <c r="T2322">
        <v>15</v>
      </c>
      <c r="U2322" t="s">
        <v>5507</v>
      </c>
      <c r="V2322" t="s">
        <v>38</v>
      </c>
      <c r="W2322" t="s">
        <v>39</v>
      </c>
      <c r="X2322" t="s">
        <v>40</v>
      </c>
      <c r="Y2322">
        <v>63580</v>
      </c>
      <c r="Z2322">
        <v>0</v>
      </c>
      <c r="AA2322" t="s">
        <v>41</v>
      </c>
      <c r="AB2322">
        <v>48</v>
      </c>
      <c r="AC2322">
        <v>329</v>
      </c>
      <c r="AD2322" s="2">
        <v>48329</v>
      </c>
    </row>
    <row r="2323" spans="1:30" x14ac:dyDescent="0.25">
      <c r="A2323">
        <v>2321</v>
      </c>
      <c r="B2323" t="s">
        <v>42</v>
      </c>
      <c r="C2323">
        <v>0</v>
      </c>
      <c r="D2323" t="s">
        <v>4913</v>
      </c>
      <c r="E2323" s="1">
        <v>41971</v>
      </c>
      <c r="F2323">
        <v>8</v>
      </c>
      <c r="G2323" t="s">
        <v>32</v>
      </c>
      <c r="H2323" t="s">
        <v>5508</v>
      </c>
      <c r="I2323" t="s">
        <v>33</v>
      </c>
      <c r="J2323">
        <v>1299</v>
      </c>
      <c r="K2323">
        <v>0</v>
      </c>
      <c r="L2323">
        <v>3</v>
      </c>
      <c r="M2323" t="b">
        <v>0</v>
      </c>
      <c r="N2323" t="s">
        <v>644</v>
      </c>
      <c r="O2323">
        <v>39902</v>
      </c>
      <c r="Q2323">
        <v>2014</v>
      </c>
      <c r="R2323">
        <v>0</v>
      </c>
      <c r="S2323" t="s">
        <v>971</v>
      </c>
      <c r="T2323">
        <v>3</v>
      </c>
      <c r="U2323" t="s">
        <v>5509</v>
      </c>
      <c r="V2323" t="s">
        <v>38</v>
      </c>
      <c r="W2323" t="s">
        <v>39</v>
      </c>
      <c r="X2323" t="s">
        <v>40</v>
      </c>
      <c r="Y2323">
        <v>63574</v>
      </c>
      <c r="Z2323">
        <v>0</v>
      </c>
      <c r="AA2323" t="s">
        <v>41</v>
      </c>
      <c r="AB2323">
        <v>48</v>
      </c>
      <c r="AC2323">
        <v>329</v>
      </c>
      <c r="AD2323" s="2">
        <v>48329</v>
      </c>
    </row>
    <row r="2324" spans="1:30" x14ac:dyDescent="0.25">
      <c r="A2324">
        <v>2322</v>
      </c>
      <c r="B2324" t="s">
        <v>42</v>
      </c>
      <c r="C2324">
        <v>0</v>
      </c>
      <c r="D2324" t="s">
        <v>4913</v>
      </c>
      <c r="E2324" s="1">
        <v>41968</v>
      </c>
      <c r="F2324">
        <v>8</v>
      </c>
      <c r="G2324" t="s">
        <v>32</v>
      </c>
      <c r="H2324" t="s">
        <v>5510</v>
      </c>
      <c r="I2324" t="s">
        <v>33</v>
      </c>
      <c r="J2324">
        <v>1350</v>
      </c>
      <c r="K2324">
        <v>0</v>
      </c>
      <c r="L2324">
        <v>20</v>
      </c>
      <c r="M2324" t="b">
        <v>0</v>
      </c>
      <c r="N2324" t="s">
        <v>5511</v>
      </c>
      <c r="O2324">
        <v>35707</v>
      </c>
      <c r="Q2324">
        <v>2014</v>
      </c>
      <c r="R2324">
        <v>0</v>
      </c>
      <c r="S2324" t="s">
        <v>971</v>
      </c>
      <c r="T2324">
        <v>20</v>
      </c>
      <c r="U2324" t="s">
        <v>5512</v>
      </c>
      <c r="V2324" t="s">
        <v>38</v>
      </c>
      <c r="W2324" t="s">
        <v>125</v>
      </c>
      <c r="X2324" t="s">
        <v>40</v>
      </c>
      <c r="Y2324">
        <v>63625</v>
      </c>
      <c r="Z2324">
        <v>0</v>
      </c>
      <c r="AA2324" t="s">
        <v>41</v>
      </c>
      <c r="AB2324">
        <v>48</v>
      </c>
      <c r="AC2324">
        <v>329</v>
      </c>
      <c r="AD2324" s="2">
        <v>48329</v>
      </c>
    </row>
    <row r="2325" spans="1:30" x14ac:dyDescent="0.25">
      <c r="A2325">
        <v>2323</v>
      </c>
      <c r="B2325" t="s">
        <v>38</v>
      </c>
      <c r="C2325">
        <v>0</v>
      </c>
      <c r="D2325" t="s">
        <v>4913</v>
      </c>
      <c r="E2325" s="1">
        <v>41967</v>
      </c>
      <c r="F2325">
        <v>8</v>
      </c>
      <c r="G2325" t="s">
        <v>137</v>
      </c>
      <c r="H2325" t="s">
        <v>5513</v>
      </c>
      <c r="I2325" t="s">
        <v>53</v>
      </c>
      <c r="J2325">
        <v>1061</v>
      </c>
      <c r="K2325">
        <v>0</v>
      </c>
      <c r="L2325">
        <v>8</v>
      </c>
      <c r="M2325" t="b">
        <v>0</v>
      </c>
      <c r="N2325" t="s">
        <v>5514</v>
      </c>
      <c r="O2325">
        <v>0</v>
      </c>
      <c r="Q2325">
        <v>2014</v>
      </c>
      <c r="R2325">
        <v>8</v>
      </c>
      <c r="S2325" t="s">
        <v>647</v>
      </c>
      <c r="T2325">
        <v>0</v>
      </c>
      <c r="U2325" t="s">
        <v>5515</v>
      </c>
      <c r="V2325" t="s">
        <v>38</v>
      </c>
      <c r="W2325" t="s">
        <v>39</v>
      </c>
      <c r="X2325" t="s">
        <v>38</v>
      </c>
      <c r="Y2325">
        <v>63336</v>
      </c>
      <c r="Z2325">
        <v>0</v>
      </c>
      <c r="AA2325" t="s">
        <v>41</v>
      </c>
      <c r="AB2325">
        <v>48</v>
      </c>
      <c r="AC2325">
        <v>329</v>
      </c>
      <c r="AD2325" s="2">
        <v>48329</v>
      </c>
    </row>
    <row r="2326" spans="1:30" x14ac:dyDescent="0.25">
      <c r="A2326">
        <v>2324</v>
      </c>
      <c r="B2326" t="s">
        <v>42</v>
      </c>
      <c r="C2326">
        <v>0</v>
      </c>
      <c r="D2326" t="s">
        <v>4913</v>
      </c>
      <c r="E2326" s="1">
        <v>41966</v>
      </c>
      <c r="F2326">
        <v>8</v>
      </c>
      <c r="G2326" t="s">
        <v>32</v>
      </c>
      <c r="H2326" t="s">
        <v>5008</v>
      </c>
      <c r="I2326" t="s">
        <v>5007</v>
      </c>
      <c r="J2326">
        <v>1062</v>
      </c>
      <c r="K2326">
        <v>0</v>
      </c>
      <c r="L2326">
        <v>90</v>
      </c>
      <c r="M2326" t="b">
        <v>0</v>
      </c>
      <c r="N2326" t="s">
        <v>5516</v>
      </c>
      <c r="O2326">
        <v>39630</v>
      </c>
      <c r="Q2326">
        <v>2014</v>
      </c>
      <c r="R2326">
        <v>10</v>
      </c>
      <c r="S2326" t="s">
        <v>36</v>
      </c>
      <c r="T2326">
        <v>80</v>
      </c>
      <c r="U2326" t="s">
        <v>5517</v>
      </c>
      <c r="V2326" t="s">
        <v>38</v>
      </c>
      <c r="W2326" t="s">
        <v>39</v>
      </c>
      <c r="X2326" t="s">
        <v>40</v>
      </c>
      <c r="Y2326">
        <v>63337</v>
      </c>
      <c r="Z2326">
        <v>0</v>
      </c>
      <c r="AA2326" t="s">
        <v>41</v>
      </c>
      <c r="AB2326">
        <v>48</v>
      </c>
      <c r="AC2326">
        <v>329</v>
      </c>
      <c r="AD2326" s="2">
        <v>48329</v>
      </c>
    </row>
    <row r="2327" spans="1:30" x14ac:dyDescent="0.25">
      <c r="A2327">
        <v>2325</v>
      </c>
      <c r="B2327" t="s">
        <v>42</v>
      </c>
      <c r="C2327">
        <v>0</v>
      </c>
      <c r="D2327" t="s">
        <v>4913</v>
      </c>
      <c r="E2327" s="1">
        <v>41962</v>
      </c>
      <c r="F2327">
        <v>8</v>
      </c>
      <c r="G2327" t="s">
        <v>32</v>
      </c>
      <c r="H2327" t="s">
        <v>5494</v>
      </c>
      <c r="I2327" t="s">
        <v>33</v>
      </c>
      <c r="J2327">
        <v>1301</v>
      </c>
      <c r="K2327">
        <v>0</v>
      </c>
      <c r="L2327">
        <v>10</v>
      </c>
      <c r="M2327" t="b">
        <v>0</v>
      </c>
      <c r="N2327" t="s">
        <v>644</v>
      </c>
      <c r="O2327">
        <v>35749</v>
      </c>
      <c r="Q2327">
        <v>2014</v>
      </c>
      <c r="R2327">
        <v>0</v>
      </c>
      <c r="S2327" t="s">
        <v>971</v>
      </c>
      <c r="T2327">
        <v>10</v>
      </c>
      <c r="U2327" t="s">
        <v>5495</v>
      </c>
      <c r="V2327" t="s">
        <v>38</v>
      </c>
      <c r="W2327" t="s">
        <v>39</v>
      </c>
      <c r="X2327" t="s">
        <v>40</v>
      </c>
      <c r="Y2327">
        <v>63576</v>
      </c>
      <c r="Z2327">
        <v>0</v>
      </c>
      <c r="AA2327" t="s">
        <v>41</v>
      </c>
      <c r="AB2327">
        <v>48</v>
      </c>
      <c r="AC2327">
        <v>329</v>
      </c>
      <c r="AD2327" s="2">
        <v>48329</v>
      </c>
    </row>
    <row r="2328" spans="1:30" x14ac:dyDescent="0.25">
      <c r="A2328">
        <v>2326</v>
      </c>
      <c r="B2328" t="s">
        <v>42</v>
      </c>
      <c r="C2328">
        <v>0</v>
      </c>
      <c r="D2328" t="s">
        <v>4913</v>
      </c>
      <c r="E2328" s="1">
        <v>41962</v>
      </c>
      <c r="F2328">
        <v>8</v>
      </c>
      <c r="G2328" t="s">
        <v>38</v>
      </c>
      <c r="H2328" t="s">
        <v>5518</v>
      </c>
      <c r="I2328" t="s">
        <v>33</v>
      </c>
      <c r="J2328">
        <v>1018</v>
      </c>
      <c r="K2328">
        <v>0</v>
      </c>
      <c r="L2328">
        <v>315</v>
      </c>
      <c r="M2328" t="b">
        <v>0</v>
      </c>
      <c r="N2328" t="s">
        <v>644</v>
      </c>
      <c r="O2328">
        <v>36785</v>
      </c>
      <c r="Q2328">
        <v>2014</v>
      </c>
      <c r="R2328">
        <v>15</v>
      </c>
      <c r="S2328" t="s">
        <v>5043</v>
      </c>
      <c r="T2328">
        <v>300</v>
      </c>
      <c r="U2328" t="s">
        <v>5519</v>
      </c>
      <c r="V2328" t="s">
        <v>38</v>
      </c>
      <c r="W2328" t="s">
        <v>125</v>
      </c>
      <c r="X2328" t="s">
        <v>40</v>
      </c>
      <c r="Y2328">
        <v>63293</v>
      </c>
      <c r="Z2328">
        <v>0</v>
      </c>
      <c r="AA2328" t="s">
        <v>41</v>
      </c>
      <c r="AB2328">
        <v>48</v>
      </c>
      <c r="AC2328">
        <v>329</v>
      </c>
      <c r="AD2328" s="2">
        <v>48329</v>
      </c>
    </row>
    <row r="2329" spans="1:30" x14ac:dyDescent="0.25">
      <c r="A2329">
        <v>2327</v>
      </c>
      <c r="B2329" t="s">
        <v>42</v>
      </c>
      <c r="C2329">
        <v>0</v>
      </c>
      <c r="D2329" t="s">
        <v>4913</v>
      </c>
      <c r="E2329" s="1">
        <v>41961</v>
      </c>
      <c r="F2329">
        <v>8</v>
      </c>
      <c r="G2329" t="s">
        <v>32</v>
      </c>
      <c r="H2329" t="s">
        <v>5520</v>
      </c>
      <c r="I2329" t="s">
        <v>33</v>
      </c>
      <c r="J2329">
        <v>1348</v>
      </c>
      <c r="K2329">
        <v>0</v>
      </c>
      <c r="L2329">
        <v>40</v>
      </c>
      <c r="M2329" t="b">
        <v>0</v>
      </c>
      <c r="N2329" t="s">
        <v>5521</v>
      </c>
      <c r="O2329">
        <v>35469</v>
      </c>
      <c r="Q2329">
        <v>2014</v>
      </c>
      <c r="R2329">
        <v>0</v>
      </c>
      <c r="S2329" t="s">
        <v>971</v>
      </c>
      <c r="T2329">
        <v>40</v>
      </c>
      <c r="U2329" t="s">
        <v>5522</v>
      </c>
      <c r="V2329" t="s">
        <v>38</v>
      </c>
      <c r="W2329" t="s">
        <v>39</v>
      </c>
      <c r="X2329" t="s">
        <v>40</v>
      </c>
      <c r="Y2329">
        <v>63623</v>
      </c>
      <c r="Z2329">
        <v>0</v>
      </c>
      <c r="AA2329" t="s">
        <v>41</v>
      </c>
      <c r="AB2329">
        <v>48</v>
      </c>
      <c r="AC2329">
        <v>329</v>
      </c>
      <c r="AD2329" s="2">
        <v>48329</v>
      </c>
    </row>
    <row r="2330" spans="1:30" x14ac:dyDescent="0.25">
      <c r="A2330">
        <v>2328</v>
      </c>
      <c r="B2330" t="s">
        <v>42</v>
      </c>
      <c r="C2330">
        <v>0</v>
      </c>
      <c r="D2330" t="s">
        <v>4913</v>
      </c>
      <c r="E2330" s="1">
        <v>41960</v>
      </c>
      <c r="F2330">
        <v>8</v>
      </c>
      <c r="G2330" t="s">
        <v>32</v>
      </c>
      <c r="H2330" t="s">
        <v>5523</v>
      </c>
      <c r="I2330" t="s">
        <v>33</v>
      </c>
      <c r="J2330">
        <v>1019</v>
      </c>
      <c r="K2330">
        <v>0</v>
      </c>
      <c r="L2330">
        <v>30</v>
      </c>
      <c r="M2330" t="b">
        <v>0</v>
      </c>
      <c r="N2330" t="s">
        <v>644</v>
      </c>
      <c r="O2330">
        <v>37082</v>
      </c>
      <c r="Q2330">
        <v>2014</v>
      </c>
      <c r="R2330">
        <v>30</v>
      </c>
      <c r="S2330" t="s">
        <v>217</v>
      </c>
      <c r="T2330">
        <v>0</v>
      </c>
      <c r="U2330" t="s">
        <v>5524</v>
      </c>
      <c r="V2330" t="s">
        <v>38</v>
      </c>
      <c r="W2330" t="s">
        <v>39</v>
      </c>
      <c r="X2330" t="s">
        <v>40</v>
      </c>
      <c r="Y2330">
        <v>63294</v>
      </c>
      <c r="Z2330">
        <v>0</v>
      </c>
      <c r="AA2330" t="s">
        <v>41</v>
      </c>
      <c r="AB2330">
        <v>48</v>
      </c>
      <c r="AC2330">
        <v>329</v>
      </c>
      <c r="AD2330" s="2">
        <v>48329</v>
      </c>
    </row>
    <row r="2331" spans="1:30" x14ac:dyDescent="0.25">
      <c r="A2331">
        <v>2329</v>
      </c>
      <c r="B2331" t="s">
        <v>42</v>
      </c>
      <c r="C2331">
        <v>0</v>
      </c>
      <c r="D2331" t="s">
        <v>4913</v>
      </c>
      <c r="E2331" s="1">
        <v>41960</v>
      </c>
      <c r="F2331">
        <v>8</v>
      </c>
      <c r="G2331" t="s">
        <v>32</v>
      </c>
      <c r="H2331" t="s">
        <v>5231</v>
      </c>
      <c r="I2331" t="s">
        <v>33</v>
      </c>
      <c r="J2331">
        <v>988</v>
      </c>
      <c r="K2331">
        <v>0</v>
      </c>
      <c r="L2331">
        <v>25</v>
      </c>
      <c r="M2331" t="b">
        <v>0</v>
      </c>
      <c r="N2331" t="s">
        <v>5525</v>
      </c>
      <c r="O2331">
        <v>37123</v>
      </c>
      <c r="Q2331">
        <v>2014</v>
      </c>
      <c r="R2331">
        <v>13</v>
      </c>
      <c r="S2331" t="s">
        <v>46</v>
      </c>
      <c r="T2331">
        <v>12</v>
      </c>
      <c r="U2331" t="s">
        <v>5526</v>
      </c>
      <c r="V2331" t="s">
        <v>38</v>
      </c>
      <c r="W2331" t="s">
        <v>39</v>
      </c>
      <c r="X2331" t="s">
        <v>40</v>
      </c>
      <c r="Y2331">
        <v>63263</v>
      </c>
      <c r="Z2331">
        <v>0</v>
      </c>
      <c r="AA2331" t="s">
        <v>41</v>
      </c>
      <c r="AB2331">
        <v>48</v>
      </c>
      <c r="AC2331">
        <v>329</v>
      </c>
      <c r="AD2331" s="2">
        <v>48329</v>
      </c>
    </row>
    <row r="2332" spans="1:30" x14ac:dyDescent="0.25">
      <c r="A2332">
        <v>2330</v>
      </c>
      <c r="B2332" t="s">
        <v>42</v>
      </c>
      <c r="C2332">
        <v>0</v>
      </c>
      <c r="D2332" t="s">
        <v>4913</v>
      </c>
      <c r="E2332" s="1">
        <v>41960</v>
      </c>
      <c r="F2332">
        <v>8</v>
      </c>
      <c r="G2332" t="s">
        <v>83</v>
      </c>
      <c r="H2332" t="s">
        <v>5527</v>
      </c>
      <c r="I2332" t="s">
        <v>33</v>
      </c>
      <c r="J2332">
        <v>1264</v>
      </c>
      <c r="K2332">
        <v>0</v>
      </c>
      <c r="L2332">
        <v>50</v>
      </c>
      <c r="M2332" t="b">
        <v>0</v>
      </c>
      <c r="N2332" t="s">
        <v>5528</v>
      </c>
      <c r="O2332">
        <v>35820</v>
      </c>
      <c r="Q2332">
        <v>2014</v>
      </c>
      <c r="R2332">
        <v>10</v>
      </c>
      <c r="S2332" t="s">
        <v>971</v>
      </c>
      <c r="T2332">
        <v>40</v>
      </c>
      <c r="U2332" t="s">
        <v>5529</v>
      </c>
      <c r="V2332" t="s">
        <v>38</v>
      </c>
      <c r="W2332" t="s">
        <v>39</v>
      </c>
      <c r="X2332" t="s">
        <v>40</v>
      </c>
      <c r="Y2332">
        <v>63539</v>
      </c>
      <c r="Z2332">
        <v>0</v>
      </c>
      <c r="AA2332" t="s">
        <v>41</v>
      </c>
      <c r="AB2332">
        <v>48</v>
      </c>
      <c r="AC2332">
        <v>329</v>
      </c>
      <c r="AD2332" s="2">
        <v>48329</v>
      </c>
    </row>
    <row r="2333" spans="1:30" x14ac:dyDescent="0.25">
      <c r="A2333">
        <v>2331</v>
      </c>
      <c r="B2333" t="s">
        <v>42</v>
      </c>
      <c r="C2333">
        <v>0</v>
      </c>
      <c r="D2333" t="s">
        <v>4913</v>
      </c>
      <c r="E2333" s="1">
        <v>41957</v>
      </c>
      <c r="F2333">
        <v>8</v>
      </c>
      <c r="G2333" t="s">
        <v>32</v>
      </c>
      <c r="H2333" t="s">
        <v>5530</v>
      </c>
      <c r="I2333" t="s">
        <v>33</v>
      </c>
      <c r="J2333">
        <v>1310</v>
      </c>
      <c r="K2333">
        <v>0</v>
      </c>
      <c r="L2333">
        <v>17</v>
      </c>
      <c r="M2333" t="b">
        <v>0</v>
      </c>
      <c r="N2333" t="s">
        <v>644</v>
      </c>
      <c r="O2333">
        <v>34576</v>
      </c>
      <c r="Q2333">
        <v>2014</v>
      </c>
      <c r="R2333">
        <v>0</v>
      </c>
      <c r="S2333" t="s">
        <v>971</v>
      </c>
      <c r="T2333">
        <v>17</v>
      </c>
      <c r="U2333" t="s">
        <v>5509</v>
      </c>
      <c r="V2333" t="s">
        <v>38</v>
      </c>
      <c r="W2333" t="s">
        <v>39</v>
      </c>
      <c r="X2333" t="s">
        <v>40</v>
      </c>
      <c r="Y2333">
        <v>63585</v>
      </c>
      <c r="Z2333">
        <v>0</v>
      </c>
      <c r="AA2333" t="s">
        <v>41</v>
      </c>
      <c r="AB2333">
        <v>48</v>
      </c>
      <c r="AC2333">
        <v>329</v>
      </c>
      <c r="AD2333" s="2">
        <v>48329</v>
      </c>
    </row>
    <row r="2334" spans="1:30" x14ac:dyDescent="0.25">
      <c r="A2334">
        <v>2332</v>
      </c>
      <c r="B2334" t="s">
        <v>42</v>
      </c>
      <c r="C2334">
        <v>0</v>
      </c>
      <c r="D2334" t="s">
        <v>4913</v>
      </c>
      <c r="E2334" s="1">
        <v>41953</v>
      </c>
      <c r="F2334">
        <v>8</v>
      </c>
      <c r="G2334" t="s">
        <v>32</v>
      </c>
      <c r="H2334" t="s">
        <v>5276</v>
      </c>
      <c r="I2334" t="s">
        <v>33</v>
      </c>
      <c r="J2334">
        <v>984</v>
      </c>
      <c r="K2334">
        <v>0</v>
      </c>
      <c r="L2334">
        <v>224</v>
      </c>
      <c r="M2334" t="b">
        <v>0</v>
      </c>
      <c r="N2334" t="s">
        <v>5531</v>
      </c>
      <c r="O2334">
        <v>21487</v>
      </c>
      <c r="Q2334">
        <v>2014</v>
      </c>
      <c r="R2334">
        <v>4</v>
      </c>
      <c r="S2334" t="s">
        <v>46</v>
      </c>
      <c r="T2334">
        <v>220</v>
      </c>
      <c r="U2334" t="s">
        <v>5532</v>
      </c>
      <c r="V2334" t="s">
        <v>38</v>
      </c>
      <c r="W2334" t="s">
        <v>39</v>
      </c>
      <c r="X2334" t="s">
        <v>40</v>
      </c>
      <c r="Y2334">
        <v>63259</v>
      </c>
      <c r="Z2334">
        <v>0</v>
      </c>
      <c r="AA2334" t="s">
        <v>41</v>
      </c>
      <c r="AB2334">
        <v>48</v>
      </c>
      <c r="AC2334">
        <v>329</v>
      </c>
      <c r="AD2334" s="2">
        <v>48329</v>
      </c>
    </row>
    <row r="2335" spans="1:30" x14ac:dyDescent="0.25">
      <c r="A2335">
        <v>2333</v>
      </c>
      <c r="B2335" t="s">
        <v>42</v>
      </c>
      <c r="C2335">
        <v>0</v>
      </c>
      <c r="D2335" t="s">
        <v>4913</v>
      </c>
      <c r="E2335" s="1">
        <v>41949</v>
      </c>
      <c r="F2335">
        <v>8</v>
      </c>
      <c r="G2335" t="s">
        <v>38</v>
      </c>
      <c r="H2335" t="s">
        <v>5533</v>
      </c>
      <c r="I2335" t="s">
        <v>33</v>
      </c>
      <c r="J2335">
        <v>1050</v>
      </c>
      <c r="K2335">
        <v>0</v>
      </c>
      <c r="L2335">
        <v>30</v>
      </c>
      <c r="M2335" t="b">
        <v>0</v>
      </c>
      <c r="N2335" t="s">
        <v>5534</v>
      </c>
      <c r="O2335">
        <v>40270</v>
      </c>
      <c r="Q2335">
        <v>2014</v>
      </c>
      <c r="R2335">
        <v>20</v>
      </c>
      <c r="S2335" t="s">
        <v>95</v>
      </c>
      <c r="T2335">
        <v>10</v>
      </c>
      <c r="U2335" t="s">
        <v>5535</v>
      </c>
      <c r="V2335" t="s">
        <v>38</v>
      </c>
      <c r="W2335" t="s">
        <v>39</v>
      </c>
      <c r="X2335" t="s">
        <v>40</v>
      </c>
      <c r="Y2335">
        <v>63325</v>
      </c>
      <c r="Z2335">
        <v>0</v>
      </c>
      <c r="AA2335" t="s">
        <v>41</v>
      </c>
      <c r="AB2335">
        <v>48</v>
      </c>
      <c r="AC2335">
        <v>329</v>
      </c>
      <c r="AD2335" s="2">
        <v>48329</v>
      </c>
    </row>
    <row r="2336" spans="1:30" x14ac:dyDescent="0.25">
      <c r="A2336">
        <v>2334</v>
      </c>
      <c r="B2336" t="s">
        <v>42</v>
      </c>
      <c r="C2336">
        <v>0</v>
      </c>
      <c r="D2336" t="s">
        <v>4913</v>
      </c>
      <c r="E2336" s="1">
        <v>41948</v>
      </c>
      <c r="F2336">
        <v>8</v>
      </c>
      <c r="G2336" t="s">
        <v>32</v>
      </c>
      <c r="H2336" t="s">
        <v>5536</v>
      </c>
      <c r="I2336" t="s">
        <v>33</v>
      </c>
      <c r="J2336">
        <v>1012</v>
      </c>
      <c r="K2336">
        <v>0</v>
      </c>
      <c r="L2336">
        <v>80</v>
      </c>
      <c r="M2336" t="b">
        <v>0</v>
      </c>
      <c r="N2336" t="s">
        <v>5537</v>
      </c>
      <c r="O2336">
        <v>31380</v>
      </c>
      <c r="Q2336">
        <v>2014</v>
      </c>
      <c r="R2336">
        <v>10</v>
      </c>
      <c r="S2336" t="s">
        <v>1989</v>
      </c>
      <c r="T2336">
        <v>70</v>
      </c>
      <c r="U2336" t="s">
        <v>5538</v>
      </c>
      <c r="V2336" t="s">
        <v>38</v>
      </c>
      <c r="W2336" t="s">
        <v>39</v>
      </c>
      <c r="X2336" t="s">
        <v>40</v>
      </c>
      <c r="Y2336">
        <v>63287</v>
      </c>
      <c r="Z2336">
        <v>0</v>
      </c>
      <c r="AA2336" t="s">
        <v>41</v>
      </c>
      <c r="AB2336">
        <v>48</v>
      </c>
      <c r="AC2336">
        <v>329</v>
      </c>
      <c r="AD2336" s="2">
        <v>48329</v>
      </c>
    </row>
    <row r="2337" spans="1:30" x14ac:dyDescent="0.25">
      <c r="A2337">
        <v>2335</v>
      </c>
      <c r="B2337" t="s">
        <v>42</v>
      </c>
      <c r="C2337">
        <v>0</v>
      </c>
      <c r="D2337" t="s">
        <v>4913</v>
      </c>
      <c r="E2337" s="1">
        <v>41942</v>
      </c>
      <c r="F2337">
        <v>8</v>
      </c>
      <c r="G2337" t="s">
        <v>137</v>
      </c>
      <c r="H2337" t="s">
        <v>5539</v>
      </c>
      <c r="I2337" t="s">
        <v>53</v>
      </c>
      <c r="J2337">
        <v>950</v>
      </c>
      <c r="K2337">
        <v>0</v>
      </c>
      <c r="L2337">
        <v>15</v>
      </c>
      <c r="M2337" t="b">
        <v>0</v>
      </c>
      <c r="N2337" t="s">
        <v>5540</v>
      </c>
      <c r="O2337">
        <v>0</v>
      </c>
      <c r="Q2337">
        <v>2014</v>
      </c>
      <c r="R2337">
        <v>15</v>
      </c>
      <c r="S2337" t="s">
        <v>647</v>
      </c>
      <c r="T2337">
        <v>0</v>
      </c>
      <c r="U2337" t="s">
        <v>5541</v>
      </c>
      <c r="V2337" t="s">
        <v>38</v>
      </c>
      <c r="W2337" t="s">
        <v>39</v>
      </c>
      <c r="X2337" t="s">
        <v>38</v>
      </c>
      <c r="Y2337">
        <v>63225</v>
      </c>
      <c r="Z2337">
        <v>0</v>
      </c>
      <c r="AA2337" t="s">
        <v>41</v>
      </c>
      <c r="AB2337">
        <v>48</v>
      </c>
      <c r="AC2337">
        <v>329</v>
      </c>
      <c r="AD2337" s="2">
        <v>48329</v>
      </c>
    </row>
    <row r="2338" spans="1:30" x14ac:dyDescent="0.25">
      <c r="A2338">
        <v>2336</v>
      </c>
      <c r="B2338" t="s">
        <v>48</v>
      </c>
      <c r="C2338">
        <v>0</v>
      </c>
      <c r="D2338" t="s">
        <v>4913</v>
      </c>
      <c r="E2338" s="1">
        <v>41938</v>
      </c>
      <c r="F2338">
        <v>8</v>
      </c>
      <c r="G2338" t="s">
        <v>137</v>
      </c>
      <c r="H2338" t="s">
        <v>3209</v>
      </c>
      <c r="I2338" t="s">
        <v>53</v>
      </c>
      <c r="J2338">
        <v>931</v>
      </c>
      <c r="K2338">
        <v>0</v>
      </c>
      <c r="L2338">
        <v>20</v>
      </c>
      <c r="M2338" t="b">
        <v>0</v>
      </c>
      <c r="N2338" t="s">
        <v>1296</v>
      </c>
      <c r="O2338">
        <v>0</v>
      </c>
      <c r="Q2338">
        <v>2014</v>
      </c>
      <c r="R2338">
        <v>20</v>
      </c>
      <c r="S2338" t="s">
        <v>127</v>
      </c>
      <c r="T2338">
        <v>0</v>
      </c>
      <c r="U2338" t="s">
        <v>5542</v>
      </c>
      <c r="V2338" t="s">
        <v>38</v>
      </c>
      <c r="W2338" t="s">
        <v>39</v>
      </c>
      <c r="X2338" t="s">
        <v>38</v>
      </c>
      <c r="Y2338">
        <v>63206</v>
      </c>
      <c r="Z2338">
        <v>0</v>
      </c>
      <c r="AA2338" t="s">
        <v>41</v>
      </c>
      <c r="AB2338">
        <v>48</v>
      </c>
      <c r="AC2338">
        <v>329</v>
      </c>
      <c r="AD2338" s="2">
        <v>48329</v>
      </c>
    </row>
    <row r="2339" spans="1:30" x14ac:dyDescent="0.25">
      <c r="A2339">
        <v>2337</v>
      </c>
      <c r="B2339" t="s">
        <v>42</v>
      </c>
      <c r="C2339">
        <v>0</v>
      </c>
      <c r="D2339" t="s">
        <v>4913</v>
      </c>
      <c r="E2339" s="1">
        <v>41934</v>
      </c>
      <c r="F2339">
        <v>8</v>
      </c>
      <c r="G2339" t="s">
        <v>32</v>
      </c>
      <c r="H2339" t="s">
        <v>5543</v>
      </c>
      <c r="I2339" t="s">
        <v>33</v>
      </c>
      <c r="J2339">
        <v>1346</v>
      </c>
      <c r="K2339">
        <v>0</v>
      </c>
      <c r="L2339">
        <v>15</v>
      </c>
      <c r="M2339" t="b">
        <v>0</v>
      </c>
      <c r="N2339" t="s">
        <v>644</v>
      </c>
      <c r="O2339">
        <v>36437</v>
      </c>
      <c r="Q2339">
        <v>2014</v>
      </c>
      <c r="R2339">
        <v>12</v>
      </c>
      <c r="S2339" t="s">
        <v>217</v>
      </c>
      <c r="T2339">
        <v>3</v>
      </c>
      <c r="U2339" t="s">
        <v>5544</v>
      </c>
      <c r="V2339" t="s">
        <v>38</v>
      </c>
      <c r="W2339" t="s">
        <v>125</v>
      </c>
      <c r="X2339" t="s">
        <v>40</v>
      </c>
      <c r="Y2339">
        <v>63621</v>
      </c>
      <c r="Z2339">
        <v>0</v>
      </c>
      <c r="AA2339" t="s">
        <v>41</v>
      </c>
      <c r="AB2339">
        <v>48</v>
      </c>
      <c r="AC2339">
        <v>329</v>
      </c>
      <c r="AD2339" s="2">
        <v>48329</v>
      </c>
    </row>
    <row r="2340" spans="1:30" x14ac:dyDescent="0.25">
      <c r="A2340">
        <v>2338</v>
      </c>
      <c r="B2340" t="s">
        <v>42</v>
      </c>
      <c r="C2340">
        <v>0</v>
      </c>
      <c r="D2340" t="s">
        <v>4913</v>
      </c>
      <c r="E2340" s="1">
        <v>41925</v>
      </c>
      <c r="F2340">
        <v>8</v>
      </c>
      <c r="G2340" t="s">
        <v>32</v>
      </c>
      <c r="H2340" t="s">
        <v>5545</v>
      </c>
      <c r="I2340" t="s">
        <v>53</v>
      </c>
      <c r="J2340">
        <v>1247</v>
      </c>
      <c r="K2340">
        <v>0</v>
      </c>
      <c r="L2340">
        <v>15</v>
      </c>
      <c r="M2340" t="b">
        <v>0</v>
      </c>
      <c r="N2340" t="s">
        <v>3213</v>
      </c>
      <c r="O2340">
        <v>0</v>
      </c>
      <c r="Q2340">
        <v>2014</v>
      </c>
      <c r="R2340">
        <v>15</v>
      </c>
      <c r="S2340" t="s">
        <v>3493</v>
      </c>
      <c r="T2340">
        <v>0</v>
      </c>
      <c r="U2340" t="s">
        <v>5546</v>
      </c>
      <c r="V2340" t="s">
        <v>38</v>
      </c>
      <c r="W2340" t="s">
        <v>39</v>
      </c>
      <c r="X2340" t="s">
        <v>82</v>
      </c>
      <c r="Y2340">
        <v>63522</v>
      </c>
      <c r="Z2340">
        <v>0</v>
      </c>
      <c r="AA2340" t="s">
        <v>41</v>
      </c>
      <c r="AB2340">
        <v>48</v>
      </c>
      <c r="AC2340">
        <v>329</v>
      </c>
      <c r="AD2340" s="2">
        <v>48329</v>
      </c>
    </row>
    <row r="2341" spans="1:30" x14ac:dyDescent="0.25">
      <c r="A2341">
        <v>2339</v>
      </c>
      <c r="B2341" t="s">
        <v>42</v>
      </c>
      <c r="C2341">
        <v>0</v>
      </c>
      <c r="D2341" t="s">
        <v>4913</v>
      </c>
      <c r="E2341" s="1">
        <v>41920</v>
      </c>
      <c r="F2341">
        <v>8</v>
      </c>
      <c r="G2341" t="s">
        <v>83</v>
      </c>
      <c r="H2341" t="s">
        <v>5547</v>
      </c>
      <c r="I2341" t="s">
        <v>53</v>
      </c>
      <c r="J2341">
        <v>834</v>
      </c>
      <c r="K2341">
        <v>0</v>
      </c>
      <c r="L2341">
        <v>40</v>
      </c>
      <c r="M2341" t="b">
        <v>0</v>
      </c>
      <c r="N2341" t="s">
        <v>2262</v>
      </c>
      <c r="O2341">
        <v>0</v>
      </c>
      <c r="Q2341">
        <v>2014</v>
      </c>
      <c r="R2341">
        <v>4</v>
      </c>
      <c r="S2341" t="s">
        <v>376</v>
      </c>
      <c r="T2341">
        <v>36</v>
      </c>
      <c r="U2341" t="s">
        <v>5548</v>
      </c>
      <c r="V2341" t="s">
        <v>38</v>
      </c>
      <c r="W2341" t="s">
        <v>39</v>
      </c>
      <c r="X2341" t="s">
        <v>82</v>
      </c>
      <c r="Y2341">
        <v>63109</v>
      </c>
      <c r="Z2341">
        <v>0</v>
      </c>
      <c r="AA2341" t="s">
        <v>41</v>
      </c>
      <c r="AB2341">
        <v>48</v>
      </c>
      <c r="AC2341">
        <v>329</v>
      </c>
      <c r="AD2341" s="2">
        <v>48329</v>
      </c>
    </row>
    <row r="2342" spans="1:30" x14ac:dyDescent="0.25">
      <c r="A2342">
        <v>2340</v>
      </c>
      <c r="B2342" t="s">
        <v>42</v>
      </c>
      <c r="C2342">
        <v>0</v>
      </c>
      <c r="D2342" t="s">
        <v>4913</v>
      </c>
      <c r="E2342" s="1">
        <v>41919</v>
      </c>
      <c r="F2342">
        <v>8</v>
      </c>
      <c r="G2342" t="s">
        <v>32</v>
      </c>
      <c r="H2342" t="s">
        <v>5234</v>
      </c>
      <c r="I2342" t="s">
        <v>33</v>
      </c>
      <c r="J2342">
        <v>843</v>
      </c>
      <c r="K2342">
        <v>0</v>
      </c>
      <c r="L2342">
        <v>120</v>
      </c>
      <c r="M2342" t="b">
        <v>0</v>
      </c>
      <c r="N2342" t="s">
        <v>5549</v>
      </c>
      <c r="O2342">
        <v>33406</v>
      </c>
      <c r="Q2342">
        <v>2014</v>
      </c>
      <c r="R2342">
        <v>60</v>
      </c>
      <c r="S2342" t="s">
        <v>46</v>
      </c>
      <c r="T2342">
        <v>60</v>
      </c>
      <c r="U2342" t="s">
        <v>5550</v>
      </c>
      <c r="V2342" t="s">
        <v>38</v>
      </c>
      <c r="W2342" t="s">
        <v>39</v>
      </c>
      <c r="X2342" t="s">
        <v>40</v>
      </c>
      <c r="Y2342">
        <v>63118</v>
      </c>
      <c r="Z2342">
        <v>0</v>
      </c>
      <c r="AA2342" t="s">
        <v>41</v>
      </c>
      <c r="AB2342">
        <v>48</v>
      </c>
      <c r="AC2342">
        <v>329</v>
      </c>
      <c r="AD2342" s="2">
        <v>48329</v>
      </c>
    </row>
    <row r="2343" spans="1:30" x14ac:dyDescent="0.25">
      <c r="A2343">
        <v>2341</v>
      </c>
      <c r="B2343" t="s">
        <v>42</v>
      </c>
      <c r="C2343">
        <v>0</v>
      </c>
      <c r="D2343" t="s">
        <v>4913</v>
      </c>
      <c r="E2343" s="1">
        <v>41915</v>
      </c>
      <c r="F2343">
        <v>8</v>
      </c>
      <c r="G2343" t="s">
        <v>32</v>
      </c>
      <c r="H2343" t="s">
        <v>5551</v>
      </c>
      <c r="I2343" t="s">
        <v>33</v>
      </c>
      <c r="J2343">
        <v>922</v>
      </c>
      <c r="K2343">
        <v>0</v>
      </c>
      <c r="L2343">
        <v>5</v>
      </c>
      <c r="M2343" t="b">
        <v>0</v>
      </c>
      <c r="N2343" t="s">
        <v>644</v>
      </c>
      <c r="O2343">
        <v>34351</v>
      </c>
      <c r="Q2343">
        <v>2014</v>
      </c>
      <c r="R2343">
        <v>5</v>
      </c>
      <c r="S2343" t="s">
        <v>217</v>
      </c>
      <c r="T2343">
        <v>0</v>
      </c>
      <c r="U2343" t="s">
        <v>5552</v>
      </c>
      <c r="V2343" t="s">
        <v>38</v>
      </c>
      <c r="W2343" t="s">
        <v>125</v>
      </c>
      <c r="X2343" t="s">
        <v>40</v>
      </c>
      <c r="Y2343">
        <v>63197</v>
      </c>
      <c r="Z2343">
        <v>0</v>
      </c>
      <c r="AA2343" t="s">
        <v>41</v>
      </c>
      <c r="AB2343">
        <v>48</v>
      </c>
      <c r="AC2343">
        <v>329</v>
      </c>
      <c r="AD2343" s="2">
        <v>48329</v>
      </c>
    </row>
    <row r="2344" spans="1:30" x14ac:dyDescent="0.25">
      <c r="A2344">
        <v>2342</v>
      </c>
      <c r="B2344" t="s">
        <v>42</v>
      </c>
      <c r="C2344">
        <v>0</v>
      </c>
      <c r="D2344" t="s">
        <v>4913</v>
      </c>
      <c r="E2344" s="1">
        <v>41915</v>
      </c>
      <c r="F2344">
        <v>8</v>
      </c>
      <c r="G2344" t="s">
        <v>32</v>
      </c>
      <c r="H2344" t="s">
        <v>5553</v>
      </c>
      <c r="I2344" t="s">
        <v>33</v>
      </c>
      <c r="J2344">
        <v>815</v>
      </c>
      <c r="K2344">
        <v>0</v>
      </c>
      <c r="L2344">
        <v>264</v>
      </c>
      <c r="M2344" t="b">
        <v>0</v>
      </c>
      <c r="N2344" t="s">
        <v>5554</v>
      </c>
      <c r="O2344">
        <v>39675</v>
      </c>
      <c r="Q2344">
        <v>2014</v>
      </c>
      <c r="R2344">
        <v>129</v>
      </c>
      <c r="S2344" t="s">
        <v>1989</v>
      </c>
      <c r="T2344">
        <v>135</v>
      </c>
      <c r="U2344" t="s">
        <v>5555</v>
      </c>
      <c r="V2344" t="s">
        <v>38</v>
      </c>
      <c r="W2344" t="s">
        <v>39</v>
      </c>
      <c r="X2344" t="s">
        <v>40</v>
      </c>
      <c r="Y2344">
        <v>63090</v>
      </c>
      <c r="Z2344">
        <v>0</v>
      </c>
      <c r="AA2344" t="s">
        <v>41</v>
      </c>
      <c r="AB2344">
        <v>48</v>
      </c>
      <c r="AC2344">
        <v>329</v>
      </c>
      <c r="AD2344" s="2">
        <v>48329</v>
      </c>
    </row>
    <row r="2345" spans="1:30" x14ac:dyDescent="0.25">
      <c r="A2345">
        <v>2343</v>
      </c>
      <c r="B2345" t="s">
        <v>29</v>
      </c>
      <c r="C2345">
        <v>0</v>
      </c>
      <c r="D2345" t="s">
        <v>4913</v>
      </c>
      <c r="E2345" s="1">
        <v>41914</v>
      </c>
      <c r="F2345">
        <v>8</v>
      </c>
      <c r="G2345" t="s">
        <v>38</v>
      </c>
      <c r="H2345" t="s">
        <v>3596</v>
      </c>
      <c r="I2345" t="s">
        <v>33</v>
      </c>
      <c r="J2345">
        <v>845</v>
      </c>
      <c r="K2345">
        <v>0</v>
      </c>
      <c r="L2345">
        <v>18</v>
      </c>
      <c r="M2345" t="b">
        <v>0</v>
      </c>
      <c r="N2345" t="s">
        <v>5556</v>
      </c>
      <c r="O2345">
        <v>6451</v>
      </c>
      <c r="Q2345">
        <v>2014</v>
      </c>
      <c r="R2345">
        <v>2</v>
      </c>
      <c r="S2345" t="s">
        <v>46</v>
      </c>
      <c r="T2345">
        <v>16</v>
      </c>
      <c r="U2345" t="s">
        <v>5557</v>
      </c>
      <c r="V2345" t="s">
        <v>38</v>
      </c>
      <c r="W2345" t="s">
        <v>39</v>
      </c>
      <c r="X2345" t="s">
        <v>40</v>
      </c>
      <c r="Y2345">
        <v>63120</v>
      </c>
      <c r="Z2345">
        <v>0</v>
      </c>
      <c r="AA2345" t="s">
        <v>41</v>
      </c>
      <c r="AB2345">
        <v>48</v>
      </c>
      <c r="AC2345">
        <v>329</v>
      </c>
      <c r="AD2345" s="2">
        <v>48329</v>
      </c>
    </row>
    <row r="2346" spans="1:30" x14ac:dyDescent="0.25">
      <c r="A2346">
        <v>2344</v>
      </c>
      <c r="B2346" t="s">
        <v>42</v>
      </c>
      <c r="C2346">
        <v>0</v>
      </c>
      <c r="D2346" t="s">
        <v>4913</v>
      </c>
      <c r="E2346" s="1">
        <v>41908</v>
      </c>
      <c r="F2346">
        <v>8</v>
      </c>
      <c r="G2346" t="s">
        <v>32</v>
      </c>
      <c r="H2346" t="s">
        <v>4988</v>
      </c>
      <c r="I2346" t="s">
        <v>5130</v>
      </c>
      <c r="J2346">
        <v>794</v>
      </c>
      <c r="K2346">
        <v>0</v>
      </c>
      <c r="L2346">
        <v>45</v>
      </c>
      <c r="M2346" t="b">
        <v>0</v>
      </c>
      <c r="N2346" t="s">
        <v>5558</v>
      </c>
      <c r="O2346">
        <v>34646</v>
      </c>
      <c r="Q2346">
        <v>2014</v>
      </c>
      <c r="R2346">
        <v>3</v>
      </c>
      <c r="S2346" t="s">
        <v>1930</v>
      </c>
      <c r="T2346">
        <v>42</v>
      </c>
      <c r="U2346" t="s">
        <v>5559</v>
      </c>
      <c r="V2346" t="s">
        <v>38</v>
      </c>
      <c r="W2346" t="s">
        <v>39</v>
      </c>
      <c r="X2346" t="s">
        <v>40</v>
      </c>
      <c r="Y2346">
        <v>63069</v>
      </c>
      <c r="Z2346">
        <v>0</v>
      </c>
      <c r="AA2346" t="s">
        <v>41</v>
      </c>
      <c r="AB2346">
        <v>48</v>
      </c>
      <c r="AC2346">
        <v>329</v>
      </c>
      <c r="AD2346" s="2">
        <v>48329</v>
      </c>
    </row>
    <row r="2347" spans="1:30" x14ac:dyDescent="0.25">
      <c r="A2347">
        <v>2345</v>
      </c>
      <c r="B2347" t="s">
        <v>42</v>
      </c>
      <c r="C2347">
        <v>0</v>
      </c>
      <c r="D2347" t="s">
        <v>4913</v>
      </c>
      <c r="E2347" s="1">
        <v>41905</v>
      </c>
      <c r="F2347">
        <v>8</v>
      </c>
      <c r="G2347" t="s">
        <v>627</v>
      </c>
      <c r="H2347" t="s">
        <v>5560</v>
      </c>
      <c r="I2347" t="s">
        <v>33</v>
      </c>
      <c r="J2347">
        <v>806</v>
      </c>
      <c r="K2347">
        <v>0</v>
      </c>
      <c r="L2347">
        <v>15</v>
      </c>
      <c r="M2347" t="b">
        <v>0</v>
      </c>
      <c r="N2347" t="s">
        <v>644</v>
      </c>
      <c r="O2347">
        <v>37276</v>
      </c>
      <c r="Q2347">
        <v>2014</v>
      </c>
      <c r="R2347">
        <v>15</v>
      </c>
      <c r="S2347" t="s">
        <v>217</v>
      </c>
      <c r="T2347">
        <v>0</v>
      </c>
      <c r="U2347" t="s">
        <v>5561</v>
      </c>
      <c r="V2347" t="s">
        <v>38</v>
      </c>
      <c r="W2347" t="s">
        <v>125</v>
      </c>
      <c r="X2347" t="s">
        <v>40</v>
      </c>
      <c r="Y2347">
        <v>63081</v>
      </c>
      <c r="Z2347">
        <v>0</v>
      </c>
      <c r="AA2347" t="s">
        <v>41</v>
      </c>
      <c r="AB2347">
        <v>48</v>
      </c>
      <c r="AC2347">
        <v>329</v>
      </c>
      <c r="AD2347" s="2">
        <v>48329</v>
      </c>
    </row>
    <row r="2348" spans="1:30" x14ac:dyDescent="0.25">
      <c r="A2348">
        <v>2346</v>
      </c>
      <c r="B2348" t="s">
        <v>42</v>
      </c>
      <c r="C2348">
        <v>0</v>
      </c>
      <c r="D2348" t="s">
        <v>4913</v>
      </c>
      <c r="E2348" s="1">
        <v>41892</v>
      </c>
      <c r="F2348">
        <v>8</v>
      </c>
      <c r="G2348" t="s">
        <v>32</v>
      </c>
      <c r="H2348" t="s">
        <v>5562</v>
      </c>
      <c r="I2348" t="s">
        <v>33</v>
      </c>
      <c r="J2348">
        <v>767</v>
      </c>
      <c r="K2348">
        <v>0</v>
      </c>
      <c r="L2348">
        <v>3</v>
      </c>
      <c r="M2348" t="b">
        <v>0</v>
      </c>
      <c r="N2348" t="s">
        <v>644</v>
      </c>
      <c r="O2348">
        <v>42837</v>
      </c>
      <c r="Q2348">
        <v>2014</v>
      </c>
      <c r="R2348">
        <v>3</v>
      </c>
      <c r="S2348" t="s">
        <v>217</v>
      </c>
      <c r="T2348">
        <v>0</v>
      </c>
      <c r="U2348" t="s">
        <v>5563</v>
      </c>
      <c r="V2348" t="s">
        <v>38</v>
      </c>
      <c r="W2348" t="s">
        <v>39</v>
      </c>
      <c r="X2348" t="s">
        <v>40</v>
      </c>
      <c r="Y2348">
        <v>63042</v>
      </c>
      <c r="Z2348">
        <v>0</v>
      </c>
      <c r="AA2348" t="s">
        <v>41</v>
      </c>
      <c r="AB2348">
        <v>48</v>
      </c>
      <c r="AC2348">
        <v>329</v>
      </c>
      <c r="AD2348" s="2">
        <v>48329</v>
      </c>
    </row>
    <row r="2349" spans="1:30" x14ac:dyDescent="0.25">
      <c r="A2349">
        <v>2347</v>
      </c>
      <c r="B2349" t="s">
        <v>42</v>
      </c>
      <c r="C2349">
        <v>0</v>
      </c>
      <c r="D2349" t="s">
        <v>4913</v>
      </c>
      <c r="E2349" s="1">
        <v>41890</v>
      </c>
      <c r="F2349">
        <v>8</v>
      </c>
      <c r="G2349" t="s">
        <v>32</v>
      </c>
      <c r="H2349" t="s">
        <v>5394</v>
      </c>
      <c r="I2349" t="s">
        <v>33</v>
      </c>
      <c r="J2349">
        <v>814</v>
      </c>
      <c r="K2349">
        <v>0</v>
      </c>
      <c r="L2349">
        <v>260</v>
      </c>
      <c r="M2349" t="b">
        <v>0</v>
      </c>
      <c r="N2349" t="s">
        <v>5564</v>
      </c>
      <c r="O2349">
        <v>32990</v>
      </c>
      <c r="Q2349">
        <v>2014</v>
      </c>
      <c r="R2349">
        <v>10</v>
      </c>
      <c r="S2349" t="s">
        <v>46</v>
      </c>
      <c r="T2349">
        <v>250</v>
      </c>
      <c r="U2349" t="s">
        <v>5565</v>
      </c>
      <c r="V2349" t="s">
        <v>38</v>
      </c>
      <c r="W2349" t="s">
        <v>39</v>
      </c>
      <c r="X2349" t="s">
        <v>40</v>
      </c>
      <c r="Y2349">
        <v>63089</v>
      </c>
      <c r="Z2349">
        <v>0</v>
      </c>
      <c r="AA2349" t="s">
        <v>41</v>
      </c>
      <c r="AB2349">
        <v>48</v>
      </c>
      <c r="AC2349">
        <v>329</v>
      </c>
      <c r="AD2349" s="2">
        <v>48329</v>
      </c>
    </row>
    <row r="2350" spans="1:30" x14ac:dyDescent="0.25">
      <c r="A2350">
        <v>2348</v>
      </c>
      <c r="B2350" t="s">
        <v>48</v>
      </c>
      <c r="C2350">
        <v>0</v>
      </c>
      <c r="D2350" t="s">
        <v>4913</v>
      </c>
      <c r="E2350" s="1">
        <v>41887</v>
      </c>
      <c r="F2350">
        <v>8</v>
      </c>
      <c r="G2350" t="s">
        <v>83</v>
      </c>
      <c r="H2350" t="s">
        <v>4988</v>
      </c>
      <c r="I2350" t="s">
        <v>5312</v>
      </c>
      <c r="J2350">
        <v>758</v>
      </c>
      <c r="K2350">
        <v>0</v>
      </c>
      <c r="L2350">
        <v>35</v>
      </c>
      <c r="M2350" t="b">
        <v>0</v>
      </c>
      <c r="N2350" t="s">
        <v>5566</v>
      </c>
      <c r="O2350">
        <v>34635</v>
      </c>
      <c r="Q2350">
        <v>2014</v>
      </c>
      <c r="R2350">
        <v>5</v>
      </c>
      <c r="S2350" t="s">
        <v>1930</v>
      </c>
      <c r="T2350">
        <v>30</v>
      </c>
      <c r="U2350" t="s">
        <v>5567</v>
      </c>
      <c r="V2350" t="s">
        <v>38</v>
      </c>
      <c r="W2350" t="s">
        <v>39</v>
      </c>
      <c r="X2350" t="s">
        <v>40</v>
      </c>
      <c r="Y2350">
        <v>63033</v>
      </c>
      <c r="Z2350">
        <v>0</v>
      </c>
      <c r="AA2350" t="s">
        <v>41</v>
      </c>
      <c r="AB2350">
        <v>48</v>
      </c>
      <c r="AC2350">
        <v>329</v>
      </c>
      <c r="AD2350" s="2">
        <v>48329</v>
      </c>
    </row>
    <row r="2351" spans="1:30" x14ac:dyDescent="0.25">
      <c r="A2351">
        <v>2349</v>
      </c>
      <c r="B2351" t="s">
        <v>42</v>
      </c>
      <c r="C2351">
        <v>0</v>
      </c>
      <c r="D2351" t="s">
        <v>4913</v>
      </c>
      <c r="E2351" s="1">
        <v>41885</v>
      </c>
      <c r="F2351">
        <v>8</v>
      </c>
      <c r="G2351" t="s">
        <v>32</v>
      </c>
      <c r="H2351" t="s">
        <v>4974</v>
      </c>
      <c r="I2351" t="s">
        <v>33</v>
      </c>
      <c r="J2351">
        <v>792</v>
      </c>
      <c r="K2351">
        <v>0</v>
      </c>
      <c r="L2351">
        <v>20</v>
      </c>
      <c r="M2351" t="b">
        <v>0</v>
      </c>
      <c r="N2351" t="s">
        <v>2251</v>
      </c>
      <c r="O2351">
        <v>15254</v>
      </c>
      <c r="Q2351">
        <v>2014</v>
      </c>
      <c r="R2351">
        <v>3</v>
      </c>
      <c r="S2351" t="s">
        <v>46</v>
      </c>
      <c r="T2351">
        <v>17</v>
      </c>
      <c r="U2351" t="s">
        <v>5568</v>
      </c>
      <c r="V2351" t="s">
        <v>38</v>
      </c>
      <c r="W2351" t="s">
        <v>39</v>
      </c>
      <c r="X2351" t="s">
        <v>40</v>
      </c>
      <c r="Y2351">
        <v>63067</v>
      </c>
      <c r="Z2351">
        <v>0</v>
      </c>
      <c r="AA2351" t="s">
        <v>41</v>
      </c>
      <c r="AB2351">
        <v>48</v>
      </c>
      <c r="AC2351">
        <v>329</v>
      </c>
      <c r="AD2351" s="2">
        <v>48329</v>
      </c>
    </row>
    <row r="2352" spans="1:30" x14ac:dyDescent="0.25">
      <c r="A2352">
        <v>2350</v>
      </c>
      <c r="B2352" t="s">
        <v>42</v>
      </c>
      <c r="C2352">
        <v>0</v>
      </c>
      <c r="D2352" t="s">
        <v>4913</v>
      </c>
      <c r="E2352" s="1">
        <v>41881</v>
      </c>
      <c r="F2352">
        <v>8</v>
      </c>
      <c r="G2352" t="s">
        <v>32</v>
      </c>
      <c r="H2352" t="s">
        <v>5523</v>
      </c>
      <c r="I2352" t="s">
        <v>33</v>
      </c>
      <c r="J2352">
        <v>677</v>
      </c>
      <c r="K2352">
        <v>0</v>
      </c>
      <c r="L2352">
        <v>20</v>
      </c>
      <c r="M2352" t="b">
        <v>0</v>
      </c>
      <c r="N2352" t="s">
        <v>644</v>
      </c>
      <c r="O2352">
        <v>37082</v>
      </c>
      <c r="Q2352">
        <v>2014</v>
      </c>
      <c r="R2352">
        <v>20</v>
      </c>
      <c r="S2352" t="s">
        <v>217</v>
      </c>
      <c r="T2352">
        <v>0</v>
      </c>
      <c r="U2352" t="s">
        <v>5524</v>
      </c>
      <c r="V2352" t="s">
        <v>38</v>
      </c>
      <c r="W2352" t="s">
        <v>39</v>
      </c>
      <c r="X2352" t="s">
        <v>40</v>
      </c>
      <c r="Y2352">
        <v>62952</v>
      </c>
      <c r="Z2352">
        <v>0</v>
      </c>
      <c r="AA2352" t="s">
        <v>41</v>
      </c>
      <c r="AB2352">
        <v>48</v>
      </c>
      <c r="AC2352">
        <v>329</v>
      </c>
      <c r="AD2352" s="2">
        <v>48329</v>
      </c>
    </row>
    <row r="2353" spans="1:30" x14ac:dyDescent="0.25">
      <c r="A2353">
        <v>2351</v>
      </c>
      <c r="B2353" t="s">
        <v>29</v>
      </c>
      <c r="C2353">
        <v>0</v>
      </c>
      <c r="D2353" t="s">
        <v>4913</v>
      </c>
      <c r="E2353" s="1">
        <v>41877</v>
      </c>
      <c r="F2353">
        <v>8</v>
      </c>
      <c r="G2353" t="s">
        <v>1594</v>
      </c>
      <c r="H2353" t="s">
        <v>4988</v>
      </c>
      <c r="I2353" t="s">
        <v>5130</v>
      </c>
      <c r="J2353">
        <v>704</v>
      </c>
      <c r="K2353">
        <v>0</v>
      </c>
      <c r="L2353">
        <v>41</v>
      </c>
      <c r="M2353" t="b">
        <v>0</v>
      </c>
      <c r="N2353" t="s">
        <v>5569</v>
      </c>
      <c r="O2353">
        <v>34646</v>
      </c>
      <c r="Q2353">
        <v>2014</v>
      </c>
      <c r="R2353">
        <v>41</v>
      </c>
      <c r="S2353" t="s">
        <v>1930</v>
      </c>
      <c r="T2353">
        <v>0</v>
      </c>
      <c r="U2353" t="s">
        <v>5570</v>
      </c>
      <c r="V2353" t="s">
        <v>38</v>
      </c>
      <c r="W2353" t="s">
        <v>39</v>
      </c>
      <c r="X2353" t="s">
        <v>40</v>
      </c>
      <c r="Y2353">
        <v>62979</v>
      </c>
      <c r="Z2353">
        <v>0</v>
      </c>
      <c r="AA2353" t="s">
        <v>41</v>
      </c>
      <c r="AB2353">
        <v>48</v>
      </c>
      <c r="AC2353">
        <v>329</v>
      </c>
      <c r="AD2353" s="2">
        <v>48329</v>
      </c>
    </row>
    <row r="2354" spans="1:30" x14ac:dyDescent="0.25">
      <c r="A2354">
        <v>2352</v>
      </c>
      <c r="B2354" t="s">
        <v>29</v>
      </c>
      <c r="C2354">
        <v>0</v>
      </c>
      <c r="D2354" t="s">
        <v>4913</v>
      </c>
      <c r="E2354" s="1">
        <v>41871</v>
      </c>
      <c r="F2354">
        <v>8</v>
      </c>
      <c r="G2354" t="s">
        <v>32</v>
      </c>
      <c r="H2354" t="s">
        <v>4988</v>
      </c>
      <c r="I2354" t="s">
        <v>5130</v>
      </c>
      <c r="J2354">
        <v>583</v>
      </c>
      <c r="K2354">
        <v>0</v>
      </c>
      <c r="L2354">
        <v>20</v>
      </c>
      <c r="M2354" t="b">
        <v>0</v>
      </c>
      <c r="N2354" t="s">
        <v>3235</v>
      </c>
      <c r="O2354">
        <v>34646</v>
      </c>
      <c r="Q2354">
        <v>2014</v>
      </c>
      <c r="R2354">
        <v>10</v>
      </c>
      <c r="S2354" t="s">
        <v>1930</v>
      </c>
      <c r="T2354">
        <v>10</v>
      </c>
      <c r="U2354" t="s">
        <v>1780</v>
      </c>
      <c r="V2354" t="s">
        <v>38</v>
      </c>
      <c r="W2354" t="s">
        <v>39</v>
      </c>
      <c r="X2354" t="s">
        <v>40</v>
      </c>
      <c r="Y2354">
        <v>62858</v>
      </c>
      <c r="Z2354">
        <v>0</v>
      </c>
      <c r="AA2354" t="s">
        <v>41</v>
      </c>
      <c r="AB2354">
        <v>48</v>
      </c>
      <c r="AC2354">
        <v>329</v>
      </c>
      <c r="AD2354" s="2">
        <v>48329</v>
      </c>
    </row>
    <row r="2355" spans="1:30" x14ac:dyDescent="0.25">
      <c r="A2355">
        <v>2353</v>
      </c>
      <c r="B2355" t="s">
        <v>48</v>
      </c>
      <c r="C2355">
        <v>0</v>
      </c>
      <c r="D2355" t="s">
        <v>4913</v>
      </c>
      <c r="E2355" s="1">
        <v>41864</v>
      </c>
      <c r="F2355">
        <v>8</v>
      </c>
      <c r="G2355" t="s">
        <v>32</v>
      </c>
      <c r="H2355" t="s">
        <v>3212</v>
      </c>
      <c r="I2355" t="s">
        <v>53</v>
      </c>
      <c r="J2355">
        <v>917</v>
      </c>
      <c r="K2355">
        <v>0</v>
      </c>
      <c r="L2355">
        <v>8</v>
      </c>
      <c r="M2355" t="b">
        <v>0</v>
      </c>
      <c r="N2355" t="s">
        <v>5571</v>
      </c>
      <c r="O2355">
        <v>0</v>
      </c>
      <c r="Q2355">
        <v>2014</v>
      </c>
      <c r="R2355">
        <v>8</v>
      </c>
      <c r="S2355" t="s">
        <v>80</v>
      </c>
      <c r="T2355">
        <v>0</v>
      </c>
      <c r="U2355" t="s">
        <v>5572</v>
      </c>
      <c r="V2355" t="s">
        <v>38</v>
      </c>
      <c r="W2355" t="s">
        <v>39</v>
      </c>
      <c r="X2355" t="s">
        <v>82</v>
      </c>
      <c r="Y2355">
        <v>63192</v>
      </c>
      <c r="Z2355">
        <v>0</v>
      </c>
      <c r="AA2355" t="s">
        <v>41</v>
      </c>
      <c r="AB2355">
        <v>48</v>
      </c>
      <c r="AC2355">
        <v>329</v>
      </c>
      <c r="AD2355" s="2">
        <v>48329</v>
      </c>
    </row>
    <row r="2356" spans="1:30" x14ac:dyDescent="0.25">
      <c r="A2356">
        <v>2354</v>
      </c>
      <c r="B2356" t="s">
        <v>29</v>
      </c>
      <c r="C2356">
        <v>0</v>
      </c>
      <c r="D2356" t="s">
        <v>4913</v>
      </c>
      <c r="E2356" s="1">
        <v>41860</v>
      </c>
      <c r="F2356">
        <v>8</v>
      </c>
      <c r="G2356" t="s">
        <v>38</v>
      </c>
      <c r="H2356" t="s">
        <v>5231</v>
      </c>
      <c r="I2356" t="s">
        <v>33</v>
      </c>
      <c r="J2356">
        <v>719</v>
      </c>
      <c r="K2356">
        <v>0</v>
      </c>
      <c r="L2356">
        <v>5</v>
      </c>
      <c r="M2356" t="b">
        <v>0</v>
      </c>
      <c r="N2356" t="s">
        <v>5573</v>
      </c>
      <c r="O2356">
        <v>37123</v>
      </c>
      <c r="Q2356">
        <v>2014</v>
      </c>
      <c r="R2356">
        <v>2</v>
      </c>
      <c r="S2356" t="s">
        <v>46</v>
      </c>
      <c r="T2356">
        <v>3</v>
      </c>
      <c r="U2356" t="s">
        <v>5574</v>
      </c>
      <c r="V2356" t="s">
        <v>38</v>
      </c>
      <c r="W2356" t="s">
        <v>39</v>
      </c>
      <c r="X2356" t="s">
        <v>40</v>
      </c>
      <c r="Y2356">
        <v>62994</v>
      </c>
      <c r="Z2356">
        <v>0</v>
      </c>
      <c r="AA2356" t="s">
        <v>41</v>
      </c>
      <c r="AB2356">
        <v>48</v>
      </c>
      <c r="AC2356">
        <v>329</v>
      </c>
      <c r="AD2356" s="2">
        <v>48329</v>
      </c>
    </row>
    <row r="2357" spans="1:30" x14ac:dyDescent="0.25">
      <c r="A2357">
        <v>2355</v>
      </c>
      <c r="B2357" t="s">
        <v>42</v>
      </c>
      <c r="C2357">
        <v>0</v>
      </c>
      <c r="D2357" t="s">
        <v>4913</v>
      </c>
      <c r="E2357" s="1">
        <v>41858</v>
      </c>
      <c r="F2357">
        <v>8</v>
      </c>
      <c r="G2357" t="s">
        <v>32</v>
      </c>
      <c r="H2357" t="s">
        <v>5195</v>
      </c>
      <c r="I2357" t="s">
        <v>33</v>
      </c>
      <c r="J2357">
        <v>718</v>
      </c>
      <c r="K2357">
        <v>0</v>
      </c>
      <c r="L2357">
        <v>35</v>
      </c>
      <c r="M2357" t="b">
        <v>0</v>
      </c>
      <c r="N2357" t="s">
        <v>5531</v>
      </c>
      <c r="O2357">
        <v>6414</v>
      </c>
      <c r="Q2357">
        <v>2014</v>
      </c>
      <c r="R2357">
        <v>3</v>
      </c>
      <c r="S2357" t="s">
        <v>46</v>
      </c>
      <c r="T2357">
        <v>32</v>
      </c>
      <c r="U2357" t="s">
        <v>5575</v>
      </c>
      <c r="V2357" t="s">
        <v>38</v>
      </c>
      <c r="W2357" t="s">
        <v>39</v>
      </c>
      <c r="X2357" t="s">
        <v>40</v>
      </c>
      <c r="Y2357">
        <v>62993</v>
      </c>
      <c r="Z2357">
        <v>0</v>
      </c>
      <c r="AA2357" t="s">
        <v>41</v>
      </c>
      <c r="AB2357">
        <v>48</v>
      </c>
      <c r="AC2357">
        <v>329</v>
      </c>
      <c r="AD2357" s="2">
        <v>48329</v>
      </c>
    </row>
    <row r="2358" spans="1:30" x14ac:dyDescent="0.25">
      <c r="A2358">
        <v>2356</v>
      </c>
      <c r="B2358" t="s">
        <v>42</v>
      </c>
      <c r="C2358">
        <v>0</v>
      </c>
      <c r="D2358" t="s">
        <v>4913</v>
      </c>
      <c r="E2358" s="1">
        <v>41857</v>
      </c>
      <c r="F2358">
        <v>8</v>
      </c>
      <c r="G2358" t="s">
        <v>32</v>
      </c>
      <c r="H2358" t="s">
        <v>3055</v>
      </c>
      <c r="I2358" t="s">
        <v>33</v>
      </c>
      <c r="J2358">
        <v>656</v>
      </c>
      <c r="K2358">
        <v>0</v>
      </c>
      <c r="L2358">
        <v>290</v>
      </c>
      <c r="M2358" t="b">
        <v>0</v>
      </c>
      <c r="N2358" t="s">
        <v>644</v>
      </c>
      <c r="O2358">
        <v>36994</v>
      </c>
      <c r="Q2358">
        <v>2014</v>
      </c>
      <c r="R2358">
        <v>30</v>
      </c>
      <c r="S2358" t="s">
        <v>217</v>
      </c>
      <c r="T2358">
        <v>260</v>
      </c>
      <c r="U2358" t="s">
        <v>5576</v>
      </c>
      <c r="V2358" t="s">
        <v>38</v>
      </c>
      <c r="W2358" t="s">
        <v>39</v>
      </c>
      <c r="X2358" t="s">
        <v>40</v>
      </c>
      <c r="Y2358">
        <v>62931</v>
      </c>
      <c r="Z2358">
        <v>0</v>
      </c>
      <c r="AA2358" t="s">
        <v>41</v>
      </c>
      <c r="AB2358">
        <v>48</v>
      </c>
      <c r="AC2358">
        <v>329</v>
      </c>
      <c r="AD2358" s="2">
        <v>48329</v>
      </c>
    </row>
    <row r="2359" spans="1:30" x14ac:dyDescent="0.25">
      <c r="A2359">
        <v>2357</v>
      </c>
      <c r="B2359" t="s">
        <v>42</v>
      </c>
      <c r="C2359">
        <v>0</v>
      </c>
      <c r="D2359" t="s">
        <v>4913</v>
      </c>
      <c r="E2359" s="1">
        <v>41853</v>
      </c>
      <c r="F2359">
        <v>8</v>
      </c>
      <c r="G2359" t="s">
        <v>32</v>
      </c>
      <c r="H2359" t="s">
        <v>1991</v>
      </c>
      <c r="I2359" t="s">
        <v>33</v>
      </c>
      <c r="J2359">
        <v>549</v>
      </c>
      <c r="K2359">
        <v>0</v>
      </c>
      <c r="L2359">
        <v>25</v>
      </c>
      <c r="M2359" t="b">
        <v>0</v>
      </c>
      <c r="N2359" t="s">
        <v>5577</v>
      </c>
      <c r="O2359">
        <v>15400</v>
      </c>
      <c r="Q2359">
        <v>2014</v>
      </c>
      <c r="R2359">
        <v>5</v>
      </c>
      <c r="S2359" t="s">
        <v>46</v>
      </c>
      <c r="T2359">
        <v>20</v>
      </c>
      <c r="U2359" t="s">
        <v>5578</v>
      </c>
      <c r="V2359" t="s">
        <v>38</v>
      </c>
      <c r="W2359" t="s">
        <v>39</v>
      </c>
      <c r="X2359" t="s">
        <v>40</v>
      </c>
      <c r="Y2359">
        <v>62824</v>
      </c>
      <c r="Z2359">
        <v>0</v>
      </c>
      <c r="AA2359" t="s">
        <v>41</v>
      </c>
      <c r="AB2359">
        <v>48</v>
      </c>
      <c r="AC2359">
        <v>329</v>
      </c>
      <c r="AD2359" s="2">
        <v>48329</v>
      </c>
    </row>
    <row r="2360" spans="1:30" x14ac:dyDescent="0.25">
      <c r="A2360">
        <v>2358</v>
      </c>
      <c r="B2360" t="s">
        <v>48</v>
      </c>
      <c r="C2360">
        <v>0</v>
      </c>
      <c r="D2360" t="s">
        <v>4913</v>
      </c>
      <c r="E2360" s="1">
        <v>41849</v>
      </c>
      <c r="F2360">
        <v>8</v>
      </c>
      <c r="G2360" t="s">
        <v>32</v>
      </c>
      <c r="H2360" t="s">
        <v>5353</v>
      </c>
      <c r="I2360" t="s">
        <v>33</v>
      </c>
      <c r="J2360">
        <v>612</v>
      </c>
      <c r="K2360">
        <v>0</v>
      </c>
      <c r="L2360">
        <v>10</v>
      </c>
      <c r="M2360" t="b">
        <v>0</v>
      </c>
      <c r="N2360" t="s">
        <v>5579</v>
      </c>
      <c r="O2360">
        <v>39560</v>
      </c>
      <c r="Q2360">
        <v>2014</v>
      </c>
      <c r="R2360">
        <v>1</v>
      </c>
      <c r="S2360" t="s">
        <v>599</v>
      </c>
      <c r="T2360">
        <v>9</v>
      </c>
      <c r="U2360" t="s">
        <v>5580</v>
      </c>
      <c r="V2360" t="s">
        <v>38</v>
      </c>
      <c r="W2360" t="s">
        <v>39</v>
      </c>
      <c r="X2360" t="s">
        <v>40</v>
      </c>
      <c r="Y2360">
        <v>62887</v>
      </c>
      <c r="Z2360">
        <v>0</v>
      </c>
      <c r="AA2360" t="s">
        <v>41</v>
      </c>
      <c r="AB2360">
        <v>48</v>
      </c>
      <c r="AC2360">
        <v>329</v>
      </c>
      <c r="AD2360" s="2">
        <v>48329</v>
      </c>
    </row>
    <row r="2361" spans="1:30" x14ac:dyDescent="0.25">
      <c r="A2361">
        <v>2359</v>
      </c>
      <c r="B2361" t="s">
        <v>42</v>
      </c>
      <c r="C2361">
        <v>0</v>
      </c>
      <c r="D2361" t="s">
        <v>4913</v>
      </c>
      <c r="E2361" s="1">
        <v>41843</v>
      </c>
      <c r="F2361">
        <v>8</v>
      </c>
      <c r="G2361" t="s">
        <v>38</v>
      </c>
      <c r="H2361" t="s">
        <v>5231</v>
      </c>
      <c r="I2361" t="s">
        <v>33</v>
      </c>
      <c r="J2361">
        <v>508</v>
      </c>
      <c r="K2361">
        <v>0</v>
      </c>
      <c r="L2361">
        <v>35</v>
      </c>
      <c r="M2361" t="b">
        <v>0</v>
      </c>
      <c r="N2361" t="s">
        <v>5581</v>
      </c>
      <c r="O2361">
        <v>37123</v>
      </c>
      <c r="Q2361">
        <v>2014</v>
      </c>
      <c r="R2361">
        <v>2</v>
      </c>
      <c r="S2361" t="s">
        <v>46</v>
      </c>
      <c r="T2361">
        <v>33</v>
      </c>
      <c r="U2361" t="s">
        <v>5582</v>
      </c>
      <c r="V2361" t="s">
        <v>38</v>
      </c>
      <c r="W2361" t="s">
        <v>39</v>
      </c>
      <c r="X2361" t="s">
        <v>40</v>
      </c>
      <c r="Y2361">
        <v>62784</v>
      </c>
      <c r="Z2361">
        <v>0</v>
      </c>
      <c r="AA2361" t="s">
        <v>41</v>
      </c>
      <c r="AB2361">
        <v>48</v>
      </c>
      <c r="AC2361">
        <v>329</v>
      </c>
      <c r="AD2361" s="2">
        <v>48329</v>
      </c>
    </row>
    <row r="2362" spans="1:30" x14ac:dyDescent="0.25">
      <c r="A2362">
        <v>2360</v>
      </c>
      <c r="B2362" t="s">
        <v>1643</v>
      </c>
      <c r="C2362">
        <v>0</v>
      </c>
      <c r="D2362" t="s">
        <v>4913</v>
      </c>
      <c r="E2362" s="1">
        <v>41834</v>
      </c>
      <c r="F2362">
        <v>8</v>
      </c>
      <c r="G2362" t="s">
        <v>91</v>
      </c>
      <c r="H2362" t="s">
        <v>5583</v>
      </c>
      <c r="I2362" t="s">
        <v>33</v>
      </c>
      <c r="J2362">
        <v>721</v>
      </c>
      <c r="K2362">
        <v>0</v>
      </c>
      <c r="L2362">
        <v>6</v>
      </c>
      <c r="M2362" t="b">
        <v>0</v>
      </c>
      <c r="N2362" t="s">
        <v>5584</v>
      </c>
      <c r="O2362">
        <v>36459</v>
      </c>
      <c r="Q2362">
        <v>2014</v>
      </c>
      <c r="R2362">
        <v>6</v>
      </c>
      <c r="S2362" t="s">
        <v>311</v>
      </c>
      <c r="T2362">
        <v>0</v>
      </c>
      <c r="U2362" t="s">
        <v>5585</v>
      </c>
      <c r="V2362" t="s">
        <v>38</v>
      </c>
      <c r="W2362" t="s">
        <v>39</v>
      </c>
      <c r="X2362" t="s">
        <v>40</v>
      </c>
      <c r="Y2362">
        <v>62996</v>
      </c>
      <c r="Z2362">
        <v>0</v>
      </c>
      <c r="AA2362" t="s">
        <v>41</v>
      </c>
      <c r="AB2362">
        <v>48</v>
      </c>
      <c r="AC2362">
        <v>329</v>
      </c>
      <c r="AD2362" s="2">
        <v>48329</v>
      </c>
    </row>
    <row r="2363" spans="1:30" x14ac:dyDescent="0.25">
      <c r="A2363">
        <v>2361</v>
      </c>
      <c r="B2363" t="s">
        <v>48</v>
      </c>
      <c r="C2363">
        <v>0</v>
      </c>
      <c r="D2363" t="s">
        <v>4913</v>
      </c>
      <c r="E2363" s="1">
        <v>41829</v>
      </c>
      <c r="F2363">
        <v>8</v>
      </c>
      <c r="G2363" t="s">
        <v>32</v>
      </c>
      <c r="H2363" t="s">
        <v>5195</v>
      </c>
      <c r="I2363" t="s">
        <v>33</v>
      </c>
      <c r="J2363">
        <v>413</v>
      </c>
      <c r="K2363">
        <v>0</v>
      </c>
      <c r="L2363">
        <v>25</v>
      </c>
      <c r="M2363" t="b">
        <v>0</v>
      </c>
      <c r="N2363" t="s">
        <v>5586</v>
      </c>
      <c r="O2363">
        <v>6414</v>
      </c>
      <c r="Q2363">
        <v>2014</v>
      </c>
      <c r="R2363">
        <v>5</v>
      </c>
      <c r="S2363" t="s">
        <v>46</v>
      </c>
      <c r="T2363">
        <v>20</v>
      </c>
      <c r="U2363" t="s">
        <v>5410</v>
      </c>
      <c r="V2363" t="s">
        <v>38</v>
      </c>
      <c r="W2363" t="s">
        <v>39</v>
      </c>
      <c r="X2363" t="s">
        <v>40</v>
      </c>
      <c r="Y2363">
        <v>62696</v>
      </c>
      <c r="Z2363">
        <v>0</v>
      </c>
      <c r="AA2363" t="s">
        <v>41</v>
      </c>
      <c r="AB2363">
        <v>48</v>
      </c>
      <c r="AC2363">
        <v>329</v>
      </c>
      <c r="AD2363" s="2">
        <v>48329</v>
      </c>
    </row>
    <row r="2364" spans="1:30" x14ac:dyDescent="0.25">
      <c r="A2364">
        <v>2362</v>
      </c>
      <c r="B2364" t="s">
        <v>29</v>
      </c>
      <c r="C2364">
        <v>0</v>
      </c>
      <c r="D2364" t="s">
        <v>4913</v>
      </c>
      <c r="E2364" s="1">
        <v>41828</v>
      </c>
      <c r="F2364">
        <v>8</v>
      </c>
      <c r="G2364" t="s">
        <v>137</v>
      </c>
      <c r="H2364" t="s">
        <v>5587</v>
      </c>
      <c r="I2364" t="s">
        <v>5588</v>
      </c>
      <c r="J2364">
        <v>593</v>
      </c>
      <c r="K2364">
        <v>180362</v>
      </c>
      <c r="L2364">
        <v>90</v>
      </c>
      <c r="M2364" t="b">
        <v>0</v>
      </c>
      <c r="N2364" t="s">
        <v>644</v>
      </c>
      <c r="O2364">
        <v>0</v>
      </c>
      <c r="Q2364">
        <v>2014</v>
      </c>
      <c r="R2364">
        <v>15</v>
      </c>
      <c r="S2364" t="s">
        <v>217</v>
      </c>
      <c r="T2364">
        <v>75</v>
      </c>
      <c r="U2364" t="s">
        <v>5589</v>
      </c>
      <c r="V2364" t="s">
        <v>38</v>
      </c>
      <c r="W2364" t="s">
        <v>39</v>
      </c>
      <c r="X2364" t="s">
        <v>40</v>
      </c>
      <c r="Y2364">
        <v>62868</v>
      </c>
      <c r="Z2364">
        <v>0</v>
      </c>
      <c r="AA2364" t="s">
        <v>41</v>
      </c>
      <c r="AB2364">
        <v>48</v>
      </c>
      <c r="AC2364">
        <v>329</v>
      </c>
      <c r="AD2364" s="2">
        <v>48329</v>
      </c>
    </row>
    <row r="2365" spans="1:30" x14ac:dyDescent="0.25">
      <c r="A2365">
        <v>2363</v>
      </c>
      <c r="B2365" t="s">
        <v>42</v>
      </c>
      <c r="C2365">
        <v>0</v>
      </c>
      <c r="D2365" t="s">
        <v>4913</v>
      </c>
      <c r="E2365" s="1">
        <v>41823</v>
      </c>
      <c r="F2365">
        <v>8</v>
      </c>
      <c r="G2365" t="s">
        <v>32</v>
      </c>
      <c r="H2365" t="s">
        <v>2269</v>
      </c>
      <c r="I2365" t="s">
        <v>53</v>
      </c>
      <c r="J2365">
        <v>881</v>
      </c>
      <c r="K2365">
        <v>0</v>
      </c>
      <c r="L2365">
        <v>10</v>
      </c>
      <c r="M2365" t="b">
        <v>0</v>
      </c>
      <c r="N2365" t="s">
        <v>1210</v>
      </c>
      <c r="O2365">
        <v>0</v>
      </c>
      <c r="Q2365">
        <v>2014</v>
      </c>
      <c r="R2365">
        <v>10</v>
      </c>
      <c r="S2365" t="s">
        <v>180</v>
      </c>
      <c r="T2365">
        <v>0</v>
      </c>
      <c r="U2365" t="s">
        <v>5590</v>
      </c>
      <c r="V2365" t="s">
        <v>38</v>
      </c>
      <c r="W2365" t="s">
        <v>39</v>
      </c>
      <c r="X2365" t="s">
        <v>82</v>
      </c>
      <c r="Y2365">
        <v>63156</v>
      </c>
      <c r="Z2365">
        <v>0</v>
      </c>
      <c r="AA2365" t="s">
        <v>41</v>
      </c>
      <c r="AB2365">
        <v>48</v>
      </c>
      <c r="AC2365">
        <v>329</v>
      </c>
      <c r="AD2365" s="2">
        <v>48329</v>
      </c>
    </row>
    <row r="2366" spans="1:30" x14ac:dyDescent="0.25">
      <c r="A2366">
        <v>2364</v>
      </c>
      <c r="B2366" t="s">
        <v>48</v>
      </c>
      <c r="C2366">
        <v>0</v>
      </c>
      <c r="D2366" t="s">
        <v>4913</v>
      </c>
      <c r="E2366" s="1">
        <v>41817</v>
      </c>
      <c r="F2366">
        <v>8</v>
      </c>
      <c r="G2366" t="s">
        <v>91</v>
      </c>
      <c r="H2366" t="s">
        <v>4974</v>
      </c>
      <c r="I2366" t="s">
        <v>33</v>
      </c>
      <c r="J2366">
        <v>362</v>
      </c>
      <c r="K2366">
        <v>0</v>
      </c>
      <c r="L2366">
        <v>15</v>
      </c>
      <c r="M2366" t="b">
        <v>0</v>
      </c>
      <c r="N2366" t="s">
        <v>5591</v>
      </c>
      <c r="O2366">
        <v>15254</v>
      </c>
      <c r="Q2366">
        <v>2014</v>
      </c>
      <c r="R2366">
        <v>2</v>
      </c>
      <c r="S2366" t="s">
        <v>46</v>
      </c>
      <c r="T2366">
        <v>13</v>
      </c>
      <c r="U2366" t="s">
        <v>5592</v>
      </c>
      <c r="V2366" t="s">
        <v>38</v>
      </c>
      <c r="W2366" t="s">
        <v>39</v>
      </c>
      <c r="X2366" t="s">
        <v>40</v>
      </c>
      <c r="Y2366">
        <v>62648</v>
      </c>
      <c r="Z2366">
        <v>0</v>
      </c>
      <c r="AA2366" t="s">
        <v>41</v>
      </c>
      <c r="AB2366">
        <v>48</v>
      </c>
      <c r="AC2366">
        <v>329</v>
      </c>
      <c r="AD2366" s="2">
        <v>48329</v>
      </c>
    </row>
    <row r="2367" spans="1:30" x14ac:dyDescent="0.25">
      <c r="A2367">
        <v>2365</v>
      </c>
      <c r="B2367" t="s">
        <v>42</v>
      </c>
      <c r="C2367">
        <v>0</v>
      </c>
      <c r="D2367" t="s">
        <v>4913</v>
      </c>
      <c r="E2367" s="1">
        <v>41817</v>
      </c>
      <c r="F2367">
        <v>8</v>
      </c>
      <c r="G2367" t="s">
        <v>32</v>
      </c>
      <c r="H2367" t="s">
        <v>5593</v>
      </c>
      <c r="I2367" t="s">
        <v>33</v>
      </c>
      <c r="J2367">
        <v>364</v>
      </c>
      <c r="K2367">
        <v>0</v>
      </c>
      <c r="L2367">
        <v>23</v>
      </c>
      <c r="M2367" t="b">
        <v>0</v>
      </c>
      <c r="N2367" t="s">
        <v>5594</v>
      </c>
      <c r="O2367">
        <v>36561</v>
      </c>
      <c r="Q2367">
        <v>2014</v>
      </c>
      <c r="R2367">
        <v>3</v>
      </c>
      <c r="S2367" t="s">
        <v>311</v>
      </c>
      <c r="T2367">
        <v>20</v>
      </c>
      <c r="U2367" t="s">
        <v>5595</v>
      </c>
      <c r="V2367" t="s">
        <v>63</v>
      </c>
      <c r="W2367" t="s">
        <v>39</v>
      </c>
      <c r="X2367" t="s">
        <v>40</v>
      </c>
      <c r="Y2367">
        <v>62650</v>
      </c>
      <c r="Z2367">
        <v>0</v>
      </c>
      <c r="AA2367" t="s">
        <v>41</v>
      </c>
      <c r="AB2367">
        <v>48</v>
      </c>
      <c r="AC2367">
        <v>329</v>
      </c>
      <c r="AD2367" s="2">
        <v>48329</v>
      </c>
    </row>
    <row r="2368" spans="1:30" x14ac:dyDescent="0.25">
      <c r="A2368">
        <v>2366</v>
      </c>
      <c r="B2368" t="s">
        <v>29</v>
      </c>
      <c r="C2368">
        <v>0</v>
      </c>
      <c r="D2368" t="s">
        <v>4913</v>
      </c>
      <c r="E2368" s="1">
        <v>41816</v>
      </c>
      <c r="F2368">
        <v>8</v>
      </c>
      <c r="G2368" t="s">
        <v>32</v>
      </c>
      <c r="H2368" t="s">
        <v>5596</v>
      </c>
      <c r="I2368" t="s">
        <v>33</v>
      </c>
      <c r="J2368">
        <v>384</v>
      </c>
      <c r="K2368">
        <v>0</v>
      </c>
      <c r="L2368">
        <v>149</v>
      </c>
      <c r="M2368" t="b">
        <v>0</v>
      </c>
      <c r="N2368" t="s">
        <v>5597</v>
      </c>
      <c r="O2368">
        <v>40653</v>
      </c>
      <c r="Q2368">
        <v>2014</v>
      </c>
      <c r="R2368">
        <v>69</v>
      </c>
      <c r="S2368" t="s">
        <v>599</v>
      </c>
      <c r="T2368">
        <v>80</v>
      </c>
      <c r="U2368" t="s">
        <v>5598</v>
      </c>
      <c r="V2368" t="s">
        <v>38</v>
      </c>
      <c r="W2368" t="s">
        <v>39</v>
      </c>
      <c r="X2368" t="s">
        <v>40</v>
      </c>
      <c r="Y2368">
        <v>62670</v>
      </c>
      <c r="Z2368">
        <v>0</v>
      </c>
      <c r="AA2368" t="s">
        <v>41</v>
      </c>
      <c r="AB2368">
        <v>48</v>
      </c>
      <c r="AC2368">
        <v>329</v>
      </c>
      <c r="AD2368" s="2">
        <v>48329</v>
      </c>
    </row>
    <row r="2369" spans="1:30" x14ac:dyDescent="0.25">
      <c r="A2369">
        <v>2367</v>
      </c>
      <c r="B2369" t="s">
        <v>42</v>
      </c>
      <c r="C2369">
        <v>0</v>
      </c>
      <c r="D2369" t="s">
        <v>4913</v>
      </c>
      <c r="E2369" s="1">
        <v>41816</v>
      </c>
      <c r="F2369">
        <v>8</v>
      </c>
      <c r="G2369" t="s">
        <v>1594</v>
      </c>
      <c r="H2369" t="s">
        <v>5599</v>
      </c>
      <c r="I2369" t="s">
        <v>5588</v>
      </c>
      <c r="J2369">
        <v>383</v>
      </c>
      <c r="K2369">
        <v>184047</v>
      </c>
      <c r="L2369">
        <v>25</v>
      </c>
      <c r="M2369" t="b">
        <v>0</v>
      </c>
      <c r="N2369" t="s">
        <v>5600</v>
      </c>
      <c r="O2369">
        <v>0</v>
      </c>
      <c r="Q2369">
        <v>2014</v>
      </c>
      <c r="R2369">
        <v>5</v>
      </c>
      <c r="S2369" t="s">
        <v>217</v>
      </c>
      <c r="T2369">
        <v>20</v>
      </c>
      <c r="U2369">
        <v>31.573868000000001</v>
      </c>
      <c r="V2369" t="s">
        <v>38</v>
      </c>
      <c r="W2369" t="s">
        <v>39</v>
      </c>
      <c r="X2369" t="s">
        <v>40</v>
      </c>
      <c r="Y2369">
        <v>62669</v>
      </c>
      <c r="Z2369">
        <v>0</v>
      </c>
      <c r="AA2369" t="s">
        <v>41</v>
      </c>
      <c r="AB2369">
        <v>48</v>
      </c>
      <c r="AC2369">
        <v>329</v>
      </c>
      <c r="AD2369" s="2">
        <v>48329</v>
      </c>
    </row>
    <row r="2370" spans="1:30" x14ac:dyDescent="0.25">
      <c r="A2370">
        <v>2368</v>
      </c>
      <c r="B2370" t="s">
        <v>42</v>
      </c>
      <c r="C2370">
        <v>0</v>
      </c>
      <c r="D2370" t="s">
        <v>4913</v>
      </c>
      <c r="E2370" s="1">
        <v>41812</v>
      </c>
      <c r="F2370">
        <v>8</v>
      </c>
      <c r="G2370" t="s">
        <v>119</v>
      </c>
      <c r="H2370" t="s">
        <v>5601</v>
      </c>
      <c r="I2370" t="s">
        <v>33</v>
      </c>
      <c r="J2370">
        <v>343</v>
      </c>
      <c r="K2370">
        <v>0</v>
      </c>
      <c r="L2370">
        <v>10</v>
      </c>
      <c r="M2370" t="b">
        <v>0</v>
      </c>
      <c r="N2370" t="s">
        <v>5602</v>
      </c>
      <c r="O2370">
        <v>37236</v>
      </c>
      <c r="Q2370">
        <v>2014</v>
      </c>
      <c r="R2370">
        <v>10</v>
      </c>
      <c r="S2370" t="s">
        <v>217</v>
      </c>
      <c r="T2370">
        <v>0</v>
      </c>
      <c r="U2370" t="s">
        <v>5603</v>
      </c>
      <c r="V2370" t="s">
        <v>38</v>
      </c>
      <c r="W2370" t="s">
        <v>39</v>
      </c>
      <c r="X2370" t="s">
        <v>40</v>
      </c>
      <c r="Y2370">
        <v>62631</v>
      </c>
      <c r="Z2370">
        <v>0</v>
      </c>
      <c r="AA2370" t="s">
        <v>41</v>
      </c>
      <c r="AB2370">
        <v>48</v>
      </c>
      <c r="AC2370">
        <v>329</v>
      </c>
      <c r="AD2370" s="2">
        <v>48329</v>
      </c>
    </row>
    <row r="2371" spans="1:30" x14ac:dyDescent="0.25">
      <c r="A2371">
        <v>2369</v>
      </c>
      <c r="B2371" t="s">
        <v>48</v>
      </c>
      <c r="C2371">
        <v>0</v>
      </c>
      <c r="D2371" t="s">
        <v>4913</v>
      </c>
      <c r="E2371" s="1">
        <v>41810</v>
      </c>
      <c r="F2371">
        <v>8</v>
      </c>
      <c r="G2371" t="s">
        <v>137</v>
      </c>
      <c r="H2371" t="s">
        <v>4974</v>
      </c>
      <c r="I2371" t="s">
        <v>33</v>
      </c>
      <c r="J2371">
        <v>363</v>
      </c>
      <c r="K2371">
        <v>0</v>
      </c>
      <c r="L2371">
        <v>72</v>
      </c>
      <c r="M2371" t="b">
        <v>0</v>
      </c>
      <c r="N2371" t="s">
        <v>5604</v>
      </c>
      <c r="O2371">
        <v>15254</v>
      </c>
      <c r="Q2371">
        <v>2014</v>
      </c>
      <c r="R2371">
        <v>2</v>
      </c>
      <c r="S2371" t="s">
        <v>46</v>
      </c>
      <c r="T2371">
        <v>70</v>
      </c>
      <c r="U2371" t="s">
        <v>5605</v>
      </c>
      <c r="V2371" t="s">
        <v>38</v>
      </c>
      <c r="W2371" t="s">
        <v>39</v>
      </c>
      <c r="X2371" t="s">
        <v>40</v>
      </c>
      <c r="Y2371">
        <v>62649</v>
      </c>
      <c r="Z2371">
        <v>0</v>
      </c>
      <c r="AA2371" t="s">
        <v>41</v>
      </c>
      <c r="AB2371">
        <v>48</v>
      </c>
      <c r="AC2371">
        <v>329</v>
      </c>
      <c r="AD2371" s="2">
        <v>48329</v>
      </c>
    </row>
    <row r="2372" spans="1:30" x14ac:dyDescent="0.25">
      <c r="A2372">
        <v>2370</v>
      </c>
      <c r="B2372" t="s">
        <v>42</v>
      </c>
      <c r="C2372">
        <v>0</v>
      </c>
      <c r="D2372" t="s">
        <v>4913</v>
      </c>
      <c r="E2372" s="1">
        <v>41808</v>
      </c>
      <c r="F2372">
        <v>8</v>
      </c>
      <c r="G2372" t="s">
        <v>32</v>
      </c>
      <c r="H2372" t="s">
        <v>5606</v>
      </c>
      <c r="I2372" t="s">
        <v>33</v>
      </c>
      <c r="J2372">
        <v>381</v>
      </c>
      <c r="K2372">
        <v>0</v>
      </c>
      <c r="L2372">
        <v>40</v>
      </c>
      <c r="M2372" t="b">
        <v>0</v>
      </c>
      <c r="N2372" t="s">
        <v>5607</v>
      </c>
      <c r="O2372">
        <v>33713</v>
      </c>
      <c r="Q2372">
        <v>2014</v>
      </c>
      <c r="R2372">
        <v>5</v>
      </c>
      <c r="S2372" t="s">
        <v>46</v>
      </c>
      <c r="T2372">
        <v>35</v>
      </c>
      <c r="U2372" t="s">
        <v>5608</v>
      </c>
      <c r="V2372" t="s">
        <v>38</v>
      </c>
      <c r="W2372" t="s">
        <v>39</v>
      </c>
      <c r="X2372" t="s">
        <v>40</v>
      </c>
      <c r="Y2372">
        <v>62667</v>
      </c>
      <c r="Z2372">
        <v>0</v>
      </c>
      <c r="AA2372" t="s">
        <v>41</v>
      </c>
      <c r="AB2372">
        <v>48</v>
      </c>
      <c r="AC2372">
        <v>329</v>
      </c>
      <c r="AD2372" s="2">
        <v>48329</v>
      </c>
    </row>
    <row r="2373" spans="1:30" x14ac:dyDescent="0.25">
      <c r="A2373">
        <v>2371</v>
      </c>
      <c r="B2373" t="s">
        <v>42</v>
      </c>
      <c r="C2373">
        <v>0</v>
      </c>
      <c r="D2373" t="s">
        <v>4913</v>
      </c>
      <c r="E2373" s="1">
        <v>41806</v>
      </c>
      <c r="F2373">
        <v>8</v>
      </c>
      <c r="G2373" t="s">
        <v>137</v>
      </c>
      <c r="H2373" t="s">
        <v>5609</v>
      </c>
      <c r="I2373" t="s">
        <v>33</v>
      </c>
      <c r="J2373">
        <v>548</v>
      </c>
      <c r="K2373">
        <v>0</v>
      </c>
      <c r="L2373">
        <v>20</v>
      </c>
      <c r="M2373" t="b">
        <v>0</v>
      </c>
      <c r="N2373" t="s">
        <v>5610</v>
      </c>
      <c r="O2373">
        <v>41192</v>
      </c>
      <c r="Q2373">
        <v>2014</v>
      </c>
      <c r="R2373">
        <v>10</v>
      </c>
      <c r="S2373" t="s">
        <v>2842</v>
      </c>
      <c r="T2373">
        <v>10</v>
      </c>
      <c r="U2373" t="s">
        <v>5611</v>
      </c>
      <c r="V2373" t="s">
        <v>63</v>
      </c>
      <c r="W2373" t="s">
        <v>39</v>
      </c>
      <c r="X2373" t="s">
        <v>40</v>
      </c>
      <c r="Y2373">
        <v>62823</v>
      </c>
      <c r="Z2373">
        <v>0</v>
      </c>
      <c r="AA2373" t="s">
        <v>41</v>
      </c>
      <c r="AB2373">
        <v>48</v>
      </c>
      <c r="AC2373">
        <v>329</v>
      </c>
      <c r="AD2373" s="2">
        <v>48329</v>
      </c>
    </row>
    <row r="2374" spans="1:30" x14ac:dyDescent="0.25">
      <c r="A2374">
        <v>2372</v>
      </c>
      <c r="B2374" t="s">
        <v>77</v>
      </c>
      <c r="C2374">
        <v>0</v>
      </c>
      <c r="D2374" t="s">
        <v>4913</v>
      </c>
      <c r="E2374" s="1">
        <v>41802</v>
      </c>
      <c r="F2374">
        <v>8</v>
      </c>
      <c r="G2374" t="s">
        <v>137</v>
      </c>
      <c r="H2374" t="s">
        <v>5612</v>
      </c>
      <c r="I2374" t="s">
        <v>53</v>
      </c>
      <c r="J2374">
        <v>861</v>
      </c>
      <c r="K2374">
        <v>0</v>
      </c>
      <c r="L2374">
        <v>30</v>
      </c>
      <c r="M2374" t="b">
        <v>0</v>
      </c>
      <c r="N2374" t="s">
        <v>5613</v>
      </c>
      <c r="O2374">
        <v>0</v>
      </c>
      <c r="Q2374">
        <v>2014</v>
      </c>
      <c r="R2374">
        <v>5</v>
      </c>
      <c r="S2374" t="s">
        <v>376</v>
      </c>
      <c r="T2374">
        <v>25</v>
      </c>
      <c r="U2374" t="s">
        <v>5614</v>
      </c>
      <c r="V2374" t="s">
        <v>63</v>
      </c>
      <c r="W2374" t="s">
        <v>39</v>
      </c>
      <c r="X2374" t="s">
        <v>82</v>
      </c>
      <c r="Y2374">
        <v>63136</v>
      </c>
      <c r="Z2374">
        <v>0</v>
      </c>
      <c r="AA2374" t="s">
        <v>41</v>
      </c>
      <c r="AB2374">
        <v>48</v>
      </c>
      <c r="AC2374">
        <v>329</v>
      </c>
      <c r="AD2374" s="2">
        <v>48329</v>
      </c>
    </row>
    <row r="2375" spans="1:30" x14ac:dyDescent="0.25">
      <c r="A2375">
        <v>2373</v>
      </c>
      <c r="B2375" t="s">
        <v>42</v>
      </c>
      <c r="C2375">
        <v>0</v>
      </c>
      <c r="D2375" t="s">
        <v>4913</v>
      </c>
      <c r="E2375" s="1">
        <v>41800</v>
      </c>
      <c r="F2375">
        <v>8</v>
      </c>
      <c r="G2375" t="s">
        <v>38</v>
      </c>
      <c r="H2375" t="s">
        <v>2269</v>
      </c>
      <c r="I2375" t="s">
        <v>53</v>
      </c>
      <c r="J2375">
        <v>885</v>
      </c>
      <c r="K2375">
        <v>0</v>
      </c>
      <c r="L2375">
        <v>25</v>
      </c>
      <c r="M2375" t="b">
        <v>0</v>
      </c>
      <c r="N2375" t="s">
        <v>5615</v>
      </c>
      <c r="O2375">
        <v>0</v>
      </c>
      <c r="Q2375">
        <v>2014</v>
      </c>
      <c r="R2375">
        <v>5</v>
      </c>
      <c r="S2375" t="s">
        <v>5616</v>
      </c>
      <c r="T2375">
        <v>20</v>
      </c>
      <c r="U2375" t="s">
        <v>5617</v>
      </c>
      <c r="V2375" t="s">
        <v>38</v>
      </c>
      <c r="W2375" t="s">
        <v>39</v>
      </c>
      <c r="X2375" t="s">
        <v>38</v>
      </c>
      <c r="Y2375">
        <v>63160</v>
      </c>
      <c r="Z2375">
        <v>0</v>
      </c>
      <c r="AA2375" t="s">
        <v>41</v>
      </c>
      <c r="AB2375">
        <v>48</v>
      </c>
      <c r="AC2375">
        <v>329</v>
      </c>
      <c r="AD2375" s="2">
        <v>48329</v>
      </c>
    </row>
    <row r="2376" spans="1:30" x14ac:dyDescent="0.25">
      <c r="A2376">
        <v>2374</v>
      </c>
      <c r="B2376" t="s">
        <v>42</v>
      </c>
      <c r="C2376">
        <v>0</v>
      </c>
      <c r="D2376" t="s">
        <v>4913</v>
      </c>
      <c r="E2376" s="1">
        <v>41791</v>
      </c>
      <c r="F2376">
        <v>8</v>
      </c>
      <c r="G2376" t="s">
        <v>83</v>
      </c>
      <c r="H2376" t="s">
        <v>5618</v>
      </c>
      <c r="I2376" t="s">
        <v>33</v>
      </c>
      <c r="J2376">
        <v>435</v>
      </c>
      <c r="K2376">
        <v>0</v>
      </c>
      <c r="L2376">
        <v>5</v>
      </c>
      <c r="M2376" t="b">
        <v>0</v>
      </c>
      <c r="N2376" t="s">
        <v>5619</v>
      </c>
      <c r="O2376">
        <v>41704</v>
      </c>
      <c r="Q2376">
        <v>2014</v>
      </c>
      <c r="R2376">
        <v>0</v>
      </c>
      <c r="S2376" t="s">
        <v>3421</v>
      </c>
      <c r="T2376">
        <v>5</v>
      </c>
      <c r="U2376" t="s">
        <v>5620</v>
      </c>
      <c r="V2376" t="s">
        <v>38</v>
      </c>
      <c r="W2376" t="s">
        <v>39</v>
      </c>
      <c r="X2376" t="s">
        <v>40</v>
      </c>
      <c r="Y2376">
        <v>62713</v>
      </c>
      <c r="Z2376">
        <v>0</v>
      </c>
      <c r="AA2376" t="s">
        <v>41</v>
      </c>
      <c r="AB2376">
        <v>48</v>
      </c>
      <c r="AC2376">
        <v>329</v>
      </c>
      <c r="AD2376" s="2">
        <v>48329</v>
      </c>
    </row>
    <row r="2377" spans="1:30" x14ac:dyDescent="0.25">
      <c r="A2377">
        <v>2375</v>
      </c>
      <c r="B2377" t="s">
        <v>42</v>
      </c>
      <c r="C2377">
        <v>0</v>
      </c>
      <c r="D2377" t="s">
        <v>4913</v>
      </c>
      <c r="E2377" s="1">
        <v>41790</v>
      </c>
      <c r="F2377">
        <v>8</v>
      </c>
      <c r="G2377" t="s">
        <v>32</v>
      </c>
      <c r="H2377" t="s">
        <v>5249</v>
      </c>
      <c r="I2377" t="s">
        <v>33</v>
      </c>
      <c r="J2377">
        <v>483</v>
      </c>
      <c r="K2377">
        <v>0</v>
      </c>
      <c r="L2377">
        <v>350</v>
      </c>
      <c r="M2377" t="b">
        <v>0</v>
      </c>
      <c r="N2377" t="s">
        <v>5621</v>
      </c>
      <c r="O2377">
        <v>24352</v>
      </c>
      <c r="Q2377">
        <v>2014</v>
      </c>
      <c r="R2377">
        <v>20</v>
      </c>
      <c r="S2377" t="s">
        <v>217</v>
      </c>
      <c r="T2377">
        <v>330</v>
      </c>
      <c r="U2377" t="s">
        <v>5622</v>
      </c>
      <c r="V2377" t="s">
        <v>38</v>
      </c>
      <c r="W2377" t="s">
        <v>39</v>
      </c>
      <c r="X2377" t="s">
        <v>40</v>
      </c>
      <c r="Y2377">
        <v>62760</v>
      </c>
      <c r="Z2377">
        <v>0</v>
      </c>
      <c r="AA2377" t="s">
        <v>41</v>
      </c>
      <c r="AB2377">
        <v>48</v>
      </c>
      <c r="AC2377">
        <v>329</v>
      </c>
      <c r="AD2377" s="2">
        <v>48329</v>
      </c>
    </row>
    <row r="2378" spans="1:30" x14ac:dyDescent="0.25">
      <c r="A2378">
        <v>2376</v>
      </c>
      <c r="B2378" t="s">
        <v>42</v>
      </c>
      <c r="C2378">
        <v>0</v>
      </c>
      <c r="D2378" t="s">
        <v>4913</v>
      </c>
      <c r="E2378" s="1">
        <v>41789</v>
      </c>
      <c r="F2378">
        <v>8</v>
      </c>
      <c r="G2378" t="s">
        <v>119</v>
      </c>
      <c r="H2378" t="s">
        <v>5623</v>
      </c>
      <c r="I2378" t="s">
        <v>5624</v>
      </c>
      <c r="J2378">
        <v>577</v>
      </c>
      <c r="K2378">
        <v>0</v>
      </c>
      <c r="L2378">
        <v>10</v>
      </c>
      <c r="M2378" t="b">
        <v>0</v>
      </c>
      <c r="N2378" t="s">
        <v>644</v>
      </c>
      <c r="O2378">
        <v>36814</v>
      </c>
      <c r="Q2378">
        <v>2014</v>
      </c>
      <c r="R2378">
        <v>10</v>
      </c>
      <c r="S2378" t="s">
        <v>217</v>
      </c>
      <c r="T2378">
        <v>0</v>
      </c>
      <c r="U2378" t="s">
        <v>5625</v>
      </c>
      <c r="V2378" t="s">
        <v>38</v>
      </c>
      <c r="W2378" t="s">
        <v>39</v>
      </c>
      <c r="X2378" t="s">
        <v>40</v>
      </c>
      <c r="Y2378">
        <v>62852</v>
      </c>
      <c r="Z2378">
        <v>0</v>
      </c>
      <c r="AA2378" t="s">
        <v>41</v>
      </c>
      <c r="AB2378">
        <v>48</v>
      </c>
      <c r="AC2378">
        <v>329</v>
      </c>
      <c r="AD2378" s="2">
        <v>48329</v>
      </c>
    </row>
    <row r="2379" spans="1:30" x14ac:dyDescent="0.25">
      <c r="A2379">
        <v>2377</v>
      </c>
      <c r="B2379" t="s">
        <v>29</v>
      </c>
      <c r="C2379">
        <v>0</v>
      </c>
      <c r="D2379" t="s">
        <v>4913</v>
      </c>
      <c r="E2379" s="1">
        <v>41788</v>
      </c>
      <c r="F2379">
        <v>8</v>
      </c>
      <c r="G2379" t="s">
        <v>137</v>
      </c>
      <c r="H2379" t="s">
        <v>3232</v>
      </c>
      <c r="I2379" t="s">
        <v>53</v>
      </c>
      <c r="J2379">
        <v>798</v>
      </c>
      <c r="K2379">
        <v>0</v>
      </c>
      <c r="L2379">
        <v>285</v>
      </c>
      <c r="M2379" t="b">
        <v>0</v>
      </c>
      <c r="N2379" t="s">
        <v>2262</v>
      </c>
      <c r="O2379">
        <v>0</v>
      </c>
      <c r="Q2379">
        <v>2014</v>
      </c>
      <c r="R2379">
        <v>25</v>
      </c>
      <c r="S2379" t="s">
        <v>376</v>
      </c>
      <c r="T2379">
        <v>260</v>
      </c>
      <c r="U2379" t="s">
        <v>5626</v>
      </c>
      <c r="V2379" t="s">
        <v>38</v>
      </c>
      <c r="W2379" t="s">
        <v>39</v>
      </c>
      <c r="X2379" t="s">
        <v>82</v>
      </c>
      <c r="Y2379">
        <v>63073</v>
      </c>
      <c r="Z2379">
        <v>0</v>
      </c>
      <c r="AA2379" t="s">
        <v>41</v>
      </c>
      <c r="AB2379">
        <v>48</v>
      </c>
      <c r="AC2379">
        <v>329</v>
      </c>
      <c r="AD2379" s="2">
        <v>48329</v>
      </c>
    </row>
    <row r="2380" spans="1:30" x14ac:dyDescent="0.25">
      <c r="A2380">
        <v>2378</v>
      </c>
      <c r="B2380" t="s">
        <v>29</v>
      </c>
      <c r="C2380">
        <v>0</v>
      </c>
      <c r="D2380" t="s">
        <v>4913</v>
      </c>
      <c r="E2380" s="1">
        <v>41787</v>
      </c>
      <c r="F2380">
        <v>8</v>
      </c>
      <c r="G2380" t="s">
        <v>137</v>
      </c>
      <c r="H2380" t="s">
        <v>5627</v>
      </c>
      <c r="I2380" t="s">
        <v>53</v>
      </c>
      <c r="J2380">
        <v>668</v>
      </c>
      <c r="K2380">
        <v>0</v>
      </c>
      <c r="L2380">
        <v>285</v>
      </c>
      <c r="M2380" t="b">
        <v>0</v>
      </c>
      <c r="N2380" t="s">
        <v>2262</v>
      </c>
      <c r="O2380">
        <v>0</v>
      </c>
      <c r="Q2380">
        <v>2014</v>
      </c>
      <c r="R2380">
        <v>25</v>
      </c>
      <c r="S2380" t="s">
        <v>376</v>
      </c>
      <c r="T2380">
        <v>260</v>
      </c>
      <c r="U2380" t="s">
        <v>5628</v>
      </c>
      <c r="V2380" t="s">
        <v>38</v>
      </c>
      <c r="W2380" t="s">
        <v>39</v>
      </c>
      <c r="X2380" t="s">
        <v>82</v>
      </c>
      <c r="Y2380">
        <v>62943</v>
      </c>
      <c r="Z2380">
        <v>0</v>
      </c>
      <c r="AA2380" t="s">
        <v>41</v>
      </c>
      <c r="AB2380">
        <v>48</v>
      </c>
      <c r="AC2380">
        <v>329</v>
      </c>
      <c r="AD2380" s="2">
        <v>48329</v>
      </c>
    </row>
    <row r="2381" spans="1:30" x14ac:dyDescent="0.25">
      <c r="A2381">
        <v>2379</v>
      </c>
      <c r="B2381" t="s">
        <v>77</v>
      </c>
      <c r="C2381">
        <v>0</v>
      </c>
      <c r="D2381" t="s">
        <v>4913</v>
      </c>
      <c r="E2381" s="1">
        <v>41785</v>
      </c>
      <c r="F2381">
        <v>8</v>
      </c>
      <c r="G2381" t="s">
        <v>137</v>
      </c>
      <c r="H2381" t="s">
        <v>5627</v>
      </c>
      <c r="I2381" t="s">
        <v>53</v>
      </c>
      <c r="J2381">
        <v>669</v>
      </c>
      <c r="K2381">
        <v>0</v>
      </c>
      <c r="L2381">
        <v>10</v>
      </c>
      <c r="M2381" t="b">
        <v>0</v>
      </c>
      <c r="N2381" t="s">
        <v>2262</v>
      </c>
      <c r="O2381">
        <v>0</v>
      </c>
      <c r="Q2381">
        <v>2014</v>
      </c>
      <c r="R2381">
        <v>10</v>
      </c>
      <c r="S2381" t="s">
        <v>376</v>
      </c>
      <c r="T2381">
        <v>0</v>
      </c>
      <c r="U2381" t="s">
        <v>5614</v>
      </c>
      <c r="V2381" t="s">
        <v>63</v>
      </c>
      <c r="W2381" t="s">
        <v>39</v>
      </c>
      <c r="X2381" t="s">
        <v>82</v>
      </c>
      <c r="Y2381">
        <v>62944</v>
      </c>
      <c r="Z2381">
        <v>0</v>
      </c>
      <c r="AA2381" t="s">
        <v>41</v>
      </c>
      <c r="AB2381">
        <v>48</v>
      </c>
      <c r="AC2381">
        <v>329</v>
      </c>
      <c r="AD2381" s="2">
        <v>48329</v>
      </c>
    </row>
    <row r="2382" spans="1:30" x14ac:dyDescent="0.25">
      <c r="A2382">
        <v>2380</v>
      </c>
      <c r="B2382" t="s">
        <v>48</v>
      </c>
      <c r="C2382">
        <v>0</v>
      </c>
      <c r="D2382" t="s">
        <v>4913</v>
      </c>
      <c r="E2382" s="1">
        <v>41784</v>
      </c>
      <c r="F2382">
        <v>8</v>
      </c>
      <c r="G2382" t="s">
        <v>32</v>
      </c>
      <c r="H2382" t="s">
        <v>2272</v>
      </c>
      <c r="I2382" t="s">
        <v>53</v>
      </c>
      <c r="J2382">
        <v>390</v>
      </c>
      <c r="K2382">
        <v>0</v>
      </c>
      <c r="L2382">
        <v>150</v>
      </c>
      <c r="M2382" t="b">
        <v>0</v>
      </c>
      <c r="N2382" t="s">
        <v>5629</v>
      </c>
      <c r="O2382">
        <v>0</v>
      </c>
      <c r="Q2382">
        <v>2014</v>
      </c>
      <c r="R2382">
        <v>40</v>
      </c>
      <c r="S2382" t="s">
        <v>180</v>
      </c>
      <c r="T2382">
        <v>110</v>
      </c>
      <c r="U2382" t="s">
        <v>5630</v>
      </c>
      <c r="V2382" t="s">
        <v>38</v>
      </c>
      <c r="W2382" t="s">
        <v>39</v>
      </c>
      <c r="X2382" t="s">
        <v>82</v>
      </c>
      <c r="Y2382">
        <v>62676</v>
      </c>
      <c r="Z2382">
        <v>0</v>
      </c>
      <c r="AA2382" t="s">
        <v>41</v>
      </c>
      <c r="AB2382">
        <v>48</v>
      </c>
      <c r="AC2382">
        <v>329</v>
      </c>
      <c r="AD2382" s="2">
        <v>48329</v>
      </c>
    </row>
    <row r="2383" spans="1:30" x14ac:dyDescent="0.25">
      <c r="A2383">
        <v>2381</v>
      </c>
      <c r="B2383" t="s">
        <v>29</v>
      </c>
      <c r="C2383">
        <v>0</v>
      </c>
      <c r="D2383" t="s">
        <v>4913</v>
      </c>
      <c r="E2383" s="1">
        <v>41780</v>
      </c>
      <c r="F2383">
        <v>8</v>
      </c>
      <c r="G2383" t="s">
        <v>137</v>
      </c>
      <c r="H2383" t="s">
        <v>3232</v>
      </c>
      <c r="I2383" t="s">
        <v>53</v>
      </c>
      <c r="J2383">
        <v>799</v>
      </c>
      <c r="K2383">
        <v>0</v>
      </c>
      <c r="L2383">
        <v>100</v>
      </c>
      <c r="M2383" t="b">
        <v>0</v>
      </c>
      <c r="N2383" t="s">
        <v>2262</v>
      </c>
      <c r="O2383">
        <v>0</v>
      </c>
      <c r="Q2383">
        <v>2014</v>
      </c>
      <c r="R2383">
        <v>25</v>
      </c>
      <c r="S2383" t="s">
        <v>376</v>
      </c>
      <c r="T2383">
        <v>75</v>
      </c>
      <c r="U2383" t="s">
        <v>5631</v>
      </c>
      <c r="V2383" t="s">
        <v>38</v>
      </c>
      <c r="W2383" t="s">
        <v>39</v>
      </c>
      <c r="X2383" t="s">
        <v>82</v>
      </c>
      <c r="Y2383">
        <v>63074</v>
      </c>
      <c r="Z2383">
        <v>0</v>
      </c>
      <c r="AA2383" t="s">
        <v>41</v>
      </c>
      <c r="AB2383">
        <v>48</v>
      </c>
      <c r="AC2383">
        <v>329</v>
      </c>
      <c r="AD2383" s="2">
        <v>48329</v>
      </c>
    </row>
    <row r="2384" spans="1:30" x14ac:dyDescent="0.25">
      <c r="A2384">
        <v>2382</v>
      </c>
      <c r="B2384" t="s">
        <v>42</v>
      </c>
      <c r="C2384">
        <v>0</v>
      </c>
      <c r="D2384" t="s">
        <v>4913</v>
      </c>
      <c r="E2384" s="1">
        <v>41776</v>
      </c>
      <c r="F2384">
        <v>8</v>
      </c>
      <c r="G2384" t="s">
        <v>83</v>
      </c>
      <c r="H2384" t="s">
        <v>5587</v>
      </c>
      <c r="I2384" t="s">
        <v>5588</v>
      </c>
      <c r="J2384">
        <v>382</v>
      </c>
      <c r="K2384">
        <v>180362</v>
      </c>
      <c r="L2384">
        <v>170</v>
      </c>
      <c r="M2384" t="b">
        <v>0</v>
      </c>
      <c r="N2384" t="s">
        <v>5632</v>
      </c>
      <c r="O2384">
        <v>0</v>
      </c>
      <c r="Q2384">
        <v>2014</v>
      </c>
      <c r="R2384">
        <v>50</v>
      </c>
      <c r="S2384" t="s">
        <v>217</v>
      </c>
      <c r="T2384">
        <v>120</v>
      </c>
      <c r="U2384">
        <v>31.572347000000001</v>
      </c>
      <c r="V2384" t="s">
        <v>38</v>
      </c>
      <c r="W2384" t="s">
        <v>39</v>
      </c>
      <c r="X2384" t="s">
        <v>40</v>
      </c>
      <c r="Y2384">
        <v>62668</v>
      </c>
      <c r="Z2384">
        <v>0</v>
      </c>
      <c r="AA2384" t="s">
        <v>41</v>
      </c>
      <c r="AB2384">
        <v>48</v>
      </c>
      <c r="AC2384">
        <v>329</v>
      </c>
      <c r="AD2384" s="2">
        <v>48329</v>
      </c>
    </row>
    <row r="2385" spans="1:30" x14ac:dyDescent="0.25">
      <c r="A2385">
        <v>2383</v>
      </c>
      <c r="B2385" t="s">
        <v>42</v>
      </c>
      <c r="C2385">
        <v>0</v>
      </c>
      <c r="D2385" t="s">
        <v>4913</v>
      </c>
      <c r="E2385" s="1">
        <v>41774</v>
      </c>
      <c r="F2385">
        <v>8</v>
      </c>
      <c r="G2385" t="s">
        <v>32</v>
      </c>
      <c r="H2385" t="s">
        <v>524</v>
      </c>
      <c r="I2385" t="s">
        <v>53</v>
      </c>
      <c r="J2385">
        <v>871</v>
      </c>
      <c r="K2385">
        <v>0</v>
      </c>
      <c r="L2385">
        <v>15</v>
      </c>
      <c r="M2385" t="b">
        <v>0</v>
      </c>
      <c r="N2385" t="s">
        <v>2262</v>
      </c>
      <c r="O2385">
        <v>0</v>
      </c>
      <c r="Q2385">
        <v>2014</v>
      </c>
      <c r="R2385">
        <v>5</v>
      </c>
      <c r="S2385" t="s">
        <v>376</v>
      </c>
      <c r="T2385">
        <v>10</v>
      </c>
      <c r="U2385" t="s">
        <v>5548</v>
      </c>
      <c r="V2385" t="s">
        <v>38</v>
      </c>
      <c r="W2385" t="s">
        <v>39</v>
      </c>
      <c r="X2385" t="s">
        <v>82</v>
      </c>
      <c r="Y2385">
        <v>63146</v>
      </c>
      <c r="Z2385">
        <v>0</v>
      </c>
      <c r="AA2385" t="s">
        <v>41</v>
      </c>
      <c r="AB2385">
        <v>48</v>
      </c>
      <c r="AC2385">
        <v>329</v>
      </c>
      <c r="AD2385" s="2">
        <v>48329</v>
      </c>
    </row>
    <row r="2386" spans="1:30" x14ac:dyDescent="0.25">
      <c r="A2386">
        <v>2384</v>
      </c>
      <c r="B2386" t="s">
        <v>42</v>
      </c>
      <c r="C2386">
        <v>0</v>
      </c>
      <c r="D2386" t="s">
        <v>4913</v>
      </c>
      <c r="E2386" s="1">
        <v>41759</v>
      </c>
      <c r="F2386">
        <v>8</v>
      </c>
      <c r="G2386" t="s">
        <v>32</v>
      </c>
      <c r="H2386" t="s">
        <v>5633</v>
      </c>
      <c r="I2386" t="s">
        <v>53</v>
      </c>
      <c r="J2386">
        <v>847</v>
      </c>
      <c r="K2386">
        <v>0</v>
      </c>
      <c r="L2386">
        <v>25</v>
      </c>
      <c r="M2386" t="b">
        <v>0</v>
      </c>
      <c r="N2386" t="s">
        <v>5634</v>
      </c>
      <c r="O2386">
        <v>0</v>
      </c>
      <c r="Q2386">
        <v>2014</v>
      </c>
      <c r="R2386">
        <v>10</v>
      </c>
      <c r="S2386" t="s">
        <v>3210</v>
      </c>
      <c r="T2386">
        <v>15</v>
      </c>
      <c r="U2386" t="s">
        <v>5635</v>
      </c>
      <c r="V2386" t="s">
        <v>38</v>
      </c>
      <c r="W2386" t="s">
        <v>39</v>
      </c>
      <c r="X2386" t="s">
        <v>82</v>
      </c>
      <c r="Y2386">
        <v>63122</v>
      </c>
      <c r="Z2386">
        <v>0</v>
      </c>
      <c r="AA2386" t="s">
        <v>41</v>
      </c>
      <c r="AB2386">
        <v>48</v>
      </c>
      <c r="AC2386">
        <v>329</v>
      </c>
      <c r="AD2386" s="2">
        <v>48329</v>
      </c>
    </row>
    <row r="2387" spans="1:30" x14ac:dyDescent="0.25">
      <c r="A2387">
        <v>2385</v>
      </c>
      <c r="B2387" t="s">
        <v>118</v>
      </c>
      <c r="C2387">
        <v>0</v>
      </c>
      <c r="D2387" t="s">
        <v>4913</v>
      </c>
      <c r="E2387" s="1">
        <v>41757</v>
      </c>
      <c r="F2387">
        <v>8</v>
      </c>
      <c r="G2387" t="s">
        <v>32</v>
      </c>
      <c r="H2387" t="s">
        <v>2264</v>
      </c>
      <c r="I2387" t="s">
        <v>4955</v>
      </c>
      <c r="J2387">
        <v>449</v>
      </c>
      <c r="K2387">
        <v>0</v>
      </c>
      <c r="L2387">
        <v>153</v>
      </c>
      <c r="M2387" t="b">
        <v>0</v>
      </c>
      <c r="N2387" t="s">
        <v>5636</v>
      </c>
      <c r="O2387">
        <v>25489</v>
      </c>
      <c r="Q2387">
        <v>2014</v>
      </c>
      <c r="R2387">
        <v>35</v>
      </c>
      <c r="S2387" t="s">
        <v>259</v>
      </c>
      <c r="T2387">
        <v>118</v>
      </c>
      <c r="U2387" t="s">
        <v>5637</v>
      </c>
      <c r="V2387" t="s">
        <v>38</v>
      </c>
      <c r="W2387" t="s">
        <v>39</v>
      </c>
      <c r="X2387" t="s">
        <v>40</v>
      </c>
      <c r="Y2387">
        <v>62726</v>
      </c>
      <c r="Z2387">
        <v>0</v>
      </c>
      <c r="AA2387" t="s">
        <v>41</v>
      </c>
      <c r="AB2387">
        <v>48</v>
      </c>
      <c r="AC2387">
        <v>329</v>
      </c>
      <c r="AD2387" s="2">
        <v>48329</v>
      </c>
    </row>
    <row r="2388" spans="1:30" x14ac:dyDescent="0.25">
      <c r="A2388">
        <v>2386</v>
      </c>
      <c r="B2388" t="s">
        <v>42</v>
      </c>
      <c r="C2388">
        <v>0</v>
      </c>
      <c r="D2388" t="s">
        <v>4913</v>
      </c>
      <c r="E2388" s="1">
        <v>41757</v>
      </c>
      <c r="F2388">
        <v>8</v>
      </c>
      <c r="G2388" t="s">
        <v>32</v>
      </c>
      <c r="H2388" t="s">
        <v>5638</v>
      </c>
      <c r="I2388" t="s">
        <v>33</v>
      </c>
      <c r="J2388">
        <v>501</v>
      </c>
      <c r="K2388">
        <v>0</v>
      </c>
      <c r="L2388">
        <v>15</v>
      </c>
      <c r="M2388" t="b">
        <v>0</v>
      </c>
      <c r="N2388" t="s">
        <v>5639</v>
      </c>
      <c r="O2388">
        <v>42830</v>
      </c>
      <c r="Q2388">
        <v>2014</v>
      </c>
      <c r="R2388">
        <v>0</v>
      </c>
      <c r="S2388" t="s">
        <v>3453</v>
      </c>
      <c r="T2388">
        <v>15</v>
      </c>
      <c r="U2388" t="s">
        <v>5640</v>
      </c>
      <c r="V2388" t="s">
        <v>38</v>
      </c>
      <c r="W2388" t="s">
        <v>39</v>
      </c>
      <c r="X2388" t="s">
        <v>40</v>
      </c>
      <c r="Y2388">
        <v>62778</v>
      </c>
      <c r="Z2388">
        <v>0</v>
      </c>
      <c r="AA2388" t="s">
        <v>41</v>
      </c>
      <c r="AB2388">
        <v>48</v>
      </c>
      <c r="AC2388">
        <v>329</v>
      </c>
      <c r="AD2388" s="2">
        <v>48329</v>
      </c>
    </row>
    <row r="2389" spans="1:30" x14ac:dyDescent="0.25">
      <c r="A2389">
        <v>2387</v>
      </c>
      <c r="B2389" t="s">
        <v>42</v>
      </c>
      <c r="C2389">
        <v>0</v>
      </c>
      <c r="D2389" t="s">
        <v>4913</v>
      </c>
      <c r="E2389" s="1">
        <v>41753</v>
      </c>
      <c r="F2389">
        <v>8</v>
      </c>
      <c r="G2389" t="s">
        <v>1594</v>
      </c>
      <c r="H2389" t="s">
        <v>524</v>
      </c>
      <c r="I2389" t="s">
        <v>53</v>
      </c>
      <c r="J2389">
        <v>874</v>
      </c>
      <c r="K2389">
        <v>0</v>
      </c>
      <c r="L2389">
        <v>100</v>
      </c>
      <c r="M2389" t="b">
        <v>0</v>
      </c>
      <c r="N2389" t="s">
        <v>5641</v>
      </c>
      <c r="O2389">
        <v>0</v>
      </c>
      <c r="Q2389">
        <v>2014</v>
      </c>
      <c r="R2389">
        <v>95</v>
      </c>
      <c r="S2389" t="s">
        <v>391</v>
      </c>
      <c r="T2389">
        <v>5</v>
      </c>
      <c r="U2389" t="s">
        <v>5642</v>
      </c>
      <c r="V2389" t="s">
        <v>38</v>
      </c>
      <c r="W2389" t="s">
        <v>39</v>
      </c>
      <c r="X2389" t="s">
        <v>82</v>
      </c>
      <c r="Y2389">
        <v>63149</v>
      </c>
      <c r="Z2389">
        <v>0</v>
      </c>
      <c r="AA2389" t="s">
        <v>41</v>
      </c>
      <c r="AB2389">
        <v>48</v>
      </c>
      <c r="AC2389">
        <v>329</v>
      </c>
      <c r="AD2389" s="2">
        <v>48329</v>
      </c>
    </row>
    <row r="2390" spans="1:30" x14ac:dyDescent="0.25">
      <c r="A2390">
        <v>2388</v>
      </c>
      <c r="B2390" t="s">
        <v>48</v>
      </c>
      <c r="C2390">
        <v>0</v>
      </c>
      <c r="D2390" t="s">
        <v>4913</v>
      </c>
      <c r="E2390" s="1">
        <v>41746</v>
      </c>
      <c r="F2390">
        <v>8</v>
      </c>
      <c r="G2390" t="s">
        <v>32</v>
      </c>
      <c r="H2390" t="s">
        <v>5498</v>
      </c>
      <c r="I2390" t="s">
        <v>33</v>
      </c>
      <c r="J2390">
        <v>460</v>
      </c>
      <c r="K2390">
        <v>0</v>
      </c>
      <c r="L2390">
        <v>15</v>
      </c>
      <c r="M2390" t="b">
        <v>0</v>
      </c>
      <c r="N2390" t="s">
        <v>5643</v>
      </c>
      <c r="O2390">
        <v>31576</v>
      </c>
      <c r="Q2390">
        <v>2014</v>
      </c>
      <c r="R2390">
        <v>5</v>
      </c>
      <c r="S2390" t="s">
        <v>46</v>
      </c>
      <c r="T2390">
        <v>10</v>
      </c>
      <c r="U2390" t="s">
        <v>5500</v>
      </c>
      <c r="V2390" t="s">
        <v>38</v>
      </c>
      <c r="W2390" t="s">
        <v>39</v>
      </c>
      <c r="X2390" t="s">
        <v>40</v>
      </c>
      <c r="Y2390">
        <v>62737</v>
      </c>
      <c r="Z2390">
        <v>0</v>
      </c>
      <c r="AA2390" t="s">
        <v>41</v>
      </c>
      <c r="AB2390">
        <v>48</v>
      </c>
      <c r="AC2390">
        <v>329</v>
      </c>
      <c r="AD2390" s="2">
        <v>48329</v>
      </c>
    </row>
    <row r="2391" spans="1:30" x14ac:dyDescent="0.25">
      <c r="A2391">
        <v>2389</v>
      </c>
      <c r="B2391" t="s">
        <v>42</v>
      </c>
      <c r="C2391">
        <v>0</v>
      </c>
      <c r="D2391" t="s">
        <v>4913</v>
      </c>
      <c r="E2391" s="1">
        <v>41743</v>
      </c>
      <c r="F2391">
        <v>8</v>
      </c>
      <c r="G2391" t="s">
        <v>38</v>
      </c>
      <c r="H2391" t="s">
        <v>524</v>
      </c>
      <c r="I2391" t="s">
        <v>53</v>
      </c>
      <c r="J2391">
        <v>873</v>
      </c>
      <c r="K2391">
        <v>0</v>
      </c>
      <c r="L2391">
        <v>35</v>
      </c>
      <c r="M2391" t="b">
        <v>0</v>
      </c>
      <c r="N2391" t="s">
        <v>5644</v>
      </c>
      <c r="O2391">
        <v>0</v>
      </c>
      <c r="Q2391">
        <v>2014</v>
      </c>
      <c r="R2391">
        <v>10</v>
      </c>
      <c r="S2391" t="s">
        <v>391</v>
      </c>
      <c r="T2391">
        <v>25</v>
      </c>
      <c r="U2391" t="s">
        <v>5645</v>
      </c>
      <c r="V2391" t="s">
        <v>38</v>
      </c>
      <c r="W2391" t="s">
        <v>39</v>
      </c>
      <c r="X2391" t="s">
        <v>82</v>
      </c>
      <c r="Y2391">
        <v>63148</v>
      </c>
      <c r="Z2391">
        <v>0</v>
      </c>
      <c r="AA2391" t="s">
        <v>41</v>
      </c>
      <c r="AB2391">
        <v>48</v>
      </c>
      <c r="AC2391">
        <v>329</v>
      </c>
      <c r="AD2391" s="2">
        <v>48329</v>
      </c>
    </row>
    <row r="2392" spans="1:30" x14ac:dyDescent="0.25">
      <c r="A2392">
        <v>2390</v>
      </c>
      <c r="B2392" t="s">
        <v>29</v>
      </c>
      <c r="C2392">
        <v>0</v>
      </c>
      <c r="D2392" t="s">
        <v>4913</v>
      </c>
      <c r="E2392" s="1">
        <v>41733</v>
      </c>
      <c r="F2392">
        <v>8</v>
      </c>
      <c r="G2392" t="s">
        <v>32</v>
      </c>
      <c r="H2392" t="s">
        <v>5174</v>
      </c>
      <c r="I2392" t="s">
        <v>33</v>
      </c>
      <c r="J2392">
        <v>581</v>
      </c>
      <c r="K2392">
        <v>0</v>
      </c>
      <c r="L2392">
        <v>20</v>
      </c>
      <c r="M2392" t="b">
        <v>0</v>
      </c>
      <c r="N2392" t="s">
        <v>1296</v>
      </c>
      <c r="O2392">
        <v>41364</v>
      </c>
      <c r="Q2392">
        <v>2014</v>
      </c>
      <c r="R2392">
        <v>20</v>
      </c>
      <c r="S2392" t="s">
        <v>599</v>
      </c>
      <c r="T2392">
        <v>0</v>
      </c>
      <c r="U2392" t="s">
        <v>5646</v>
      </c>
      <c r="V2392" t="s">
        <v>38</v>
      </c>
      <c r="W2392" t="s">
        <v>39</v>
      </c>
      <c r="X2392" t="s">
        <v>40</v>
      </c>
      <c r="Y2392">
        <v>62856</v>
      </c>
      <c r="Z2392">
        <v>0</v>
      </c>
      <c r="AA2392" t="s">
        <v>41</v>
      </c>
      <c r="AB2392">
        <v>48</v>
      </c>
      <c r="AC2392">
        <v>329</v>
      </c>
      <c r="AD2392" s="2">
        <v>48329</v>
      </c>
    </row>
    <row r="2393" spans="1:30" x14ac:dyDescent="0.25">
      <c r="A2393">
        <v>2391</v>
      </c>
      <c r="B2393" t="s">
        <v>42</v>
      </c>
      <c r="C2393">
        <v>0</v>
      </c>
      <c r="D2393" t="s">
        <v>4913</v>
      </c>
      <c r="E2393" s="1">
        <v>41731</v>
      </c>
      <c r="F2393">
        <v>8</v>
      </c>
      <c r="G2393" t="s">
        <v>32</v>
      </c>
      <c r="H2393" t="s">
        <v>4920</v>
      </c>
      <c r="I2393" t="s">
        <v>33</v>
      </c>
      <c r="J2393">
        <v>349</v>
      </c>
      <c r="K2393">
        <v>0</v>
      </c>
      <c r="L2393">
        <v>25</v>
      </c>
      <c r="M2393" t="b">
        <v>0</v>
      </c>
      <c r="N2393" t="s">
        <v>5647</v>
      </c>
      <c r="O2393">
        <v>18187</v>
      </c>
      <c r="Q2393">
        <v>2014</v>
      </c>
      <c r="R2393">
        <v>5</v>
      </c>
      <c r="S2393" t="s">
        <v>46</v>
      </c>
      <c r="T2393">
        <v>20</v>
      </c>
      <c r="U2393" t="s">
        <v>5648</v>
      </c>
      <c r="V2393" t="s">
        <v>63</v>
      </c>
      <c r="W2393" t="s">
        <v>39</v>
      </c>
      <c r="X2393" t="s">
        <v>40</v>
      </c>
      <c r="Y2393">
        <v>62635</v>
      </c>
      <c r="Z2393">
        <v>0</v>
      </c>
      <c r="AA2393" t="s">
        <v>41</v>
      </c>
      <c r="AB2393">
        <v>48</v>
      </c>
      <c r="AC2393">
        <v>329</v>
      </c>
      <c r="AD2393" s="2">
        <v>48329</v>
      </c>
    </row>
    <row r="2394" spans="1:30" x14ac:dyDescent="0.25">
      <c r="A2394">
        <v>2392</v>
      </c>
      <c r="B2394" t="s">
        <v>42</v>
      </c>
      <c r="C2394">
        <v>0</v>
      </c>
      <c r="D2394" t="s">
        <v>4913</v>
      </c>
      <c r="E2394" s="1">
        <v>41731</v>
      </c>
      <c r="F2394">
        <v>8</v>
      </c>
      <c r="G2394" t="s">
        <v>32</v>
      </c>
      <c r="H2394" t="s">
        <v>4920</v>
      </c>
      <c r="I2394" t="s">
        <v>33</v>
      </c>
      <c r="J2394">
        <v>351</v>
      </c>
      <c r="K2394">
        <v>0</v>
      </c>
      <c r="L2394">
        <v>25</v>
      </c>
      <c r="M2394" t="b">
        <v>0</v>
      </c>
      <c r="N2394" t="s">
        <v>5649</v>
      </c>
      <c r="O2394">
        <v>18187</v>
      </c>
      <c r="Q2394">
        <v>2014</v>
      </c>
      <c r="R2394">
        <v>5</v>
      </c>
      <c r="S2394" t="s">
        <v>46</v>
      </c>
      <c r="T2394">
        <v>20</v>
      </c>
      <c r="U2394" t="s">
        <v>5650</v>
      </c>
      <c r="V2394" t="s">
        <v>38</v>
      </c>
      <c r="W2394" t="s">
        <v>39</v>
      </c>
      <c r="X2394" t="s">
        <v>40</v>
      </c>
      <c r="Y2394">
        <v>62637</v>
      </c>
      <c r="Z2394">
        <v>0</v>
      </c>
      <c r="AA2394" t="s">
        <v>41</v>
      </c>
      <c r="AB2394">
        <v>48</v>
      </c>
      <c r="AC2394">
        <v>329</v>
      </c>
      <c r="AD2394" s="2">
        <v>48329</v>
      </c>
    </row>
    <row r="2395" spans="1:30" x14ac:dyDescent="0.25">
      <c r="A2395">
        <v>2393</v>
      </c>
      <c r="B2395" t="s">
        <v>42</v>
      </c>
      <c r="C2395">
        <v>0</v>
      </c>
      <c r="D2395" t="s">
        <v>4913</v>
      </c>
      <c r="E2395" s="1">
        <v>41728</v>
      </c>
      <c r="F2395">
        <v>8</v>
      </c>
      <c r="G2395" t="s">
        <v>91</v>
      </c>
      <c r="H2395" t="s">
        <v>5651</v>
      </c>
      <c r="I2395" t="s">
        <v>33</v>
      </c>
      <c r="J2395">
        <v>440</v>
      </c>
      <c r="K2395">
        <v>0</v>
      </c>
      <c r="L2395">
        <v>13</v>
      </c>
      <c r="M2395" t="b">
        <v>0</v>
      </c>
      <c r="N2395" t="s">
        <v>5652</v>
      </c>
      <c r="O2395">
        <v>40265</v>
      </c>
      <c r="Q2395">
        <v>2014</v>
      </c>
      <c r="R2395">
        <v>10</v>
      </c>
      <c r="S2395" t="s">
        <v>5653</v>
      </c>
      <c r="T2395">
        <v>3</v>
      </c>
      <c r="U2395" t="s">
        <v>5654</v>
      </c>
      <c r="V2395" t="s">
        <v>38</v>
      </c>
      <c r="W2395" t="s">
        <v>39</v>
      </c>
      <c r="X2395" t="s">
        <v>40</v>
      </c>
      <c r="Y2395">
        <v>62717</v>
      </c>
      <c r="Z2395">
        <v>0</v>
      </c>
      <c r="AA2395" t="s">
        <v>41</v>
      </c>
      <c r="AB2395">
        <v>48</v>
      </c>
      <c r="AC2395">
        <v>329</v>
      </c>
      <c r="AD2395" s="2">
        <v>48329</v>
      </c>
    </row>
    <row r="2396" spans="1:30" x14ac:dyDescent="0.25">
      <c r="A2396">
        <v>2394</v>
      </c>
      <c r="B2396" t="s">
        <v>42</v>
      </c>
      <c r="C2396">
        <v>0</v>
      </c>
      <c r="D2396" t="s">
        <v>4913</v>
      </c>
      <c r="E2396" s="1">
        <v>41706</v>
      </c>
      <c r="F2396">
        <v>8</v>
      </c>
      <c r="G2396" t="s">
        <v>32</v>
      </c>
      <c r="H2396" t="s">
        <v>5596</v>
      </c>
      <c r="I2396" t="s">
        <v>33</v>
      </c>
      <c r="J2396">
        <v>341</v>
      </c>
      <c r="K2396">
        <v>0</v>
      </c>
      <c r="L2396">
        <v>78</v>
      </c>
      <c r="M2396" t="b">
        <v>0</v>
      </c>
      <c r="N2396" t="s">
        <v>5655</v>
      </c>
      <c r="O2396">
        <v>40653</v>
      </c>
      <c r="Q2396">
        <v>2014</v>
      </c>
      <c r="R2396">
        <v>18</v>
      </c>
      <c r="S2396" t="s">
        <v>599</v>
      </c>
      <c r="T2396">
        <v>60</v>
      </c>
      <c r="U2396" t="s">
        <v>5656</v>
      </c>
      <c r="V2396" t="s">
        <v>63</v>
      </c>
      <c r="W2396" t="s">
        <v>39</v>
      </c>
      <c r="X2396" t="s">
        <v>40</v>
      </c>
      <c r="Y2396">
        <v>62629</v>
      </c>
      <c r="Z2396">
        <v>0</v>
      </c>
      <c r="AA2396" t="s">
        <v>41</v>
      </c>
      <c r="AB2396">
        <v>48</v>
      </c>
      <c r="AC2396">
        <v>329</v>
      </c>
      <c r="AD2396" s="2">
        <v>48329</v>
      </c>
    </row>
    <row r="2397" spans="1:30" x14ac:dyDescent="0.25">
      <c r="A2397">
        <v>2395</v>
      </c>
      <c r="B2397" t="s">
        <v>42</v>
      </c>
      <c r="C2397">
        <v>0</v>
      </c>
      <c r="D2397" t="s">
        <v>4913</v>
      </c>
      <c r="E2397" s="1">
        <v>41697</v>
      </c>
      <c r="F2397">
        <v>8</v>
      </c>
      <c r="G2397" t="s">
        <v>32</v>
      </c>
      <c r="H2397" t="s">
        <v>5231</v>
      </c>
      <c r="I2397" t="s">
        <v>33</v>
      </c>
      <c r="J2397">
        <v>171</v>
      </c>
      <c r="K2397">
        <v>0</v>
      </c>
      <c r="L2397">
        <v>10</v>
      </c>
      <c r="M2397" t="b">
        <v>0</v>
      </c>
      <c r="N2397" t="s">
        <v>290</v>
      </c>
      <c r="O2397">
        <v>37123</v>
      </c>
      <c r="Q2397">
        <v>2014</v>
      </c>
      <c r="R2397">
        <v>10</v>
      </c>
      <c r="S2397" t="s">
        <v>46</v>
      </c>
      <c r="T2397">
        <v>0</v>
      </c>
      <c r="U2397" t="s">
        <v>5657</v>
      </c>
      <c r="V2397" t="s">
        <v>38</v>
      </c>
      <c r="W2397" t="s">
        <v>39</v>
      </c>
      <c r="X2397" t="s">
        <v>40</v>
      </c>
      <c r="Y2397">
        <v>62473</v>
      </c>
      <c r="Z2397">
        <v>0</v>
      </c>
      <c r="AA2397" t="s">
        <v>41</v>
      </c>
      <c r="AB2397">
        <v>48</v>
      </c>
      <c r="AC2397">
        <v>329</v>
      </c>
      <c r="AD2397" s="2">
        <v>48329</v>
      </c>
    </row>
    <row r="2398" spans="1:30" x14ac:dyDescent="0.25">
      <c r="A2398">
        <v>2396</v>
      </c>
      <c r="B2398" t="s">
        <v>42</v>
      </c>
      <c r="C2398">
        <v>0</v>
      </c>
      <c r="D2398" t="s">
        <v>4913</v>
      </c>
      <c r="E2398" s="1">
        <v>41684</v>
      </c>
      <c r="F2398">
        <v>8</v>
      </c>
      <c r="G2398" t="s">
        <v>32</v>
      </c>
      <c r="H2398" t="s">
        <v>5518</v>
      </c>
      <c r="I2398" t="s">
        <v>33</v>
      </c>
      <c r="J2398">
        <v>1434</v>
      </c>
      <c r="K2398">
        <v>0</v>
      </c>
      <c r="L2398">
        <v>15</v>
      </c>
      <c r="M2398" t="b">
        <v>0</v>
      </c>
      <c r="N2398" t="s">
        <v>644</v>
      </c>
      <c r="O2398">
        <v>36785</v>
      </c>
      <c r="Q2398">
        <v>2014</v>
      </c>
      <c r="R2398">
        <v>5</v>
      </c>
      <c r="S2398" t="s">
        <v>5043</v>
      </c>
      <c r="T2398">
        <v>10</v>
      </c>
      <c r="U2398" t="s">
        <v>5658</v>
      </c>
      <c r="V2398" t="s">
        <v>38</v>
      </c>
      <c r="W2398" t="s">
        <v>39</v>
      </c>
      <c r="X2398" t="s">
        <v>40</v>
      </c>
      <c r="Y2398">
        <v>63707</v>
      </c>
      <c r="Z2398">
        <v>0</v>
      </c>
      <c r="AA2398" t="s">
        <v>41</v>
      </c>
      <c r="AB2398">
        <v>48</v>
      </c>
      <c r="AC2398">
        <v>329</v>
      </c>
      <c r="AD2398" s="2">
        <v>48329</v>
      </c>
    </row>
    <row r="2399" spans="1:30" x14ac:dyDescent="0.25">
      <c r="A2399">
        <v>2397</v>
      </c>
      <c r="B2399" t="s">
        <v>42</v>
      </c>
      <c r="C2399">
        <v>0</v>
      </c>
      <c r="D2399" t="s">
        <v>4913</v>
      </c>
      <c r="E2399" s="1">
        <v>41679</v>
      </c>
      <c r="F2399">
        <v>8</v>
      </c>
      <c r="G2399" t="s">
        <v>32</v>
      </c>
      <c r="H2399" t="s">
        <v>1991</v>
      </c>
      <c r="I2399" t="s">
        <v>33</v>
      </c>
      <c r="J2399">
        <v>333</v>
      </c>
      <c r="K2399">
        <v>0</v>
      </c>
      <c r="L2399">
        <v>15</v>
      </c>
      <c r="M2399" t="b">
        <v>0</v>
      </c>
      <c r="N2399" t="s">
        <v>5659</v>
      </c>
      <c r="O2399">
        <v>15400</v>
      </c>
      <c r="Q2399">
        <v>2014</v>
      </c>
      <c r="R2399">
        <v>5</v>
      </c>
      <c r="S2399" t="s">
        <v>46</v>
      </c>
      <c r="T2399">
        <v>10</v>
      </c>
      <c r="U2399" t="s">
        <v>5660</v>
      </c>
      <c r="V2399" t="s">
        <v>38</v>
      </c>
      <c r="W2399" t="s">
        <v>39</v>
      </c>
      <c r="X2399" t="s">
        <v>40</v>
      </c>
      <c r="Y2399">
        <v>62623</v>
      </c>
      <c r="Z2399">
        <v>0</v>
      </c>
      <c r="AA2399" t="s">
        <v>41</v>
      </c>
      <c r="AB2399">
        <v>48</v>
      </c>
      <c r="AC2399">
        <v>329</v>
      </c>
      <c r="AD2399" s="2">
        <v>48329</v>
      </c>
    </row>
    <row r="2400" spans="1:30" x14ac:dyDescent="0.25">
      <c r="A2400">
        <v>2398</v>
      </c>
      <c r="B2400" t="s">
        <v>42</v>
      </c>
      <c r="C2400">
        <v>0</v>
      </c>
      <c r="D2400" t="s">
        <v>4913</v>
      </c>
      <c r="E2400" s="1">
        <v>41672</v>
      </c>
      <c r="F2400">
        <v>8</v>
      </c>
      <c r="G2400" t="s">
        <v>32</v>
      </c>
      <c r="H2400" t="s">
        <v>5234</v>
      </c>
      <c r="I2400" t="s">
        <v>33</v>
      </c>
      <c r="J2400">
        <v>39</v>
      </c>
      <c r="K2400">
        <v>0</v>
      </c>
      <c r="L2400">
        <v>55</v>
      </c>
      <c r="M2400" t="b">
        <v>0</v>
      </c>
      <c r="N2400" t="s">
        <v>305</v>
      </c>
      <c r="O2400">
        <v>33406</v>
      </c>
      <c r="Q2400">
        <v>2014</v>
      </c>
      <c r="R2400">
        <v>3</v>
      </c>
      <c r="S2400" t="s">
        <v>46</v>
      </c>
      <c r="T2400">
        <v>52</v>
      </c>
      <c r="U2400" t="s">
        <v>5661</v>
      </c>
      <c r="V2400" t="s">
        <v>38</v>
      </c>
      <c r="W2400" t="s">
        <v>39</v>
      </c>
      <c r="X2400" t="s">
        <v>40</v>
      </c>
      <c r="Y2400">
        <v>62343</v>
      </c>
      <c r="Z2400">
        <v>0</v>
      </c>
      <c r="AA2400" t="s">
        <v>41</v>
      </c>
      <c r="AB2400">
        <v>48</v>
      </c>
      <c r="AC2400">
        <v>329</v>
      </c>
      <c r="AD2400" s="2">
        <v>48329</v>
      </c>
    </row>
    <row r="2401" spans="1:30" x14ac:dyDescent="0.25">
      <c r="A2401">
        <v>2399</v>
      </c>
      <c r="B2401" t="s">
        <v>42</v>
      </c>
      <c r="C2401">
        <v>0</v>
      </c>
      <c r="D2401" t="s">
        <v>4913</v>
      </c>
      <c r="E2401" s="1">
        <v>41668</v>
      </c>
      <c r="F2401">
        <v>8</v>
      </c>
      <c r="G2401" t="s">
        <v>32</v>
      </c>
      <c r="H2401" t="s">
        <v>5020</v>
      </c>
      <c r="I2401" t="s">
        <v>33</v>
      </c>
      <c r="J2401">
        <v>175</v>
      </c>
      <c r="K2401">
        <v>0</v>
      </c>
      <c r="L2401">
        <v>25</v>
      </c>
      <c r="M2401" t="b">
        <v>0</v>
      </c>
      <c r="N2401" t="s">
        <v>355</v>
      </c>
      <c r="O2401">
        <v>37618</v>
      </c>
      <c r="Q2401">
        <v>2014</v>
      </c>
      <c r="R2401">
        <v>5</v>
      </c>
      <c r="S2401" t="s">
        <v>311</v>
      </c>
      <c r="T2401">
        <v>20</v>
      </c>
      <c r="U2401" t="s">
        <v>5662</v>
      </c>
      <c r="V2401" t="s">
        <v>38</v>
      </c>
      <c r="W2401" t="s">
        <v>39</v>
      </c>
      <c r="X2401" t="s">
        <v>40</v>
      </c>
      <c r="Y2401">
        <v>62477</v>
      </c>
      <c r="Z2401">
        <v>0</v>
      </c>
      <c r="AA2401" t="s">
        <v>41</v>
      </c>
      <c r="AB2401">
        <v>48</v>
      </c>
      <c r="AC2401">
        <v>329</v>
      </c>
      <c r="AD2401" s="2">
        <v>48329</v>
      </c>
    </row>
    <row r="2402" spans="1:30" x14ac:dyDescent="0.25">
      <c r="A2402">
        <v>2400</v>
      </c>
      <c r="B2402" t="s">
        <v>42</v>
      </c>
      <c r="C2402">
        <v>0</v>
      </c>
      <c r="D2402" t="s">
        <v>4913</v>
      </c>
      <c r="E2402" s="1">
        <v>41668</v>
      </c>
      <c r="F2402">
        <v>8</v>
      </c>
      <c r="G2402" t="s">
        <v>137</v>
      </c>
      <c r="H2402" t="s">
        <v>2272</v>
      </c>
      <c r="I2402" t="s">
        <v>53</v>
      </c>
      <c r="J2402">
        <v>395</v>
      </c>
      <c r="K2402">
        <v>0</v>
      </c>
      <c r="L2402">
        <v>10</v>
      </c>
      <c r="M2402" t="b">
        <v>0</v>
      </c>
      <c r="N2402" t="s">
        <v>5663</v>
      </c>
      <c r="O2402">
        <v>0</v>
      </c>
      <c r="Q2402">
        <v>2014</v>
      </c>
      <c r="R2402">
        <v>10</v>
      </c>
      <c r="S2402" t="s">
        <v>647</v>
      </c>
      <c r="T2402">
        <v>0</v>
      </c>
      <c r="U2402" t="s">
        <v>5664</v>
      </c>
      <c r="V2402" t="s">
        <v>38</v>
      </c>
      <c r="W2402" t="s">
        <v>39</v>
      </c>
      <c r="X2402" t="s">
        <v>38</v>
      </c>
      <c r="Y2402">
        <v>62679</v>
      </c>
      <c r="Z2402">
        <v>0</v>
      </c>
      <c r="AA2402" t="s">
        <v>41</v>
      </c>
      <c r="AB2402">
        <v>48</v>
      </c>
      <c r="AC2402">
        <v>329</v>
      </c>
      <c r="AD2402" s="2">
        <v>48329</v>
      </c>
    </row>
    <row r="2403" spans="1:30" x14ac:dyDescent="0.25">
      <c r="A2403">
        <v>2401</v>
      </c>
      <c r="B2403" t="s">
        <v>42</v>
      </c>
      <c r="C2403">
        <v>0</v>
      </c>
      <c r="D2403" t="s">
        <v>4913</v>
      </c>
      <c r="E2403" s="1">
        <v>41663</v>
      </c>
      <c r="F2403">
        <v>8</v>
      </c>
      <c r="G2403" t="s">
        <v>32</v>
      </c>
      <c r="H2403" t="s">
        <v>5665</v>
      </c>
      <c r="I2403" t="s">
        <v>33</v>
      </c>
      <c r="J2403">
        <v>176</v>
      </c>
      <c r="K2403">
        <v>0</v>
      </c>
      <c r="L2403">
        <v>43</v>
      </c>
      <c r="M2403" t="b">
        <v>0</v>
      </c>
      <c r="N2403" t="s">
        <v>355</v>
      </c>
      <c r="O2403">
        <v>37639</v>
      </c>
      <c r="Q2403">
        <v>2014</v>
      </c>
      <c r="R2403">
        <v>3</v>
      </c>
      <c r="S2403" t="s">
        <v>311</v>
      </c>
      <c r="T2403">
        <v>40</v>
      </c>
      <c r="U2403" t="s">
        <v>5666</v>
      </c>
      <c r="V2403" t="s">
        <v>38</v>
      </c>
      <c r="W2403" t="s">
        <v>39</v>
      </c>
      <c r="X2403" t="s">
        <v>40</v>
      </c>
      <c r="Y2403">
        <v>62478</v>
      </c>
      <c r="Z2403">
        <v>0</v>
      </c>
      <c r="AA2403" t="s">
        <v>41</v>
      </c>
      <c r="AB2403">
        <v>48</v>
      </c>
      <c r="AC2403">
        <v>329</v>
      </c>
      <c r="AD2403" s="2">
        <v>48329</v>
      </c>
    </row>
    <row r="2404" spans="1:30" x14ac:dyDescent="0.25">
      <c r="A2404">
        <v>2402</v>
      </c>
      <c r="B2404" t="s">
        <v>42</v>
      </c>
      <c r="C2404">
        <v>0</v>
      </c>
      <c r="D2404" t="s">
        <v>4913</v>
      </c>
      <c r="E2404" s="1">
        <v>41662</v>
      </c>
      <c r="F2404">
        <v>8</v>
      </c>
      <c r="G2404" t="s">
        <v>83</v>
      </c>
      <c r="H2404" t="s">
        <v>5667</v>
      </c>
      <c r="I2404" t="s">
        <v>33</v>
      </c>
      <c r="J2404">
        <v>443</v>
      </c>
      <c r="K2404">
        <v>0</v>
      </c>
      <c r="L2404">
        <v>6</v>
      </c>
      <c r="M2404" t="b">
        <v>0</v>
      </c>
      <c r="N2404" t="s">
        <v>5668</v>
      </c>
      <c r="O2404">
        <v>44180</v>
      </c>
      <c r="Q2404">
        <v>2014</v>
      </c>
      <c r="R2404">
        <v>2</v>
      </c>
      <c r="S2404" t="s">
        <v>367</v>
      </c>
      <c r="T2404">
        <v>4</v>
      </c>
      <c r="U2404" t="s">
        <v>5669</v>
      </c>
      <c r="V2404" t="s">
        <v>38</v>
      </c>
      <c r="W2404" t="s">
        <v>39</v>
      </c>
      <c r="X2404" t="s">
        <v>40</v>
      </c>
      <c r="Y2404">
        <v>62720</v>
      </c>
      <c r="Z2404">
        <v>0</v>
      </c>
      <c r="AA2404" t="s">
        <v>41</v>
      </c>
      <c r="AB2404">
        <v>48</v>
      </c>
      <c r="AC2404">
        <v>329</v>
      </c>
      <c r="AD2404" s="2">
        <v>48329</v>
      </c>
    </row>
    <row r="2405" spans="1:30" x14ac:dyDescent="0.25">
      <c r="A2405">
        <v>2403</v>
      </c>
      <c r="B2405" t="s">
        <v>42</v>
      </c>
      <c r="C2405">
        <v>0</v>
      </c>
      <c r="D2405" t="s">
        <v>4913</v>
      </c>
      <c r="E2405" s="1">
        <v>41652</v>
      </c>
      <c r="F2405">
        <v>8</v>
      </c>
      <c r="G2405" t="s">
        <v>32</v>
      </c>
      <c r="H2405" t="s">
        <v>5299</v>
      </c>
      <c r="I2405" t="s">
        <v>33</v>
      </c>
      <c r="J2405">
        <v>442</v>
      </c>
      <c r="K2405">
        <v>0</v>
      </c>
      <c r="L2405">
        <v>53</v>
      </c>
      <c r="M2405" t="b">
        <v>0</v>
      </c>
      <c r="N2405" t="s">
        <v>5670</v>
      </c>
      <c r="O2405">
        <v>41759</v>
      </c>
      <c r="Q2405">
        <v>2014</v>
      </c>
      <c r="R2405">
        <v>2</v>
      </c>
      <c r="S2405" t="s">
        <v>367</v>
      </c>
      <c r="T2405">
        <v>51</v>
      </c>
      <c r="U2405" t="s">
        <v>5671</v>
      </c>
      <c r="V2405" t="s">
        <v>38</v>
      </c>
      <c r="W2405" t="s">
        <v>39</v>
      </c>
      <c r="X2405" t="s">
        <v>40</v>
      </c>
      <c r="Y2405">
        <v>62719</v>
      </c>
      <c r="Z2405">
        <v>0</v>
      </c>
      <c r="AA2405" t="s">
        <v>41</v>
      </c>
      <c r="AB2405">
        <v>48</v>
      </c>
      <c r="AC2405">
        <v>329</v>
      </c>
      <c r="AD2405" s="2">
        <v>48329</v>
      </c>
    </row>
    <row r="2406" spans="1:30" x14ac:dyDescent="0.25">
      <c r="A2406">
        <v>2404</v>
      </c>
      <c r="B2406" t="s">
        <v>42</v>
      </c>
      <c r="C2406">
        <v>0</v>
      </c>
      <c r="D2406" t="s">
        <v>4913</v>
      </c>
      <c r="E2406" s="1">
        <v>41651</v>
      </c>
      <c r="F2406">
        <v>8</v>
      </c>
      <c r="G2406" t="s">
        <v>32</v>
      </c>
      <c r="H2406" t="s">
        <v>5231</v>
      </c>
      <c r="I2406" t="s">
        <v>33</v>
      </c>
      <c r="J2406">
        <v>27</v>
      </c>
      <c r="K2406">
        <v>0</v>
      </c>
      <c r="L2406">
        <v>11</v>
      </c>
      <c r="M2406" t="b">
        <v>0</v>
      </c>
      <c r="N2406" t="s">
        <v>872</v>
      </c>
      <c r="O2406">
        <v>37123</v>
      </c>
      <c r="Q2406">
        <v>2014</v>
      </c>
      <c r="R2406">
        <v>1</v>
      </c>
      <c r="S2406" t="s">
        <v>46</v>
      </c>
      <c r="T2406">
        <v>10</v>
      </c>
      <c r="U2406" t="s">
        <v>5672</v>
      </c>
      <c r="V2406" t="s">
        <v>38</v>
      </c>
      <c r="W2406" t="s">
        <v>39</v>
      </c>
      <c r="X2406" t="s">
        <v>40</v>
      </c>
      <c r="Y2406">
        <v>62331</v>
      </c>
      <c r="Z2406">
        <v>0</v>
      </c>
      <c r="AA2406" t="s">
        <v>41</v>
      </c>
      <c r="AB2406">
        <v>48</v>
      </c>
      <c r="AC2406">
        <v>329</v>
      </c>
      <c r="AD2406" s="2">
        <v>48329</v>
      </c>
    </row>
    <row r="2407" spans="1:30" x14ac:dyDescent="0.25">
      <c r="A2407">
        <v>2405</v>
      </c>
      <c r="B2407" t="s">
        <v>77</v>
      </c>
      <c r="C2407">
        <v>0</v>
      </c>
      <c r="D2407" t="s">
        <v>4913</v>
      </c>
      <c r="E2407" s="1">
        <v>41648</v>
      </c>
      <c r="F2407">
        <v>8</v>
      </c>
      <c r="G2407" t="s">
        <v>32</v>
      </c>
      <c r="H2407" t="s">
        <v>4974</v>
      </c>
      <c r="I2407" t="s">
        <v>33</v>
      </c>
      <c r="J2407">
        <v>16</v>
      </c>
      <c r="K2407">
        <v>0</v>
      </c>
      <c r="L2407">
        <v>20</v>
      </c>
      <c r="M2407" t="b">
        <v>0</v>
      </c>
      <c r="N2407" t="s">
        <v>508</v>
      </c>
      <c r="O2407">
        <v>15254</v>
      </c>
      <c r="Q2407">
        <v>2014</v>
      </c>
      <c r="R2407">
        <v>1</v>
      </c>
      <c r="S2407" t="s">
        <v>46</v>
      </c>
      <c r="T2407">
        <v>19</v>
      </c>
      <c r="U2407" t="s">
        <v>5673</v>
      </c>
      <c r="V2407" t="s">
        <v>38</v>
      </c>
      <c r="W2407" t="s">
        <v>39</v>
      </c>
      <c r="X2407" t="s">
        <v>40</v>
      </c>
      <c r="Y2407">
        <v>62321</v>
      </c>
      <c r="Z2407">
        <v>0</v>
      </c>
      <c r="AA2407" t="s">
        <v>41</v>
      </c>
      <c r="AB2407">
        <v>48</v>
      </c>
      <c r="AC2407">
        <v>329</v>
      </c>
      <c r="AD2407" s="2">
        <v>48329</v>
      </c>
    </row>
    <row r="2408" spans="1:30" x14ac:dyDescent="0.25">
      <c r="A2408">
        <v>2406</v>
      </c>
      <c r="B2408" t="s">
        <v>42</v>
      </c>
      <c r="C2408">
        <v>0</v>
      </c>
      <c r="D2408" t="s">
        <v>4913</v>
      </c>
      <c r="E2408" s="1">
        <v>41647</v>
      </c>
      <c r="F2408">
        <v>8</v>
      </c>
      <c r="G2408" t="s">
        <v>32</v>
      </c>
      <c r="H2408" t="s">
        <v>4988</v>
      </c>
      <c r="I2408" t="s">
        <v>5674</v>
      </c>
      <c r="J2408">
        <v>15</v>
      </c>
      <c r="K2408">
        <v>0</v>
      </c>
      <c r="L2408">
        <v>250</v>
      </c>
      <c r="M2408" t="b">
        <v>0</v>
      </c>
      <c r="N2408" t="s">
        <v>633</v>
      </c>
      <c r="O2408">
        <v>15858</v>
      </c>
      <c r="Q2408">
        <v>2014</v>
      </c>
      <c r="R2408">
        <v>10</v>
      </c>
      <c r="S2408" t="s">
        <v>1930</v>
      </c>
      <c r="T2408">
        <v>240</v>
      </c>
      <c r="U2408" t="s">
        <v>5675</v>
      </c>
      <c r="V2408" t="s">
        <v>38</v>
      </c>
      <c r="W2408" t="s">
        <v>39</v>
      </c>
      <c r="X2408" t="s">
        <v>40</v>
      </c>
      <c r="Y2408">
        <v>62320</v>
      </c>
      <c r="Z2408">
        <v>0</v>
      </c>
      <c r="AA2408" t="s">
        <v>41</v>
      </c>
      <c r="AB2408">
        <v>48</v>
      </c>
      <c r="AC2408">
        <v>329</v>
      </c>
      <c r="AD2408" s="2">
        <v>48329</v>
      </c>
    </row>
    <row r="2409" spans="1:30" x14ac:dyDescent="0.25">
      <c r="A2409">
        <v>2407</v>
      </c>
      <c r="B2409" t="s">
        <v>77</v>
      </c>
      <c r="C2409">
        <v>0</v>
      </c>
      <c r="D2409" t="s">
        <v>4913</v>
      </c>
      <c r="E2409" s="1">
        <v>41647</v>
      </c>
      <c r="F2409">
        <v>8</v>
      </c>
      <c r="G2409" t="s">
        <v>32</v>
      </c>
      <c r="H2409" t="s">
        <v>5676</v>
      </c>
      <c r="I2409" t="s">
        <v>33</v>
      </c>
      <c r="J2409">
        <v>205</v>
      </c>
      <c r="K2409">
        <v>0</v>
      </c>
      <c r="L2409">
        <v>454</v>
      </c>
      <c r="M2409" t="b">
        <v>0</v>
      </c>
      <c r="N2409" t="s">
        <v>5677</v>
      </c>
      <c r="O2409">
        <v>39220</v>
      </c>
      <c r="Q2409">
        <v>2014</v>
      </c>
      <c r="R2409">
        <v>4</v>
      </c>
      <c r="S2409" t="s">
        <v>3564</v>
      </c>
      <c r="T2409">
        <v>450</v>
      </c>
      <c r="U2409" t="s">
        <v>5678</v>
      </c>
      <c r="V2409" t="s">
        <v>38</v>
      </c>
      <c r="W2409" t="s">
        <v>193</v>
      </c>
      <c r="X2409" t="s">
        <v>40</v>
      </c>
      <c r="Y2409">
        <v>62505</v>
      </c>
      <c r="Z2409">
        <v>0</v>
      </c>
      <c r="AA2409" t="s">
        <v>41</v>
      </c>
      <c r="AB2409">
        <v>48</v>
      </c>
      <c r="AC2409">
        <v>329</v>
      </c>
      <c r="AD2409" s="2">
        <v>48329</v>
      </c>
    </row>
    <row r="2410" spans="1:30" x14ac:dyDescent="0.25">
      <c r="A2410">
        <v>2408</v>
      </c>
      <c r="B2410" t="s">
        <v>42</v>
      </c>
      <c r="C2410">
        <v>0</v>
      </c>
      <c r="D2410" t="s">
        <v>4913</v>
      </c>
      <c r="E2410" s="1">
        <v>42368</v>
      </c>
      <c r="F2410">
        <v>8</v>
      </c>
      <c r="G2410" t="s">
        <v>32</v>
      </c>
      <c r="H2410" t="s">
        <v>33</v>
      </c>
      <c r="J2410">
        <v>1427</v>
      </c>
      <c r="K2410">
        <v>0</v>
      </c>
      <c r="L2410">
        <v>22</v>
      </c>
      <c r="N2410" t="s">
        <v>4920</v>
      </c>
      <c r="O2410">
        <v>18187</v>
      </c>
      <c r="P2410" t="s">
        <v>5679</v>
      </c>
      <c r="Q2410">
        <v>2015</v>
      </c>
      <c r="R2410">
        <v>2</v>
      </c>
      <c r="S2410" t="s">
        <v>46</v>
      </c>
      <c r="T2410">
        <v>20</v>
      </c>
      <c r="U2410" t="s">
        <v>5680</v>
      </c>
      <c r="V2410" t="s">
        <v>38</v>
      </c>
      <c r="W2410" t="s">
        <v>39</v>
      </c>
      <c r="X2410" t="s">
        <v>40</v>
      </c>
      <c r="Z2410" t="s">
        <v>41</v>
      </c>
      <c r="AB2410">
        <v>48</v>
      </c>
      <c r="AC2410">
        <v>329</v>
      </c>
      <c r="AD2410" s="2">
        <v>48329</v>
      </c>
    </row>
    <row r="2411" spans="1:30" x14ac:dyDescent="0.25">
      <c r="A2411">
        <v>2409</v>
      </c>
      <c r="B2411" t="s">
        <v>42</v>
      </c>
      <c r="C2411">
        <v>0</v>
      </c>
      <c r="D2411" t="s">
        <v>4913</v>
      </c>
      <c r="E2411" s="1">
        <v>42366</v>
      </c>
      <c r="F2411">
        <v>8</v>
      </c>
      <c r="G2411" t="s">
        <v>32</v>
      </c>
      <c r="H2411" t="s">
        <v>33</v>
      </c>
      <c r="J2411">
        <v>1398</v>
      </c>
      <c r="K2411">
        <v>0</v>
      </c>
      <c r="L2411">
        <v>12</v>
      </c>
      <c r="N2411" t="s">
        <v>5681</v>
      </c>
      <c r="O2411">
        <v>39914</v>
      </c>
      <c r="P2411" t="s">
        <v>5682</v>
      </c>
      <c r="Q2411">
        <v>2015</v>
      </c>
      <c r="R2411">
        <v>2</v>
      </c>
      <c r="S2411" t="s">
        <v>971</v>
      </c>
      <c r="T2411">
        <v>10</v>
      </c>
      <c r="U2411" t="s">
        <v>5683</v>
      </c>
      <c r="V2411" t="s">
        <v>38</v>
      </c>
      <c r="W2411" t="s">
        <v>39</v>
      </c>
      <c r="X2411" t="s">
        <v>40</v>
      </c>
      <c r="Z2411" t="s">
        <v>41</v>
      </c>
      <c r="AB2411">
        <v>48</v>
      </c>
      <c r="AC2411">
        <v>329</v>
      </c>
      <c r="AD2411" s="2">
        <v>48329</v>
      </c>
    </row>
    <row r="2412" spans="1:30" x14ac:dyDescent="0.25">
      <c r="A2412">
        <v>2410</v>
      </c>
      <c r="B2412" t="s">
        <v>29</v>
      </c>
      <c r="C2412">
        <v>0</v>
      </c>
      <c r="D2412" t="s">
        <v>4913</v>
      </c>
      <c r="E2412" s="1">
        <v>42360</v>
      </c>
      <c r="F2412">
        <v>8</v>
      </c>
      <c r="G2412" t="s">
        <v>32</v>
      </c>
      <c r="H2412" t="s">
        <v>53</v>
      </c>
      <c r="J2412">
        <v>1392</v>
      </c>
      <c r="K2412">
        <v>0</v>
      </c>
      <c r="L2412">
        <v>6</v>
      </c>
      <c r="N2412" t="s">
        <v>5684</v>
      </c>
      <c r="O2412">
        <v>0</v>
      </c>
      <c r="P2412" t="s">
        <v>5685</v>
      </c>
      <c r="Q2412">
        <v>2015</v>
      </c>
      <c r="R2412">
        <v>2</v>
      </c>
      <c r="S2412" t="s">
        <v>5686</v>
      </c>
      <c r="T2412">
        <v>4</v>
      </c>
      <c r="U2412" t="s">
        <v>5687</v>
      </c>
      <c r="V2412" t="s">
        <v>38</v>
      </c>
      <c r="W2412" t="s">
        <v>39</v>
      </c>
      <c r="X2412" t="s">
        <v>82</v>
      </c>
      <c r="Z2412" t="s">
        <v>41</v>
      </c>
      <c r="AB2412">
        <v>48</v>
      </c>
      <c r="AC2412">
        <v>329</v>
      </c>
      <c r="AD2412" s="2">
        <v>48329</v>
      </c>
    </row>
    <row r="2413" spans="1:30" x14ac:dyDescent="0.25">
      <c r="A2413">
        <v>2411</v>
      </c>
      <c r="B2413" t="s">
        <v>42</v>
      </c>
      <c r="C2413">
        <v>0</v>
      </c>
      <c r="D2413" t="s">
        <v>4913</v>
      </c>
      <c r="E2413" s="1">
        <v>42358</v>
      </c>
      <c r="F2413">
        <v>8</v>
      </c>
      <c r="G2413" t="s">
        <v>32</v>
      </c>
      <c r="H2413" t="s">
        <v>33</v>
      </c>
      <c r="J2413">
        <v>1334</v>
      </c>
      <c r="K2413">
        <v>0</v>
      </c>
      <c r="L2413">
        <v>35</v>
      </c>
      <c r="N2413" t="s">
        <v>5688</v>
      </c>
      <c r="O2413">
        <v>6268</v>
      </c>
      <c r="P2413" t="s">
        <v>5689</v>
      </c>
      <c r="Q2413">
        <v>2015</v>
      </c>
      <c r="R2413">
        <v>5</v>
      </c>
      <c r="S2413" t="s">
        <v>46</v>
      </c>
      <c r="T2413">
        <v>30</v>
      </c>
      <c r="U2413" t="s">
        <v>3503</v>
      </c>
      <c r="V2413" t="s">
        <v>38</v>
      </c>
      <c r="W2413" t="s">
        <v>39</v>
      </c>
      <c r="X2413" t="s">
        <v>40</v>
      </c>
      <c r="Z2413" t="s">
        <v>41</v>
      </c>
      <c r="AB2413">
        <v>48</v>
      </c>
      <c r="AC2413">
        <v>329</v>
      </c>
      <c r="AD2413" s="2">
        <v>48329</v>
      </c>
    </row>
    <row r="2414" spans="1:30" x14ac:dyDescent="0.25">
      <c r="A2414">
        <v>2412</v>
      </c>
      <c r="B2414" t="s">
        <v>42</v>
      </c>
      <c r="C2414">
        <v>0</v>
      </c>
      <c r="D2414" t="s">
        <v>4913</v>
      </c>
      <c r="E2414" s="1">
        <v>42353</v>
      </c>
      <c r="F2414">
        <v>8</v>
      </c>
      <c r="G2414" t="s">
        <v>32</v>
      </c>
      <c r="H2414" t="s">
        <v>33</v>
      </c>
      <c r="J2414">
        <v>1437</v>
      </c>
      <c r="K2414">
        <v>0</v>
      </c>
      <c r="L2414">
        <v>13</v>
      </c>
      <c r="N2414" t="s">
        <v>5133</v>
      </c>
      <c r="O2414">
        <v>18551</v>
      </c>
      <c r="P2414" t="s">
        <v>5690</v>
      </c>
      <c r="Q2414">
        <v>2015</v>
      </c>
      <c r="R2414">
        <v>3</v>
      </c>
      <c r="S2414" t="s">
        <v>46</v>
      </c>
      <c r="T2414">
        <v>10</v>
      </c>
      <c r="U2414" t="s">
        <v>5691</v>
      </c>
      <c r="V2414" t="s">
        <v>38</v>
      </c>
      <c r="W2414" t="s">
        <v>39</v>
      </c>
      <c r="X2414" t="s">
        <v>40</v>
      </c>
      <c r="Z2414" t="s">
        <v>41</v>
      </c>
      <c r="AB2414">
        <v>48</v>
      </c>
      <c r="AC2414">
        <v>329</v>
      </c>
      <c r="AD2414" s="2">
        <v>48329</v>
      </c>
    </row>
    <row r="2415" spans="1:30" x14ac:dyDescent="0.25">
      <c r="A2415">
        <v>2413</v>
      </c>
      <c r="B2415" t="s">
        <v>42</v>
      </c>
      <c r="C2415">
        <v>0</v>
      </c>
      <c r="D2415" t="s">
        <v>4913</v>
      </c>
      <c r="E2415" s="1">
        <v>42350</v>
      </c>
      <c r="F2415">
        <v>8</v>
      </c>
      <c r="G2415" t="s">
        <v>91</v>
      </c>
      <c r="H2415" t="s">
        <v>33</v>
      </c>
      <c r="J2415">
        <v>1425</v>
      </c>
      <c r="K2415">
        <v>0</v>
      </c>
      <c r="L2415">
        <v>10</v>
      </c>
      <c r="N2415" t="s">
        <v>5692</v>
      </c>
      <c r="O2415">
        <v>38873</v>
      </c>
      <c r="P2415" t="s">
        <v>5693</v>
      </c>
      <c r="Q2415">
        <v>2015</v>
      </c>
      <c r="R2415">
        <v>1</v>
      </c>
      <c r="S2415" t="s">
        <v>367</v>
      </c>
      <c r="T2415">
        <v>9</v>
      </c>
      <c r="U2415" t="s">
        <v>5694</v>
      </c>
      <c r="V2415" t="s">
        <v>38</v>
      </c>
      <c r="W2415" t="s">
        <v>39</v>
      </c>
      <c r="X2415" t="s">
        <v>40</v>
      </c>
      <c r="Z2415" t="s">
        <v>41</v>
      </c>
      <c r="AB2415">
        <v>48</v>
      </c>
      <c r="AC2415">
        <v>329</v>
      </c>
      <c r="AD2415" s="2">
        <v>48329</v>
      </c>
    </row>
    <row r="2416" spans="1:30" x14ac:dyDescent="0.25">
      <c r="A2416">
        <v>2414</v>
      </c>
      <c r="B2416" t="s">
        <v>42</v>
      </c>
      <c r="C2416">
        <v>0</v>
      </c>
      <c r="D2416" t="s">
        <v>4913</v>
      </c>
      <c r="E2416" s="1">
        <v>42349</v>
      </c>
      <c r="F2416">
        <v>8</v>
      </c>
      <c r="G2416" t="s">
        <v>32</v>
      </c>
      <c r="H2416" t="s">
        <v>33</v>
      </c>
      <c r="J2416">
        <v>1424</v>
      </c>
      <c r="K2416">
        <v>0</v>
      </c>
      <c r="L2416">
        <v>7</v>
      </c>
      <c r="N2416" t="s">
        <v>5695</v>
      </c>
      <c r="O2416">
        <v>42365</v>
      </c>
      <c r="P2416" t="s">
        <v>5696</v>
      </c>
      <c r="Q2416">
        <v>2015</v>
      </c>
      <c r="R2416">
        <v>0</v>
      </c>
      <c r="S2416" t="s">
        <v>367</v>
      </c>
      <c r="T2416">
        <v>7</v>
      </c>
      <c r="U2416" t="s">
        <v>5697</v>
      </c>
      <c r="V2416" t="s">
        <v>63</v>
      </c>
      <c r="W2416" t="s">
        <v>39</v>
      </c>
      <c r="X2416" t="s">
        <v>40</v>
      </c>
      <c r="Z2416" t="s">
        <v>41</v>
      </c>
      <c r="AB2416">
        <v>48</v>
      </c>
      <c r="AC2416">
        <v>329</v>
      </c>
      <c r="AD2416" s="2">
        <v>48329</v>
      </c>
    </row>
    <row r="2417" spans="1:30" x14ac:dyDescent="0.25">
      <c r="A2417">
        <v>2415</v>
      </c>
      <c r="B2417" t="s">
        <v>42</v>
      </c>
      <c r="C2417">
        <v>0</v>
      </c>
      <c r="D2417" t="s">
        <v>4913</v>
      </c>
      <c r="E2417" s="1">
        <v>42347</v>
      </c>
      <c r="F2417">
        <v>8</v>
      </c>
      <c r="G2417" t="s">
        <v>32</v>
      </c>
      <c r="H2417" t="s">
        <v>807</v>
      </c>
      <c r="J2417">
        <v>1337</v>
      </c>
      <c r="K2417">
        <v>0</v>
      </c>
      <c r="L2417">
        <v>34</v>
      </c>
      <c r="N2417" t="s">
        <v>5698</v>
      </c>
      <c r="O2417">
        <v>45392</v>
      </c>
      <c r="P2417" t="s">
        <v>5699</v>
      </c>
      <c r="Q2417">
        <v>2015</v>
      </c>
      <c r="R2417">
        <v>5</v>
      </c>
      <c r="S2417" t="s">
        <v>294</v>
      </c>
      <c r="T2417">
        <v>29</v>
      </c>
      <c r="U2417" t="s">
        <v>5700</v>
      </c>
      <c r="V2417" t="s">
        <v>38</v>
      </c>
      <c r="W2417" t="s">
        <v>39</v>
      </c>
      <c r="X2417" t="s">
        <v>40</v>
      </c>
      <c r="Z2417" t="s">
        <v>41</v>
      </c>
      <c r="AB2417">
        <v>48</v>
      </c>
      <c r="AC2417">
        <v>329</v>
      </c>
      <c r="AD2417" s="2">
        <v>48329</v>
      </c>
    </row>
    <row r="2418" spans="1:30" x14ac:dyDescent="0.25">
      <c r="A2418">
        <v>2416</v>
      </c>
      <c r="B2418" t="s">
        <v>42</v>
      </c>
      <c r="C2418">
        <v>2701</v>
      </c>
      <c r="D2418" t="s">
        <v>4913</v>
      </c>
      <c r="E2418" s="1">
        <v>42333</v>
      </c>
      <c r="F2418">
        <v>8</v>
      </c>
      <c r="G2418" t="s">
        <v>32</v>
      </c>
      <c r="H2418" t="s">
        <v>53</v>
      </c>
      <c r="J2418">
        <v>1222</v>
      </c>
      <c r="K2418">
        <v>0</v>
      </c>
      <c r="L2418">
        <v>227</v>
      </c>
      <c r="N2418" t="s">
        <v>5701</v>
      </c>
      <c r="O2418">
        <v>0</v>
      </c>
      <c r="P2418" t="s">
        <v>5702</v>
      </c>
      <c r="Q2418">
        <v>2015</v>
      </c>
      <c r="R2418">
        <v>48</v>
      </c>
      <c r="S2418" t="s">
        <v>217</v>
      </c>
      <c r="T2418">
        <v>179</v>
      </c>
      <c r="U2418" t="s">
        <v>644</v>
      </c>
      <c r="V2418" t="s">
        <v>38</v>
      </c>
      <c r="W2418" t="s">
        <v>39</v>
      </c>
      <c r="X2418" t="s">
        <v>40</v>
      </c>
      <c r="Z2418" t="s">
        <v>41</v>
      </c>
      <c r="AB2418">
        <v>48</v>
      </c>
      <c r="AC2418">
        <v>329</v>
      </c>
      <c r="AD2418" s="2">
        <v>48329</v>
      </c>
    </row>
    <row r="2419" spans="1:30" x14ac:dyDescent="0.25">
      <c r="A2419">
        <v>2417</v>
      </c>
      <c r="B2419" t="s">
        <v>42</v>
      </c>
      <c r="C2419">
        <v>0</v>
      </c>
      <c r="D2419" t="s">
        <v>4913</v>
      </c>
      <c r="E2419" s="1">
        <v>42327</v>
      </c>
      <c r="F2419">
        <v>8</v>
      </c>
      <c r="G2419" t="s">
        <v>32</v>
      </c>
      <c r="H2419" t="s">
        <v>33</v>
      </c>
      <c r="J2419">
        <v>1150</v>
      </c>
      <c r="K2419">
        <v>0</v>
      </c>
      <c r="L2419">
        <v>80</v>
      </c>
      <c r="N2419" t="s">
        <v>5530</v>
      </c>
      <c r="O2419">
        <v>34576</v>
      </c>
      <c r="P2419" t="s">
        <v>5509</v>
      </c>
      <c r="Q2419">
        <v>2015</v>
      </c>
      <c r="R2419">
        <v>10</v>
      </c>
      <c r="S2419" t="s">
        <v>971</v>
      </c>
      <c r="T2419">
        <v>70</v>
      </c>
      <c r="U2419" t="s">
        <v>644</v>
      </c>
      <c r="V2419" t="s">
        <v>38</v>
      </c>
      <c r="W2419" t="s">
        <v>39</v>
      </c>
      <c r="X2419" t="s">
        <v>40</v>
      </c>
      <c r="Z2419" t="s">
        <v>41</v>
      </c>
      <c r="AB2419">
        <v>48</v>
      </c>
      <c r="AC2419">
        <v>329</v>
      </c>
      <c r="AD2419" s="2">
        <v>48329</v>
      </c>
    </row>
    <row r="2420" spans="1:30" x14ac:dyDescent="0.25">
      <c r="A2420">
        <v>2418</v>
      </c>
      <c r="B2420" t="s">
        <v>42</v>
      </c>
      <c r="C2420">
        <v>0</v>
      </c>
      <c r="D2420" t="s">
        <v>4913</v>
      </c>
      <c r="E2420" s="1">
        <v>42324</v>
      </c>
      <c r="F2420">
        <v>8</v>
      </c>
      <c r="G2420" t="s">
        <v>83</v>
      </c>
      <c r="H2420" t="s">
        <v>33</v>
      </c>
      <c r="J2420">
        <v>1226</v>
      </c>
      <c r="K2420">
        <v>0</v>
      </c>
      <c r="L2420">
        <v>50</v>
      </c>
      <c r="N2420" t="s">
        <v>5228</v>
      </c>
      <c r="O2420">
        <v>41340</v>
      </c>
      <c r="P2420" t="s">
        <v>5703</v>
      </c>
      <c r="Q2420">
        <v>2015</v>
      </c>
      <c r="R2420">
        <v>10</v>
      </c>
      <c r="S2420" t="s">
        <v>599</v>
      </c>
      <c r="T2420">
        <v>40</v>
      </c>
      <c r="U2420" t="s">
        <v>5704</v>
      </c>
      <c r="V2420" t="s">
        <v>38</v>
      </c>
      <c r="W2420" t="s">
        <v>39</v>
      </c>
      <c r="X2420" t="s">
        <v>40</v>
      </c>
      <c r="Z2420" t="s">
        <v>41</v>
      </c>
      <c r="AB2420">
        <v>48</v>
      </c>
      <c r="AC2420">
        <v>329</v>
      </c>
      <c r="AD2420" s="2">
        <v>48329</v>
      </c>
    </row>
    <row r="2421" spans="1:30" x14ac:dyDescent="0.25">
      <c r="A2421">
        <v>2419</v>
      </c>
      <c r="B2421" t="s">
        <v>42</v>
      </c>
      <c r="C2421">
        <v>0</v>
      </c>
      <c r="D2421" t="s">
        <v>4913</v>
      </c>
      <c r="E2421" s="1">
        <v>42317</v>
      </c>
      <c r="F2421">
        <v>8</v>
      </c>
      <c r="G2421" t="s">
        <v>32</v>
      </c>
      <c r="H2421" t="s">
        <v>33</v>
      </c>
      <c r="J2421">
        <v>1155</v>
      </c>
      <c r="K2421">
        <v>0</v>
      </c>
      <c r="L2421">
        <v>45</v>
      </c>
      <c r="N2421" t="s">
        <v>5705</v>
      </c>
      <c r="O2421">
        <v>36227</v>
      </c>
      <c r="P2421" t="s">
        <v>5706</v>
      </c>
      <c r="Q2421">
        <v>2015</v>
      </c>
      <c r="R2421">
        <v>45</v>
      </c>
      <c r="S2421" t="s">
        <v>217</v>
      </c>
      <c r="T2421">
        <v>0</v>
      </c>
      <c r="U2421" t="s">
        <v>644</v>
      </c>
      <c r="V2421" t="s">
        <v>38</v>
      </c>
      <c r="W2421" t="s">
        <v>39</v>
      </c>
      <c r="X2421" t="s">
        <v>40</v>
      </c>
      <c r="Z2421" t="s">
        <v>41</v>
      </c>
      <c r="AB2421">
        <v>48</v>
      </c>
      <c r="AC2421">
        <v>329</v>
      </c>
      <c r="AD2421" s="2">
        <v>48329</v>
      </c>
    </row>
    <row r="2422" spans="1:30" x14ac:dyDescent="0.25">
      <c r="A2422">
        <v>2420</v>
      </c>
      <c r="B2422" t="s">
        <v>42</v>
      </c>
      <c r="C2422">
        <v>0</v>
      </c>
      <c r="D2422" t="s">
        <v>4913</v>
      </c>
      <c r="E2422" s="1">
        <v>42309</v>
      </c>
      <c r="F2422">
        <v>8</v>
      </c>
      <c r="G2422" t="s">
        <v>32</v>
      </c>
      <c r="H2422" t="s">
        <v>53</v>
      </c>
      <c r="J2422">
        <v>1138</v>
      </c>
      <c r="K2422">
        <v>0</v>
      </c>
      <c r="L2422">
        <v>24</v>
      </c>
      <c r="N2422" t="s">
        <v>5707</v>
      </c>
      <c r="O2422">
        <v>0</v>
      </c>
      <c r="P2422" t="s">
        <v>5708</v>
      </c>
      <c r="Q2422">
        <v>2015</v>
      </c>
      <c r="R2422">
        <v>19</v>
      </c>
      <c r="S2422" t="s">
        <v>5709</v>
      </c>
      <c r="T2422">
        <v>5</v>
      </c>
      <c r="U2422" t="s">
        <v>5710</v>
      </c>
      <c r="V2422" t="s">
        <v>38</v>
      </c>
      <c r="W2422" t="s">
        <v>39</v>
      </c>
      <c r="X2422" t="s">
        <v>82</v>
      </c>
      <c r="Z2422" t="s">
        <v>41</v>
      </c>
      <c r="AB2422">
        <v>48</v>
      </c>
      <c r="AC2422">
        <v>329</v>
      </c>
      <c r="AD2422" s="2">
        <v>48329</v>
      </c>
    </row>
    <row r="2423" spans="1:30" x14ac:dyDescent="0.25">
      <c r="A2423">
        <v>2421</v>
      </c>
      <c r="B2423" t="s">
        <v>42</v>
      </c>
      <c r="C2423">
        <v>0</v>
      </c>
      <c r="D2423" t="s">
        <v>4913</v>
      </c>
      <c r="E2423" s="1">
        <v>42309</v>
      </c>
      <c r="F2423">
        <v>8</v>
      </c>
      <c r="G2423" t="s">
        <v>1594</v>
      </c>
      <c r="H2423" t="s">
        <v>53</v>
      </c>
      <c r="J2423">
        <v>1474</v>
      </c>
      <c r="K2423">
        <v>0</v>
      </c>
      <c r="L2423">
        <v>24</v>
      </c>
      <c r="N2423" t="s">
        <v>5518</v>
      </c>
      <c r="O2423">
        <v>0</v>
      </c>
      <c r="P2423" t="s">
        <v>5708</v>
      </c>
      <c r="Q2423">
        <v>2015</v>
      </c>
      <c r="R2423">
        <v>19</v>
      </c>
      <c r="S2423" t="s">
        <v>5711</v>
      </c>
      <c r="T2423">
        <v>5</v>
      </c>
      <c r="U2423" t="s">
        <v>5710</v>
      </c>
      <c r="V2423" t="s">
        <v>38</v>
      </c>
      <c r="W2423" t="s">
        <v>39</v>
      </c>
      <c r="X2423" t="s">
        <v>82</v>
      </c>
      <c r="Z2423" t="s">
        <v>41</v>
      </c>
      <c r="AB2423">
        <v>48</v>
      </c>
      <c r="AC2423">
        <v>329</v>
      </c>
      <c r="AD2423" s="2">
        <v>48329</v>
      </c>
    </row>
    <row r="2424" spans="1:30" x14ac:dyDescent="0.25">
      <c r="A2424">
        <v>2422</v>
      </c>
      <c r="B2424" t="s">
        <v>42</v>
      </c>
      <c r="C2424">
        <v>0</v>
      </c>
      <c r="D2424" t="s">
        <v>4913</v>
      </c>
      <c r="E2424" s="1">
        <v>42306</v>
      </c>
      <c r="F2424">
        <v>8</v>
      </c>
      <c r="G2424" t="s">
        <v>627</v>
      </c>
      <c r="H2424" t="s">
        <v>33</v>
      </c>
      <c r="J2424">
        <v>1107</v>
      </c>
      <c r="K2424">
        <v>0</v>
      </c>
      <c r="L2424">
        <v>10</v>
      </c>
      <c r="N2424" t="s">
        <v>5651</v>
      </c>
      <c r="O2424">
        <v>40265</v>
      </c>
      <c r="P2424" t="s">
        <v>5712</v>
      </c>
      <c r="Q2424">
        <v>2015</v>
      </c>
      <c r="R2424">
        <v>10</v>
      </c>
      <c r="S2424" t="s">
        <v>5653</v>
      </c>
      <c r="T2424">
        <v>0</v>
      </c>
      <c r="U2424" t="s">
        <v>5713</v>
      </c>
      <c r="V2424" t="s">
        <v>38</v>
      </c>
      <c r="W2424" t="s">
        <v>125</v>
      </c>
      <c r="X2424" t="s">
        <v>40</v>
      </c>
      <c r="Z2424" t="s">
        <v>41</v>
      </c>
      <c r="AB2424">
        <v>48</v>
      </c>
      <c r="AC2424">
        <v>329</v>
      </c>
      <c r="AD2424" s="2">
        <v>48329</v>
      </c>
    </row>
    <row r="2425" spans="1:30" x14ac:dyDescent="0.25">
      <c r="A2425">
        <v>2423</v>
      </c>
      <c r="B2425" t="s">
        <v>42</v>
      </c>
      <c r="C2425">
        <v>0</v>
      </c>
      <c r="D2425" t="s">
        <v>4913</v>
      </c>
      <c r="E2425" s="1">
        <v>42304</v>
      </c>
      <c r="F2425">
        <v>8</v>
      </c>
      <c r="G2425" t="s">
        <v>32</v>
      </c>
      <c r="H2425" t="s">
        <v>33</v>
      </c>
      <c r="J2425">
        <v>1116</v>
      </c>
      <c r="K2425">
        <v>0</v>
      </c>
      <c r="L2425">
        <v>12</v>
      </c>
      <c r="N2425" t="s">
        <v>4920</v>
      </c>
      <c r="O2425">
        <v>18187</v>
      </c>
      <c r="P2425" t="s">
        <v>5714</v>
      </c>
      <c r="Q2425">
        <v>2015</v>
      </c>
      <c r="R2425">
        <v>2</v>
      </c>
      <c r="S2425" t="s">
        <v>46</v>
      </c>
      <c r="T2425">
        <v>10</v>
      </c>
      <c r="U2425" t="s">
        <v>758</v>
      </c>
      <c r="V2425" t="s">
        <v>38</v>
      </c>
      <c r="W2425" t="s">
        <v>39</v>
      </c>
      <c r="X2425" t="s">
        <v>40</v>
      </c>
      <c r="Z2425" t="s">
        <v>41</v>
      </c>
      <c r="AB2425">
        <v>48</v>
      </c>
      <c r="AC2425">
        <v>329</v>
      </c>
      <c r="AD2425" s="2">
        <v>48329</v>
      </c>
    </row>
    <row r="2426" spans="1:30" x14ac:dyDescent="0.25">
      <c r="A2426">
        <v>2424</v>
      </c>
      <c r="B2426" t="s">
        <v>42</v>
      </c>
      <c r="C2426">
        <v>0</v>
      </c>
      <c r="D2426" t="s">
        <v>4913</v>
      </c>
      <c r="E2426" s="1">
        <v>42304</v>
      </c>
      <c r="F2426">
        <v>8</v>
      </c>
      <c r="G2426" t="s">
        <v>32</v>
      </c>
      <c r="H2426" t="s">
        <v>53</v>
      </c>
      <c r="J2426">
        <v>1110</v>
      </c>
      <c r="K2426">
        <v>0</v>
      </c>
      <c r="L2426">
        <v>45</v>
      </c>
      <c r="N2426" t="s">
        <v>5715</v>
      </c>
      <c r="O2426">
        <v>0</v>
      </c>
      <c r="P2426" t="s">
        <v>5716</v>
      </c>
      <c r="Q2426">
        <v>2015</v>
      </c>
      <c r="R2426">
        <v>5</v>
      </c>
      <c r="S2426" t="s">
        <v>391</v>
      </c>
      <c r="T2426">
        <v>40</v>
      </c>
      <c r="U2426" t="s">
        <v>1221</v>
      </c>
      <c r="V2426" t="s">
        <v>38</v>
      </c>
      <c r="W2426" t="s">
        <v>39</v>
      </c>
      <c r="X2426" t="s">
        <v>82</v>
      </c>
      <c r="Z2426" t="s">
        <v>41</v>
      </c>
      <c r="AB2426">
        <v>48</v>
      </c>
      <c r="AC2426">
        <v>329</v>
      </c>
      <c r="AD2426" s="2">
        <v>48329</v>
      </c>
    </row>
    <row r="2427" spans="1:30" x14ac:dyDescent="0.25">
      <c r="A2427">
        <v>2425</v>
      </c>
      <c r="B2427" t="s">
        <v>42</v>
      </c>
      <c r="C2427">
        <v>0</v>
      </c>
      <c r="D2427" t="s">
        <v>4913</v>
      </c>
      <c r="E2427" s="1">
        <v>42301</v>
      </c>
      <c r="F2427">
        <v>8</v>
      </c>
      <c r="G2427" t="s">
        <v>32</v>
      </c>
      <c r="H2427" t="s">
        <v>33</v>
      </c>
      <c r="J2427">
        <v>1082</v>
      </c>
      <c r="K2427">
        <v>0</v>
      </c>
      <c r="L2427">
        <v>10</v>
      </c>
      <c r="N2427" t="s">
        <v>5717</v>
      </c>
      <c r="O2427">
        <v>38844</v>
      </c>
      <c r="P2427" t="s">
        <v>5718</v>
      </c>
      <c r="Q2427">
        <v>2015</v>
      </c>
      <c r="R2427">
        <v>1</v>
      </c>
      <c r="S2427" t="s">
        <v>3421</v>
      </c>
      <c r="T2427">
        <v>9</v>
      </c>
      <c r="U2427" t="s">
        <v>5719</v>
      </c>
      <c r="V2427" t="s">
        <v>38</v>
      </c>
      <c r="W2427" t="s">
        <v>39</v>
      </c>
      <c r="X2427" t="s">
        <v>40</v>
      </c>
      <c r="Z2427" t="s">
        <v>41</v>
      </c>
      <c r="AB2427">
        <v>48</v>
      </c>
      <c r="AC2427">
        <v>329</v>
      </c>
      <c r="AD2427" s="2">
        <v>48329</v>
      </c>
    </row>
    <row r="2428" spans="1:30" x14ac:dyDescent="0.25">
      <c r="A2428">
        <v>2426</v>
      </c>
      <c r="B2428" t="s">
        <v>77</v>
      </c>
      <c r="C2428">
        <v>0</v>
      </c>
      <c r="D2428" t="s">
        <v>4913</v>
      </c>
      <c r="E2428" s="1">
        <v>42299</v>
      </c>
      <c r="F2428">
        <v>8</v>
      </c>
      <c r="G2428" t="s">
        <v>32</v>
      </c>
      <c r="H2428" t="s">
        <v>53</v>
      </c>
      <c r="J2428">
        <v>1104</v>
      </c>
      <c r="K2428">
        <v>0</v>
      </c>
      <c r="L2428">
        <v>100</v>
      </c>
      <c r="N2428" t="s">
        <v>5720</v>
      </c>
      <c r="O2428">
        <v>0</v>
      </c>
      <c r="P2428" t="s">
        <v>5721</v>
      </c>
      <c r="Q2428">
        <v>2015</v>
      </c>
      <c r="R2428">
        <v>8</v>
      </c>
      <c r="S2428" t="s">
        <v>391</v>
      </c>
      <c r="T2428">
        <v>92</v>
      </c>
      <c r="U2428" t="s">
        <v>1221</v>
      </c>
      <c r="V2428" t="s">
        <v>38</v>
      </c>
      <c r="W2428" t="s">
        <v>39</v>
      </c>
      <c r="X2428" t="s">
        <v>82</v>
      </c>
      <c r="Z2428" t="s">
        <v>41</v>
      </c>
      <c r="AB2428">
        <v>48</v>
      </c>
      <c r="AC2428">
        <v>329</v>
      </c>
      <c r="AD2428" s="2">
        <v>48329</v>
      </c>
    </row>
    <row r="2429" spans="1:30" x14ac:dyDescent="0.25">
      <c r="A2429">
        <v>2427</v>
      </c>
      <c r="B2429" t="s">
        <v>77</v>
      </c>
      <c r="C2429">
        <v>0</v>
      </c>
      <c r="D2429" t="s">
        <v>4913</v>
      </c>
      <c r="E2429" s="1">
        <v>42297</v>
      </c>
      <c r="F2429">
        <v>8</v>
      </c>
      <c r="G2429" t="s">
        <v>32</v>
      </c>
      <c r="H2429" t="s">
        <v>33</v>
      </c>
      <c r="J2429">
        <v>1089</v>
      </c>
      <c r="K2429">
        <v>0</v>
      </c>
      <c r="L2429">
        <v>10</v>
      </c>
      <c r="N2429" t="s">
        <v>3578</v>
      </c>
      <c r="O2429">
        <v>40744</v>
      </c>
      <c r="P2429" t="s">
        <v>5722</v>
      </c>
      <c r="Q2429">
        <v>2015</v>
      </c>
      <c r="R2429">
        <v>5</v>
      </c>
      <c r="S2429" t="s">
        <v>599</v>
      </c>
      <c r="T2429">
        <v>5</v>
      </c>
      <c r="U2429" t="s">
        <v>5723</v>
      </c>
      <c r="V2429" t="s">
        <v>63</v>
      </c>
      <c r="W2429" t="s">
        <v>39</v>
      </c>
      <c r="X2429" t="s">
        <v>40</v>
      </c>
      <c r="Z2429" t="s">
        <v>41</v>
      </c>
      <c r="AB2429">
        <v>48</v>
      </c>
      <c r="AC2429">
        <v>329</v>
      </c>
      <c r="AD2429" s="2">
        <v>48329</v>
      </c>
    </row>
    <row r="2430" spans="1:30" x14ac:dyDescent="0.25">
      <c r="A2430">
        <v>2428</v>
      </c>
      <c r="B2430" t="s">
        <v>42</v>
      </c>
      <c r="C2430">
        <v>0</v>
      </c>
      <c r="D2430" t="s">
        <v>4913</v>
      </c>
      <c r="E2430" s="1">
        <v>42295</v>
      </c>
      <c r="F2430">
        <v>8</v>
      </c>
      <c r="G2430" t="s">
        <v>91</v>
      </c>
      <c r="H2430" t="s">
        <v>33</v>
      </c>
      <c r="J2430">
        <v>1091</v>
      </c>
      <c r="K2430">
        <v>0</v>
      </c>
      <c r="L2430">
        <v>6</v>
      </c>
      <c r="N2430" t="s">
        <v>5291</v>
      </c>
      <c r="O2430">
        <v>43618</v>
      </c>
      <c r="P2430" t="s">
        <v>5724</v>
      </c>
      <c r="Q2430">
        <v>2015</v>
      </c>
      <c r="R2430">
        <v>2</v>
      </c>
      <c r="S2430" t="s">
        <v>367</v>
      </c>
      <c r="T2430">
        <v>4</v>
      </c>
      <c r="U2430" t="s">
        <v>5725</v>
      </c>
      <c r="V2430" t="s">
        <v>38</v>
      </c>
      <c r="W2430" t="s">
        <v>39</v>
      </c>
      <c r="X2430" t="s">
        <v>40</v>
      </c>
      <c r="Z2430" t="s">
        <v>41</v>
      </c>
      <c r="AB2430">
        <v>48</v>
      </c>
      <c r="AC2430">
        <v>329</v>
      </c>
      <c r="AD2430" s="2">
        <v>48329</v>
      </c>
    </row>
    <row r="2431" spans="1:30" x14ac:dyDescent="0.25">
      <c r="A2431">
        <v>2429</v>
      </c>
      <c r="B2431" t="s">
        <v>42</v>
      </c>
      <c r="C2431">
        <v>0</v>
      </c>
      <c r="D2431" t="s">
        <v>4913</v>
      </c>
      <c r="E2431" s="1">
        <v>42291</v>
      </c>
      <c r="F2431">
        <v>8</v>
      </c>
      <c r="G2431" t="s">
        <v>32</v>
      </c>
      <c r="H2431" t="s">
        <v>33</v>
      </c>
      <c r="J2431">
        <v>1057</v>
      </c>
      <c r="K2431">
        <v>0</v>
      </c>
      <c r="L2431">
        <v>25</v>
      </c>
      <c r="N2431" t="s">
        <v>5726</v>
      </c>
      <c r="O2431">
        <v>45466</v>
      </c>
      <c r="P2431" t="s">
        <v>5727</v>
      </c>
      <c r="Q2431">
        <v>2015</v>
      </c>
      <c r="R2431">
        <v>5</v>
      </c>
      <c r="S2431" t="s">
        <v>3421</v>
      </c>
      <c r="T2431">
        <v>20</v>
      </c>
      <c r="U2431" t="s">
        <v>5728</v>
      </c>
      <c r="V2431" t="s">
        <v>38</v>
      </c>
      <c r="W2431" t="s">
        <v>39</v>
      </c>
      <c r="X2431" t="s">
        <v>40</v>
      </c>
      <c r="Z2431" t="s">
        <v>41</v>
      </c>
      <c r="AB2431">
        <v>48</v>
      </c>
      <c r="AC2431">
        <v>329</v>
      </c>
      <c r="AD2431" s="2">
        <v>48329</v>
      </c>
    </row>
    <row r="2432" spans="1:30" x14ac:dyDescent="0.25">
      <c r="A2432">
        <v>2430</v>
      </c>
      <c r="B2432" t="s">
        <v>42</v>
      </c>
      <c r="C2432">
        <v>0</v>
      </c>
      <c r="D2432" t="s">
        <v>4913</v>
      </c>
      <c r="E2432" s="1">
        <v>42289</v>
      </c>
      <c r="F2432">
        <v>8</v>
      </c>
      <c r="G2432" t="s">
        <v>32</v>
      </c>
      <c r="H2432" t="s">
        <v>33</v>
      </c>
      <c r="J2432">
        <v>1147</v>
      </c>
      <c r="K2432">
        <v>0</v>
      </c>
      <c r="L2432">
        <v>6</v>
      </c>
      <c r="N2432" t="s">
        <v>5729</v>
      </c>
      <c r="O2432">
        <v>47070</v>
      </c>
      <c r="P2432" t="s">
        <v>5730</v>
      </c>
      <c r="Q2432">
        <v>2015</v>
      </c>
      <c r="R2432">
        <v>1</v>
      </c>
      <c r="S2432" t="s">
        <v>367</v>
      </c>
      <c r="T2432">
        <v>5</v>
      </c>
      <c r="U2432" t="s">
        <v>5731</v>
      </c>
      <c r="V2432" t="s">
        <v>38</v>
      </c>
      <c r="W2432" t="s">
        <v>39</v>
      </c>
      <c r="X2432" t="s">
        <v>40</v>
      </c>
      <c r="Z2432" t="s">
        <v>41</v>
      </c>
      <c r="AB2432">
        <v>48</v>
      </c>
      <c r="AC2432">
        <v>329</v>
      </c>
      <c r="AD2432" s="2">
        <v>48329</v>
      </c>
    </row>
    <row r="2433" spans="1:30" x14ac:dyDescent="0.25">
      <c r="A2433">
        <v>2431</v>
      </c>
      <c r="B2433" t="s">
        <v>29</v>
      </c>
      <c r="C2433">
        <v>0</v>
      </c>
      <c r="D2433" t="s">
        <v>4913</v>
      </c>
      <c r="E2433" s="1">
        <v>42287</v>
      </c>
      <c r="F2433">
        <v>8</v>
      </c>
      <c r="G2433" t="s">
        <v>32</v>
      </c>
      <c r="H2433" t="s">
        <v>33</v>
      </c>
      <c r="J2433">
        <v>1051</v>
      </c>
      <c r="K2433">
        <v>0</v>
      </c>
      <c r="L2433">
        <v>30</v>
      </c>
      <c r="N2433" t="s">
        <v>1810</v>
      </c>
      <c r="O2433">
        <v>42032</v>
      </c>
      <c r="P2433" t="s">
        <v>5732</v>
      </c>
      <c r="Q2433">
        <v>2015</v>
      </c>
      <c r="R2433">
        <v>5</v>
      </c>
      <c r="S2433" t="s">
        <v>971</v>
      </c>
      <c r="T2433">
        <v>25</v>
      </c>
      <c r="U2433" t="s">
        <v>5683</v>
      </c>
      <c r="V2433" t="s">
        <v>38</v>
      </c>
      <c r="W2433" t="s">
        <v>39</v>
      </c>
      <c r="X2433" t="s">
        <v>40</v>
      </c>
      <c r="Z2433" t="s">
        <v>41</v>
      </c>
      <c r="AB2433">
        <v>48</v>
      </c>
      <c r="AC2433">
        <v>329</v>
      </c>
      <c r="AD2433" s="2">
        <v>48329</v>
      </c>
    </row>
    <row r="2434" spans="1:30" x14ac:dyDescent="0.25">
      <c r="A2434">
        <v>2432</v>
      </c>
      <c r="B2434" t="s">
        <v>42</v>
      </c>
      <c r="C2434">
        <v>0</v>
      </c>
      <c r="D2434" t="s">
        <v>4913</v>
      </c>
      <c r="E2434" s="1">
        <v>42286</v>
      </c>
      <c r="F2434">
        <v>8</v>
      </c>
      <c r="G2434" t="s">
        <v>32</v>
      </c>
      <c r="H2434" t="s">
        <v>33</v>
      </c>
      <c r="J2434">
        <v>1063</v>
      </c>
      <c r="K2434">
        <v>0</v>
      </c>
      <c r="L2434">
        <v>40</v>
      </c>
      <c r="N2434" t="s">
        <v>5733</v>
      </c>
      <c r="O2434">
        <v>36757</v>
      </c>
      <c r="P2434" t="s">
        <v>5734</v>
      </c>
      <c r="Q2434">
        <v>2015</v>
      </c>
      <c r="R2434">
        <v>20</v>
      </c>
      <c r="S2434" t="s">
        <v>217</v>
      </c>
      <c r="T2434">
        <v>20</v>
      </c>
      <c r="U2434" t="s">
        <v>644</v>
      </c>
      <c r="V2434" t="s">
        <v>38</v>
      </c>
      <c r="W2434" t="s">
        <v>39</v>
      </c>
      <c r="X2434" t="s">
        <v>40</v>
      </c>
      <c r="Z2434" t="s">
        <v>41</v>
      </c>
      <c r="AB2434">
        <v>48</v>
      </c>
      <c r="AC2434">
        <v>329</v>
      </c>
      <c r="AD2434" s="2">
        <v>48329</v>
      </c>
    </row>
    <row r="2435" spans="1:30" x14ac:dyDescent="0.25">
      <c r="A2435">
        <v>2433</v>
      </c>
      <c r="B2435" t="s">
        <v>77</v>
      </c>
      <c r="C2435">
        <v>0</v>
      </c>
      <c r="D2435" t="s">
        <v>4913</v>
      </c>
      <c r="E2435" s="1">
        <v>42275</v>
      </c>
      <c r="F2435">
        <v>8</v>
      </c>
      <c r="G2435" t="s">
        <v>137</v>
      </c>
      <c r="H2435" t="s">
        <v>5130</v>
      </c>
      <c r="J2435">
        <v>998</v>
      </c>
      <c r="K2435">
        <v>0</v>
      </c>
      <c r="L2435">
        <v>155</v>
      </c>
      <c r="N2435" t="s">
        <v>4988</v>
      </c>
      <c r="O2435">
        <v>34646</v>
      </c>
      <c r="P2435" t="s">
        <v>5735</v>
      </c>
      <c r="Q2435">
        <v>2015</v>
      </c>
      <c r="R2435">
        <v>30</v>
      </c>
      <c r="S2435" t="s">
        <v>1930</v>
      </c>
      <c r="T2435">
        <v>125</v>
      </c>
      <c r="U2435" t="s">
        <v>5736</v>
      </c>
      <c r="V2435" t="s">
        <v>38</v>
      </c>
      <c r="W2435" t="s">
        <v>125</v>
      </c>
      <c r="X2435" t="s">
        <v>40</v>
      </c>
      <c r="Z2435" t="s">
        <v>41</v>
      </c>
      <c r="AB2435">
        <v>48</v>
      </c>
      <c r="AC2435">
        <v>329</v>
      </c>
      <c r="AD2435" s="2">
        <v>48329</v>
      </c>
    </row>
    <row r="2436" spans="1:30" x14ac:dyDescent="0.25">
      <c r="A2436">
        <v>2434</v>
      </c>
      <c r="B2436" t="s">
        <v>42</v>
      </c>
      <c r="C2436">
        <v>0</v>
      </c>
      <c r="D2436" t="s">
        <v>4913</v>
      </c>
      <c r="E2436" s="1">
        <v>42275</v>
      </c>
      <c r="F2436">
        <v>8</v>
      </c>
      <c r="G2436" t="s">
        <v>32</v>
      </c>
      <c r="H2436" t="s">
        <v>33</v>
      </c>
      <c r="J2436">
        <v>1032</v>
      </c>
      <c r="K2436">
        <v>0</v>
      </c>
      <c r="L2436">
        <v>10</v>
      </c>
      <c r="N2436" t="s">
        <v>5737</v>
      </c>
      <c r="O2436">
        <v>35573</v>
      </c>
      <c r="P2436" t="s">
        <v>5738</v>
      </c>
      <c r="Q2436">
        <v>2015</v>
      </c>
      <c r="R2436">
        <v>5</v>
      </c>
      <c r="S2436" t="s">
        <v>971</v>
      </c>
      <c r="T2436">
        <v>5</v>
      </c>
      <c r="U2436" t="s">
        <v>5739</v>
      </c>
      <c r="V2436" t="s">
        <v>38</v>
      </c>
      <c r="W2436" t="s">
        <v>39</v>
      </c>
      <c r="X2436" t="s">
        <v>40</v>
      </c>
      <c r="Z2436" t="s">
        <v>41</v>
      </c>
      <c r="AB2436">
        <v>48</v>
      </c>
      <c r="AC2436">
        <v>329</v>
      </c>
      <c r="AD2436" s="2">
        <v>48329</v>
      </c>
    </row>
    <row r="2437" spans="1:30" x14ac:dyDescent="0.25">
      <c r="A2437">
        <v>2435</v>
      </c>
      <c r="B2437" t="s">
        <v>29</v>
      </c>
      <c r="C2437">
        <v>0</v>
      </c>
      <c r="D2437" t="s">
        <v>4913</v>
      </c>
      <c r="E2437" s="1">
        <v>42269</v>
      </c>
      <c r="F2437">
        <v>8</v>
      </c>
      <c r="G2437" t="s">
        <v>91</v>
      </c>
      <c r="H2437" t="s">
        <v>33</v>
      </c>
      <c r="J2437">
        <v>1555</v>
      </c>
      <c r="K2437">
        <v>0</v>
      </c>
      <c r="L2437">
        <v>22</v>
      </c>
      <c r="N2437" t="s">
        <v>5740</v>
      </c>
      <c r="O2437">
        <v>38899</v>
      </c>
      <c r="P2437" t="s">
        <v>5741</v>
      </c>
      <c r="Q2437">
        <v>2015</v>
      </c>
      <c r="R2437">
        <v>2</v>
      </c>
      <c r="S2437" t="s">
        <v>367</v>
      </c>
      <c r="T2437">
        <v>20</v>
      </c>
      <c r="U2437" t="s">
        <v>5742</v>
      </c>
      <c r="V2437" t="s">
        <v>38</v>
      </c>
      <c r="W2437" t="s">
        <v>39</v>
      </c>
      <c r="X2437" t="s">
        <v>40</v>
      </c>
      <c r="Z2437" t="s">
        <v>41</v>
      </c>
      <c r="AB2437">
        <v>48</v>
      </c>
      <c r="AC2437">
        <v>329</v>
      </c>
      <c r="AD2437" s="2">
        <v>48329</v>
      </c>
    </row>
    <row r="2438" spans="1:30" x14ac:dyDescent="0.25">
      <c r="A2438">
        <v>2436</v>
      </c>
      <c r="B2438" t="s">
        <v>42</v>
      </c>
      <c r="C2438">
        <v>0</v>
      </c>
      <c r="D2438" t="s">
        <v>4913</v>
      </c>
      <c r="E2438" s="1">
        <v>42267</v>
      </c>
      <c r="F2438">
        <v>8</v>
      </c>
      <c r="G2438" t="s">
        <v>32</v>
      </c>
      <c r="H2438" t="s">
        <v>33</v>
      </c>
      <c r="J2438">
        <v>1060</v>
      </c>
      <c r="K2438">
        <v>0</v>
      </c>
      <c r="L2438">
        <v>10</v>
      </c>
      <c r="N2438" t="s">
        <v>3341</v>
      </c>
      <c r="O2438">
        <v>35251</v>
      </c>
      <c r="P2438" t="s">
        <v>5743</v>
      </c>
      <c r="Q2438">
        <v>2015</v>
      </c>
      <c r="R2438">
        <v>2</v>
      </c>
      <c r="S2438" t="s">
        <v>971</v>
      </c>
      <c r="T2438">
        <v>8</v>
      </c>
      <c r="U2438" t="s">
        <v>5744</v>
      </c>
      <c r="V2438" t="s">
        <v>38</v>
      </c>
      <c r="W2438" t="s">
        <v>39</v>
      </c>
      <c r="X2438" t="s">
        <v>40</v>
      </c>
      <c r="Z2438" t="s">
        <v>41</v>
      </c>
      <c r="AB2438">
        <v>48</v>
      </c>
      <c r="AC2438">
        <v>329</v>
      </c>
      <c r="AD2438" s="2">
        <v>48329</v>
      </c>
    </row>
    <row r="2439" spans="1:30" x14ac:dyDescent="0.25">
      <c r="A2439">
        <v>2437</v>
      </c>
      <c r="B2439" t="s">
        <v>42</v>
      </c>
      <c r="C2439">
        <v>0</v>
      </c>
      <c r="D2439" t="s">
        <v>4913</v>
      </c>
      <c r="E2439" s="1">
        <v>42266</v>
      </c>
      <c r="F2439">
        <v>8</v>
      </c>
      <c r="G2439" t="s">
        <v>32</v>
      </c>
      <c r="H2439" t="s">
        <v>33</v>
      </c>
      <c r="J2439">
        <v>1031</v>
      </c>
      <c r="K2439">
        <v>0</v>
      </c>
      <c r="L2439">
        <v>100</v>
      </c>
      <c r="N2439" t="s">
        <v>5745</v>
      </c>
      <c r="O2439">
        <v>39632</v>
      </c>
      <c r="P2439" t="s">
        <v>5746</v>
      </c>
      <c r="Q2439">
        <v>2015</v>
      </c>
      <c r="R2439">
        <v>5</v>
      </c>
      <c r="S2439" t="s">
        <v>971</v>
      </c>
      <c r="T2439">
        <v>95</v>
      </c>
      <c r="U2439" t="s">
        <v>5744</v>
      </c>
      <c r="V2439" t="s">
        <v>38</v>
      </c>
      <c r="W2439" t="s">
        <v>39</v>
      </c>
      <c r="X2439" t="s">
        <v>40</v>
      </c>
      <c r="Z2439" t="s">
        <v>41</v>
      </c>
      <c r="AB2439">
        <v>48</v>
      </c>
      <c r="AC2439">
        <v>329</v>
      </c>
      <c r="AD2439" s="2">
        <v>48329</v>
      </c>
    </row>
    <row r="2440" spans="1:30" x14ac:dyDescent="0.25">
      <c r="A2440">
        <v>2438</v>
      </c>
      <c r="B2440" t="s">
        <v>42</v>
      </c>
      <c r="C2440">
        <v>0</v>
      </c>
      <c r="D2440" t="s">
        <v>4913</v>
      </c>
      <c r="E2440" s="1">
        <v>42265</v>
      </c>
      <c r="F2440">
        <v>8</v>
      </c>
      <c r="G2440" t="s">
        <v>32</v>
      </c>
      <c r="H2440" t="s">
        <v>33</v>
      </c>
      <c r="J2440">
        <v>1033</v>
      </c>
      <c r="K2440">
        <v>0</v>
      </c>
      <c r="L2440">
        <v>56</v>
      </c>
      <c r="N2440" t="s">
        <v>3341</v>
      </c>
      <c r="O2440">
        <v>35251</v>
      </c>
      <c r="P2440" t="s">
        <v>5743</v>
      </c>
      <c r="Q2440">
        <v>2015</v>
      </c>
      <c r="R2440">
        <v>6</v>
      </c>
      <c r="S2440" t="s">
        <v>971</v>
      </c>
      <c r="T2440">
        <v>50</v>
      </c>
      <c r="U2440" t="s">
        <v>5747</v>
      </c>
      <c r="V2440" t="s">
        <v>38</v>
      </c>
      <c r="W2440" t="s">
        <v>39</v>
      </c>
      <c r="X2440" t="s">
        <v>40</v>
      </c>
      <c r="Z2440" t="s">
        <v>41</v>
      </c>
      <c r="AB2440">
        <v>48</v>
      </c>
      <c r="AC2440">
        <v>329</v>
      </c>
      <c r="AD2440" s="2">
        <v>48329</v>
      </c>
    </row>
    <row r="2441" spans="1:30" x14ac:dyDescent="0.25">
      <c r="A2441">
        <v>2439</v>
      </c>
      <c r="B2441" t="s">
        <v>77</v>
      </c>
      <c r="C2441">
        <v>0</v>
      </c>
      <c r="D2441" t="s">
        <v>4913</v>
      </c>
      <c r="E2441" s="1">
        <v>42264</v>
      </c>
      <c r="F2441">
        <v>8</v>
      </c>
      <c r="G2441" t="s">
        <v>32</v>
      </c>
      <c r="H2441" t="s">
        <v>33</v>
      </c>
      <c r="J2441">
        <v>955</v>
      </c>
      <c r="K2441">
        <v>0</v>
      </c>
      <c r="L2441">
        <v>198</v>
      </c>
      <c r="N2441" t="s">
        <v>5748</v>
      </c>
      <c r="O2441">
        <v>35677</v>
      </c>
      <c r="P2441" t="s">
        <v>5749</v>
      </c>
      <c r="Q2441">
        <v>2015</v>
      </c>
      <c r="R2441">
        <v>8</v>
      </c>
      <c r="S2441" t="s">
        <v>971</v>
      </c>
      <c r="T2441">
        <v>190</v>
      </c>
      <c r="U2441" t="s">
        <v>5750</v>
      </c>
      <c r="V2441" t="s">
        <v>38</v>
      </c>
      <c r="W2441" t="s">
        <v>39</v>
      </c>
      <c r="X2441" t="s">
        <v>40</v>
      </c>
      <c r="Z2441" t="s">
        <v>41</v>
      </c>
      <c r="AB2441">
        <v>48</v>
      </c>
      <c r="AC2441">
        <v>329</v>
      </c>
      <c r="AD2441" s="2">
        <v>48329</v>
      </c>
    </row>
    <row r="2442" spans="1:30" x14ac:dyDescent="0.25">
      <c r="A2442">
        <v>2440</v>
      </c>
      <c r="B2442" t="s">
        <v>42</v>
      </c>
      <c r="C2442">
        <v>0</v>
      </c>
      <c r="D2442" t="s">
        <v>4913</v>
      </c>
      <c r="E2442" s="1">
        <v>42264</v>
      </c>
      <c r="F2442">
        <v>8</v>
      </c>
      <c r="G2442" t="s">
        <v>32</v>
      </c>
      <c r="H2442" t="s">
        <v>53</v>
      </c>
      <c r="J2442">
        <v>1035</v>
      </c>
      <c r="K2442">
        <v>0</v>
      </c>
      <c r="L2442">
        <v>199</v>
      </c>
      <c r="N2442" t="s">
        <v>5751</v>
      </c>
      <c r="O2442">
        <v>0</v>
      </c>
      <c r="P2442" t="s">
        <v>5752</v>
      </c>
      <c r="Q2442">
        <v>2015</v>
      </c>
      <c r="R2442">
        <v>5</v>
      </c>
      <c r="S2442" t="s">
        <v>1658</v>
      </c>
      <c r="T2442">
        <v>194</v>
      </c>
      <c r="U2442" t="s">
        <v>5753</v>
      </c>
      <c r="V2442" t="s">
        <v>38</v>
      </c>
      <c r="W2442" t="s">
        <v>125</v>
      </c>
      <c r="X2442" t="s">
        <v>82</v>
      </c>
      <c r="Z2442" t="s">
        <v>41</v>
      </c>
      <c r="AB2442">
        <v>48</v>
      </c>
      <c r="AC2442">
        <v>329</v>
      </c>
      <c r="AD2442" s="2">
        <v>48329</v>
      </c>
    </row>
    <row r="2443" spans="1:30" x14ac:dyDescent="0.25">
      <c r="A2443">
        <v>2441</v>
      </c>
      <c r="B2443" t="s">
        <v>42</v>
      </c>
      <c r="C2443">
        <v>0</v>
      </c>
      <c r="D2443" t="s">
        <v>4913</v>
      </c>
      <c r="E2443" s="1">
        <v>42258</v>
      </c>
      <c r="F2443">
        <v>8</v>
      </c>
      <c r="G2443" t="s">
        <v>32</v>
      </c>
      <c r="H2443" t="s">
        <v>53</v>
      </c>
      <c r="J2443">
        <v>1061</v>
      </c>
      <c r="K2443">
        <v>0</v>
      </c>
      <c r="L2443">
        <v>2</v>
      </c>
      <c r="N2443" t="s">
        <v>3341</v>
      </c>
      <c r="O2443">
        <v>0</v>
      </c>
      <c r="P2443" t="s">
        <v>5754</v>
      </c>
      <c r="Q2443">
        <v>2015</v>
      </c>
      <c r="R2443">
        <v>2</v>
      </c>
      <c r="S2443" t="s">
        <v>80</v>
      </c>
      <c r="T2443">
        <v>0</v>
      </c>
      <c r="U2443" t="s">
        <v>1210</v>
      </c>
      <c r="V2443" t="s">
        <v>38</v>
      </c>
      <c r="W2443" t="s">
        <v>39</v>
      </c>
      <c r="X2443" t="s">
        <v>82</v>
      </c>
      <c r="Z2443" t="s">
        <v>41</v>
      </c>
      <c r="AB2443">
        <v>48</v>
      </c>
      <c r="AC2443">
        <v>329</v>
      </c>
      <c r="AD2443" s="2">
        <v>48329</v>
      </c>
    </row>
    <row r="2444" spans="1:30" x14ac:dyDescent="0.25">
      <c r="A2444">
        <v>2442</v>
      </c>
      <c r="B2444" t="s">
        <v>42</v>
      </c>
      <c r="C2444">
        <v>0</v>
      </c>
      <c r="D2444" t="s">
        <v>4913</v>
      </c>
      <c r="E2444" s="1">
        <v>42254</v>
      </c>
      <c r="F2444">
        <v>8</v>
      </c>
      <c r="G2444" t="s">
        <v>32</v>
      </c>
      <c r="H2444" t="s">
        <v>33</v>
      </c>
      <c r="J2444">
        <v>967</v>
      </c>
      <c r="K2444">
        <v>0</v>
      </c>
      <c r="L2444">
        <v>85</v>
      </c>
      <c r="N2444" t="s">
        <v>1810</v>
      </c>
      <c r="O2444">
        <v>42032</v>
      </c>
      <c r="P2444" t="s">
        <v>5755</v>
      </c>
      <c r="Q2444">
        <v>2015</v>
      </c>
      <c r="R2444">
        <v>5</v>
      </c>
      <c r="S2444" t="s">
        <v>971</v>
      </c>
      <c r="T2444">
        <v>80</v>
      </c>
      <c r="U2444" t="s">
        <v>5756</v>
      </c>
      <c r="V2444" t="s">
        <v>38</v>
      </c>
      <c r="W2444" t="s">
        <v>39</v>
      </c>
      <c r="X2444" t="s">
        <v>40</v>
      </c>
      <c r="Z2444" t="s">
        <v>41</v>
      </c>
      <c r="AB2444">
        <v>48</v>
      </c>
      <c r="AC2444">
        <v>329</v>
      </c>
      <c r="AD2444" s="2">
        <v>48329</v>
      </c>
    </row>
    <row r="2445" spans="1:30" x14ac:dyDescent="0.25">
      <c r="A2445">
        <v>2443</v>
      </c>
      <c r="B2445" t="s">
        <v>42</v>
      </c>
      <c r="C2445">
        <v>0</v>
      </c>
      <c r="D2445" t="s">
        <v>4913</v>
      </c>
      <c r="E2445" s="1">
        <v>42250</v>
      </c>
      <c r="F2445">
        <v>8</v>
      </c>
      <c r="G2445" t="s">
        <v>32</v>
      </c>
      <c r="H2445" t="s">
        <v>33</v>
      </c>
      <c r="J2445">
        <v>965</v>
      </c>
      <c r="K2445">
        <v>0</v>
      </c>
      <c r="L2445">
        <v>10</v>
      </c>
      <c r="N2445" t="s">
        <v>3404</v>
      </c>
      <c r="O2445">
        <v>6652</v>
      </c>
      <c r="P2445" t="s">
        <v>5757</v>
      </c>
      <c r="Q2445">
        <v>2015</v>
      </c>
      <c r="R2445">
        <v>1</v>
      </c>
      <c r="S2445" t="s">
        <v>971</v>
      </c>
      <c r="T2445">
        <v>9</v>
      </c>
      <c r="U2445" t="s">
        <v>5758</v>
      </c>
      <c r="V2445" t="s">
        <v>38</v>
      </c>
      <c r="W2445" t="s">
        <v>39</v>
      </c>
      <c r="X2445" t="s">
        <v>40</v>
      </c>
      <c r="Z2445" t="s">
        <v>41</v>
      </c>
      <c r="AB2445">
        <v>48</v>
      </c>
      <c r="AC2445">
        <v>329</v>
      </c>
      <c r="AD2445" s="2">
        <v>48329</v>
      </c>
    </row>
    <row r="2446" spans="1:30" x14ac:dyDescent="0.25">
      <c r="A2446">
        <v>2444</v>
      </c>
      <c r="B2446" t="s">
        <v>42</v>
      </c>
      <c r="C2446">
        <v>0</v>
      </c>
      <c r="D2446" t="s">
        <v>4913</v>
      </c>
      <c r="E2446" s="1">
        <v>42242</v>
      </c>
      <c r="F2446">
        <v>8</v>
      </c>
      <c r="G2446" t="s">
        <v>32</v>
      </c>
      <c r="H2446" t="s">
        <v>33</v>
      </c>
      <c r="J2446">
        <v>943</v>
      </c>
      <c r="K2446">
        <v>0</v>
      </c>
      <c r="L2446">
        <v>20</v>
      </c>
      <c r="N2446" t="s">
        <v>5530</v>
      </c>
      <c r="O2446">
        <v>34576</v>
      </c>
      <c r="P2446" t="s">
        <v>5759</v>
      </c>
      <c r="Q2446">
        <v>2015</v>
      </c>
      <c r="R2446">
        <v>5</v>
      </c>
      <c r="S2446" t="s">
        <v>971</v>
      </c>
      <c r="T2446">
        <v>15</v>
      </c>
      <c r="U2446" t="s">
        <v>5760</v>
      </c>
      <c r="V2446" t="s">
        <v>38</v>
      </c>
      <c r="W2446" t="s">
        <v>39</v>
      </c>
      <c r="X2446" t="s">
        <v>40</v>
      </c>
      <c r="Z2446" t="s">
        <v>41</v>
      </c>
      <c r="AB2446">
        <v>48</v>
      </c>
      <c r="AC2446">
        <v>329</v>
      </c>
      <c r="AD2446" s="2">
        <v>48329</v>
      </c>
    </row>
    <row r="2447" spans="1:30" x14ac:dyDescent="0.25">
      <c r="A2447">
        <v>2445</v>
      </c>
      <c r="B2447" t="s">
        <v>42</v>
      </c>
      <c r="C2447">
        <v>0</v>
      </c>
      <c r="D2447" t="s">
        <v>4913</v>
      </c>
      <c r="E2447" s="1">
        <v>42241</v>
      </c>
      <c r="F2447">
        <v>8</v>
      </c>
      <c r="G2447" t="s">
        <v>32</v>
      </c>
      <c r="H2447" t="s">
        <v>33</v>
      </c>
      <c r="J2447">
        <v>937</v>
      </c>
      <c r="K2447">
        <v>0</v>
      </c>
      <c r="L2447">
        <v>55</v>
      </c>
      <c r="N2447" t="s">
        <v>3404</v>
      </c>
      <c r="O2447">
        <v>6652</v>
      </c>
      <c r="P2447" t="s">
        <v>5757</v>
      </c>
      <c r="Q2447">
        <v>2015</v>
      </c>
      <c r="R2447">
        <v>5</v>
      </c>
      <c r="S2447" t="s">
        <v>971</v>
      </c>
      <c r="T2447">
        <v>50</v>
      </c>
      <c r="U2447" t="s">
        <v>5761</v>
      </c>
      <c r="V2447" t="s">
        <v>38</v>
      </c>
      <c r="W2447" t="s">
        <v>39</v>
      </c>
      <c r="X2447" t="s">
        <v>40</v>
      </c>
      <c r="Z2447" t="s">
        <v>41</v>
      </c>
      <c r="AB2447">
        <v>48</v>
      </c>
      <c r="AC2447">
        <v>329</v>
      </c>
      <c r="AD2447" s="2">
        <v>48329</v>
      </c>
    </row>
    <row r="2448" spans="1:30" x14ac:dyDescent="0.25">
      <c r="A2448">
        <v>2446</v>
      </c>
      <c r="B2448" t="s">
        <v>42</v>
      </c>
      <c r="C2448">
        <v>0</v>
      </c>
      <c r="D2448" t="s">
        <v>4913</v>
      </c>
      <c r="E2448" s="1">
        <v>42235</v>
      </c>
      <c r="F2448">
        <v>8</v>
      </c>
      <c r="G2448" t="s">
        <v>32</v>
      </c>
      <c r="H2448" t="s">
        <v>33</v>
      </c>
      <c r="J2448">
        <v>949</v>
      </c>
      <c r="K2448">
        <v>0</v>
      </c>
      <c r="L2448">
        <v>19</v>
      </c>
      <c r="N2448" t="s">
        <v>5762</v>
      </c>
      <c r="O2448">
        <v>22629</v>
      </c>
      <c r="P2448" t="s">
        <v>5763</v>
      </c>
      <c r="Q2448">
        <v>2015</v>
      </c>
      <c r="R2448">
        <v>4</v>
      </c>
      <c r="S2448" t="s">
        <v>259</v>
      </c>
      <c r="T2448">
        <v>15</v>
      </c>
      <c r="U2448" t="s">
        <v>5764</v>
      </c>
      <c r="V2448" t="s">
        <v>38</v>
      </c>
      <c r="W2448" t="s">
        <v>39</v>
      </c>
      <c r="X2448" t="s">
        <v>40</v>
      </c>
      <c r="Z2448" t="s">
        <v>41</v>
      </c>
      <c r="AB2448">
        <v>48</v>
      </c>
      <c r="AC2448">
        <v>329</v>
      </c>
      <c r="AD2448" s="2">
        <v>48329</v>
      </c>
    </row>
    <row r="2449" spans="1:30" x14ac:dyDescent="0.25">
      <c r="A2449">
        <v>2447</v>
      </c>
      <c r="B2449" t="s">
        <v>77</v>
      </c>
      <c r="C2449">
        <v>0</v>
      </c>
      <c r="D2449" t="s">
        <v>4913</v>
      </c>
      <c r="E2449" s="1">
        <v>42233</v>
      </c>
      <c r="F2449">
        <v>8</v>
      </c>
      <c r="G2449" t="s">
        <v>32</v>
      </c>
      <c r="H2449" t="s">
        <v>33</v>
      </c>
      <c r="J2449">
        <v>948</v>
      </c>
      <c r="K2449">
        <v>0</v>
      </c>
      <c r="L2449">
        <v>15</v>
      </c>
      <c r="N2449" t="s">
        <v>5765</v>
      </c>
      <c r="O2449">
        <v>27179</v>
      </c>
      <c r="P2449" t="s">
        <v>5766</v>
      </c>
      <c r="Q2449">
        <v>2015</v>
      </c>
      <c r="R2449">
        <v>5</v>
      </c>
      <c r="S2449" t="s">
        <v>259</v>
      </c>
      <c r="T2449">
        <v>10</v>
      </c>
      <c r="U2449" t="s">
        <v>5767</v>
      </c>
      <c r="V2449" t="s">
        <v>38</v>
      </c>
      <c r="W2449" t="s">
        <v>39</v>
      </c>
      <c r="X2449" t="s">
        <v>40</v>
      </c>
      <c r="Z2449" t="s">
        <v>41</v>
      </c>
      <c r="AB2449">
        <v>48</v>
      </c>
      <c r="AC2449">
        <v>329</v>
      </c>
      <c r="AD2449" s="2">
        <v>48329</v>
      </c>
    </row>
    <row r="2450" spans="1:30" x14ac:dyDescent="0.25">
      <c r="A2450">
        <v>2448</v>
      </c>
      <c r="B2450" t="s">
        <v>42</v>
      </c>
      <c r="C2450">
        <v>0</v>
      </c>
      <c r="D2450" t="s">
        <v>4913</v>
      </c>
      <c r="E2450" s="1">
        <v>42230</v>
      </c>
      <c r="F2450">
        <v>8</v>
      </c>
      <c r="G2450" t="s">
        <v>32</v>
      </c>
      <c r="H2450" t="s">
        <v>33</v>
      </c>
      <c r="J2450">
        <v>1335</v>
      </c>
      <c r="K2450">
        <v>0</v>
      </c>
      <c r="L2450">
        <v>6</v>
      </c>
      <c r="N2450" t="s">
        <v>5768</v>
      </c>
      <c r="O2450">
        <v>39040</v>
      </c>
      <c r="P2450" t="s">
        <v>5769</v>
      </c>
      <c r="Q2450">
        <v>2015</v>
      </c>
      <c r="R2450">
        <v>1</v>
      </c>
      <c r="S2450" t="s">
        <v>294</v>
      </c>
      <c r="T2450">
        <v>5</v>
      </c>
      <c r="U2450" t="s">
        <v>5770</v>
      </c>
      <c r="V2450" t="s">
        <v>38</v>
      </c>
      <c r="W2450" t="s">
        <v>39</v>
      </c>
      <c r="X2450" t="s">
        <v>40</v>
      </c>
      <c r="Z2450" t="s">
        <v>41</v>
      </c>
      <c r="AB2450">
        <v>48</v>
      </c>
      <c r="AC2450">
        <v>329</v>
      </c>
      <c r="AD2450" s="2">
        <v>48329</v>
      </c>
    </row>
    <row r="2451" spans="1:30" x14ac:dyDescent="0.25">
      <c r="A2451">
        <v>2449</v>
      </c>
      <c r="B2451" t="s">
        <v>42</v>
      </c>
      <c r="C2451">
        <v>0</v>
      </c>
      <c r="D2451" t="s">
        <v>4913</v>
      </c>
      <c r="E2451" s="1">
        <v>42230</v>
      </c>
      <c r="F2451">
        <v>8</v>
      </c>
      <c r="G2451" t="s">
        <v>32</v>
      </c>
      <c r="H2451" t="s">
        <v>33</v>
      </c>
      <c r="J2451">
        <v>884</v>
      </c>
      <c r="K2451">
        <v>0</v>
      </c>
      <c r="L2451">
        <v>23</v>
      </c>
      <c r="N2451" t="s">
        <v>5771</v>
      </c>
      <c r="O2451">
        <v>32122</v>
      </c>
      <c r="P2451" t="s">
        <v>5772</v>
      </c>
      <c r="Q2451">
        <v>2015</v>
      </c>
      <c r="R2451">
        <v>3</v>
      </c>
      <c r="S2451" t="s">
        <v>46</v>
      </c>
      <c r="T2451">
        <v>20</v>
      </c>
      <c r="U2451" t="s">
        <v>5773</v>
      </c>
      <c r="V2451" t="s">
        <v>38</v>
      </c>
      <c r="W2451" t="s">
        <v>39</v>
      </c>
      <c r="X2451" t="s">
        <v>40</v>
      </c>
      <c r="Z2451" t="s">
        <v>41</v>
      </c>
      <c r="AB2451">
        <v>48</v>
      </c>
      <c r="AC2451">
        <v>329</v>
      </c>
      <c r="AD2451" s="2">
        <v>48329</v>
      </c>
    </row>
    <row r="2452" spans="1:30" x14ac:dyDescent="0.25">
      <c r="A2452">
        <v>2450</v>
      </c>
      <c r="B2452" t="s">
        <v>42</v>
      </c>
      <c r="C2452">
        <v>0</v>
      </c>
      <c r="D2452" t="s">
        <v>4913</v>
      </c>
      <c r="E2452" s="1">
        <v>42219</v>
      </c>
      <c r="F2452">
        <v>8</v>
      </c>
      <c r="G2452" t="s">
        <v>32</v>
      </c>
      <c r="H2452" t="s">
        <v>33</v>
      </c>
      <c r="J2452">
        <v>858</v>
      </c>
      <c r="K2452">
        <v>0</v>
      </c>
      <c r="L2452">
        <v>25</v>
      </c>
      <c r="N2452" t="s">
        <v>5774</v>
      </c>
      <c r="O2452">
        <v>33422</v>
      </c>
      <c r="P2452" t="s">
        <v>5775</v>
      </c>
      <c r="Q2452">
        <v>2015</v>
      </c>
      <c r="R2452">
        <v>2</v>
      </c>
      <c r="S2452" t="s">
        <v>46</v>
      </c>
      <c r="T2452">
        <v>23</v>
      </c>
      <c r="U2452" t="s">
        <v>5776</v>
      </c>
      <c r="V2452" t="s">
        <v>38</v>
      </c>
      <c r="W2452" t="s">
        <v>39</v>
      </c>
      <c r="X2452" t="s">
        <v>40</v>
      </c>
      <c r="Z2452" t="s">
        <v>41</v>
      </c>
      <c r="AB2452">
        <v>48</v>
      </c>
      <c r="AC2452">
        <v>329</v>
      </c>
      <c r="AD2452" s="2">
        <v>48329</v>
      </c>
    </row>
    <row r="2453" spans="1:30" x14ac:dyDescent="0.25">
      <c r="A2453">
        <v>2451</v>
      </c>
      <c r="B2453" t="s">
        <v>77</v>
      </c>
      <c r="C2453">
        <v>0</v>
      </c>
      <c r="D2453" t="s">
        <v>4913</v>
      </c>
      <c r="E2453" s="1">
        <v>42214</v>
      </c>
      <c r="F2453">
        <v>8</v>
      </c>
      <c r="G2453" t="s">
        <v>32</v>
      </c>
      <c r="H2453" t="s">
        <v>33</v>
      </c>
      <c r="J2453">
        <v>840</v>
      </c>
      <c r="K2453">
        <v>0</v>
      </c>
      <c r="L2453">
        <v>20</v>
      </c>
      <c r="N2453" t="s">
        <v>5777</v>
      </c>
      <c r="O2453">
        <v>33348</v>
      </c>
      <c r="P2453" t="s">
        <v>5778</v>
      </c>
      <c r="Q2453">
        <v>2015</v>
      </c>
      <c r="R2453">
        <v>13</v>
      </c>
      <c r="S2453" t="s">
        <v>259</v>
      </c>
      <c r="T2453">
        <v>7</v>
      </c>
      <c r="U2453" t="s">
        <v>5779</v>
      </c>
      <c r="V2453" t="s">
        <v>38</v>
      </c>
      <c r="W2453" t="s">
        <v>39</v>
      </c>
      <c r="X2453" t="s">
        <v>40</v>
      </c>
      <c r="Z2453" t="s">
        <v>41</v>
      </c>
      <c r="AB2453">
        <v>48</v>
      </c>
      <c r="AC2453">
        <v>329</v>
      </c>
      <c r="AD2453" s="2">
        <v>48329</v>
      </c>
    </row>
    <row r="2454" spans="1:30" x14ac:dyDescent="0.25">
      <c r="A2454">
        <v>2452</v>
      </c>
      <c r="B2454" t="s">
        <v>42</v>
      </c>
      <c r="C2454">
        <v>0</v>
      </c>
      <c r="D2454" t="s">
        <v>4913</v>
      </c>
      <c r="E2454" s="1">
        <v>42207</v>
      </c>
      <c r="F2454">
        <v>8</v>
      </c>
      <c r="G2454" t="s">
        <v>32</v>
      </c>
      <c r="H2454" t="s">
        <v>5007</v>
      </c>
      <c r="J2454">
        <v>804</v>
      </c>
      <c r="K2454">
        <v>0</v>
      </c>
      <c r="L2454">
        <v>260</v>
      </c>
      <c r="N2454" t="s">
        <v>5008</v>
      </c>
      <c r="O2454">
        <v>39630</v>
      </c>
      <c r="P2454" t="s">
        <v>5780</v>
      </c>
      <c r="Q2454">
        <v>2015</v>
      </c>
      <c r="R2454">
        <v>15</v>
      </c>
      <c r="S2454" t="s">
        <v>36</v>
      </c>
      <c r="T2454">
        <v>245</v>
      </c>
      <c r="U2454" t="s">
        <v>962</v>
      </c>
      <c r="V2454" t="s">
        <v>38</v>
      </c>
      <c r="W2454" t="s">
        <v>39</v>
      </c>
      <c r="X2454" t="s">
        <v>40</v>
      </c>
      <c r="Z2454" t="s">
        <v>41</v>
      </c>
      <c r="AB2454">
        <v>48</v>
      </c>
      <c r="AC2454">
        <v>329</v>
      </c>
      <c r="AD2454" s="2">
        <v>48329</v>
      </c>
    </row>
    <row r="2455" spans="1:30" x14ac:dyDescent="0.25">
      <c r="A2455">
        <v>2453</v>
      </c>
      <c r="B2455" t="s">
        <v>42</v>
      </c>
      <c r="C2455">
        <v>0</v>
      </c>
      <c r="D2455" t="s">
        <v>4913</v>
      </c>
      <c r="E2455" s="1">
        <v>42202</v>
      </c>
      <c r="F2455">
        <v>8</v>
      </c>
      <c r="G2455" t="s">
        <v>32</v>
      </c>
      <c r="H2455" t="s">
        <v>5007</v>
      </c>
      <c r="J2455">
        <v>766</v>
      </c>
      <c r="K2455">
        <v>0</v>
      </c>
      <c r="L2455">
        <v>13</v>
      </c>
      <c r="N2455" t="s">
        <v>5781</v>
      </c>
      <c r="O2455">
        <v>39186</v>
      </c>
      <c r="P2455" t="s">
        <v>5782</v>
      </c>
      <c r="Q2455">
        <v>2015</v>
      </c>
      <c r="R2455">
        <v>3</v>
      </c>
      <c r="S2455" t="s">
        <v>971</v>
      </c>
      <c r="T2455">
        <v>10</v>
      </c>
      <c r="U2455" t="s">
        <v>5783</v>
      </c>
      <c r="V2455" t="s">
        <v>38</v>
      </c>
      <c r="W2455" t="s">
        <v>39</v>
      </c>
      <c r="X2455" t="s">
        <v>40</v>
      </c>
      <c r="Z2455" t="s">
        <v>41</v>
      </c>
      <c r="AB2455">
        <v>48</v>
      </c>
      <c r="AC2455">
        <v>329</v>
      </c>
      <c r="AD2455" s="2">
        <v>48329</v>
      </c>
    </row>
    <row r="2456" spans="1:30" x14ac:dyDescent="0.25">
      <c r="A2456">
        <v>2454</v>
      </c>
      <c r="B2456" t="s">
        <v>42</v>
      </c>
      <c r="C2456">
        <v>0</v>
      </c>
      <c r="D2456" t="s">
        <v>4913</v>
      </c>
      <c r="E2456" s="1">
        <v>42202</v>
      </c>
      <c r="F2456">
        <v>8</v>
      </c>
      <c r="G2456" t="s">
        <v>32</v>
      </c>
      <c r="H2456" t="s">
        <v>33</v>
      </c>
      <c r="J2456">
        <v>800</v>
      </c>
      <c r="K2456">
        <v>0</v>
      </c>
      <c r="L2456">
        <v>8</v>
      </c>
      <c r="N2456" t="s">
        <v>5596</v>
      </c>
      <c r="O2456">
        <v>40653</v>
      </c>
      <c r="P2456" t="s">
        <v>5784</v>
      </c>
      <c r="Q2456">
        <v>2015</v>
      </c>
      <c r="R2456">
        <v>5</v>
      </c>
      <c r="S2456" t="s">
        <v>599</v>
      </c>
      <c r="T2456">
        <v>3</v>
      </c>
      <c r="U2456" t="s">
        <v>5785</v>
      </c>
      <c r="V2456" t="s">
        <v>38</v>
      </c>
      <c r="W2456" t="s">
        <v>39</v>
      </c>
      <c r="X2456" t="s">
        <v>40</v>
      </c>
      <c r="Z2456" t="s">
        <v>41</v>
      </c>
      <c r="AB2456">
        <v>48</v>
      </c>
      <c r="AC2456">
        <v>329</v>
      </c>
      <c r="AD2456" s="2">
        <v>48329</v>
      </c>
    </row>
    <row r="2457" spans="1:30" x14ac:dyDescent="0.25">
      <c r="A2457">
        <v>2455</v>
      </c>
      <c r="B2457" t="s">
        <v>42</v>
      </c>
      <c r="C2457">
        <v>0</v>
      </c>
      <c r="D2457" t="s">
        <v>4913</v>
      </c>
      <c r="E2457" s="1">
        <v>42195</v>
      </c>
      <c r="F2457">
        <v>8</v>
      </c>
      <c r="G2457" t="s">
        <v>32</v>
      </c>
      <c r="H2457" t="s">
        <v>5007</v>
      </c>
      <c r="J2457">
        <v>747</v>
      </c>
      <c r="K2457">
        <v>0</v>
      </c>
      <c r="L2457">
        <v>10</v>
      </c>
      <c r="N2457" t="s">
        <v>5381</v>
      </c>
      <c r="O2457">
        <v>39582</v>
      </c>
      <c r="P2457" t="s">
        <v>5786</v>
      </c>
      <c r="Q2457">
        <v>2015</v>
      </c>
      <c r="R2457">
        <v>5</v>
      </c>
      <c r="S2457" t="s">
        <v>36</v>
      </c>
      <c r="T2457">
        <v>5</v>
      </c>
      <c r="U2457" t="s">
        <v>5787</v>
      </c>
      <c r="V2457" t="s">
        <v>38</v>
      </c>
      <c r="W2457" t="s">
        <v>39</v>
      </c>
      <c r="X2457" t="s">
        <v>40</v>
      </c>
      <c r="Z2457" t="s">
        <v>41</v>
      </c>
      <c r="AB2457">
        <v>48</v>
      </c>
      <c r="AC2457">
        <v>329</v>
      </c>
      <c r="AD2457" s="2">
        <v>48329</v>
      </c>
    </row>
    <row r="2458" spans="1:30" x14ac:dyDescent="0.25">
      <c r="A2458">
        <v>2456</v>
      </c>
      <c r="B2458" t="s">
        <v>42</v>
      </c>
      <c r="C2458">
        <v>0</v>
      </c>
      <c r="D2458" t="s">
        <v>4913</v>
      </c>
      <c r="E2458" s="1">
        <v>42192</v>
      </c>
      <c r="F2458">
        <v>8</v>
      </c>
      <c r="G2458" t="s">
        <v>32</v>
      </c>
      <c r="H2458" t="s">
        <v>5312</v>
      </c>
      <c r="J2458">
        <v>802</v>
      </c>
      <c r="K2458">
        <v>0</v>
      </c>
      <c r="L2458">
        <v>11</v>
      </c>
      <c r="N2458" t="s">
        <v>4988</v>
      </c>
      <c r="O2458">
        <v>34635</v>
      </c>
      <c r="P2458" t="s">
        <v>5788</v>
      </c>
      <c r="Q2458">
        <v>2015</v>
      </c>
      <c r="R2458">
        <v>1</v>
      </c>
      <c r="S2458" t="s">
        <v>1930</v>
      </c>
      <c r="T2458">
        <v>10</v>
      </c>
      <c r="U2458" t="s">
        <v>3496</v>
      </c>
      <c r="V2458" t="s">
        <v>38</v>
      </c>
      <c r="W2458" t="s">
        <v>39</v>
      </c>
      <c r="X2458" t="s">
        <v>40</v>
      </c>
      <c r="Z2458" t="s">
        <v>41</v>
      </c>
      <c r="AB2458">
        <v>48</v>
      </c>
      <c r="AC2458">
        <v>329</v>
      </c>
      <c r="AD2458" s="2">
        <v>48329</v>
      </c>
    </row>
    <row r="2459" spans="1:30" x14ac:dyDescent="0.25">
      <c r="A2459">
        <v>2457</v>
      </c>
      <c r="B2459" t="s">
        <v>42</v>
      </c>
      <c r="C2459">
        <v>0</v>
      </c>
      <c r="D2459" t="s">
        <v>4913</v>
      </c>
      <c r="E2459" s="1">
        <v>42191</v>
      </c>
      <c r="F2459">
        <v>8</v>
      </c>
      <c r="G2459" t="s">
        <v>32</v>
      </c>
      <c r="H2459" t="s">
        <v>33</v>
      </c>
      <c r="J2459">
        <v>735</v>
      </c>
      <c r="K2459">
        <v>0</v>
      </c>
      <c r="L2459">
        <v>40</v>
      </c>
      <c r="N2459" t="s">
        <v>5039</v>
      </c>
      <c r="O2459">
        <v>39655</v>
      </c>
      <c r="P2459" t="s">
        <v>5789</v>
      </c>
      <c r="Q2459">
        <v>2015</v>
      </c>
      <c r="R2459">
        <v>5</v>
      </c>
      <c r="S2459" t="s">
        <v>217</v>
      </c>
      <c r="T2459">
        <v>35</v>
      </c>
      <c r="U2459" t="s">
        <v>644</v>
      </c>
      <c r="V2459" t="s">
        <v>38</v>
      </c>
      <c r="W2459" t="s">
        <v>39</v>
      </c>
      <c r="X2459" t="s">
        <v>40</v>
      </c>
      <c r="Z2459" t="s">
        <v>41</v>
      </c>
      <c r="AB2459">
        <v>48</v>
      </c>
      <c r="AC2459">
        <v>329</v>
      </c>
      <c r="AD2459" s="2">
        <v>48329</v>
      </c>
    </row>
    <row r="2460" spans="1:30" x14ac:dyDescent="0.25">
      <c r="A2460">
        <v>2458</v>
      </c>
      <c r="B2460" t="s">
        <v>42</v>
      </c>
      <c r="C2460">
        <v>0</v>
      </c>
      <c r="D2460" t="s">
        <v>4913</v>
      </c>
      <c r="E2460" s="1">
        <v>42187</v>
      </c>
      <c r="F2460">
        <v>8</v>
      </c>
      <c r="G2460" t="s">
        <v>32</v>
      </c>
      <c r="H2460" t="s">
        <v>33</v>
      </c>
      <c r="J2460">
        <v>866</v>
      </c>
      <c r="K2460">
        <v>0</v>
      </c>
      <c r="L2460">
        <v>32</v>
      </c>
      <c r="N2460" t="s">
        <v>5299</v>
      </c>
      <c r="O2460">
        <v>41759</v>
      </c>
      <c r="P2460" t="s">
        <v>5790</v>
      </c>
      <c r="Q2460">
        <v>2015</v>
      </c>
      <c r="R2460">
        <v>2</v>
      </c>
      <c r="S2460" t="s">
        <v>367</v>
      </c>
      <c r="T2460">
        <v>30</v>
      </c>
      <c r="U2460" t="s">
        <v>5791</v>
      </c>
      <c r="V2460" t="s">
        <v>38</v>
      </c>
      <c r="W2460" t="s">
        <v>39</v>
      </c>
      <c r="X2460" t="s">
        <v>40</v>
      </c>
      <c r="Z2460" t="s">
        <v>41</v>
      </c>
      <c r="AB2460">
        <v>48</v>
      </c>
      <c r="AC2460">
        <v>329</v>
      </c>
      <c r="AD2460" s="2">
        <v>48329</v>
      </c>
    </row>
    <row r="2461" spans="1:30" x14ac:dyDescent="0.25">
      <c r="A2461">
        <v>2459</v>
      </c>
      <c r="B2461" t="s">
        <v>29</v>
      </c>
      <c r="C2461">
        <v>0</v>
      </c>
      <c r="D2461" t="s">
        <v>4913</v>
      </c>
      <c r="E2461" s="1">
        <v>42182</v>
      </c>
      <c r="F2461">
        <v>8</v>
      </c>
      <c r="G2461" t="s">
        <v>32</v>
      </c>
      <c r="H2461" t="s">
        <v>5007</v>
      </c>
      <c r="J2461">
        <v>465</v>
      </c>
      <c r="K2461">
        <v>0</v>
      </c>
      <c r="L2461">
        <v>83</v>
      </c>
      <c r="N2461" t="s">
        <v>5792</v>
      </c>
      <c r="O2461">
        <v>44965</v>
      </c>
      <c r="P2461" t="s">
        <v>5793</v>
      </c>
      <c r="Q2461">
        <v>2015</v>
      </c>
      <c r="R2461">
        <v>62</v>
      </c>
      <c r="S2461" t="s">
        <v>921</v>
      </c>
      <c r="T2461">
        <v>21</v>
      </c>
      <c r="U2461" t="s">
        <v>5794</v>
      </c>
      <c r="V2461" t="s">
        <v>38</v>
      </c>
      <c r="W2461" t="s">
        <v>64</v>
      </c>
      <c r="X2461" t="s">
        <v>82</v>
      </c>
      <c r="Z2461" t="s">
        <v>41</v>
      </c>
      <c r="AB2461">
        <v>48</v>
      </c>
      <c r="AC2461">
        <v>329</v>
      </c>
      <c r="AD2461" s="2">
        <v>48329</v>
      </c>
    </row>
    <row r="2462" spans="1:30" x14ac:dyDescent="0.25">
      <c r="A2462">
        <v>2460</v>
      </c>
      <c r="B2462" t="s">
        <v>42</v>
      </c>
      <c r="C2462">
        <v>0</v>
      </c>
      <c r="D2462" t="s">
        <v>4913</v>
      </c>
      <c r="E2462" s="1">
        <v>42175</v>
      </c>
      <c r="F2462">
        <v>8</v>
      </c>
      <c r="G2462" t="s">
        <v>38</v>
      </c>
      <c r="H2462" t="s">
        <v>33</v>
      </c>
      <c r="J2462">
        <v>674</v>
      </c>
      <c r="K2462">
        <v>0</v>
      </c>
      <c r="L2462">
        <v>23</v>
      </c>
      <c r="N2462" t="s">
        <v>5795</v>
      </c>
      <c r="O2462">
        <v>35664</v>
      </c>
      <c r="P2462" t="s">
        <v>5796</v>
      </c>
      <c r="Q2462">
        <v>2015</v>
      </c>
      <c r="R2462">
        <v>3</v>
      </c>
      <c r="S2462" t="s">
        <v>971</v>
      </c>
      <c r="T2462">
        <v>20</v>
      </c>
      <c r="U2462" t="s">
        <v>5797</v>
      </c>
      <c r="V2462" t="s">
        <v>38</v>
      </c>
      <c r="W2462" t="s">
        <v>39</v>
      </c>
      <c r="X2462" t="s">
        <v>40</v>
      </c>
      <c r="Z2462" t="s">
        <v>41</v>
      </c>
      <c r="AB2462">
        <v>48</v>
      </c>
      <c r="AC2462">
        <v>329</v>
      </c>
      <c r="AD2462" s="2">
        <v>48329</v>
      </c>
    </row>
    <row r="2463" spans="1:30" x14ac:dyDescent="0.25">
      <c r="A2463">
        <v>2461</v>
      </c>
      <c r="B2463" t="s">
        <v>42</v>
      </c>
      <c r="C2463">
        <v>0</v>
      </c>
      <c r="D2463" t="s">
        <v>4913</v>
      </c>
      <c r="E2463" s="1">
        <v>42175</v>
      </c>
      <c r="F2463">
        <v>8</v>
      </c>
      <c r="G2463" t="s">
        <v>83</v>
      </c>
      <c r="H2463" t="s">
        <v>33</v>
      </c>
      <c r="J2463">
        <v>662</v>
      </c>
      <c r="K2463">
        <v>0</v>
      </c>
      <c r="L2463">
        <v>10</v>
      </c>
      <c r="N2463" t="s">
        <v>3055</v>
      </c>
      <c r="O2463">
        <v>36994</v>
      </c>
      <c r="P2463" t="s">
        <v>5798</v>
      </c>
      <c r="Q2463">
        <v>2015</v>
      </c>
      <c r="R2463">
        <v>10</v>
      </c>
      <c r="S2463" t="s">
        <v>217</v>
      </c>
      <c r="T2463">
        <v>0</v>
      </c>
      <c r="U2463" t="s">
        <v>644</v>
      </c>
      <c r="V2463" t="s">
        <v>38</v>
      </c>
      <c r="W2463" t="s">
        <v>39</v>
      </c>
      <c r="X2463" t="s">
        <v>40</v>
      </c>
      <c r="Z2463" t="s">
        <v>41</v>
      </c>
      <c r="AB2463">
        <v>48</v>
      </c>
      <c r="AC2463">
        <v>329</v>
      </c>
      <c r="AD2463" s="2">
        <v>48329</v>
      </c>
    </row>
    <row r="2464" spans="1:30" x14ac:dyDescent="0.25">
      <c r="A2464">
        <v>2462</v>
      </c>
      <c r="B2464" t="s">
        <v>42</v>
      </c>
      <c r="C2464">
        <v>0</v>
      </c>
      <c r="D2464" t="s">
        <v>4913</v>
      </c>
      <c r="E2464" s="1">
        <v>42170</v>
      </c>
      <c r="F2464">
        <v>8</v>
      </c>
      <c r="G2464" t="s">
        <v>32</v>
      </c>
      <c r="H2464" t="s">
        <v>33</v>
      </c>
      <c r="J2464">
        <v>681</v>
      </c>
      <c r="K2464">
        <v>0</v>
      </c>
      <c r="L2464">
        <v>80</v>
      </c>
      <c r="N2464" t="s">
        <v>5120</v>
      </c>
      <c r="O2464">
        <v>36589</v>
      </c>
      <c r="P2464" t="s">
        <v>5799</v>
      </c>
      <c r="Q2464">
        <v>2015</v>
      </c>
      <c r="R2464">
        <v>20</v>
      </c>
      <c r="S2464" t="s">
        <v>217</v>
      </c>
      <c r="T2464">
        <v>60</v>
      </c>
      <c r="U2464" t="s">
        <v>5800</v>
      </c>
      <c r="V2464" t="s">
        <v>38</v>
      </c>
      <c r="W2464" t="s">
        <v>39</v>
      </c>
      <c r="X2464" t="s">
        <v>40</v>
      </c>
      <c r="Z2464" t="s">
        <v>41</v>
      </c>
      <c r="AB2464">
        <v>48</v>
      </c>
      <c r="AC2464">
        <v>329</v>
      </c>
      <c r="AD2464" s="2">
        <v>48329</v>
      </c>
    </row>
    <row r="2465" spans="1:30" x14ac:dyDescent="0.25">
      <c r="A2465">
        <v>2463</v>
      </c>
      <c r="B2465" t="s">
        <v>42</v>
      </c>
      <c r="C2465">
        <v>0</v>
      </c>
      <c r="D2465" t="s">
        <v>4913</v>
      </c>
      <c r="E2465" s="1">
        <v>42167</v>
      </c>
      <c r="F2465">
        <v>8</v>
      </c>
      <c r="G2465" t="s">
        <v>38</v>
      </c>
      <c r="H2465" t="s">
        <v>33</v>
      </c>
      <c r="J2465">
        <v>666</v>
      </c>
      <c r="K2465">
        <v>0</v>
      </c>
      <c r="L2465">
        <v>40</v>
      </c>
      <c r="N2465" t="s">
        <v>5231</v>
      </c>
      <c r="O2465">
        <v>37123</v>
      </c>
      <c r="P2465" t="s">
        <v>5801</v>
      </c>
      <c r="Q2465">
        <v>2015</v>
      </c>
      <c r="R2465">
        <v>3</v>
      </c>
      <c r="S2465" t="s">
        <v>46</v>
      </c>
      <c r="T2465">
        <v>37</v>
      </c>
      <c r="U2465" t="s">
        <v>5802</v>
      </c>
      <c r="V2465" t="s">
        <v>38</v>
      </c>
      <c r="W2465" t="s">
        <v>39</v>
      </c>
      <c r="X2465" t="s">
        <v>40</v>
      </c>
      <c r="Z2465" t="s">
        <v>41</v>
      </c>
      <c r="AB2465">
        <v>48</v>
      </c>
      <c r="AC2465">
        <v>329</v>
      </c>
      <c r="AD2465" s="2">
        <v>48329</v>
      </c>
    </row>
    <row r="2466" spans="1:30" x14ac:dyDescent="0.25">
      <c r="A2466">
        <v>2464</v>
      </c>
      <c r="B2466" t="s">
        <v>42</v>
      </c>
      <c r="C2466">
        <v>0</v>
      </c>
      <c r="D2466" t="s">
        <v>4913</v>
      </c>
      <c r="E2466" s="1">
        <v>42164</v>
      </c>
      <c r="F2466">
        <v>8</v>
      </c>
      <c r="G2466" t="s">
        <v>32</v>
      </c>
      <c r="H2466" t="s">
        <v>33</v>
      </c>
      <c r="J2466">
        <v>951</v>
      </c>
      <c r="K2466">
        <v>0</v>
      </c>
      <c r="L2466">
        <v>10</v>
      </c>
      <c r="N2466" t="s">
        <v>5803</v>
      </c>
      <c r="O2466">
        <v>34728</v>
      </c>
      <c r="P2466" t="s">
        <v>5804</v>
      </c>
      <c r="Q2466">
        <v>2015</v>
      </c>
      <c r="R2466">
        <v>8</v>
      </c>
      <c r="S2466" t="s">
        <v>971</v>
      </c>
      <c r="T2466">
        <v>2</v>
      </c>
      <c r="U2466" t="s">
        <v>5805</v>
      </c>
      <c r="V2466" t="s">
        <v>38</v>
      </c>
      <c r="W2466" t="s">
        <v>39</v>
      </c>
      <c r="X2466" t="s">
        <v>40</v>
      </c>
      <c r="Z2466" t="s">
        <v>41</v>
      </c>
      <c r="AB2466">
        <v>48</v>
      </c>
      <c r="AC2466">
        <v>329</v>
      </c>
      <c r="AD2466" s="2">
        <v>48329</v>
      </c>
    </row>
    <row r="2467" spans="1:30" x14ac:dyDescent="0.25">
      <c r="A2467">
        <v>2465</v>
      </c>
      <c r="B2467" t="s">
        <v>42</v>
      </c>
      <c r="C2467">
        <v>0</v>
      </c>
      <c r="D2467" t="s">
        <v>4913</v>
      </c>
      <c r="E2467" s="1">
        <v>42154</v>
      </c>
      <c r="F2467">
        <v>8</v>
      </c>
      <c r="G2467" t="s">
        <v>32</v>
      </c>
      <c r="H2467" t="s">
        <v>33</v>
      </c>
      <c r="J2467">
        <v>1475</v>
      </c>
      <c r="K2467">
        <v>0</v>
      </c>
      <c r="L2467">
        <v>35</v>
      </c>
      <c r="N2467" t="s">
        <v>5518</v>
      </c>
      <c r="O2467">
        <v>36785</v>
      </c>
      <c r="P2467" t="s">
        <v>5806</v>
      </c>
      <c r="Q2467">
        <v>2015</v>
      </c>
      <c r="R2467">
        <v>5</v>
      </c>
      <c r="S2467" t="s">
        <v>5043</v>
      </c>
      <c r="T2467">
        <v>30</v>
      </c>
      <c r="U2467" t="s">
        <v>644</v>
      </c>
      <c r="V2467" t="s">
        <v>38</v>
      </c>
      <c r="W2467" t="s">
        <v>39</v>
      </c>
      <c r="X2467" t="s">
        <v>40</v>
      </c>
      <c r="Z2467" t="s">
        <v>41</v>
      </c>
      <c r="AB2467">
        <v>48</v>
      </c>
      <c r="AC2467">
        <v>329</v>
      </c>
      <c r="AD2467" s="2">
        <v>48329</v>
      </c>
    </row>
    <row r="2468" spans="1:30" x14ac:dyDescent="0.25">
      <c r="A2468">
        <v>2466</v>
      </c>
      <c r="B2468" t="s">
        <v>42</v>
      </c>
      <c r="C2468">
        <v>0</v>
      </c>
      <c r="D2468" t="s">
        <v>4913</v>
      </c>
      <c r="E2468" s="1">
        <v>42154</v>
      </c>
      <c r="F2468">
        <v>8</v>
      </c>
      <c r="G2468" t="s">
        <v>38</v>
      </c>
      <c r="H2468" t="s">
        <v>33</v>
      </c>
      <c r="J2468">
        <v>532</v>
      </c>
      <c r="K2468">
        <v>0</v>
      </c>
      <c r="L2468">
        <v>35</v>
      </c>
      <c r="N2468" t="s">
        <v>5518</v>
      </c>
      <c r="O2468">
        <v>36785</v>
      </c>
      <c r="P2468" t="s">
        <v>5806</v>
      </c>
      <c r="Q2468">
        <v>2015</v>
      </c>
      <c r="R2468">
        <v>5</v>
      </c>
      <c r="S2468" t="s">
        <v>217</v>
      </c>
      <c r="T2468">
        <v>30</v>
      </c>
      <c r="U2468" t="s">
        <v>644</v>
      </c>
      <c r="V2468" t="s">
        <v>38</v>
      </c>
      <c r="W2468" t="s">
        <v>39</v>
      </c>
      <c r="X2468" t="s">
        <v>40</v>
      </c>
      <c r="Z2468" t="s">
        <v>41</v>
      </c>
      <c r="AB2468">
        <v>48</v>
      </c>
      <c r="AC2468">
        <v>329</v>
      </c>
      <c r="AD2468" s="2">
        <v>48329</v>
      </c>
    </row>
    <row r="2469" spans="1:30" x14ac:dyDescent="0.25">
      <c r="A2469">
        <v>2467</v>
      </c>
      <c r="B2469" t="s">
        <v>42</v>
      </c>
      <c r="C2469">
        <v>0</v>
      </c>
      <c r="D2469" t="s">
        <v>4913</v>
      </c>
      <c r="E2469" s="1">
        <v>42153</v>
      </c>
      <c r="F2469">
        <v>8</v>
      </c>
      <c r="G2469" t="s">
        <v>32</v>
      </c>
      <c r="H2469" t="s">
        <v>33</v>
      </c>
      <c r="J2469">
        <v>562</v>
      </c>
      <c r="K2469">
        <v>0</v>
      </c>
      <c r="L2469">
        <v>300</v>
      </c>
      <c r="N2469" t="s">
        <v>5807</v>
      </c>
      <c r="O2469">
        <v>42007</v>
      </c>
      <c r="P2469" t="s">
        <v>5808</v>
      </c>
      <c r="Q2469">
        <v>2015</v>
      </c>
      <c r="R2469">
        <v>70</v>
      </c>
      <c r="S2469" t="s">
        <v>1989</v>
      </c>
      <c r="T2469">
        <v>230</v>
      </c>
      <c r="U2469" t="s">
        <v>5809</v>
      </c>
      <c r="V2469" t="s">
        <v>63</v>
      </c>
      <c r="W2469" t="s">
        <v>39</v>
      </c>
      <c r="X2469" t="s">
        <v>40</v>
      </c>
      <c r="Z2469" t="s">
        <v>41</v>
      </c>
      <c r="AB2469">
        <v>48</v>
      </c>
      <c r="AC2469">
        <v>329</v>
      </c>
      <c r="AD2469" s="2">
        <v>48329</v>
      </c>
    </row>
    <row r="2470" spans="1:30" x14ac:dyDescent="0.25">
      <c r="A2470">
        <v>2468</v>
      </c>
      <c r="B2470" t="s">
        <v>118</v>
      </c>
      <c r="C2470">
        <v>0</v>
      </c>
      <c r="D2470" t="s">
        <v>4913</v>
      </c>
      <c r="E2470" s="1">
        <v>42152</v>
      </c>
      <c r="F2470">
        <v>8</v>
      </c>
      <c r="G2470" t="s">
        <v>32</v>
      </c>
      <c r="H2470" t="s">
        <v>33</v>
      </c>
      <c r="J2470">
        <v>1473</v>
      </c>
      <c r="K2470">
        <v>0</v>
      </c>
      <c r="L2470">
        <v>10</v>
      </c>
      <c r="N2470" t="s">
        <v>5518</v>
      </c>
      <c r="O2470">
        <v>36785</v>
      </c>
      <c r="P2470" t="s">
        <v>5810</v>
      </c>
      <c r="Q2470">
        <v>2015</v>
      </c>
      <c r="R2470">
        <v>5</v>
      </c>
      <c r="S2470" t="s">
        <v>5043</v>
      </c>
      <c r="T2470">
        <v>5</v>
      </c>
      <c r="U2470" t="s">
        <v>5811</v>
      </c>
      <c r="V2470" t="s">
        <v>38</v>
      </c>
      <c r="W2470" t="s">
        <v>39</v>
      </c>
      <c r="X2470" t="s">
        <v>40</v>
      </c>
      <c r="Z2470" t="s">
        <v>41</v>
      </c>
      <c r="AB2470">
        <v>48</v>
      </c>
      <c r="AC2470">
        <v>329</v>
      </c>
      <c r="AD2470" s="2">
        <v>48329</v>
      </c>
    </row>
    <row r="2471" spans="1:30" x14ac:dyDescent="0.25">
      <c r="A2471">
        <v>2469</v>
      </c>
      <c r="B2471" t="s">
        <v>118</v>
      </c>
      <c r="C2471">
        <v>0</v>
      </c>
      <c r="D2471" t="s">
        <v>4913</v>
      </c>
      <c r="E2471" s="1">
        <v>42152</v>
      </c>
      <c r="F2471">
        <v>8</v>
      </c>
      <c r="G2471" t="s">
        <v>1594</v>
      </c>
      <c r="H2471" t="s">
        <v>33</v>
      </c>
      <c r="J2471">
        <v>530</v>
      </c>
      <c r="K2471">
        <v>0</v>
      </c>
      <c r="L2471">
        <v>10</v>
      </c>
      <c r="N2471" t="s">
        <v>5518</v>
      </c>
      <c r="O2471">
        <v>36785</v>
      </c>
      <c r="P2471" t="s">
        <v>5810</v>
      </c>
      <c r="Q2471">
        <v>2015</v>
      </c>
      <c r="R2471">
        <v>5</v>
      </c>
      <c r="S2471" t="s">
        <v>217</v>
      </c>
      <c r="T2471">
        <v>5</v>
      </c>
      <c r="U2471" t="s">
        <v>644</v>
      </c>
      <c r="V2471" t="s">
        <v>38</v>
      </c>
      <c r="W2471" t="s">
        <v>39</v>
      </c>
      <c r="X2471" t="s">
        <v>40</v>
      </c>
      <c r="Z2471" t="s">
        <v>41</v>
      </c>
      <c r="AB2471">
        <v>48</v>
      </c>
      <c r="AC2471">
        <v>329</v>
      </c>
      <c r="AD2471" s="2">
        <v>48329</v>
      </c>
    </row>
    <row r="2472" spans="1:30" x14ac:dyDescent="0.25">
      <c r="A2472">
        <v>2470</v>
      </c>
      <c r="B2472" t="s">
        <v>77</v>
      </c>
      <c r="C2472">
        <v>0</v>
      </c>
      <c r="D2472" t="s">
        <v>4913</v>
      </c>
      <c r="E2472" s="1">
        <v>42146</v>
      </c>
      <c r="F2472">
        <v>8</v>
      </c>
      <c r="G2472" t="s">
        <v>32</v>
      </c>
      <c r="H2472" t="s">
        <v>33</v>
      </c>
      <c r="J2472">
        <v>574</v>
      </c>
      <c r="K2472">
        <v>0</v>
      </c>
      <c r="L2472">
        <v>18</v>
      </c>
      <c r="N2472" t="s">
        <v>5812</v>
      </c>
      <c r="O2472">
        <v>33383</v>
      </c>
      <c r="P2472" t="s">
        <v>5813</v>
      </c>
      <c r="Q2472">
        <v>2015</v>
      </c>
      <c r="R2472">
        <v>3</v>
      </c>
      <c r="S2472" t="s">
        <v>259</v>
      </c>
      <c r="T2472">
        <v>15</v>
      </c>
      <c r="U2472" t="s">
        <v>1007</v>
      </c>
      <c r="V2472" t="s">
        <v>38</v>
      </c>
      <c r="W2472" t="s">
        <v>39</v>
      </c>
      <c r="X2472" t="s">
        <v>40</v>
      </c>
      <c r="Z2472" t="s">
        <v>41</v>
      </c>
      <c r="AB2472">
        <v>48</v>
      </c>
      <c r="AC2472">
        <v>329</v>
      </c>
      <c r="AD2472" s="2">
        <v>48329</v>
      </c>
    </row>
    <row r="2473" spans="1:30" x14ac:dyDescent="0.25">
      <c r="A2473">
        <v>2471</v>
      </c>
      <c r="B2473" t="s">
        <v>42</v>
      </c>
      <c r="C2473">
        <v>0</v>
      </c>
      <c r="D2473" t="s">
        <v>4913</v>
      </c>
      <c r="E2473" s="1">
        <v>42145</v>
      </c>
      <c r="F2473">
        <v>8</v>
      </c>
      <c r="G2473" t="s">
        <v>38</v>
      </c>
      <c r="H2473" t="s">
        <v>53</v>
      </c>
      <c r="J2473">
        <v>541</v>
      </c>
      <c r="K2473">
        <v>0</v>
      </c>
      <c r="L2473">
        <v>10</v>
      </c>
      <c r="N2473" t="s">
        <v>4974</v>
      </c>
      <c r="O2473">
        <v>0</v>
      </c>
      <c r="P2473" t="s">
        <v>5814</v>
      </c>
      <c r="Q2473">
        <v>2015</v>
      </c>
      <c r="R2473">
        <v>3</v>
      </c>
      <c r="S2473" t="s">
        <v>391</v>
      </c>
      <c r="T2473">
        <v>7</v>
      </c>
      <c r="U2473" t="s">
        <v>5815</v>
      </c>
      <c r="V2473" t="s">
        <v>38</v>
      </c>
      <c r="W2473" t="s">
        <v>39</v>
      </c>
      <c r="X2473" t="s">
        <v>82</v>
      </c>
      <c r="Z2473" t="s">
        <v>41</v>
      </c>
      <c r="AB2473">
        <v>48</v>
      </c>
      <c r="AC2473">
        <v>329</v>
      </c>
      <c r="AD2473" s="2">
        <v>48329</v>
      </c>
    </row>
    <row r="2474" spans="1:30" x14ac:dyDescent="0.25">
      <c r="A2474">
        <v>2472</v>
      </c>
      <c r="B2474" t="s">
        <v>42</v>
      </c>
      <c r="C2474">
        <v>0</v>
      </c>
      <c r="D2474" t="s">
        <v>4913</v>
      </c>
      <c r="E2474" s="1">
        <v>42145</v>
      </c>
      <c r="F2474">
        <v>8</v>
      </c>
      <c r="G2474" t="s">
        <v>32</v>
      </c>
      <c r="H2474" t="s">
        <v>33</v>
      </c>
      <c r="J2474">
        <v>540</v>
      </c>
      <c r="K2474">
        <v>0</v>
      </c>
      <c r="L2474">
        <v>65</v>
      </c>
      <c r="N2474" t="s">
        <v>4974</v>
      </c>
      <c r="O2474">
        <v>15254</v>
      </c>
      <c r="P2474" t="s">
        <v>5816</v>
      </c>
      <c r="Q2474">
        <v>2015</v>
      </c>
      <c r="R2474">
        <v>5</v>
      </c>
      <c r="S2474" t="s">
        <v>46</v>
      </c>
      <c r="T2474">
        <v>60</v>
      </c>
      <c r="U2474" t="s">
        <v>1023</v>
      </c>
      <c r="V2474" t="s">
        <v>38</v>
      </c>
      <c r="W2474" t="s">
        <v>39</v>
      </c>
      <c r="X2474" t="s">
        <v>40</v>
      </c>
      <c r="Z2474" t="s">
        <v>41</v>
      </c>
      <c r="AB2474">
        <v>48</v>
      </c>
      <c r="AC2474">
        <v>329</v>
      </c>
      <c r="AD2474" s="2">
        <v>48329</v>
      </c>
    </row>
    <row r="2475" spans="1:30" x14ac:dyDescent="0.25">
      <c r="A2475">
        <v>2473</v>
      </c>
      <c r="B2475" t="s">
        <v>42</v>
      </c>
      <c r="C2475">
        <v>0</v>
      </c>
      <c r="D2475" t="s">
        <v>4913</v>
      </c>
      <c r="E2475" s="1">
        <v>42139</v>
      </c>
      <c r="F2475">
        <v>8</v>
      </c>
      <c r="G2475" t="s">
        <v>32</v>
      </c>
      <c r="H2475" t="s">
        <v>33</v>
      </c>
      <c r="J2475">
        <v>510</v>
      </c>
      <c r="K2475">
        <v>0</v>
      </c>
      <c r="L2475">
        <v>25</v>
      </c>
      <c r="N2475" t="s">
        <v>5596</v>
      </c>
      <c r="O2475">
        <v>40653</v>
      </c>
      <c r="P2475" t="s">
        <v>5817</v>
      </c>
      <c r="Q2475">
        <v>2015</v>
      </c>
      <c r="R2475">
        <v>5</v>
      </c>
      <c r="S2475" t="s">
        <v>599</v>
      </c>
      <c r="T2475">
        <v>20</v>
      </c>
      <c r="U2475" t="s">
        <v>5818</v>
      </c>
      <c r="V2475" t="s">
        <v>63</v>
      </c>
      <c r="W2475" t="s">
        <v>39</v>
      </c>
      <c r="X2475" t="s">
        <v>40</v>
      </c>
      <c r="Z2475" t="s">
        <v>41</v>
      </c>
      <c r="AB2475">
        <v>48</v>
      </c>
      <c r="AC2475">
        <v>329</v>
      </c>
      <c r="AD2475" s="2">
        <v>48329</v>
      </c>
    </row>
    <row r="2476" spans="1:30" x14ac:dyDescent="0.25">
      <c r="A2476">
        <v>2474</v>
      </c>
      <c r="B2476" t="s">
        <v>42</v>
      </c>
      <c r="C2476">
        <v>0</v>
      </c>
      <c r="D2476" t="s">
        <v>4913</v>
      </c>
      <c r="E2476" s="1">
        <v>42138</v>
      </c>
      <c r="F2476">
        <v>8</v>
      </c>
      <c r="G2476" t="s">
        <v>32</v>
      </c>
      <c r="H2476" t="s">
        <v>33</v>
      </c>
      <c r="J2476">
        <v>507</v>
      </c>
      <c r="K2476">
        <v>0</v>
      </c>
      <c r="L2476">
        <v>12</v>
      </c>
      <c r="N2476" t="s">
        <v>5618</v>
      </c>
      <c r="O2476">
        <v>41704</v>
      </c>
      <c r="P2476" t="s">
        <v>5819</v>
      </c>
      <c r="Q2476">
        <v>2015</v>
      </c>
      <c r="R2476">
        <v>2</v>
      </c>
      <c r="S2476" t="s">
        <v>3421</v>
      </c>
      <c r="T2476">
        <v>10</v>
      </c>
      <c r="U2476" t="s">
        <v>5820</v>
      </c>
      <c r="V2476" t="s">
        <v>38</v>
      </c>
      <c r="W2476" t="s">
        <v>39</v>
      </c>
      <c r="X2476" t="s">
        <v>40</v>
      </c>
      <c r="Z2476" t="s">
        <v>41</v>
      </c>
      <c r="AB2476">
        <v>48</v>
      </c>
      <c r="AC2476">
        <v>329</v>
      </c>
      <c r="AD2476" s="2">
        <v>48329</v>
      </c>
    </row>
    <row r="2477" spans="1:30" x14ac:dyDescent="0.25">
      <c r="A2477">
        <v>2475</v>
      </c>
      <c r="B2477" t="s">
        <v>42</v>
      </c>
      <c r="C2477">
        <v>0</v>
      </c>
      <c r="D2477" t="s">
        <v>4913</v>
      </c>
      <c r="E2477" s="1">
        <v>42135</v>
      </c>
      <c r="F2477">
        <v>8</v>
      </c>
      <c r="G2477" t="s">
        <v>32</v>
      </c>
      <c r="H2477" t="s">
        <v>2434</v>
      </c>
      <c r="J2477">
        <v>528</v>
      </c>
      <c r="K2477">
        <v>0</v>
      </c>
      <c r="L2477">
        <v>21</v>
      </c>
      <c r="N2477" t="s">
        <v>5821</v>
      </c>
      <c r="O2477">
        <v>18959</v>
      </c>
      <c r="P2477" t="s">
        <v>5822</v>
      </c>
      <c r="Q2477">
        <v>2015</v>
      </c>
      <c r="R2477">
        <v>17</v>
      </c>
      <c r="S2477" t="s">
        <v>259</v>
      </c>
      <c r="T2477">
        <v>4</v>
      </c>
      <c r="U2477" t="s">
        <v>5823</v>
      </c>
      <c r="V2477" t="s">
        <v>38</v>
      </c>
      <c r="W2477" t="s">
        <v>39</v>
      </c>
      <c r="X2477" t="s">
        <v>40</v>
      </c>
      <c r="Z2477" t="s">
        <v>41</v>
      </c>
      <c r="AB2477">
        <v>48</v>
      </c>
      <c r="AC2477">
        <v>329</v>
      </c>
      <c r="AD2477" s="2">
        <v>48329</v>
      </c>
    </row>
    <row r="2478" spans="1:30" x14ac:dyDescent="0.25">
      <c r="A2478">
        <v>2476</v>
      </c>
      <c r="B2478" t="s">
        <v>42</v>
      </c>
      <c r="C2478">
        <v>0</v>
      </c>
      <c r="D2478" t="s">
        <v>4913</v>
      </c>
      <c r="E2478" s="1">
        <v>42135</v>
      </c>
      <c r="F2478">
        <v>8</v>
      </c>
      <c r="G2478" t="s">
        <v>32</v>
      </c>
      <c r="H2478" t="s">
        <v>33</v>
      </c>
      <c r="J2478">
        <v>509</v>
      </c>
      <c r="K2478">
        <v>0</v>
      </c>
      <c r="L2478">
        <v>475</v>
      </c>
      <c r="N2478" t="s">
        <v>5353</v>
      </c>
      <c r="O2478">
        <v>39560</v>
      </c>
      <c r="P2478" t="s">
        <v>5817</v>
      </c>
      <c r="Q2478">
        <v>2015</v>
      </c>
      <c r="R2478">
        <v>275</v>
      </c>
      <c r="S2478" t="s">
        <v>599</v>
      </c>
      <c r="T2478">
        <v>200</v>
      </c>
      <c r="U2478" t="s">
        <v>5818</v>
      </c>
      <c r="V2478" t="s">
        <v>38</v>
      </c>
      <c r="W2478" t="s">
        <v>39</v>
      </c>
      <c r="X2478" t="s">
        <v>40</v>
      </c>
      <c r="Z2478" t="s">
        <v>41</v>
      </c>
      <c r="AB2478">
        <v>48</v>
      </c>
      <c r="AC2478">
        <v>329</v>
      </c>
      <c r="AD2478" s="2">
        <v>48329</v>
      </c>
    </row>
    <row r="2479" spans="1:30" x14ac:dyDescent="0.25">
      <c r="A2479">
        <v>2477</v>
      </c>
      <c r="B2479" t="s">
        <v>42</v>
      </c>
      <c r="C2479">
        <v>0</v>
      </c>
      <c r="D2479" t="s">
        <v>4913</v>
      </c>
      <c r="E2479" s="1">
        <v>42133</v>
      </c>
      <c r="F2479">
        <v>8</v>
      </c>
      <c r="G2479" t="s">
        <v>32</v>
      </c>
      <c r="H2479" t="s">
        <v>33</v>
      </c>
      <c r="J2479">
        <v>508</v>
      </c>
      <c r="K2479">
        <v>0</v>
      </c>
      <c r="L2479">
        <v>17</v>
      </c>
      <c r="N2479" t="s">
        <v>5234</v>
      </c>
      <c r="O2479">
        <v>33406</v>
      </c>
      <c r="P2479" t="s">
        <v>5550</v>
      </c>
      <c r="Q2479">
        <v>2015</v>
      </c>
      <c r="R2479">
        <v>3</v>
      </c>
      <c r="S2479" t="s">
        <v>46</v>
      </c>
      <c r="T2479">
        <v>14</v>
      </c>
      <c r="U2479" t="s">
        <v>5824</v>
      </c>
      <c r="V2479" t="s">
        <v>38</v>
      </c>
      <c r="W2479" t="s">
        <v>39</v>
      </c>
      <c r="X2479" t="s">
        <v>40</v>
      </c>
      <c r="Z2479" t="s">
        <v>41</v>
      </c>
      <c r="AB2479">
        <v>48</v>
      </c>
      <c r="AC2479">
        <v>329</v>
      </c>
      <c r="AD2479" s="2">
        <v>48329</v>
      </c>
    </row>
    <row r="2480" spans="1:30" x14ac:dyDescent="0.25">
      <c r="A2480">
        <v>2478</v>
      </c>
      <c r="B2480" t="s">
        <v>42</v>
      </c>
      <c r="C2480">
        <v>0</v>
      </c>
      <c r="D2480" t="s">
        <v>4913</v>
      </c>
      <c r="E2480" s="1">
        <v>42130</v>
      </c>
      <c r="F2480">
        <v>8</v>
      </c>
      <c r="G2480" t="s">
        <v>32</v>
      </c>
      <c r="H2480" t="s">
        <v>53</v>
      </c>
      <c r="J2480">
        <v>472</v>
      </c>
      <c r="K2480">
        <v>0</v>
      </c>
      <c r="L2480">
        <v>1565</v>
      </c>
      <c r="N2480" t="s">
        <v>5825</v>
      </c>
      <c r="O2480">
        <v>0</v>
      </c>
      <c r="P2480" t="s">
        <v>5826</v>
      </c>
      <c r="Q2480">
        <v>2015</v>
      </c>
      <c r="R2480">
        <v>200</v>
      </c>
      <c r="S2480" t="s">
        <v>376</v>
      </c>
      <c r="T2480">
        <v>1365</v>
      </c>
      <c r="U2480" t="s">
        <v>2262</v>
      </c>
      <c r="V2480" t="s">
        <v>38</v>
      </c>
      <c r="W2480" t="s">
        <v>39</v>
      </c>
      <c r="X2480" t="s">
        <v>82</v>
      </c>
      <c r="Z2480" t="s">
        <v>41</v>
      </c>
      <c r="AB2480">
        <v>48</v>
      </c>
      <c r="AC2480">
        <v>329</v>
      </c>
      <c r="AD2480" s="2">
        <v>48329</v>
      </c>
    </row>
    <row r="2481" spans="1:30" x14ac:dyDescent="0.25">
      <c r="A2481">
        <v>2479</v>
      </c>
      <c r="B2481" t="s">
        <v>42</v>
      </c>
      <c r="C2481">
        <v>0</v>
      </c>
      <c r="D2481" t="s">
        <v>4913</v>
      </c>
      <c r="E2481" s="1">
        <v>42129</v>
      </c>
      <c r="F2481">
        <v>8</v>
      </c>
      <c r="G2481" t="s">
        <v>32</v>
      </c>
      <c r="H2481" t="s">
        <v>5007</v>
      </c>
      <c r="J2481">
        <v>397</v>
      </c>
      <c r="K2481">
        <v>0</v>
      </c>
      <c r="L2481">
        <v>25</v>
      </c>
      <c r="N2481" t="s">
        <v>5008</v>
      </c>
      <c r="O2481">
        <v>39630</v>
      </c>
      <c r="P2481" t="s">
        <v>5827</v>
      </c>
      <c r="Q2481">
        <v>2015</v>
      </c>
      <c r="R2481">
        <v>5</v>
      </c>
      <c r="S2481" t="s">
        <v>36</v>
      </c>
      <c r="T2481">
        <v>20</v>
      </c>
      <c r="U2481" t="s">
        <v>5828</v>
      </c>
      <c r="V2481" t="s">
        <v>63</v>
      </c>
      <c r="W2481" t="s">
        <v>64</v>
      </c>
      <c r="X2481" t="s">
        <v>40</v>
      </c>
      <c r="Z2481" t="s">
        <v>41</v>
      </c>
      <c r="AB2481">
        <v>48</v>
      </c>
      <c r="AC2481">
        <v>329</v>
      </c>
      <c r="AD2481" s="2">
        <v>48329</v>
      </c>
    </row>
    <row r="2482" spans="1:30" x14ac:dyDescent="0.25">
      <c r="A2482">
        <v>2480</v>
      </c>
      <c r="B2482" t="s">
        <v>42</v>
      </c>
      <c r="C2482">
        <v>0</v>
      </c>
      <c r="D2482" t="s">
        <v>4913</v>
      </c>
      <c r="E2482" s="1">
        <v>42127</v>
      </c>
      <c r="F2482">
        <v>8</v>
      </c>
      <c r="G2482" t="s">
        <v>32</v>
      </c>
      <c r="H2482" t="s">
        <v>33</v>
      </c>
      <c r="J2482">
        <v>952</v>
      </c>
      <c r="K2482">
        <v>0</v>
      </c>
      <c r="L2482">
        <v>13</v>
      </c>
      <c r="N2482" t="s">
        <v>3404</v>
      </c>
      <c r="O2482">
        <v>6652</v>
      </c>
      <c r="P2482" t="s">
        <v>5757</v>
      </c>
      <c r="Q2482">
        <v>2015</v>
      </c>
      <c r="R2482">
        <v>2</v>
      </c>
      <c r="S2482" t="s">
        <v>971</v>
      </c>
      <c r="T2482">
        <v>11</v>
      </c>
      <c r="U2482" t="s">
        <v>5805</v>
      </c>
      <c r="V2482" t="s">
        <v>38</v>
      </c>
      <c r="W2482" t="s">
        <v>39</v>
      </c>
      <c r="X2482" t="s">
        <v>40</v>
      </c>
      <c r="Z2482" t="s">
        <v>41</v>
      </c>
      <c r="AB2482">
        <v>48</v>
      </c>
      <c r="AC2482">
        <v>329</v>
      </c>
      <c r="AD2482" s="2">
        <v>48329</v>
      </c>
    </row>
    <row r="2483" spans="1:30" x14ac:dyDescent="0.25">
      <c r="A2483">
        <v>2481</v>
      </c>
      <c r="B2483" t="s">
        <v>77</v>
      </c>
      <c r="C2483">
        <v>0</v>
      </c>
      <c r="D2483" t="s">
        <v>4913</v>
      </c>
      <c r="E2483" s="1">
        <v>42122</v>
      </c>
      <c r="F2483">
        <v>8</v>
      </c>
      <c r="G2483" t="s">
        <v>32</v>
      </c>
      <c r="H2483" t="s">
        <v>33</v>
      </c>
      <c r="J2483">
        <v>392</v>
      </c>
      <c r="K2483">
        <v>0</v>
      </c>
      <c r="L2483">
        <v>24</v>
      </c>
      <c r="N2483" t="s">
        <v>5020</v>
      </c>
      <c r="O2483">
        <v>37618</v>
      </c>
      <c r="P2483" t="s">
        <v>5829</v>
      </c>
      <c r="Q2483">
        <v>2015</v>
      </c>
      <c r="R2483">
        <v>4</v>
      </c>
      <c r="S2483" t="s">
        <v>311</v>
      </c>
      <c r="T2483">
        <v>20</v>
      </c>
      <c r="U2483" t="s">
        <v>5830</v>
      </c>
      <c r="V2483" t="s">
        <v>38</v>
      </c>
      <c r="W2483" t="s">
        <v>39</v>
      </c>
      <c r="X2483" t="s">
        <v>40</v>
      </c>
      <c r="Z2483" t="s">
        <v>41</v>
      </c>
      <c r="AB2483">
        <v>48</v>
      </c>
      <c r="AC2483">
        <v>329</v>
      </c>
      <c r="AD2483" s="2">
        <v>48329</v>
      </c>
    </row>
    <row r="2484" spans="1:30" x14ac:dyDescent="0.25">
      <c r="A2484">
        <v>2482</v>
      </c>
      <c r="B2484" t="s">
        <v>42</v>
      </c>
      <c r="C2484">
        <v>0</v>
      </c>
      <c r="D2484" t="s">
        <v>4913</v>
      </c>
      <c r="E2484" s="1">
        <v>42120</v>
      </c>
      <c r="F2484">
        <v>8</v>
      </c>
      <c r="G2484" t="s">
        <v>38</v>
      </c>
      <c r="H2484" t="s">
        <v>53</v>
      </c>
      <c r="J2484">
        <v>534</v>
      </c>
      <c r="K2484">
        <v>0</v>
      </c>
      <c r="L2484">
        <v>10</v>
      </c>
      <c r="N2484" t="s">
        <v>3404</v>
      </c>
      <c r="O2484">
        <v>0</v>
      </c>
      <c r="P2484" t="s">
        <v>5831</v>
      </c>
      <c r="Q2484">
        <v>2015</v>
      </c>
      <c r="R2484">
        <v>6</v>
      </c>
      <c r="S2484" t="s">
        <v>5832</v>
      </c>
      <c r="T2484">
        <v>4</v>
      </c>
      <c r="U2484" t="s">
        <v>5833</v>
      </c>
      <c r="V2484" t="s">
        <v>38</v>
      </c>
      <c r="W2484" t="s">
        <v>125</v>
      </c>
      <c r="X2484" t="s">
        <v>38</v>
      </c>
      <c r="Z2484" t="s">
        <v>41</v>
      </c>
      <c r="AB2484">
        <v>48</v>
      </c>
      <c r="AC2484">
        <v>329</v>
      </c>
      <c r="AD2484" s="2">
        <v>48329</v>
      </c>
    </row>
    <row r="2485" spans="1:30" x14ac:dyDescent="0.25">
      <c r="A2485">
        <v>2483</v>
      </c>
      <c r="B2485" t="s">
        <v>42</v>
      </c>
      <c r="C2485">
        <v>0</v>
      </c>
      <c r="D2485" t="s">
        <v>4913</v>
      </c>
      <c r="E2485" s="1">
        <v>42107</v>
      </c>
      <c r="F2485">
        <v>8</v>
      </c>
      <c r="G2485" t="s">
        <v>83</v>
      </c>
      <c r="H2485" t="s">
        <v>33</v>
      </c>
      <c r="J2485">
        <v>979</v>
      </c>
      <c r="K2485">
        <v>0</v>
      </c>
      <c r="L2485">
        <v>9</v>
      </c>
      <c r="N2485" t="s">
        <v>4974</v>
      </c>
      <c r="O2485">
        <v>15254</v>
      </c>
      <c r="P2485" t="s">
        <v>5834</v>
      </c>
      <c r="Q2485">
        <v>2015</v>
      </c>
      <c r="R2485">
        <v>1</v>
      </c>
      <c r="S2485" t="s">
        <v>46</v>
      </c>
      <c r="T2485">
        <v>8</v>
      </c>
      <c r="U2485" t="s">
        <v>5835</v>
      </c>
      <c r="V2485" t="s">
        <v>38</v>
      </c>
      <c r="W2485" t="s">
        <v>39</v>
      </c>
      <c r="X2485" t="s">
        <v>40</v>
      </c>
      <c r="Z2485" t="s">
        <v>41</v>
      </c>
      <c r="AB2485">
        <v>48</v>
      </c>
      <c r="AC2485">
        <v>329</v>
      </c>
      <c r="AD2485" s="2">
        <v>48329</v>
      </c>
    </row>
    <row r="2486" spans="1:30" x14ac:dyDescent="0.25">
      <c r="A2486">
        <v>2484</v>
      </c>
      <c r="B2486" t="s">
        <v>42</v>
      </c>
      <c r="C2486">
        <v>0</v>
      </c>
      <c r="D2486" t="s">
        <v>4913</v>
      </c>
      <c r="E2486" s="1">
        <v>42100</v>
      </c>
      <c r="F2486">
        <v>8</v>
      </c>
      <c r="G2486" t="s">
        <v>32</v>
      </c>
      <c r="H2486" t="s">
        <v>33</v>
      </c>
      <c r="J2486">
        <v>345</v>
      </c>
      <c r="K2486">
        <v>0</v>
      </c>
      <c r="L2486">
        <v>8</v>
      </c>
      <c r="N2486" t="s">
        <v>3404</v>
      </c>
      <c r="O2486">
        <v>6652</v>
      </c>
      <c r="P2486" t="s">
        <v>5836</v>
      </c>
      <c r="Q2486">
        <v>2015</v>
      </c>
      <c r="R2486">
        <v>3</v>
      </c>
      <c r="S2486" t="s">
        <v>971</v>
      </c>
      <c r="T2486">
        <v>5</v>
      </c>
      <c r="U2486" t="s">
        <v>5837</v>
      </c>
      <c r="V2486" t="s">
        <v>38</v>
      </c>
      <c r="W2486" t="s">
        <v>39</v>
      </c>
      <c r="X2486" t="s">
        <v>40</v>
      </c>
      <c r="Z2486" t="s">
        <v>41</v>
      </c>
      <c r="AB2486">
        <v>48</v>
      </c>
      <c r="AC2486">
        <v>329</v>
      </c>
      <c r="AD2486" s="2">
        <v>48329</v>
      </c>
    </row>
    <row r="2487" spans="1:30" x14ac:dyDescent="0.25">
      <c r="A2487">
        <v>2485</v>
      </c>
      <c r="B2487" t="s">
        <v>42</v>
      </c>
      <c r="C2487">
        <v>0</v>
      </c>
      <c r="D2487" t="s">
        <v>4913</v>
      </c>
      <c r="E2487" s="1">
        <v>42100</v>
      </c>
      <c r="F2487">
        <v>8</v>
      </c>
      <c r="G2487" t="s">
        <v>32</v>
      </c>
      <c r="H2487" t="s">
        <v>33</v>
      </c>
      <c r="J2487">
        <v>336</v>
      </c>
      <c r="K2487">
        <v>0</v>
      </c>
      <c r="L2487">
        <v>20</v>
      </c>
      <c r="N2487" t="s">
        <v>5838</v>
      </c>
      <c r="O2487">
        <v>45417</v>
      </c>
      <c r="P2487" t="s">
        <v>5839</v>
      </c>
      <c r="Q2487">
        <v>2015</v>
      </c>
      <c r="R2487">
        <v>1</v>
      </c>
      <c r="S2487" t="s">
        <v>3718</v>
      </c>
      <c r="T2487">
        <v>19</v>
      </c>
      <c r="U2487" t="s">
        <v>5840</v>
      </c>
      <c r="V2487" t="s">
        <v>38</v>
      </c>
      <c r="W2487" t="s">
        <v>125</v>
      </c>
      <c r="X2487" t="s">
        <v>40</v>
      </c>
      <c r="Z2487" t="s">
        <v>41</v>
      </c>
      <c r="AB2487">
        <v>48</v>
      </c>
      <c r="AC2487">
        <v>329</v>
      </c>
      <c r="AD2487" s="2">
        <v>48329</v>
      </c>
    </row>
    <row r="2488" spans="1:30" x14ac:dyDescent="0.25">
      <c r="A2488">
        <v>2486</v>
      </c>
      <c r="B2488" t="s">
        <v>42</v>
      </c>
      <c r="C2488">
        <v>0</v>
      </c>
      <c r="D2488" t="s">
        <v>4913</v>
      </c>
      <c r="E2488" s="1">
        <v>42098</v>
      </c>
      <c r="F2488">
        <v>8</v>
      </c>
      <c r="G2488" t="s">
        <v>32</v>
      </c>
      <c r="H2488" t="s">
        <v>5841</v>
      </c>
      <c r="J2488">
        <v>1058</v>
      </c>
      <c r="K2488">
        <v>0</v>
      </c>
      <c r="L2488">
        <v>500</v>
      </c>
      <c r="N2488" t="s">
        <v>5842</v>
      </c>
      <c r="O2488">
        <v>41814</v>
      </c>
      <c r="P2488" t="s">
        <v>5843</v>
      </c>
      <c r="Q2488">
        <v>2015</v>
      </c>
      <c r="R2488">
        <v>450</v>
      </c>
      <c r="S2488" t="s">
        <v>3515</v>
      </c>
      <c r="T2488">
        <v>50</v>
      </c>
      <c r="U2488" t="s">
        <v>5844</v>
      </c>
      <c r="V2488" t="s">
        <v>38</v>
      </c>
      <c r="W2488" t="s">
        <v>39</v>
      </c>
      <c r="X2488" t="s">
        <v>40</v>
      </c>
      <c r="Z2488" t="s">
        <v>41</v>
      </c>
      <c r="AB2488">
        <v>48</v>
      </c>
      <c r="AC2488">
        <v>329</v>
      </c>
      <c r="AD2488" s="2">
        <v>48329</v>
      </c>
    </row>
    <row r="2489" spans="1:30" x14ac:dyDescent="0.25">
      <c r="A2489">
        <v>2487</v>
      </c>
      <c r="B2489" t="s">
        <v>42</v>
      </c>
      <c r="C2489">
        <v>0</v>
      </c>
      <c r="D2489" t="s">
        <v>4913</v>
      </c>
      <c r="E2489" s="1">
        <v>42094</v>
      </c>
      <c r="F2489">
        <v>8</v>
      </c>
      <c r="G2489" t="s">
        <v>32</v>
      </c>
      <c r="H2489" t="s">
        <v>33</v>
      </c>
      <c r="J2489">
        <v>383</v>
      </c>
      <c r="K2489">
        <v>0</v>
      </c>
      <c r="L2489">
        <v>100</v>
      </c>
      <c r="N2489" t="s">
        <v>2264</v>
      </c>
      <c r="O2489">
        <v>22051</v>
      </c>
      <c r="P2489" t="s">
        <v>5845</v>
      </c>
      <c r="Q2489">
        <v>2015</v>
      </c>
      <c r="R2489">
        <v>20</v>
      </c>
      <c r="S2489" t="s">
        <v>46</v>
      </c>
      <c r="T2489">
        <v>80</v>
      </c>
      <c r="U2489" t="s">
        <v>5846</v>
      </c>
      <c r="V2489" t="s">
        <v>38</v>
      </c>
      <c r="W2489" t="s">
        <v>39</v>
      </c>
      <c r="X2489" t="s">
        <v>40</v>
      </c>
      <c r="Z2489" t="s">
        <v>41</v>
      </c>
      <c r="AB2489">
        <v>48</v>
      </c>
      <c r="AC2489">
        <v>329</v>
      </c>
      <c r="AD2489" s="2">
        <v>48329</v>
      </c>
    </row>
    <row r="2490" spans="1:30" x14ac:dyDescent="0.25">
      <c r="A2490">
        <v>2488</v>
      </c>
      <c r="B2490" t="s">
        <v>42</v>
      </c>
      <c r="C2490">
        <v>0</v>
      </c>
      <c r="D2490" t="s">
        <v>4913</v>
      </c>
      <c r="E2490" s="1">
        <v>42094</v>
      </c>
      <c r="F2490">
        <v>8</v>
      </c>
      <c r="G2490" t="s">
        <v>32</v>
      </c>
      <c r="H2490" t="s">
        <v>33</v>
      </c>
      <c r="J2490">
        <v>279</v>
      </c>
      <c r="K2490">
        <v>0</v>
      </c>
      <c r="L2490">
        <v>18</v>
      </c>
      <c r="N2490" t="s">
        <v>5847</v>
      </c>
      <c r="O2490">
        <v>39506</v>
      </c>
      <c r="P2490" t="s">
        <v>5848</v>
      </c>
      <c r="Q2490">
        <v>2015</v>
      </c>
      <c r="R2490">
        <v>1</v>
      </c>
      <c r="S2490" t="s">
        <v>599</v>
      </c>
      <c r="T2490">
        <v>17</v>
      </c>
      <c r="U2490" t="s">
        <v>5849</v>
      </c>
      <c r="V2490" t="s">
        <v>38</v>
      </c>
      <c r="W2490" t="s">
        <v>39</v>
      </c>
      <c r="X2490" t="s">
        <v>40</v>
      </c>
      <c r="Z2490" t="s">
        <v>41</v>
      </c>
      <c r="AB2490">
        <v>48</v>
      </c>
      <c r="AC2490">
        <v>329</v>
      </c>
      <c r="AD2490" s="2">
        <v>48329</v>
      </c>
    </row>
    <row r="2491" spans="1:30" x14ac:dyDescent="0.25">
      <c r="A2491">
        <v>2489</v>
      </c>
      <c r="B2491" t="s">
        <v>42</v>
      </c>
      <c r="C2491">
        <v>0</v>
      </c>
      <c r="D2491" t="s">
        <v>4913</v>
      </c>
      <c r="E2491" s="1">
        <v>42090</v>
      </c>
      <c r="F2491">
        <v>8</v>
      </c>
      <c r="G2491" t="s">
        <v>32</v>
      </c>
      <c r="H2491" t="s">
        <v>33</v>
      </c>
      <c r="J2491">
        <v>1209</v>
      </c>
      <c r="K2491">
        <v>0</v>
      </c>
      <c r="L2491">
        <v>75</v>
      </c>
      <c r="N2491" t="s">
        <v>5508</v>
      </c>
      <c r="O2491">
        <v>39902</v>
      </c>
      <c r="P2491" t="s">
        <v>5850</v>
      </c>
      <c r="Q2491">
        <v>2015</v>
      </c>
      <c r="R2491">
        <v>5</v>
      </c>
      <c r="S2491" t="s">
        <v>971</v>
      </c>
      <c r="T2491">
        <v>70</v>
      </c>
      <c r="U2491" t="s">
        <v>5851</v>
      </c>
      <c r="V2491" t="s">
        <v>38</v>
      </c>
      <c r="W2491" t="s">
        <v>39</v>
      </c>
      <c r="X2491" t="s">
        <v>40</v>
      </c>
      <c r="Z2491" t="s">
        <v>41</v>
      </c>
      <c r="AB2491">
        <v>48</v>
      </c>
      <c r="AC2491">
        <v>329</v>
      </c>
      <c r="AD2491" s="2">
        <v>48329</v>
      </c>
    </row>
    <row r="2492" spans="1:30" x14ac:dyDescent="0.25">
      <c r="A2492">
        <v>2490</v>
      </c>
      <c r="B2492" t="s">
        <v>77</v>
      </c>
      <c r="C2492">
        <v>0</v>
      </c>
      <c r="D2492" t="s">
        <v>4913</v>
      </c>
      <c r="E2492" s="1">
        <v>42090</v>
      </c>
      <c r="F2492">
        <v>8</v>
      </c>
      <c r="G2492" t="s">
        <v>83</v>
      </c>
      <c r="H2492" t="s">
        <v>33</v>
      </c>
      <c r="J2492">
        <v>335</v>
      </c>
      <c r="K2492">
        <v>0</v>
      </c>
      <c r="L2492">
        <v>25</v>
      </c>
      <c r="N2492" t="s">
        <v>5852</v>
      </c>
      <c r="O2492">
        <v>32925</v>
      </c>
      <c r="P2492" t="s">
        <v>5853</v>
      </c>
      <c r="Q2492">
        <v>2015</v>
      </c>
      <c r="R2492">
        <v>5</v>
      </c>
      <c r="S2492" t="s">
        <v>1930</v>
      </c>
      <c r="T2492">
        <v>20</v>
      </c>
      <c r="U2492" t="s">
        <v>5854</v>
      </c>
      <c r="V2492" t="s">
        <v>38</v>
      </c>
      <c r="W2492" t="s">
        <v>39</v>
      </c>
      <c r="X2492" t="s">
        <v>40</v>
      </c>
      <c r="Z2492" t="s">
        <v>41</v>
      </c>
      <c r="AB2492">
        <v>48</v>
      </c>
      <c r="AC2492">
        <v>329</v>
      </c>
      <c r="AD2492" s="2">
        <v>48329</v>
      </c>
    </row>
    <row r="2493" spans="1:30" x14ac:dyDescent="0.25">
      <c r="A2493">
        <v>2491</v>
      </c>
      <c r="B2493" t="s">
        <v>42</v>
      </c>
      <c r="C2493">
        <v>0</v>
      </c>
      <c r="D2493" t="s">
        <v>4913</v>
      </c>
      <c r="E2493" s="1">
        <v>42090</v>
      </c>
      <c r="F2493">
        <v>8</v>
      </c>
      <c r="G2493" t="s">
        <v>38</v>
      </c>
      <c r="H2493" t="s">
        <v>33</v>
      </c>
      <c r="J2493">
        <v>527</v>
      </c>
      <c r="K2493">
        <v>0</v>
      </c>
      <c r="L2493">
        <v>75</v>
      </c>
      <c r="N2493" t="s">
        <v>5530</v>
      </c>
      <c r="O2493">
        <v>34576</v>
      </c>
      <c r="P2493" t="s">
        <v>5509</v>
      </c>
      <c r="Q2493">
        <v>2015</v>
      </c>
      <c r="R2493">
        <v>5</v>
      </c>
      <c r="S2493" t="s">
        <v>971</v>
      </c>
      <c r="T2493">
        <v>70</v>
      </c>
      <c r="U2493" t="s">
        <v>5855</v>
      </c>
      <c r="V2493" t="s">
        <v>38</v>
      </c>
      <c r="W2493" t="s">
        <v>125</v>
      </c>
      <c r="X2493" t="s">
        <v>40</v>
      </c>
      <c r="Z2493" t="s">
        <v>41</v>
      </c>
      <c r="AB2493">
        <v>48</v>
      </c>
      <c r="AC2493">
        <v>329</v>
      </c>
      <c r="AD2493" s="2">
        <v>48329</v>
      </c>
    </row>
    <row r="2494" spans="1:30" x14ac:dyDescent="0.25">
      <c r="A2494">
        <v>2492</v>
      </c>
      <c r="B2494" t="s">
        <v>42</v>
      </c>
      <c r="C2494">
        <v>0</v>
      </c>
      <c r="D2494" t="s">
        <v>4913</v>
      </c>
      <c r="E2494" s="1">
        <v>42090</v>
      </c>
      <c r="F2494">
        <v>8</v>
      </c>
      <c r="G2494" t="s">
        <v>32</v>
      </c>
      <c r="H2494" t="s">
        <v>33</v>
      </c>
      <c r="J2494">
        <v>533</v>
      </c>
      <c r="K2494">
        <v>0</v>
      </c>
      <c r="L2494">
        <v>8</v>
      </c>
      <c r="N2494" t="s">
        <v>3404</v>
      </c>
      <c r="O2494">
        <v>6652</v>
      </c>
      <c r="P2494" t="s">
        <v>5856</v>
      </c>
      <c r="Q2494">
        <v>2015</v>
      </c>
      <c r="R2494">
        <v>3</v>
      </c>
      <c r="S2494" t="s">
        <v>971</v>
      </c>
      <c r="T2494">
        <v>5</v>
      </c>
      <c r="U2494" t="s">
        <v>5857</v>
      </c>
      <c r="V2494" t="s">
        <v>38</v>
      </c>
      <c r="W2494" t="s">
        <v>125</v>
      </c>
      <c r="X2494" t="s">
        <v>40</v>
      </c>
      <c r="Z2494" t="s">
        <v>41</v>
      </c>
      <c r="AB2494">
        <v>48</v>
      </c>
      <c r="AC2494">
        <v>329</v>
      </c>
      <c r="AD2494" s="2">
        <v>48329</v>
      </c>
    </row>
    <row r="2495" spans="1:30" x14ac:dyDescent="0.25">
      <c r="A2495">
        <v>2493</v>
      </c>
      <c r="B2495" t="s">
        <v>42</v>
      </c>
      <c r="C2495">
        <v>0</v>
      </c>
      <c r="D2495" t="s">
        <v>4913</v>
      </c>
      <c r="E2495" s="1">
        <v>42089</v>
      </c>
      <c r="F2495">
        <v>8</v>
      </c>
      <c r="G2495" t="s">
        <v>32</v>
      </c>
      <c r="H2495" t="s">
        <v>33</v>
      </c>
      <c r="J2495">
        <v>281</v>
      </c>
      <c r="K2495">
        <v>0</v>
      </c>
      <c r="L2495">
        <v>139</v>
      </c>
      <c r="N2495" t="s">
        <v>5858</v>
      </c>
      <c r="O2495">
        <v>45141</v>
      </c>
      <c r="P2495" t="s">
        <v>5859</v>
      </c>
      <c r="Q2495">
        <v>2015</v>
      </c>
      <c r="R2495">
        <v>13</v>
      </c>
      <c r="S2495" t="s">
        <v>259</v>
      </c>
      <c r="T2495">
        <v>126</v>
      </c>
      <c r="U2495" t="s">
        <v>5860</v>
      </c>
      <c r="V2495" t="s">
        <v>38</v>
      </c>
      <c r="W2495" t="s">
        <v>39</v>
      </c>
      <c r="X2495" t="s">
        <v>40</v>
      </c>
      <c r="Z2495" t="s">
        <v>41</v>
      </c>
      <c r="AB2495">
        <v>48</v>
      </c>
      <c r="AC2495">
        <v>329</v>
      </c>
      <c r="AD2495" s="2">
        <v>48329</v>
      </c>
    </row>
    <row r="2496" spans="1:30" x14ac:dyDescent="0.25">
      <c r="A2496">
        <v>2494</v>
      </c>
      <c r="B2496" t="s">
        <v>42</v>
      </c>
      <c r="C2496">
        <v>0</v>
      </c>
      <c r="D2496" t="s">
        <v>4913</v>
      </c>
      <c r="E2496" s="1">
        <v>42088</v>
      </c>
      <c r="F2496">
        <v>8</v>
      </c>
      <c r="G2496" t="s">
        <v>137</v>
      </c>
      <c r="H2496" t="s">
        <v>53</v>
      </c>
      <c r="J2496">
        <v>384</v>
      </c>
      <c r="K2496">
        <v>0</v>
      </c>
      <c r="L2496">
        <v>10</v>
      </c>
      <c r="N2496" t="s">
        <v>2264</v>
      </c>
      <c r="O2496">
        <v>0</v>
      </c>
      <c r="P2496" t="s">
        <v>5861</v>
      </c>
      <c r="Q2496">
        <v>2015</v>
      </c>
      <c r="R2496">
        <v>10</v>
      </c>
      <c r="S2496" t="s">
        <v>710</v>
      </c>
      <c r="T2496">
        <v>0</v>
      </c>
      <c r="U2496" t="s">
        <v>5815</v>
      </c>
      <c r="V2496" t="s">
        <v>38</v>
      </c>
      <c r="W2496" t="s">
        <v>39</v>
      </c>
      <c r="X2496" t="s">
        <v>82</v>
      </c>
      <c r="Z2496" t="s">
        <v>41</v>
      </c>
      <c r="AB2496">
        <v>48</v>
      </c>
      <c r="AC2496">
        <v>329</v>
      </c>
      <c r="AD2496" s="2">
        <v>48329</v>
      </c>
    </row>
    <row r="2497" spans="1:30" x14ac:dyDescent="0.25">
      <c r="A2497">
        <v>2495</v>
      </c>
      <c r="B2497" t="s">
        <v>42</v>
      </c>
      <c r="C2497">
        <v>0</v>
      </c>
      <c r="D2497" t="s">
        <v>4913</v>
      </c>
      <c r="E2497" s="1">
        <v>42088</v>
      </c>
      <c r="F2497">
        <v>8</v>
      </c>
      <c r="G2497" t="s">
        <v>38</v>
      </c>
      <c r="H2497" t="s">
        <v>33</v>
      </c>
      <c r="J2497">
        <v>529</v>
      </c>
      <c r="K2497">
        <v>0</v>
      </c>
      <c r="L2497">
        <v>25</v>
      </c>
      <c r="N2497" t="s">
        <v>5795</v>
      </c>
      <c r="O2497">
        <v>35664</v>
      </c>
      <c r="P2497" t="s">
        <v>5862</v>
      </c>
      <c r="Q2497">
        <v>2015</v>
      </c>
      <c r="R2497">
        <v>0</v>
      </c>
      <c r="S2497" t="s">
        <v>971</v>
      </c>
      <c r="T2497">
        <v>25</v>
      </c>
      <c r="U2497" t="s">
        <v>5863</v>
      </c>
      <c r="V2497" t="s">
        <v>38</v>
      </c>
      <c r="W2497" t="s">
        <v>39</v>
      </c>
      <c r="X2497" t="s">
        <v>40</v>
      </c>
      <c r="Z2497" t="s">
        <v>41</v>
      </c>
      <c r="AB2497">
        <v>48</v>
      </c>
      <c r="AC2497">
        <v>329</v>
      </c>
      <c r="AD2497" s="2">
        <v>48329</v>
      </c>
    </row>
    <row r="2498" spans="1:30" x14ac:dyDescent="0.25">
      <c r="A2498">
        <v>2496</v>
      </c>
      <c r="B2498" t="s">
        <v>42</v>
      </c>
      <c r="C2498">
        <v>0</v>
      </c>
      <c r="D2498" t="s">
        <v>4913</v>
      </c>
      <c r="E2498" s="1">
        <v>42088</v>
      </c>
      <c r="F2498">
        <v>8</v>
      </c>
      <c r="G2498" t="s">
        <v>32</v>
      </c>
      <c r="H2498" t="s">
        <v>33</v>
      </c>
      <c r="J2498">
        <v>560</v>
      </c>
      <c r="K2498">
        <v>0</v>
      </c>
      <c r="L2498">
        <v>25</v>
      </c>
      <c r="N2498" t="s">
        <v>5494</v>
      </c>
      <c r="O2498">
        <v>35749</v>
      </c>
      <c r="P2498" t="s">
        <v>5864</v>
      </c>
      <c r="Q2498">
        <v>2015</v>
      </c>
      <c r="R2498">
        <v>0</v>
      </c>
      <c r="S2498" t="s">
        <v>971</v>
      </c>
      <c r="T2498">
        <v>25</v>
      </c>
      <c r="U2498" t="s">
        <v>5865</v>
      </c>
      <c r="V2498" t="s">
        <v>38</v>
      </c>
      <c r="W2498" t="s">
        <v>39</v>
      </c>
      <c r="X2498" t="s">
        <v>40</v>
      </c>
      <c r="Z2498" t="s">
        <v>41</v>
      </c>
      <c r="AB2498">
        <v>48</v>
      </c>
      <c r="AC2498">
        <v>329</v>
      </c>
      <c r="AD2498" s="2">
        <v>48329</v>
      </c>
    </row>
    <row r="2499" spans="1:30" x14ac:dyDescent="0.25">
      <c r="A2499">
        <v>2497</v>
      </c>
      <c r="B2499" t="s">
        <v>118</v>
      </c>
      <c r="C2499">
        <v>0</v>
      </c>
      <c r="D2499" t="s">
        <v>4913</v>
      </c>
      <c r="E2499" s="1">
        <v>42083</v>
      </c>
      <c r="F2499">
        <v>8</v>
      </c>
      <c r="G2499" t="s">
        <v>1594</v>
      </c>
      <c r="H2499" t="s">
        <v>33</v>
      </c>
      <c r="J2499">
        <v>751</v>
      </c>
      <c r="K2499">
        <v>0</v>
      </c>
      <c r="L2499">
        <v>3</v>
      </c>
      <c r="N2499" t="s">
        <v>5039</v>
      </c>
      <c r="O2499">
        <v>39655</v>
      </c>
      <c r="P2499" t="s">
        <v>5866</v>
      </c>
      <c r="Q2499">
        <v>2015</v>
      </c>
      <c r="R2499">
        <v>1</v>
      </c>
      <c r="S2499" t="s">
        <v>5043</v>
      </c>
      <c r="T2499">
        <v>2</v>
      </c>
      <c r="U2499" t="s">
        <v>644</v>
      </c>
      <c r="V2499" t="s">
        <v>38</v>
      </c>
      <c r="W2499" t="s">
        <v>39</v>
      </c>
      <c r="X2499" t="s">
        <v>40</v>
      </c>
      <c r="Z2499" t="s">
        <v>41</v>
      </c>
      <c r="AB2499">
        <v>48</v>
      </c>
      <c r="AC2499">
        <v>329</v>
      </c>
      <c r="AD2499" s="2">
        <v>48329</v>
      </c>
    </row>
    <row r="2500" spans="1:30" x14ac:dyDescent="0.25">
      <c r="A2500">
        <v>2498</v>
      </c>
      <c r="B2500" t="s">
        <v>42</v>
      </c>
      <c r="C2500">
        <v>0</v>
      </c>
      <c r="D2500" t="s">
        <v>4913</v>
      </c>
      <c r="E2500" s="1">
        <v>42081</v>
      </c>
      <c r="F2500">
        <v>8</v>
      </c>
      <c r="G2500" t="s">
        <v>32</v>
      </c>
      <c r="H2500" t="s">
        <v>33</v>
      </c>
      <c r="J2500">
        <v>270</v>
      </c>
      <c r="K2500">
        <v>0</v>
      </c>
      <c r="L2500">
        <v>264</v>
      </c>
      <c r="N2500" t="s">
        <v>4920</v>
      </c>
      <c r="O2500">
        <v>18187</v>
      </c>
      <c r="P2500" t="s">
        <v>5867</v>
      </c>
      <c r="Q2500">
        <v>2015</v>
      </c>
      <c r="R2500">
        <v>24</v>
      </c>
      <c r="S2500" t="s">
        <v>46</v>
      </c>
      <c r="T2500">
        <v>240</v>
      </c>
      <c r="U2500" t="s">
        <v>5868</v>
      </c>
      <c r="V2500" t="s">
        <v>38</v>
      </c>
      <c r="W2500" t="s">
        <v>39</v>
      </c>
      <c r="X2500" t="s">
        <v>40</v>
      </c>
      <c r="Z2500" t="s">
        <v>41</v>
      </c>
      <c r="AB2500">
        <v>48</v>
      </c>
      <c r="AC2500">
        <v>329</v>
      </c>
      <c r="AD2500" s="2">
        <v>48329</v>
      </c>
    </row>
    <row r="2501" spans="1:30" x14ac:dyDescent="0.25">
      <c r="A2501">
        <v>2499</v>
      </c>
      <c r="B2501" t="s">
        <v>42</v>
      </c>
      <c r="C2501">
        <v>0</v>
      </c>
      <c r="D2501" t="s">
        <v>4913</v>
      </c>
      <c r="E2501" s="1">
        <v>42078</v>
      </c>
      <c r="F2501">
        <v>8</v>
      </c>
      <c r="G2501" t="s">
        <v>32</v>
      </c>
      <c r="H2501" t="s">
        <v>33</v>
      </c>
      <c r="J2501">
        <v>267</v>
      </c>
      <c r="K2501">
        <v>0</v>
      </c>
      <c r="L2501">
        <v>65</v>
      </c>
      <c r="N2501" t="s">
        <v>5869</v>
      </c>
      <c r="O2501">
        <v>32295</v>
      </c>
      <c r="P2501" t="s">
        <v>5870</v>
      </c>
      <c r="Q2501">
        <v>2015</v>
      </c>
      <c r="R2501">
        <v>2</v>
      </c>
      <c r="S2501" t="s">
        <v>294</v>
      </c>
      <c r="T2501">
        <v>63</v>
      </c>
      <c r="U2501" t="s">
        <v>5871</v>
      </c>
      <c r="V2501" t="s">
        <v>38</v>
      </c>
      <c r="W2501" t="s">
        <v>39</v>
      </c>
      <c r="X2501" t="s">
        <v>40</v>
      </c>
      <c r="Z2501" t="s">
        <v>41</v>
      </c>
      <c r="AB2501">
        <v>48</v>
      </c>
      <c r="AC2501">
        <v>329</v>
      </c>
      <c r="AD2501" s="2">
        <v>48329</v>
      </c>
    </row>
    <row r="2502" spans="1:30" x14ac:dyDescent="0.25">
      <c r="A2502">
        <v>2500</v>
      </c>
      <c r="B2502" t="s">
        <v>42</v>
      </c>
      <c r="C2502">
        <v>0</v>
      </c>
      <c r="D2502" t="s">
        <v>4913</v>
      </c>
      <c r="E2502" s="1">
        <v>42073</v>
      </c>
      <c r="F2502">
        <v>8</v>
      </c>
      <c r="G2502" t="s">
        <v>32</v>
      </c>
      <c r="H2502" t="s">
        <v>5312</v>
      </c>
      <c r="J2502">
        <v>266</v>
      </c>
      <c r="K2502">
        <v>0</v>
      </c>
      <c r="L2502">
        <v>40</v>
      </c>
      <c r="N2502" t="s">
        <v>4988</v>
      </c>
      <c r="O2502">
        <v>34635</v>
      </c>
      <c r="P2502" t="s">
        <v>5788</v>
      </c>
      <c r="Q2502">
        <v>2015</v>
      </c>
      <c r="R2502">
        <v>5</v>
      </c>
      <c r="S2502" t="s">
        <v>1930</v>
      </c>
      <c r="T2502">
        <v>35</v>
      </c>
      <c r="U2502" t="s">
        <v>3496</v>
      </c>
      <c r="V2502" t="s">
        <v>38</v>
      </c>
      <c r="W2502" t="s">
        <v>39</v>
      </c>
      <c r="X2502" t="s">
        <v>40</v>
      </c>
      <c r="Z2502" t="s">
        <v>41</v>
      </c>
      <c r="AB2502">
        <v>48</v>
      </c>
      <c r="AC2502">
        <v>329</v>
      </c>
      <c r="AD2502" s="2">
        <v>48329</v>
      </c>
    </row>
    <row r="2503" spans="1:30" x14ac:dyDescent="0.25">
      <c r="A2503">
        <v>2501</v>
      </c>
      <c r="B2503" t="s">
        <v>42</v>
      </c>
      <c r="C2503">
        <v>0</v>
      </c>
      <c r="D2503" t="s">
        <v>4913</v>
      </c>
      <c r="E2503" s="1">
        <v>42070</v>
      </c>
      <c r="F2503">
        <v>8</v>
      </c>
      <c r="G2503" t="s">
        <v>32</v>
      </c>
      <c r="H2503" t="s">
        <v>33</v>
      </c>
      <c r="J2503">
        <v>382</v>
      </c>
      <c r="K2503">
        <v>0</v>
      </c>
      <c r="L2503">
        <v>180</v>
      </c>
      <c r="N2503" t="s">
        <v>5795</v>
      </c>
      <c r="O2503">
        <v>35664</v>
      </c>
      <c r="P2503" t="s">
        <v>5862</v>
      </c>
      <c r="Q2503">
        <v>2015</v>
      </c>
      <c r="R2503">
        <v>5</v>
      </c>
      <c r="S2503" t="s">
        <v>971</v>
      </c>
      <c r="T2503">
        <v>175</v>
      </c>
      <c r="U2503" t="s">
        <v>5872</v>
      </c>
      <c r="V2503" t="s">
        <v>38</v>
      </c>
      <c r="W2503" t="s">
        <v>39</v>
      </c>
      <c r="X2503" t="s">
        <v>40</v>
      </c>
      <c r="Z2503" t="s">
        <v>41</v>
      </c>
      <c r="AB2503">
        <v>48</v>
      </c>
      <c r="AC2503">
        <v>329</v>
      </c>
      <c r="AD2503" s="2">
        <v>48329</v>
      </c>
    </row>
    <row r="2504" spans="1:30" x14ac:dyDescent="0.25">
      <c r="A2504">
        <v>2502</v>
      </c>
      <c r="B2504" t="s">
        <v>48</v>
      </c>
      <c r="C2504">
        <v>0</v>
      </c>
      <c r="D2504" t="s">
        <v>4913</v>
      </c>
      <c r="E2504" s="1">
        <v>42065</v>
      </c>
      <c r="F2504">
        <v>8</v>
      </c>
      <c r="G2504" t="s">
        <v>32</v>
      </c>
      <c r="H2504" t="s">
        <v>53</v>
      </c>
      <c r="J2504">
        <v>273</v>
      </c>
      <c r="K2504">
        <v>0</v>
      </c>
      <c r="L2504">
        <v>63</v>
      </c>
      <c r="N2504" t="s">
        <v>5873</v>
      </c>
      <c r="O2504">
        <v>0</v>
      </c>
      <c r="P2504" t="s">
        <v>5874</v>
      </c>
      <c r="Q2504">
        <v>2015</v>
      </c>
      <c r="R2504">
        <v>5</v>
      </c>
      <c r="S2504" t="s">
        <v>80</v>
      </c>
      <c r="T2504">
        <v>58</v>
      </c>
      <c r="U2504" t="s">
        <v>960</v>
      </c>
      <c r="V2504" t="s">
        <v>38</v>
      </c>
      <c r="W2504" t="s">
        <v>39</v>
      </c>
      <c r="X2504" t="s">
        <v>82</v>
      </c>
      <c r="Z2504" t="s">
        <v>41</v>
      </c>
      <c r="AB2504">
        <v>48</v>
      </c>
      <c r="AC2504">
        <v>329</v>
      </c>
      <c r="AD2504" s="2">
        <v>48329</v>
      </c>
    </row>
    <row r="2505" spans="1:30" x14ac:dyDescent="0.25">
      <c r="A2505">
        <v>2503</v>
      </c>
      <c r="B2505" t="s">
        <v>42</v>
      </c>
      <c r="C2505">
        <v>0</v>
      </c>
      <c r="D2505" t="s">
        <v>4913</v>
      </c>
      <c r="E2505" s="1">
        <v>42065</v>
      </c>
      <c r="F2505">
        <v>8</v>
      </c>
      <c r="G2505" t="s">
        <v>32</v>
      </c>
      <c r="H2505" t="s">
        <v>4955</v>
      </c>
      <c r="J2505">
        <v>230</v>
      </c>
      <c r="K2505">
        <v>0</v>
      </c>
      <c r="L2505">
        <v>10</v>
      </c>
      <c r="N2505" t="s">
        <v>5875</v>
      </c>
      <c r="O2505">
        <v>42307</v>
      </c>
      <c r="P2505" t="s">
        <v>5876</v>
      </c>
      <c r="Q2505">
        <v>2015</v>
      </c>
      <c r="R2505">
        <v>1</v>
      </c>
      <c r="S2505" t="s">
        <v>5429</v>
      </c>
      <c r="T2505">
        <v>9</v>
      </c>
      <c r="U2505" t="s">
        <v>5877</v>
      </c>
      <c r="V2505" t="s">
        <v>38</v>
      </c>
      <c r="W2505" t="s">
        <v>39</v>
      </c>
      <c r="X2505" t="s">
        <v>40</v>
      </c>
      <c r="Z2505" t="s">
        <v>41</v>
      </c>
      <c r="AB2505">
        <v>48</v>
      </c>
      <c r="AC2505">
        <v>329</v>
      </c>
      <c r="AD2505" s="2">
        <v>48329</v>
      </c>
    </row>
    <row r="2506" spans="1:30" x14ac:dyDescent="0.25">
      <c r="A2506">
        <v>2504</v>
      </c>
      <c r="B2506" t="s">
        <v>77</v>
      </c>
      <c r="C2506">
        <v>0</v>
      </c>
      <c r="D2506" t="s">
        <v>4913</v>
      </c>
      <c r="E2506" s="1">
        <v>42059</v>
      </c>
      <c r="F2506">
        <v>8</v>
      </c>
      <c r="G2506" t="s">
        <v>32</v>
      </c>
      <c r="H2506" t="s">
        <v>53</v>
      </c>
      <c r="J2506">
        <v>224</v>
      </c>
      <c r="K2506">
        <v>0</v>
      </c>
      <c r="L2506">
        <v>15</v>
      </c>
      <c r="N2506" t="s">
        <v>5878</v>
      </c>
      <c r="O2506">
        <v>0</v>
      </c>
      <c r="P2506" t="s">
        <v>5874</v>
      </c>
      <c r="Q2506">
        <v>2015</v>
      </c>
      <c r="R2506">
        <v>4</v>
      </c>
      <c r="S2506" t="s">
        <v>180</v>
      </c>
      <c r="T2506">
        <v>11</v>
      </c>
      <c r="U2506" t="s">
        <v>960</v>
      </c>
      <c r="V2506" t="s">
        <v>38</v>
      </c>
      <c r="W2506" t="s">
        <v>39</v>
      </c>
      <c r="X2506" t="s">
        <v>82</v>
      </c>
      <c r="Z2506" t="s">
        <v>41</v>
      </c>
      <c r="AB2506">
        <v>48</v>
      </c>
      <c r="AC2506">
        <v>329</v>
      </c>
      <c r="AD2506" s="2">
        <v>48329</v>
      </c>
    </row>
    <row r="2507" spans="1:30" x14ac:dyDescent="0.25">
      <c r="A2507">
        <v>2505</v>
      </c>
      <c r="B2507" t="s">
        <v>42</v>
      </c>
      <c r="C2507">
        <v>0</v>
      </c>
      <c r="D2507" t="s">
        <v>4913</v>
      </c>
      <c r="E2507" s="1">
        <v>42056</v>
      </c>
      <c r="F2507">
        <v>8</v>
      </c>
      <c r="G2507" t="s">
        <v>32</v>
      </c>
      <c r="H2507" t="s">
        <v>33</v>
      </c>
      <c r="J2507">
        <v>285</v>
      </c>
      <c r="K2507">
        <v>0</v>
      </c>
      <c r="L2507">
        <v>20</v>
      </c>
      <c r="N2507" t="s">
        <v>3404</v>
      </c>
      <c r="O2507">
        <v>6652</v>
      </c>
      <c r="P2507" t="s">
        <v>5879</v>
      </c>
      <c r="Q2507">
        <v>2015</v>
      </c>
      <c r="R2507">
        <v>18</v>
      </c>
      <c r="S2507" t="s">
        <v>971</v>
      </c>
      <c r="T2507">
        <v>2</v>
      </c>
      <c r="U2507" t="s">
        <v>644</v>
      </c>
      <c r="V2507" t="s">
        <v>38</v>
      </c>
      <c r="W2507" t="s">
        <v>39</v>
      </c>
      <c r="X2507" t="s">
        <v>40</v>
      </c>
      <c r="Z2507" t="s">
        <v>41</v>
      </c>
      <c r="AB2507">
        <v>48</v>
      </c>
      <c r="AC2507">
        <v>329</v>
      </c>
      <c r="AD2507" s="2">
        <v>48329</v>
      </c>
    </row>
    <row r="2508" spans="1:30" x14ac:dyDescent="0.25">
      <c r="A2508">
        <v>2506</v>
      </c>
      <c r="B2508" t="s">
        <v>48</v>
      </c>
      <c r="C2508">
        <v>0</v>
      </c>
      <c r="D2508" t="s">
        <v>4913</v>
      </c>
      <c r="E2508" s="1">
        <v>42054</v>
      </c>
      <c r="F2508">
        <v>8</v>
      </c>
      <c r="G2508" t="s">
        <v>137</v>
      </c>
      <c r="H2508" t="s">
        <v>53</v>
      </c>
      <c r="J2508">
        <v>145</v>
      </c>
      <c r="K2508">
        <v>0</v>
      </c>
      <c r="L2508">
        <v>8</v>
      </c>
      <c r="N2508" t="s">
        <v>5880</v>
      </c>
      <c r="O2508">
        <v>0</v>
      </c>
      <c r="P2508" t="s">
        <v>5881</v>
      </c>
      <c r="Q2508">
        <v>2015</v>
      </c>
      <c r="R2508">
        <v>8</v>
      </c>
      <c r="S2508" t="s">
        <v>647</v>
      </c>
      <c r="T2508">
        <v>0</v>
      </c>
      <c r="U2508" t="s">
        <v>5882</v>
      </c>
      <c r="V2508" t="s">
        <v>38</v>
      </c>
      <c r="W2508" t="s">
        <v>39</v>
      </c>
      <c r="X2508" t="s">
        <v>38</v>
      </c>
      <c r="Z2508" t="s">
        <v>41</v>
      </c>
      <c r="AB2508">
        <v>48</v>
      </c>
      <c r="AC2508">
        <v>329</v>
      </c>
      <c r="AD2508" s="2">
        <v>48329</v>
      </c>
    </row>
    <row r="2509" spans="1:30" x14ac:dyDescent="0.25">
      <c r="A2509">
        <v>2507</v>
      </c>
      <c r="B2509" t="s">
        <v>42</v>
      </c>
      <c r="C2509">
        <v>0</v>
      </c>
      <c r="D2509" t="s">
        <v>4913</v>
      </c>
      <c r="E2509" s="1">
        <v>42053</v>
      </c>
      <c r="F2509">
        <v>8</v>
      </c>
      <c r="G2509" t="s">
        <v>32</v>
      </c>
      <c r="H2509" t="s">
        <v>5130</v>
      </c>
      <c r="J2509">
        <v>189</v>
      </c>
      <c r="K2509">
        <v>0</v>
      </c>
      <c r="L2509">
        <v>105</v>
      </c>
      <c r="N2509" t="s">
        <v>4988</v>
      </c>
      <c r="O2509">
        <v>34646</v>
      </c>
      <c r="P2509" t="s">
        <v>5883</v>
      </c>
      <c r="Q2509">
        <v>2015</v>
      </c>
      <c r="R2509">
        <v>5</v>
      </c>
      <c r="S2509" t="s">
        <v>1930</v>
      </c>
      <c r="T2509">
        <v>100</v>
      </c>
      <c r="U2509" t="s">
        <v>3496</v>
      </c>
      <c r="V2509" t="s">
        <v>38</v>
      </c>
      <c r="W2509" t="s">
        <v>39</v>
      </c>
      <c r="X2509" t="s">
        <v>40</v>
      </c>
      <c r="Z2509" t="s">
        <v>41</v>
      </c>
      <c r="AB2509">
        <v>48</v>
      </c>
      <c r="AC2509">
        <v>329</v>
      </c>
      <c r="AD2509" s="2">
        <v>48329</v>
      </c>
    </row>
    <row r="2510" spans="1:30" x14ac:dyDescent="0.25">
      <c r="A2510">
        <v>2508</v>
      </c>
      <c r="B2510" t="s">
        <v>42</v>
      </c>
      <c r="C2510">
        <v>0</v>
      </c>
      <c r="D2510" t="s">
        <v>4913</v>
      </c>
      <c r="E2510" s="1">
        <v>42047</v>
      </c>
      <c r="F2510">
        <v>8</v>
      </c>
      <c r="G2510" t="s">
        <v>83</v>
      </c>
      <c r="H2510" t="s">
        <v>53</v>
      </c>
      <c r="J2510">
        <v>157</v>
      </c>
      <c r="K2510">
        <v>0</v>
      </c>
      <c r="L2510">
        <v>25</v>
      </c>
      <c r="N2510" t="s">
        <v>3458</v>
      </c>
      <c r="O2510">
        <v>0</v>
      </c>
      <c r="P2510" t="s">
        <v>5884</v>
      </c>
      <c r="Q2510">
        <v>2015</v>
      </c>
      <c r="R2510">
        <v>3</v>
      </c>
      <c r="S2510" t="s">
        <v>391</v>
      </c>
      <c r="T2510">
        <v>22</v>
      </c>
      <c r="U2510" t="s">
        <v>5885</v>
      </c>
      <c r="V2510" t="s">
        <v>38</v>
      </c>
      <c r="W2510" t="s">
        <v>39</v>
      </c>
      <c r="X2510" t="s">
        <v>82</v>
      </c>
      <c r="Z2510" t="s">
        <v>41</v>
      </c>
      <c r="AB2510">
        <v>48</v>
      </c>
      <c r="AC2510">
        <v>329</v>
      </c>
      <c r="AD2510" s="2">
        <v>48329</v>
      </c>
    </row>
    <row r="2511" spans="1:30" x14ac:dyDescent="0.25">
      <c r="A2511">
        <v>2509</v>
      </c>
      <c r="B2511" t="s">
        <v>42</v>
      </c>
      <c r="C2511">
        <v>0</v>
      </c>
      <c r="D2511" t="s">
        <v>4913</v>
      </c>
      <c r="E2511" s="1">
        <v>42046</v>
      </c>
      <c r="F2511">
        <v>8</v>
      </c>
      <c r="G2511" t="s">
        <v>32</v>
      </c>
      <c r="H2511" t="s">
        <v>33</v>
      </c>
      <c r="J2511">
        <v>286</v>
      </c>
      <c r="K2511">
        <v>0</v>
      </c>
      <c r="L2511">
        <v>15</v>
      </c>
      <c r="N2511" t="s">
        <v>5520</v>
      </c>
      <c r="O2511">
        <v>35469</v>
      </c>
      <c r="P2511" t="s">
        <v>5738</v>
      </c>
      <c r="Q2511">
        <v>2015</v>
      </c>
      <c r="R2511">
        <v>0</v>
      </c>
      <c r="S2511" t="s">
        <v>971</v>
      </c>
      <c r="T2511">
        <v>15</v>
      </c>
      <c r="U2511" t="s">
        <v>644</v>
      </c>
      <c r="V2511" t="s">
        <v>38</v>
      </c>
      <c r="W2511" t="s">
        <v>39</v>
      </c>
      <c r="X2511" t="s">
        <v>40</v>
      </c>
      <c r="Z2511" t="s">
        <v>41</v>
      </c>
      <c r="AB2511">
        <v>48</v>
      </c>
      <c r="AC2511">
        <v>329</v>
      </c>
      <c r="AD2511" s="2">
        <v>48329</v>
      </c>
    </row>
    <row r="2512" spans="1:30" x14ac:dyDescent="0.25">
      <c r="A2512">
        <v>2510</v>
      </c>
      <c r="B2512" t="s">
        <v>42</v>
      </c>
      <c r="C2512">
        <v>0</v>
      </c>
      <c r="D2512" t="s">
        <v>4913</v>
      </c>
      <c r="E2512" s="1">
        <v>42037</v>
      </c>
      <c r="F2512">
        <v>8</v>
      </c>
      <c r="G2512" t="s">
        <v>32</v>
      </c>
      <c r="H2512" t="s">
        <v>33</v>
      </c>
      <c r="J2512">
        <v>116</v>
      </c>
      <c r="K2512">
        <v>0</v>
      </c>
      <c r="L2512">
        <v>7</v>
      </c>
      <c r="N2512" t="s">
        <v>5886</v>
      </c>
      <c r="O2512">
        <v>45198</v>
      </c>
      <c r="P2512" t="s">
        <v>5887</v>
      </c>
      <c r="Q2512">
        <v>2015</v>
      </c>
      <c r="R2512">
        <v>3</v>
      </c>
      <c r="S2512" t="s">
        <v>367</v>
      </c>
      <c r="T2512">
        <v>4</v>
      </c>
      <c r="U2512" t="s">
        <v>5888</v>
      </c>
      <c r="V2512" t="s">
        <v>38</v>
      </c>
      <c r="W2512" t="s">
        <v>39</v>
      </c>
      <c r="X2512" t="s">
        <v>40</v>
      </c>
      <c r="Z2512" t="s">
        <v>41</v>
      </c>
      <c r="AB2512">
        <v>48</v>
      </c>
      <c r="AC2512">
        <v>329</v>
      </c>
      <c r="AD2512" s="2">
        <v>48329</v>
      </c>
    </row>
    <row r="2513" spans="1:30" x14ac:dyDescent="0.25">
      <c r="A2513">
        <v>2511</v>
      </c>
      <c r="B2513" t="s">
        <v>42</v>
      </c>
      <c r="C2513">
        <v>0</v>
      </c>
      <c r="D2513" t="s">
        <v>4913</v>
      </c>
      <c r="E2513" s="1">
        <v>42036</v>
      </c>
      <c r="F2513">
        <v>8</v>
      </c>
      <c r="G2513" t="s">
        <v>32</v>
      </c>
      <c r="H2513" t="s">
        <v>33</v>
      </c>
      <c r="J2513">
        <v>256</v>
      </c>
      <c r="K2513">
        <v>0</v>
      </c>
      <c r="L2513">
        <v>140</v>
      </c>
      <c r="N2513" t="s">
        <v>5889</v>
      </c>
      <c r="O2513">
        <v>45236</v>
      </c>
      <c r="P2513" t="s">
        <v>5890</v>
      </c>
      <c r="Q2513">
        <v>2015</v>
      </c>
      <c r="R2513">
        <v>140</v>
      </c>
      <c r="S2513" t="s">
        <v>599</v>
      </c>
      <c r="T2513">
        <v>0</v>
      </c>
      <c r="U2513" t="s">
        <v>5891</v>
      </c>
      <c r="V2513" t="s">
        <v>63</v>
      </c>
      <c r="W2513" t="s">
        <v>39</v>
      </c>
      <c r="X2513" t="s">
        <v>40</v>
      </c>
      <c r="Z2513" t="s">
        <v>41</v>
      </c>
      <c r="AB2513">
        <v>48</v>
      </c>
      <c r="AC2513">
        <v>329</v>
      </c>
      <c r="AD2513" s="2">
        <v>48329</v>
      </c>
    </row>
    <row r="2514" spans="1:30" x14ac:dyDescent="0.25">
      <c r="A2514">
        <v>2512</v>
      </c>
      <c r="B2514" t="s">
        <v>77</v>
      </c>
      <c r="C2514">
        <v>0</v>
      </c>
      <c r="D2514" t="s">
        <v>4913</v>
      </c>
      <c r="E2514" s="1">
        <v>42031</v>
      </c>
      <c r="F2514">
        <v>8</v>
      </c>
      <c r="G2514" t="s">
        <v>137</v>
      </c>
      <c r="H2514" t="s">
        <v>53</v>
      </c>
      <c r="J2514">
        <v>120</v>
      </c>
      <c r="K2514">
        <v>0</v>
      </c>
      <c r="L2514">
        <v>34</v>
      </c>
      <c r="N2514" t="s">
        <v>5892</v>
      </c>
      <c r="O2514">
        <v>0</v>
      </c>
      <c r="P2514" t="s">
        <v>5893</v>
      </c>
      <c r="Q2514">
        <v>2015</v>
      </c>
      <c r="R2514">
        <v>34</v>
      </c>
      <c r="S2514" t="s">
        <v>647</v>
      </c>
      <c r="T2514">
        <v>0</v>
      </c>
      <c r="U2514" t="s">
        <v>5894</v>
      </c>
      <c r="V2514" t="s">
        <v>38</v>
      </c>
      <c r="W2514" t="s">
        <v>39</v>
      </c>
      <c r="X2514" t="s">
        <v>38</v>
      </c>
      <c r="Z2514" t="s">
        <v>41</v>
      </c>
      <c r="AB2514">
        <v>48</v>
      </c>
      <c r="AC2514">
        <v>329</v>
      </c>
      <c r="AD2514" s="2">
        <v>48329</v>
      </c>
    </row>
    <row r="2515" spans="1:30" x14ac:dyDescent="0.25">
      <c r="A2515">
        <v>2513</v>
      </c>
      <c r="B2515" t="s">
        <v>42</v>
      </c>
      <c r="C2515">
        <v>0</v>
      </c>
      <c r="D2515" t="s">
        <v>4913</v>
      </c>
      <c r="E2515" s="1">
        <v>42031</v>
      </c>
      <c r="F2515">
        <v>8</v>
      </c>
      <c r="G2515" t="s">
        <v>32</v>
      </c>
      <c r="H2515" t="s">
        <v>5007</v>
      </c>
      <c r="J2515">
        <v>115</v>
      </c>
      <c r="K2515">
        <v>0</v>
      </c>
      <c r="L2515">
        <v>35</v>
      </c>
      <c r="N2515" t="s">
        <v>5223</v>
      </c>
      <c r="O2515">
        <v>39627</v>
      </c>
      <c r="P2515" t="s">
        <v>5895</v>
      </c>
      <c r="Q2515">
        <v>2015</v>
      </c>
      <c r="R2515">
        <v>5</v>
      </c>
      <c r="S2515" t="s">
        <v>36</v>
      </c>
      <c r="T2515">
        <v>30</v>
      </c>
      <c r="U2515" t="s">
        <v>5896</v>
      </c>
      <c r="V2515" t="s">
        <v>38</v>
      </c>
      <c r="W2515" t="s">
        <v>39</v>
      </c>
      <c r="X2515" t="s">
        <v>40</v>
      </c>
      <c r="Z2515" t="s">
        <v>41</v>
      </c>
      <c r="AB2515">
        <v>48</v>
      </c>
      <c r="AC2515">
        <v>329</v>
      </c>
      <c r="AD2515" s="2">
        <v>48329</v>
      </c>
    </row>
    <row r="2516" spans="1:30" x14ac:dyDescent="0.25">
      <c r="A2516">
        <v>2514</v>
      </c>
      <c r="B2516" t="s">
        <v>42</v>
      </c>
      <c r="C2516">
        <v>0</v>
      </c>
      <c r="D2516" t="s">
        <v>4913</v>
      </c>
      <c r="E2516" s="1">
        <v>42029</v>
      </c>
      <c r="F2516">
        <v>8</v>
      </c>
      <c r="G2516" t="s">
        <v>32</v>
      </c>
      <c r="H2516" t="s">
        <v>807</v>
      </c>
      <c r="J2516">
        <v>53</v>
      </c>
      <c r="K2516">
        <v>0</v>
      </c>
      <c r="L2516">
        <v>25</v>
      </c>
      <c r="N2516" t="s">
        <v>5897</v>
      </c>
      <c r="O2516">
        <v>45772</v>
      </c>
      <c r="P2516" t="s">
        <v>5898</v>
      </c>
      <c r="Q2516">
        <v>2015</v>
      </c>
      <c r="R2516">
        <v>5</v>
      </c>
      <c r="S2516" t="s">
        <v>294</v>
      </c>
      <c r="T2516">
        <v>20</v>
      </c>
      <c r="U2516" t="s">
        <v>5899</v>
      </c>
      <c r="V2516" t="s">
        <v>38</v>
      </c>
      <c r="W2516" t="s">
        <v>39</v>
      </c>
      <c r="X2516" t="s">
        <v>40</v>
      </c>
      <c r="Z2516" t="s">
        <v>41</v>
      </c>
      <c r="AB2516">
        <v>48</v>
      </c>
      <c r="AC2516">
        <v>329</v>
      </c>
      <c r="AD2516" s="2">
        <v>48329</v>
      </c>
    </row>
    <row r="2517" spans="1:30" x14ac:dyDescent="0.25">
      <c r="A2517">
        <v>2515</v>
      </c>
      <c r="B2517" t="s">
        <v>42</v>
      </c>
      <c r="C2517">
        <v>0</v>
      </c>
      <c r="D2517" t="s">
        <v>4913</v>
      </c>
      <c r="E2517" s="1">
        <v>42025</v>
      </c>
      <c r="F2517">
        <v>8</v>
      </c>
      <c r="G2517" t="s">
        <v>32</v>
      </c>
      <c r="H2517" t="s">
        <v>53</v>
      </c>
      <c r="J2517">
        <v>105</v>
      </c>
      <c r="K2517">
        <v>0</v>
      </c>
      <c r="L2517">
        <v>15</v>
      </c>
      <c r="N2517" t="s">
        <v>5900</v>
      </c>
      <c r="O2517">
        <v>0</v>
      </c>
      <c r="P2517" t="s">
        <v>5901</v>
      </c>
      <c r="Q2517">
        <v>2015</v>
      </c>
      <c r="R2517">
        <v>5</v>
      </c>
      <c r="S2517" t="s">
        <v>80</v>
      </c>
      <c r="T2517">
        <v>10</v>
      </c>
      <c r="U2517" t="s">
        <v>5902</v>
      </c>
      <c r="V2517" t="s">
        <v>38</v>
      </c>
      <c r="W2517" t="s">
        <v>39</v>
      </c>
      <c r="X2517" t="s">
        <v>82</v>
      </c>
      <c r="Z2517" t="s">
        <v>41</v>
      </c>
      <c r="AB2517">
        <v>48</v>
      </c>
      <c r="AC2517">
        <v>329</v>
      </c>
      <c r="AD2517" s="2">
        <v>48329</v>
      </c>
    </row>
    <row r="2518" spans="1:30" x14ac:dyDescent="0.25">
      <c r="A2518">
        <v>2516</v>
      </c>
      <c r="B2518" t="s">
        <v>29</v>
      </c>
      <c r="C2518">
        <v>0</v>
      </c>
      <c r="D2518" t="s">
        <v>4913</v>
      </c>
      <c r="E2518" s="1">
        <v>42025</v>
      </c>
      <c r="F2518">
        <v>8</v>
      </c>
      <c r="G2518" t="s">
        <v>32</v>
      </c>
      <c r="H2518" t="s">
        <v>33</v>
      </c>
      <c r="J2518">
        <v>1482</v>
      </c>
      <c r="K2518">
        <v>0</v>
      </c>
      <c r="L2518">
        <v>12</v>
      </c>
      <c r="N2518" t="s">
        <v>5276</v>
      </c>
      <c r="O2518">
        <v>21487</v>
      </c>
      <c r="P2518" t="s">
        <v>5903</v>
      </c>
      <c r="Q2518">
        <v>2015</v>
      </c>
      <c r="R2518">
        <v>2</v>
      </c>
      <c r="S2518" t="s">
        <v>46</v>
      </c>
      <c r="T2518">
        <v>10</v>
      </c>
      <c r="U2518" t="s">
        <v>5904</v>
      </c>
      <c r="V2518" t="s">
        <v>38</v>
      </c>
      <c r="W2518" t="s">
        <v>39</v>
      </c>
      <c r="X2518" t="s">
        <v>40</v>
      </c>
      <c r="Z2518" t="s">
        <v>41</v>
      </c>
      <c r="AB2518">
        <v>48</v>
      </c>
      <c r="AC2518">
        <v>329</v>
      </c>
      <c r="AD2518" s="2">
        <v>48329</v>
      </c>
    </row>
    <row r="2519" spans="1:30" x14ac:dyDescent="0.25">
      <c r="A2519">
        <v>2517</v>
      </c>
      <c r="B2519" t="s">
        <v>42</v>
      </c>
      <c r="C2519">
        <v>0</v>
      </c>
      <c r="D2519" t="s">
        <v>4913</v>
      </c>
      <c r="E2519" s="1">
        <v>42024</v>
      </c>
      <c r="F2519">
        <v>8</v>
      </c>
      <c r="G2519" t="s">
        <v>32</v>
      </c>
      <c r="H2519" t="s">
        <v>33</v>
      </c>
      <c r="J2519">
        <v>391</v>
      </c>
      <c r="K2519">
        <v>0</v>
      </c>
      <c r="L2519">
        <v>30</v>
      </c>
      <c r="N2519" t="s">
        <v>5803</v>
      </c>
      <c r="O2519">
        <v>34728</v>
      </c>
      <c r="P2519" t="s">
        <v>5905</v>
      </c>
      <c r="Q2519">
        <v>2015</v>
      </c>
      <c r="R2519">
        <v>30</v>
      </c>
      <c r="S2519" t="s">
        <v>971</v>
      </c>
      <c r="T2519">
        <v>0</v>
      </c>
      <c r="U2519" t="s">
        <v>5906</v>
      </c>
      <c r="V2519" t="s">
        <v>38</v>
      </c>
      <c r="W2519" t="s">
        <v>39</v>
      </c>
      <c r="X2519" t="s">
        <v>40</v>
      </c>
      <c r="Z2519" t="s">
        <v>41</v>
      </c>
      <c r="AB2519">
        <v>48</v>
      </c>
      <c r="AC2519">
        <v>329</v>
      </c>
      <c r="AD2519" s="2">
        <v>48329</v>
      </c>
    </row>
    <row r="2520" spans="1:30" x14ac:dyDescent="0.25">
      <c r="A2520">
        <v>2518</v>
      </c>
      <c r="B2520" t="s">
        <v>42</v>
      </c>
      <c r="C2520">
        <v>0</v>
      </c>
      <c r="D2520" t="s">
        <v>4913</v>
      </c>
      <c r="E2520" s="1">
        <v>42022</v>
      </c>
      <c r="F2520">
        <v>8</v>
      </c>
      <c r="G2520" t="s">
        <v>32</v>
      </c>
      <c r="H2520" t="s">
        <v>33</v>
      </c>
      <c r="J2520">
        <v>77</v>
      </c>
      <c r="K2520">
        <v>0</v>
      </c>
      <c r="L2520">
        <v>140</v>
      </c>
      <c r="N2520" t="s">
        <v>5907</v>
      </c>
      <c r="O2520">
        <v>42430</v>
      </c>
      <c r="P2520" t="s">
        <v>5908</v>
      </c>
      <c r="Q2520">
        <v>2015</v>
      </c>
      <c r="R2520">
        <v>30</v>
      </c>
      <c r="S2520" t="s">
        <v>599</v>
      </c>
      <c r="T2520">
        <v>110</v>
      </c>
      <c r="U2520" t="s">
        <v>644</v>
      </c>
      <c r="V2520" t="s">
        <v>38</v>
      </c>
      <c r="W2520" t="s">
        <v>39</v>
      </c>
      <c r="X2520" t="s">
        <v>40</v>
      </c>
      <c r="Z2520" t="s">
        <v>41</v>
      </c>
      <c r="AB2520">
        <v>48</v>
      </c>
      <c r="AC2520">
        <v>329</v>
      </c>
      <c r="AD2520" s="2">
        <v>48329</v>
      </c>
    </row>
    <row r="2521" spans="1:30" x14ac:dyDescent="0.25">
      <c r="A2521">
        <v>2519</v>
      </c>
      <c r="B2521" t="s">
        <v>42</v>
      </c>
      <c r="C2521">
        <v>0</v>
      </c>
      <c r="D2521" t="s">
        <v>4913</v>
      </c>
      <c r="E2521" s="1">
        <v>42018</v>
      </c>
      <c r="F2521">
        <v>8</v>
      </c>
      <c r="G2521" t="s">
        <v>32</v>
      </c>
      <c r="H2521" t="s">
        <v>5130</v>
      </c>
      <c r="J2521">
        <v>52</v>
      </c>
      <c r="K2521">
        <v>0</v>
      </c>
      <c r="L2521">
        <v>6</v>
      </c>
      <c r="N2521" t="s">
        <v>4988</v>
      </c>
      <c r="O2521">
        <v>34646</v>
      </c>
      <c r="P2521" t="s">
        <v>5909</v>
      </c>
      <c r="Q2521">
        <v>2015</v>
      </c>
      <c r="R2521">
        <v>2</v>
      </c>
      <c r="S2521" t="s">
        <v>1930</v>
      </c>
      <c r="T2521">
        <v>4</v>
      </c>
      <c r="U2521" t="s">
        <v>5854</v>
      </c>
      <c r="V2521" t="s">
        <v>38</v>
      </c>
      <c r="W2521" t="s">
        <v>39</v>
      </c>
      <c r="X2521" t="s">
        <v>40</v>
      </c>
      <c r="Z2521" t="s">
        <v>41</v>
      </c>
      <c r="AB2521">
        <v>48</v>
      </c>
      <c r="AC2521">
        <v>329</v>
      </c>
      <c r="AD2521" s="2">
        <v>48329</v>
      </c>
    </row>
    <row r="2522" spans="1:30" x14ac:dyDescent="0.25">
      <c r="A2522">
        <v>2520</v>
      </c>
      <c r="B2522" t="s">
        <v>118</v>
      </c>
      <c r="C2522">
        <v>0</v>
      </c>
      <c r="D2522" t="s">
        <v>4913</v>
      </c>
      <c r="E2522" s="1">
        <v>42012</v>
      </c>
      <c r="F2522">
        <v>8</v>
      </c>
      <c r="G2522" t="s">
        <v>32</v>
      </c>
      <c r="H2522" t="s">
        <v>33</v>
      </c>
      <c r="J2522">
        <v>40</v>
      </c>
      <c r="K2522">
        <v>0</v>
      </c>
      <c r="L2522">
        <v>15</v>
      </c>
      <c r="N2522" t="s">
        <v>4969</v>
      </c>
      <c r="O2522">
        <v>34939</v>
      </c>
      <c r="P2522" t="s">
        <v>5910</v>
      </c>
      <c r="Q2522">
        <v>2015</v>
      </c>
      <c r="R2522">
        <v>3</v>
      </c>
      <c r="S2522" t="s">
        <v>324</v>
      </c>
      <c r="T2522">
        <v>12</v>
      </c>
      <c r="U2522" t="s">
        <v>5911</v>
      </c>
      <c r="V2522" t="s">
        <v>38</v>
      </c>
      <c r="W2522" t="s">
        <v>39</v>
      </c>
      <c r="X2522" t="s">
        <v>40</v>
      </c>
      <c r="Z2522" t="s">
        <v>41</v>
      </c>
      <c r="AB2522">
        <v>48</v>
      </c>
      <c r="AC2522">
        <v>329</v>
      </c>
      <c r="AD2522" s="2">
        <v>48329</v>
      </c>
    </row>
    <row r="2523" spans="1:30" x14ac:dyDescent="0.25">
      <c r="A2523">
        <v>2521</v>
      </c>
      <c r="B2523" t="s">
        <v>42</v>
      </c>
      <c r="C2523">
        <v>0</v>
      </c>
      <c r="D2523" t="s">
        <v>4913</v>
      </c>
      <c r="E2523" s="1">
        <v>42011</v>
      </c>
      <c r="F2523">
        <v>8</v>
      </c>
      <c r="G2523" t="s">
        <v>32</v>
      </c>
      <c r="H2523" t="s">
        <v>33</v>
      </c>
      <c r="J2523">
        <v>20</v>
      </c>
      <c r="K2523">
        <v>0</v>
      </c>
      <c r="L2523">
        <v>17</v>
      </c>
      <c r="N2523" t="s">
        <v>5912</v>
      </c>
      <c r="O2523">
        <v>44816</v>
      </c>
      <c r="P2523" t="s">
        <v>5913</v>
      </c>
      <c r="Q2523">
        <v>2015</v>
      </c>
      <c r="R2523">
        <v>2</v>
      </c>
      <c r="S2523" t="s">
        <v>259</v>
      </c>
      <c r="T2523">
        <v>15</v>
      </c>
      <c r="U2523" t="s">
        <v>5914</v>
      </c>
      <c r="V2523" t="s">
        <v>38</v>
      </c>
      <c r="W2523" t="s">
        <v>39</v>
      </c>
      <c r="X2523" t="s">
        <v>40</v>
      </c>
      <c r="Z2523" t="s">
        <v>41</v>
      </c>
      <c r="AB2523">
        <v>48</v>
      </c>
      <c r="AC2523">
        <v>329</v>
      </c>
      <c r="AD2523" s="2">
        <v>48329</v>
      </c>
    </row>
    <row r="2524" spans="1:30" x14ac:dyDescent="0.25">
      <c r="A2524">
        <v>2522</v>
      </c>
      <c r="B2524" t="s">
        <v>42</v>
      </c>
      <c r="C2524">
        <v>0</v>
      </c>
      <c r="D2524" t="s">
        <v>4913</v>
      </c>
      <c r="E2524" s="1">
        <v>42010</v>
      </c>
      <c r="F2524">
        <v>8</v>
      </c>
      <c r="G2524" t="s">
        <v>32</v>
      </c>
      <c r="H2524" t="s">
        <v>5312</v>
      </c>
      <c r="J2524">
        <v>72</v>
      </c>
      <c r="K2524">
        <v>0</v>
      </c>
      <c r="L2524">
        <v>14</v>
      </c>
      <c r="N2524" t="s">
        <v>4988</v>
      </c>
      <c r="O2524">
        <v>34635</v>
      </c>
      <c r="P2524" t="s">
        <v>5915</v>
      </c>
      <c r="Q2524">
        <v>2015</v>
      </c>
      <c r="R2524">
        <v>4</v>
      </c>
      <c r="S2524" t="s">
        <v>1930</v>
      </c>
      <c r="T2524">
        <v>10</v>
      </c>
      <c r="U2524" t="s">
        <v>5854</v>
      </c>
      <c r="V2524" t="s">
        <v>38</v>
      </c>
      <c r="W2524" t="s">
        <v>39</v>
      </c>
      <c r="X2524" t="s">
        <v>40</v>
      </c>
      <c r="Z2524" t="s">
        <v>41</v>
      </c>
      <c r="AB2524">
        <v>48</v>
      </c>
      <c r="AC2524">
        <v>329</v>
      </c>
      <c r="AD2524" s="2">
        <v>48329</v>
      </c>
    </row>
    <row r="2525" spans="1:30" x14ac:dyDescent="0.25">
      <c r="A2525">
        <v>2523</v>
      </c>
      <c r="B2525" t="s">
        <v>77</v>
      </c>
      <c r="C2525">
        <v>0</v>
      </c>
      <c r="D2525" t="s">
        <v>4913</v>
      </c>
      <c r="E2525" s="1">
        <v>42010</v>
      </c>
      <c r="F2525">
        <v>8</v>
      </c>
      <c r="G2525" t="s">
        <v>32</v>
      </c>
      <c r="H2525" t="s">
        <v>33</v>
      </c>
      <c r="J2525">
        <v>25</v>
      </c>
      <c r="K2525">
        <v>0</v>
      </c>
      <c r="L2525">
        <v>6</v>
      </c>
      <c r="N2525" t="s">
        <v>5133</v>
      </c>
      <c r="O2525">
        <v>18551</v>
      </c>
      <c r="P2525" t="s">
        <v>5916</v>
      </c>
      <c r="Q2525">
        <v>2015</v>
      </c>
      <c r="R2525">
        <v>6</v>
      </c>
      <c r="S2525" t="s">
        <v>46</v>
      </c>
      <c r="T2525">
        <v>0</v>
      </c>
      <c r="U2525" t="s">
        <v>5917</v>
      </c>
      <c r="V2525" t="s">
        <v>38</v>
      </c>
      <c r="W2525" t="s">
        <v>39</v>
      </c>
      <c r="X2525" t="s">
        <v>40</v>
      </c>
      <c r="Z2525" t="s">
        <v>41</v>
      </c>
      <c r="AB2525">
        <v>48</v>
      </c>
      <c r="AC2525">
        <v>329</v>
      </c>
      <c r="AD2525" s="2">
        <v>48329</v>
      </c>
    </row>
    <row r="2526" spans="1:30" x14ac:dyDescent="0.25">
      <c r="A2526">
        <v>2524</v>
      </c>
      <c r="B2526" t="s">
        <v>42</v>
      </c>
      <c r="C2526">
        <v>0</v>
      </c>
      <c r="D2526" t="s">
        <v>4913</v>
      </c>
      <c r="E2526" s="1">
        <v>42009</v>
      </c>
      <c r="F2526">
        <v>8</v>
      </c>
      <c r="G2526" t="s">
        <v>32</v>
      </c>
      <c r="H2526" t="s">
        <v>33</v>
      </c>
      <c r="J2526">
        <v>121</v>
      </c>
      <c r="K2526">
        <v>0</v>
      </c>
      <c r="L2526">
        <v>85</v>
      </c>
      <c r="N2526" t="s">
        <v>5475</v>
      </c>
      <c r="O2526">
        <v>38905</v>
      </c>
      <c r="P2526" t="s">
        <v>3529</v>
      </c>
      <c r="Q2526">
        <v>2015</v>
      </c>
      <c r="R2526">
        <v>10</v>
      </c>
      <c r="S2526" t="s">
        <v>367</v>
      </c>
      <c r="T2526">
        <v>75</v>
      </c>
      <c r="U2526" t="s">
        <v>5918</v>
      </c>
      <c r="V2526" t="s">
        <v>38</v>
      </c>
      <c r="W2526" t="s">
        <v>39</v>
      </c>
      <c r="X2526" t="s">
        <v>40</v>
      </c>
      <c r="Z2526" t="s">
        <v>41</v>
      </c>
      <c r="AB2526">
        <v>48</v>
      </c>
      <c r="AC2526">
        <v>329</v>
      </c>
      <c r="AD2526" s="2">
        <v>48329</v>
      </c>
    </row>
    <row r="2527" spans="1:30" x14ac:dyDescent="0.25">
      <c r="A2527">
        <v>2525</v>
      </c>
      <c r="B2527" t="s">
        <v>42</v>
      </c>
      <c r="C2527">
        <v>0</v>
      </c>
      <c r="D2527" t="s">
        <v>4913</v>
      </c>
      <c r="E2527" s="1">
        <v>42005</v>
      </c>
      <c r="F2527">
        <v>8</v>
      </c>
      <c r="G2527" t="s">
        <v>32</v>
      </c>
      <c r="H2527" t="s">
        <v>53</v>
      </c>
      <c r="J2527">
        <v>1490</v>
      </c>
      <c r="K2527">
        <v>0</v>
      </c>
      <c r="L2527">
        <v>500</v>
      </c>
      <c r="N2527" t="s">
        <v>5919</v>
      </c>
      <c r="O2527">
        <v>0</v>
      </c>
      <c r="P2527" t="s">
        <v>5920</v>
      </c>
      <c r="Q2527">
        <v>2015</v>
      </c>
      <c r="R2527">
        <v>85</v>
      </c>
      <c r="S2527" t="s">
        <v>80</v>
      </c>
      <c r="T2527">
        <v>415</v>
      </c>
      <c r="U2527" t="s">
        <v>1210</v>
      </c>
      <c r="V2527" t="s">
        <v>38</v>
      </c>
      <c r="W2527" t="s">
        <v>39</v>
      </c>
      <c r="X2527" t="s">
        <v>82</v>
      </c>
      <c r="Z2527" t="s">
        <v>41</v>
      </c>
      <c r="AB2527">
        <v>48</v>
      </c>
      <c r="AC2527">
        <v>329</v>
      </c>
      <c r="AD2527" s="2">
        <v>48329</v>
      </c>
    </row>
    <row r="2528" spans="1:30" x14ac:dyDescent="0.25">
      <c r="A2528">
        <v>2526</v>
      </c>
      <c r="B2528" t="s">
        <v>42</v>
      </c>
      <c r="C2528">
        <v>0</v>
      </c>
      <c r="D2528" t="s">
        <v>4913</v>
      </c>
      <c r="E2528" s="1">
        <v>42733</v>
      </c>
      <c r="F2528">
        <v>8</v>
      </c>
      <c r="G2528" t="s">
        <v>32</v>
      </c>
      <c r="H2528" t="s">
        <v>53</v>
      </c>
      <c r="J2528">
        <v>1038</v>
      </c>
      <c r="K2528">
        <v>0</v>
      </c>
      <c r="L2528">
        <v>34</v>
      </c>
      <c r="N2528" t="s">
        <v>5921</v>
      </c>
      <c r="O2528">
        <v>0</v>
      </c>
      <c r="P2528" t="s">
        <v>5922</v>
      </c>
      <c r="Q2528">
        <v>2016</v>
      </c>
      <c r="R2528">
        <v>24</v>
      </c>
      <c r="S2528" t="s">
        <v>376</v>
      </c>
      <c r="T2528">
        <v>10</v>
      </c>
      <c r="U2528" t="s">
        <v>2262</v>
      </c>
      <c r="V2528" t="s">
        <v>38</v>
      </c>
      <c r="W2528" t="s">
        <v>39</v>
      </c>
      <c r="X2528" t="s">
        <v>82</v>
      </c>
      <c r="Z2528" t="s">
        <v>41</v>
      </c>
      <c r="AB2528">
        <v>48</v>
      </c>
      <c r="AC2528">
        <v>329</v>
      </c>
      <c r="AD2528" s="2">
        <v>48329</v>
      </c>
    </row>
    <row r="2529" spans="1:30" x14ac:dyDescent="0.25">
      <c r="A2529">
        <v>2527</v>
      </c>
      <c r="B2529" t="s">
        <v>42</v>
      </c>
      <c r="C2529">
        <v>0</v>
      </c>
      <c r="D2529" t="s">
        <v>4913</v>
      </c>
      <c r="E2529" s="1">
        <v>42728</v>
      </c>
      <c r="F2529">
        <v>8</v>
      </c>
      <c r="G2529" t="s">
        <v>83</v>
      </c>
      <c r="H2529" t="s">
        <v>5007</v>
      </c>
      <c r="J2529">
        <v>1056</v>
      </c>
      <c r="K2529">
        <v>0</v>
      </c>
      <c r="L2529">
        <v>170</v>
      </c>
      <c r="N2529" t="s">
        <v>5008</v>
      </c>
      <c r="O2529">
        <v>39630</v>
      </c>
      <c r="P2529" t="s">
        <v>5923</v>
      </c>
      <c r="Q2529">
        <v>2016</v>
      </c>
      <c r="R2529">
        <v>10</v>
      </c>
      <c r="S2529" t="s">
        <v>36</v>
      </c>
      <c r="T2529">
        <v>160</v>
      </c>
      <c r="U2529" t="s">
        <v>5924</v>
      </c>
      <c r="V2529" t="s">
        <v>38</v>
      </c>
      <c r="W2529" t="s">
        <v>39</v>
      </c>
      <c r="X2529" t="s">
        <v>40</v>
      </c>
      <c r="Z2529" t="s">
        <v>41</v>
      </c>
      <c r="AB2529">
        <v>48</v>
      </c>
      <c r="AC2529">
        <v>329</v>
      </c>
      <c r="AD2529" s="2">
        <v>48329</v>
      </c>
    </row>
    <row r="2530" spans="1:30" x14ac:dyDescent="0.25">
      <c r="A2530">
        <v>2528</v>
      </c>
      <c r="B2530" t="s">
        <v>77</v>
      </c>
      <c r="C2530">
        <v>0</v>
      </c>
      <c r="D2530" t="s">
        <v>4913</v>
      </c>
      <c r="E2530" s="1">
        <v>42728</v>
      </c>
      <c r="F2530">
        <v>8</v>
      </c>
      <c r="G2530" t="s">
        <v>32</v>
      </c>
      <c r="H2530" t="s">
        <v>33</v>
      </c>
      <c r="J2530">
        <v>1043</v>
      </c>
      <c r="K2530">
        <v>0</v>
      </c>
      <c r="L2530">
        <v>78</v>
      </c>
      <c r="N2530" t="s">
        <v>5925</v>
      </c>
      <c r="O2530">
        <v>42562</v>
      </c>
      <c r="P2530" t="s">
        <v>5926</v>
      </c>
      <c r="Q2530">
        <v>2016</v>
      </c>
      <c r="R2530">
        <v>3</v>
      </c>
      <c r="S2530" t="s">
        <v>971</v>
      </c>
      <c r="T2530">
        <v>75</v>
      </c>
      <c r="U2530" t="s">
        <v>5927</v>
      </c>
      <c r="V2530" t="s">
        <v>38</v>
      </c>
      <c r="W2530" t="s">
        <v>39</v>
      </c>
      <c r="X2530" t="s">
        <v>40</v>
      </c>
      <c r="Z2530" t="s">
        <v>41</v>
      </c>
      <c r="AB2530">
        <v>48</v>
      </c>
      <c r="AC2530">
        <v>329</v>
      </c>
      <c r="AD2530" s="2">
        <v>48329</v>
      </c>
    </row>
    <row r="2531" spans="1:30" x14ac:dyDescent="0.25">
      <c r="A2531">
        <v>2529</v>
      </c>
      <c r="B2531" t="s">
        <v>42</v>
      </c>
      <c r="C2531">
        <v>0</v>
      </c>
      <c r="D2531" t="s">
        <v>4913</v>
      </c>
      <c r="E2531" s="1">
        <v>42721</v>
      </c>
      <c r="F2531">
        <v>8</v>
      </c>
      <c r="G2531" t="s">
        <v>32</v>
      </c>
      <c r="H2531" t="s">
        <v>33</v>
      </c>
      <c r="J2531">
        <v>1068</v>
      </c>
      <c r="K2531">
        <v>0</v>
      </c>
      <c r="L2531">
        <v>40</v>
      </c>
      <c r="N2531" t="s">
        <v>5133</v>
      </c>
      <c r="O2531">
        <v>18551</v>
      </c>
      <c r="P2531" t="s">
        <v>5928</v>
      </c>
      <c r="Q2531">
        <v>2016</v>
      </c>
      <c r="R2531">
        <v>5</v>
      </c>
      <c r="S2531" t="s">
        <v>46</v>
      </c>
      <c r="T2531">
        <v>35</v>
      </c>
      <c r="U2531" t="s">
        <v>5929</v>
      </c>
      <c r="V2531" t="s">
        <v>38</v>
      </c>
      <c r="W2531" t="s">
        <v>39</v>
      </c>
      <c r="X2531" t="s">
        <v>40</v>
      </c>
      <c r="Z2531" t="s">
        <v>41</v>
      </c>
      <c r="AB2531">
        <v>48</v>
      </c>
      <c r="AC2531">
        <v>329</v>
      </c>
      <c r="AD2531" s="2">
        <v>48329</v>
      </c>
    </row>
    <row r="2532" spans="1:30" x14ac:dyDescent="0.25">
      <c r="A2532">
        <v>2530</v>
      </c>
      <c r="B2532" t="s">
        <v>42</v>
      </c>
      <c r="C2532">
        <v>0</v>
      </c>
      <c r="D2532" t="s">
        <v>4913</v>
      </c>
      <c r="E2532" s="1">
        <v>42717</v>
      </c>
      <c r="F2532">
        <v>8</v>
      </c>
      <c r="G2532" t="s">
        <v>32</v>
      </c>
      <c r="H2532" t="s">
        <v>33</v>
      </c>
      <c r="J2532">
        <v>1044</v>
      </c>
      <c r="K2532">
        <v>0</v>
      </c>
      <c r="L2532">
        <v>40</v>
      </c>
      <c r="N2532" t="s">
        <v>5930</v>
      </c>
      <c r="O2532">
        <v>35327</v>
      </c>
      <c r="P2532" t="s">
        <v>5931</v>
      </c>
      <c r="Q2532">
        <v>2016</v>
      </c>
      <c r="R2532">
        <v>3</v>
      </c>
      <c r="S2532" t="s">
        <v>971</v>
      </c>
      <c r="T2532">
        <v>37</v>
      </c>
      <c r="U2532" t="s">
        <v>5927</v>
      </c>
      <c r="V2532" t="s">
        <v>38</v>
      </c>
      <c r="W2532" t="s">
        <v>39</v>
      </c>
      <c r="X2532" t="s">
        <v>40</v>
      </c>
      <c r="Z2532" t="s">
        <v>41</v>
      </c>
      <c r="AB2532">
        <v>48</v>
      </c>
      <c r="AC2532">
        <v>329</v>
      </c>
      <c r="AD2532" s="2">
        <v>48329</v>
      </c>
    </row>
    <row r="2533" spans="1:30" x14ac:dyDescent="0.25">
      <c r="A2533">
        <v>2531</v>
      </c>
      <c r="B2533" t="s">
        <v>42</v>
      </c>
      <c r="C2533">
        <v>0</v>
      </c>
      <c r="D2533" t="s">
        <v>4913</v>
      </c>
      <c r="E2533" s="1">
        <v>42715</v>
      </c>
      <c r="F2533">
        <v>8</v>
      </c>
      <c r="G2533" t="s">
        <v>32</v>
      </c>
      <c r="H2533" t="s">
        <v>5007</v>
      </c>
      <c r="J2533">
        <v>967</v>
      </c>
      <c r="K2533">
        <v>0</v>
      </c>
      <c r="L2533">
        <v>170</v>
      </c>
      <c r="N2533" t="s">
        <v>5008</v>
      </c>
      <c r="O2533">
        <v>39630</v>
      </c>
      <c r="P2533" t="s">
        <v>5932</v>
      </c>
      <c r="Q2533">
        <v>2016</v>
      </c>
      <c r="R2533">
        <v>5</v>
      </c>
      <c r="S2533" t="s">
        <v>36</v>
      </c>
      <c r="T2533">
        <v>165</v>
      </c>
      <c r="U2533" t="s">
        <v>962</v>
      </c>
      <c r="V2533" t="s">
        <v>38</v>
      </c>
      <c r="W2533" t="s">
        <v>39</v>
      </c>
      <c r="X2533" t="s">
        <v>40</v>
      </c>
      <c r="Z2533" t="s">
        <v>41</v>
      </c>
      <c r="AB2533">
        <v>48</v>
      </c>
      <c r="AC2533">
        <v>329</v>
      </c>
      <c r="AD2533" s="2">
        <v>48329</v>
      </c>
    </row>
    <row r="2534" spans="1:30" x14ac:dyDescent="0.25">
      <c r="A2534">
        <v>2532</v>
      </c>
      <c r="B2534" t="s">
        <v>77</v>
      </c>
      <c r="C2534">
        <v>0</v>
      </c>
      <c r="D2534" t="s">
        <v>4913</v>
      </c>
      <c r="E2534" s="1">
        <v>42715</v>
      </c>
      <c r="F2534">
        <v>8</v>
      </c>
      <c r="G2534" t="s">
        <v>32</v>
      </c>
      <c r="H2534" t="s">
        <v>33</v>
      </c>
      <c r="J2534">
        <v>1045</v>
      </c>
      <c r="K2534">
        <v>0</v>
      </c>
      <c r="L2534">
        <v>35</v>
      </c>
      <c r="N2534" t="s">
        <v>5933</v>
      </c>
      <c r="O2534">
        <v>42871</v>
      </c>
      <c r="P2534" t="s">
        <v>5934</v>
      </c>
      <c r="Q2534">
        <v>2016</v>
      </c>
      <c r="R2534">
        <v>2</v>
      </c>
      <c r="S2534" t="s">
        <v>971</v>
      </c>
      <c r="T2534">
        <v>33</v>
      </c>
      <c r="U2534" t="s">
        <v>5927</v>
      </c>
      <c r="V2534" t="s">
        <v>38</v>
      </c>
      <c r="W2534" t="s">
        <v>39</v>
      </c>
      <c r="X2534" t="s">
        <v>40</v>
      </c>
      <c r="Z2534" t="s">
        <v>41</v>
      </c>
      <c r="AB2534">
        <v>48</v>
      </c>
      <c r="AC2534">
        <v>329</v>
      </c>
      <c r="AD2534" s="2">
        <v>48329</v>
      </c>
    </row>
    <row r="2535" spans="1:30" x14ac:dyDescent="0.25">
      <c r="A2535">
        <v>2533</v>
      </c>
      <c r="B2535" t="s">
        <v>42</v>
      </c>
      <c r="C2535">
        <v>0</v>
      </c>
      <c r="D2535" t="s">
        <v>4913</v>
      </c>
      <c r="E2535" s="1">
        <v>42712</v>
      </c>
      <c r="F2535">
        <v>8</v>
      </c>
      <c r="G2535" t="s">
        <v>83</v>
      </c>
      <c r="H2535" t="s">
        <v>53</v>
      </c>
      <c r="J2535">
        <v>969</v>
      </c>
      <c r="K2535">
        <v>0</v>
      </c>
      <c r="L2535">
        <v>23</v>
      </c>
      <c r="N2535" t="s">
        <v>2580</v>
      </c>
      <c r="O2535">
        <v>0</v>
      </c>
      <c r="P2535" t="s">
        <v>5935</v>
      </c>
      <c r="Q2535">
        <v>2016</v>
      </c>
      <c r="R2535">
        <v>3</v>
      </c>
      <c r="S2535" t="s">
        <v>647</v>
      </c>
      <c r="T2535">
        <v>20</v>
      </c>
      <c r="U2535" t="s">
        <v>5936</v>
      </c>
      <c r="V2535" t="s">
        <v>38</v>
      </c>
      <c r="W2535" t="s">
        <v>39</v>
      </c>
      <c r="X2535" t="s">
        <v>38</v>
      </c>
      <c r="Z2535" t="s">
        <v>41</v>
      </c>
      <c r="AB2535">
        <v>48</v>
      </c>
      <c r="AC2535">
        <v>329</v>
      </c>
      <c r="AD2535" s="2">
        <v>48329</v>
      </c>
    </row>
    <row r="2536" spans="1:30" x14ac:dyDescent="0.25">
      <c r="A2536">
        <v>2534</v>
      </c>
      <c r="B2536" t="s">
        <v>42</v>
      </c>
      <c r="C2536">
        <v>0</v>
      </c>
      <c r="D2536" t="s">
        <v>4913</v>
      </c>
      <c r="E2536" s="1">
        <v>42709</v>
      </c>
      <c r="F2536">
        <v>8</v>
      </c>
      <c r="G2536" t="s">
        <v>32</v>
      </c>
      <c r="H2536" t="s">
        <v>33</v>
      </c>
      <c r="J2536">
        <v>932</v>
      </c>
      <c r="K2536">
        <v>0</v>
      </c>
      <c r="L2536">
        <v>15</v>
      </c>
      <c r="N2536" t="s">
        <v>5937</v>
      </c>
      <c r="O2536">
        <v>36543</v>
      </c>
      <c r="P2536" t="s">
        <v>5938</v>
      </c>
      <c r="Q2536">
        <v>2016</v>
      </c>
      <c r="R2536">
        <v>2</v>
      </c>
      <c r="S2536" t="s">
        <v>217</v>
      </c>
      <c r="T2536">
        <v>13</v>
      </c>
      <c r="U2536" t="s">
        <v>644</v>
      </c>
      <c r="V2536" t="s">
        <v>38</v>
      </c>
      <c r="W2536" t="s">
        <v>39</v>
      </c>
      <c r="X2536" t="s">
        <v>40</v>
      </c>
      <c r="Z2536" t="s">
        <v>41</v>
      </c>
      <c r="AB2536">
        <v>48</v>
      </c>
      <c r="AC2536">
        <v>329</v>
      </c>
      <c r="AD2536" s="2">
        <v>48329</v>
      </c>
    </row>
    <row r="2537" spans="1:30" x14ac:dyDescent="0.25">
      <c r="A2537">
        <v>2535</v>
      </c>
      <c r="B2537" t="s">
        <v>42</v>
      </c>
      <c r="C2537">
        <v>0</v>
      </c>
      <c r="D2537" t="s">
        <v>4913</v>
      </c>
      <c r="E2537" s="1">
        <v>42704</v>
      </c>
      <c r="F2537">
        <v>8</v>
      </c>
      <c r="G2537" t="s">
        <v>83</v>
      </c>
      <c r="H2537" t="s">
        <v>33</v>
      </c>
      <c r="J2537">
        <v>1008</v>
      </c>
      <c r="K2537">
        <v>0</v>
      </c>
      <c r="L2537">
        <v>25</v>
      </c>
      <c r="N2537" t="s">
        <v>4920</v>
      </c>
      <c r="O2537">
        <v>18187</v>
      </c>
      <c r="P2537" t="s">
        <v>5939</v>
      </c>
      <c r="Q2537">
        <v>2016</v>
      </c>
      <c r="R2537">
        <v>17</v>
      </c>
      <c r="S2537" t="s">
        <v>46</v>
      </c>
      <c r="T2537">
        <v>8</v>
      </c>
      <c r="U2537" t="s">
        <v>5940</v>
      </c>
      <c r="V2537" t="s">
        <v>38</v>
      </c>
      <c r="W2537" t="s">
        <v>39</v>
      </c>
      <c r="X2537" t="s">
        <v>40</v>
      </c>
      <c r="Z2537" t="s">
        <v>41</v>
      </c>
      <c r="AB2537">
        <v>48</v>
      </c>
      <c r="AC2537">
        <v>329</v>
      </c>
      <c r="AD2537" s="2">
        <v>48329</v>
      </c>
    </row>
    <row r="2538" spans="1:30" x14ac:dyDescent="0.25">
      <c r="A2538">
        <v>2536</v>
      </c>
      <c r="B2538" t="s">
        <v>42</v>
      </c>
      <c r="C2538">
        <v>0</v>
      </c>
      <c r="D2538" t="s">
        <v>4913</v>
      </c>
      <c r="E2538" s="1">
        <v>42702</v>
      </c>
      <c r="F2538">
        <v>8</v>
      </c>
      <c r="G2538" t="s">
        <v>32</v>
      </c>
      <c r="H2538" t="s">
        <v>33</v>
      </c>
      <c r="J2538">
        <v>1010</v>
      </c>
      <c r="K2538">
        <v>0</v>
      </c>
      <c r="L2538">
        <v>15</v>
      </c>
      <c r="N2538" t="s">
        <v>4920</v>
      </c>
      <c r="O2538">
        <v>18187</v>
      </c>
      <c r="P2538" t="s">
        <v>5941</v>
      </c>
      <c r="Q2538">
        <v>2016</v>
      </c>
      <c r="R2538">
        <v>15</v>
      </c>
      <c r="S2538" t="s">
        <v>46</v>
      </c>
      <c r="T2538">
        <v>0</v>
      </c>
      <c r="U2538" t="s">
        <v>5942</v>
      </c>
      <c r="V2538" t="s">
        <v>38</v>
      </c>
      <c r="W2538" t="s">
        <v>39</v>
      </c>
      <c r="X2538" t="s">
        <v>40</v>
      </c>
      <c r="Z2538" t="s">
        <v>41</v>
      </c>
      <c r="AB2538">
        <v>48</v>
      </c>
      <c r="AC2538">
        <v>329</v>
      </c>
      <c r="AD2538" s="2">
        <v>48329</v>
      </c>
    </row>
    <row r="2539" spans="1:30" x14ac:dyDescent="0.25">
      <c r="A2539">
        <v>2537</v>
      </c>
      <c r="B2539" t="s">
        <v>249</v>
      </c>
      <c r="C2539">
        <v>0</v>
      </c>
      <c r="D2539" t="s">
        <v>4913</v>
      </c>
      <c r="E2539" s="1">
        <v>42700</v>
      </c>
      <c r="F2539">
        <v>8</v>
      </c>
      <c r="G2539" t="s">
        <v>32</v>
      </c>
      <c r="H2539" t="s">
        <v>33</v>
      </c>
      <c r="J2539">
        <v>1007</v>
      </c>
      <c r="K2539">
        <v>0</v>
      </c>
      <c r="L2539">
        <v>206</v>
      </c>
      <c r="N2539" t="s">
        <v>5583</v>
      </c>
      <c r="O2539">
        <v>36459</v>
      </c>
      <c r="P2539" t="s">
        <v>5943</v>
      </c>
      <c r="Q2539">
        <v>2016</v>
      </c>
      <c r="R2539">
        <v>206</v>
      </c>
      <c r="S2539" t="s">
        <v>311</v>
      </c>
      <c r="T2539">
        <v>0</v>
      </c>
      <c r="U2539" t="s">
        <v>5944</v>
      </c>
      <c r="V2539" t="s">
        <v>38</v>
      </c>
      <c r="W2539" t="s">
        <v>39</v>
      </c>
      <c r="X2539" t="s">
        <v>40</v>
      </c>
      <c r="Z2539" t="s">
        <v>41</v>
      </c>
      <c r="AB2539">
        <v>48</v>
      </c>
      <c r="AC2539">
        <v>329</v>
      </c>
      <c r="AD2539" s="2">
        <v>48329</v>
      </c>
    </row>
    <row r="2540" spans="1:30" x14ac:dyDescent="0.25">
      <c r="A2540">
        <v>2538</v>
      </c>
      <c r="B2540" t="s">
        <v>77</v>
      </c>
      <c r="C2540">
        <v>0</v>
      </c>
      <c r="D2540" t="s">
        <v>4913</v>
      </c>
      <c r="E2540" s="1">
        <v>42698</v>
      </c>
      <c r="F2540">
        <v>8</v>
      </c>
      <c r="G2540" t="s">
        <v>32</v>
      </c>
      <c r="H2540" t="s">
        <v>53</v>
      </c>
      <c r="J2540">
        <v>1040</v>
      </c>
      <c r="K2540">
        <v>0</v>
      </c>
      <c r="L2540">
        <v>25</v>
      </c>
      <c r="N2540" t="s">
        <v>5945</v>
      </c>
      <c r="O2540">
        <v>0</v>
      </c>
      <c r="P2540" t="s">
        <v>5946</v>
      </c>
      <c r="Q2540">
        <v>2016</v>
      </c>
      <c r="R2540">
        <v>5</v>
      </c>
      <c r="S2540" t="s">
        <v>180</v>
      </c>
      <c r="T2540">
        <v>20</v>
      </c>
      <c r="U2540" t="s">
        <v>5947</v>
      </c>
      <c r="V2540" t="s">
        <v>38</v>
      </c>
      <c r="W2540" t="s">
        <v>39</v>
      </c>
      <c r="X2540" t="s">
        <v>82</v>
      </c>
      <c r="Z2540" t="s">
        <v>41</v>
      </c>
      <c r="AB2540">
        <v>48</v>
      </c>
      <c r="AC2540">
        <v>329</v>
      </c>
      <c r="AD2540" s="2">
        <v>48329</v>
      </c>
    </row>
    <row r="2541" spans="1:30" x14ac:dyDescent="0.25">
      <c r="A2541">
        <v>2539</v>
      </c>
      <c r="B2541" t="s">
        <v>42</v>
      </c>
      <c r="C2541">
        <v>0</v>
      </c>
      <c r="D2541" t="s">
        <v>4913</v>
      </c>
      <c r="E2541" s="1">
        <v>42691</v>
      </c>
      <c r="F2541">
        <v>8</v>
      </c>
      <c r="G2541" t="s">
        <v>32</v>
      </c>
      <c r="H2541" t="s">
        <v>33</v>
      </c>
      <c r="J2541">
        <v>931</v>
      </c>
      <c r="K2541">
        <v>0</v>
      </c>
      <c r="L2541">
        <v>6</v>
      </c>
      <c r="N2541" t="s">
        <v>5948</v>
      </c>
      <c r="O2541">
        <v>47819</v>
      </c>
      <c r="P2541" t="s">
        <v>5949</v>
      </c>
      <c r="Q2541">
        <v>2016</v>
      </c>
      <c r="R2541">
        <v>3</v>
      </c>
      <c r="S2541" t="s">
        <v>367</v>
      </c>
      <c r="T2541">
        <v>3</v>
      </c>
      <c r="U2541" t="s">
        <v>5950</v>
      </c>
      <c r="V2541" t="s">
        <v>38</v>
      </c>
      <c r="W2541" t="s">
        <v>39</v>
      </c>
      <c r="X2541" t="s">
        <v>40</v>
      </c>
      <c r="Z2541" t="s">
        <v>41</v>
      </c>
      <c r="AB2541">
        <v>48</v>
      </c>
      <c r="AC2541">
        <v>329</v>
      </c>
      <c r="AD2541" s="2">
        <v>48329</v>
      </c>
    </row>
    <row r="2542" spans="1:30" x14ac:dyDescent="0.25">
      <c r="A2542">
        <v>2540</v>
      </c>
      <c r="B2542" t="s">
        <v>42</v>
      </c>
      <c r="C2542">
        <v>0</v>
      </c>
      <c r="D2542" t="s">
        <v>4913</v>
      </c>
      <c r="E2542" s="1">
        <v>42690</v>
      </c>
      <c r="F2542">
        <v>8</v>
      </c>
      <c r="G2542" t="s">
        <v>32</v>
      </c>
      <c r="H2542" t="s">
        <v>33</v>
      </c>
      <c r="J2542">
        <v>930</v>
      </c>
      <c r="K2542">
        <v>0</v>
      </c>
      <c r="L2542">
        <v>8</v>
      </c>
      <c r="N2542" t="s">
        <v>1128</v>
      </c>
      <c r="O2542">
        <v>41579</v>
      </c>
      <c r="P2542" t="s">
        <v>5951</v>
      </c>
      <c r="Q2542">
        <v>2016</v>
      </c>
      <c r="R2542">
        <v>1</v>
      </c>
      <c r="S2542" t="s">
        <v>367</v>
      </c>
      <c r="T2542">
        <v>7</v>
      </c>
      <c r="U2542" t="s">
        <v>5952</v>
      </c>
      <c r="V2542" t="s">
        <v>38</v>
      </c>
      <c r="W2542" t="s">
        <v>39</v>
      </c>
      <c r="X2542" t="s">
        <v>40</v>
      </c>
      <c r="Z2542" t="s">
        <v>41</v>
      </c>
      <c r="AB2542">
        <v>48</v>
      </c>
      <c r="AC2542">
        <v>329</v>
      </c>
      <c r="AD2542" s="2">
        <v>48329</v>
      </c>
    </row>
    <row r="2543" spans="1:30" x14ac:dyDescent="0.25">
      <c r="A2543">
        <v>2541</v>
      </c>
      <c r="B2543" t="s">
        <v>42</v>
      </c>
      <c r="C2543">
        <v>0</v>
      </c>
      <c r="D2543" t="s">
        <v>4913</v>
      </c>
      <c r="E2543" s="1">
        <v>42690</v>
      </c>
      <c r="F2543">
        <v>8</v>
      </c>
      <c r="G2543" t="s">
        <v>32</v>
      </c>
      <c r="H2543" t="s">
        <v>33</v>
      </c>
      <c r="J2543">
        <v>949</v>
      </c>
      <c r="K2543">
        <v>0</v>
      </c>
      <c r="L2543">
        <v>13</v>
      </c>
      <c r="N2543" t="s">
        <v>5953</v>
      </c>
      <c r="O2543">
        <v>47093</v>
      </c>
      <c r="P2543" t="s">
        <v>5954</v>
      </c>
      <c r="Q2543">
        <v>2016</v>
      </c>
      <c r="R2543">
        <v>2</v>
      </c>
      <c r="S2543" t="s">
        <v>971</v>
      </c>
      <c r="T2543">
        <v>11</v>
      </c>
      <c r="U2543" t="s">
        <v>5955</v>
      </c>
      <c r="V2543" t="s">
        <v>38</v>
      </c>
      <c r="W2543" t="s">
        <v>39</v>
      </c>
      <c r="X2543" t="s">
        <v>40</v>
      </c>
      <c r="Z2543" t="s">
        <v>41</v>
      </c>
      <c r="AB2543">
        <v>48</v>
      </c>
      <c r="AC2543">
        <v>329</v>
      </c>
      <c r="AD2543" s="2">
        <v>48329</v>
      </c>
    </row>
    <row r="2544" spans="1:30" x14ac:dyDescent="0.25">
      <c r="A2544">
        <v>2542</v>
      </c>
      <c r="B2544" t="s">
        <v>42</v>
      </c>
      <c r="C2544">
        <v>0</v>
      </c>
      <c r="D2544" t="s">
        <v>4913</v>
      </c>
      <c r="E2544" s="1">
        <v>42687</v>
      </c>
      <c r="F2544">
        <v>8</v>
      </c>
      <c r="G2544" t="s">
        <v>32</v>
      </c>
      <c r="H2544" t="s">
        <v>33</v>
      </c>
      <c r="J2544">
        <v>929</v>
      </c>
      <c r="K2544">
        <v>0</v>
      </c>
      <c r="L2544">
        <v>115</v>
      </c>
      <c r="N2544" t="s">
        <v>5956</v>
      </c>
      <c r="O2544">
        <v>37832</v>
      </c>
      <c r="P2544" t="s">
        <v>5957</v>
      </c>
      <c r="Q2544">
        <v>2016</v>
      </c>
      <c r="R2544">
        <v>40</v>
      </c>
      <c r="S2544" t="s">
        <v>95</v>
      </c>
      <c r="T2544">
        <v>75</v>
      </c>
      <c r="U2544" t="s">
        <v>5958</v>
      </c>
      <c r="V2544" t="s">
        <v>38</v>
      </c>
      <c r="W2544" t="s">
        <v>39</v>
      </c>
      <c r="X2544" t="s">
        <v>40</v>
      </c>
      <c r="Z2544" t="s">
        <v>41</v>
      </c>
      <c r="AB2544">
        <v>48</v>
      </c>
      <c r="AC2544">
        <v>329</v>
      </c>
      <c r="AD2544" s="2">
        <v>48329</v>
      </c>
    </row>
    <row r="2545" spans="1:30" x14ac:dyDescent="0.25">
      <c r="A2545">
        <v>2543</v>
      </c>
      <c r="B2545" t="s">
        <v>42</v>
      </c>
      <c r="C2545">
        <v>0</v>
      </c>
      <c r="D2545" t="s">
        <v>4913</v>
      </c>
      <c r="E2545" s="1">
        <v>42685</v>
      </c>
      <c r="F2545">
        <v>8</v>
      </c>
      <c r="G2545" t="s">
        <v>32</v>
      </c>
      <c r="H2545" t="s">
        <v>33</v>
      </c>
      <c r="J2545">
        <v>928</v>
      </c>
      <c r="K2545">
        <v>0</v>
      </c>
      <c r="L2545">
        <v>8</v>
      </c>
      <c r="N2545" t="s">
        <v>5133</v>
      </c>
      <c r="O2545">
        <v>18551</v>
      </c>
      <c r="P2545" t="s">
        <v>5959</v>
      </c>
      <c r="Q2545">
        <v>2016</v>
      </c>
      <c r="R2545">
        <v>3</v>
      </c>
      <c r="S2545" t="s">
        <v>46</v>
      </c>
      <c r="T2545">
        <v>5</v>
      </c>
      <c r="U2545" t="s">
        <v>5960</v>
      </c>
      <c r="V2545" t="s">
        <v>38</v>
      </c>
      <c r="W2545" t="s">
        <v>39</v>
      </c>
      <c r="X2545" t="s">
        <v>40</v>
      </c>
      <c r="Z2545" t="s">
        <v>41</v>
      </c>
      <c r="AB2545">
        <v>48</v>
      </c>
      <c r="AC2545">
        <v>329</v>
      </c>
      <c r="AD2545" s="2">
        <v>48329</v>
      </c>
    </row>
    <row r="2546" spans="1:30" x14ac:dyDescent="0.25">
      <c r="A2546">
        <v>2544</v>
      </c>
      <c r="B2546" t="s">
        <v>42</v>
      </c>
      <c r="C2546">
        <v>0</v>
      </c>
      <c r="D2546" t="s">
        <v>4913</v>
      </c>
      <c r="E2546" s="1">
        <v>42684</v>
      </c>
      <c r="F2546">
        <v>8</v>
      </c>
      <c r="G2546" t="s">
        <v>137</v>
      </c>
      <c r="H2546" t="s">
        <v>53</v>
      </c>
      <c r="J2546">
        <v>884</v>
      </c>
      <c r="K2546">
        <v>0</v>
      </c>
      <c r="L2546">
        <v>20</v>
      </c>
      <c r="N2546" t="s">
        <v>5961</v>
      </c>
      <c r="O2546">
        <v>0</v>
      </c>
      <c r="P2546" t="s">
        <v>5962</v>
      </c>
      <c r="Q2546">
        <v>2016</v>
      </c>
      <c r="R2546">
        <v>20</v>
      </c>
      <c r="S2546" t="s">
        <v>5963</v>
      </c>
      <c r="T2546">
        <v>0</v>
      </c>
      <c r="U2546" t="s">
        <v>5964</v>
      </c>
      <c r="V2546" t="s">
        <v>38</v>
      </c>
      <c r="W2546" t="s">
        <v>64</v>
      </c>
      <c r="X2546" t="s">
        <v>82</v>
      </c>
      <c r="Z2546" t="s">
        <v>41</v>
      </c>
      <c r="AB2546">
        <v>48</v>
      </c>
      <c r="AC2546">
        <v>329</v>
      </c>
      <c r="AD2546" s="2">
        <v>48329</v>
      </c>
    </row>
    <row r="2547" spans="1:30" x14ac:dyDescent="0.25">
      <c r="A2547">
        <v>2545</v>
      </c>
      <c r="B2547" t="s">
        <v>42</v>
      </c>
      <c r="C2547">
        <v>0</v>
      </c>
      <c r="D2547" t="s">
        <v>4913</v>
      </c>
      <c r="E2547" s="1">
        <v>42668</v>
      </c>
      <c r="F2547">
        <v>8</v>
      </c>
      <c r="G2547" t="s">
        <v>83</v>
      </c>
      <c r="H2547" t="s">
        <v>33</v>
      </c>
      <c r="J2547">
        <v>837</v>
      </c>
      <c r="K2547">
        <v>0</v>
      </c>
      <c r="L2547">
        <v>10</v>
      </c>
      <c r="N2547" t="s">
        <v>5618</v>
      </c>
      <c r="O2547">
        <v>41704</v>
      </c>
      <c r="P2547" t="s">
        <v>5965</v>
      </c>
      <c r="Q2547">
        <v>2016</v>
      </c>
      <c r="R2547">
        <v>4</v>
      </c>
      <c r="S2547" t="s">
        <v>3421</v>
      </c>
      <c r="T2547">
        <v>6</v>
      </c>
      <c r="U2547" t="s">
        <v>5966</v>
      </c>
      <c r="V2547" t="s">
        <v>38</v>
      </c>
      <c r="W2547" t="s">
        <v>39</v>
      </c>
      <c r="X2547" t="s">
        <v>40</v>
      </c>
      <c r="Z2547" t="s">
        <v>41</v>
      </c>
      <c r="AB2547">
        <v>48</v>
      </c>
      <c r="AC2547">
        <v>329</v>
      </c>
      <c r="AD2547" s="2">
        <v>48329</v>
      </c>
    </row>
    <row r="2548" spans="1:30" x14ac:dyDescent="0.25">
      <c r="A2548">
        <v>2546</v>
      </c>
      <c r="B2548" t="s">
        <v>42</v>
      </c>
      <c r="C2548">
        <v>0</v>
      </c>
      <c r="D2548" t="s">
        <v>4913</v>
      </c>
      <c r="E2548" s="1">
        <v>42666</v>
      </c>
      <c r="F2548">
        <v>8</v>
      </c>
      <c r="G2548" t="s">
        <v>32</v>
      </c>
      <c r="H2548" t="s">
        <v>33</v>
      </c>
      <c r="J2548">
        <v>894</v>
      </c>
      <c r="K2548">
        <v>0</v>
      </c>
      <c r="L2548">
        <v>15</v>
      </c>
      <c r="N2548" t="s">
        <v>1810</v>
      </c>
      <c r="O2548">
        <v>42032</v>
      </c>
      <c r="P2548" t="s">
        <v>5967</v>
      </c>
      <c r="Q2548">
        <v>2016</v>
      </c>
      <c r="R2548">
        <v>5</v>
      </c>
      <c r="S2548" t="s">
        <v>971</v>
      </c>
      <c r="T2548">
        <v>10</v>
      </c>
      <c r="U2548" t="s">
        <v>1221</v>
      </c>
      <c r="V2548" t="s">
        <v>38</v>
      </c>
      <c r="W2548" t="s">
        <v>39</v>
      </c>
      <c r="X2548" t="s">
        <v>40</v>
      </c>
      <c r="Z2548" t="s">
        <v>41</v>
      </c>
      <c r="AB2548">
        <v>48</v>
      </c>
      <c r="AC2548">
        <v>329</v>
      </c>
      <c r="AD2548" s="2">
        <v>48329</v>
      </c>
    </row>
    <row r="2549" spans="1:30" x14ac:dyDescent="0.25">
      <c r="A2549">
        <v>2547</v>
      </c>
      <c r="B2549" t="s">
        <v>42</v>
      </c>
      <c r="C2549">
        <v>0</v>
      </c>
      <c r="D2549" t="s">
        <v>4913</v>
      </c>
      <c r="E2549" s="1">
        <v>42662</v>
      </c>
      <c r="F2549">
        <v>8</v>
      </c>
      <c r="G2549" t="s">
        <v>32</v>
      </c>
      <c r="H2549" t="s">
        <v>33</v>
      </c>
      <c r="J2549">
        <v>829</v>
      </c>
      <c r="K2549">
        <v>0</v>
      </c>
      <c r="L2549">
        <v>10</v>
      </c>
      <c r="N2549" t="s">
        <v>5618</v>
      </c>
      <c r="O2549">
        <v>41704</v>
      </c>
      <c r="P2549" t="s">
        <v>5965</v>
      </c>
      <c r="Q2549">
        <v>2016</v>
      </c>
      <c r="R2549">
        <v>3</v>
      </c>
      <c r="S2549" t="s">
        <v>3421</v>
      </c>
      <c r="T2549">
        <v>7</v>
      </c>
      <c r="U2549" t="s">
        <v>5968</v>
      </c>
      <c r="V2549" t="s">
        <v>38</v>
      </c>
      <c r="W2549" t="s">
        <v>39</v>
      </c>
      <c r="X2549" t="s">
        <v>40</v>
      </c>
      <c r="Z2549" t="s">
        <v>41</v>
      </c>
      <c r="AB2549">
        <v>48</v>
      </c>
      <c r="AC2549">
        <v>329</v>
      </c>
      <c r="AD2549" s="2">
        <v>48329</v>
      </c>
    </row>
    <row r="2550" spans="1:30" x14ac:dyDescent="0.25">
      <c r="A2550">
        <v>2548</v>
      </c>
      <c r="B2550" t="s">
        <v>42</v>
      </c>
      <c r="C2550">
        <v>0</v>
      </c>
      <c r="D2550" t="s">
        <v>4913</v>
      </c>
      <c r="E2550" s="1">
        <v>42654</v>
      </c>
      <c r="F2550">
        <v>8</v>
      </c>
      <c r="G2550" t="s">
        <v>32</v>
      </c>
      <c r="H2550" t="s">
        <v>33</v>
      </c>
      <c r="J2550">
        <v>817</v>
      </c>
      <c r="K2550">
        <v>0</v>
      </c>
      <c r="L2550">
        <v>11</v>
      </c>
      <c r="N2550" t="s">
        <v>5969</v>
      </c>
      <c r="O2550">
        <v>6499</v>
      </c>
      <c r="P2550" t="s">
        <v>5970</v>
      </c>
      <c r="Q2550">
        <v>2016</v>
      </c>
      <c r="R2550">
        <v>3</v>
      </c>
      <c r="S2550" t="s">
        <v>217</v>
      </c>
      <c r="T2550">
        <v>8</v>
      </c>
      <c r="U2550" t="s">
        <v>644</v>
      </c>
      <c r="V2550" t="s">
        <v>38</v>
      </c>
      <c r="W2550" t="s">
        <v>39</v>
      </c>
      <c r="X2550" t="s">
        <v>40</v>
      </c>
      <c r="Z2550" t="s">
        <v>41</v>
      </c>
      <c r="AB2550">
        <v>48</v>
      </c>
      <c r="AC2550">
        <v>329</v>
      </c>
      <c r="AD2550" s="2">
        <v>48329</v>
      </c>
    </row>
    <row r="2551" spans="1:30" x14ac:dyDescent="0.25">
      <c r="A2551">
        <v>2549</v>
      </c>
      <c r="B2551" t="s">
        <v>42</v>
      </c>
      <c r="C2551">
        <v>0</v>
      </c>
      <c r="D2551" t="s">
        <v>4913</v>
      </c>
      <c r="E2551" s="1">
        <v>42644</v>
      </c>
      <c r="F2551">
        <v>8</v>
      </c>
      <c r="G2551" t="s">
        <v>32</v>
      </c>
      <c r="H2551" t="s">
        <v>33</v>
      </c>
      <c r="J2551">
        <v>763</v>
      </c>
      <c r="K2551">
        <v>0</v>
      </c>
      <c r="L2551">
        <v>22</v>
      </c>
      <c r="N2551" t="s">
        <v>5717</v>
      </c>
      <c r="O2551">
        <v>38844</v>
      </c>
      <c r="P2551" t="s">
        <v>5971</v>
      </c>
      <c r="Q2551">
        <v>2016</v>
      </c>
      <c r="R2551">
        <v>2</v>
      </c>
      <c r="S2551" t="s">
        <v>3421</v>
      </c>
      <c r="T2551">
        <v>20</v>
      </c>
      <c r="U2551" t="s">
        <v>5972</v>
      </c>
      <c r="V2551" t="s">
        <v>38</v>
      </c>
      <c r="W2551" t="s">
        <v>39</v>
      </c>
      <c r="X2551" t="s">
        <v>40</v>
      </c>
      <c r="Z2551" t="s">
        <v>41</v>
      </c>
      <c r="AB2551">
        <v>48</v>
      </c>
      <c r="AC2551">
        <v>329</v>
      </c>
      <c r="AD2551" s="2">
        <v>48329</v>
      </c>
    </row>
    <row r="2552" spans="1:30" x14ac:dyDescent="0.25">
      <c r="A2552">
        <v>2550</v>
      </c>
      <c r="B2552" t="s">
        <v>42</v>
      </c>
      <c r="C2552">
        <v>0</v>
      </c>
      <c r="D2552" t="s">
        <v>4913</v>
      </c>
      <c r="E2552" s="1">
        <v>42637</v>
      </c>
      <c r="F2552">
        <v>8</v>
      </c>
      <c r="G2552" t="s">
        <v>91</v>
      </c>
      <c r="H2552" t="s">
        <v>33</v>
      </c>
      <c r="J2552">
        <v>820</v>
      </c>
      <c r="K2552">
        <v>0</v>
      </c>
      <c r="L2552">
        <v>6</v>
      </c>
      <c r="N2552" t="s">
        <v>5973</v>
      </c>
      <c r="O2552">
        <v>47079</v>
      </c>
      <c r="P2552" t="s">
        <v>5974</v>
      </c>
      <c r="Q2552">
        <v>2016</v>
      </c>
      <c r="R2552">
        <v>1</v>
      </c>
      <c r="S2552" t="s">
        <v>367</v>
      </c>
      <c r="T2552">
        <v>5</v>
      </c>
      <c r="U2552" t="s">
        <v>5975</v>
      </c>
      <c r="V2552" t="s">
        <v>38</v>
      </c>
      <c r="W2552" t="s">
        <v>39</v>
      </c>
      <c r="X2552" t="s">
        <v>40</v>
      </c>
      <c r="Z2552" t="s">
        <v>41</v>
      </c>
      <c r="AB2552">
        <v>48</v>
      </c>
      <c r="AC2552">
        <v>329</v>
      </c>
      <c r="AD2552" s="2">
        <v>48329</v>
      </c>
    </row>
    <row r="2553" spans="1:30" x14ac:dyDescent="0.25">
      <c r="A2553">
        <v>2551</v>
      </c>
      <c r="B2553" t="s">
        <v>42</v>
      </c>
      <c r="C2553">
        <v>0</v>
      </c>
      <c r="D2553" t="s">
        <v>4913</v>
      </c>
      <c r="E2553" s="1">
        <v>42622</v>
      </c>
      <c r="F2553">
        <v>8</v>
      </c>
      <c r="G2553" t="s">
        <v>32</v>
      </c>
      <c r="H2553" t="s">
        <v>807</v>
      </c>
      <c r="J2553">
        <v>764</v>
      </c>
      <c r="K2553">
        <v>0</v>
      </c>
      <c r="L2553">
        <v>15</v>
      </c>
      <c r="N2553" t="s">
        <v>5976</v>
      </c>
      <c r="O2553">
        <v>46123</v>
      </c>
      <c r="P2553" t="s">
        <v>5977</v>
      </c>
      <c r="Q2553">
        <v>2016</v>
      </c>
      <c r="R2553">
        <v>1</v>
      </c>
      <c r="S2553" t="s">
        <v>46</v>
      </c>
      <c r="T2553">
        <v>14</v>
      </c>
      <c r="U2553" t="s">
        <v>3503</v>
      </c>
      <c r="V2553" t="s">
        <v>38</v>
      </c>
      <c r="W2553" t="s">
        <v>39</v>
      </c>
      <c r="X2553" t="s">
        <v>40</v>
      </c>
      <c r="Z2553" t="s">
        <v>41</v>
      </c>
      <c r="AB2553">
        <v>48</v>
      </c>
      <c r="AC2553">
        <v>329</v>
      </c>
      <c r="AD2553" s="2">
        <v>48329</v>
      </c>
    </row>
    <row r="2554" spans="1:30" x14ac:dyDescent="0.25">
      <c r="A2554">
        <v>2552</v>
      </c>
      <c r="B2554" t="s">
        <v>77</v>
      </c>
      <c r="C2554">
        <v>0</v>
      </c>
      <c r="D2554" t="s">
        <v>4913</v>
      </c>
      <c r="E2554" s="1">
        <v>42621</v>
      </c>
      <c r="F2554">
        <v>8</v>
      </c>
      <c r="G2554" t="s">
        <v>32</v>
      </c>
      <c r="H2554" t="s">
        <v>53</v>
      </c>
      <c r="J2554">
        <v>760</v>
      </c>
      <c r="K2554">
        <v>0</v>
      </c>
      <c r="L2554">
        <v>65</v>
      </c>
      <c r="N2554" t="s">
        <v>3534</v>
      </c>
      <c r="O2554">
        <v>0</v>
      </c>
      <c r="P2554" t="s">
        <v>5978</v>
      </c>
      <c r="Q2554">
        <v>2016</v>
      </c>
      <c r="R2554">
        <v>10</v>
      </c>
      <c r="S2554" t="s">
        <v>391</v>
      </c>
      <c r="T2554">
        <v>55</v>
      </c>
      <c r="U2554" t="s">
        <v>5979</v>
      </c>
      <c r="V2554" t="s">
        <v>38</v>
      </c>
      <c r="W2554" t="s">
        <v>39</v>
      </c>
      <c r="X2554" t="s">
        <v>82</v>
      </c>
      <c r="Z2554" t="s">
        <v>41</v>
      </c>
      <c r="AB2554">
        <v>48</v>
      </c>
      <c r="AC2554">
        <v>329</v>
      </c>
      <c r="AD2554" s="2">
        <v>48329</v>
      </c>
    </row>
    <row r="2555" spans="1:30" x14ac:dyDescent="0.25">
      <c r="A2555">
        <v>2553</v>
      </c>
      <c r="B2555" t="s">
        <v>42</v>
      </c>
      <c r="C2555">
        <v>0</v>
      </c>
      <c r="D2555" t="s">
        <v>4913</v>
      </c>
      <c r="E2555" s="1">
        <v>42618</v>
      </c>
      <c r="F2555">
        <v>8</v>
      </c>
      <c r="G2555" t="s">
        <v>32</v>
      </c>
      <c r="H2555" t="s">
        <v>53</v>
      </c>
      <c r="J2555">
        <v>816</v>
      </c>
      <c r="K2555">
        <v>0</v>
      </c>
      <c r="L2555">
        <v>20</v>
      </c>
      <c r="N2555" t="s">
        <v>5980</v>
      </c>
      <c r="O2555">
        <v>0</v>
      </c>
      <c r="P2555" t="s">
        <v>5981</v>
      </c>
      <c r="Q2555">
        <v>2016</v>
      </c>
      <c r="R2555">
        <v>5</v>
      </c>
      <c r="S2555" t="s">
        <v>180</v>
      </c>
      <c r="T2555">
        <v>15</v>
      </c>
      <c r="U2555" t="s">
        <v>5947</v>
      </c>
      <c r="V2555" t="s">
        <v>38</v>
      </c>
      <c r="W2555" t="s">
        <v>39</v>
      </c>
      <c r="X2555" t="s">
        <v>82</v>
      </c>
      <c r="Z2555" t="s">
        <v>41</v>
      </c>
      <c r="AB2555">
        <v>48</v>
      </c>
      <c r="AC2555">
        <v>329</v>
      </c>
      <c r="AD2555" s="2">
        <v>48329</v>
      </c>
    </row>
    <row r="2556" spans="1:30" x14ac:dyDescent="0.25">
      <c r="A2556">
        <v>2554</v>
      </c>
      <c r="B2556" t="s">
        <v>42</v>
      </c>
      <c r="C2556">
        <v>0</v>
      </c>
      <c r="D2556" t="s">
        <v>4913</v>
      </c>
      <c r="E2556" s="1">
        <v>42614</v>
      </c>
      <c r="F2556">
        <v>8</v>
      </c>
      <c r="G2556" t="s">
        <v>91</v>
      </c>
      <c r="H2556" t="s">
        <v>33</v>
      </c>
      <c r="J2556">
        <v>692</v>
      </c>
      <c r="K2556">
        <v>0</v>
      </c>
      <c r="L2556">
        <v>3</v>
      </c>
      <c r="N2556" t="s">
        <v>5982</v>
      </c>
      <c r="O2556">
        <v>47682</v>
      </c>
      <c r="P2556" t="s">
        <v>5983</v>
      </c>
      <c r="Q2556">
        <v>2016</v>
      </c>
      <c r="R2556">
        <v>0</v>
      </c>
      <c r="S2556" t="s">
        <v>3718</v>
      </c>
      <c r="T2556">
        <v>3</v>
      </c>
      <c r="U2556" t="s">
        <v>5984</v>
      </c>
      <c r="V2556" t="s">
        <v>38</v>
      </c>
      <c r="W2556" t="s">
        <v>125</v>
      </c>
      <c r="X2556" t="s">
        <v>40</v>
      </c>
      <c r="Z2556" t="s">
        <v>41</v>
      </c>
      <c r="AB2556">
        <v>48</v>
      </c>
      <c r="AC2556">
        <v>329</v>
      </c>
      <c r="AD2556" s="2">
        <v>48329</v>
      </c>
    </row>
    <row r="2557" spans="1:30" x14ac:dyDescent="0.25">
      <c r="A2557">
        <v>2555</v>
      </c>
      <c r="B2557" t="s">
        <v>42</v>
      </c>
      <c r="C2557">
        <v>7111</v>
      </c>
      <c r="D2557" t="s">
        <v>4913</v>
      </c>
      <c r="E2557" s="1">
        <v>42606</v>
      </c>
      <c r="F2557">
        <v>8</v>
      </c>
      <c r="G2557" t="s">
        <v>32</v>
      </c>
      <c r="H2557" t="s">
        <v>53</v>
      </c>
      <c r="J2557">
        <v>694</v>
      </c>
      <c r="K2557">
        <v>0</v>
      </c>
      <c r="L2557">
        <v>250</v>
      </c>
      <c r="N2557" t="s">
        <v>5982</v>
      </c>
      <c r="O2557">
        <v>0</v>
      </c>
      <c r="P2557" t="s">
        <v>5951</v>
      </c>
      <c r="Q2557">
        <v>2016</v>
      </c>
      <c r="R2557">
        <v>10</v>
      </c>
      <c r="S2557" t="s">
        <v>367</v>
      </c>
      <c r="T2557">
        <v>240</v>
      </c>
      <c r="U2557" t="s">
        <v>5985</v>
      </c>
      <c r="V2557" t="s">
        <v>38</v>
      </c>
      <c r="W2557" t="s">
        <v>39</v>
      </c>
      <c r="X2557" t="s">
        <v>40</v>
      </c>
      <c r="Z2557" t="s">
        <v>41</v>
      </c>
      <c r="AB2557">
        <v>48</v>
      </c>
      <c r="AC2557">
        <v>329</v>
      </c>
      <c r="AD2557" s="2">
        <v>48329</v>
      </c>
    </row>
    <row r="2558" spans="1:30" x14ac:dyDescent="0.25">
      <c r="A2558">
        <v>2556</v>
      </c>
      <c r="B2558" t="s">
        <v>42</v>
      </c>
      <c r="C2558">
        <v>0</v>
      </c>
      <c r="D2558" t="s">
        <v>4913</v>
      </c>
      <c r="E2558" s="1">
        <v>42603</v>
      </c>
      <c r="F2558">
        <v>8</v>
      </c>
      <c r="G2558" t="s">
        <v>32</v>
      </c>
      <c r="H2558" t="s">
        <v>33</v>
      </c>
      <c r="J2558">
        <v>734</v>
      </c>
      <c r="K2558">
        <v>0</v>
      </c>
      <c r="L2558">
        <v>18</v>
      </c>
      <c r="N2558" t="s">
        <v>5986</v>
      </c>
      <c r="O2558">
        <v>34717</v>
      </c>
      <c r="P2558" t="s">
        <v>5987</v>
      </c>
      <c r="Q2558">
        <v>2016</v>
      </c>
      <c r="R2558">
        <v>3</v>
      </c>
      <c r="S2558" t="s">
        <v>971</v>
      </c>
      <c r="T2558">
        <v>15</v>
      </c>
      <c r="U2558" t="s">
        <v>5988</v>
      </c>
      <c r="V2558" t="s">
        <v>38</v>
      </c>
      <c r="W2558" t="s">
        <v>39</v>
      </c>
      <c r="X2558" t="s">
        <v>40</v>
      </c>
      <c r="Z2558" t="s">
        <v>41</v>
      </c>
      <c r="AB2558">
        <v>48</v>
      </c>
      <c r="AC2558">
        <v>329</v>
      </c>
      <c r="AD2558" s="2">
        <v>48329</v>
      </c>
    </row>
    <row r="2559" spans="1:30" x14ac:dyDescent="0.25">
      <c r="A2559">
        <v>2557</v>
      </c>
      <c r="B2559" t="s">
        <v>42</v>
      </c>
      <c r="C2559">
        <v>0</v>
      </c>
      <c r="D2559" t="s">
        <v>4913</v>
      </c>
      <c r="E2559" s="1">
        <v>42601</v>
      </c>
      <c r="F2559">
        <v>8</v>
      </c>
      <c r="G2559" t="s">
        <v>32</v>
      </c>
      <c r="H2559" t="s">
        <v>807</v>
      </c>
      <c r="J2559">
        <v>702</v>
      </c>
      <c r="K2559">
        <v>0</v>
      </c>
      <c r="L2559">
        <v>35</v>
      </c>
      <c r="N2559" t="s">
        <v>5989</v>
      </c>
      <c r="O2559">
        <v>47216</v>
      </c>
      <c r="P2559" t="s">
        <v>5990</v>
      </c>
      <c r="Q2559">
        <v>2016</v>
      </c>
      <c r="R2559">
        <v>4</v>
      </c>
      <c r="S2559" t="s">
        <v>294</v>
      </c>
      <c r="T2559">
        <v>31</v>
      </c>
      <c r="U2559" t="s">
        <v>5991</v>
      </c>
      <c r="V2559" t="s">
        <v>38</v>
      </c>
      <c r="W2559" t="s">
        <v>39</v>
      </c>
      <c r="X2559" t="s">
        <v>40</v>
      </c>
      <c r="Z2559" t="s">
        <v>41</v>
      </c>
      <c r="AB2559">
        <v>48</v>
      </c>
      <c r="AC2559">
        <v>329</v>
      </c>
      <c r="AD2559" s="2">
        <v>48329</v>
      </c>
    </row>
    <row r="2560" spans="1:30" x14ac:dyDescent="0.25">
      <c r="A2560">
        <v>2558</v>
      </c>
      <c r="B2560" t="s">
        <v>42</v>
      </c>
      <c r="C2560">
        <v>0</v>
      </c>
      <c r="D2560" t="s">
        <v>4913</v>
      </c>
      <c r="E2560" s="1">
        <v>42599</v>
      </c>
      <c r="F2560">
        <v>8</v>
      </c>
      <c r="G2560" t="s">
        <v>32</v>
      </c>
      <c r="H2560" t="s">
        <v>33</v>
      </c>
      <c r="J2560">
        <v>676</v>
      </c>
      <c r="K2560">
        <v>0</v>
      </c>
      <c r="L2560">
        <v>55</v>
      </c>
      <c r="N2560" t="s">
        <v>4974</v>
      </c>
      <c r="O2560">
        <v>15254</v>
      </c>
      <c r="P2560" t="s">
        <v>5992</v>
      </c>
      <c r="Q2560">
        <v>2016</v>
      </c>
      <c r="R2560">
        <v>5</v>
      </c>
      <c r="S2560" t="s">
        <v>46</v>
      </c>
      <c r="T2560">
        <v>50</v>
      </c>
      <c r="U2560" t="s">
        <v>1396</v>
      </c>
      <c r="V2560" t="s">
        <v>38</v>
      </c>
      <c r="W2560" t="s">
        <v>39</v>
      </c>
      <c r="X2560" t="s">
        <v>40</v>
      </c>
      <c r="Z2560" t="s">
        <v>41</v>
      </c>
      <c r="AB2560">
        <v>48</v>
      </c>
      <c r="AC2560">
        <v>329</v>
      </c>
      <c r="AD2560" s="2">
        <v>48329</v>
      </c>
    </row>
    <row r="2561" spans="1:30" x14ac:dyDescent="0.25">
      <c r="A2561">
        <v>2559</v>
      </c>
      <c r="B2561" t="s">
        <v>42</v>
      </c>
      <c r="C2561">
        <v>0</v>
      </c>
      <c r="D2561" t="s">
        <v>4913</v>
      </c>
      <c r="E2561" s="1">
        <v>42597</v>
      </c>
      <c r="F2561">
        <v>8</v>
      </c>
      <c r="G2561" t="s">
        <v>32</v>
      </c>
      <c r="H2561" t="s">
        <v>33</v>
      </c>
      <c r="J2561">
        <v>673</v>
      </c>
      <c r="K2561">
        <v>0</v>
      </c>
      <c r="L2561">
        <v>120</v>
      </c>
      <c r="N2561" t="s">
        <v>5993</v>
      </c>
      <c r="O2561">
        <v>36874</v>
      </c>
      <c r="P2561" t="s">
        <v>5994</v>
      </c>
      <c r="Q2561">
        <v>2016</v>
      </c>
      <c r="R2561">
        <v>80</v>
      </c>
      <c r="S2561" t="s">
        <v>311</v>
      </c>
      <c r="T2561">
        <v>40</v>
      </c>
      <c r="U2561" t="s">
        <v>5995</v>
      </c>
      <c r="V2561" t="s">
        <v>38</v>
      </c>
      <c r="W2561" t="s">
        <v>39</v>
      </c>
      <c r="X2561" t="s">
        <v>40</v>
      </c>
      <c r="Z2561" t="s">
        <v>41</v>
      </c>
      <c r="AB2561">
        <v>48</v>
      </c>
      <c r="AC2561">
        <v>329</v>
      </c>
      <c r="AD2561" s="2">
        <v>48329</v>
      </c>
    </row>
    <row r="2562" spans="1:30" x14ac:dyDescent="0.25">
      <c r="A2562">
        <v>2560</v>
      </c>
      <c r="B2562" t="s">
        <v>77</v>
      </c>
      <c r="C2562">
        <v>0</v>
      </c>
      <c r="D2562" t="s">
        <v>4913</v>
      </c>
      <c r="E2562" s="1">
        <v>42590</v>
      </c>
      <c r="F2562" t="s">
        <v>1918</v>
      </c>
      <c r="G2562" t="s">
        <v>32</v>
      </c>
      <c r="H2562" t="s">
        <v>53</v>
      </c>
      <c r="J2562">
        <v>693</v>
      </c>
      <c r="K2562">
        <v>0</v>
      </c>
      <c r="L2562">
        <v>10</v>
      </c>
      <c r="N2562" t="s">
        <v>5982</v>
      </c>
      <c r="O2562">
        <v>0</v>
      </c>
      <c r="P2562" t="s">
        <v>5996</v>
      </c>
      <c r="Q2562">
        <v>2016</v>
      </c>
      <c r="R2562">
        <v>10</v>
      </c>
      <c r="S2562" t="s">
        <v>3902</v>
      </c>
      <c r="T2562">
        <v>0</v>
      </c>
      <c r="U2562" t="s">
        <v>5997</v>
      </c>
      <c r="V2562" t="s">
        <v>38</v>
      </c>
      <c r="W2562" t="s">
        <v>125</v>
      </c>
      <c r="X2562" t="s">
        <v>82</v>
      </c>
      <c r="Z2562" t="s">
        <v>41</v>
      </c>
      <c r="AB2562">
        <v>48</v>
      </c>
      <c r="AC2562">
        <v>329</v>
      </c>
      <c r="AD2562" s="2">
        <v>48329</v>
      </c>
    </row>
    <row r="2563" spans="1:30" x14ac:dyDescent="0.25">
      <c r="A2563">
        <v>2561</v>
      </c>
      <c r="B2563" t="s">
        <v>42</v>
      </c>
      <c r="C2563">
        <v>0</v>
      </c>
      <c r="D2563" t="s">
        <v>4913</v>
      </c>
      <c r="E2563" s="1">
        <v>42589</v>
      </c>
      <c r="F2563">
        <v>8</v>
      </c>
      <c r="G2563" t="s">
        <v>32</v>
      </c>
      <c r="H2563" t="s">
        <v>33</v>
      </c>
      <c r="J2563">
        <v>675</v>
      </c>
      <c r="K2563">
        <v>0</v>
      </c>
      <c r="L2563">
        <v>85</v>
      </c>
      <c r="N2563" t="s">
        <v>5998</v>
      </c>
      <c r="O2563">
        <v>31955</v>
      </c>
      <c r="P2563" t="s">
        <v>5999</v>
      </c>
      <c r="Q2563">
        <v>2016</v>
      </c>
      <c r="R2563">
        <v>5</v>
      </c>
      <c r="S2563" t="s">
        <v>46</v>
      </c>
      <c r="T2563">
        <v>80</v>
      </c>
      <c r="U2563" t="s">
        <v>3553</v>
      </c>
      <c r="V2563" t="s">
        <v>38</v>
      </c>
      <c r="W2563" t="s">
        <v>39</v>
      </c>
      <c r="X2563" t="s">
        <v>40</v>
      </c>
      <c r="Z2563" t="s">
        <v>41</v>
      </c>
      <c r="AB2563">
        <v>48</v>
      </c>
      <c r="AC2563">
        <v>329</v>
      </c>
      <c r="AD2563" s="2">
        <v>48329</v>
      </c>
    </row>
    <row r="2564" spans="1:30" x14ac:dyDescent="0.25">
      <c r="A2564">
        <v>2562</v>
      </c>
      <c r="B2564" t="s">
        <v>42</v>
      </c>
      <c r="C2564">
        <v>0</v>
      </c>
      <c r="D2564" t="s">
        <v>4913</v>
      </c>
      <c r="E2564" s="1">
        <v>42587</v>
      </c>
      <c r="F2564">
        <v>8</v>
      </c>
      <c r="G2564" t="s">
        <v>32</v>
      </c>
      <c r="H2564" t="s">
        <v>33</v>
      </c>
      <c r="J2564">
        <v>654</v>
      </c>
      <c r="K2564">
        <v>0</v>
      </c>
      <c r="L2564">
        <v>20</v>
      </c>
      <c r="N2564" t="s">
        <v>5596</v>
      </c>
      <c r="O2564">
        <v>40653</v>
      </c>
      <c r="P2564" t="s">
        <v>6000</v>
      </c>
      <c r="Q2564">
        <v>2016</v>
      </c>
      <c r="R2564">
        <v>20</v>
      </c>
      <c r="S2564" t="s">
        <v>599</v>
      </c>
      <c r="T2564">
        <v>0</v>
      </c>
      <c r="U2564" t="s">
        <v>644</v>
      </c>
      <c r="V2564" t="s">
        <v>38</v>
      </c>
      <c r="W2564" t="s">
        <v>39</v>
      </c>
      <c r="X2564" t="s">
        <v>40</v>
      </c>
      <c r="Z2564" t="s">
        <v>41</v>
      </c>
      <c r="AB2564">
        <v>48</v>
      </c>
      <c r="AC2564">
        <v>329</v>
      </c>
      <c r="AD2564" s="2">
        <v>48329</v>
      </c>
    </row>
    <row r="2565" spans="1:30" x14ac:dyDescent="0.25">
      <c r="A2565">
        <v>2563</v>
      </c>
      <c r="B2565" t="s">
        <v>42</v>
      </c>
      <c r="C2565">
        <v>0</v>
      </c>
      <c r="D2565" t="s">
        <v>4913</v>
      </c>
      <c r="E2565" s="1">
        <v>42583</v>
      </c>
      <c r="F2565">
        <v>8</v>
      </c>
      <c r="G2565" t="s">
        <v>32</v>
      </c>
      <c r="H2565" t="s">
        <v>807</v>
      </c>
      <c r="J2565">
        <v>997</v>
      </c>
      <c r="K2565">
        <v>0</v>
      </c>
      <c r="L2565">
        <v>20</v>
      </c>
      <c r="N2565" t="s">
        <v>6001</v>
      </c>
      <c r="O2565">
        <v>47454</v>
      </c>
      <c r="P2565" t="s">
        <v>6002</v>
      </c>
      <c r="Q2565">
        <v>2016</v>
      </c>
      <c r="R2565">
        <v>5</v>
      </c>
      <c r="S2565" t="s">
        <v>324</v>
      </c>
      <c r="T2565">
        <v>15</v>
      </c>
      <c r="U2565" t="s">
        <v>2380</v>
      </c>
      <c r="V2565" t="s">
        <v>38</v>
      </c>
      <c r="W2565" t="s">
        <v>39</v>
      </c>
      <c r="X2565" t="s">
        <v>40</v>
      </c>
      <c r="Z2565" t="s">
        <v>41</v>
      </c>
      <c r="AB2565">
        <v>48</v>
      </c>
      <c r="AC2565">
        <v>329</v>
      </c>
      <c r="AD2565" s="2">
        <v>48329</v>
      </c>
    </row>
    <row r="2566" spans="1:30" x14ac:dyDescent="0.25">
      <c r="A2566">
        <v>2564</v>
      </c>
      <c r="B2566" t="s">
        <v>42</v>
      </c>
      <c r="C2566">
        <v>0</v>
      </c>
      <c r="D2566" t="s">
        <v>4913</v>
      </c>
      <c r="E2566" s="1">
        <v>42583</v>
      </c>
      <c r="F2566">
        <v>8</v>
      </c>
      <c r="G2566" t="s">
        <v>32</v>
      </c>
      <c r="H2566" t="s">
        <v>33</v>
      </c>
      <c r="J2566">
        <v>672</v>
      </c>
      <c r="K2566">
        <v>0</v>
      </c>
      <c r="L2566">
        <v>30</v>
      </c>
      <c r="N2566" t="s">
        <v>6003</v>
      </c>
      <c r="O2566">
        <v>32147</v>
      </c>
      <c r="P2566" t="s">
        <v>6004</v>
      </c>
      <c r="Q2566">
        <v>2016</v>
      </c>
      <c r="R2566">
        <v>5</v>
      </c>
      <c r="S2566" t="s">
        <v>46</v>
      </c>
      <c r="T2566">
        <v>25</v>
      </c>
      <c r="U2566" t="s">
        <v>6005</v>
      </c>
      <c r="V2566" t="s">
        <v>38</v>
      </c>
      <c r="W2566" t="s">
        <v>39</v>
      </c>
      <c r="X2566" t="s">
        <v>40</v>
      </c>
      <c r="Z2566" t="s">
        <v>41</v>
      </c>
      <c r="AB2566">
        <v>48</v>
      </c>
      <c r="AC2566">
        <v>329</v>
      </c>
      <c r="AD2566" s="2">
        <v>48329</v>
      </c>
    </row>
    <row r="2567" spans="1:30" x14ac:dyDescent="0.25">
      <c r="A2567">
        <v>2565</v>
      </c>
      <c r="B2567" t="s">
        <v>42</v>
      </c>
      <c r="C2567">
        <v>0</v>
      </c>
      <c r="D2567" t="s">
        <v>4913</v>
      </c>
      <c r="E2567" s="1">
        <v>42578</v>
      </c>
      <c r="F2567">
        <v>8</v>
      </c>
      <c r="G2567" t="s">
        <v>91</v>
      </c>
      <c r="H2567" t="s">
        <v>33</v>
      </c>
      <c r="J2567">
        <v>684</v>
      </c>
      <c r="K2567">
        <v>0</v>
      </c>
      <c r="L2567">
        <v>18</v>
      </c>
      <c r="N2567" t="s">
        <v>6006</v>
      </c>
      <c r="O2567">
        <v>46555</v>
      </c>
      <c r="P2567" t="s">
        <v>6007</v>
      </c>
      <c r="Q2567">
        <v>2016</v>
      </c>
      <c r="R2567">
        <v>1</v>
      </c>
      <c r="S2567" t="s">
        <v>367</v>
      </c>
      <c r="T2567">
        <v>17</v>
      </c>
      <c r="U2567" t="s">
        <v>6008</v>
      </c>
      <c r="V2567" t="s">
        <v>38</v>
      </c>
      <c r="W2567" t="s">
        <v>39</v>
      </c>
      <c r="X2567" t="s">
        <v>40</v>
      </c>
      <c r="Z2567" t="s">
        <v>41</v>
      </c>
      <c r="AB2567">
        <v>48</v>
      </c>
      <c r="AC2567">
        <v>329</v>
      </c>
      <c r="AD2567" s="2">
        <v>48329</v>
      </c>
    </row>
    <row r="2568" spans="1:30" x14ac:dyDescent="0.25">
      <c r="A2568">
        <v>2566</v>
      </c>
      <c r="B2568" t="s">
        <v>42</v>
      </c>
      <c r="C2568">
        <v>0</v>
      </c>
      <c r="D2568" t="s">
        <v>4913</v>
      </c>
      <c r="E2568" s="1">
        <v>42575</v>
      </c>
      <c r="F2568">
        <v>8</v>
      </c>
      <c r="G2568" t="s">
        <v>32</v>
      </c>
      <c r="H2568" t="s">
        <v>33</v>
      </c>
      <c r="J2568">
        <v>533</v>
      </c>
      <c r="K2568">
        <v>0</v>
      </c>
      <c r="L2568">
        <v>8</v>
      </c>
      <c r="N2568" t="s">
        <v>6009</v>
      </c>
      <c r="O2568">
        <v>35411</v>
      </c>
      <c r="P2568" t="s">
        <v>6010</v>
      </c>
      <c r="Q2568">
        <v>2016</v>
      </c>
      <c r="R2568">
        <v>4</v>
      </c>
      <c r="S2568" t="s">
        <v>46</v>
      </c>
      <c r="T2568">
        <v>4</v>
      </c>
      <c r="U2568" t="s">
        <v>1396</v>
      </c>
      <c r="V2568" t="s">
        <v>38</v>
      </c>
      <c r="W2568" t="s">
        <v>39</v>
      </c>
      <c r="X2568" t="s">
        <v>40</v>
      </c>
      <c r="Z2568" t="s">
        <v>41</v>
      </c>
      <c r="AB2568">
        <v>48</v>
      </c>
      <c r="AC2568">
        <v>329</v>
      </c>
      <c r="AD2568" s="2">
        <v>48329</v>
      </c>
    </row>
    <row r="2569" spans="1:30" x14ac:dyDescent="0.25">
      <c r="A2569">
        <v>2567</v>
      </c>
      <c r="B2569" t="s">
        <v>42</v>
      </c>
      <c r="C2569">
        <v>0</v>
      </c>
      <c r="D2569" t="s">
        <v>4913</v>
      </c>
      <c r="E2569" s="1">
        <v>42574</v>
      </c>
      <c r="F2569">
        <v>8</v>
      </c>
      <c r="G2569" t="s">
        <v>32</v>
      </c>
      <c r="H2569" t="s">
        <v>33</v>
      </c>
      <c r="J2569">
        <v>535</v>
      </c>
      <c r="K2569">
        <v>0</v>
      </c>
      <c r="L2569">
        <v>72</v>
      </c>
      <c r="N2569" t="s">
        <v>4920</v>
      </c>
      <c r="O2569">
        <v>18187</v>
      </c>
      <c r="P2569" t="s">
        <v>6011</v>
      </c>
      <c r="Q2569">
        <v>2016</v>
      </c>
      <c r="R2569">
        <v>10</v>
      </c>
      <c r="S2569" t="s">
        <v>46</v>
      </c>
      <c r="T2569">
        <v>62</v>
      </c>
      <c r="U2569" t="s">
        <v>6012</v>
      </c>
      <c r="V2569" t="s">
        <v>38</v>
      </c>
      <c r="W2569" t="s">
        <v>39</v>
      </c>
      <c r="X2569" t="s">
        <v>40</v>
      </c>
      <c r="Z2569" t="s">
        <v>41</v>
      </c>
      <c r="AB2569">
        <v>48</v>
      </c>
      <c r="AC2569">
        <v>329</v>
      </c>
      <c r="AD2569" s="2">
        <v>48329</v>
      </c>
    </row>
    <row r="2570" spans="1:30" x14ac:dyDescent="0.25">
      <c r="A2570">
        <v>2568</v>
      </c>
      <c r="B2570" t="s">
        <v>42</v>
      </c>
      <c r="C2570">
        <v>0</v>
      </c>
      <c r="D2570" t="s">
        <v>4913</v>
      </c>
      <c r="E2570" s="1">
        <v>42574</v>
      </c>
      <c r="F2570">
        <v>8</v>
      </c>
      <c r="G2570" t="s">
        <v>32</v>
      </c>
      <c r="H2570" t="s">
        <v>5007</v>
      </c>
      <c r="J2570">
        <v>546</v>
      </c>
      <c r="K2570">
        <v>0</v>
      </c>
      <c r="L2570">
        <v>50</v>
      </c>
      <c r="N2570" t="s">
        <v>5008</v>
      </c>
      <c r="O2570">
        <v>39630</v>
      </c>
      <c r="P2570" t="s">
        <v>6013</v>
      </c>
      <c r="Q2570">
        <v>2016</v>
      </c>
      <c r="R2570">
        <v>5</v>
      </c>
      <c r="S2570" t="s">
        <v>36</v>
      </c>
      <c r="T2570">
        <v>45</v>
      </c>
      <c r="U2570" t="s">
        <v>6014</v>
      </c>
      <c r="V2570" t="s">
        <v>38</v>
      </c>
      <c r="W2570" t="s">
        <v>39</v>
      </c>
      <c r="X2570" t="s">
        <v>40</v>
      </c>
      <c r="Z2570" t="s">
        <v>41</v>
      </c>
      <c r="AB2570">
        <v>48</v>
      </c>
      <c r="AC2570">
        <v>329</v>
      </c>
      <c r="AD2570" s="2">
        <v>48329</v>
      </c>
    </row>
    <row r="2571" spans="1:30" x14ac:dyDescent="0.25">
      <c r="A2571">
        <v>2569</v>
      </c>
      <c r="B2571" t="s">
        <v>77</v>
      </c>
      <c r="C2571">
        <v>0</v>
      </c>
      <c r="D2571" t="s">
        <v>4913</v>
      </c>
      <c r="E2571" s="1">
        <v>42572</v>
      </c>
      <c r="F2571">
        <v>8</v>
      </c>
      <c r="G2571" t="s">
        <v>32</v>
      </c>
      <c r="H2571" t="s">
        <v>33</v>
      </c>
      <c r="J2571">
        <v>685</v>
      </c>
      <c r="K2571">
        <v>0</v>
      </c>
      <c r="L2571">
        <v>30</v>
      </c>
      <c r="N2571" t="s">
        <v>5080</v>
      </c>
      <c r="O2571">
        <v>38962</v>
      </c>
      <c r="P2571" t="s">
        <v>6015</v>
      </c>
      <c r="Q2571">
        <v>2016</v>
      </c>
      <c r="R2571">
        <v>5</v>
      </c>
      <c r="S2571" t="s">
        <v>367</v>
      </c>
      <c r="T2571">
        <v>25</v>
      </c>
      <c r="U2571" t="s">
        <v>6016</v>
      </c>
      <c r="V2571" t="s">
        <v>38</v>
      </c>
      <c r="W2571" t="s">
        <v>39</v>
      </c>
      <c r="X2571" t="s">
        <v>40</v>
      </c>
      <c r="Z2571" t="s">
        <v>41</v>
      </c>
      <c r="AB2571">
        <v>48</v>
      </c>
      <c r="AC2571">
        <v>329</v>
      </c>
      <c r="AD2571" s="2">
        <v>48329</v>
      </c>
    </row>
    <row r="2572" spans="1:30" x14ac:dyDescent="0.25">
      <c r="A2572">
        <v>2570</v>
      </c>
      <c r="B2572" t="s">
        <v>42</v>
      </c>
      <c r="C2572">
        <v>0</v>
      </c>
      <c r="D2572" t="s">
        <v>4913</v>
      </c>
      <c r="E2572" s="1">
        <v>42568</v>
      </c>
      <c r="F2572">
        <v>8</v>
      </c>
      <c r="G2572" t="s">
        <v>32</v>
      </c>
      <c r="H2572" t="s">
        <v>33</v>
      </c>
      <c r="J2572">
        <v>539</v>
      </c>
      <c r="K2572">
        <v>0</v>
      </c>
      <c r="L2572">
        <v>70</v>
      </c>
      <c r="N2572" t="s">
        <v>3341</v>
      </c>
      <c r="O2572">
        <v>35251</v>
      </c>
      <c r="P2572" t="s">
        <v>6017</v>
      </c>
      <c r="Q2572">
        <v>2016</v>
      </c>
      <c r="R2572">
        <v>5</v>
      </c>
      <c r="S2572" t="s">
        <v>971</v>
      </c>
      <c r="T2572">
        <v>65</v>
      </c>
      <c r="U2572" t="s">
        <v>6018</v>
      </c>
      <c r="V2572" t="s">
        <v>38</v>
      </c>
      <c r="W2572" t="s">
        <v>39</v>
      </c>
      <c r="X2572" t="s">
        <v>40</v>
      </c>
      <c r="Z2572" t="s">
        <v>41</v>
      </c>
      <c r="AB2572">
        <v>48</v>
      </c>
      <c r="AC2572">
        <v>329</v>
      </c>
      <c r="AD2572" s="2">
        <v>48329</v>
      </c>
    </row>
    <row r="2573" spans="1:30" x14ac:dyDescent="0.25">
      <c r="A2573">
        <v>2571</v>
      </c>
      <c r="B2573" t="s">
        <v>42</v>
      </c>
      <c r="C2573">
        <v>0</v>
      </c>
      <c r="D2573" t="s">
        <v>4913</v>
      </c>
      <c r="E2573" s="1">
        <v>42568</v>
      </c>
      <c r="F2573">
        <v>8</v>
      </c>
      <c r="G2573" t="s">
        <v>32</v>
      </c>
      <c r="H2573" t="s">
        <v>807</v>
      </c>
      <c r="J2573">
        <v>537</v>
      </c>
      <c r="K2573">
        <v>0</v>
      </c>
      <c r="L2573">
        <v>45</v>
      </c>
      <c r="N2573" t="s">
        <v>6019</v>
      </c>
      <c r="O2573">
        <v>47241</v>
      </c>
      <c r="P2573" t="s">
        <v>6020</v>
      </c>
      <c r="Q2573">
        <v>2016</v>
      </c>
      <c r="R2573">
        <v>3</v>
      </c>
      <c r="S2573" t="s">
        <v>46</v>
      </c>
      <c r="T2573">
        <v>42</v>
      </c>
      <c r="U2573" t="s">
        <v>3553</v>
      </c>
      <c r="V2573" t="s">
        <v>38</v>
      </c>
      <c r="W2573" t="s">
        <v>39</v>
      </c>
      <c r="X2573" t="s">
        <v>40</v>
      </c>
      <c r="Z2573" t="s">
        <v>41</v>
      </c>
      <c r="AB2573">
        <v>48</v>
      </c>
      <c r="AC2573">
        <v>329</v>
      </c>
      <c r="AD2573" s="2">
        <v>48329</v>
      </c>
    </row>
    <row r="2574" spans="1:30" x14ac:dyDescent="0.25">
      <c r="A2574">
        <v>2572</v>
      </c>
      <c r="B2574" t="s">
        <v>42</v>
      </c>
      <c r="C2574">
        <v>0</v>
      </c>
      <c r="D2574" t="s">
        <v>4913</v>
      </c>
      <c r="E2574" s="1">
        <v>42567</v>
      </c>
      <c r="F2574">
        <v>8</v>
      </c>
      <c r="G2574" t="s">
        <v>32</v>
      </c>
      <c r="H2574" t="s">
        <v>33</v>
      </c>
      <c r="J2574">
        <v>536</v>
      </c>
      <c r="K2574">
        <v>0</v>
      </c>
      <c r="L2574">
        <v>13</v>
      </c>
      <c r="N2574" t="s">
        <v>6021</v>
      </c>
      <c r="O2574">
        <v>34451</v>
      </c>
      <c r="P2574" t="s">
        <v>6022</v>
      </c>
      <c r="Q2574">
        <v>2016</v>
      </c>
      <c r="R2574">
        <v>3</v>
      </c>
      <c r="S2574" t="s">
        <v>46</v>
      </c>
      <c r="T2574">
        <v>10</v>
      </c>
      <c r="U2574" t="s">
        <v>3553</v>
      </c>
      <c r="V2574" t="s">
        <v>38</v>
      </c>
      <c r="W2574" t="s">
        <v>39</v>
      </c>
      <c r="X2574" t="s">
        <v>40</v>
      </c>
      <c r="Z2574" t="s">
        <v>41</v>
      </c>
      <c r="AB2574">
        <v>48</v>
      </c>
      <c r="AC2574">
        <v>329</v>
      </c>
      <c r="AD2574" s="2">
        <v>48329</v>
      </c>
    </row>
    <row r="2575" spans="1:30" x14ac:dyDescent="0.25">
      <c r="A2575">
        <v>2573</v>
      </c>
      <c r="B2575" t="s">
        <v>42</v>
      </c>
      <c r="C2575">
        <v>0</v>
      </c>
      <c r="D2575" t="s">
        <v>4913</v>
      </c>
      <c r="E2575" s="1">
        <v>42566</v>
      </c>
      <c r="F2575">
        <v>8</v>
      </c>
      <c r="G2575" t="s">
        <v>32</v>
      </c>
      <c r="H2575" t="s">
        <v>5007</v>
      </c>
      <c r="J2575">
        <v>526</v>
      </c>
      <c r="K2575">
        <v>0</v>
      </c>
      <c r="L2575">
        <v>10</v>
      </c>
      <c r="N2575" t="s">
        <v>5008</v>
      </c>
      <c r="O2575">
        <v>39630</v>
      </c>
      <c r="P2575" t="s">
        <v>6023</v>
      </c>
      <c r="Q2575">
        <v>2016</v>
      </c>
      <c r="R2575">
        <v>0</v>
      </c>
      <c r="S2575" t="s">
        <v>36</v>
      </c>
      <c r="T2575">
        <v>10</v>
      </c>
      <c r="U2575" t="s">
        <v>6024</v>
      </c>
      <c r="V2575" t="s">
        <v>38</v>
      </c>
      <c r="W2575" t="s">
        <v>39</v>
      </c>
      <c r="X2575" t="s">
        <v>40</v>
      </c>
      <c r="Z2575" t="s">
        <v>41</v>
      </c>
      <c r="AB2575">
        <v>48</v>
      </c>
      <c r="AC2575">
        <v>329</v>
      </c>
      <c r="AD2575" s="2">
        <v>48329</v>
      </c>
    </row>
    <row r="2576" spans="1:30" x14ac:dyDescent="0.25">
      <c r="A2576">
        <v>2574</v>
      </c>
      <c r="B2576" t="s">
        <v>42</v>
      </c>
      <c r="C2576">
        <v>0</v>
      </c>
      <c r="D2576" t="s">
        <v>4913</v>
      </c>
      <c r="E2576" s="1">
        <v>42565</v>
      </c>
      <c r="F2576">
        <v>8</v>
      </c>
      <c r="G2576" t="s">
        <v>32</v>
      </c>
      <c r="H2576" t="s">
        <v>53</v>
      </c>
      <c r="J2576">
        <v>659</v>
      </c>
      <c r="K2576">
        <v>0</v>
      </c>
      <c r="L2576">
        <v>300</v>
      </c>
      <c r="N2576" t="s">
        <v>2387</v>
      </c>
      <c r="O2576">
        <v>0</v>
      </c>
      <c r="P2576" t="s">
        <v>6025</v>
      </c>
      <c r="Q2576">
        <v>2016</v>
      </c>
      <c r="R2576">
        <v>25</v>
      </c>
      <c r="S2576" t="s">
        <v>180</v>
      </c>
      <c r="T2576">
        <v>275</v>
      </c>
      <c r="U2576" t="s">
        <v>6026</v>
      </c>
      <c r="V2576" t="s">
        <v>38</v>
      </c>
      <c r="W2576" t="s">
        <v>39</v>
      </c>
      <c r="X2576" t="s">
        <v>82</v>
      </c>
      <c r="Z2576" t="s">
        <v>41</v>
      </c>
      <c r="AB2576">
        <v>48</v>
      </c>
      <c r="AC2576">
        <v>329</v>
      </c>
      <c r="AD2576" s="2">
        <v>48329</v>
      </c>
    </row>
    <row r="2577" spans="1:30" x14ac:dyDescent="0.25">
      <c r="A2577">
        <v>2575</v>
      </c>
      <c r="B2577" t="s">
        <v>42</v>
      </c>
      <c r="C2577">
        <v>0</v>
      </c>
      <c r="D2577" t="s">
        <v>4913</v>
      </c>
      <c r="E2577" s="1">
        <v>42561</v>
      </c>
      <c r="F2577">
        <v>8</v>
      </c>
      <c r="G2577" t="s">
        <v>91</v>
      </c>
      <c r="H2577" t="s">
        <v>33</v>
      </c>
      <c r="J2577">
        <v>637</v>
      </c>
      <c r="K2577">
        <v>0</v>
      </c>
      <c r="L2577">
        <v>1</v>
      </c>
      <c r="N2577" t="s">
        <v>5907</v>
      </c>
      <c r="O2577">
        <v>42430</v>
      </c>
      <c r="P2577" t="s">
        <v>6027</v>
      </c>
      <c r="Q2577">
        <v>2016</v>
      </c>
      <c r="R2577">
        <v>0</v>
      </c>
      <c r="S2577" t="s">
        <v>599</v>
      </c>
      <c r="T2577">
        <v>1</v>
      </c>
      <c r="U2577" t="s">
        <v>6028</v>
      </c>
      <c r="V2577" t="s">
        <v>38</v>
      </c>
      <c r="W2577" t="s">
        <v>39</v>
      </c>
      <c r="X2577" t="s">
        <v>40</v>
      </c>
      <c r="Z2577" t="s">
        <v>41</v>
      </c>
      <c r="AB2577">
        <v>48</v>
      </c>
      <c r="AC2577">
        <v>329</v>
      </c>
      <c r="AD2577" s="2">
        <v>48329</v>
      </c>
    </row>
    <row r="2578" spans="1:30" x14ac:dyDescent="0.25">
      <c r="A2578">
        <v>2576</v>
      </c>
      <c r="B2578" t="s">
        <v>42</v>
      </c>
      <c r="C2578">
        <v>0</v>
      </c>
      <c r="D2578" t="s">
        <v>4913</v>
      </c>
      <c r="E2578" s="1">
        <v>42559</v>
      </c>
      <c r="F2578">
        <v>8</v>
      </c>
      <c r="G2578" t="s">
        <v>32</v>
      </c>
      <c r="H2578" t="s">
        <v>33</v>
      </c>
      <c r="J2578">
        <v>538</v>
      </c>
      <c r="K2578">
        <v>0</v>
      </c>
      <c r="L2578">
        <v>82</v>
      </c>
      <c r="N2578" t="s">
        <v>6029</v>
      </c>
      <c r="O2578">
        <v>40940</v>
      </c>
      <c r="P2578" t="s">
        <v>6030</v>
      </c>
      <c r="Q2578">
        <v>2016</v>
      </c>
      <c r="R2578">
        <v>2</v>
      </c>
      <c r="S2578" t="s">
        <v>971</v>
      </c>
      <c r="T2578">
        <v>80</v>
      </c>
      <c r="U2578" t="s">
        <v>6018</v>
      </c>
      <c r="V2578" t="s">
        <v>38</v>
      </c>
      <c r="W2578" t="s">
        <v>39</v>
      </c>
      <c r="X2578" t="s">
        <v>40</v>
      </c>
      <c r="Z2578" t="s">
        <v>41</v>
      </c>
      <c r="AB2578">
        <v>48</v>
      </c>
      <c r="AC2578">
        <v>329</v>
      </c>
      <c r="AD2578" s="2">
        <v>48329</v>
      </c>
    </row>
    <row r="2579" spans="1:30" x14ac:dyDescent="0.25">
      <c r="A2579">
        <v>2577</v>
      </c>
      <c r="B2579" t="s">
        <v>42</v>
      </c>
      <c r="C2579">
        <v>0</v>
      </c>
      <c r="D2579" t="s">
        <v>4913</v>
      </c>
      <c r="E2579" s="1">
        <v>42548</v>
      </c>
      <c r="F2579">
        <v>8</v>
      </c>
      <c r="G2579" t="s">
        <v>137</v>
      </c>
      <c r="H2579" t="s">
        <v>53</v>
      </c>
      <c r="J2579">
        <v>973</v>
      </c>
      <c r="K2579">
        <v>0</v>
      </c>
      <c r="L2579">
        <v>68</v>
      </c>
      <c r="N2579" t="s">
        <v>6031</v>
      </c>
      <c r="O2579">
        <v>0</v>
      </c>
      <c r="P2579" t="s">
        <v>6032</v>
      </c>
      <c r="Q2579">
        <v>2016</v>
      </c>
      <c r="R2579">
        <v>3</v>
      </c>
      <c r="S2579" t="s">
        <v>1304</v>
      </c>
      <c r="T2579">
        <v>65</v>
      </c>
      <c r="U2579" t="s">
        <v>730</v>
      </c>
      <c r="V2579" t="s">
        <v>38</v>
      </c>
      <c r="W2579" t="s">
        <v>125</v>
      </c>
      <c r="X2579" t="s">
        <v>38</v>
      </c>
      <c r="Z2579" t="s">
        <v>41</v>
      </c>
      <c r="AB2579">
        <v>48</v>
      </c>
      <c r="AC2579">
        <v>329</v>
      </c>
      <c r="AD2579" s="2">
        <v>48329</v>
      </c>
    </row>
    <row r="2580" spans="1:30" x14ac:dyDescent="0.25">
      <c r="A2580">
        <v>2578</v>
      </c>
      <c r="B2580" t="s">
        <v>42</v>
      </c>
      <c r="C2580">
        <v>0</v>
      </c>
      <c r="D2580" t="s">
        <v>4913</v>
      </c>
      <c r="E2580" s="1">
        <v>42543</v>
      </c>
      <c r="F2580">
        <v>8</v>
      </c>
      <c r="G2580" t="s">
        <v>32</v>
      </c>
      <c r="H2580" t="s">
        <v>33</v>
      </c>
      <c r="J2580">
        <v>469</v>
      </c>
      <c r="K2580">
        <v>0</v>
      </c>
      <c r="L2580">
        <v>6</v>
      </c>
      <c r="N2580" t="s">
        <v>6033</v>
      </c>
      <c r="O2580">
        <v>45316</v>
      </c>
      <c r="P2580" t="s">
        <v>6034</v>
      </c>
      <c r="Q2580">
        <v>2016</v>
      </c>
      <c r="R2580">
        <v>2</v>
      </c>
      <c r="S2580" t="s">
        <v>259</v>
      </c>
      <c r="T2580">
        <v>4</v>
      </c>
      <c r="U2580" t="s">
        <v>1007</v>
      </c>
      <c r="V2580" t="s">
        <v>38</v>
      </c>
      <c r="W2580" t="s">
        <v>39</v>
      </c>
      <c r="X2580" t="s">
        <v>40</v>
      </c>
      <c r="Z2580" t="s">
        <v>41</v>
      </c>
      <c r="AB2580">
        <v>48</v>
      </c>
      <c r="AC2580">
        <v>329</v>
      </c>
      <c r="AD2580" s="2">
        <v>48329</v>
      </c>
    </row>
    <row r="2581" spans="1:30" x14ac:dyDescent="0.25">
      <c r="A2581">
        <v>2579</v>
      </c>
      <c r="B2581" t="s">
        <v>77</v>
      </c>
      <c r="C2581">
        <v>0</v>
      </c>
      <c r="D2581" t="s">
        <v>4913</v>
      </c>
      <c r="E2581" s="1">
        <v>42540</v>
      </c>
      <c r="F2581">
        <v>8</v>
      </c>
      <c r="G2581" t="s">
        <v>32</v>
      </c>
      <c r="H2581" t="s">
        <v>33</v>
      </c>
      <c r="J2581">
        <v>416</v>
      </c>
      <c r="K2581">
        <v>0</v>
      </c>
      <c r="L2581">
        <v>11</v>
      </c>
      <c r="N2581" t="s">
        <v>6035</v>
      </c>
      <c r="O2581">
        <v>6398</v>
      </c>
      <c r="P2581" t="s">
        <v>6036</v>
      </c>
      <c r="Q2581">
        <v>2016</v>
      </c>
      <c r="R2581">
        <v>7</v>
      </c>
      <c r="S2581" t="s">
        <v>344</v>
      </c>
      <c r="T2581">
        <v>4</v>
      </c>
      <c r="U2581" t="s">
        <v>6037</v>
      </c>
      <c r="V2581" t="s">
        <v>38</v>
      </c>
      <c r="W2581" t="s">
        <v>39</v>
      </c>
      <c r="X2581" t="s">
        <v>40</v>
      </c>
      <c r="Z2581" t="s">
        <v>41</v>
      </c>
      <c r="AB2581">
        <v>48</v>
      </c>
      <c r="AC2581">
        <v>329</v>
      </c>
      <c r="AD2581" s="2">
        <v>48329</v>
      </c>
    </row>
    <row r="2582" spans="1:30" x14ac:dyDescent="0.25">
      <c r="A2582">
        <v>2580</v>
      </c>
      <c r="B2582" t="s">
        <v>42</v>
      </c>
      <c r="C2582">
        <v>0</v>
      </c>
      <c r="D2582" t="s">
        <v>4913</v>
      </c>
      <c r="E2582" s="1">
        <v>42537</v>
      </c>
      <c r="F2582">
        <v>8</v>
      </c>
      <c r="G2582" t="s">
        <v>32</v>
      </c>
      <c r="H2582" t="s">
        <v>33</v>
      </c>
      <c r="J2582">
        <v>478</v>
      </c>
      <c r="K2582">
        <v>0</v>
      </c>
      <c r="L2582">
        <v>10</v>
      </c>
      <c r="N2582" t="s">
        <v>4920</v>
      </c>
      <c r="O2582">
        <v>18187</v>
      </c>
      <c r="P2582" t="s">
        <v>6038</v>
      </c>
      <c r="Q2582">
        <v>2016</v>
      </c>
      <c r="R2582">
        <v>0</v>
      </c>
      <c r="S2582" t="s">
        <v>46</v>
      </c>
      <c r="T2582">
        <v>10</v>
      </c>
      <c r="U2582" t="s">
        <v>6039</v>
      </c>
      <c r="V2582" t="s">
        <v>38</v>
      </c>
      <c r="W2582" t="s">
        <v>39</v>
      </c>
      <c r="X2582" t="s">
        <v>40</v>
      </c>
      <c r="Z2582" t="s">
        <v>41</v>
      </c>
      <c r="AB2582">
        <v>48</v>
      </c>
      <c r="AC2582">
        <v>329</v>
      </c>
      <c r="AD2582" s="2">
        <v>48329</v>
      </c>
    </row>
    <row r="2583" spans="1:30" x14ac:dyDescent="0.25">
      <c r="A2583">
        <v>2581</v>
      </c>
      <c r="B2583" t="s">
        <v>42</v>
      </c>
      <c r="C2583">
        <v>0</v>
      </c>
      <c r="D2583" t="s">
        <v>4913</v>
      </c>
      <c r="E2583" s="1">
        <v>42529</v>
      </c>
      <c r="F2583">
        <v>8</v>
      </c>
      <c r="G2583" t="s">
        <v>32</v>
      </c>
      <c r="H2583" t="s">
        <v>33</v>
      </c>
      <c r="J2583">
        <v>375</v>
      </c>
      <c r="K2583">
        <v>0</v>
      </c>
      <c r="L2583">
        <v>44</v>
      </c>
      <c r="N2583" t="s">
        <v>6040</v>
      </c>
      <c r="O2583">
        <v>22840</v>
      </c>
      <c r="P2583" t="s">
        <v>6041</v>
      </c>
      <c r="Q2583">
        <v>2016</v>
      </c>
      <c r="R2583">
        <v>16</v>
      </c>
      <c r="S2583" t="s">
        <v>46</v>
      </c>
      <c r="T2583">
        <v>28</v>
      </c>
      <c r="U2583" t="s">
        <v>3503</v>
      </c>
      <c r="V2583" t="s">
        <v>38</v>
      </c>
      <c r="W2583" t="s">
        <v>39</v>
      </c>
      <c r="X2583" t="s">
        <v>40</v>
      </c>
      <c r="Z2583" t="s">
        <v>41</v>
      </c>
      <c r="AB2583">
        <v>48</v>
      </c>
      <c r="AC2583">
        <v>329</v>
      </c>
      <c r="AD2583" s="2">
        <v>48329</v>
      </c>
    </row>
    <row r="2584" spans="1:30" x14ac:dyDescent="0.25">
      <c r="A2584">
        <v>2582</v>
      </c>
      <c r="B2584" t="s">
        <v>42</v>
      </c>
      <c r="C2584">
        <v>7451</v>
      </c>
      <c r="D2584" t="s">
        <v>4913</v>
      </c>
      <c r="E2584" s="1">
        <v>42527</v>
      </c>
      <c r="F2584">
        <v>8</v>
      </c>
      <c r="G2584" t="s">
        <v>32</v>
      </c>
      <c r="H2584" t="s">
        <v>53</v>
      </c>
      <c r="J2584">
        <v>413</v>
      </c>
      <c r="K2584">
        <v>0</v>
      </c>
      <c r="L2584">
        <v>50</v>
      </c>
      <c r="N2584" t="s">
        <v>3566</v>
      </c>
      <c r="O2584">
        <v>0</v>
      </c>
      <c r="P2584" t="s">
        <v>6042</v>
      </c>
      <c r="Q2584">
        <v>2016</v>
      </c>
      <c r="R2584">
        <v>4</v>
      </c>
      <c r="S2584" t="s">
        <v>311</v>
      </c>
      <c r="T2584">
        <v>46</v>
      </c>
      <c r="U2584" t="s">
        <v>6043</v>
      </c>
      <c r="V2584" t="s">
        <v>38</v>
      </c>
      <c r="W2584" t="s">
        <v>125</v>
      </c>
      <c r="X2584" t="s">
        <v>40</v>
      </c>
      <c r="Z2584" t="s">
        <v>41</v>
      </c>
      <c r="AB2584">
        <v>48</v>
      </c>
      <c r="AC2584">
        <v>329</v>
      </c>
      <c r="AD2584" s="2">
        <v>48329</v>
      </c>
    </row>
    <row r="2585" spans="1:30" x14ac:dyDescent="0.25">
      <c r="A2585">
        <v>2583</v>
      </c>
      <c r="B2585" t="s">
        <v>42</v>
      </c>
      <c r="C2585">
        <v>0</v>
      </c>
      <c r="D2585" t="s">
        <v>4913</v>
      </c>
      <c r="E2585" s="1">
        <v>42523</v>
      </c>
      <c r="F2585">
        <v>8</v>
      </c>
      <c r="G2585" t="s">
        <v>32</v>
      </c>
      <c r="H2585" t="s">
        <v>33</v>
      </c>
      <c r="J2585">
        <v>394</v>
      </c>
      <c r="K2585">
        <v>0</v>
      </c>
      <c r="L2585">
        <v>15</v>
      </c>
      <c r="N2585" t="s">
        <v>5353</v>
      </c>
      <c r="O2585">
        <v>39560</v>
      </c>
      <c r="P2585" t="s">
        <v>6044</v>
      </c>
      <c r="Q2585">
        <v>2016</v>
      </c>
      <c r="R2585">
        <v>1</v>
      </c>
      <c r="S2585" t="s">
        <v>599</v>
      </c>
      <c r="T2585">
        <v>14</v>
      </c>
      <c r="U2585" t="s">
        <v>6045</v>
      </c>
      <c r="V2585" t="s">
        <v>38</v>
      </c>
      <c r="W2585" t="s">
        <v>39</v>
      </c>
      <c r="X2585" t="s">
        <v>40</v>
      </c>
      <c r="Z2585" t="s">
        <v>41</v>
      </c>
      <c r="AB2585">
        <v>48</v>
      </c>
      <c r="AC2585">
        <v>329</v>
      </c>
      <c r="AD2585" s="2">
        <v>48329</v>
      </c>
    </row>
    <row r="2586" spans="1:30" x14ac:dyDescent="0.25">
      <c r="A2586">
        <v>2584</v>
      </c>
      <c r="B2586" t="s">
        <v>42</v>
      </c>
      <c r="C2586">
        <v>0</v>
      </c>
      <c r="D2586" t="s">
        <v>4913</v>
      </c>
      <c r="E2586" s="1">
        <v>42521</v>
      </c>
      <c r="F2586">
        <v>8</v>
      </c>
      <c r="G2586" t="s">
        <v>83</v>
      </c>
      <c r="H2586" t="s">
        <v>33</v>
      </c>
      <c r="J2586">
        <v>347</v>
      </c>
      <c r="K2586">
        <v>0</v>
      </c>
      <c r="L2586">
        <v>2</v>
      </c>
      <c r="N2586" t="s">
        <v>6046</v>
      </c>
      <c r="O2586">
        <v>46986</v>
      </c>
      <c r="P2586" t="s">
        <v>6047</v>
      </c>
      <c r="Q2586">
        <v>2016</v>
      </c>
      <c r="R2586">
        <v>1</v>
      </c>
      <c r="S2586" t="s">
        <v>3421</v>
      </c>
      <c r="T2586">
        <v>1</v>
      </c>
      <c r="U2586" t="s">
        <v>6048</v>
      </c>
      <c r="V2586" t="s">
        <v>38</v>
      </c>
      <c r="W2586" t="s">
        <v>39</v>
      </c>
      <c r="X2586" t="s">
        <v>40</v>
      </c>
      <c r="Z2586" t="s">
        <v>41</v>
      </c>
      <c r="AB2586">
        <v>48</v>
      </c>
      <c r="AC2586">
        <v>329</v>
      </c>
      <c r="AD2586" s="2">
        <v>48329</v>
      </c>
    </row>
    <row r="2587" spans="1:30" x14ac:dyDescent="0.25">
      <c r="A2587">
        <v>2585</v>
      </c>
      <c r="B2587" t="s">
        <v>77</v>
      </c>
      <c r="C2587">
        <v>0</v>
      </c>
      <c r="D2587" t="s">
        <v>4913</v>
      </c>
      <c r="E2587" s="1">
        <v>42514</v>
      </c>
      <c r="F2587">
        <v>8</v>
      </c>
      <c r="G2587" t="s">
        <v>32</v>
      </c>
      <c r="H2587" t="s">
        <v>53</v>
      </c>
      <c r="J2587">
        <v>474</v>
      </c>
      <c r="K2587">
        <v>0</v>
      </c>
      <c r="L2587">
        <v>21</v>
      </c>
      <c r="N2587" t="s">
        <v>6049</v>
      </c>
      <c r="O2587">
        <v>0</v>
      </c>
      <c r="P2587" t="s">
        <v>6050</v>
      </c>
      <c r="Q2587">
        <v>2016</v>
      </c>
      <c r="R2587">
        <v>21</v>
      </c>
      <c r="S2587" t="s">
        <v>80</v>
      </c>
      <c r="T2587">
        <v>0</v>
      </c>
      <c r="U2587" t="s">
        <v>960</v>
      </c>
      <c r="V2587" t="s">
        <v>38</v>
      </c>
      <c r="W2587" t="s">
        <v>39</v>
      </c>
      <c r="X2587" t="s">
        <v>82</v>
      </c>
      <c r="Z2587" t="s">
        <v>41</v>
      </c>
      <c r="AB2587">
        <v>48</v>
      </c>
      <c r="AC2587">
        <v>329</v>
      </c>
      <c r="AD2587" s="2">
        <v>48329</v>
      </c>
    </row>
    <row r="2588" spans="1:30" x14ac:dyDescent="0.25">
      <c r="A2588">
        <v>2586</v>
      </c>
      <c r="B2588" t="s">
        <v>42</v>
      </c>
      <c r="C2588">
        <v>0</v>
      </c>
      <c r="D2588" t="s">
        <v>4913</v>
      </c>
      <c r="E2588" s="1">
        <v>42506</v>
      </c>
      <c r="F2588">
        <v>8</v>
      </c>
      <c r="G2588" t="s">
        <v>83</v>
      </c>
      <c r="H2588" t="s">
        <v>33</v>
      </c>
      <c r="J2588">
        <v>420</v>
      </c>
      <c r="K2588">
        <v>0</v>
      </c>
      <c r="L2588">
        <v>20</v>
      </c>
      <c r="N2588" t="s">
        <v>5692</v>
      </c>
      <c r="O2588">
        <v>38873</v>
      </c>
      <c r="P2588" t="s">
        <v>5693</v>
      </c>
      <c r="Q2588">
        <v>2016</v>
      </c>
      <c r="R2588">
        <v>10</v>
      </c>
      <c r="S2588" t="s">
        <v>367</v>
      </c>
      <c r="T2588">
        <v>10</v>
      </c>
      <c r="U2588" t="s">
        <v>6051</v>
      </c>
      <c r="V2588" t="s">
        <v>38</v>
      </c>
      <c r="W2588" t="s">
        <v>39</v>
      </c>
      <c r="X2588" t="s">
        <v>40</v>
      </c>
      <c r="Z2588" t="s">
        <v>41</v>
      </c>
      <c r="AB2588">
        <v>48</v>
      </c>
      <c r="AC2588">
        <v>329</v>
      </c>
      <c r="AD2588" s="2">
        <v>48329</v>
      </c>
    </row>
    <row r="2589" spans="1:30" x14ac:dyDescent="0.25">
      <c r="A2589">
        <v>2587</v>
      </c>
      <c r="B2589" t="s">
        <v>42</v>
      </c>
      <c r="C2589">
        <v>0</v>
      </c>
      <c r="D2589" t="s">
        <v>4913</v>
      </c>
      <c r="E2589" s="1">
        <v>42496</v>
      </c>
      <c r="F2589">
        <v>8</v>
      </c>
      <c r="G2589" t="s">
        <v>91</v>
      </c>
      <c r="H2589" t="s">
        <v>33</v>
      </c>
      <c r="J2589">
        <v>314</v>
      </c>
      <c r="K2589">
        <v>0</v>
      </c>
      <c r="L2589">
        <v>14</v>
      </c>
      <c r="N2589" t="s">
        <v>6052</v>
      </c>
      <c r="O2589">
        <v>37081</v>
      </c>
      <c r="P2589" t="s">
        <v>6053</v>
      </c>
      <c r="Q2589">
        <v>2016</v>
      </c>
      <c r="R2589">
        <v>14</v>
      </c>
      <c r="S2589" t="s">
        <v>217</v>
      </c>
      <c r="T2589">
        <v>0</v>
      </c>
      <c r="U2589" t="s">
        <v>644</v>
      </c>
      <c r="V2589" t="s">
        <v>38</v>
      </c>
      <c r="W2589" t="s">
        <v>39</v>
      </c>
      <c r="X2589" t="s">
        <v>40</v>
      </c>
      <c r="Z2589" t="s">
        <v>41</v>
      </c>
      <c r="AB2589">
        <v>48</v>
      </c>
      <c r="AC2589">
        <v>329</v>
      </c>
      <c r="AD2589" s="2">
        <v>48329</v>
      </c>
    </row>
    <row r="2590" spans="1:30" x14ac:dyDescent="0.25">
      <c r="A2590">
        <v>2588</v>
      </c>
      <c r="B2590" t="s">
        <v>42</v>
      </c>
      <c r="C2590">
        <v>0</v>
      </c>
      <c r="D2590" t="s">
        <v>4913</v>
      </c>
      <c r="E2590" s="1">
        <v>42487</v>
      </c>
      <c r="F2590">
        <v>8</v>
      </c>
      <c r="G2590" t="s">
        <v>32</v>
      </c>
      <c r="H2590" t="s">
        <v>33</v>
      </c>
      <c r="J2590">
        <v>289</v>
      </c>
      <c r="K2590">
        <v>0</v>
      </c>
      <c r="L2590">
        <v>35</v>
      </c>
      <c r="N2590" t="s">
        <v>6054</v>
      </c>
      <c r="O2590">
        <v>45614</v>
      </c>
      <c r="P2590" t="s">
        <v>6055</v>
      </c>
      <c r="Q2590">
        <v>2016</v>
      </c>
      <c r="R2590">
        <v>5</v>
      </c>
      <c r="S2590" t="s">
        <v>217</v>
      </c>
      <c r="T2590">
        <v>30</v>
      </c>
      <c r="U2590" t="s">
        <v>644</v>
      </c>
      <c r="V2590" t="s">
        <v>38</v>
      </c>
      <c r="W2590" t="s">
        <v>39</v>
      </c>
      <c r="X2590" t="s">
        <v>40</v>
      </c>
      <c r="Z2590" t="s">
        <v>41</v>
      </c>
      <c r="AB2590">
        <v>48</v>
      </c>
      <c r="AC2590">
        <v>329</v>
      </c>
      <c r="AD2590" s="2">
        <v>48329</v>
      </c>
    </row>
    <row r="2591" spans="1:30" x14ac:dyDescent="0.25">
      <c r="A2591">
        <v>2589</v>
      </c>
      <c r="B2591" t="s">
        <v>42</v>
      </c>
      <c r="C2591">
        <v>0</v>
      </c>
      <c r="D2591" t="s">
        <v>4913</v>
      </c>
      <c r="E2591" s="1">
        <v>42480</v>
      </c>
      <c r="F2591">
        <v>8</v>
      </c>
      <c r="G2591" t="s">
        <v>32</v>
      </c>
      <c r="H2591" t="s">
        <v>33</v>
      </c>
      <c r="J2591">
        <v>306</v>
      </c>
      <c r="K2591">
        <v>0</v>
      </c>
      <c r="L2591">
        <v>15</v>
      </c>
      <c r="N2591" t="s">
        <v>6056</v>
      </c>
      <c r="O2591">
        <v>37546</v>
      </c>
      <c r="P2591" t="s">
        <v>6057</v>
      </c>
      <c r="Q2591">
        <v>2016</v>
      </c>
      <c r="R2591">
        <v>15</v>
      </c>
      <c r="S2591" t="s">
        <v>217</v>
      </c>
      <c r="T2591">
        <v>0</v>
      </c>
      <c r="U2591" t="s">
        <v>644</v>
      </c>
      <c r="V2591" t="s">
        <v>38</v>
      </c>
      <c r="W2591" t="s">
        <v>39</v>
      </c>
      <c r="X2591" t="s">
        <v>40</v>
      </c>
      <c r="Z2591" t="s">
        <v>41</v>
      </c>
      <c r="AB2591">
        <v>48</v>
      </c>
      <c r="AC2591">
        <v>329</v>
      </c>
      <c r="AD2591" s="2">
        <v>48329</v>
      </c>
    </row>
    <row r="2592" spans="1:30" x14ac:dyDescent="0.25">
      <c r="A2592">
        <v>2590</v>
      </c>
      <c r="B2592" t="s">
        <v>42</v>
      </c>
      <c r="C2592">
        <v>0</v>
      </c>
      <c r="D2592" t="s">
        <v>4913</v>
      </c>
      <c r="E2592" s="1">
        <v>42478</v>
      </c>
      <c r="F2592">
        <v>8</v>
      </c>
      <c r="G2592" t="s">
        <v>32</v>
      </c>
      <c r="H2592" t="s">
        <v>6058</v>
      </c>
      <c r="J2592">
        <v>308</v>
      </c>
      <c r="K2592">
        <v>0</v>
      </c>
      <c r="L2592">
        <v>86</v>
      </c>
      <c r="N2592" t="s">
        <v>6059</v>
      </c>
      <c r="O2592">
        <v>36450</v>
      </c>
      <c r="P2592" t="s">
        <v>6060</v>
      </c>
      <c r="Q2592">
        <v>2016</v>
      </c>
      <c r="R2592">
        <v>86</v>
      </c>
      <c r="S2592" t="s">
        <v>217</v>
      </c>
      <c r="T2592">
        <v>0</v>
      </c>
      <c r="U2592" t="s">
        <v>644</v>
      </c>
      <c r="V2592" t="s">
        <v>38</v>
      </c>
      <c r="W2592" t="s">
        <v>39</v>
      </c>
      <c r="X2592" t="s">
        <v>40</v>
      </c>
      <c r="Z2592" t="s">
        <v>41</v>
      </c>
      <c r="AB2592">
        <v>48</v>
      </c>
      <c r="AC2592">
        <v>329</v>
      </c>
      <c r="AD2592" s="2">
        <v>48329</v>
      </c>
    </row>
    <row r="2593" spans="1:30" x14ac:dyDescent="0.25">
      <c r="A2593">
        <v>2591</v>
      </c>
      <c r="B2593" t="s">
        <v>42</v>
      </c>
      <c r="C2593">
        <v>0</v>
      </c>
      <c r="D2593" t="s">
        <v>4913</v>
      </c>
      <c r="E2593" s="1">
        <v>42475</v>
      </c>
      <c r="F2593">
        <v>8</v>
      </c>
      <c r="G2593" t="s">
        <v>32</v>
      </c>
      <c r="H2593" t="s">
        <v>5007</v>
      </c>
      <c r="J2593">
        <v>307</v>
      </c>
      <c r="K2593">
        <v>0</v>
      </c>
      <c r="L2593">
        <v>20</v>
      </c>
      <c r="N2593" t="s">
        <v>6061</v>
      </c>
      <c r="O2593">
        <v>39628</v>
      </c>
      <c r="P2593" t="s">
        <v>6062</v>
      </c>
      <c r="Q2593">
        <v>2016</v>
      </c>
      <c r="R2593">
        <v>2</v>
      </c>
      <c r="S2593" t="s">
        <v>36</v>
      </c>
      <c r="T2593">
        <v>18</v>
      </c>
      <c r="U2593" t="s">
        <v>6063</v>
      </c>
      <c r="V2593" t="s">
        <v>38</v>
      </c>
      <c r="W2593" t="s">
        <v>39</v>
      </c>
      <c r="X2593" t="s">
        <v>40</v>
      </c>
      <c r="Z2593" t="s">
        <v>41</v>
      </c>
      <c r="AB2593">
        <v>48</v>
      </c>
      <c r="AC2593">
        <v>329</v>
      </c>
      <c r="AD2593" s="2">
        <v>48329</v>
      </c>
    </row>
    <row r="2594" spans="1:30" x14ac:dyDescent="0.25">
      <c r="A2594">
        <v>2592</v>
      </c>
      <c r="B2594" t="s">
        <v>42</v>
      </c>
      <c r="C2594">
        <v>0</v>
      </c>
      <c r="D2594" t="s">
        <v>4913</v>
      </c>
      <c r="E2594" s="1">
        <v>42473</v>
      </c>
      <c r="F2594">
        <v>8</v>
      </c>
      <c r="G2594" t="s">
        <v>32</v>
      </c>
      <c r="H2594" t="s">
        <v>5007</v>
      </c>
      <c r="J2594">
        <v>283</v>
      </c>
      <c r="K2594">
        <v>0</v>
      </c>
      <c r="L2594">
        <v>55</v>
      </c>
      <c r="N2594" t="s">
        <v>4923</v>
      </c>
      <c r="O2594">
        <v>39576</v>
      </c>
      <c r="P2594" t="s">
        <v>6064</v>
      </c>
      <c r="Q2594">
        <v>2016</v>
      </c>
      <c r="R2594">
        <v>5</v>
      </c>
      <c r="S2594" t="s">
        <v>36</v>
      </c>
      <c r="T2594">
        <v>50</v>
      </c>
      <c r="U2594" t="s">
        <v>6065</v>
      </c>
      <c r="V2594" t="s">
        <v>38</v>
      </c>
      <c r="W2594" t="s">
        <v>39</v>
      </c>
      <c r="X2594" t="s">
        <v>40</v>
      </c>
      <c r="Z2594" t="s">
        <v>41</v>
      </c>
      <c r="AB2594">
        <v>48</v>
      </c>
      <c r="AC2594">
        <v>329</v>
      </c>
      <c r="AD2594" s="2">
        <v>48329</v>
      </c>
    </row>
    <row r="2595" spans="1:30" x14ac:dyDescent="0.25">
      <c r="A2595">
        <v>2593</v>
      </c>
      <c r="B2595" t="s">
        <v>42</v>
      </c>
      <c r="C2595">
        <v>0</v>
      </c>
      <c r="D2595" t="s">
        <v>4913</v>
      </c>
      <c r="E2595" s="1">
        <v>42471</v>
      </c>
      <c r="F2595">
        <v>8</v>
      </c>
      <c r="G2595" t="s">
        <v>137</v>
      </c>
      <c r="H2595" t="s">
        <v>53</v>
      </c>
      <c r="J2595">
        <v>263</v>
      </c>
      <c r="K2595">
        <v>0</v>
      </c>
      <c r="L2595">
        <v>6</v>
      </c>
      <c r="N2595" t="s">
        <v>6066</v>
      </c>
      <c r="O2595">
        <v>0</v>
      </c>
      <c r="P2595" t="s">
        <v>3371</v>
      </c>
      <c r="Q2595">
        <v>2016</v>
      </c>
      <c r="R2595">
        <v>1</v>
      </c>
      <c r="S2595" t="s">
        <v>647</v>
      </c>
      <c r="T2595">
        <v>5</v>
      </c>
      <c r="U2595" t="s">
        <v>6067</v>
      </c>
      <c r="V2595" t="s">
        <v>38</v>
      </c>
      <c r="W2595" t="s">
        <v>39</v>
      </c>
      <c r="X2595" t="s">
        <v>38</v>
      </c>
      <c r="Z2595" t="s">
        <v>41</v>
      </c>
      <c r="AB2595">
        <v>48</v>
      </c>
      <c r="AC2595">
        <v>329</v>
      </c>
      <c r="AD2595" s="2">
        <v>48329</v>
      </c>
    </row>
    <row r="2596" spans="1:30" x14ac:dyDescent="0.25">
      <c r="A2596">
        <v>2594</v>
      </c>
      <c r="B2596" t="s">
        <v>42</v>
      </c>
      <c r="C2596">
        <v>0</v>
      </c>
      <c r="D2596" t="s">
        <v>4913</v>
      </c>
      <c r="E2596" s="1">
        <v>42466</v>
      </c>
      <c r="F2596">
        <v>8</v>
      </c>
      <c r="G2596" t="s">
        <v>32</v>
      </c>
      <c r="H2596" t="s">
        <v>33</v>
      </c>
      <c r="J2596">
        <v>254</v>
      </c>
      <c r="K2596">
        <v>0</v>
      </c>
      <c r="L2596">
        <v>12</v>
      </c>
      <c r="N2596" t="s">
        <v>6068</v>
      </c>
      <c r="O2596">
        <v>36648</v>
      </c>
      <c r="P2596" t="s">
        <v>6069</v>
      </c>
      <c r="Q2596">
        <v>2016</v>
      </c>
      <c r="R2596">
        <v>12</v>
      </c>
      <c r="S2596" t="s">
        <v>217</v>
      </c>
      <c r="T2596">
        <v>0</v>
      </c>
      <c r="U2596" t="s">
        <v>644</v>
      </c>
      <c r="V2596" t="s">
        <v>38</v>
      </c>
      <c r="W2596" t="s">
        <v>39</v>
      </c>
      <c r="X2596" t="s">
        <v>40</v>
      </c>
      <c r="Z2596" t="s">
        <v>41</v>
      </c>
      <c r="AB2596">
        <v>48</v>
      </c>
      <c r="AC2596">
        <v>329</v>
      </c>
      <c r="AD2596" s="2">
        <v>48329</v>
      </c>
    </row>
    <row r="2597" spans="1:30" x14ac:dyDescent="0.25">
      <c r="A2597">
        <v>2595</v>
      </c>
      <c r="B2597" t="s">
        <v>42</v>
      </c>
      <c r="C2597">
        <v>0</v>
      </c>
      <c r="D2597" t="s">
        <v>4913</v>
      </c>
      <c r="E2597" s="1">
        <v>42465</v>
      </c>
      <c r="F2597">
        <v>8</v>
      </c>
      <c r="G2597" t="s">
        <v>91</v>
      </c>
      <c r="H2597" t="s">
        <v>33</v>
      </c>
      <c r="J2597">
        <v>253</v>
      </c>
      <c r="K2597">
        <v>0</v>
      </c>
      <c r="L2597">
        <v>8</v>
      </c>
      <c r="N2597" t="s">
        <v>6068</v>
      </c>
      <c r="O2597">
        <v>36648</v>
      </c>
      <c r="P2597" t="s">
        <v>6070</v>
      </c>
      <c r="Q2597">
        <v>2016</v>
      </c>
      <c r="R2597">
        <v>8</v>
      </c>
      <c r="S2597" t="s">
        <v>217</v>
      </c>
      <c r="T2597">
        <v>0</v>
      </c>
      <c r="U2597" t="s">
        <v>6071</v>
      </c>
      <c r="V2597" t="s">
        <v>38</v>
      </c>
      <c r="W2597" t="s">
        <v>39</v>
      </c>
      <c r="X2597" t="s">
        <v>40</v>
      </c>
      <c r="Z2597" t="s">
        <v>41</v>
      </c>
      <c r="AB2597">
        <v>48</v>
      </c>
      <c r="AC2597">
        <v>329</v>
      </c>
      <c r="AD2597" s="2">
        <v>48329</v>
      </c>
    </row>
    <row r="2598" spans="1:30" x14ac:dyDescent="0.25">
      <c r="A2598">
        <v>2596</v>
      </c>
      <c r="B2598" t="s">
        <v>42</v>
      </c>
      <c r="C2598">
        <v>7302</v>
      </c>
      <c r="D2598" t="s">
        <v>4913</v>
      </c>
      <c r="E2598" s="1">
        <v>42463</v>
      </c>
      <c r="F2598">
        <v>8</v>
      </c>
      <c r="G2598" t="s">
        <v>32</v>
      </c>
      <c r="H2598" t="s">
        <v>53</v>
      </c>
      <c r="J2598">
        <v>296</v>
      </c>
      <c r="K2598">
        <v>0</v>
      </c>
      <c r="L2598">
        <v>154</v>
      </c>
      <c r="N2598" t="s">
        <v>6072</v>
      </c>
      <c r="O2598">
        <v>0</v>
      </c>
      <c r="P2598" t="s">
        <v>6073</v>
      </c>
      <c r="Q2598">
        <v>2016</v>
      </c>
      <c r="R2598">
        <v>17</v>
      </c>
      <c r="S2598" t="s">
        <v>294</v>
      </c>
      <c r="T2598">
        <v>137</v>
      </c>
      <c r="U2598" t="s">
        <v>6074</v>
      </c>
      <c r="V2598" t="s">
        <v>38</v>
      </c>
      <c r="W2598" t="s">
        <v>39</v>
      </c>
      <c r="X2598" t="s">
        <v>40</v>
      </c>
      <c r="Z2598" t="s">
        <v>41</v>
      </c>
      <c r="AB2598">
        <v>48</v>
      </c>
      <c r="AC2598">
        <v>329</v>
      </c>
      <c r="AD2598" s="2">
        <v>48329</v>
      </c>
    </row>
    <row r="2599" spans="1:30" x14ac:dyDescent="0.25">
      <c r="A2599">
        <v>2597</v>
      </c>
      <c r="B2599" t="s">
        <v>42</v>
      </c>
      <c r="C2599">
        <v>0</v>
      </c>
      <c r="D2599" t="s">
        <v>4913</v>
      </c>
      <c r="E2599" s="1">
        <v>42462</v>
      </c>
      <c r="F2599">
        <v>8</v>
      </c>
      <c r="G2599" t="s">
        <v>32</v>
      </c>
      <c r="H2599" t="s">
        <v>33</v>
      </c>
      <c r="J2599">
        <v>247</v>
      </c>
      <c r="K2599">
        <v>0</v>
      </c>
      <c r="L2599">
        <v>52</v>
      </c>
      <c r="N2599" t="s">
        <v>6075</v>
      </c>
      <c r="O2599">
        <v>37711</v>
      </c>
      <c r="P2599" t="s">
        <v>6076</v>
      </c>
      <c r="Q2599">
        <v>2016</v>
      </c>
      <c r="R2599">
        <v>1</v>
      </c>
      <c r="S2599" t="s">
        <v>46</v>
      </c>
      <c r="T2599">
        <v>51</v>
      </c>
      <c r="U2599" t="s">
        <v>6077</v>
      </c>
      <c r="V2599" t="s">
        <v>38</v>
      </c>
      <c r="W2599" t="s">
        <v>39</v>
      </c>
      <c r="X2599" t="s">
        <v>40</v>
      </c>
      <c r="Z2599" t="s">
        <v>41</v>
      </c>
      <c r="AB2599">
        <v>48</v>
      </c>
      <c r="AC2599">
        <v>329</v>
      </c>
      <c r="AD2599" s="2">
        <v>48329</v>
      </c>
    </row>
    <row r="2600" spans="1:30" x14ac:dyDescent="0.25">
      <c r="A2600">
        <v>2598</v>
      </c>
      <c r="B2600" t="s">
        <v>42</v>
      </c>
      <c r="C2600">
        <v>0</v>
      </c>
      <c r="D2600" t="s">
        <v>4913</v>
      </c>
      <c r="E2600" s="1">
        <v>42457</v>
      </c>
      <c r="F2600">
        <v>8</v>
      </c>
      <c r="G2600" t="s">
        <v>32</v>
      </c>
      <c r="H2600" t="s">
        <v>33</v>
      </c>
      <c r="J2600">
        <v>226</v>
      </c>
      <c r="K2600">
        <v>0</v>
      </c>
      <c r="L2600">
        <v>13</v>
      </c>
      <c r="N2600" t="s">
        <v>5912</v>
      </c>
      <c r="O2600">
        <v>44816</v>
      </c>
      <c r="P2600" t="s">
        <v>6078</v>
      </c>
      <c r="Q2600">
        <v>2016</v>
      </c>
      <c r="R2600">
        <v>3</v>
      </c>
      <c r="S2600" t="s">
        <v>259</v>
      </c>
      <c r="T2600">
        <v>10</v>
      </c>
      <c r="U2600" t="s">
        <v>6079</v>
      </c>
      <c r="V2600" t="s">
        <v>38</v>
      </c>
      <c r="W2600" t="s">
        <v>39</v>
      </c>
      <c r="X2600" t="s">
        <v>40</v>
      </c>
      <c r="Z2600" t="s">
        <v>41</v>
      </c>
      <c r="AB2600">
        <v>48</v>
      </c>
      <c r="AC2600">
        <v>329</v>
      </c>
      <c r="AD2600" s="2">
        <v>48329</v>
      </c>
    </row>
    <row r="2601" spans="1:30" x14ac:dyDescent="0.25">
      <c r="A2601">
        <v>2599</v>
      </c>
      <c r="B2601" t="s">
        <v>42</v>
      </c>
      <c r="C2601">
        <v>0</v>
      </c>
      <c r="D2601" t="s">
        <v>4913</v>
      </c>
      <c r="E2601" s="1">
        <v>42450</v>
      </c>
      <c r="F2601">
        <v>8</v>
      </c>
      <c r="G2601" t="s">
        <v>32</v>
      </c>
      <c r="H2601" t="s">
        <v>6080</v>
      </c>
      <c r="J2601">
        <v>219</v>
      </c>
      <c r="K2601">
        <v>0</v>
      </c>
      <c r="L2601">
        <v>20</v>
      </c>
      <c r="N2601" t="s">
        <v>6081</v>
      </c>
      <c r="O2601">
        <v>35719</v>
      </c>
      <c r="P2601" t="s">
        <v>6082</v>
      </c>
      <c r="Q2601">
        <v>2016</v>
      </c>
      <c r="R2601">
        <v>5</v>
      </c>
      <c r="S2601" t="s">
        <v>217</v>
      </c>
      <c r="T2601">
        <v>15</v>
      </c>
      <c r="U2601" t="s">
        <v>6071</v>
      </c>
      <c r="V2601" t="s">
        <v>38</v>
      </c>
      <c r="W2601" t="s">
        <v>39</v>
      </c>
      <c r="X2601" t="s">
        <v>40</v>
      </c>
      <c r="Z2601" t="s">
        <v>41</v>
      </c>
      <c r="AB2601">
        <v>48</v>
      </c>
      <c r="AC2601">
        <v>329</v>
      </c>
      <c r="AD2601" s="2">
        <v>48329</v>
      </c>
    </row>
    <row r="2602" spans="1:30" x14ac:dyDescent="0.25">
      <c r="A2602">
        <v>2600</v>
      </c>
      <c r="B2602" t="s">
        <v>77</v>
      </c>
      <c r="C2602">
        <v>0</v>
      </c>
      <c r="D2602" t="s">
        <v>4913</v>
      </c>
      <c r="E2602" s="1">
        <v>42446</v>
      </c>
      <c r="F2602">
        <v>8</v>
      </c>
      <c r="G2602" t="s">
        <v>32</v>
      </c>
      <c r="H2602" t="s">
        <v>33</v>
      </c>
      <c r="J2602">
        <v>476</v>
      </c>
      <c r="K2602">
        <v>0</v>
      </c>
      <c r="L2602">
        <v>30</v>
      </c>
      <c r="N2602" t="s">
        <v>6083</v>
      </c>
      <c r="O2602">
        <v>40938</v>
      </c>
      <c r="P2602" t="s">
        <v>6084</v>
      </c>
      <c r="Q2602">
        <v>2016</v>
      </c>
      <c r="R2602">
        <v>4</v>
      </c>
      <c r="S2602" t="s">
        <v>2842</v>
      </c>
      <c r="T2602">
        <v>26</v>
      </c>
      <c r="U2602" t="s">
        <v>6085</v>
      </c>
      <c r="V2602" t="s">
        <v>38</v>
      </c>
      <c r="W2602" t="s">
        <v>39</v>
      </c>
      <c r="X2602" t="s">
        <v>40</v>
      </c>
      <c r="Z2602" t="s">
        <v>41</v>
      </c>
      <c r="AB2602">
        <v>48</v>
      </c>
      <c r="AC2602">
        <v>329</v>
      </c>
      <c r="AD2602" s="2">
        <v>48329</v>
      </c>
    </row>
    <row r="2603" spans="1:30" x14ac:dyDescent="0.25">
      <c r="A2603">
        <v>2601</v>
      </c>
      <c r="B2603" t="s">
        <v>42</v>
      </c>
      <c r="C2603">
        <v>0</v>
      </c>
      <c r="D2603" t="s">
        <v>4913</v>
      </c>
      <c r="E2603" s="1">
        <v>42444</v>
      </c>
      <c r="F2603">
        <v>8</v>
      </c>
      <c r="G2603" t="s">
        <v>83</v>
      </c>
      <c r="H2603" t="s">
        <v>33</v>
      </c>
      <c r="J2603">
        <v>203</v>
      </c>
      <c r="K2603">
        <v>0</v>
      </c>
      <c r="L2603">
        <v>7</v>
      </c>
      <c r="N2603" t="s">
        <v>5353</v>
      </c>
      <c r="O2603">
        <v>39560</v>
      </c>
      <c r="P2603" t="s">
        <v>6086</v>
      </c>
      <c r="Q2603">
        <v>2016</v>
      </c>
      <c r="R2603">
        <v>3</v>
      </c>
      <c r="S2603" t="s">
        <v>599</v>
      </c>
      <c r="T2603">
        <v>4</v>
      </c>
      <c r="U2603" t="s">
        <v>6087</v>
      </c>
      <c r="V2603" t="s">
        <v>227</v>
      </c>
      <c r="W2603" t="s">
        <v>39</v>
      </c>
      <c r="X2603" t="s">
        <v>40</v>
      </c>
      <c r="Z2603" t="s">
        <v>41</v>
      </c>
      <c r="AB2603">
        <v>48</v>
      </c>
      <c r="AC2603">
        <v>329</v>
      </c>
      <c r="AD2603" s="2">
        <v>48329</v>
      </c>
    </row>
    <row r="2604" spans="1:30" x14ac:dyDescent="0.25">
      <c r="A2604">
        <v>2602</v>
      </c>
      <c r="B2604" t="s">
        <v>42</v>
      </c>
      <c r="C2604">
        <v>0</v>
      </c>
      <c r="D2604" t="s">
        <v>4913</v>
      </c>
      <c r="E2604" s="1">
        <v>42443</v>
      </c>
      <c r="F2604">
        <v>8</v>
      </c>
      <c r="G2604" t="s">
        <v>32</v>
      </c>
      <c r="H2604" t="s">
        <v>33</v>
      </c>
      <c r="J2604">
        <v>232</v>
      </c>
      <c r="K2604">
        <v>0</v>
      </c>
      <c r="L2604">
        <v>10</v>
      </c>
      <c r="N2604" t="s">
        <v>3596</v>
      </c>
      <c r="O2604">
        <v>6451</v>
      </c>
      <c r="P2604" t="s">
        <v>6088</v>
      </c>
      <c r="Q2604">
        <v>2016</v>
      </c>
      <c r="R2604">
        <v>2</v>
      </c>
      <c r="S2604" t="s">
        <v>46</v>
      </c>
      <c r="T2604">
        <v>8</v>
      </c>
      <c r="U2604" t="s">
        <v>3553</v>
      </c>
      <c r="V2604" t="s">
        <v>38</v>
      </c>
      <c r="W2604" t="s">
        <v>39</v>
      </c>
      <c r="X2604" t="s">
        <v>40</v>
      </c>
      <c r="Z2604" t="s">
        <v>41</v>
      </c>
      <c r="AB2604">
        <v>48</v>
      </c>
      <c r="AC2604">
        <v>329</v>
      </c>
      <c r="AD2604" s="2">
        <v>48329</v>
      </c>
    </row>
    <row r="2605" spans="1:30" x14ac:dyDescent="0.25">
      <c r="A2605">
        <v>2603</v>
      </c>
      <c r="B2605" t="s">
        <v>77</v>
      </c>
      <c r="C2605">
        <v>0</v>
      </c>
      <c r="D2605" t="s">
        <v>4913</v>
      </c>
      <c r="E2605" s="1">
        <v>42438</v>
      </c>
      <c r="F2605">
        <v>8</v>
      </c>
      <c r="G2605" t="s">
        <v>32</v>
      </c>
      <c r="H2605" t="s">
        <v>33</v>
      </c>
      <c r="J2605">
        <v>231</v>
      </c>
      <c r="K2605">
        <v>0</v>
      </c>
      <c r="L2605">
        <v>7</v>
      </c>
      <c r="N2605" t="s">
        <v>2264</v>
      </c>
      <c r="O2605">
        <v>22051</v>
      </c>
      <c r="P2605" t="s">
        <v>6089</v>
      </c>
      <c r="Q2605">
        <v>2016</v>
      </c>
      <c r="R2605">
        <v>1</v>
      </c>
      <c r="S2605" t="s">
        <v>46</v>
      </c>
      <c r="T2605">
        <v>6</v>
      </c>
      <c r="U2605" t="s">
        <v>3553</v>
      </c>
      <c r="V2605" t="s">
        <v>38</v>
      </c>
      <c r="W2605" t="s">
        <v>39</v>
      </c>
      <c r="X2605" t="s">
        <v>40</v>
      </c>
      <c r="Z2605" t="s">
        <v>41</v>
      </c>
      <c r="AB2605">
        <v>48</v>
      </c>
      <c r="AC2605">
        <v>329</v>
      </c>
      <c r="AD2605" s="2">
        <v>48329</v>
      </c>
    </row>
    <row r="2606" spans="1:30" x14ac:dyDescent="0.25">
      <c r="A2606">
        <v>2604</v>
      </c>
      <c r="B2606" t="s">
        <v>42</v>
      </c>
      <c r="C2606">
        <v>0</v>
      </c>
      <c r="D2606" t="s">
        <v>4913</v>
      </c>
      <c r="E2606" s="1">
        <v>42434</v>
      </c>
      <c r="F2606">
        <v>8</v>
      </c>
      <c r="G2606" t="s">
        <v>32</v>
      </c>
      <c r="H2606" t="s">
        <v>33</v>
      </c>
      <c r="J2606">
        <v>171</v>
      </c>
      <c r="K2606">
        <v>0</v>
      </c>
      <c r="L2606">
        <v>13</v>
      </c>
      <c r="N2606" t="s">
        <v>5912</v>
      </c>
      <c r="O2606">
        <v>44816</v>
      </c>
      <c r="P2606" t="s">
        <v>6090</v>
      </c>
      <c r="Q2606">
        <v>2016</v>
      </c>
      <c r="R2606">
        <v>3</v>
      </c>
      <c r="S2606" t="s">
        <v>259</v>
      </c>
      <c r="T2606">
        <v>10</v>
      </c>
      <c r="U2606" t="s">
        <v>6091</v>
      </c>
      <c r="V2606" t="s">
        <v>38</v>
      </c>
      <c r="W2606" t="s">
        <v>39</v>
      </c>
      <c r="X2606" t="s">
        <v>40</v>
      </c>
      <c r="Z2606" t="s">
        <v>41</v>
      </c>
      <c r="AB2606">
        <v>48</v>
      </c>
      <c r="AC2606">
        <v>329</v>
      </c>
      <c r="AD2606" s="2">
        <v>48329</v>
      </c>
    </row>
    <row r="2607" spans="1:30" x14ac:dyDescent="0.25">
      <c r="A2607">
        <v>2605</v>
      </c>
      <c r="B2607" t="s">
        <v>42</v>
      </c>
      <c r="C2607">
        <v>0</v>
      </c>
      <c r="D2607" t="s">
        <v>4913</v>
      </c>
      <c r="E2607" s="1">
        <v>42430</v>
      </c>
      <c r="F2607" t="s">
        <v>1918</v>
      </c>
      <c r="G2607" t="s">
        <v>32</v>
      </c>
      <c r="H2607" t="s">
        <v>6092</v>
      </c>
      <c r="J2607">
        <v>220</v>
      </c>
      <c r="K2607">
        <v>0</v>
      </c>
      <c r="L2607">
        <v>140</v>
      </c>
      <c r="N2607" t="s">
        <v>6093</v>
      </c>
      <c r="O2607">
        <v>66873</v>
      </c>
      <c r="P2607" t="s">
        <v>6094</v>
      </c>
      <c r="Q2607">
        <v>2016</v>
      </c>
      <c r="R2607">
        <v>52</v>
      </c>
      <c r="S2607" t="s">
        <v>6095</v>
      </c>
      <c r="T2607">
        <v>88</v>
      </c>
      <c r="U2607" t="s">
        <v>6096</v>
      </c>
      <c r="V2607" t="s">
        <v>38</v>
      </c>
      <c r="W2607" t="s">
        <v>39</v>
      </c>
      <c r="X2607" t="s">
        <v>40</v>
      </c>
      <c r="Z2607" t="s">
        <v>41</v>
      </c>
      <c r="AB2607">
        <v>48</v>
      </c>
      <c r="AC2607">
        <v>329</v>
      </c>
      <c r="AD2607" s="2">
        <v>48329</v>
      </c>
    </row>
    <row r="2608" spans="1:30" x14ac:dyDescent="0.25">
      <c r="A2608">
        <v>2606</v>
      </c>
      <c r="B2608" t="s">
        <v>42</v>
      </c>
      <c r="C2608">
        <v>0</v>
      </c>
      <c r="D2608" t="s">
        <v>4913</v>
      </c>
      <c r="E2608" s="1">
        <v>42427</v>
      </c>
      <c r="F2608">
        <v>8</v>
      </c>
      <c r="G2608" t="s">
        <v>32</v>
      </c>
      <c r="H2608" t="s">
        <v>33</v>
      </c>
      <c r="J2608">
        <v>170</v>
      </c>
      <c r="K2608">
        <v>0</v>
      </c>
      <c r="L2608">
        <v>65</v>
      </c>
      <c r="N2608" t="s">
        <v>6097</v>
      </c>
      <c r="O2608">
        <v>44918</v>
      </c>
      <c r="P2608" t="s">
        <v>6098</v>
      </c>
      <c r="Q2608">
        <v>2016</v>
      </c>
      <c r="R2608">
        <v>5</v>
      </c>
      <c r="S2608" t="s">
        <v>971</v>
      </c>
      <c r="T2608">
        <v>60</v>
      </c>
      <c r="U2608" t="s">
        <v>6099</v>
      </c>
      <c r="V2608" t="s">
        <v>38</v>
      </c>
      <c r="W2608" t="s">
        <v>39</v>
      </c>
      <c r="X2608" t="s">
        <v>40</v>
      </c>
      <c r="Z2608" t="s">
        <v>41</v>
      </c>
      <c r="AB2608">
        <v>48</v>
      </c>
      <c r="AC2608">
        <v>329</v>
      </c>
      <c r="AD2608" s="2">
        <v>48329</v>
      </c>
    </row>
    <row r="2609" spans="1:30" x14ac:dyDescent="0.25">
      <c r="A2609">
        <v>2607</v>
      </c>
      <c r="B2609" t="s">
        <v>29</v>
      </c>
      <c r="C2609">
        <v>0</v>
      </c>
      <c r="D2609" t="s">
        <v>4913</v>
      </c>
      <c r="E2609" s="1">
        <v>42425</v>
      </c>
      <c r="F2609">
        <v>8</v>
      </c>
      <c r="G2609" t="s">
        <v>83</v>
      </c>
      <c r="H2609" t="s">
        <v>33</v>
      </c>
      <c r="J2609">
        <v>198</v>
      </c>
      <c r="K2609">
        <v>0</v>
      </c>
      <c r="L2609">
        <v>15</v>
      </c>
      <c r="N2609" t="s">
        <v>6100</v>
      </c>
      <c r="O2609">
        <v>34157</v>
      </c>
      <c r="P2609" t="s">
        <v>6101</v>
      </c>
      <c r="Q2609">
        <v>2016</v>
      </c>
      <c r="R2609">
        <v>1</v>
      </c>
      <c r="S2609" t="s">
        <v>46</v>
      </c>
      <c r="T2609">
        <v>14</v>
      </c>
      <c r="U2609" t="s">
        <v>1396</v>
      </c>
      <c r="V2609" t="s">
        <v>38</v>
      </c>
      <c r="W2609" t="s">
        <v>39</v>
      </c>
      <c r="X2609" t="s">
        <v>40</v>
      </c>
      <c r="Z2609" t="s">
        <v>41</v>
      </c>
      <c r="AB2609">
        <v>48</v>
      </c>
      <c r="AC2609">
        <v>329</v>
      </c>
      <c r="AD2609" s="2">
        <v>48329</v>
      </c>
    </row>
    <row r="2610" spans="1:30" x14ac:dyDescent="0.25">
      <c r="A2610">
        <v>2608</v>
      </c>
      <c r="B2610" t="s">
        <v>42</v>
      </c>
      <c r="C2610">
        <v>0</v>
      </c>
      <c r="D2610" t="s">
        <v>4913</v>
      </c>
      <c r="E2610" s="1">
        <v>42425</v>
      </c>
      <c r="F2610">
        <v>8</v>
      </c>
      <c r="G2610" t="s">
        <v>32</v>
      </c>
      <c r="H2610" t="s">
        <v>6102</v>
      </c>
      <c r="J2610">
        <v>277</v>
      </c>
      <c r="K2610">
        <v>0</v>
      </c>
      <c r="L2610">
        <v>8</v>
      </c>
      <c r="N2610" t="s">
        <v>6103</v>
      </c>
      <c r="O2610">
        <v>20092</v>
      </c>
      <c r="P2610" t="s">
        <v>6104</v>
      </c>
      <c r="Q2610">
        <v>2016</v>
      </c>
      <c r="R2610">
        <v>0</v>
      </c>
      <c r="S2610" t="s">
        <v>1658</v>
      </c>
      <c r="T2610">
        <v>8</v>
      </c>
      <c r="U2610" t="s">
        <v>6105</v>
      </c>
      <c r="V2610" t="s">
        <v>38</v>
      </c>
      <c r="W2610" t="s">
        <v>39</v>
      </c>
      <c r="X2610" t="s">
        <v>40</v>
      </c>
      <c r="Z2610" t="s">
        <v>41</v>
      </c>
      <c r="AB2610">
        <v>48</v>
      </c>
      <c r="AC2610">
        <v>329</v>
      </c>
      <c r="AD2610" s="2">
        <v>48329</v>
      </c>
    </row>
    <row r="2611" spans="1:30" x14ac:dyDescent="0.25">
      <c r="A2611">
        <v>2609</v>
      </c>
      <c r="B2611" t="s">
        <v>42</v>
      </c>
      <c r="C2611">
        <v>0</v>
      </c>
      <c r="D2611" t="s">
        <v>4913</v>
      </c>
      <c r="E2611" s="1">
        <v>42424</v>
      </c>
      <c r="F2611">
        <v>8</v>
      </c>
      <c r="G2611" t="s">
        <v>137</v>
      </c>
      <c r="H2611" t="s">
        <v>33</v>
      </c>
      <c r="J2611">
        <v>156</v>
      </c>
      <c r="K2611">
        <v>0</v>
      </c>
      <c r="L2611">
        <v>8</v>
      </c>
      <c r="N2611" t="s">
        <v>6106</v>
      </c>
      <c r="O2611">
        <v>47349</v>
      </c>
      <c r="P2611" t="s">
        <v>6107</v>
      </c>
      <c r="Q2611">
        <v>2016</v>
      </c>
      <c r="R2611">
        <v>1</v>
      </c>
      <c r="S2611" t="s">
        <v>1989</v>
      </c>
      <c r="T2611">
        <v>7</v>
      </c>
      <c r="U2611" t="s">
        <v>6108</v>
      </c>
      <c r="V2611" t="s">
        <v>63</v>
      </c>
      <c r="W2611" t="s">
        <v>39</v>
      </c>
      <c r="X2611" t="s">
        <v>40</v>
      </c>
      <c r="Z2611" t="s">
        <v>41</v>
      </c>
      <c r="AB2611">
        <v>48</v>
      </c>
      <c r="AC2611">
        <v>329</v>
      </c>
      <c r="AD2611" s="2">
        <v>48329</v>
      </c>
    </row>
    <row r="2612" spans="1:30" x14ac:dyDescent="0.25">
      <c r="A2612">
        <v>2610</v>
      </c>
      <c r="B2612" t="s">
        <v>42</v>
      </c>
      <c r="C2612">
        <v>0</v>
      </c>
      <c r="D2612" t="s">
        <v>4913</v>
      </c>
      <c r="E2612" s="1">
        <v>42424</v>
      </c>
      <c r="F2612">
        <v>8</v>
      </c>
      <c r="G2612" t="s">
        <v>32</v>
      </c>
      <c r="H2612" t="s">
        <v>5007</v>
      </c>
      <c r="J2612">
        <v>143</v>
      </c>
      <c r="K2612">
        <v>0</v>
      </c>
      <c r="L2612">
        <v>10</v>
      </c>
      <c r="N2612" t="s">
        <v>5008</v>
      </c>
      <c r="O2612">
        <v>39630</v>
      </c>
      <c r="P2612" t="s">
        <v>6109</v>
      </c>
      <c r="Q2612">
        <v>2016</v>
      </c>
      <c r="R2612">
        <v>2</v>
      </c>
      <c r="S2612" t="s">
        <v>36</v>
      </c>
      <c r="T2612">
        <v>8</v>
      </c>
      <c r="U2612" t="s">
        <v>6110</v>
      </c>
      <c r="V2612" t="s">
        <v>38</v>
      </c>
      <c r="W2612" t="s">
        <v>39</v>
      </c>
      <c r="X2612" t="s">
        <v>40</v>
      </c>
      <c r="Z2612" t="s">
        <v>41</v>
      </c>
      <c r="AB2612">
        <v>48</v>
      </c>
      <c r="AC2612">
        <v>329</v>
      </c>
      <c r="AD2612" s="2">
        <v>48329</v>
      </c>
    </row>
    <row r="2613" spans="1:30" x14ac:dyDescent="0.25">
      <c r="A2613">
        <v>2611</v>
      </c>
      <c r="B2613" t="s">
        <v>42</v>
      </c>
      <c r="C2613">
        <v>0</v>
      </c>
      <c r="D2613" t="s">
        <v>4913</v>
      </c>
      <c r="E2613" s="1">
        <v>42417</v>
      </c>
      <c r="F2613">
        <v>8</v>
      </c>
      <c r="G2613" t="s">
        <v>32</v>
      </c>
      <c r="H2613" t="s">
        <v>5007</v>
      </c>
      <c r="J2613">
        <v>119</v>
      </c>
      <c r="K2613">
        <v>0</v>
      </c>
      <c r="L2613">
        <v>100</v>
      </c>
      <c r="N2613" t="s">
        <v>5008</v>
      </c>
      <c r="O2613">
        <v>39630</v>
      </c>
      <c r="P2613" t="s">
        <v>6111</v>
      </c>
      <c r="Q2613">
        <v>2016</v>
      </c>
      <c r="R2613">
        <v>10</v>
      </c>
      <c r="S2613" t="s">
        <v>36</v>
      </c>
      <c r="T2613">
        <v>90</v>
      </c>
      <c r="U2613" t="s">
        <v>6112</v>
      </c>
      <c r="V2613" t="s">
        <v>63</v>
      </c>
      <c r="W2613" t="s">
        <v>39</v>
      </c>
      <c r="X2613" t="s">
        <v>40</v>
      </c>
      <c r="Z2613" t="s">
        <v>41</v>
      </c>
      <c r="AB2613">
        <v>48</v>
      </c>
      <c r="AC2613">
        <v>329</v>
      </c>
      <c r="AD2613" s="2">
        <v>48329</v>
      </c>
    </row>
    <row r="2614" spans="1:30" x14ac:dyDescent="0.25">
      <c r="A2614">
        <v>2612</v>
      </c>
      <c r="B2614" t="s">
        <v>42</v>
      </c>
      <c r="C2614">
        <v>0</v>
      </c>
      <c r="D2614" t="s">
        <v>4913</v>
      </c>
      <c r="E2614" s="1">
        <v>42416</v>
      </c>
      <c r="F2614">
        <v>8</v>
      </c>
      <c r="G2614" t="s">
        <v>32</v>
      </c>
      <c r="H2614" t="s">
        <v>33</v>
      </c>
      <c r="J2614">
        <v>686</v>
      </c>
      <c r="K2614">
        <v>0</v>
      </c>
      <c r="L2614">
        <v>16</v>
      </c>
      <c r="N2614" t="s">
        <v>5973</v>
      </c>
      <c r="O2614">
        <v>47079</v>
      </c>
      <c r="P2614" t="s">
        <v>5730</v>
      </c>
      <c r="Q2614">
        <v>2016</v>
      </c>
      <c r="R2614">
        <v>1</v>
      </c>
      <c r="S2614" t="s">
        <v>367</v>
      </c>
      <c r="T2614">
        <v>15</v>
      </c>
      <c r="U2614" t="s">
        <v>6113</v>
      </c>
      <c r="V2614" t="s">
        <v>38</v>
      </c>
      <c r="W2614" t="s">
        <v>39</v>
      </c>
      <c r="X2614" t="s">
        <v>40</v>
      </c>
      <c r="Z2614" t="s">
        <v>41</v>
      </c>
      <c r="AB2614">
        <v>48</v>
      </c>
      <c r="AC2614">
        <v>329</v>
      </c>
      <c r="AD2614" s="2">
        <v>48329</v>
      </c>
    </row>
    <row r="2615" spans="1:30" x14ac:dyDescent="0.25">
      <c r="A2615">
        <v>2613</v>
      </c>
      <c r="B2615" t="s">
        <v>42</v>
      </c>
      <c r="C2615">
        <v>0</v>
      </c>
      <c r="D2615" t="s">
        <v>4913</v>
      </c>
      <c r="E2615" s="1">
        <v>42402</v>
      </c>
      <c r="F2615">
        <v>8</v>
      </c>
      <c r="G2615" t="s">
        <v>32</v>
      </c>
      <c r="H2615" t="s">
        <v>33</v>
      </c>
      <c r="J2615">
        <v>129</v>
      </c>
      <c r="K2615">
        <v>0</v>
      </c>
      <c r="L2615">
        <v>7</v>
      </c>
      <c r="N2615" t="s">
        <v>1991</v>
      </c>
      <c r="O2615">
        <v>15400</v>
      </c>
      <c r="P2615" t="s">
        <v>6114</v>
      </c>
      <c r="Q2615">
        <v>2016</v>
      </c>
      <c r="R2615">
        <v>2</v>
      </c>
      <c r="S2615" t="s">
        <v>46</v>
      </c>
      <c r="T2615">
        <v>5</v>
      </c>
      <c r="U2615" t="s">
        <v>6115</v>
      </c>
      <c r="V2615" t="s">
        <v>38</v>
      </c>
      <c r="W2615" t="s">
        <v>39</v>
      </c>
      <c r="X2615" t="s">
        <v>40</v>
      </c>
      <c r="Z2615" t="s">
        <v>41</v>
      </c>
      <c r="AB2615">
        <v>48</v>
      </c>
      <c r="AC2615">
        <v>329</v>
      </c>
      <c r="AD2615" s="2">
        <v>48329</v>
      </c>
    </row>
    <row r="2616" spans="1:30" x14ac:dyDescent="0.25">
      <c r="A2616">
        <v>2614</v>
      </c>
      <c r="B2616" t="s">
        <v>42</v>
      </c>
      <c r="C2616">
        <v>0</v>
      </c>
      <c r="D2616" t="s">
        <v>4913</v>
      </c>
      <c r="E2616" s="1">
        <v>42397</v>
      </c>
      <c r="F2616">
        <v>8</v>
      </c>
      <c r="G2616" t="s">
        <v>32</v>
      </c>
      <c r="H2616" t="s">
        <v>807</v>
      </c>
      <c r="J2616">
        <v>122</v>
      </c>
      <c r="K2616">
        <v>0</v>
      </c>
      <c r="L2616">
        <v>10</v>
      </c>
      <c r="N2616" t="s">
        <v>6116</v>
      </c>
      <c r="O2616">
        <v>46534</v>
      </c>
      <c r="P2616" t="s">
        <v>6117</v>
      </c>
      <c r="Q2616">
        <v>2016</v>
      </c>
      <c r="R2616">
        <v>4</v>
      </c>
      <c r="S2616" t="s">
        <v>294</v>
      </c>
      <c r="T2616">
        <v>6</v>
      </c>
      <c r="U2616" t="s">
        <v>6118</v>
      </c>
      <c r="V2616" t="s">
        <v>38</v>
      </c>
      <c r="W2616" t="s">
        <v>39</v>
      </c>
      <c r="X2616" t="s">
        <v>40</v>
      </c>
      <c r="Z2616" t="s">
        <v>41</v>
      </c>
      <c r="AB2616">
        <v>48</v>
      </c>
      <c r="AC2616">
        <v>329</v>
      </c>
      <c r="AD2616" s="2">
        <v>48329</v>
      </c>
    </row>
    <row r="2617" spans="1:30" x14ac:dyDescent="0.25">
      <c r="A2617">
        <v>2615</v>
      </c>
      <c r="B2617" t="s">
        <v>77</v>
      </c>
      <c r="C2617">
        <v>0</v>
      </c>
      <c r="D2617" t="s">
        <v>4913</v>
      </c>
      <c r="E2617" s="1">
        <v>42391</v>
      </c>
      <c r="F2617">
        <v>8</v>
      </c>
      <c r="G2617" t="s">
        <v>32</v>
      </c>
      <c r="H2617" t="s">
        <v>6119</v>
      </c>
      <c r="J2617">
        <v>90</v>
      </c>
      <c r="K2617">
        <v>0</v>
      </c>
      <c r="L2617">
        <v>43</v>
      </c>
      <c r="N2617" t="s">
        <v>4988</v>
      </c>
      <c r="O2617">
        <v>31940</v>
      </c>
      <c r="P2617" t="s">
        <v>6120</v>
      </c>
      <c r="Q2617">
        <v>2016</v>
      </c>
      <c r="R2617">
        <v>18</v>
      </c>
      <c r="S2617" t="s">
        <v>1930</v>
      </c>
      <c r="T2617">
        <v>25</v>
      </c>
      <c r="U2617" t="s">
        <v>6121</v>
      </c>
      <c r="V2617" t="s">
        <v>38</v>
      </c>
      <c r="W2617" t="s">
        <v>39</v>
      </c>
      <c r="X2617" t="s">
        <v>40</v>
      </c>
      <c r="Z2617" t="s">
        <v>41</v>
      </c>
      <c r="AB2617">
        <v>48</v>
      </c>
      <c r="AC2617">
        <v>329</v>
      </c>
      <c r="AD2617" s="2">
        <v>48329</v>
      </c>
    </row>
    <row r="2618" spans="1:30" x14ac:dyDescent="0.25">
      <c r="A2618">
        <v>2616</v>
      </c>
      <c r="B2618" t="s">
        <v>42</v>
      </c>
      <c r="C2618">
        <v>0</v>
      </c>
      <c r="D2618" t="s">
        <v>4913</v>
      </c>
      <c r="E2618" s="1">
        <v>42387</v>
      </c>
      <c r="F2618">
        <v>8</v>
      </c>
      <c r="G2618" t="s">
        <v>91</v>
      </c>
      <c r="H2618" t="s">
        <v>33</v>
      </c>
      <c r="J2618">
        <v>60</v>
      </c>
      <c r="K2618">
        <v>0</v>
      </c>
      <c r="L2618">
        <v>7</v>
      </c>
      <c r="N2618" t="s">
        <v>5740</v>
      </c>
      <c r="O2618">
        <v>38899</v>
      </c>
      <c r="P2618" t="s">
        <v>6122</v>
      </c>
      <c r="Q2618">
        <v>2016</v>
      </c>
      <c r="R2618">
        <v>1</v>
      </c>
      <c r="S2618" t="s">
        <v>367</v>
      </c>
      <c r="T2618">
        <v>6</v>
      </c>
      <c r="U2618" t="s">
        <v>6123</v>
      </c>
      <c r="V2618" t="s">
        <v>38</v>
      </c>
      <c r="W2618" t="s">
        <v>39</v>
      </c>
      <c r="X2618" t="s">
        <v>40</v>
      </c>
      <c r="Z2618" t="s">
        <v>41</v>
      </c>
      <c r="AB2618">
        <v>48</v>
      </c>
      <c r="AC2618">
        <v>329</v>
      </c>
      <c r="AD2618" s="2">
        <v>48329</v>
      </c>
    </row>
    <row r="2619" spans="1:30" x14ac:dyDescent="0.25">
      <c r="A2619">
        <v>2617</v>
      </c>
      <c r="B2619" t="s">
        <v>42</v>
      </c>
      <c r="C2619">
        <v>0</v>
      </c>
      <c r="D2619" t="s">
        <v>4913</v>
      </c>
      <c r="E2619" s="1">
        <v>42387</v>
      </c>
      <c r="F2619">
        <v>8</v>
      </c>
      <c r="G2619" t="s">
        <v>32</v>
      </c>
      <c r="H2619" t="s">
        <v>33</v>
      </c>
      <c r="J2619">
        <v>59</v>
      </c>
      <c r="K2619">
        <v>0</v>
      </c>
      <c r="L2619">
        <v>43</v>
      </c>
      <c r="N2619" t="s">
        <v>6124</v>
      </c>
      <c r="O2619">
        <v>37844</v>
      </c>
      <c r="P2619" t="s">
        <v>6125</v>
      </c>
      <c r="Q2619">
        <v>2016</v>
      </c>
      <c r="R2619">
        <v>3</v>
      </c>
      <c r="S2619" t="s">
        <v>46</v>
      </c>
      <c r="T2619">
        <v>40</v>
      </c>
      <c r="U2619" t="s">
        <v>1199</v>
      </c>
      <c r="V2619" t="s">
        <v>38</v>
      </c>
      <c r="W2619" t="s">
        <v>39</v>
      </c>
      <c r="X2619" t="s">
        <v>40</v>
      </c>
      <c r="Z2619" t="s">
        <v>41</v>
      </c>
      <c r="AB2619">
        <v>48</v>
      </c>
      <c r="AC2619">
        <v>329</v>
      </c>
      <c r="AD2619" s="2">
        <v>48329</v>
      </c>
    </row>
    <row r="2620" spans="1:30" x14ac:dyDescent="0.25">
      <c r="A2620">
        <v>2618</v>
      </c>
      <c r="B2620" t="s">
        <v>42</v>
      </c>
      <c r="C2620">
        <v>0</v>
      </c>
      <c r="D2620" t="s">
        <v>4913</v>
      </c>
      <c r="E2620" s="1">
        <v>42387</v>
      </c>
      <c r="F2620">
        <v>8</v>
      </c>
      <c r="G2620" t="s">
        <v>32</v>
      </c>
      <c r="H2620" t="s">
        <v>33</v>
      </c>
      <c r="J2620">
        <v>36</v>
      </c>
      <c r="K2620">
        <v>0</v>
      </c>
      <c r="L2620">
        <v>60</v>
      </c>
      <c r="N2620" t="s">
        <v>5133</v>
      </c>
      <c r="O2620">
        <v>18551</v>
      </c>
      <c r="P2620" t="s">
        <v>6126</v>
      </c>
      <c r="Q2620">
        <v>2016</v>
      </c>
      <c r="R2620">
        <v>10</v>
      </c>
      <c r="S2620" t="s">
        <v>46</v>
      </c>
      <c r="T2620">
        <v>50</v>
      </c>
      <c r="U2620" t="s">
        <v>5773</v>
      </c>
      <c r="V2620" t="s">
        <v>38</v>
      </c>
      <c r="W2620" t="s">
        <v>39</v>
      </c>
      <c r="X2620" t="s">
        <v>40</v>
      </c>
      <c r="Z2620" t="s">
        <v>41</v>
      </c>
      <c r="AB2620">
        <v>48</v>
      </c>
      <c r="AC2620">
        <v>329</v>
      </c>
      <c r="AD2620" s="2">
        <v>48329</v>
      </c>
    </row>
    <row r="2621" spans="1:30" x14ac:dyDescent="0.25">
      <c r="A2621">
        <v>2619</v>
      </c>
      <c r="B2621" t="s">
        <v>42</v>
      </c>
      <c r="C2621">
        <v>0</v>
      </c>
      <c r="D2621" t="s">
        <v>4913</v>
      </c>
      <c r="E2621" s="1">
        <v>42386</v>
      </c>
      <c r="F2621">
        <v>8</v>
      </c>
      <c r="G2621" t="s">
        <v>32</v>
      </c>
      <c r="H2621" t="s">
        <v>33</v>
      </c>
      <c r="J2621">
        <v>121</v>
      </c>
      <c r="K2621">
        <v>0</v>
      </c>
      <c r="L2621">
        <v>27</v>
      </c>
      <c r="N2621" t="s">
        <v>5768</v>
      </c>
      <c r="O2621">
        <v>39040</v>
      </c>
      <c r="P2621" t="s">
        <v>6127</v>
      </c>
      <c r="Q2621">
        <v>2016</v>
      </c>
      <c r="R2621">
        <v>1</v>
      </c>
      <c r="S2621" t="s">
        <v>294</v>
      </c>
      <c r="T2621">
        <v>26</v>
      </c>
      <c r="U2621" t="s">
        <v>6128</v>
      </c>
      <c r="V2621" t="s">
        <v>38</v>
      </c>
      <c r="W2621" t="s">
        <v>39</v>
      </c>
      <c r="X2621" t="s">
        <v>40</v>
      </c>
      <c r="Z2621" t="s">
        <v>41</v>
      </c>
      <c r="AB2621">
        <v>48</v>
      </c>
      <c r="AC2621">
        <v>329</v>
      </c>
      <c r="AD2621" s="2">
        <v>48329</v>
      </c>
    </row>
    <row r="2622" spans="1:30" x14ac:dyDescent="0.25">
      <c r="A2622">
        <v>2620</v>
      </c>
      <c r="B2622" t="s">
        <v>42</v>
      </c>
      <c r="C2622">
        <v>0</v>
      </c>
      <c r="D2622" t="s">
        <v>4913</v>
      </c>
      <c r="E2622" s="1">
        <v>42384</v>
      </c>
      <c r="F2622">
        <v>8</v>
      </c>
      <c r="G2622" t="s">
        <v>32</v>
      </c>
      <c r="H2622" t="s">
        <v>33</v>
      </c>
      <c r="J2622">
        <v>41</v>
      </c>
      <c r="K2622">
        <v>0</v>
      </c>
      <c r="L2622">
        <v>6</v>
      </c>
      <c r="N2622" t="s">
        <v>5692</v>
      </c>
      <c r="O2622">
        <v>38873</v>
      </c>
      <c r="P2622" t="s">
        <v>5693</v>
      </c>
      <c r="Q2622">
        <v>2016</v>
      </c>
      <c r="R2622">
        <v>1</v>
      </c>
      <c r="S2622" t="s">
        <v>367</v>
      </c>
      <c r="T2622">
        <v>5</v>
      </c>
      <c r="U2622" t="s">
        <v>6051</v>
      </c>
      <c r="V2622" t="s">
        <v>38</v>
      </c>
      <c r="W2622" t="s">
        <v>39</v>
      </c>
      <c r="X2622" t="s">
        <v>40</v>
      </c>
      <c r="Z2622" t="s">
        <v>41</v>
      </c>
      <c r="AB2622">
        <v>48</v>
      </c>
      <c r="AC2622">
        <v>329</v>
      </c>
      <c r="AD2622" s="2">
        <v>48329</v>
      </c>
    </row>
    <row r="2623" spans="1:30" x14ac:dyDescent="0.25">
      <c r="A2623">
        <v>2621</v>
      </c>
      <c r="B2623" t="s">
        <v>77</v>
      </c>
      <c r="C2623">
        <v>0</v>
      </c>
      <c r="D2623" t="s">
        <v>4913</v>
      </c>
      <c r="E2623" s="1">
        <v>42379</v>
      </c>
      <c r="F2623">
        <v>8</v>
      </c>
      <c r="G2623" t="s">
        <v>32</v>
      </c>
      <c r="H2623" t="s">
        <v>5130</v>
      </c>
      <c r="J2623">
        <v>152</v>
      </c>
      <c r="K2623">
        <v>0</v>
      </c>
      <c r="L2623">
        <v>137</v>
      </c>
      <c r="N2623" t="s">
        <v>4988</v>
      </c>
      <c r="O2623">
        <v>34646</v>
      </c>
      <c r="P2623" t="s">
        <v>6129</v>
      </c>
      <c r="Q2623">
        <v>2016</v>
      </c>
      <c r="R2623">
        <v>5</v>
      </c>
      <c r="S2623" t="s">
        <v>1930</v>
      </c>
      <c r="T2623">
        <v>132</v>
      </c>
      <c r="U2623" t="s">
        <v>730</v>
      </c>
      <c r="V2623" t="s">
        <v>38</v>
      </c>
      <c r="W2623" t="s">
        <v>39</v>
      </c>
      <c r="X2623" t="s">
        <v>40</v>
      </c>
      <c r="Z2623" t="s">
        <v>41</v>
      </c>
      <c r="AB2623">
        <v>48</v>
      </c>
      <c r="AC2623">
        <v>329</v>
      </c>
      <c r="AD2623" s="2">
        <v>48329</v>
      </c>
    </row>
    <row r="2624" spans="1:30" x14ac:dyDescent="0.25">
      <c r="A2624">
        <v>2622</v>
      </c>
      <c r="B2624" t="s">
        <v>42</v>
      </c>
      <c r="C2624">
        <v>0</v>
      </c>
      <c r="D2624" t="s">
        <v>4913</v>
      </c>
      <c r="E2624" s="1">
        <v>42379</v>
      </c>
      <c r="F2624">
        <v>8</v>
      </c>
      <c r="G2624" t="s">
        <v>32</v>
      </c>
      <c r="H2624" t="s">
        <v>33</v>
      </c>
      <c r="J2624">
        <v>58</v>
      </c>
      <c r="K2624">
        <v>0</v>
      </c>
      <c r="L2624">
        <v>10</v>
      </c>
      <c r="N2624" t="s">
        <v>5195</v>
      </c>
      <c r="O2624">
        <v>6414</v>
      </c>
      <c r="P2624" t="s">
        <v>5410</v>
      </c>
      <c r="Q2624">
        <v>2016</v>
      </c>
      <c r="R2624">
        <v>1</v>
      </c>
      <c r="S2624" t="s">
        <v>46</v>
      </c>
      <c r="T2624">
        <v>9</v>
      </c>
      <c r="U2624" t="s">
        <v>1199</v>
      </c>
      <c r="V2624" t="s">
        <v>38</v>
      </c>
      <c r="W2624" t="s">
        <v>39</v>
      </c>
      <c r="X2624" t="s">
        <v>40</v>
      </c>
      <c r="Z2624" t="s">
        <v>41</v>
      </c>
      <c r="AB2624">
        <v>48</v>
      </c>
      <c r="AC2624">
        <v>329</v>
      </c>
      <c r="AD2624" s="2">
        <v>48329</v>
      </c>
    </row>
    <row r="2625" spans="1:30" x14ac:dyDescent="0.25">
      <c r="A2625">
        <v>2623</v>
      </c>
      <c r="B2625" t="s">
        <v>77</v>
      </c>
      <c r="C2625">
        <v>0</v>
      </c>
      <c r="D2625" t="s">
        <v>4913</v>
      </c>
      <c r="E2625" s="1">
        <v>42376</v>
      </c>
      <c r="F2625">
        <v>8</v>
      </c>
      <c r="G2625" t="s">
        <v>137</v>
      </c>
      <c r="H2625" t="s">
        <v>53</v>
      </c>
      <c r="J2625">
        <v>161</v>
      </c>
      <c r="K2625">
        <v>0</v>
      </c>
      <c r="L2625">
        <v>240</v>
      </c>
      <c r="N2625" t="s">
        <v>6130</v>
      </c>
      <c r="O2625">
        <v>0</v>
      </c>
      <c r="P2625" t="s">
        <v>6131</v>
      </c>
      <c r="Q2625">
        <v>2016</v>
      </c>
      <c r="R2625">
        <v>45</v>
      </c>
      <c r="S2625" t="s">
        <v>376</v>
      </c>
      <c r="T2625">
        <v>195</v>
      </c>
      <c r="U2625" t="s">
        <v>2262</v>
      </c>
      <c r="V2625" t="s">
        <v>38</v>
      </c>
      <c r="W2625" t="s">
        <v>39</v>
      </c>
      <c r="X2625" t="s">
        <v>82</v>
      </c>
      <c r="Z2625" t="s">
        <v>41</v>
      </c>
      <c r="AB2625">
        <v>48</v>
      </c>
      <c r="AC2625">
        <v>329</v>
      </c>
      <c r="AD2625" s="2">
        <v>48329</v>
      </c>
    </row>
    <row r="2626" spans="1:30" x14ac:dyDescent="0.25">
      <c r="A2626">
        <v>2624</v>
      </c>
      <c r="B2626" t="s">
        <v>42</v>
      </c>
      <c r="C2626">
        <v>0</v>
      </c>
      <c r="D2626" t="s">
        <v>4913</v>
      </c>
      <c r="E2626" s="1">
        <v>42375</v>
      </c>
      <c r="F2626">
        <v>8</v>
      </c>
      <c r="G2626" t="s">
        <v>32</v>
      </c>
      <c r="H2626" t="s">
        <v>807</v>
      </c>
      <c r="J2626">
        <v>37</v>
      </c>
      <c r="K2626">
        <v>0</v>
      </c>
      <c r="L2626">
        <v>40</v>
      </c>
      <c r="N2626" t="s">
        <v>6132</v>
      </c>
      <c r="O2626">
        <v>46162</v>
      </c>
      <c r="P2626" t="s">
        <v>6133</v>
      </c>
      <c r="Q2626">
        <v>2016</v>
      </c>
      <c r="R2626">
        <v>1</v>
      </c>
      <c r="S2626" t="s">
        <v>46</v>
      </c>
      <c r="T2626">
        <v>39</v>
      </c>
      <c r="U2626" t="s">
        <v>5680</v>
      </c>
      <c r="V2626" t="s">
        <v>38</v>
      </c>
      <c r="W2626" t="s">
        <v>39</v>
      </c>
      <c r="X2626" t="s">
        <v>40</v>
      </c>
      <c r="Z2626" t="s">
        <v>41</v>
      </c>
      <c r="AB2626">
        <v>48</v>
      </c>
      <c r="AC2626">
        <v>329</v>
      </c>
      <c r="AD2626" s="2">
        <v>48329</v>
      </c>
    </row>
    <row r="2627" spans="1:30" x14ac:dyDescent="0.25">
      <c r="A2627">
        <v>2625</v>
      </c>
      <c r="B2627" t="s">
        <v>42</v>
      </c>
      <c r="C2627">
        <v>0</v>
      </c>
      <c r="D2627" t="s">
        <v>4913</v>
      </c>
      <c r="E2627" s="1">
        <v>42373</v>
      </c>
      <c r="F2627">
        <v>8</v>
      </c>
      <c r="G2627" t="s">
        <v>32</v>
      </c>
      <c r="H2627" t="s">
        <v>5130</v>
      </c>
      <c r="J2627">
        <v>153</v>
      </c>
      <c r="K2627">
        <v>0</v>
      </c>
      <c r="L2627">
        <v>50</v>
      </c>
      <c r="N2627" t="s">
        <v>4988</v>
      </c>
      <c r="O2627">
        <v>34646</v>
      </c>
      <c r="P2627" t="s">
        <v>6134</v>
      </c>
      <c r="Q2627">
        <v>2016</v>
      </c>
      <c r="R2627">
        <v>1</v>
      </c>
      <c r="S2627" t="s">
        <v>1930</v>
      </c>
      <c r="T2627">
        <v>49</v>
      </c>
      <c r="U2627" t="s">
        <v>6135</v>
      </c>
      <c r="V2627" t="s">
        <v>38</v>
      </c>
      <c r="W2627" t="s">
        <v>39</v>
      </c>
      <c r="X2627" t="s">
        <v>40</v>
      </c>
      <c r="Z2627" t="s">
        <v>41</v>
      </c>
      <c r="AB2627">
        <v>48</v>
      </c>
      <c r="AC2627">
        <v>329</v>
      </c>
      <c r="AD2627" s="2">
        <v>48329</v>
      </c>
    </row>
    <row r="2628" spans="1:30" x14ac:dyDescent="0.25">
      <c r="A2628">
        <v>2626</v>
      </c>
      <c r="B2628" t="s">
        <v>42</v>
      </c>
      <c r="C2628">
        <v>0</v>
      </c>
      <c r="D2628" t="s">
        <v>4913</v>
      </c>
      <c r="E2628" s="1">
        <v>42373</v>
      </c>
      <c r="F2628">
        <v>8</v>
      </c>
      <c r="G2628" t="s">
        <v>32</v>
      </c>
      <c r="H2628" t="s">
        <v>33</v>
      </c>
      <c r="J2628">
        <v>8</v>
      </c>
      <c r="K2628">
        <v>0</v>
      </c>
      <c r="L2628">
        <v>15</v>
      </c>
      <c r="N2628" t="s">
        <v>5508</v>
      </c>
      <c r="O2628">
        <v>39902</v>
      </c>
      <c r="P2628" t="s">
        <v>5509</v>
      </c>
      <c r="Q2628">
        <v>2016</v>
      </c>
      <c r="R2628">
        <v>3</v>
      </c>
      <c r="S2628" t="s">
        <v>971</v>
      </c>
      <c r="T2628">
        <v>12</v>
      </c>
      <c r="U2628" t="s">
        <v>644</v>
      </c>
      <c r="V2628" t="s">
        <v>38</v>
      </c>
      <c r="W2628" t="s">
        <v>39</v>
      </c>
      <c r="X2628" t="s">
        <v>40</v>
      </c>
      <c r="Z2628" t="s">
        <v>41</v>
      </c>
      <c r="AB2628">
        <v>48</v>
      </c>
      <c r="AC2628">
        <v>329</v>
      </c>
      <c r="AD2628" s="2">
        <v>48329</v>
      </c>
    </row>
    <row r="2629" spans="1:30" x14ac:dyDescent="0.25">
      <c r="A2629">
        <v>2627</v>
      </c>
      <c r="B2629" t="s">
        <v>42</v>
      </c>
      <c r="C2629">
        <v>0</v>
      </c>
      <c r="D2629" t="s">
        <v>4913</v>
      </c>
      <c r="E2629" s="1">
        <v>43078</v>
      </c>
      <c r="F2629">
        <v>8</v>
      </c>
      <c r="G2629" t="s">
        <v>137</v>
      </c>
      <c r="H2629" t="s">
        <v>53</v>
      </c>
      <c r="J2629">
        <v>881</v>
      </c>
      <c r="K2629">
        <v>0</v>
      </c>
      <c r="L2629">
        <v>9</v>
      </c>
      <c r="N2629" t="s">
        <v>6136</v>
      </c>
      <c r="O2629">
        <v>0</v>
      </c>
      <c r="P2629" t="s">
        <v>6137</v>
      </c>
      <c r="Q2629">
        <v>2017</v>
      </c>
      <c r="R2629">
        <v>9</v>
      </c>
      <c r="S2629" t="s">
        <v>2400</v>
      </c>
      <c r="T2629">
        <v>0</v>
      </c>
      <c r="U2629" t="s">
        <v>6138</v>
      </c>
      <c r="V2629" t="s">
        <v>38</v>
      </c>
      <c r="W2629" t="s">
        <v>125</v>
      </c>
      <c r="X2629" t="s">
        <v>82</v>
      </c>
      <c r="Z2629" t="s">
        <v>41</v>
      </c>
      <c r="AB2629">
        <v>48</v>
      </c>
      <c r="AC2629">
        <v>329</v>
      </c>
      <c r="AD2629" s="2">
        <v>48329</v>
      </c>
    </row>
    <row r="2630" spans="1:30" x14ac:dyDescent="0.25">
      <c r="A2630">
        <v>2628</v>
      </c>
      <c r="B2630" t="s">
        <v>42</v>
      </c>
      <c r="C2630">
        <v>0</v>
      </c>
      <c r="D2630" t="s">
        <v>4913</v>
      </c>
      <c r="E2630" s="1">
        <v>43066</v>
      </c>
      <c r="F2630">
        <v>8</v>
      </c>
      <c r="G2630" t="s">
        <v>32</v>
      </c>
      <c r="H2630" t="s">
        <v>33</v>
      </c>
      <c r="J2630">
        <v>878</v>
      </c>
      <c r="K2630">
        <v>0</v>
      </c>
      <c r="L2630">
        <v>15</v>
      </c>
      <c r="N2630" t="s">
        <v>5596</v>
      </c>
      <c r="O2630">
        <v>40653</v>
      </c>
      <c r="P2630" t="s">
        <v>6139</v>
      </c>
      <c r="Q2630">
        <v>2017</v>
      </c>
      <c r="R2630">
        <v>0</v>
      </c>
      <c r="S2630" t="s">
        <v>599</v>
      </c>
      <c r="T2630">
        <v>15</v>
      </c>
      <c r="U2630" t="s">
        <v>6140</v>
      </c>
      <c r="V2630" t="s">
        <v>38</v>
      </c>
      <c r="W2630" t="s">
        <v>39</v>
      </c>
      <c r="X2630" t="s">
        <v>40</v>
      </c>
      <c r="Z2630" t="s">
        <v>41</v>
      </c>
      <c r="AB2630">
        <v>48</v>
      </c>
      <c r="AC2630">
        <v>329</v>
      </c>
      <c r="AD2630" s="2">
        <v>48329</v>
      </c>
    </row>
    <row r="2631" spans="1:30" x14ac:dyDescent="0.25">
      <c r="A2631">
        <v>2629</v>
      </c>
      <c r="B2631" t="s">
        <v>42</v>
      </c>
      <c r="C2631">
        <v>0</v>
      </c>
      <c r="D2631" t="s">
        <v>4913</v>
      </c>
      <c r="E2631" s="1">
        <v>43060</v>
      </c>
      <c r="F2631">
        <v>8</v>
      </c>
      <c r="G2631" t="s">
        <v>32</v>
      </c>
      <c r="H2631" t="s">
        <v>53</v>
      </c>
      <c r="J2631">
        <v>966</v>
      </c>
      <c r="K2631">
        <v>0</v>
      </c>
      <c r="L2631">
        <v>113</v>
      </c>
      <c r="N2631" t="s">
        <v>3615</v>
      </c>
      <c r="O2631">
        <v>0</v>
      </c>
      <c r="P2631" t="s">
        <v>6141</v>
      </c>
      <c r="Q2631">
        <v>2017</v>
      </c>
      <c r="R2631">
        <v>113</v>
      </c>
      <c r="S2631" t="s">
        <v>6142</v>
      </c>
      <c r="T2631">
        <v>0</v>
      </c>
      <c r="U2631" t="s">
        <v>730</v>
      </c>
      <c r="V2631" t="s">
        <v>38</v>
      </c>
      <c r="W2631" t="s">
        <v>125</v>
      </c>
      <c r="X2631" t="s">
        <v>38</v>
      </c>
      <c r="Z2631" t="s">
        <v>41</v>
      </c>
      <c r="AB2631">
        <v>48</v>
      </c>
      <c r="AC2631">
        <v>329</v>
      </c>
      <c r="AD2631" s="2">
        <v>48329</v>
      </c>
    </row>
    <row r="2632" spans="1:30" x14ac:dyDescent="0.25">
      <c r="A2632">
        <v>2630</v>
      </c>
      <c r="B2632" t="s">
        <v>42</v>
      </c>
      <c r="C2632">
        <v>0</v>
      </c>
      <c r="D2632" t="s">
        <v>4913</v>
      </c>
      <c r="E2632" s="1">
        <v>43055</v>
      </c>
      <c r="F2632">
        <v>8</v>
      </c>
      <c r="G2632" t="s">
        <v>32</v>
      </c>
      <c r="H2632" t="s">
        <v>53</v>
      </c>
      <c r="J2632">
        <v>947</v>
      </c>
      <c r="K2632">
        <v>0</v>
      </c>
      <c r="L2632">
        <v>15</v>
      </c>
      <c r="N2632" t="s">
        <v>6143</v>
      </c>
      <c r="O2632">
        <v>0</v>
      </c>
      <c r="P2632" t="s">
        <v>6144</v>
      </c>
      <c r="Q2632">
        <v>2017</v>
      </c>
      <c r="R2632">
        <v>2</v>
      </c>
      <c r="S2632" t="s">
        <v>376</v>
      </c>
      <c r="T2632">
        <v>13</v>
      </c>
      <c r="U2632" t="s">
        <v>3698</v>
      </c>
      <c r="V2632" t="s">
        <v>38</v>
      </c>
      <c r="W2632" t="s">
        <v>39</v>
      </c>
      <c r="X2632" t="s">
        <v>38</v>
      </c>
      <c r="Z2632" t="s">
        <v>41</v>
      </c>
      <c r="AB2632">
        <v>48</v>
      </c>
      <c r="AC2632">
        <v>329</v>
      </c>
      <c r="AD2632" s="2">
        <v>48329</v>
      </c>
    </row>
    <row r="2633" spans="1:30" x14ac:dyDescent="0.25">
      <c r="A2633">
        <v>2631</v>
      </c>
      <c r="B2633" t="s">
        <v>42</v>
      </c>
      <c r="C2633">
        <v>0</v>
      </c>
      <c r="D2633" t="s">
        <v>4913</v>
      </c>
      <c r="E2633" s="1">
        <v>43054</v>
      </c>
      <c r="F2633">
        <v>8</v>
      </c>
      <c r="G2633" t="s">
        <v>32</v>
      </c>
      <c r="H2633" t="s">
        <v>33</v>
      </c>
      <c r="J2633">
        <v>899</v>
      </c>
      <c r="K2633">
        <v>0</v>
      </c>
      <c r="L2633">
        <v>125</v>
      </c>
      <c r="N2633" t="s">
        <v>6145</v>
      </c>
      <c r="O2633">
        <v>47947</v>
      </c>
      <c r="P2633" t="s">
        <v>6146</v>
      </c>
      <c r="Q2633">
        <v>2017</v>
      </c>
      <c r="R2633">
        <v>5</v>
      </c>
      <c r="S2633" t="s">
        <v>599</v>
      </c>
      <c r="T2633">
        <v>120</v>
      </c>
      <c r="U2633" t="s">
        <v>6147</v>
      </c>
      <c r="V2633" t="s">
        <v>38</v>
      </c>
      <c r="W2633" t="s">
        <v>39</v>
      </c>
      <c r="X2633" t="s">
        <v>40</v>
      </c>
      <c r="Z2633" t="s">
        <v>41</v>
      </c>
      <c r="AB2633">
        <v>48</v>
      </c>
      <c r="AC2633">
        <v>329</v>
      </c>
      <c r="AD2633" s="2">
        <v>48329</v>
      </c>
    </row>
    <row r="2634" spans="1:30" x14ac:dyDescent="0.25">
      <c r="A2634">
        <v>2632</v>
      </c>
      <c r="B2634" t="s">
        <v>42</v>
      </c>
      <c r="C2634">
        <v>0</v>
      </c>
      <c r="D2634" t="s">
        <v>4913</v>
      </c>
      <c r="E2634" s="1">
        <v>43054</v>
      </c>
      <c r="F2634">
        <v>8</v>
      </c>
      <c r="G2634" t="s">
        <v>32</v>
      </c>
      <c r="H2634" t="s">
        <v>53</v>
      </c>
      <c r="J2634">
        <v>953</v>
      </c>
      <c r="K2634">
        <v>0</v>
      </c>
      <c r="L2634">
        <v>9</v>
      </c>
      <c r="N2634" t="s">
        <v>6148</v>
      </c>
      <c r="O2634">
        <v>0</v>
      </c>
      <c r="P2634" t="s">
        <v>6149</v>
      </c>
      <c r="Q2634">
        <v>2017</v>
      </c>
      <c r="R2634">
        <v>9</v>
      </c>
      <c r="S2634" t="s">
        <v>376</v>
      </c>
      <c r="T2634">
        <v>0</v>
      </c>
      <c r="U2634" t="s">
        <v>3698</v>
      </c>
      <c r="V2634" t="s">
        <v>38</v>
      </c>
      <c r="W2634" t="s">
        <v>39</v>
      </c>
      <c r="X2634" t="s">
        <v>82</v>
      </c>
      <c r="Z2634" t="s">
        <v>41</v>
      </c>
      <c r="AB2634">
        <v>48</v>
      </c>
      <c r="AC2634">
        <v>329</v>
      </c>
      <c r="AD2634" s="2">
        <v>48329</v>
      </c>
    </row>
    <row r="2635" spans="1:30" x14ac:dyDescent="0.25">
      <c r="A2635">
        <v>2633</v>
      </c>
      <c r="B2635" t="s">
        <v>42</v>
      </c>
      <c r="C2635">
        <v>0</v>
      </c>
      <c r="D2635" t="s">
        <v>4913</v>
      </c>
      <c r="E2635" s="1">
        <v>43040</v>
      </c>
      <c r="F2635">
        <v>8</v>
      </c>
      <c r="G2635" t="s">
        <v>627</v>
      </c>
      <c r="H2635" t="s">
        <v>33</v>
      </c>
      <c r="J2635">
        <v>863</v>
      </c>
      <c r="K2635">
        <v>0</v>
      </c>
      <c r="L2635">
        <v>10</v>
      </c>
      <c r="N2635" t="s">
        <v>5155</v>
      </c>
      <c r="O2635">
        <v>40642</v>
      </c>
      <c r="P2635" t="s">
        <v>6150</v>
      </c>
      <c r="Q2635">
        <v>2017</v>
      </c>
      <c r="R2635">
        <v>5</v>
      </c>
      <c r="S2635" t="s">
        <v>599</v>
      </c>
      <c r="T2635">
        <v>5</v>
      </c>
      <c r="U2635" t="s">
        <v>6151</v>
      </c>
      <c r="V2635" t="s">
        <v>38</v>
      </c>
      <c r="W2635" t="s">
        <v>39</v>
      </c>
      <c r="X2635" t="s">
        <v>40</v>
      </c>
      <c r="Z2635" t="s">
        <v>41</v>
      </c>
      <c r="AB2635">
        <v>48</v>
      </c>
      <c r="AC2635">
        <v>329</v>
      </c>
      <c r="AD2635" s="2">
        <v>48329</v>
      </c>
    </row>
    <row r="2636" spans="1:30" x14ac:dyDescent="0.25">
      <c r="A2636">
        <v>2634</v>
      </c>
      <c r="B2636" t="s">
        <v>42</v>
      </c>
      <c r="C2636">
        <v>0</v>
      </c>
      <c r="D2636" t="s">
        <v>4913</v>
      </c>
      <c r="E2636" s="1">
        <v>43031</v>
      </c>
      <c r="F2636">
        <v>8</v>
      </c>
      <c r="G2636" t="s">
        <v>32</v>
      </c>
      <c r="H2636" t="s">
        <v>33</v>
      </c>
      <c r="J2636">
        <v>963</v>
      </c>
      <c r="K2636">
        <v>0</v>
      </c>
      <c r="L2636">
        <v>15</v>
      </c>
      <c r="N2636" t="s">
        <v>6152</v>
      </c>
      <c r="O2636">
        <v>46533</v>
      </c>
      <c r="P2636" t="s">
        <v>6153</v>
      </c>
      <c r="Q2636">
        <v>2017</v>
      </c>
      <c r="R2636">
        <v>1</v>
      </c>
      <c r="S2636" t="s">
        <v>217</v>
      </c>
      <c r="T2636">
        <v>14</v>
      </c>
      <c r="U2636" t="s">
        <v>1296</v>
      </c>
      <c r="V2636" t="s">
        <v>38</v>
      </c>
      <c r="W2636" t="s">
        <v>39</v>
      </c>
      <c r="X2636" t="s">
        <v>40</v>
      </c>
      <c r="Z2636" t="s">
        <v>41</v>
      </c>
      <c r="AB2636">
        <v>48</v>
      </c>
      <c r="AC2636">
        <v>329</v>
      </c>
      <c r="AD2636" s="2">
        <v>48329</v>
      </c>
    </row>
    <row r="2637" spans="1:30" x14ac:dyDescent="0.25">
      <c r="A2637">
        <v>2635</v>
      </c>
      <c r="B2637" t="s">
        <v>42</v>
      </c>
      <c r="C2637">
        <v>0</v>
      </c>
      <c r="D2637" t="s">
        <v>4913</v>
      </c>
      <c r="E2637" s="1">
        <v>43030</v>
      </c>
      <c r="F2637">
        <v>8</v>
      </c>
      <c r="G2637" t="s">
        <v>32</v>
      </c>
      <c r="H2637" t="s">
        <v>33</v>
      </c>
      <c r="J2637">
        <v>917</v>
      </c>
      <c r="K2637">
        <v>0</v>
      </c>
      <c r="L2637">
        <v>19</v>
      </c>
      <c r="N2637" t="s">
        <v>6154</v>
      </c>
      <c r="O2637">
        <v>43655</v>
      </c>
      <c r="P2637" t="s">
        <v>6155</v>
      </c>
      <c r="Q2637">
        <v>2017</v>
      </c>
      <c r="R2637">
        <v>5</v>
      </c>
      <c r="S2637" t="s">
        <v>217</v>
      </c>
      <c r="T2637">
        <v>14</v>
      </c>
      <c r="U2637" t="s">
        <v>1296</v>
      </c>
      <c r="V2637" t="s">
        <v>38</v>
      </c>
      <c r="W2637" t="s">
        <v>39</v>
      </c>
      <c r="X2637" t="s">
        <v>40</v>
      </c>
      <c r="Z2637" t="s">
        <v>41</v>
      </c>
      <c r="AB2637">
        <v>48</v>
      </c>
      <c r="AC2637">
        <v>329</v>
      </c>
      <c r="AD2637" s="2">
        <v>48329</v>
      </c>
    </row>
    <row r="2638" spans="1:30" x14ac:dyDescent="0.25">
      <c r="A2638">
        <v>2636</v>
      </c>
      <c r="B2638" t="s">
        <v>42</v>
      </c>
      <c r="C2638">
        <v>0</v>
      </c>
      <c r="D2638" t="s">
        <v>4913</v>
      </c>
      <c r="E2638" s="1">
        <v>43025</v>
      </c>
      <c r="F2638">
        <v>8</v>
      </c>
      <c r="G2638" t="s">
        <v>32</v>
      </c>
      <c r="H2638" t="s">
        <v>33</v>
      </c>
      <c r="J2638">
        <v>891</v>
      </c>
      <c r="K2638">
        <v>0</v>
      </c>
      <c r="L2638">
        <v>29</v>
      </c>
      <c r="N2638" t="s">
        <v>4940</v>
      </c>
      <c r="O2638">
        <v>31953</v>
      </c>
      <c r="P2638" t="s">
        <v>6156</v>
      </c>
      <c r="Q2638">
        <v>2017</v>
      </c>
      <c r="R2638">
        <v>1</v>
      </c>
      <c r="S2638" t="s">
        <v>46</v>
      </c>
      <c r="T2638">
        <v>28</v>
      </c>
      <c r="U2638" t="s">
        <v>6157</v>
      </c>
      <c r="V2638" t="s">
        <v>38</v>
      </c>
      <c r="W2638" t="s">
        <v>39</v>
      </c>
      <c r="X2638" t="s">
        <v>40</v>
      </c>
      <c r="Z2638" t="s">
        <v>41</v>
      </c>
      <c r="AB2638">
        <v>48</v>
      </c>
      <c r="AC2638">
        <v>329</v>
      </c>
      <c r="AD2638" s="2">
        <v>48329</v>
      </c>
    </row>
    <row r="2639" spans="1:30" x14ac:dyDescent="0.25">
      <c r="A2639">
        <v>2637</v>
      </c>
      <c r="B2639" t="s">
        <v>42</v>
      </c>
      <c r="C2639">
        <v>0</v>
      </c>
      <c r="D2639" t="s">
        <v>4913</v>
      </c>
      <c r="E2639" s="1">
        <v>43019</v>
      </c>
      <c r="F2639">
        <v>8</v>
      </c>
      <c r="G2639" t="s">
        <v>32</v>
      </c>
      <c r="H2639" t="s">
        <v>33</v>
      </c>
      <c r="J2639">
        <v>892</v>
      </c>
      <c r="K2639">
        <v>0</v>
      </c>
      <c r="L2639">
        <v>15</v>
      </c>
      <c r="N2639" t="s">
        <v>5353</v>
      </c>
      <c r="O2639">
        <v>39560</v>
      </c>
      <c r="P2639" t="s">
        <v>6158</v>
      </c>
      <c r="Q2639">
        <v>2017</v>
      </c>
      <c r="R2639">
        <v>5</v>
      </c>
      <c r="S2639" t="s">
        <v>599</v>
      </c>
      <c r="T2639">
        <v>10</v>
      </c>
      <c r="U2639" t="s">
        <v>6159</v>
      </c>
      <c r="V2639" t="s">
        <v>38</v>
      </c>
      <c r="W2639" t="s">
        <v>39</v>
      </c>
      <c r="X2639" t="s">
        <v>40</v>
      </c>
      <c r="Z2639" t="s">
        <v>41</v>
      </c>
      <c r="AB2639">
        <v>48</v>
      </c>
      <c r="AC2639">
        <v>329</v>
      </c>
      <c r="AD2639" s="2">
        <v>48329</v>
      </c>
    </row>
    <row r="2640" spans="1:30" x14ac:dyDescent="0.25">
      <c r="A2640">
        <v>2638</v>
      </c>
      <c r="B2640" t="s">
        <v>42</v>
      </c>
      <c r="C2640">
        <v>0</v>
      </c>
      <c r="D2640" t="s">
        <v>4913</v>
      </c>
      <c r="E2640" s="1">
        <v>43017</v>
      </c>
      <c r="F2640">
        <v>8</v>
      </c>
      <c r="G2640" t="s">
        <v>32</v>
      </c>
      <c r="H2640" t="s">
        <v>33</v>
      </c>
      <c r="J2640">
        <v>977</v>
      </c>
      <c r="K2640">
        <v>0</v>
      </c>
      <c r="L2640">
        <v>90</v>
      </c>
      <c r="N2640" t="s">
        <v>6160</v>
      </c>
      <c r="O2640">
        <v>34101</v>
      </c>
      <c r="P2640" t="s">
        <v>6161</v>
      </c>
      <c r="Q2640">
        <v>2017</v>
      </c>
      <c r="R2640">
        <v>17</v>
      </c>
      <c r="S2640" t="s">
        <v>217</v>
      </c>
      <c r="T2640">
        <v>73</v>
      </c>
      <c r="U2640" t="s">
        <v>1296</v>
      </c>
      <c r="V2640" t="s">
        <v>38</v>
      </c>
      <c r="W2640" t="s">
        <v>39</v>
      </c>
      <c r="X2640" t="s">
        <v>40</v>
      </c>
      <c r="Z2640" t="s">
        <v>41</v>
      </c>
      <c r="AB2640">
        <v>48</v>
      </c>
      <c r="AC2640">
        <v>329</v>
      </c>
      <c r="AD2640" s="2">
        <v>48329</v>
      </c>
    </row>
    <row r="2641" spans="1:30" x14ac:dyDescent="0.25">
      <c r="A2641">
        <v>2639</v>
      </c>
      <c r="B2641" t="s">
        <v>77</v>
      </c>
      <c r="C2641">
        <v>0</v>
      </c>
      <c r="D2641" t="s">
        <v>4913</v>
      </c>
      <c r="E2641" s="1">
        <v>43016</v>
      </c>
      <c r="F2641">
        <v>8</v>
      </c>
      <c r="G2641" t="s">
        <v>83</v>
      </c>
      <c r="H2641" t="s">
        <v>33</v>
      </c>
      <c r="J2641">
        <v>955</v>
      </c>
      <c r="K2641">
        <v>0</v>
      </c>
      <c r="L2641">
        <v>50</v>
      </c>
      <c r="N2641" t="s">
        <v>6162</v>
      </c>
      <c r="O2641">
        <v>48103</v>
      </c>
      <c r="P2641" t="s">
        <v>6163</v>
      </c>
      <c r="Q2641">
        <v>2017</v>
      </c>
      <c r="R2641">
        <v>5</v>
      </c>
      <c r="S2641" t="s">
        <v>3421</v>
      </c>
      <c r="T2641">
        <v>45</v>
      </c>
      <c r="U2641" t="s">
        <v>6164</v>
      </c>
      <c r="V2641" t="s">
        <v>38</v>
      </c>
      <c r="W2641" t="s">
        <v>39</v>
      </c>
      <c r="X2641" t="s">
        <v>40</v>
      </c>
      <c r="Z2641" t="s">
        <v>41</v>
      </c>
      <c r="AB2641">
        <v>48</v>
      </c>
      <c r="AC2641">
        <v>329</v>
      </c>
      <c r="AD2641" s="2">
        <v>48329</v>
      </c>
    </row>
    <row r="2642" spans="1:30" x14ac:dyDescent="0.25">
      <c r="A2642">
        <v>2640</v>
      </c>
      <c r="B2642" t="s">
        <v>42</v>
      </c>
      <c r="C2642">
        <v>0</v>
      </c>
      <c r="D2642" t="s">
        <v>4913</v>
      </c>
      <c r="E2642" s="1">
        <v>43015</v>
      </c>
      <c r="F2642">
        <v>8</v>
      </c>
      <c r="G2642" t="s">
        <v>32</v>
      </c>
      <c r="H2642" t="s">
        <v>33</v>
      </c>
      <c r="J2642">
        <v>926</v>
      </c>
      <c r="K2642">
        <v>0</v>
      </c>
      <c r="L2642">
        <v>9</v>
      </c>
      <c r="N2642" t="s">
        <v>6165</v>
      </c>
      <c r="O2642">
        <v>38505</v>
      </c>
      <c r="P2642" t="s">
        <v>6166</v>
      </c>
      <c r="Q2642">
        <v>2017</v>
      </c>
      <c r="R2642">
        <v>4</v>
      </c>
      <c r="S2642" t="s">
        <v>46</v>
      </c>
      <c r="T2642">
        <v>5</v>
      </c>
      <c r="U2642" t="s">
        <v>6167</v>
      </c>
      <c r="V2642" t="s">
        <v>38</v>
      </c>
      <c r="W2642" t="s">
        <v>39</v>
      </c>
      <c r="X2642" t="s">
        <v>40</v>
      </c>
      <c r="Z2642" t="s">
        <v>41</v>
      </c>
      <c r="AB2642">
        <v>48</v>
      </c>
      <c r="AC2642">
        <v>329</v>
      </c>
      <c r="AD2642" s="2">
        <v>48329</v>
      </c>
    </row>
    <row r="2643" spans="1:30" x14ac:dyDescent="0.25">
      <c r="A2643">
        <v>2641</v>
      </c>
      <c r="B2643" t="s">
        <v>42</v>
      </c>
      <c r="C2643">
        <v>0</v>
      </c>
      <c r="D2643" t="s">
        <v>4913</v>
      </c>
      <c r="E2643" s="1">
        <v>43014</v>
      </c>
      <c r="F2643">
        <v>8</v>
      </c>
      <c r="G2643" t="s">
        <v>32</v>
      </c>
      <c r="H2643" t="s">
        <v>33</v>
      </c>
      <c r="J2643">
        <v>971</v>
      </c>
      <c r="K2643">
        <v>0</v>
      </c>
      <c r="L2643">
        <v>20</v>
      </c>
      <c r="N2643" t="s">
        <v>3419</v>
      </c>
      <c r="O2643">
        <v>38014</v>
      </c>
      <c r="P2643" t="s">
        <v>6168</v>
      </c>
      <c r="Q2643">
        <v>2017</v>
      </c>
      <c r="R2643">
        <v>2</v>
      </c>
      <c r="S2643" t="s">
        <v>3421</v>
      </c>
      <c r="T2643">
        <v>18</v>
      </c>
      <c r="U2643" t="s">
        <v>6169</v>
      </c>
      <c r="V2643" t="s">
        <v>38</v>
      </c>
      <c r="W2643" t="s">
        <v>39</v>
      </c>
      <c r="X2643" t="s">
        <v>40</v>
      </c>
      <c r="Z2643" t="s">
        <v>41</v>
      </c>
      <c r="AB2643">
        <v>48</v>
      </c>
      <c r="AC2643">
        <v>329</v>
      </c>
      <c r="AD2643" s="2">
        <v>48329</v>
      </c>
    </row>
    <row r="2644" spans="1:30" x14ac:dyDescent="0.25">
      <c r="A2644">
        <v>2642</v>
      </c>
      <c r="B2644" t="s">
        <v>42</v>
      </c>
      <c r="C2644">
        <v>0</v>
      </c>
      <c r="D2644" t="s">
        <v>4913</v>
      </c>
      <c r="E2644" s="1">
        <v>43009</v>
      </c>
      <c r="F2644">
        <v>8</v>
      </c>
      <c r="G2644" t="s">
        <v>32</v>
      </c>
      <c r="H2644" t="s">
        <v>33</v>
      </c>
      <c r="J2644">
        <v>973</v>
      </c>
      <c r="K2644">
        <v>0</v>
      </c>
      <c r="L2644">
        <v>22</v>
      </c>
      <c r="N2644" t="s">
        <v>5372</v>
      </c>
      <c r="O2644">
        <v>32175</v>
      </c>
      <c r="P2644" t="s">
        <v>6170</v>
      </c>
      <c r="Q2644">
        <v>2017</v>
      </c>
      <c r="R2644">
        <v>7</v>
      </c>
      <c r="S2644" t="s">
        <v>46</v>
      </c>
      <c r="T2644">
        <v>15</v>
      </c>
      <c r="U2644" t="s">
        <v>6171</v>
      </c>
      <c r="V2644" t="s">
        <v>38</v>
      </c>
      <c r="W2644" t="s">
        <v>39</v>
      </c>
      <c r="X2644" t="s">
        <v>40</v>
      </c>
      <c r="Z2644" t="s">
        <v>41</v>
      </c>
      <c r="AB2644">
        <v>48</v>
      </c>
      <c r="AC2644">
        <v>329</v>
      </c>
      <c r="AD2644" s="2">
        <v>48329</v>
      </c>
    </row>
    <row r="2645" spans="1:30" x14ac:dyDescent="0.25">
      <c r="A2645">
        <v>2643</v>
      </c>
      <c r="B2645" t="s">
        <v>29</v>
      </c>
      <c r="C2645">
        <v>0</v>
      </c>
      <c r="D2645" t="s">
        <v>4913</v>
      </c>
      <c r="E2645" s="1">
        <v>43003</v>
      </c>
      <c r="F2645">
        <v>8</v>
      </c>
      <c r="G2645" t="s">
        <v>32</v>
      </c>
      <c r="H2645" t="s">
        <v>53</v>
      </c>
      <c r="J2645">
        <v>925</v>
      </c>
      <c r="K2645">
        <v>0</v>
      </c>
      <c r="L2645">
        <v>100</v>
      </c>
      <c r="N2645" t="s">
        <v>6172</v>
      </c>
      <c r="O2645">
        <v>0</v>
      </c>
      <c r="P2645" t="s">
        <v>6173</v>
      </c>
      <c r="Q2645">
        <v>2017</v>
      </c>
      <c r="R2645">
        <v>15</v>
      </c>
      <c r="S2645" t="s">
        <v>599</v>
      </c>
      <c r="T2645">
        <v>85</v>
      </c>
      <c r="U2645" t="s">
        <v>6174</v>
      </c>
      <c r="V2645" t="s">
        <v>38</v>
      </c>
      <c r="W2645" t="s">
        <v>125</v>
      </c>
      <c r="X2645" t="s">
        <v>82</v>
      </c>
      <c r="Z2645" t="s">
        <v>41</v>
      </c>
      <c r="AB2645">
        <v>48</v>
      </c>
      <c r="AC2645">
        <v>329</v>
      </c>
      <c r="AD2645" s="2">
        <v>48329</v>
      </c>
    </row>
    <row r="2646" spans="1:30" x14ac:dyDescent="0.25">
      <c r="A2646">
        <v>2644</v>
      </c>
      <c r="B2646" t="s">
        <v>42</v>
      </c>
      <c r="C2646">
        <v>0</v>
      </c>
      <c r="D2646" t="s">
        <v>4913</v>
      </c>
      <c r="E2646" s="1">
        <v>42986</v>
      </c>
      <c r="F2646" t="s">
        <v>52</v>
      </c>
      <c r="G2646" t="s">
        <v>83</v>
      </c>
      <c r="H2646" t="s">
        <v>602</v>
      </c>
      <c r="J2646">
        <v>708</v>
      </c>
      <c r="K2646">
        <v>0</v>
      </c>
      <c r="L2646">
        <v>2</v>
      </c>
      <c r="N2646" t="s">
        <v>3936</v>
      </c>
      <c r="O2646">
        <v>6947</v>
      </c>
      <c r="P2646" t="s">
        <v>6175</v>
      </c>
      <c r="Q2646">
        <v>2017</v>
      </c>
      <c r="R2646">
        <v>0</v>
      </c>
      <c r="S2646" t="s">
        <v>56</v>
      </c>
      <c r="T2646">
        <v>2</v>
      </c>
      <c r="U2646" t="s">
        <v>6176</v>
      </c>
      <c r="V2646" t="s">
        <v>38</v>
      </c>
      <c r="W2646" t="s">
        <v>39</v>
      </c>
      <c r="X2646" t="s">
        <v>40</v>
      </c>
      <c r="Z2646" t="s">
        <v>41</v>
      </c>
      <c r="AB2646">
        <v>48</v>
      </c>
      <c r="AC2646">
        <v>329</v>
      </c>
      <c r="AD2646" s="2">
        <v>48329</v>
      </c>
    </row>
    <row r="2647" spans="1:30" x14ac:dyDescent="0.25">
      <c r="A2647">
        <v>2645</v>
      </c>
      <c r="B2647" t="s">
        <v>42</v>
      </c>
      <c r="C2647">
        <v>0</v>
      </c>
      <c r="D2647" t="s">
        <v>4913</v>
      </c>
      <c r="E2647" s="1">
        <v>42969</v>
      </c>
      <c r="F2647">
        <v>8</v>
      </c>
      <c r="G2647" t="s">
        <v>32</v>
      </c>
      <c r="H2647" t="s">
        <v>33</v>
      </c>
      <c r="J2647">
        <v>848</v>
      </c>
      <c r="K2647">
        <v>0</v>
      </c>
      <c r="L2647">
        <v>25</v>
      </c>
      <c r="N2647" t="s">
        <v>5353</v>
      </c>
      <c r="O2647">
        <v>39560</v>
      </c>
      <c r="P2647" t="s">
        <v>6177</v>
      </c>
      <c r="Q2647">
        <v>2017</v>
      </c>
      <c r="R2647">
        <v>2</v>
      </c>
      <c r="S2647" t="s">
        <v>599</v>
      </c>
      <c r="T2647">
        <v>23</v>
      </c>
      <c r="U2647" t="s">
        <v>6147</v>
      </c>
      <c r="V2647" t="s">
        <v>38</v>
      </c>
      <c r="W2647" t="s">
        <v>39</v>
      </c>
      <c r="X2647" t="s">
        <v>40</v>
      </c>
      <c r="Z2647" t="s">
        <v>41</v>
      </c>
      <c r="AB2647">
        <v>48</v>
      </c>
      <c r="AC2647">
        <v>329</v>
      </c>
      <c r="AD2647" s="2">
        <v>48329</v>
      </c>
    </row>
    <row r="2648" spans="1:30" x14ac:dyDescent="0.25">
      <c r="A2648">
        <v>2646</v>
      </c>
      <c r="B2648" t="s">
        <v>42</v>
      </c>
      <c r="C2648">
        <v>0</v>
      </c>
      <c r="D2648" t="s">
        <v>4913</v>
      </c>
      <c r="E2648" s="1">
        <v>42966</v>
      </c>
      <c r="F2648">
        <v>8</v>
      </c>
      <c r="G2648" t="s">
        <v>32</v>
      </c>
      <c r="H2648" t="s">
        <v>33</v>
      </c>
      <c r="J2648">
        <v>927</v>
      </c>
      <c r="K2648">
        <v>0</v>
      </c>
      <c r="L2648">
        <v>30</v>
      </c>
      <c r="N2648" t="s">
        <v>4920</v>
      </c>
      <c r="O2648">
        <v>18187</v>
      </c>
      <c r="P2648" t="s">
        <v>6178</v>
      </c>
      <c r="Q2648">
        <v>2017</v>
      </c>
      <c r="R2648">
        <v>5</v>
      </c>
      <c r="S2648" t="s">
        <v>46</v>
      </c>
      <c r="T2648">
        <v>25</v>
      </c>
      <c r="U2648" t="s">
        <v>1199</v>
      </c>
      <c r="V2648" t="s">
        <v>38</v>
      </c>
      <c r="W2648" t="s">
        <v>39</v>
      </c>
      <c r="X2648" t="s">
        <v>40</v>
      </c>
      <c r="Z2648" t="s">
        <v>41</v>
      </c>
      <c r="AB2648">
        <v>48</v>
      </c>
      <c r="AC2648">
        <v>329</v>
      </c>
      <c r="AD2648" s="2">
        <v>48329</v>
      </c>
    </row>
    <row r="2649" spans="1:30" x14ac:dyDescent="0.25">
      <c r="A2649">
        <v>2647</v>
      </c>
      <c r="B2649" t="s">
        <v>38</v>
      </c>
      <c r="C2649">
        <v>0</v>
      </c>
      <c r="D2649" t="s">
        <v>4913</v>
      </c>
      <c r="E2649" s="1">
        <v>42963</v>
      </c>
      <c r="F2649">
        <v>8</v>
      </c>
      <c r="G2649" t="s">
        <v>32</v>
      </c>
      <c r="H2649" t="s">
        <v>33</v>
      </c>
      <c r="J2649">
        <v>807</v>
      </c>
      <c r="K2649">
        <v>0</v>
      </c>
      <c r="L2649">
        <v>100</v>
      </c>
      <c r="N2649" t="s">
        <v>5185</v>
      </c>
      <c r="O2649">
        <v>16363</v>
      </c>
      <c r="P2649" t="s">
        <v>6179</v>
      </c>
      <c r="Q2649">
        <v>2017</v>
      </c>
      <c r="R2649">
        <v>20</v>
      </c>
      <c r="S2649" t="s">
        <v>1989</v>
      </c>
      <c r="T2649">
        <v>80</v>
      </c>
      <c r="U2649" t="s">
        <v>6180</v>
      </c>
      <c r="V2649" t="s">
        <v>38</v>
      </c>
      <c r="W2649" t="s">
        <v>39</v>
      </c>
      <c r="X2649" t="s">
        <v>40</v>
      </c>
      <c r="Z2649" t="s">
        <v>41</v>
      </c>
      <c r="AB2649">
        <v>48</v>
      </c>
      <c r="AC2649">
        <v>329</v>
      </c>
      <c r="AD2649" s="2">
        <v>48329</v>
      </c>
    </row>
    <row r="2650" spans="1:30" x14ac:dyDescent="0.25">
      <c r="A2650">
        <v>2648</v>
      </c>
      <c r="B2650" t="s">
        <v>42</v>
      </c>
      <c r="C2650">
        <v>0</v>
      </c>
      <c r="D2650" t="s">
        <v>4913</v>
      </c>
      <c r="E2650" s="1">
        <v>42962</v>
      </c>
      <c r="F2650">
        <v>8</v>
      </c>
      <c r="G2650" t="s">
        <v>32</v>
      </c>
      <c r="H2650" t="s">
        <v>33</v>
      </c>
      <c r="J2650">
        <v>851</v>
      </c>
      <c r="K2650">
        <v>0</v>
      </c>
      <c r="L2650">
        <v>7</v>
      </c>
      <c r="N2650" t="s">
        <v>4999</v>
      </c>
      <c r="O2650">
        <v>38236</v>
      </c>
      <c r="P2650" t="s">
        <v>6181</v>
      </c>
      <c r="Q2650">
        <v>2017</v>
      </c>
      <c r="R2650">
        <v>2</v>
      </c>
      <c r="S2650" t="s">
        <v>46</v>
      </c>
      <c r="T2650">
        <v>5</v>
      </c>
      <c r="U2650" t="s">
        <v>1396</v>
      </c>
      <c r="V2650" t="s">
        <v>38</v>
      </c>
      <c r="W2650" t="s">
        <v>39</v>
      </c>
      <c r="X2650" t="s">
        <v>40</v>
      </c>
      <c r="Z2650" t="s">
        <v>41</v>
      </c>
      <c r="AB2650">
        <v>48</v>
      </c>
      <c r="AC2650">
        <v>329</v>
      </c>
      <c r="AD2650" s="2">
        <v>48329</v>
      </c>
    </row>
    <row r="2651" spans="1:30" x14ac:dyDescent="0.25">
      <c r="A2651">
        <v>2649</v>
      </c>
      <c r="B2651" t="s">
        <v>42</v>
      </c>
      <c r="C2651">
        <v>0</v>
      </c>
      <c r="D2651" t="s">
        <v>4913</v>
      </c>
      <c r="E2651" s="1">
        <v>42943</v>
      </c>
      <c r="F2651">
        <v>8</v>
      </c>
      <c r="G2651" t="s">
        <v>32</v>
      </c>
      <c r="H2651" t="s">
        <v>33</v>
      </c>
      <c r="J2651">
        <v>824</v>
      </c>
      <c r="K2651">
        <v>0</v>
      </c>
      <c r="L2651">
        <v>8</v>
      </c>
      <c r="N2651" t="s">
        <v>1677</v>
      </c>
      <c r="O2651">
        <v>28280</v>
      </c>
      <c r="P2651" t="s">
        <v>6182</v>
      </c>
      <c r="Q2651">
        <v>2017</v>
      </c>
      <c r="R2651">
        <v>2</v>
      </c>
      <c r="S2651" t="s">
        <v>46</v>
      </c>
      <c r="T2651">
        <v>6</v>
      </c>
      <c r="U2651" t="s">
        <v>1259</v>
      </c>
      <c r="V2651" t="s">
        <v>38</v>
      </c>
      <c r="W2651" t="s">
        <v>39</v>
      </c>
      <c r="X2651" t="s">
        <v>40</v>
      </c>
      <c r="Z2651" t="s">
        <v>41</v>
      </c>
      <c r="AB2651">
        <v>48</v>
      </c>
      <c r="AC2651">
        <v>329</v>
      </c>
      <c r="AD2651" s="2">
        <v>48329</v>
      </c>
    </row>
    <row r="2652" spans="1:30" x14ac:dyDescent="0.25">
      <c r="A2652">
        <v>2650</v>
      </c>
      <c r="B2652" t="s">
        <v>42</v>
      </c>
      <c r="C2652">
        <v>0</v>
      </c>
      <c r="D2652" t="s">
        <v>4913</v>
      </c>
      <c r="E2652" s="1">
        <v>42943</v>
      </c>
      <c r="F2652">
        <v>8</v>
      </c>
      <c r="G2652" t="s">
        <v>32</v>
      </c>
      <c r="H2652" t="s">
        <v>33</v>
      </c>
      <c r="J2652">
        <v>760</v>
      </c>
      <c r="K2652">
        <v>0</v>
      </c>
      <c r="L2652">
        <v>20</v>
      </c>
      <c r="N2652" t="s">
        <v>6183</v>
      </c>
      <c r="O2652">
        <v>39509</v>
      </c>
      <c r="P2652" t="s">
        <v>6184</v>
      </c>
      <c r="Q2652">
        <v>2017</v>
      </c>
      <c r="R2652">
        <v>3</v>
      </c>
      <c r="S2652" t="s">
        <v>217</v>
      </c>
      <c r="T2652">
        <v>17</v>
      </c>
      <c r="U2652" t="s">
        <v>1296</v>
      </c>
      <c r="V2652" t="s">
        <v>38</v>
      </c>
      <c r="W2652" t="s">
        <v>39</v>
      </c>
      <c r="X2652" t="s">
        <v>40</v>
      </c>
      <c r="Z2652" t="s">
        <v>41</v>
      </c>
      <c r="AB2652">
        <v>48</v>
      </c>
      <c r="AC2652">
        <v>329</v>
      </c>
      <c r="AD2652" s="2">
        <v>48329</v>
      </c>
    </row>
    <row r="2653" spans="1:30" x14ac:dyDescent="0.25">
      <c r="A2653">
        <v>2651</v>
      </c>
      <c r="B2653" t="s">
        <v>42</v>
      </c>
      <c r="C2653">
        <v>0</v>
      </c>
      <c r="D2653" t="s">
        <v>4913</v>
      </c>
      <c r="E2653" s="1">
        <v>42936</v>
      </c>
      <c r="F2653" t="s">
        <v>1918</v>
      </c>
      <c r="G2653" t="s">
        <v>32</v>
      </c>
      <c r="H2653" t="s">
        <v>53</v>
      </c>
      <c r="J2653">
        <v>808</v>
      </c>
      <c r="K2653">
        <v>0</v>
      </c>
      <c r="L2653">
        <v>10</v>
      </c>
      <c r="N2653" t="s">
        <v>5185</v>
      </c>
      <c r="O2653">
        <v>0</v>
      </c>
      <c r="P2653" t="s">
        <v>6185</v>
      </c>
      <c r="Q2653">
        <v>2017</v>
      </c>
      <c r="R2653">
        <v>10</v>
      </c>
      <c r="S2653" t="s">
        <v>3902</v>
      </c>
      <c r="T2653">
        <v>0</v>
      </c>
      <c r="U2653" t="s">
        <v>6186</v>
      </c>
      <c r="V2653" t="s">
        <v>38</v>
      </c>
      <c r="W2653" t="s">
        <v>125</v>
      </c>
      <c r="X2653" t="s">
        <v>82</v>
      </c>
      <c r="Z2653" t="s">
        <v>41</v>
      </c>
      <c r="AB2653">
        <v>48</v>
      </c>
      <c r="AC2653">
        <v>329</v>
      </c>
      <c r="AD2653" s="2">
        <v>48329</v>
      </c>
    </row>
    <row r="2654" spans="1:30" x14ac:dyDescent="0.25">
      <c r="A2654">
        <v>2652</v>
      </c>
      <c r="B2654" t="s">
        <v>42</v>
      </c>
      <c r="C2654">
        <v>0</v>
      </c>
      <c r="D2654" t="s">
        <v>4913</v>
      </c>
      <c r="E2654" s="1">
        <v>42936</v>
      </c>
      <c r="F2654">
        <v>8</v>
      </c>
      <c r="G2654" t="s">
        <v>32</v>
      </c>
      <c r="H2654" t="s">
        <v>53</v>
      </c>
      <c r="J2654">
        <v>802</v>
      </c>
      <c r="K2654">
        <v>0</v>
      </c>
      <c r="L2654">
        <v>300</v>
      </c>
      <c r="N2654" t="s">
        <v>6187</v>
      </c>
      <c r="O2654">
        <v>0</v>
      </c>
      <c r="P2654" t="s">
        <v>6188</v>
      </c>
      <c r="Q2654">
        <v>2017</v>
      </c>
      <c r="R2654">
        <v>30</v>
      </c>
      <c r="S2654" t="s">
        <v>180</v>
      </c>
      <c r="T2654">
        <v>270</v>
      </c>
      <c r="U2654" t="s">
        <v>6189</v>
      </c>
      <c r="V2654" t="s">
        <v>38</v>
      </c>
      <c r="W2654" t="s">
        <v>39</v>
      </c>
      <c r="X2654" t="s">
        <v>82</v>
      </c>
      <c r="Z2654" t="s">
        <v>41</v>
      </c>
      <c r="AB2654">
        <v>48</v>
      </c>
      <c r="AC2654">
        <v>329</v>
      </c>
      <c r="AD2654" s="2">
        <v>48329</v>
      </c>
    </row>
    <row r="2655" spans="1:30" x14ac:dyDescent="0.25">
      <c r="A2655">
        <v>2653</v>
      </c>
      <c r="B2655" t="s">
        <v>42</v>
      </c>
      <c r="C2655">
        <v>0</v>
      </c>
      <c r="D2655" t="s">
        <v>4913</v>
      </c>
      <c r="E2655" s="1">
        <v>42936</v>
      </c>
      <c r="F2655">
        <v>8</v>
      </c>
      <c r="G2655" t="s">
        <v>32</v>
      </c>
      <c r="H2655" t="s">
        <v>33</v>
      </c>
      <c r="J2655">
        <v>750</v>
      </c>
      <c r="K2655">
        <v>0</v>
      </c>
      <c r="L2655">
        <v>305</v>
      </c>
      <c r="N2655" t="s">
        <v>5795</v>
      </c>
      <c r="O2655">
        <v>35664</v>
      </c>
      <c r="P2655" t="s">
        <v>6190</v>
      </c>
      <c r="Q2655">
        <v>2017</v>
      </c>
      <c r="R2655">
        <v>5</v>
      </c>
      <c r="S2655" t="s">
        <v>971</v>
      </c>
      <c r="T2655">
        <v>300</v>
      </c>
      <c r="U2655" t="s">
        <v>1384</v>
      </c>
      <c r="V2655" t="s">
        <v>38</v>
      </c>
      <c r="W2655" t="s">
        <v>39</v>
      </c>
      <c r="X2655" t="s">
        <v>40</v>
      </c>
      <c r="Z2655" t="s">
        <v>41</v>
      </c>
      <c r="AB2655">
        <v>48</v>
      </c>
      <c r="AC2655">
        <v>329</v>
      </c>
      <c r="AD2655" s="2">
        <v>48329</v>
      </c>
    </row>
    <row r="2656" spans="1:30" x14ac:dyDescent="0.25">
      <c r="A2656">
        <v>2654</v>
      </c>
      <c r="B2656" t="s">
        <v>77</v>
      </c>
      <c r="C2656">
        <v>0</v>
      </c>
      <c r="D2656" t="s">
        <v>4913</v>
      </c>
      <c r="E2656" s="1">
        <v>42930</v>
      </c>
      <c r="F2656">
        <v>8</v>
      </c>
      <c r="G2656" t="s">
        <v>32</v>
      </c>
      <c r="H2656" t="s">
        <v>33</v>
      </c>
      <c r="J2656">
        <v>661</v>
      </c>
      <c r="K2656">
        <v>0</v>
      </c>
      <c r="L2656">
        <v>7</v>
      </c>
      <c r="N2656" t="s">
        <v>6191</v>
      </c>
      <c r="O2656">
        <v>38992</v>
      </c>
      <c r="P2656" t="s">
        <v>6192</v>
      </c>
      <c r="Q2656">
        <v>2017</v>
      </c>
      <c r="R2656">
        <v>0</v>
      </c>
      <c r="S2656" t="s">
        <v>217</v>
      </c>
      <c r="T2656">
        <v>7</v>
      </c>
      <c r="U2656" t="s">
        <v>1296</v>
      </c>
      <c r="V2656" t="s">
        <v>38</v>
      </c>
      <c r="W2656" t="s">
        <v>39</v>
      </c>
      <c r="X2656" t="s">
        <v>40</v>
      </c>
      <c r="Z2656" t="s">
        <v>41</v>
      </c>
      <c r="AB2656">
        <v>48</v>
      </c>
      <c r="AC2656">
        <v>329</v>
      </c>
      <c r="AD2656" s="2">
        <v>48329</v>
      </c>
    </row>
    <row r="2657" spans="1:30" x14ac:dyDescent="0.25">
      <c r="A2657">
        <v>2655</v>
      </c>
      <c r="B2657" t="s">
        <v>42</v>
      </c>
      <c r="C2657">
        <v>0</v>
      </c>
      <c r="D2657" t="s">
        <v>4913</v>
      </c>
      <c r="E2657" s="1">
        <v>42929</v>
      </c>
      <c r="F2657">
        <v>8</v>
      </c>
      <c r="G2657" t="s">
        <v>32</v>
      </c>
      <c r="H2657" t="s">
        <v>33</v>
      </c>
      <c r="J2657">
        <v>692</v>
      </c>
      <c r="K2657">
        <v>0</v>
      </c>
      <c r="L2657">
        <v>35</v>
      </c>
      <c r="N2657" t="s">
        <v>3674</v>
      </c>
      <c r="O2657">
        <v>34948</v>
      </c>
      <c r="P2657" t="s">
        <v>6193</v>
      </c>
      <c r="Q2657">
        <v>2017</v>
      </c>
      <c r="R2657">
        <v>2</v>
      </c>
      <c r="S2657" t="s">
        <v>46</v>
      </c>
      <c r="T2657">
        <v>33</v>
      </c>
      <c r="U2657" t="s">
        <v>6194</v>
      </c>
      <c r="V2657" t="s">
        <v>38</v>
      </c>
      <c r="W2657" t="s">
        <v>39</v>
      </c>
      <c r="X2657" t="s">
        <v>40</v>
      </c>
      <c r="Z2657" t="s">
        <v>41</v>
      </c>
      <c r="AB2657">
        <v>48</v>
      </c>
      <c r="AC2657">
        <v>329</v>
      </c>
      <c r="AD2657" s="2">
        <v>48329</v>
      </c>
    </row>
    <row r="2658" spans="1:30" x14ac:dyDescent="0.25">
      <c r="A2658">
        <v>2656</v>
      </c>
      <c r="B2658" t="s">
        <v>42</v>
      </c>
      <c r="C2658">
        <v>0</v>
      </c>
      <c r="D2658" t="s">
        <v>4913</v>
      </c>
      <c r="E2658" s="1">
        <v>42929</v>
      </c>
      <c r="F2658">
        <v>8</v>
      </c>
      <c r="G2658" t="s">
        <v>32</v>
      </c>
      <c r="H2658" t="s">
        <v>33</v>
      </c>
      <c r="J2658">
        <v>699</v>
      </c>
      <c r="K2658">
        <v>0</v>
      </c>
      <c r="L2658">
        <v>45</v>
      </c>
      <c r="N2658" t="s">
        <v>6195</v>
      </c>
      <c r="O2658">
        <v>27745</v>
      </c>
      <c r="P2658" t="s">
        <v>6196</v>
      </c>
      <c r="Q2658">
        <v>2017</v>
      </c>
      <c r="R2658">
        <v>0</v>
      </c>
      <c r="S2658" t="s">
        <v>3421</v>
      </c>
      <c r="T2658">
        <v>45</v>
      </c>
      <c r="U2658" t="s">
        <v>6197</v>
      </c>
      <c r="V2658" t="s">
        <v>38</v>
      </c>
      <c r="W2658" t="s">
        <v>39</v>
      </c>
      <c r="X2658" t="s">
        <v>40</v>
      </c>
      <c r="Z2658" t="s">
        <v>41</v>
      </c>
      <c r="AB2658">
        <v>48</v>
      </c>
      <c r="AC2658">
        <v>329</v>
      </c>
      <c r="AD2658" s="2">
        <v>48329</v>
      </c>
    </row>
    <row r="2659" spans="1:30" x14ac:dyDescent="0.25">
      <c r="A2659">
        <v>2657</v>
      </c>
      <c r="B2659" t="s">
        <v>42</v>
      </c>
      <c r="C2659">
        <v>0</v>
      </c>
      <c r="D2659" t="s">
        <v>4913</v>
      </c>
      <c r="E2659" s="1">
        <v>42927</v>
      </c>
      <c r="F2659">
        <v>8</v>
      </c>
      <c r="G2659" t="s">
        <v>32</v>
      </c>
      <c r="H2659" t="s">
        <v>33</v>
      </c>
      <c r="J2659">
        <v>707</v>
      </c>
      <c r="K2659">
        <v>0</v>
      </c>
      <c r="L2659">
        <v>27</v>
      </c>
      <c r="N2659" t="s">
        <v>6198</v>
      </c>
      <c r="O2659">
        <v>34210</v>
      </c>
      <c r="P2659" t="s">
        <v>6199</v>
      </c>
      <c r="Q2659">
        <v>2017</v>
      </c>
      <c r="R2659">
        <v>11</v>
      </c>
      <c r="S2659" t="s">
        <v>46</v>
      </c>
      <c r="T2659">
        <v>16</v>
      </c>
      <c r="U2659" t="s">
        <v>1396</v>
      </c>
      <c r="V2659" t="s">
        <v>38</v>
      </c>
      <c r="W2659" t="s">
        <v>39</v>
      </c>
      <c r="X2659" t="s">
        <v>40</v>
      </c>
      <c r="Z2659" t="s">
        <v>41</v>
      </c>
      <c r="AB2659">
        <v>48</v>
      </c>
      <c r="AC2659">
        <v>329</v>
      </c>
      <c r="AD2659" s="2">
        <v>48329</v>
      </c>
    </row>
    <row r="2660" spans="1:30" x14ac:dyDescent="0.25">
      <c r="A2660">
        <v>2658</v>
      </c>
      <c r="B2660" t="s">
        <v>249</v>
      </c>
      <c r="C2660">
        <v>0</v>
      </c>
      <c r="D2660" t="s">
        <v>4913</v>
      </c>
      <c r="E2660" s="1">
        <v>42916</v>
      </c>
      <c r="F2660">
        <v>8</v>
      </c>
      <c r="G2660" t="s">
        <v>32</v>
      </c>
      <c r="H2660" t="s">
        <v>33</v>
      </c>
      <c r="J2660">
        <v>656</v>
      </c>
      <c r="K2660">
        <v>0</v>
      </c>
      <c r="L2660">
        <v>104</v>
      </c>
      <c r="N2660" t="s">
        <v>6200</v>
      </c>
      <c r="O2660">
        <v>36784</v>
      </c>
      <c r="P2660" t="s">
        <v>6201</v>
      </c>
      <c r="Q2660">
        <v>2017</v>
      </c>
      <c r="R2660">
        <v>104</v>
      </c>
      <c r="S2660" t="s">
        <v>217</v>
      </c>
      <c r="T2660">
        <v>0</v>
      </c>
      <c r="U2660" t="s">
        <v>6202</v>
      </c>
      <c r="V2660" t="s">
        <v>38</v>
      </c>
      <c r="W2660" t="s">
        <v>39</v>
      </c>
      <c r="X2660" t="s">
        <v>40</v>
      </c>
      <c r="Z2660" t="s">
        <v>41</v>
      </c>
      <c r="AB2660">
        <v>48</v>
      </c>
      <c r="AC2660">
        <v>329</v>
      </c>
      <c r="AD2660" s="2">
        <v>48329</v>
      </c>
    </row>
    <row r="2661" spans="1:30" x14ac:dyDescent="0.25">
      <c r="A2661">
        <v>2659</v>
      </c>
      <c r="B2661" t="s">
        <v>42</v>
      </c>
      <c r="C2661">
        <v>0</v>
      </c>
      <c r="D2661" t="s">
        <v>4913</v>
      </c>
      <c r="E2661" s="1">
        <v>42906</v>
      </c>
      <c r="F2661">
        <v>8</v>
      </c>
      <c r="G2661" t="s">
        <v>32</v>
      </c>
      <c r="H2661" t="s">
        <v>33</v>
      </c>
      <c r="J2661">
        <v>771</v>
      </c>
      <c r="K2661">
        <v>0</v>
      </c>
      <c r="L2661">
        <v>35</v>
      </c>
      <c r="N2661" t="s">
        <v>6203</v>
      </c>
      <c r="O2661">
        <v>37727</v>
      </c>
      <c r="P2661" t="s">
        <v>6204</v>
      </c>
      <c r="Q2661">
        <v>2017</v>
      </c>
      <c r="R2661">
        <v>5</v>
      </c>
      <c r="S2661" t="s">
        <v>971</v>
      </c>
      <c r="T2661">
        <v>30</v>
      </c>
      <c r="U2661" t="s">
        <v>1384</v>
      </c>
      <c r="V2661" t="s">
        <v>38</v>
      </c>
      <c r="W2661" t="s">
        <v>39</v>
      </c>
      <c r="X2661" t="s">
        <v>40</v>
      </c>
      <c r="Z2661" t="s">
        <v>41</v>
      </c>
      <c r="AB2661">
        <v>48</v>
      </c>
      <c r="AC2661">
        <v>329</v>
      </c>
      <c r="AD2661" s="2">
        <v>48329</v>
      </c>
    </row>
    <row r="2662" spans="1:30" x14ac:dyDescent="0.25">
      <c r="A2662">
        <v>2660</v>
      </c>
      <c r="B2662" t="s">
        <v>42</v>
      </c>
      <c r="C2662">
        <v>0</v>
      </c>
      <c r="D2662" t="s">
        <v>4913</v>
      </c>
      <c r="E2662" s="1">
        <v>42906</v>
      </c>
      <c r="F2662">
        <v>8</v>
      </c>
      <c r="G2662" t="s">
        <v>32</v>
      </c>
      <c r="H2662" t="s">
        <v>53</v>
      </c>
      <c r="J2662">
        <v>589</v>
      </c>
      <c r="K2662">
        <v>0</v>
      </c>
      <c r="L2662">
        <v>30</v>
      </c>
      <c r="N2662" t="s">
        <v>6205</v>
      </c>
      <c r="O2662">
        <v>0</v>
      </c>
      <c r="P2662" t="s">
        <v>6206</v>
      </c>
      <c r="Q2662">
        <v>2017</v>
      </c>
      <c r="R2662">
        <v>5</v>
      </c>
      <c r="S2662" t="s">
        <v>5963</v>
      </c>
      <c r="T2662">
        <v>25</v>
      </c>
      <c r="U2662" t="s">
        <v>1221</v>
      </c>
      <c r="V2662" t="s">
        <v>38</v>
      </c>
      <c r="W2662" t="s">
        <v>64</v>
      </c>
      <c r="X2662" t="s">
        <v>82</v>
      </c>
      <c r="Z2662" t="s">
        <v>41</v>
      </c>
      <c r="AB2662">
        <v>48</v>
      </c>
      <c r="AC2662">
        <v>329</v>
      </c>
      <c r="AD2662" s="2">
        <v>48329</v>
      </c>
    </row>
    <row r="2663" spans="1:30" x14ac:dyDescent="0.25">
      <c r="A2663">
        <v>2661</v>
      </c>
      <c r="B2663" t="s">
        <v>77</v>
      </c>
      <c r="C2663">
        <v>0</v>
      </c>
      <c r="D2663" t="s">
        <v>4913</v>
      </c>
      <c r="E2663" s="1">
        <v>42901</v>
      </c>
      <c r="F2663">
        <v>8</v>
      </c>
      <c r="G2663" t="s">
        <v>32</v>
      </c>
      <c r="H2663" t="s">
        <v>5312</v>
      </c>
      <c r="J2663">
        <v>596</v>
      </c>
      <c r="K2663">
        <v>0</v>
      </c>
      <c r="L2663">
        <v>30</v>
      </c>
      <c r="N2663" t="s">
        <v>4988</v>
      </c>
      <c r="O2663">
        <v>34635</v>
      </c>
      <c r="P2663" t="s">
        <v>6207</v>
      </c>
      <c r="Q2663">
        <v>2017</v>
      </c>
      <c r="R2663">
        <v>2</v>
      </c>
      <c r="S2663" t="s">
        <v>1930</v>
      </c>
      <c r="T2663">
        <v>28</v>
      </c>
      <c r="U2663" t="s">
        <v>6208</v>
      </c>
      <c r="V2663" t="s">
        <v>38</v>
      </c>
      <c r="W2663" t="s">
        <v>39</v>
      </c>
      <c r="X2663" t="s">
        <v>40</v>
      </c>
      <c r="Z2663" t="s">
        <v>41</v>
      </c>
      <c r="AB2663">
        <v>48</v>
      </c>
      <c r="AC2663">
        <v>329</v>
      </c>
      <c r="AD2663" s="2">
        <v>48329</v>
      </c>
    </row>
    <row r="2664" spans="1:30" x14ac:dyDescent="0.25">
      <c r="A2664">
        <v>2662</v>
      </c>
      <c r="B2664" t="s">
        <v>42</v>
      </c>
      <c r="C2664">
        <v>0</v>
      </c>
      <c r="D2664" t="s">
        <v>4913</v>
      </c>
      <c r="E2664" s="1">
        <v>42898</v>
      </c>
      <c r="F2664">
        <v>8</v>
      </c>
      <c r="G2664" t="s">
        <v>32</v>
      </c>
      <c r="H2664" t="s">
        <v>33</v>
      </c>
      <c r="J2664">
        <v>597</v>
      </c>
      <c r="K2664">
        <v>0</v>
      </c>
      <c r="L2664">
        <v>21</v>
      </c>
      <c r="N2664" t="s">
        <v>6209</v>
      </c>
      <c r="O2664">
        <v>20269</v>
      </c>
      <c r="P2664" t="s">
        <v>6210</v>
      </c>
      <c r="Q2664">
        <v>2017</v>
      </c>
      <c r="R2664">
        <v>6</v>
      </c>
      <c r="S2664" t="s">
        <v>344</v>
      </c>
      <c r="T2664">
        <v>15</v>
      </c>
      <c r="U2664" t="s">
        <v>6211</v>
      </c>
      <c r="V2664" t="s">
        <v>38</v>
      </c>
      <c r="W2664" t="s">
        <v>39</v>
      </c>
      <c r="X2664" t="s">
        <v>40</v>
      </c>
      <c r="Z2664" t="s">
        <v>41</v>
      </c>
      <c r="AB2664">
        <v>48</v>
      </c>
      <c r="AC2664">
        <v>329</v>
      </c>
      <c r="AD2664" s="2">
        <v>48329</v>
      </c>
    </row>
    <row r="2665" spans="1:30" x14ac:dyDescent="0.25">
      <c r="A2665">
        <v>2663</v>
      </c>
      <c r="B2665" t="s">
        <v>42</v>
      </c>
      <c r="C2665">
        <v>0</v>
      </c>
      <c r="D2665" t="s">
        <v>4913</v>
      </c>
      <c r="E2665" s="1">
        <v>42895</v>
      </c>
      <c r="F2665">
        <v>8</v>
      </c>
      <c r="G2665" t="s">
        <v>32</v>
      </c>
      <c r="H2665" t="s">
        <v>33</v>
      </c>
      <c r="J2665">
        <v>610</v>
      </c>
      <c r="K2665">
        <v>0</v>
      </c>
      <c r="L2665">
        <v>140</v>
      </c>
      <c r="N2665" t="s">
        <v>6212</v>
      </c>
      <c r="O2665">
        <v>42946</v>
      </c>
      <c r="P2665" t="s">
        <v>6213</v>
      </c>
      <c r="Q2665">
        <v>2017</v>
      </c>
      <c r="R2665">
        <v>90</v>
      </c>
      <c r="S2665" t="s">
        <v>6214</v>
      </c>
      <c r="T2665">
        <v>50</v>
      </c>
      <c r="U2665" t="s">
        <v>6215</v>
      </c>
      <c r="V2665" t="s">
        <v>38</v>
      </c>
      <c r="W2665" t="s">
        <v>39</v>
      </c>
      <c r="X2665" t="s">
        <v>38</v>
      </c>
      <c r="Z2665" t="s">
        <v>41</v>
      </c>
      <c r="AB2665">
        <v>48</v>
      </c>
      <c r="AC2665">
        <v>329</v>
      </c>
      <c r="AD2665" s="2">
        <v>48329</v>
      </c>
    </row>
    <row r="2666" spans="1:30" x14ac:dyDescent="0.25">
      <c r="A2666">
        <v>2664</v>
      </c>
      <c r="B2666" t="s">
        <v>42</v>
      </c>
      <c r="C2666">
        <v>0</v>
      </c>
      <c r="D2666" t="s">
        <v>4913</v>
      </c>
      <c r="E2666" s="1">
        <v>42894</v>
      </c>
      <c r="F2666">
        <v>8</v>
      </c>
      <c r="G2666" t="s">
        <v>32</v>
      </c>
      <c r="H2666" t="s">
        <v>807</v>
      </c>
      <c r="J2666">
        <v>599</v>
      </c>
      <c r="K2666">
        <v>0</v>
      </c>
      <c r="L2666">
        <v>10</v>
      </c>
      <c r="N2666" t="s">
        <v>6019</v>
      </c>
      <c r="O2666">
        <v>47241</v>
      </c>
      <c r="P2666" t="s">
        <v>6020</v>
      </c>
      <c r="Q2666">
        <v>2017</v>
      </c>
      <c r="R2666">
        <v>1</v>
      </c>
      <c r="S2666" t="s">
        <v>46</v>
      </c>
      <c r="T2666">
        <v>9</v>
      </c>
      <c r="U2666" t="s">
        <v>3553</v>
      </c>
      <c r="V2666" t="s">
        <v>38</v>
      </c>
      <c r="W2666" t="s">
        <v>39</v>
      </c>
      <c r="X2666" t="s">
        <v>40</v>
      </c>
      <c r="Z2666" t="s">
        <v>41</v>
      </c>
      <c r="AB2666">
        <v>48</v>
      </c>
      <c r="AC2666">
        <v>329</v>
      </c>
      <c r="AD2666" s="2">
        <v>48329</v>
      </c>
    </row>
    <row r="2667" spans="1:30" x14ac:dyDescent="0.25">
      <c r="A2667">
        <v>2665</v>
      </c>
      <c r="B2667" t="s">
        <v>38</v>
      </c>
      <c r="C2667">
        <v>0</v>
      </c>
      <c r="D2667" t="s">
        <v>4913</v>
      </c>
      <c r="E2667" s="1">
        <v>42888</v>
      </c>
      <c r="F2667">
        <v>8</v>
      </c>
      <c r="G2667" t="s">
        <v>32</v>
      </c>
      <c r="H2667" t="s">
        <v>33</v>
      </c>
      <c r="J2667">
        <v>693</v>
      </c>
      <c r="K2667">
        <v>0</v>
      </c>
      <c r="L2667">
        <v>7</v>
      </c>
      <c r="N2667" t="s">
        <v>1991</v>
      </c>
      <c r="O2667">
        <v>15400</v>
      </c>
      <c r="P2667" t="s">
        <v>6216</v>
      </c>
      <c r="Q2667">
        <v>2017</v>
      </c>
      <c r="R2667">
        <v>7</v>
      </c>
      <c r="S2667" t="s">
        <v>46</v>
      </c>
      <c r="T2667">
        <v>0</v>
      </c>
      <c r="U2667" t="s">
        <v>6217</v>
      </c>
      <c r="V2667" t="s">
        <v>38</v>
      </c>
      <c r="W2667" t="s">
        <v>39</v>
      </c>
      <c r="X2667" t="s">
        <v>40</v>
      </c>
      <c r="Z2667" t="s">
        <v>41</v>
      </c>
      <c r="AB2667">
        <v>48</v>
      </c>
      <c r="AC2667">
        <v>329</v>
      </c>
      <c r="AD2667" s="2">
        <v>48329</v>
      </c>
    </row>
    <row r="2668" spans="1:30" x14ac:dyDescent="0.25">
      <c r="A2668">
        <v>2666</v>
      </c>
      <c r="B2668" t="s">
        <v>42</v>
      </c>
      <c r="C2668">
        <v>0</v>
      </c>
      <c r="D2668" t="s">
        <v>4913</v>
      </c>
      <c r="E2668" s="1">
        <v>42888</v>
      </c>
      <c r="F2668">
        <v>8</v>
      </c>
      <c r="G2668" t="s">
        <v>32</v>
      </c>
      <c r="H2668" t="s">
        <v>53</v>
      </c>
      <c r="J2668">
        <v>572</v>
      </c>
      <c r="K2668">
        <v>0</v>
      </c>
      <c r="L2668">
        <v>45</v>
      </c>
      <c r="N2668" t="s">
        <v>6218</v>
      </c>
      <c r="O2668">
        <v>0</v>
      </c>
      <c r="P2668" t="s">
        <v>6219</v>
      </c>
      <c r="Q2668">
        <v>2017</v>
      </c>
      <c r="R2668">
        <v>2</v>
      </c>
      <c r="S2668" t="s">
        <v>376</v>
      </c>
      <c r="T2668">
        <v>43</v>
      </c>
      <c r="U2668" t="s">
        <v>2262</v>
      </c>
      <c r="V2668" t="s">
        <v>38</v>
      </c>
      <c r="W2668" t="s">
        <v>39</v>
      </c>
      <c r="X2668" t="s">
        <v>82</v>
      </c>
      <c r="Z2668" t="s">
        <v>41</v>
      </c>
      <c r="AB2668">
        <v>48</v>
      </c>
      <c r="AC2668">
        <v>329</v>
      </c>
      <c r="AD2668" s="2">
        <v>48329</v>
      </c>
    </row>
    <row r="2669" spans="1:30" x14ac:dyDescent="0.25">
      <c r="A2669">
        <v>2667</v>
      </c>
      <c r="B2669" t="s">
        <v>42</v>
      </c>
      <c r="C2669">
        <v>0</v>
      </c>
      <c r="D2669" t="s">
        <v>4913</v>
      </c>
      <c r="E2669" s="1">
        <v>42885</v>
      </c>
      <c r="F2669">
        <v>8</v>
      </c>
      <c r="G2669" t="s">
        <v>32</v>
      </c>
      <c r="H2669" t="s">
        <v>33</v>
      </c>
      <c r="J2669">
        <v>598</v>
      </c>
      <c r="K2669">
        <v>0</v>
      </c>
      <c r="L2669">
        <v>10</v>
      </c>
      <c r="N2669" t="s">
        <v>6220</v>
      </c>
      <c r="O2669">
        <v>31018</v>
      </c>
      <c r="P2669" t="s">
        <v>6221</v>
      </c>
      <c r="Q2669">
        <v>2017</v>
      </c>
      <c r="R2669">
        <v>5</v>
      </c>
      <c r="S2669" t="s">
        <v>46</v>
      </c>
      <c r="T2669">
        <v>5</v>
      </c>
      <c r="U2669" t="s">
        <v>3553</v>
      </c>
      <c r="V2669" t="s">
        <v>38</v>
      </c>
      <c r="W2669" t="s">
        <v>39</v>
      </c>
      <c r="X2669" t="s">
        <v>40</v>
      </c>
      <c r="Z2669" t="s">
        <v>41</v>
      </c>
      <c r="AB2669">
        <v>48</v>
      </c>
      <c r="AC2669">
        <v>329</v>
      </c>
      <c r="AD2669" s="2">
        <v>48329</v>
      </c>
    </row>
    <row r="2670" spans="1:30" x14ac:dyDescent="0.25">
      <c r="A2670">
        <v>2668</v>
      </c>
      <c r="B2670" t="s">
        <v>42</v>
      </c>
      <c r="C2670">
        <v>0</v>
      </c>
      <c r="D2670" t="s">
        <v>4913</v>
      </c>
      <c r="E2670" s="1">
        <v>42881</v>
      </c>
      <c r="F2670">
        <v>8</v>
      </c>
      <c r="G2670" t="s">
        <v>32</v>
      </c>
      <c r="H2670" t="s">
        <v>33</v>
      </c>
      <c r="J2670">
        <v>523</v>
      </c>
      <c r="K2670">
        <v>0</v>
      </c>
      <c r="L2670">
        <v>38</v>
      </c>
      <c r="N2670" t="s">
        <v>6222</v>
      </c>
      <c r="O2670">
        <v>46454</v>
      </c>
      <c r="P2670" t="s">
        <v>6223</v>
      </c>
      <c r="Q2670">
        <v>2017</v>
      </c>
      <c r="R2670">
        <v>3</v>
      </c>
      <c r="S2670" t="s">
        <v>971</v>
      </c>
      <c r="T2670">
        <v>35</v>
      </c>
      <c r="U2670" t="s">
        <v>1384</v>
      </c>
      <c r="V2670" t="s">
        <v>38</v>
      </c>
      <c r="W2670" t="s">
        <v>39</v>
      </c>
      <c r="X2670" t="s">
        <v>40</v>
      </c>
      <c r="Z2670" t="s">
        <v>41</v>
      </c>
      <c r="AB2670">
        <v>48</v>
      </c>
      <c r="AC2670">
        <v>329</v>
      </c>
      <c r="AD2670" s="2">
        <v>48329</v>
      </c>
    </row>
    <row r="2671" spans="1:30" x14ac:dyDescent="0.25">
      <c r="A2671">
        <v>2669</v>
      </c>
      <c r="B2671" t="s">
        <v>42</v>
      </c>
      <c r="C2671">
        <v>0</v>
      </c>
      <c r="D2671" t="s">
        <v>4913</v>
      </c>
      <c r="E2671" s="1">
        <v>42878</v>
      </c>
      <c r="F2671">
        <v>8</v>
      </c>
      <c r="G2671" t="s">
        <v>32</v>
      </c>
      <c r="H2671" t="s">
        <v>53</v>
      </c>
      <c r="J2671">
        <v>182</v>
      </c>
      <c r="K2671">
        <v>0</v>
      </c>
      <c r="L2671">
        <v>15</v>
      </c>
      <c r="N2671" t="s">
        <v>6224</v>
      </c>
      <c r="O2671">
        <v>0</v>
      </c>
      <c r="P2671" t="s">
        <v>6225</v>
      </c>
      <c r="Q2671">
        <v>2017</v>
      </c>
      <c r="R2671">
        <v>15</v>
      </c>
      <c r="S2671" t="s">
        <v>5963</v>
      </c>
      <c r="T2671">
        <v>0</v>
      </c>
      <c r="U2671" t="s">
        <v>6226</v>
      </c>
      <c r="V2671" t="s">
        <v>38</v>
      </c>
      <c r="W2671" t="s">
        <v>39</v>
      </c>
      <c r="X2671" t="s">
        <v>82</v>
      </c>
      <c r="Z2671" t="s">
        <v>41</v>
      </c>
      <c r="AB2671">
        <v>48</v>
      </c>
      <c r="AC2671">
        <v>329</v>
      </c>
      <c r="AD2671" s="2">
        <v>48329</v>
      </c>
    </row>
    <row r="2672" spans="1:30" x14ac:dyDescent="0.25">
      <c r="A2672">
        <v>2670</v>
      </c>
      <c r="B2672" t="s">
        <v>42</v>
      </c>
      <c r="C2672">
        <v>0</v>
      </c>
      <c r="D2672" t="s">
        <v>4913</v>
      </c>
      <c r="E2672" s="1">
        <v>42874</v>
      </c>
      <c r="F2672">
        <v>8</v>
      </c>
      <c r="G2672" t="s">
        <v>32</v>
      </c>
      <c r="H2672" t="s">
        <v>33</v>
      </c>
      <c r="J2672">
        <v>773</v>
      </c>
      <c r="K2672">
        <v>0</v>
      </c>
      <c r="L2672">
        <v>63</v>
      </c>
      <c r="N2672" t="s">
        <v>6227</v>
      </c>
      <c r="O2672">
        <v>47595</v>
      </c>
      <c r="P2672" t="s">
        <v>6228</v>
      </c>
      <c r="Q2672">
        <v>2017</v>
      </c>
      <c r="R2672">
        <v>63</v>
      </c>
      <c r="S2672" t="s">
        <v>217</v>
      </c>
      <c r="T2672">
        <v>0</v>
      </c>
      <c r="U2672" t="s">
        <v>644</v>
      </c>
      <c r="V2672" t="s">
        <v>38</v>
      </c>
      <c r="W2672" t="s">
        <v>39</v>
      </c>
      <c r="X2672" t="s">
        <v>40</v>
      </c>
      <c r="Z2672" t="s">
        <v>41</v>
      </c>
      <c r="AB2672">
        <v>48</v>
      </c>
      <c r="AC2672">
        <v>329</v>
      </c>
      <c r="AD2672" s="2">
        <v>48329</v>
      </c>
    </row>
    <row r="2673" spans="1:30" x14ac:dyDescent="0.25">
      <c r="A2673">
        <v>2671</v>
      </c>
      <c r="B2673" t="s">
        <v>42</v>
      </c>
      <c r="C2673">
        <v>0</v>
      </c>
      <c r="D2673" t="s">
        <v>4913</v>
      </c>
      <c r="E2673" s="1">
        <v>42867</v>
      </c>
      <c r="F2673">
        <v>8</v>
      </c>
      <c r="G2673" t="s">
        <v>32</v>
      </c>
      <c r="H2673" t="s">
        <v>33</v>
      </c>
      <c r="J2673">
        <v>576</v>
      </c>
      <c r="K2673">
        <v>0</v>
      </c>
      <c r="L2673">
        <v>9</v>
      </c>
      <c r="N2673" t="s">
        <v>6229</v>
      </c>
      <c r="O2673">
        <v>41996</v>
      </c>
      <c r="P2673" t="s">
        <v>6230</v>
      </c>
      <c r="Q2673">
        <v>2017</v>
      </c>
      <c r="R2673">
        <v>4</v>
      </c>
      <c r="S2673" t="s">
        <v>2842</v>
      </c>
      <c r="T2673">
        <v>5</v>
      </c>
      <c r="U2673" t="s">
        <v>6231</v>
      </c>
      <c r="V2673" t="s">
        <v>38</v>
      </c>
      <c r="W2673" t="s">
        <v>39</v>
      </c>
      <c r="X2673" t="s">
        <v>40</v>
      </c>
      <c r="Z2673" t="s">
        <v>41</v>
      </c>
      <c r="AB2673">
        <v>48</v>
      </c>
      <c r="AC2673">
        <v>329</v>
      </c>
      <c r="AD2673" s="2">
        <v>48329</v>
      </c>
    </row>
    <row r="2674" spans="1:30" x14ac:dyDescent="0.25">
      <c r="A2674">
        <v>2672</v>
      </c>
      <c r="B2674" t="s">
        <v>42</v>
      </c>
      <c r="C2674">
        <v>0</v>
      </c>
      <c r="D2674" t="s">
        <v>4913</v>
      </c>
      <c r="E2674" s="1">
        <v>42867</v>
      </c>
      <c r="F2674">
        <v>8</v>
      </c>
      <c r="G2674" t="s">
        <v>32</v>
      </c>
      <c r="H2674" t="s">
        <v>33</v>
      </c>
      <c r="J2674">
        <v>694</v>
      </c>
      <c r="K2674">
        <v>0</v>
      </c>
      <c r="L2674">
        <v>635</v>
      </c>
      <c r="N2674" t="s">
        <v>5353</v>
      </c>
      <c r="O2674">
        <v>39560</v>
      </c>
      <c r="P2674" t="s">
        <v>6232</v>
      </c>
      <c r="Q2674">
        <v>2017</v>
      </c>
      <c r="R2674">
        <v>10</v>
      </c>
      <c r="S2674" t="s">
        <v>599</v>
      </c>
      <c r="T2674">
        <v>625</v>
      </c>
      <c r="U2674" t="s">
        <v>6233</v>
      </c>
      <c r="V2674" t="s">
        <v>38</v>
      </c>
      <c r="W2674" t="s">
        <v>39</v>
      </c>
      <c r="X2674" t="s">
        <v>40</v>
      </c>
      <c r="Z2674" t="s">
        <v>41</v>
      </c>
      <c r="AB2674">
        <v>48</v>
      </c>
      <c r="AC2674">
        <v>329</v>
      </c>
      <c r="AD2674" s="2">
        <v>48329</v>
      </c>
    </row>
    <row r="2675" spans="1:30" x14ac:dyDescent="0.25">
      <c r="A2675">
        <v>2673</v>
      </c>
      <c r="B2675" t="s">
        <v>77</v>
      </c>
      <c r="C2675">
        <v>0</v>
      </c>
      <c r="D2675" t="s">
        <v>4913</v>
      </c>
      <c r="E2675" s="1">
        <v>42857</v>
      </c>
      <c r="F2675">
        <v>8</v>
      </c>
      <c r="G2675" t="s">
        <v>137</v>
      </c>
      <c r="H2675" t="s">
        <v>53</v>
      </c>
      <c r="J2675">
        <v>382</v>
      </c>
      <c r="K2675">
        <v>0</v>
      </c>
      <c r="L2675">
        <v>55</v>
      </c>
      <c r="N2675" t="s">
        <v>6234</v>
      </c>
      <c r="O2675">
        <v>0</v>
      </c>
      <c r="P2675" t="s">
        <v>6235</v>
      </c>
      <c r="Q2675">
        <v>2017</v>
      </c>
      <c r="R2675">
        <v>5</v>
      </c>
      <c r="S2675" t="s">
        <v>391</v>
      </c>
      <c r="T2675">
        <v>50</v>
      </c>
      <c r="U2675" t="s">
        <v>6236</v>
      </c>
      <c r="V2675" t="s">
        <v>38</v>
      </c>
      <c r="W2675" t="s">
        <v>39</v>
      </c>
      <c r="X2675" t="s">
        <v>82</v>
      </c>
      <c r="Z2675" t="s">
        <v>41</v>
      </c>
      <c r="AB2675">
        <v>48</v>
      </c>
      <c r="AC2675">
        <v>329</v>
      </c>
      <c r="AD2675" s="2">
        <v>48329</v>
      </c>
    </row>
    <row r="2676" spans="1:30" x14ac:dyDescent="0.25">
      <c r="A2676">
        <v>2674</v>
      </c>
      <c r="B2676" t="s">
        <v>42</v>
      </c>
      <c r="C2676">
        <v>0</v>
      </c>
      <c r="D2676" t="s">
        <v>4913</v>
      </c>
      <c r="E2676" s="1">
        <v>42850</v>
      </c>
      <c r="F2676">
        <v>8</v>
      </c>
      <c r="G2676" t="s">
        <v>32</v>
      </c>
      <c r="H2676" t="s">
        <v>33</v>
      </c>
      <c r="J2676">
        <v>678</v>
      </c>
      <c r="K2676">
        <v>0</v>
      </c>
      <c r="L2676">
        <v>75</v>
      </c>
      <c r="N2676" t="s">
        <v>5596</v>
      </c>
      <c r="O2676">
        <v>40653</v>
      </c>
      <c r="P2676" t="s">
        <v>6237</v>
      </c>
      <c r="Q2676">
        <v>2017</v>
      </c>
      <c r="R2676">
        <v>0</v>
      </c>
      <c r="S2676" t="s">
        <v>599</v>
      </c>
      <c r="T2676">
        <v>75</v>
      </c>
      <c r="U2676" t="s">
        <v>6238</v>
      </c>
      <c r="V2676" t="s">
        <v>38</v>
      </c>
      <c r="W2676" t="s">
        <v>39</v>
      </c>
      <c r="X2676" t="s">
        <v>40</v>
      </c>
      <c r="Z2676" t="s">
        <v>41</v>
      </c>
      <c r="AB2676">
        <v>48</v>
      </c>
      <c r="AC2676">
        <v>329</v>
      </c>
      <c r="AD2676" s="2">
        <v>48329</v>
      </c>
    </row>
    <row r="2677" spans="1:30" x14ac:dyDescent="0.25">
      <c r="A2677">
        <v>2675</v>
      </c>
      <c r="B2677" t="s">
        <v>42</v>
      </c>
      <c r="C2677">
        <v>0</v>
      </c>
      <c r="D2677" t="s">
        <v>4913</v>
      </c>
      <c r="E2677" s="1">
        <v>42847</v>
      </c>
      <c r="F2677">
        <v>8</v>
      </c>
      <c r="G2677" t="s">
        <v>32</v>
      </c>
      <c r="H2677" t="s">
        <v>33</v>
      </c>
      <c r="J2677">
        <v>829</v>
      </c>
      <c r="K2677">
        <v>0</v>
      </c>
      <c r="L2677">
        <v>8</v>
      </c>
      <c r="N2677" t="s">
        <v>6227</v>
      </c>
      <c r="O2677">
        <v>47595</v>
      </c>
      <c r="P2677" t="s">
        <v>6239</v>
      </c>
      <c r="Q2677">
        <v>2017</v>
      </c>
      <c r="R2677">
        <v>8</v>
      </c>
      <c r="S2677" t="s">
        <v>217</v>
      </c>
      <c r="T2677">
        <v>0</v>
      </c>
      <c r="U2677" t="s">
        <v>644</v>
      </c>
      <c r="V2677" t="s">
        <v>38</v>
      </c>
      <c r="W2677" t="s">
        <v>39</v>
      </c>
      <c r="X2677" t="s">
        <v>40</v>
      </c>
      <c r="Z2677" t="s">
        <v>41</v>
      </c>
      <c r="AB2677">
        <v>48</v>
      </c>
      <c r="AC2677">
        <v>329</v>
      </c>
      <c r="AD2677" s="2">
        <v>48329</v>
      </c>
    </row>
    <row r="2678" spans="1:30" x14ac:dyDescent="0.25">
      <c r="A2678">
        <v>2676</v>
      </c>
      <c r="B2678" t="s">
        <v>42</v>
      </c>
      <c r="C2678">
        <v>0</v>
      </c>
      <c r="D2678" t="s">
        <v>4913</v>
      </c>
      <c r="E2678" s="1">
        <v>42845</v>
      </c>
      <c r="F2678">
        <v>8</v>
      </c>
      <c r="G2678" t="s">
        <v>32</v>
      </c>
      <c r="H2678" t="s">
        <v>5312</v>
      </c>
      <c r="J2678">
        <v>700</v>
      </c>
      <c r="K2678">
        <v>0</v>
      </c>
      <c r="L2678">
        <v>95</v>
      </c>
      <c r="N2678" t="s">
        <v>4988</v>
      </c>
      <c r="O2678">
        <v>34635</v>
      </c>
      <c r="P2678" t="s">
        <v>6240</v>
      </c>
      <c r="Q2678">
        <v>2017</v>
      </c>
      <c r="R2678">
        <v>5</v>
      </c>
      <c r="S2678" t="s">
        <v>1930</v>
      </c>
      <c r="T2678">
        <v>90</v>
      </c>
      <c r="U2678" t="s">
        <v>6241</v>
      </c>
      <c r="V2678" t="s">
        <v>38</v>
      </c>
      <c r="W2678" t="s">
        <v>39</v>
      </c>
      <c r="X2678" t="s">
        <v>40</v>
      </c>
      <c r="Z2678" t="s">
        <v>41</v>
      </c>
      <c r="AB2678">
        <v>48</v>
      </c>
      <c r="AC2678">
        <v>329</v>
      </c>
      <c r="AD2678" s="2">
        <v>48329</v>
      </c>
    </row>
    <row r="2679" spans="1:30" x14ac:dyDescent="0.25">
      <c r="A2679">
        <v>2677</v>
      </c>
      <c r="B2679" t="s">
        <v>42</v>
      </c>
      <c r="C2679">
        <v>0</v>
      </c>
      <c r="D2679" t="s">
        <v>4913</v>
      </c>
      <c r="E2679" s="1">
        <v>42845</v>
      </c>
      <c r="F2679">
        <v>8</v>
      </c>
      <c r="G2679" t="s">
        <v>32</v>
      </c>
      <c r="H2679" t="s">
        <v>33</v>
      </c>
      <c r="J2679">
        <v>320</v>
      </c>
      <c r="K2679">
        <v>0</v>
      </c>
      <c r="L2679">
        <v>153</v>
      </c>
      <c r="N2679" t="s">
        <v>6242</v>
      </c>
      <c r="O2679">
        <v>30156</v>
      </c>
      <c r="P2679" t="s">
        <v>6243</v>
      </c>
      <c r="Q2679">
        <v>2017</v>
      </c>
      <c r="R2679">
        <v>65</v>
      </c>
      <c r="S2679" t="s">
        <v>46</v>
      </c>
      <c r="T2679">
        <v>88</v>
      </c>
      <c r="U2679" t="s">
        <v>6244</v>
      </c>
      <c r="V2679" t="s">
        <v>38</v>
      </c>
      <c r="W2679" t="s">
        <v>39</v>
      </c>
      <c r="X2679" t="s">
        <v>40</v>
      </c>
      <c r="Z2679" t="s">
        <v>41</v>
      </c>
      <c r="AB2679">
        <v>48</v>
      </c>
      <c r="AC2679">
        <v>329</v>
      </c>
      <c r="AD2679" s="2">
        <v>48329</v>
      </c>
    </row>
    <row r="2680" spans="1:30" x14ac:dyDescent="0.25">
      <c r="A2680">
        <v>2678</v>
      </c>
      <c r="B2680" t="s">
        <v>77</v>
      </c>
      <c r="C2680">
        <v>0</v>
      </c>
      <c r="D2680" t="s">
        <v>4913</v>
      </c>
      <c r="E2680" s="1">
        <v>42843</v>
      </c>
      <c r="F2680">
        <v>8</v>
      </c>
      <c r="G2680" t="s">
        <v>32</v>
      </c>
      <c r="H2680" t="s">
        <v>33</v>
      </c>
      <c r="J2680">
        <v>314</v>
      </c>
      <c r="K2680">
        <v>0</v>
      </c>
      <c r="L2680">
        <v>15</v>
      </c>
      <c r="N2680" t="s">
        <v>4920</v>
      </c>
      <c r="O2680">
        <v>18187</v>
      </c>
      <c r="P2680" t="s">
        <v>6245</v>
      </c>
      <c r="Q2680">
        <v>2017</v>
      </c>
      <c r="R2680">
        <v>5</v>
      </c>
      <c r="S2680" t="s">
        <v>46</v>
      </c>
      <c r="T2680">
        <v>10</v>
      </c>
      <c r="U2680" t="s">
        <v>1199</v>
      </c>
      <c r="V2680" t="s">
        <v>38</v>
      </c>
      <c r="W2680" t="s">
        <v>39</v>
      </c>
      <c r="X2680" t="s">
        <v>40</v>
      </c>
      <c r="Z2680" t="s">
        <v>41</v>
      </c>
      <c r="AB2680">
        <v>48</v>
      </c>
      <c r="AC2680">
        <v>329</v>
      </c>
      <c r="AD2680" s="2">
        <v>48329</v>
      </c>
    </row>
    <row r="2681" spans="1:30" x14ac:dyDescent="0.25">
      <c r="A2681">
        <v>2679</v>
      </c>
      <c r="B2681" t="s">
        <v>42</v>
      </c>
      <c r="C2681">
        <v>0</v>
      </c>
      <c r="D2681" t="s">
        <v>4913</v>
      </c>
      <c r="E2681" s="1">
        <v>42841</v>
      </c>
      <c r="F2681">
        <v>8</v>
      </c>
      <c r="G2681" t="s">
        <v>32</v>
      </c>
      <c r="H2681" t="s">
        <v>33</v>
      </c>
      <c r="J2681">
        <v>828</v>
      </c>
      <c r="K2681">
        <v>0</v>
      </c>
      <c r="L2681">
        <v>50</v>
      </c>
      <c r="N2681" t="s">
        <v>6227</v>
      </c>
      <c r="O2681">
        <v>47595</v>
      </c>
      <c r="P2681" t="s">
        <v>6246</v>
      </c>
      <c r="Q2681">
        <v>2017</v>
      </c>
      <c r="R2681">
        <v>50</v>
      </c>
      <c r="S2681" t="s">
        <v>217</v>
      </c>
      <c r="T2681">
        <v>0</v>
      </c>
      <c r="U2681" t="s">
        <v>644</v>
      </c>
      <c r="V2681" t="s">
        <v>38</v>
      </c>
      <c r="W2681" t="s">
        <v>39</v>
      </c>
      <c r="X2681" t="s">
        <v>40</v>
      </c>
      <c r="Z2681" t="s">
        <v>41</v>
      </c>
      <c r="AB2681">
        <v>48</v>
      </c>
      <c r="AC2681">
        <v>329</v>
      </c>
      <c r="AD2681" s="2">
        <v>48329</v>
      </c>
    </row>
    <row r="2682" spans="1:30" x14ac:dyDescent="0.25">
      <c r="A2682">
        <v>2680</v>
      </c>
      <c r="B2682" t="s">
        <v>77</v>
      </c>
      <c r="C2682">
        <v>0</v>
      </c>
      <c r="D2682" t="s">
        <v>4913</v>
      </c>
      <c r="E2682" s="1">
        <v>42836</v>
      </c>
      <c r="F2682">
        <v>8</v>
      </c>
      <c r="G2682" t="s">
        <v>32</v>
      </c>
      <c r="H2682" t="s">
        <v>53</v>
      </c>
      <c r="J2682">
        <v>289</v>
      </c>
      <c r="K2682">
        <v>0</v>
      </c>
      <c r="L2682">
        <v>19</v>
      </c>
      <c r="N2682" t="s">
        <v>6247</v>
      </c>
      <c r="O2682">
        <v>0</v>
      </c>
      <c r="P2682" t="s">
        <v>6248</v>
      </c>
      <c r="Q2682">
        <v>2017</v>
      </c>
      <c r="R2682">
        <v>19</v>
      </c>
      <c r="S2682" t="s">
        <v>647</v>
      </c>
      <c r="T2682">
        <v>0</v>
      </c>
      <c r="U2682" t="s">
        <v>6249</v>
      </c>
      <c r="V2682" t="s">
        <v>38</v>
      </c>
      <c r="W2682" t="s">
        <v>125</v>
      </c>
      <c r="X2682" t="s">
        <v>38</v>
      </c>
      <c r="Z2682" t="s">
        <v>41</v>
      </c>
      <c r="AB2682">
        <v>48</v>
      </c>
      <c r="AC2682">
        <v>329</v>
      </c>
      <c r="AD2682" s="2">
        <v>48329</v>
      </c>
    </row>
    <row r="2683" spans="1:30" x14ac:dyDescent="0.25">
      <c r="A2683">
        <v>2681</v>
      </c>
      <c r="B2683" t="s">
        <v>77</v>
      </c>
      <c r="C2683">
        <v>0</v>
      </c>
      <c r="D2683" t="s">
        <v>4913</v>
      </c>
      <c r="E2683" s="1">
        <v>42833</v>
      </c>
      <c r="F2683">
        <v>8</v>
      </c>
      <c r="G2683" t="s">
        <v>32</v>
      </c>
      <c r="H2683" t="s">
        <v>53</v>
      </c>
      <c r="J2683">
        <v>430</v>
      </c>
      <c r="K2683">
        <v>0</v>
      </c>
      <c r="L2683">
        <v>10</v>
      </c>
      <c r="N2683" t="s">
        <v>6250</v>
      </c>
      <c r="O2683">
        <v>0</v>
      </c>
      <c r="P2683" t="s">
        <v>6251</v>
      </c>
      <c r="Q2683">
        <v>2017</v>
      </c>
      <c r="R2683">
        <v>2</v>
      </c>
      <c r="S2683" t="s">
        <v>180</v>
      </c>
      <c r="T2683">
        <v>8</v>
      </c>
      <c r="U2683" t="s">
        <v>6252</v>
      </c>
      <c r="V2683" t="s">
        <v>38</v>
      </c>
      <c r="W2683" t="s">
        <v>39</v>
      </c>
      <c r="X2683" t="s">
        <v>82</v>
      </c>
      <c r="Z2683" t="s">
        <v>41</v>
      </c>
      <c r="AB2683">
        <v>48</v>
      </c>
      <c r="AC2683">
        <v>329</v>
      </c>
      <c r="AD2683" s="2">
        <v>48329</v>
      </c>
    </row>
    <row r="2684" spans="1:30" x14ac:dyDescent="0.25">
      <c r="A2684">
        <v>2682</v>
      </c>
      <c r="B2684" t="s">
        <v>77</v>
      </c>
      <c r="C2684">
        <v>0</v>
      </c>
      <c r="D2684" t="s">
        <v>4913</v>
      </c>
      <c r="E2684" s="1">
        <v>42829</v>
      </c>
      <c r="F2684">
        <v>8</v>
      </c>
      <c r="G2684" t="s">
        <v>32</v>
      </c>
      <c r="H2684" t="s">
        <v>33</v>
      </c>
      <c r="J2684">
        <v>554</v>
      </c>
      <c r="K2684">
        <v>0</v>
      </c>
      <c r="L2684">
        <v>8</v>
      </c>
      <c r="N2684" t="s">
        <v>6253</v>
      </c>
      <c r="O2684">
        <v>40009</v>
      </c>
      <c r="P2684" t="s">
        <v>6254</v>
      </c>
      <c r="Q2684">
        <v>2017</v>
      </c>
      <c r="R2684">
        <v>8</v>
      </c>
      <c r="S2684" t="s">
        <v>259</v>
      </c>
      <c r="T2684">
        <v>0</v>
      </c>
      <c r="U2684" t="s">
        <v>6255</v>
      </c>
      <c r="V2684" t="s">
        <v>38</v>
      </c>
      <c r="W2684" t="s">
        <v>39</v>
      </c>
      <c r="X2684" t="s">
        <v>40</v>
      </c>
      <c r="Z2684" t="s">
        <v>41</v>
      </c>
      <c r="AB2684">
        <v>48</v>
      </c>
      <c r="AC2684">
        <v>329</v>
      </c>
      <c r="AD2684" s="2">
        <v>48329</v>
      </c>
    </row>
    <row r="2685" spans="1:30" x14ac:dyDescent="0.25">
      <c r="A2685">
        <v>2683</v>
      </c>
      <c r="B2685" t="s">
        <v>249</v>
      </c>
      <c r="C2685">
        <v>0</v>
      </c>
      <c r="D2685" t="s">
        <v>4913</v>
      </c>
      <c r="E2685" s="1">
        <v>42826</v>
      </c>
      <c r="F2685">
        <v>8</v>
      </c>
      <c r="G2685" t="s">
        <v>32</v>
      </c>
      <c r="H2685" t="s">
        <v>6256</v>
      </c>
      <c r="J2685">
        <v>92</v>
      </c>
      <c r="K2685">
        <v>0</v>
      </c>
      <c r="L2685">
        <v>28</v>
      </c>
      <c r="N2685" t="s">
        <v>4900</v>
      </c>
      <c r="O2685">
        <v>38946</v>
      </c>
      <c r="P2685" t="s">
        <v>6257</v>
      </c>
      <c r="Q2685">
        <v>2017</v>
      </c>
      <c r="R2685">
        <v>28</v>
      </c>
      <c r="S2685" t="s">
        <v>146</v>
      </c>
      <c r="T2685">
        <v>0</v>
      </c>
      <c r="U2685" t="s">
        <v>368</v>
      </c>
      <c r="V2685" t="s">
        <v>38</v>
      </c>
      <c r="W2685" t="s">
        <v>39</v>
      </c>
      <c r="X2685" t="s">
        <v>40</v>
      </c>
      <c r="Z2685" t="s">
        <v>41</v>
      </c>
      <c r="AB2685">
        <v>48</v>
      </c>
      <c r="AC2685">
        <v>329</v>
      </c>
      <c r="AD2685" s="2">
        <v>48329</v>
      </c>
    </row>
    <row r="2686" spans="1:30" x14ac:dyDescent="0.25">
      <c r="A2686">
        <v>2684</v>
      </c>
      <c r="B2686" t="s">
        <v>42</v>
      </c>
      <c r="C2686">
        <v>0</v>
      </c>
      <c r="D2686" t="s">
        <v>4913</v>
      </c>
      <c r="E2686" s="1">
        <v>42826</v>
      </c>
      <c r="F2686">
        <v>8</v>
      </c>
      <c r="G2686" t="s">
        <v>32</v>
      </c>
      <c r="H2686" t="s">
        <v>33</v>
      </c>
      <c r="J2686">
        <v>298</v>
      </c>
      <c r="K2686">
        <v>0</v>
      </c>
      <c r="L2686">
        <v>10</v>
      </c>
      <c r="N2686" t="s">
        <v>6258</v>
      </c>
      <c r="O2686">
        <v>36752</v>
      </c>
      <c r="P2686" t="s">
        <v>6259</v>
      </c>
      <c r="Q2686">
        <v>2017</v>
      </c>
      <c r="R2686">
        <v>2</v>
      </c>
      <c r="S2686" t="s">
        <v>1989</v>
      </c>
      <c r="T2686">
        <v>8</v>
      </c>
      <c r="U2686" t="s">
        <v>6260</v>
      </c>
      <c r="V2686" t="s">
        <v>38</v>
      </c>
      <c r="W2686" t="s">
        <v>39</v>
      </c>
      <c r="X2686" t="s">
        <v>40</v>
      </c>
      <c r="Z2686" t="s">
        <v>41</v>
      </c>
      <c r="AB2686">
        <v>48</v>
      </c>
      <c r="AC2686">
        <v>329</v>
      </c>
      <c r="AD2686" s="2">
        <v>48329</v>
      </c>
    </row>
    <row r="2687" spans="1:30" x14ac:dyDescent="0.25">
      <c r="A2687">
        <v>2685</v>
      </c>
      <c r="B2687" t="s">
        <v>249</v>
      </c>
      <c r="C2687">
        <v>0</v>
      </c>
      <c r="D2687" t="s">
        <v>4913</v>
      </c>
      <c r="E2687" s="1">
        <v>42826</v>
      </c>
      <c r="F2687">
        <v>8</v>
      </c>
      <c r="G2687" t="s">
        <v>32</v>
      </c>
      <c r="H2687" t="s">
        <v>33</v>
      </c>
      <c r="J2687">
        <v>141</v>
      </c>
      <c r="K2687">
        <v>0</v>
      </c>
      <c r="L2687">
        <v>180</v>
      </c>
      <c r="N2687" t="s">
        <v>5676</v>
      </c>
      <c r="O2687">
        <v>47999</v>
      </c>
      <c r="P2687" t="s">
        <v>6261</v>
      </c>
      <c r="Q2687">
        <v>2017</v>
      </c>
      <c r="R2687">
        <v>180</v>
      </c>
      <c r="S2687" t="s">
        <v>774</v>
      </c>
      <c r="T2687">
        <v>0</v>
      </c>
      <c r="U2687" t="s">
        <v>6262</v>
      </c>
      <c r="V2687" t="s">
        <v>38</v>
      </c>
      <c r="W2687" t="s">
        <v>39</v>
      </c>
      <c r="X2687" t="s">
        <v>40</v>
      </c>
      <c r="Z2687" t="s">
        <v>41</v>
      </c>
      <c r="AB2687">
        <v>48</v>
      </c>
      <c r="AC2687">
        <v>329</v>
      </c>
      <c r="AD2687" s="2">
        <v>48329</v>
      </c>
    </row>
    <row r="2688" spans="1:30" x14ac:dyDescent="0.25">
      <c r="A2688">
        <v>2686</v>
      </c>
      <c r="B2688" t="s">
        <v>249</v>
      </c>
      <c r="C2688">
        <v>0</v>
      </c>
      <c r="D2688" t="s">
        <v>4913</v>
      </c>
      <c r="E2688" s="1">
        <v>42826</v>
      </c>
      <c r="F2688">
        <v>8</v>
      </c>
      <c r="G2688" t="s">
        <v>32</v>
      </c>
      <c r="H2688" t="s">
        <v>33</v>
      </c>
      <c r="J2688">
        <v>696</v>
      </c>
      <c r="K2688">
        <v>0</v>
      </c>
      <c r="L2688">
        <v>20</v>
      </c>
      <c r="N2688" t="s">
        <v>5676</v>
      </c>
      <c r="O2688">
        <v>39220</v>
      </c>
      <c r="P2688" t="s">
        <v>6263</v>
      </c>
      <c r="Q2688">
        <v>2017</v>
      </c>
      <c r="R2688">
        <v>2</v>
      </c>
      <c r="S2688" t="s">
        <v>3564</v>
      </c>
      <c r="T2688">
        <v>18</v>
      </c>
      <c r="U2688" t="s">
        <v>6264</v>
      </c>
      <c r="V2688" t="s">
        <v>38</v>
      </c>
      <c r="W2688" t="s">
        <v>39</v>
      </c>
      <c r="X2688" t="s">
        <v>40</v>
      </c>
      <c r="Z2688" t="s">
        <v>41</v>
      </c>
      <c r="AB2688">
        <v>48</v>
      </c>
      <c r="AC2688">
        <v>329</v>
      </c>
      <c r="AD2688" s="2">
        <v>48329</v>
      </c>
    </row>
    <row r="2689" spans="1:30" x14ac:dyDescent="0.25">
      <c r="A2689">
        <v>2687</v>
      </c>
      <c r="B2689" t="s">
        <v>249</v>
      </c>
      <c r="C2689">
        <v>0</v>
      </c>
      <c r="D2689" t="s">
        <v>4913</v>
      </c>
      <c r="E2689" s="1">
        <v>42825</v>
      </c>
      <c r="F2689">
        <v>8</v>
      </c>
      <c r="G2689" t="s">
        <v>32</v>
      </c>
      <c r="H2689" t="s">
        <v>33</v>
      </c>
      <c r="J2689">
        <v>139</v>
      </c>
      <c r="K2689">
        <v>0</v>
      </c>
      <c r="L2689">
        <v>84</v>
      </c>
      <c r="N2689" t="s">
        <v>6265</v>
      </c>
      <c r="O2689">
        <v>39227</v>
      </c>
      <c r="P2689" t="s">
        <v>6266</v>
      </c>
      <c r="Q2689">
        <v>2017</v>
      </c>
      <c r="R2689">
        <v>84</v>
      </c>
      <c r="S2689" t="s">
        <v>774</v>
      </c>
      <c r="T2689">
        <v>0</v>
      </c>
      <c r="U2689" t="s">
        <v>6267</v>
      </c>
      <c r="V2689" t="s">
        <v>38</v>
      </c>
      <c r="W2689" t="s">
        <v>39</v>
      </c>
      <c r="X2689" t="s">
        <v>40</v>
      </c>
      <c r="Z2689" t="s">
        <v>41</v>
      </c>
      <c r="AB2689">
        <v>48</v>
      </c>
      <c r="AC2689">
        <v>329</v>
      </c>
      <c r="AD2689" s="2">
        <v>48329</v>
      </c>
    </row>
    <row r="2690" spans="1:30" x14ac:dyDescent="0.25">
      <c r="A2690">
        <v>2688</v>
      </c>
      <c r="B2690" t="s">
        <v>249</v>
      </c>
      <c r="C2690">
        <v>0</v>
      </c>
      <c r="D2690" t="s">
        <v>4913</v>
      </c>
      <c r="E2690" s="1">
        <v>42825</v>
      </c>
      <c r="F2690">
        <v>8</v>
      </c>
      <c r="G2690" t="s">
        <v>32</v>
      </c>
      <c r="H2690" t="s">
        <v>33</v>
      </c>
      <c r="J2690">
        <v>140</v>
      </c>
      <c r="K2690">
        <v>0</v>
      </c>
      <c r="L2690">
        <v>142</v>
      </c>
      <c r="N2690" t="s">
        <v>5676</v>
      </c>
      <c r="O2690">
        <v>47999</v>
      </c>
      <c r="P2690" t="s">
        <v>6261</v>
      </c>
      <c r="Q2690">
        <v>2017</v>
      </c>
      <c r="R2690">
        <v>142</v>
      </c>
      <c r="S2690" t="s">
        <v>774</v>
      </c>
      <c r="T2690">
        <v>0</v>
      </c>
      <c r="U2690" t="s">
        <v>6262</v>
      </c>
      <c r="V2690" t="s">
        <v>38</v>
      </c>
      <c r="W2690" t="s">
        <v>39</v>
      </c>
      <c r="X2690" t="s">
        <v>40</v>
      </c>
      <c r="Z2690" t="s">
        <v>41</v>
      </c>
      <c r="AB2690">
        <v>48</v>
      </c>
      <c r="AC2690">
        <v>329</v>
      </c>
      <c r="AD2690" s="2">
        <v>48329</v>
      </c>
    </row>
    <row r="2691" spans="1:30" x14ac:dyDescent="0.25">
      <c r="A2691">
        <v>2689</v>
      </c>
      <c r="B2691" t="s">
        <v>249</v>
      </c>
      <c r="C2691">
        <v>0</v>
      </c>
      <c r="D2691" t="s">
        <v>4913</v>
      </c>
      <c r="E2691" s="1">
        <v>42822</v>
      </c>
      <c r="F2691">
        <v>8</v>
      </c>
      <c r="G2691" t="s">
        <v>32</v>
      </c>
      <c r="H2691" t="s">
        <v>33</v>
      </c>
      <c r="J2691">
        <v>295</v>
      </c>
      <c r="K2691">
        <v>0</v>
      </c>
      <c r="L2691">
        <v>416</v>
      </c>
      <c r="N2691" t="s">
        <v>5405</v>
      </c>
      <c r="O2691">
        <v>37005</v>
      </c>
      <c r="P2691" t="s">
        <v>6268</v>
      </c>
      <c r="Q2691">
        <v>2017</v>
      </c>
      <c r="R2691">
        <v>416</v>
      </c>
      <c r="S2691" t="s">
        <v>311</v>
      </c>
      <c r="T2691">
        <v>0</v>
      </c>
      <c r="U2691" t="s">
        <v>6269</v>
      </c>
      <c r="V2691" t="s">
        <v>38</v>
      </c>
      <c r="W2691" t="s">
        <v>39</v>
      </c>
      <c r="X2691" t="s">
        <v>40</v>
      </c>
      <c r="Z2691" t="s">
        <v>41</v>
      </c>
      <c r="AB2691">
        <v>48</v>
      </c>
      <c r="AC2691">
        <v>329</v>
      </c>
      <c r="AD2691" s="2">
        <v>48329</v>
      </c>
    </row>
    <row r="2692" spans="1:30" x14ac:dyDescent="0.25">
      <c r="A2692">
        <v>2690</v>
      </c>
      <c r="B2692" t="s">
        <v>42</v>
      </c>
      <c r="C2692">
        <v>0</v>
      </c>
      <c r="D2692" t="s">
        <v>4913</v>
      </c>
      <c r="E2692" s="1">
        <v>42821</v>
      </c>
      <c r="F2692">
        <v>8</v>
      </c>
      <c r="G2692" t="s">
        <v>32</v>
      </c>
      <c r="H2692" t="s">
        <v>33</v>
      </c>
      <c r="J2692">
        <v>513</v>
      </c>
      <c r="K2692">
        <v>0</v>
      </c>
      <c r="L2692">
        <v>100</v>
      </c>
      <c r="N2692" t="s">
        <v>6270</v>
      </c>
      <c r="O2692">
        <v>36802</v>
      </c>
      <c r="P2692" t="s">
        <v>6271</v>
      </c>
      <c r="Q2692">
        <v>2017</v>
      </c>
      <c r="R2692">
        <v>0</v>
      </c>
      <c r="S2692" t="s">
        <v>217</v>
      </c>
      <c r="T2692">
        <v>100</v>
      </c>
      <c r="U2692" t="s">
        <v>644</v>
      </c>
      <c r="V2692" t="s">
        <v>38</v>
      </c>
      <c r="W2692" t="s">
        <v>39</v>
      </c>
      <c r="X2692" t="s">
        <v>40</v>
      </c>
      <c r="Z2692" t="s">
        <v>41</v>
      </c>
      <c r="AB2692">
        <v>48</v>
      </c>
      <c r="AC2692">
        <v>329</v>
      </c>
      <c r="AD2692" s="2">
        <v>48329</v>
      </c>
    </row>
    <row r="2693" spans="1:30" x14ac:dyDescent="0.25">
      <c r="A2693">
        <v>2691</v>
      </c>
      <c r="B2693" t="s">
        <v>42</v>
      </c>
      <c r="C2693">
        <v>0</v>
      </c>
      <c r="D2693" t="s">
        <v>4913</v>
      </c>
      <c r="E2693" s="1">
        <v>42820</v>
      </c>
      <c r="F2693">
        <v>8</v>
      </c>
      <c r="G2693" t="s">
        <v>32</v>
      </c>
      <c r="H2693" t="s">
        <v>33</v>
      </c>
      <c r="J2693">
        <v>512</v>
      </c>
      <c r="K2693">
        <v>0</v>
      </c>
      <c r="L2693">
        <v>10</v>
      </c>
      <c r="N2693" t="s">
        <v>3055</v>
      </c>
      <c r="O2693">
        <v>36994</v>
      </c>
      <c r="P2693" t="s">
        <v>6272</v>
      </c>
      <c r="Q2693">
        <v>2017</v>
      </c>
      <c r="R2693">
        <v>0</v>
      </c>
      <c r="S2693" t="s">
        <v>217</v>
      </c>
      <c r="T2693">
        <v>10</v>
      </c>
      <c r="U2693" t="s">
        <v>644</v>
      </c>
      <c r="V2693" t="s">
        <v>38</v>
      </c>
      <c r="W2693" t="s">
        <v>39</v>
      </c>
      <c r="X2693" t="s">
        <v>40</v>
      </c>
      <c r="Z2693" t="s">
        <v>41</v>
      </c>
      <c r="AB2693">
        <v>48</v>
      </c>
      <c r="AC2693">
        <v>329</v>
      </c>
      <c r="AD2693" s="2">
        <v>48329</v>
      </c>
    </row>
    <row r="2694" spans="1:30" x14ac:dyDescent="0.25">
      <c r="A2694">
        <v>2692</v>
      </c>
      <c r="B2694" t="s">
        <v>42</v>
      </c>
      <c r="C2694">
        <v>0</v>
      </c>
      <c r="D2694" t="s">
        <v>4913</v>
      </c>
      <c r="E2694" s="1">
        <v>42813</v>
      </c>
      <c r="F2694">
        <v>8</v>
      </c>
      <c r="G2694" t="s">
        <v>32</v>
      </c>
      <c r="H2694" t="s">
        <v>33</v>
      </c>
      <c r="J2694">
        <v>292</v>
      </c>
      <c r="K2694">
        <v>0</v>
      </c>
      <c r="L2694">
        <v>23</v>
      </c>
      <c r="N2694" t="s">
        <v>5228</v>
      </c>
      <c r="O2694">
        <v>41340</v>
      </c>
      <c r="P2694" t="s">
        <v>6273</v>
      </c>
      <c r="Q2694">
        <v>2017</v>
      </c>
      <c r="R2694">
        <v>5</v>
      </c>
      <c r="S2694" t="s">
        <v>599</v>
      </c>
      <c r="T2694">
        <v>18</v>
      </c>
      <c r="U2694" t="s">
        <v>6274</v>
      </c>
      <c r="V2694" t="s">
        <v>38</v>
      </c>
      <c r="W2694" t="s">
        <v>39</v>
      </c>
      <c r="X2694" t="s">
        <v>40</v>
      </c>
      <c r="Z2694" t="s">
        <v>41</v>
      </c>
      <c r="AB2694">
        <v>48</v>
      </c>
      <c r="AC2694">
        <v>329</v>
      </c>
      <c r="AD2694" s="2">
        <v>48329</v>
      </c>
    </row>
    <row r="2695" spans="1:30" x14ac:dyDescent="0.25">
      <c r="A2695">
        <v>2693</v>
      </c>
      <c r="B2695" t="s">
        <v>42</v>
      </c>
      <c r="C2695">
        <v>0</v>
      </c>
      <c r="D2695" t="s">
        <v>4913</v>
      </c>
      <c r="E2695" s="1">
        <v>42809</v>
      </c>
      <c r="F2695">
        <v>8</v>
      </c>
      <c r="G2695" t="s">
        <v>32</v>
      </c>
      <c r="H2695" t="s">
        <v>33</v>
      </c>
      <c r="J2695">
        <v>503</v>
      </c>
      <c r="K2695">
        <v>0</v>
      </c>
      <c r="L2695">
        <v>5</v>
      </c>
      <c r="N2695" t="s">
        <v>6270</v>
      </c>
      <c r="O2695">
        <v>36802</v>
      </c>
      <c r="P2695" t="s">
        <v>6275</v>
      </c>
      <c r="Q2695">
        <v>2017</v>
      </c>
      <c r="R2695">
        <v>0</v>
      </c>
      <c r="S2695" t="s">
        <v>217</v>
      </c>
      <c r="T2695">
        <v>5</v>
      </c>
      <c r="U2695" t="s">
        <v>644</v>
      </c>
      <c r="V2695" t="s">
        <v>38</v>
      </c>
      <c r="W2695" t="s">
        <v>39</v>
      </c>
      <c r="X2695" t="s">
        <v>40</v>
      </c>
      <c r="Z2695" t="s">
        <v>41</v>
      </c>
      <c r="AB2695">
        <v>48</v>
      </c>
      <c r="AC2695">
        <v>329</v>
      </c>
      <c r="AD2695" s="2">
        <v>48329</v>
      </c>
    </row>
    <row r="2696" spans="1:30" x14ac:dyDescent="0.25">
      <c r="A2696">
        <v>2694</v>
      </c>
      <c r="B2696" t="s">
        <v>42</v>
      </c>
      <c r="C2696">
        <v>0</v>
      </c>
      <c r="D2696" t="s">
        <v>4913</v>
      </c>
      <c r="E2696" s="1">
        <v>42803</v>
      </c>
      <c r="F2696">
        <v>8</v>
      </c>
      <c r="G2696" t="s">
        <v>32</v>
      </c>
      <c r="H2696" t="s">
        <v>5007</v>
      </c>
      <c r="J2696">
        <v>426</v>
      </c>
      <c r="K2696">
        <v>0</v>
      </c>
      <c r="L2696">
        <v>70</v>
      </c>
      <c r="N2696" t="s">
        <v>5110</v>
      </c>
      <c r="O2696">
        <v>39577</v>
      </c>
      <c r="P2696" t="s">
        <v>6276</v>
      </c>
      <c r="Q2696">
        <v>2017</v>
      </c>
      <c r="R2696">
        <v>5</v>
      </c>
      <c r="S2696" t="s">
        <v>36</v>
      </c>
      <c r="T2696">
        <v>65</v>
      </c>
      <c r="U2696" t="s">
        <v>6277</v>
      </c>
      <c r="V2696" t="s">
        <v>38</v>
      </c>
      <c r="W2696" t="s">
        <v>39</v>
      </c>
      <c r="X2696" t="s">
        <v>40</v>
      </c>
      <c r="Z2696" t="s">
        <v>41</v>
      </c>
      <c r="AB2696">
        <v>48</v>
      </c>
      <c r="AC2696">
        <v>329</v>
      </c>
      <c r="AD2696" s="2">
        <v>48329</v>
      </c>
    </row>
    <row r="2697" spans="1:30" x14ac:dyDescent="0.25">
      <c r="A2697">
        <v>2695</v>
      </c>
      <c r="B2697" t="s">
        <v>77</v>
      </c>
      <c r="C2697">
        <v>0</v>
      </c>
      <c r="D2697" t="s">
        <v>4913</v>
      </c>
      <c r="E2697" s="1">
        <v>42802</v>
      </c>
      <c r="F2697">
        <v>8</v>
      </c>
      <c r="G2697" t="s">
        <v>83</v>
      </c>
      <c r="H2697" t="s">
        <v>5007</v>
      </c>
      <c r="J2697">
        <v>383</v>
      </c>
      <c r="K2697">
        <v>0</v>
      </c>
      <c r="L2697">
        <v>11</v>
      </c>
      <c r="N2697" t="s">
        <v>5384</v>
      </c>
      <c r="O2697">
        <v>43735</v>
      </c>
      <c r="P2697" t="s">
        <v>6278</v>
      </c>
      <c r="Q2697">
        <v>2017</v>
      </c>
      <c r="R2697">
        <v>6</v>
      </c>
      <c r="S2697" t="s">
        <v>1658</v>
      </c>
      <c r="T2697">
        <v>5</v>
      </c>
      <c r="U2697" t="s">
        <v>6279</v>
      </c>
      <c r="V2697" t="s">
        <v>38</v>
      </c>
      <c r="W2697" t="s">
        <v>39</v>
      </c>
      <c r="X2697" t="s">
        <v>40</v>
      </c>
      <c r="Z2697" t="s">
        <v>41</v>
      </c>
      <c r="AB2697">
        <v>48</v>
      </c>
      <c r="AC2697">
        <v>329</v>
      </c>
      <c r="AD2697" s="2">
        <v>48329</v>
      </c>
    </row>
    <row r="2698" spans="1:30" x14ac:dyDescent="0.25">
      <c r="A2698">
        <v>2696</v>
      </c>
      <c r="B2698" t="s">
        <v>42</v>
      </c>
      <c r="C2698">
        <v>0</v>
      </c>
      <c r="D2698" t="s">
        <v>4913</v>
      </c>
      <c r="E2698" s="1">
        <v>42802</v>
      </c>
      <c r="F2698">
        <v>8</v>
      </c>
      <c r="G2698" t="s">
        <v>32</v>
      </c>
      <c r="H2698" t="s">
        <v>33</v>
      </c>
      <c r="J2698">
        <v>324</v>
      </c>
      <c r="K2698">
        <v>0</v>
      </c>
      <c r="L2698">
        <v>50</v>
      </c>
      <c r="N2698" t="s">
        <v>5353</v>
      </c>
      <c r="O2698">
        <v>39560</v>
      </c>
      <c r="P2698" t="s">
        <v>6280</v>
      </c>
      <c r="Q2698">
        <v>2017</v>
      </c>
      <c r="R2698">
        <v>15</v>
      </c>
      <c r="S2698" t="s">
        <v>599</v>
      </c>
      <c r="T2698">
        <v>35</v>
      </c>
      <c r="U2698" t="s">
        <v>6281</v>
      </c>
      <c r="V2698" t="s">
        <v>38</v>
      </c>
      <c r="W2698" t="s">
        <v>39</v>
      </c>
      <c r="X2698" t="s">
        <v>40</v>
      </c>
      <c r="Z2698" t="s">
        <v>41</v>
      </c>
      <c r="AB2698">
        <v>48</v>
      </c>
      <c r="AC2698">
        <v>329</v>
      </c>
      <c r="AD2698" s="2">
        <v>48329</v>
      </c>
    </row>
    <row r="2699" spans="1:30" x14ac:dyDescent="0.25">
      <c r="A2699">
        <v>2697</v>
      </c>
      <c r="B2699" t="s">
        <v>42</v>
      </c>
      <c r="C2699">
        <v>0</v>
      </c>
      <c r="D2699" t="s">
        <v>4913</v>
      </c>
      <c r="E2699" s="1">
        <v>42800</v>
      </c>
      <c r="F2699">
        <v>8</v>
      </c>
      <c r="G2699" t="s">
        <v>83</v>
      </c>
      <c r="H2699" t="s">
        <v>33</v>
      </c>
      <c r="J2699">
        <v>511</v>
      </c>
      <c r="K2699">
        <v>0</v>
      </c>
      <c r="L2699">
        <v>15</v>
      </c>
      <c r="N2699" t="s">
        <v>6282</v>
      </c>
      <c r="O2699">
        <v>37074</v>
      </c>
      <c r="P2699" t="s">
        <v>6283</v>
      </c>
      <c r="Q2699">
        <v>2017</v>
      </c>
      <c r="R2699">
        <v>15</v>
      </c>
      <c r="S2699" t="s">
        <v>217</v>
      </c>
      <c r="T2699">
        <v>0</v>
      </c>
      <c r="U2699" t="s">
        <v>644</v>
      </c>
      <c r="V2699" t="s">
        <v>38</v>
      </c>
      <c r="W2699" t="s">
        <v>39</v>
      </c>
      <c r="X2699" t="s">
        <v>40</v>
      </c>
      <c r="Z2699" t="s">
        <v>41</v>
      </c>
      <c r="AB2699">
        <v>48</v>
      </c>
      <c r="AC2699">
        <v>329</v>
      </c>
      <c r="AD2699" s="2">
        <v>48329</v>
      </c>
    </row>
    <row r="2700" spans="1:30" x14ac:dyDescent="0.25">
      <c r="A2700">
        <v>2698</v>
      </c>
      <c r="B2700" t="s">
        <v>42</v>
      </c>
      <c r="C2700">
        <v>0</v>
      </c>
      <c r="D2700" t="s">
        <v>4913</v>
      </c>
      <c r="E2700" s="1">
        <v>42800</v>
      </c>
      <c r="F2700">
        <v>8</v>
      </c>
      <c r="G2700" t="s">
        <v>83</v>
      </c>
      <c r="H2700" t="s">
        <v>33</v>
      </c>
      <c r="J2700">
        <v>323</v>
      </c>
      <c r="K2700">
        <v>0</v>
      </c>
      <c r="L2700">
        <v>60</v>
      </c>
      <c r="N2700" t="s">
        <v>5174</v>
      </c>
      <c r="O2700">
        <v>41364</v>
      </c>
      <c r="P2700" t="s">
        <v>6284</v>
      </c>
      <c r="Q2700">
        <v>2017</v>
      </c>
      <c r="R2700">
        <v>15</v>
      </c>
      <c r="S2700" t="s">
        <v>599</v>
      </c>
      <c r="T2700">
        <v>45</v>
      </c>
      <c r="U2700" t="s">
        <v>6285</v>
      </c>
      <c r="V2700" t="s">
        <v>38</v>
      </c>
      <c r="W2700" t="s">
        <v>39</v>
      </c>
      <c r="X2700" t="s">
        <v>40</v>
      </c>
      <c r="Z2700" t="s">
        <v>41</v>
      </c>
      <c r="AB2700">
        <v>48</v>
      </c>
      <c r="AC2700">
        <v>329</v>
      </c>
      <c r="AD2700" s="2">
        <v>48329</v>
      </c>
    </row>
    <row r="2701" spans="1:30" x14ac:dyDescent="0.25">
      <c r="A2701">
        <v>2699</v>
      </c>
      <c r="B2701" t="s">
        <v>42</v>
      </c>
      <c r="C2701">
        <v>0</v>
      </c>
      <c r="D2701" t="s">
        <v>4913</v>
      </c>
      <c r="E2701" s="1">
        <v>42791</v>
      </c>
      <c r="F2701">
        <v>8</v>
      </c>
      <c r="G2701" t="s">
        <v>32</v>
      </c>
      <c r="H2701" t="s">
        <v>4981</v>
      </c>
      <c r="J2701">
        <v>462</v>
      </c>
      <c r="K2701">
        <v>0</v>
      </c>
      <c r="L2701">
        <v>45</v>
      </c>
      <c r="N2701" t="s">
        <v>4988</v>
      </c>
      <c r="O2701">
        <v>15857</v>
      </c>
      <c r="P2701" t="s">
        <v>6286</v>
      </c>
      <c r="Q2701">
        <v>2017</v>
      </c>
      <c r="R2701">
        <v>5</v>
      </c>
      <c r="S2701" t="s">
        <v>1930</v>
      </c>
      <c r="T2701">
        <v>40</v>
      </c>
      <c r="U2701" t="s">
        <v>6287</v>
      </c>
      <c r="V2701" t="s">
        <v>38</v>
      </c>
      <c r="W2701" t="s">
        <v>39</v>
      </c>
      <c r="X2701" t="s">
        <v>40</v>
      </c>
      <c r="Z2701" t="s">
        <v>41</v>
      </c>
      <c r="AB2701">
        <v>48</v>
      </c>
      <c r="AC2701">
        <v>329</v>
      </c>
      <c r="AD2701" s="2">
        <v>48329</v>
      </c>
    </row>
    <row r="2702" spans="1:30" x14ac:dyDescent="0.25">
      <c r="A2702">
        <v>2700</v>
      </c>
      <c r="B2702" t="s">
        <v>42</v>
      </c>
      <c r="C2702">
        <v>0</v>
      </c>
      <c r="D2702" t="s">
        <v>4913</v>
      </c>
      <c r="E2702" s="1">
        <v>42785</v>
      </c>
      <c r="F2702">
        <v>8</v>
      </c>
      <c r="G2702" t="s">
        <v>83</v>
      </c>
      <c r="H2702" t="s">
        <v>33</v>
      </c>
      <c r="J2702">
        <v>322</v>
      </c>
      <c r="K2702">
        <v>0</v>
      </c>
      <c r="L2702">
        <v>60</v>
      </c>
      <c r="N2702" t="s">
        <v>5353</v>
      </c>
      <c r="O2702">
        <v>39560</v>
      </c>
      <c r="P2702" t="s">
        <v>6288</v>
      </c>
      <c r="Q2702">
        <v>2017</v>
      </c>
      <c r="R2702">
        <v>15</v>
      </c>
      <c r="S2702" t="s">
        <v>599</v>
      </c>
      <c r="T2702">
        <v>45</v>
      </c>
      <c r="U2702" t="s">
        <v>6285</v>
      </c>
      <c r="V2702" t="s">
        <v>38</v>
      </c>
      <c r="W2702" t="s">
        <v>39</v>
      </c>
      <c r="X2702" t="s">
        <v>40</v>
      </c>
      <c r="Z2702" t="s">
        <v>41</v>
      </c>
      <c r="AB2702">
        <v>48</v>
      </c>
      <c r="AC2702">
        <v>329</v>
      </c>
      <c r="AD2702" s="2">
        <v>48329</v>
      </c>
    </row>
    <row r="2703" spans="1:30" x14ac:dyDescent="0.25">
      <c r="A2703">
        <v>2701</v>
      </c>
      <c r="B2703" t="s">
        <v>42</v>
      </c>
      <c r="C2703">
        <v>0</v>
      </c>
      <c r="D2703" t="s">
        <v>4913</v>
      </c>
      <c r="E2703" s="1">
        <v>42783</v>
      </c>
      <c r="F2703">
        <v>8</v>
      </c>
      <c r="G2703" t="s">
        <v>32</v>
      </c>
      <c r="H2703" t="s">
        <v>33</v>
      </c>
      <c r="J2703">
        <v>455</v>
      </c>
      <c r="K2703">
        <v>0</v>
      </c>
      <c r="L2703">
        <v>265</v>
      </c>
      <c r="N2703" t="s">
        <v>6289</v>
      </c>
      <c r="O2703">
        <v>25488</v>
      </c>
      <c r="P2703" t="s">
        <v>6290</v>
      </c>
      <c r="Q2703">
        <v>2017</v>
      </c>
      <c r="R2703">
        <v>5</v>
      </c>
      <c r="S2703" t="s">
        <v>4902</v>
      </c>
      <c r="T2703">
        <v>260</v>
      </c>
      <c r="U2703" t="s">
        <v>6291</v>
      </c>
      <c r="V2703" t="s">
        <v>38</v>
      </c>
      <c r="W2703" t="s">
        <v>125</v>
      </c>
      <c r="X2703" t="s">
        <v>38</v>
      </c>
      <c r="Z2703" t="s">
        <v>41</v>
      </c>
      <c r="AB2703">
        <v>48</v>
      </c>
      <c r="AC2703">
        <v>329</v>
      </c>
      <c r="AD2703" s="2">
        <v>48329</v>
      </c>
    </row>
    <row r="2704" spans="1:30" x14ac:dyDescent="0.25">
      <c r="A2704">
        <v>2702</v>
      </c>
      <c r="B2704" t="s">
        <v>42</v>
      </c>
      <c r="C2704">
        <v>0</v>
      </c>
      <c r="D2704" t="s">
        <v>4913</v>
      </c>
      <c r="E2704" s="1">
        <v>42782</v>
      </c>
      <c r="F2704">
        <v>8</v>
      </c>
      <c r="G2704" t="s">
        <v>32</v>
      </c>
      <c r="H2704" t="s">
        <v>53</v>
      </c>
      <c r="J2704">
        <v>458</v>
      </c>
      <c r="K2704">
        <v>0</v>
      </c>
      <c r="L2704">
        <v>25</v>
      </c>
      <c r="N2704" t="s">
        <v>3657</v>
      </c>
      <c r="O2704">
        <v>0</v>
      </c>
      <c r="P2704" t="s">
        <v>6292</v>
      </c>
      <c r="Q2704">
        <v>2017</v>
      </c>
      <c r="R2704">
        <v>19</v>
      </c>
      <c r="S2704" t="s">
        <v>647</v>
      </c>
      <c r="T2704">
        <v>6</v>
      </c>
      <c r="U2704" t="s">
        <v>6293</v>
      </c>
      <c r="V2704" t="s">
        <v>38</v>
      </c>
      <c r="W2704" t="s">
        <v>39</v>
      </c>
      <c r="X2704" t="s">
        <v>38</v>
      </c>
      <c r="Z2704" t="s">
        <v>41</v>
      </c>
      <c r="AB2704">
        <v>48</v>
      </c>
      <c r="AC2704">
        <v>329</v>
      </c>
      <c r="AD2704" s="2">
        <v>48329</v>
      </c>
    </row>
    <row r="2705" spans="1:30" x14ac:dyDescent="0.25">
      <c r="A2705">
        <v>2703</v>
      </c>
      <c r="B2705" t="s">
        <v>42</v>
      </c>
      <c r="C2705">
        <v>0</v>
      </c>
      <c r="D2705" t="s">
        <v>4913</v>
      </c>
      <c r="E2705" s="1">
        <v>42781</v>
      </c>
      <c r="F2705">
        <v>8</v>
      </c>
      <c r="G2705" t="s">
        <v>32</v>
      </c>
      <c r="H2705" t="s">
        <v>33</v>
      </c>
      <c r="J2705">
        <v>467</v>
      </c>
      <c r="K2705">
        <v>0</v>
      </c>
      <c r="L2705">
        <v>8</v>
      </c>
      <c r="N2705" t="s">
        <v>6294</v>
      </c>
      <c r="O2705">
        <v>38326</v>
      </c>
      <c r="P2705" t="s">
        <v>6295</v>
      </c>
      <c r="Q2705">
        <v>2017</v>
      </c>
      <c r="R2705">
        <v>1</v>
      </c>
      <c r="S2705" t="s">
        <v>46</v>
      </c>
      <c r="T2705">
        <v>7</v>
      </c>
      <c r="U2705" t="s">
        <v>1396</v>
      </c>
      <c r="V2705" t="s">
        <v>38</v>
      </c>
      <c r="W2705" t="s">
        <v>39</v>
      </c>
      <c r="X2705" t="s">
        <v>40</v>
      </c>
      <c r="Z2705" t="s">
        <v>41</v>
      </c>
      <c r="AB2705">
        <v>48</v>
      </c>
      <c r="AC2705">
        <v>329</v>
      </c>
      <c r="AD2705" s="2">
        <v>48329</v>
      </c>
    </row>
    <row r="2706" spans="1:30" x14ac:dyDescent="0.25">
      <c r="A2706">
        <v>2704</v>
      </c>
      <c r="B2706" t="s">
        <v>42</v>
      </c>
      <c r="C2706">
        <v>0</v>
      </c>
      <c r="D2706" t="s">
        <v>4913</v>
      </c>
      <c r="E2706" s="1">
        <v>42772</v>
      </c>
      <c r="F2706" t="s">
        <v>31</v>
      </c>
      <c r="G2706" t="s">
        <v>32</v>
      </c>
      <c r="H2706" t="s">
        <v>807</v>
      </c>
      <c r="J2706">
        <v>431</v>
      </c>
      <c r="K2706">
        <v>0</v>
      </c>
      <c r="L2706">
        <v>103</v>
      </c>
      <c r="N2706" t="s">
        <v>1225</v>
      </c>
      <c r="O2706">
        <v>18819</v>
      </c>
      <c r="P2706" t="s">
        <v>6296</v>
      </c>
      <c r="Q2706">
        <v>2017</v>
      </c>
      <c r="R2706">
        <v>23</v>
      </c>
      <c r="S2706" t="s">
        <v>294</v>
      </c>
      <c r="T2706">
        <v>80</v>
      </c>
      <c r="U2706" t="s">
        <v>6297</v>
      </c>
      <c r="V2706" t="s">
        <v>38</v>
      </c>
      <c r="W2706" t="s">
        <v>39</v>
      </c>
      <c r="X2706" t="s">
        <v>40</v>
      </c>
      <c r="Z2706" t="s">
        <v>41</v>
      </c>
      <c r="AB2706">
        <v>48</v>
      </c>
      <c r="AC2706">
        <v>329</v>
      </c>
      <c r="AD2706" s="2">
        <v>48329</v>
      </c>
    </row>
    <row r="2707" spans="1:30" x14ac:dyDescent="0.25">
      <c r="A2707">
        <v>2705</v>
      </c>
      <c r="B2707" t="s">
        <v>42</v>
      </c>
      <c r="C2707">
        <v>0</v>
      </c>
      <c r="D2707" t="s">
        <v>4913</v>
      </c>
      <c r="E2707" s="1">
        <v>42767</v>
      </c>
      <c r="F2707">
        <v>8</v>
      </c>
      <c r="G2707" t="s">
        <v>91</v>
      </c>
      <c r="H2707" t="s">
        <v>53</v>
      </c>
      <c r="J2707">
        <v>247</v>
      </c>
      <c r="K2707">
        <v>0</v>
      </c>
      <c r="L2707">
        <v>15</v>
      </c>
      <c r="N2707" t="s">
        <v>5133</v>
      </c>
      <c r="O2707">
        <v>65930</v>
      </c>
      <c r="P2707" t="s">
        <v>6298</v>
      </c>
      <c r="Q2707">
        <v>2017</v>
      </c>
      <c r="R2707">
        <v>3</v>
      </c>
      <c r="S2707" t="s">
        <v>1989</v>
      </c>
      <c r="T2707">
        <v>12</v>
      </c>
      <c r="U2707" t="s">
        <v>6299</v>
      </c>
      <c r="V2707" t="s">
        <v>38</v>
      </c>
      <c r="W2707" t="s">
        <v>39</v>
      </c>
      <c r="X2707" t="s">
        <v>40</v>
      </c>
      <c r="Z2707" t="s">
        <v>41</v>
      </c>
      <c r="AB2707">
        <v>48</v>
      </c>
      <c r="AC2707">
        <v>329</v>
      </c>
      <c r="AD2707" s="2">
        <v>48329</v>
      </c>
    </row>
    <row r="2708" spans="1:30" x14ac:dyDescent="0.25">
      <c r="A2708">
        <v>2706</v>
      </c>
      <c r="B2708" t="s">
        <v>42</v>
      </c>
      <c r="C2708">
        <v>0</v>
      </c>
      <c r="D2708" t="s">
        <v>4913</v>
      </c>
      <c r="E2708" s="1">
        <v>42766</v>
      </c>
      <c r="F2708">
        <v>8</v>
      </c>
      <c r="G2708" t="s">
        <v>32</v>
      </c>
      <c r="H2708" t="s">
        <v>5007</v>
      </c>
      <c r="J2708">
        <v>179</v>
      </c>
      <c r="K2708">
        <v>0</v>
      </c>
      <c r="L2708">
        <v>80</v>
      </c>
      <c r="N2708" t="s">
        <v>6061</v>
      </c>
      <c r="O2708">
        <v>39628</v>
      </c>
      <c r="P2708" t="s">
        <v>6300</v>
      </c>
      <c r="Q2708">
        <v>2017</v>
      </c>
      <c r="R2708">
        <v>10</v>
      </c>
      <c r="S2708" t="s">
        <v>36</v>
      </c>
      <c r="T2708">
        <v>70</v>
      </c>
      <c r="U2708" t="s">
        <v>6301</v>
      </c>
      <c r="V2708" t="s">
        <v>38</v>
      </c>
      <c r="W2708" t="s">
        <v>39</v>
      </c>
      <c r="X2708" t="s">
        <v>40</v>
      </c>
      <c r="Z2708" t="s">
        <v>41</v>
      </c>
      <c r="AB2708">
        <v>48</v>
      </c>
      <c r="AC2708">
        <v>329</v>
      </c>
      <c r="AD2708" s="2">
        <v>48329</v>
      </c>
    </row>
    <row r="2709" spans="1:30" x14ac:dyDescent="0.25">
      <c r="A2709">
        <v>2707</v>
      </c>
      <c r="B2709" t="s">
        <v>42</v>
      </c>
      <c r="C2709">
        <v>0</v>
      </c>
      <c r="D2709" t="s">
        <v>4913</v>
      </c>
      <c r="E2709" s="1">
        <v>42760</v>
      </c>
      <c r="F2709">
        <v>8</v>
      </c>
      <c r="G2709" t="s">
        <v>32</v>
      </c>
      <c r="H2709" t="s">
        <v>5007</v>
      </c>
      <c r="J2709">
        <v>177</v>
      </c>
      <c r="K2709">
        <v>0</v>
      </c>
      <c r="L2709">
        <v>10</v>
      </c>
      <c r="N2709" t="s">
        <v>5008</v>
      </c>
      <c r="O2709">
        <v>39630</v>
      </c>
      <c r="P2709" t="s">
        <v>5932</v>
      </c>
      <c r="Q2709">
        <v>2017</v>
      </c>
      <c r="R2709">
        <v>10</v>
      </c>
      <c r="S2709" t="s">
        <v>36</v>
      </c>
      <c r="T2709">
        <v>0</v>
      </c>
      <c r="U2709" t="s">
        <v>6302</v>
      </c>
      <c r="V2709" t="s">
        <v>38</v>
      </c>
      <c r="W2709" t="s">
        <v>39</v>
      </c>
      <c r="X2709" t="s">
        <v>40</v>
      </c>
      <c r="Z2709" t="s">
        <v>41</v>
      </c>
      <c r="AB2709">
        <v>48</v>
      </c>
      <c r="AC2709">
        <v>329</v>
      </c>
      <c r="AD2709" s="2">
        <v>48329</v>
      </c>
    </row>
    <row r="2710" spans="1:30" x14ac:dyDescent="0.25">
      <c r="A2710">
        <v>2708</v>
      </c>
      <c r="B2710" t="s">
        <v>42</v>
      </c>
      <c r="C2710">
        <v>0</v>
      </c>
      <c r="D2710" t="s">
        <v>4913</v>
      </c>
      <c r="E2710" s="1">
        <v>42758</v>
      </c>
      <c r="F2710">
        <v>8</v>
      </c>
      <c r="G2710" t="s">
        <v>32</v>
      </c>
      <c r="H2710" t="s">
        <v>33</v>
      </c>
      <c r="J2710">
        <v>246</v>
      </c>
      <c r="K2710">
        <v>0</v>
      </c>
      <c r="L2710">
        <v>13</v>
      </c>
      <c r="N2710" t="s">
        <v>5133</v>
      </c>
      <c r="O2710">
        <v>18551</v>
      </c>
      <c r="P2710" t="s">
        <v>6303</v>
      </c>
      <c r="Q2710">
        <v>2017</v>
      </c>
      <c r="R2710">
        <v>3</v>
      </c>
      <c r="S2710" t="s">
        <v>46</v>
      </c>
      <c r="T2710">
        <v>10</v>
      </c>
      <c r="U2710" t="s">
        <v>1396</v>
      </c>
      <c r="V2710" t="s">
        <v>38</v>
      </c>
      <c r="W2710" t="s">
        <v>39</v>
      </c>
      <c r="X2710" t="s">
        <v>40</v>
      </c>
      <c r="Z2710" t="s">
        <v>41</v>
      </c>
      <c r="AB2710">
        <v>48</v>
      </c>
      <c r="AC2710">
        <v>329</v>
      </c>
      <c r="AD2710" s="2">
        <v>48329</v>
      </c>
    </row>
    <row r="2711" spans="1:30" x14ac:dyDescent="0.25">
      <c r="A2711">
        <v>2709</v>
      </c>
      <c r="B2711" t="s">
        <v>42</v>
      </c>
      <c r="C2711">
        <v>0</v>
      </c>
      <c r="D2711" t="s">
        <v>4913</v>
      </c>
      <c r="E2711" s="1">
        <v>42753</v>
      </c>
      <c r="F2711">
        <v>8</v>
      </c>
      <c r="G2711" t="s">
        <v>32</v>
      </c>
      <c r="H2711" t="s">
        <v>33</v>
      </c>
      <c r="J2711">
        <v>249</v>
      </c>
      <c r="K2711">
        <v>0</v>
      </c>
      <c r="L2711">
        <v>20</v>
      </c>
      <c r="N2711" t="s">
        <v>4974</v>
      </c>
      <c r="O2711">
        <v>15254</v>
      </c>
      <c r="P2711" t="s">
        <v>6304</v>
      </c>
      <c r="Q2711">
        <v>2017</v>
      </c>
      <c r="R2711">
        <v>1</v>
      </c>
      <c r="S2711" t="s">
        <v>46</v>
      </c>
      <c r="T2711">
        <v>19</v>
      </c>
      <c r="U2711" t="s">
        <v>1396</v>
      </c>
      <c r="V2711" t="s">
        <v>38</v>
      </c>
      <c r="W2711" t="s">
        <v>39</v>
      </c>
      <c r="X2711" t="s">
        <v>40</v>
      </c>
      <c r="Z2711" t="s">
        <v>41</v>
      </c>
      <c r="AB2711">
        <v>48</v>
      </c>
      <c r="AC2711">
        <v>329</v>
      </c>
      <c r="AD2711" s="2">
        <v>48329</v>
      </c>
    </row>
    <row r="2712" spans="1:30" x14ac:dyDescent="0.25">
      <c r="A2712">
        <v>2710</v>
      </c>
      <c r="B2712" t="s">
        <v>42</v>
      </c>
      <c r="C2712">
        <v>0</v>
      </c>
      <c r="D2712" t="s">
        <v>4913</v>
      </c>
      <c r="E2712" s="1">
        <v>42741</v>
      </c>
      <c r="F2712">
        <v>8</v>
      </c>
      <c r="G2712" t="s">
        <v>32</v>
      </c>
      <c r="H2712" t="s">
        <v>33</v>
      </c>
      <c r="J2712">
        <v>456</v>
      </c>
      <c r="K2712">
        <v>0</v>
      </c>
      <c r="L2712">
        <v>120</v>
      </c>
      <c r="N2712" t="s">
        <v>1128</v>
      </c>
      <c r="O2712">
        <v>41579</v>
      </c>
      <c r="P2712" t="s">
        <v>5730</v>
      </c>
      <c r="Q2712">
        <v>2017</v>
      </c>
      <c r="R2712">
        <v>30</v>
      </c>
      <c r="S2712" t="s">
        <v>367</v>
      </c>
      <c r="T2712">
        <v>90</v>
      </c>
      <c r="U2712" t="s">
        <v>6305</v>
      </c>
      <c r="V2712" t="s">
        <v>38</v>
      </c>
      <c r="W2712" t="s">
        <v>39</v>
      </c>
      <c r="X2712" t="s">
        <v>40</v>
      </c>
      <c r="Z2712" t="s">
        <v>41</v>
      </c>
      <c r="AB2712">
        <v>48</v>
      </c>
      <c r="AC2712">
        <v>329</v>
      </c>
      <c r="AD2712" s="2">
        <v>48329</v>
      </c>
    </row>
    <row r="2713" spans="1:30" x14ac:dyDescent="0.25">
      <c r="A2713">
        <v>2711</v>
      </c>
      <c r="B2713" t="s">
        <v>42</v>
      </c>
      <c r="C2713">
        <v>0</v>
      </c>
      <c r="D2713" t="s">
        <v>4913</v>
      </c>
      <c r="E2713" s="1">
        <v>42739</v>
      </c>
      <c r="F2713">
        <v>8</v>
      </c>
      <c r="G2713" t="s">
        <v>32</v>
      </c>
      <c r="H2713" t="s">
        <v>5007</v>
      </c>
      <c r="J2713">
        <v>280</v>
      </c>
      <c r="K2713">
        <v>0</v>
      </c>
      <c r="L2713">
        <v>480</v>
      </c>
      <c r="N2713" t="s">
        <v>5008</v>
      </c>
      <c r="O2713">
        <v>39630</v>
      </c>
      <c r="P2713" t="s">
        <v>6306</v>
      </c>
      <c r="Q2713">
        <v>2017</v>
      </c>
      <c r="R2713">
        <v>10</v>
      </c>
      <c r="S2713" t="s">
        <v>36</v>
      </c>
      <c r="T2713">
        <v>470</v>
      </c>
      <c r="U2713" t="s">
        <v>6307</v>
      </c>
      <c r="V2713" t="s">
        <v>38</v>
      </c>
      <c r="W2713" t="s">
        <v>39</v>
      </c>
      <c r="X2713" t="s">
        <v>40</v>
      </c>
      <c r="Z2713" t="s">
        <v>41</v>
      </c>
      <c r="AB2713">
        <v>48</v>
      </c>
      <c r="AC2713">
        <v>329</v>
      </c>
      <c r="AD2713" s="2">
        <v>48329</v>
      </c>
    </row>
    <row r="2714" spans="1:30" x14ac:dyDescent="0.25">
      <c r="A2714">
        <v>2712</v>
      </c>
      <c r="B2714" t="s">
        <v>77</v>
      </c>
      <c r="C2714">
        <v>0</v>
      </c>
      <c r="D2714" t="s">
        <v>4913</v>
      </c>
      <c r="E2714" s="1">
        <v>42738</v>
      </c>
      <c r="F2714">
        <v>8</v>
      </c>
      <c r="G2714" t="s">
        <v>83</v>
      </c>
      <c r="H2714" t="s">
        <v>5312</v>
      </c>
      <c r="J2714">
        <v>281</v>
      </c>
      <c r="K2714">
        <v>0</v>
      </c>
      <c r="L2714">
        <v>20</v>
      </c>
      <c r="N2714" t="s">
        <v>4988</v>
      </c>
      <c r="O2714">
        <v>34635</v>
      </c>
      <c r="P2714" t="s">
        <v>6308</v>
      </c>
      <c r="Q2714">
        <v>2017</v>
      </c>
      <c r="R2714">
        <v>1</v>
      </c>
      <c r="S2714" t="s">
        <v>1930</v>
      </c>
      <c r="T2714">
        <v>19</v>
      </c>
      <c r="U2714" t="s">
        <v>6309</v>
      </c>
      <c r="V2714" t="s">
        <v>38</v>
      </c>
      <c r="W2714" t="s">
        <v>39</v>
      </c>
      <c r="X2714" t="s">
        <v>40</v>
      </c>
      <c r="Z2714" t="s">
        <v>41</v>
      </c>
      <c r="AB2714">
        <v>48</v>
      </c>
      <c r="AC2714">
        <v>329</v>
      </c>
      <c r="AD2714" s="2">
        <v>48329</v>
      </c>
    </row>
    <row r="2715" spans="1:30" x14ac:dyDescent="0.25">
      <c r="A2715">
        <v>2713</v>
      </c>
      <c r="B2715" t="s">
        <v>42</v>
      </c>
      <c r="C2715">
        <v>0</v>
      </c>
      <c r="D2715" t="s">
        <v>4913</v>
      </c>
      <c r="E2715" s="1">
        <v>42737</v>
      </c>
      <c r="F2715">
        <v>8</v>
      </c>
      <c r="G2715" t="s">
        <v>32</v>
      </c>
      <c r="H2715" t="s">
        <v>33</v>
      </c>
      <c r="J2715">
        <v>853</v>
      </c>
      <c r="K2715">
        <v>0</v>
      </c>
      <c r="L2715">
        <v>5</v>
      </c>
      <c r="N2715" t="s">
        <v>4339</v>
      </c>
      <c r="O2715">
        <v>43658</v>
      </c>
      <c r="P2715" t="s">
        <v>6310</v>
      </c>
      <c r="Q2715">
        <v>2017</v>
      </c>
      <c r="R2715">
        <v>1</v>
      </c>
      <c r="S2715" t="s">
        <v>774</v>
      </c>
      <c r="T2715">
        <v>4</v>
      </c>
      <c r="U2715" t="s">
        <v>6311</v>
      </c>
      <c r="V2715" t="s">
        <v>38</v>
      </c>
      <c r="W2715" t="s">
        <v>39</v>
      </c>
      <c r="X2715" t="s">
        <v>40</v>
      </c>
      <c r="Z2715" t="s">
        <v>41</v>
      </c>
      <c r="AB2715">
        <v>48</v>
      </c>
      <c r="AC2715">
        <v>329</v>
      </c>
      <c r="AD2715" s="2">
        <v>48329</v>
      </c>
    </row>
    <row r="2716" spans="1:30" x14ac:dyDescent="0.25">
      <c r="A2716">
        <v>2714</v>
      </c>
      <c r="B2716" t="s">
        <v>42</v>
      </c>
      <c r="C2716">
        <v>0</v>
      </c>
      <c r="D2716" t="s">
        <v>4913</v>
      </c>
      <c r="E2716" s="1">
        <v>43141</v>
      </c>
      <c r="F2716">
        <v>8</v>
      </c>
      <c r="G2716" t="s">
        <v>32</v>
      </c>
      <c r="H2716" t="s">
        <v>1664</v>
      </c>
      <c r="J2716">
        <v>231</v>
      </c>
      <c r="K2716">
        <v>0</v>
      </c>
      <c r="L2716">
        <v>15</v>
      </c>
      <c r="N2716" t="s">
        <v>6312</v>
      </c>
      <c r="O2716">
        <v>43140</v>
      </c>
      <c r="P2716" t="s">
        <v>6313</v>
      </c>
      <c r="Q2716">
        <v>2018</v>
      </c>
      <c r="R2716">
        <v>7</v>
      </c>
      <c r="S2716" t="s">
        <v>599</v>
      </c>
      <c r="T2716">
        <v>8</v>
      </c>
      <c r="U2716" t="s">
        <v>6147</v>
      </c>
      <c r="V2716" t="s">
        <v>38</v>
      </c>
      <c r="W2716" t="s">
        <v>39</v>
      </c>
      <c r="X2716" t="s">
        <v>40</v>
      </c>
      <c r="Z2716" t="s">
        <v>41</v>
      </c>
      <c r="AB2716">
        <v>48</v>
      </c>
      <c r="AC2716">
        <v>329</v>
      </c>
      <c r="AD2716" s="2">
        <v>48329</v>
      </c>
    </row>
    <row r="2717" spans="1:30" x14ac:dyDescent="0.25">
      <c r="A2717">
        <v>2715</v>
      </c>
      <c r="B2717" t="s">
        <v>42</v>
      </c>
      <c r="C2717">
        <v>0</v>
      </c>
      <c r="D2717" t="s">
        <v>4913</v>
      </c>
      <c r="E2717" s="1">
        <v>43138</v>
      </c>
      <c r="F2717">
        <v>8</v>
      </c>
      <c r="G2717" t="s">
        <v>32</v>
      </c>
      <c r="H2717" t="s">
        <v>33</v>
      </c>
      <c r="J2717">
        <v>248</v>
      </c>
      <c r="K2717">
        <v>282634</v>
      </c>
      <c r="L2717">
        <v>31</v>
      </c>
      <c r="N2717" t="s">
        <v>3674</v>
      </c>
      <c r="O2717">
        <v>0</v>
      </c>
      <c r="P2717" t="s">
        <v>6193</v>
      </c>
      <c r="Q2717">
        <v>2018</v>
      </c>
      <c r="R2717">
        <v>2</v>
      </c>
      <c r="S2717" t="s">
        <v>46</v>
      </c>
      <c r="T2717">
        <v>29</v>
      </c>
      <c r="U2717" t="s">
        <v>1396</v>
      </c>
      <c r="V2717" t="s">
        <v>38</v>
      </c>
      <c r="W2717" t="s">
        <v>39</v>
      </c>
      <c r="X2717" t="s">
        <v>40</v>
      </c>
      <c r="Z2717" t="s">
        <v>41</v>
      </c>
      <c r="AB2717">
        <v>48</v>
      </c>
      <c r="AC2717">
        <v>329</v>
      </c>
      <c r="AD2717" s="2">
        <v>48329</v>
      </c>
    </row>
    <row r="2718" spans="1:30" x14ac:dyDescent="0.25">
      <c r="A2718">
        <v>2716</v>
      </c>
      <c r="B2718" t="s">
        <v>29</v>
      </c>
      <c r="C2718">
        <v>0</v>
      </c>
      <c r="D2718" t="s">
        <v>4913</v>
      </c>
      <c r="E2718" s="1">
        <v>43135</v>
      </c>
      <c r="F2718">
        <v>8</v>
      </c>
      <c r="G2718" t="s">
        <v>32</v>
      </c>
      <c r="H2718" t="s">
        <v>33</v>
      </c>
      <c r="J2718">
        <v>195</v>
      </c>
      <c r="K2718">
        <v>0</v>
      </c>
      <c r="L2718">
        <v>960</v>
      </c>
      <c r="N2718" t="s">
        <v>5353</v>
      </c>
      <c r="O2718">
        <v>39560</v>
      </c>
      <c r="P2718" t="s">
        <v>6314</v>
      </c>
      <c r="Q2718">
        <v>2018</v>
      </c>
      <c r="R2718">
        <v>10</v>
      </c>
      <c r="S2718" t="s">
        <v>599</v>
      </c>
      <c r="T2718">
        <v>950</v>
      </c>
      <c r="U2718" t="s">
        <v>6315</v>
      </c>
      <c r="V2718" t="s">
        <v>38</v>
      </c>
      <c r="W2718" t="s">
        <v>39</v>
      </c>
      <c r="X2718" t="s">
        <v>40</v>
      </c>
      <c r="Z2718" t="s">
        <v>41</v>
      </c>
      <c r="AB2718">
        <v>48</v>
      </c>
      <c r="AC2718">
        <v>329</v>
      </c>
      <c r="AD2718" s="2">
        <v>48329</v>
      </c>
    </row>
    <row r="2719" spans="1:30" x14ac:dyDescent="0.25">
      <c r="A2719">
        <v>2717</v>
      </c>
      <c r="B2719" t="s">
        <v>42</v>
      </c>
      <c r="C2719">
        <v>0</v>
      </c>
      <c r="D2719" t="s">
        <v>4913</v>
      </c>
      <c r="E2719" s="1">
        <v>43130</v>
      </c>
      <c r="F2719">
        <v>8</v>
      </c>
      <c r="G2719" t="s">
        <v>32</v>
      </c>
      <c r="H2719" t="s">
        <v>33</v>
      </c>
      <c r="J2719">
        <v>197</v>
      </c>
      <c r="K2719">
        <v>0</v>
      </c>
      <c r="L2719">
        <v>62</v>
      </c>
      <c r="N2719" t="s">
        <v>5276</v>
      </c>
      <c r="O2719">
        <v>21487</v>
      </c>
      <c r="P2719" t="s">
        <v>6316</v>
      </c>
      <c r="Q2719">
        <v>2018</v>
      </c>
      <c r="R2719">
        <v>10</v>
      </c>
      <c r="S2719" t="s">
        <v>46</v>
      </c>
      <c r="T2719">
        <v>52</v>
      </c>
      <c r="U2719" t="s">
        <v>1396</v>
      </c>
      <c r="V2719" t="s">
        <v>38</v>
      </c>
      <c r="W2719" t="s">
        <v>39</v>
      </c>
      <c r="X2719" t="s">
        <v>40</v>
      </c>
      <c r="Z2719" t="s">
        <v>41</v>
      </c>
      <c r="AB2719">
        <v>48</v>
      </c>
      <c r="AC2719">
        <v>329</v>
      </c>
      <c r="AD2719" s="2">
        <v>48329</v>
      </c>
    </row>
    <row r="2720" spans="1:30" x14ac:dyDescent="0.25">
      <c r="A2720">
        <v>2718</v>
      </c>
      <c r="B2720" t="s">
        <v>77</v>
      </c>
      <c r="C2720">
        <v>0</v>
      </c>
      <c r="D2720" t="s">
        <v>4913</v>
      </c>
      <c r="E2720" s="1">
        <v>43127</v>
      </c>
      <c r="F2720">
        <v>8</v>
      </c>
      <c r="G2720" t="s">
        <v>32</v>
      </c>
      <c r="H2720" t="s">
        <v>33</v>
      </c>
      <c r="J2720">
        <v>149</v>
      </c>
      <c r="K2720">
        <v>0</v>
      </c>
      <c r="L2720">
        <v>11</v>
      </c>
      <c r="N2720" t="s">
        <v>5726</v>
      </c>
      <c r="O2720">
        <v>45466</v>
      </c>
      <c r="P2720" t="s">
        <v>6317</v>
      </c>
      <c r="Q2720">
        <v>2018</v>
      </c>
      <c r="R2720">
        <v>1</v>
      </c>
      <c r="S2720" t="s">
        <v>3421</v>
      </c>
      <c r="T2720">
        <v>10</v>
      </c>
      <c r="U2720" t="s">
        <v>6318</v>
      </c>
      <c r="V2720" t="s">
        <v>38</v>
      </c>
      <c r="W2720" t="s">
        <v>39</v>
      </c>
      <c r="X2720" t="s">
        <v>40</v>
      </c>
      <c r="Z2720" t="s">
        <v>41</v>
      </c>
      <c r="AB2720">
        <v>48</v>
      </c>
      <c r="AC2720">
        <v>329</v>
      </c>
      <c r="AD2720" s="2">
        <v>48329</v>
      </c>
    </row>
    <row r="2721" spans="1:30" x14ac:dyDescent="0.25">
      <c r="A2721">
        <v>2719</v>
      </c>
      <c r="B2721" t="s">
        <v>77</v>
      </c>
      <c r="C2721">
        <v>0</v>
      </c>
      <c r="D2721" t="s">
        <v>4913</v>
      </c>
      <c r="E2721" s="1">
        <v>43127</v>
      </c>
      <c r="F2721">
        <v>8</v>
      </c>
      <c r="G2721" t="s">
        <v>32</v>
      </c>
      <c r="H2721" t="s">
        <v>33</v>
      </c>
      <c r="J2721">
        <v>151</v>
      </c>
      <c r="K2721">
        <v>0</v>
      </c>
      <c r="L2721">
        <v>150</v>
      </c>
      <c r="N2721" t="s">
        <v>6319</v>
      </c>
      <c r="O2721">
        <v>31336</v>
      </c>
      <c r="P2721" t="s">
        <v>6320</v>
      </c>
      <c r="Q2721">
        <v>2018</v>
      </c>
      <c r="R2721">
        <v>117</v>
      </c>
      <c r="S2721" t="s">
        <v>1989</v>
      </c>
      <c r="T2721">
        <v>33</v>
      </c>
      <c r="U2721" t="s">
        <v>6321</v>
      </c>
      <c r="V2721" t="s">
        <v>38</v>
      </c>
      <c r="W2721" t="s">
        <v>39</v>
      </c>
      <c r="X2721" t="s">
        <v>40</v>
      </c>
      <c r="Z2721" t="s">
        <v>41</v>
      </c>
      <c r="AB2721">
        <v>48</v>
      </c>
      <c r="AC2721">
        <v>329</v>
      </c>
      <c r="AD2721" s="2">
        <v>48329</v>
      </c>
    </row>
    <row r="2722" spans="1:30" x14ac:dyDescent="0.25">
      <c r="A2722">
        <v>2720</v>
      </c>
      <c r="B2722" t="s">
        <v>42</v>
      </c>
      <c r="C2722">
        <v>0</v>
      </c>
      <c r="D2722" t="s">
        <v>4913</v>
      </c>
      <c r="E2722" s="1">
        <v>43125</v>
      </c>
      <c r="F2722">
        <v>8</v>
      </c>
      <c r="G2722" t="s">
        <v>32</v>
      </c>
      <c r="H2722" t="s">
        <v>33</v>
      </c>
      <c r="J2722">
        <v>178</v>
      </c>
      <c r="K2722">
        <v>0</v>
      </c>
      <c r="L2722">
        <v>6</v>
      </c>
      <c r="N2722" t="s">
        <v>5353</v>
      </c>
      <c r="O2722">
        <v>39560</v>
      </c>
      <c r="P2722" t="s">
        <v>6322</v>
      </c>
      <c r="Q2722">
        <v>2018</v>
      </c>
      <c r="R2722">
        <v>3</v>
      </c>
      <c r="S2722" t="s">
        <v>599</v>
      </c>
      <c r="T2722">
        <v>3</v>
      </c>
      <c r="U2722" t="s">
        <v>6147</v>
      </c>
      <c r="V2722" t="s">
        <v>38</v>
      </c>
      <c r="W2722" t="s">
        <v>39</v>
      </c>
      <c r="X2722" t="s">
        <v>40</v>
      </c>
      <c r="Z2722" t="s">
        <v>41</v>
      </c>
      <c r="AB2722">
        <v>48</v>
      </c>
      <c r="AC2722">
        <v>329</v>
      </c>
      <c r="AD2722" s="2">
        <v>48329</v>
      </c>
    </row>
    <row r="2723" spans="1:30" x14ac:dyDescent="0.25">
      <c r="A2723">
        <v>2721</v>
      </c>
      <c r="B2723" t="s">
        <v>42</v>
      </c>
      <c r="C2723">
        <v>0</v>
      </c>
      <c r="D2723" t="s">
        <v>4913</v>
      </c>
      <c r="E2723" s="1">
        <v>43124</v>
      </c>
      <c r="F2723">
        <v>8</v>
      </c>
      <c r="G2723" t="s">
        <v>32</v>
      </c>
      <c r="H2723" t="s">
        <v>33</v>
      </c>
      <c r="J2723">
        <v>179</v>
      </c>
      <c r="K2723">
        <v>0</v>
      </c>
      <c r="L2723">
        <v>7</v>
      </c>
      <c r="N2723" t="s">
        <v>5353</v>
      </c>
      <c r="O2723">
        <v>39560</v>
      </c>
      <c r="P2723" t="s">
        <v>6323</v>
      </c>
      <c r="Q2723">
        <v>2018</v>
      </c>
      <c r="R2723">
        <v>2</v>
      </c>
      <c r="S2723" t="s">
        <v>599</v>
      </c>
      <c r="T2723">
        <v>5</v>
      </c>
      <c r="U2723" t="s">
        <v>6147</v>
      </c>
      <c r="V2723" t="s">
        <v>38</v>
      </c>
      <c r="W2723" t="s">
        <v>39</v>
      </c>
      <c r="X2723" t="s">
        <v>40</v>
      </c>
      <c r="Z2723" t="s">
        <v>41</v>
      </c>
      <c r="AB2723">
        <v>48</v>
      </c>
      <c r="AC2723">
        <v>329</v>
      </c>
      <c r="AD2723" s="2">
        <v>48329</v>
      </c>
    </row>
    <row r="2724" spans="1:30" x14ac:dyDescent="0.25">
      <c r="A2724">
        <v>2722</v>
      </c>
      <c r="B2724" t="s">
        <v>42</v>
      </c>
      <c r="C2724">
        <v>0</v>
      </c>
      <c r="D2724" t="s">
        <v>4913</v>
      </c>
      <c r="E2724" s="1">
        <v>43123</v>
      </c>
      <c r="F2724">
        <v>8</v>
      </c>
      <c r="G2724" t="s">
        <v>32</v>
      </c>
      <c r="H2724" t="s">
        <v>33</v>
      </c>
      <c r="J2724">
        <v>198</v>
      </c>
      <c r="K2724">
        <v>0</v>
      </c>
      <c r="L2724">
        <v>14</v>
      </c>
      <c r="N2724" t="s">
        <v>6324</v>
      </c>
      <c r="O2724">
        <v>40834</v>
      </c>
      <c r="P2724" t="s">
        <v>6325</v>
      </c>
      <c r="Q2724">
        <v>2018</v>
      </c>
      <c r="R2724">
        <v>9</v>
      </c>
      <c r="S2724" t="s">
        <v>6326</v>
      </c>
      <c r="T2724">
        <v>5</v>
      </c>
      <c r="U2724" t="s">
        <v>6327</v>
      </c>
      <c r="V2724" t="s">
        <v>38</v>
      </c>
      <c r="W2724" t="s">
        <v>39</v>
      </c>
      <c r="X2724" t="s">
        <v>40</v>
      </c>
      <c r="Z2724" t="s">
        <v>41</v>
      </c>
      <c r="AB2724">
        <v>48</v>
      </c>
      <c r="AC2724">
        <v>329</v>
      </c>
      <c r="AD2724" s="2">
        <v>48329</v>
      </c>
    </row>
    <row r="2725" spans="1:30" x14ac:dyDescent="0.25">
      <c r="A2725">
        <v>2723</v>
      </c>
      <c r="B2725" t="s">
        <v>42</v>
      </c>
      <c r="C2725">
        <v>0</v>
      </c>
      <c r="D2725" t="s">
        <v>4913</v>
      </c>
      <c r="E2725" s="1">
        <v>43120</v>
      </c>
      <c r="F2725">
        <v>8</v>
      </c>
      <c r="G2725" t="s">
        <v>32</v>
      </c>
      <c r="H2725" t="s">
        <v>33</v>
      </c>
      <c r="J2725">
        <v>146</v>
      </c>
      <c r="K2725">
        <v>0</v>
      </c>
      <c r="L2725">
        <v>43</v>
      </c>
      <c r="N2725" t="s">
        <v>5717</v>
      </c>
      <c r="O2725">
        <v>38844</v>
      </c>
      <c r="P2725" t="s">
        <v>6328</v>
      </c>
      <c r="Q2725">
        <v>2018</v>
      </c>
      <c r="R2725">
        <v>3</v>
      </c>
      <c r="S2725" t="s">
        <v>3421</v>
      </c>
      <c r="T2725">
        <v>40</v>
      </c>
      <c r="U2725" t="s">
        <v>6329</v>
      </c>
      <c r="V2725" t="s">
        <v>38</v>
      </c>
      <c r="W2725" t="s">
        <v>39</v>
      </c>
      <c r="X2725" t="s">
        <v>40</v>
      </c>
      <c r="Z2725" t="s">
        <v>41</v>
      </c>
      <c r="AB2725">
        <v>48</v>
      </c>
      <c r="AC2725">
        <v>329</v>
      </c>
      <c r="AD2725" s="2">
        <v>48329</v>
      </c>
    </row>
    <row r="2726" spans="1:30" x14ac:dyDescent="0.25">
      <c r="A2726">
        <v>2724</v>
      </c>
      <c r="B2726" t="s">
        <v>42</v>
      </c>
      <c r="C2726">
        <v>0</v>
      </c>
      <c r="D2726" t="s">
        <v>4913</v>
      </c>
      <c r="E2726" s="1">
        <v>43119</v>
      </c>
      <c r="F2726">
        <v>8</v>
      </c>
      <c r="G2726" t="s">
        <v>32</v>
      </c>
      <c r="H2726" t="s">
        <v>33</v>
      </c>
      <c r="J2726">
        <v>155</v>
      </c>
      <c r="K2726">
        <v>0</v>
      </c>
      <c r="L2726">
        <v>13</v>
      </c>
      <c r="N2726" t="s">
        <v>5262</v>
      </c>
      <c r="O2726">
        <v>38048</v>
      </c>
      <c r="P2726" t="s">
        <v>6330</v>
      </c>
      <c r="Q2726">
        <v>2018</v>
      </c>
      <c r="R2726">
        <v>1</v>
      </c>
      <c r="S2726" t="s">
        <v>46</v>
      </c>
      <c r="T2726">
        <v>12</v>
      </c>
      <c r="U2726" t="s">
        <v>1396</v>
      </c>
      <c r="V2726" t="s">
        <v>38</v>
      </c>
      <c r="W2726" t="s">
        <v>39</v>
      </c>
      <c r="X2726" t="s">
        <v>40</v>
      </c>
      <c r="Z2726" t="s">
        <v>41</v>
      </c>
      <c r="AB2726">
        <v>48</v>
      </c>
      <c r="AC2726">
        <v>329</v>
      </c>
      <c r="AD2726" s="2">
        <v>48329</v>
      </c>
    </row>
    <row r="2727" spans="1:30" x14ac:dyDescent="0.25">
      <c r="A2727">
        <v>2725</v>
      </c>
      <c r="B2727" t="s">
        <v>42</v>
      </c>
      <c r="C2727">
        <v>0</v>
      </c>
      <c r="D2727" t="s">
        <v>4913</v>
      </c>
      <c r="E2727" s="1">
        <v>43116</v>
      </c>
      <c r="F2727">
        <v>8</v>
      </c>
      <c r="G2727" t="s">
        <v>32</v>
      </c>
      <c r="H2727" t="s">
        <v>807</v>
      </c>
      <c r="J2727">
        <v>126</v>
      </c>
      <c r="K2727">
        <v>0</v>
      </c>
      <c r="L2727">
        <v>15</v>
      </c>
      <c r="N2727" t="s">
        <v>6331</v>
      </c>
      <c r="O2727">
        <v>49082</v>
      </c>
      <c r="P2727" t="s">
        <v>6332</v>
      </c>
      <c r="Q2727">
        <v>2018</v>
      </c>
      <c r="R2727">
        <v>15</v>
      </c>
      <c r="S2727" t="s">
        <v>217</v>
      </c>
      <c r="T2727">
        <v>0</v>
      </c>
      <c r="U2727" t="s">
        <v>6333</v>
      </c>
      <c r="V2727" t="s">
        <v>38</v>
      </c>
      <c r="W2727" t="s">
        <v>39</v>
      </c>
      <c r="X2727" t="s">
        <v>40</v>
      </c>
      <c r="Z2727" t="s">
        <v>41</v>
      </c>
      <c r="AB2727">
        <v>48</v>
      </c>
      <c r="AC2727">
        <v>329</v>
      </c>
      <c r="AD2727" s="2">
        <v>48329</v>
      </c>
    </row>
    <row r="2728" spans="1:30" x14ac:dyDescent="0.25">
      <c r="A2728">
        <v>2726</v>
      </c>
      <c r="B2728" t="s">
        <v>42</v>
      </c>
      <c r="C2728">
        <v>0</v>
      </c>
      <c r="D2728" t="s">
        <v>4913</v>
      </c>
      <c r="E2728" s="1">
        <v>43103</v>
      </c>
      <c r="F2728">
        <v>8</v>
      </c>
      <c r="G2728" t="s">
        <v>32</v>
      </c>
      <c r="H2728" t="s">
        <v>33</v>
      </c>
      <c r="J2728">
        <v>53</v>
      </c>
      <c r="K2728">
        <v>0</v>
      </c>
      <c r="L2728">
        <v>200</v>
      </c>
      <c r="N2728" t="s">
        <v>6334</v>
      </c>
      <c r="O2728">
        <v>48880</v>
      </c>
      <c r="P2728" t="s">
        <v>6335</v>
      </c>
      <c r="Q2728">
        <v>2018</v>
      </c>
      <c r="R2728">
        <v>200</v>
      </c>
      <c r="S2728" t="s">
        <v>217</v>
      </c>
      <c r="T2728">
        <v>0</v>
      </c>
      <c r="U2728" t="s">
        <v>644</v>
      </c>
      <c r="V2728" t="s">
        <v>38</v>
      </c>
      <c r="W2728" t="s">
        <v>39</v>
      </c>
      <c r="X2728" t="s">
        <v>40</v>
      </c>
      <c r="Z2728" t="s">
        <v>41</v>
      </c>
      <c r="AB2728">
        <v>48</v>
      </c>
      <c r="AC2728">
        <v>329</v>
      </c>
      <c r="AD2728" s="2">
        <v>48329</v>
      </c>
    </row>
    <row r="2729" spans="1:30" x14ac:dyDescent="0.25">
      <c r="A2729">
        <v>2727</v>
      </c>
      <c r="B2729" t="s">
        <v>42</v>
      </c>
      <c r="C2729">
        <v>0</v>
      </c>
      <c r="D2729" t="s">
        <v>4913</v>
      </c>
      <c r="E2729" s="1">
        <v>43101</v>
      </c>
      <c r="F2729">
        <v>8</v>
      </c>
      <c r="G2729" t="s">
        <v>32</v>
      </c>
      <c r="H2729" t="s">
        <v>33</v>
      </c>
      <c r="J2729">
        <v>153</v>
      </c>
      <c r="K2729">
        <v>0</v>
      </c>
      <c r="L2729">
        <v>7</v>
      </c>
      <c r="N2729" t="s">
        <v>5276</v>
      </c>
      <c r="O2729">
        <v>21487</v>
      </c>
      <c r="P2729" t="s">
        <v>6336</v>
      </c>
      <c r="Q2729">
        <v>2018</v>
      </c>
      <c r="R2729">
        <v>1</v>
      </c>
      <c r="S2729" t="s">
        <v>46</v>
      </c>
      <c r="T2729">
        <v>6</v>
      </c>
      <c r="U2729" t="s">
        <v>6337</v>
      </c>
      <c r="V2729" t="s">
        <v>38</v>
      </c>
      <c r="W2729" t="s">
        <v>39</v>
      </c>
      <c r="X2729" t="s">
        <v>40</v>
      </c>
      <c r="Z2729" t="s">
        <v>41</v>
      </c>
      <c r="AB2729">
        <v>48</v>
      </c>
      <c r="AC2729">
        <v>329</v>
      </c>
      <c r="AD2729" s="2">
        <v>48329</v>
      </c>
    </row>
    <row r="2730" spans="1:30" x14ac:dyDescent="0.25">
      <c r="A2730">
        <v>2728</v>
      </c>
      <c r="B2730" t="s">
        <v>42</v>
      </c>
      <c r="C2730">
        <v>0</v>
      </c>
      <c r="D2730" t="s">
        <v>4913</v>
      </c>
      <c r="E2730" s="1">
        <v>43101</v>
      </c>
      <c r="F2730">
        <v>8</v>
      </c>
      <c r="G2730" t="s">
        <v>32</v>
      </c>
      <c r="H2730" t="s">
        <v>33</v>
      </c>
      <c r="J2730">
        <v>51</v>
      </c>
      <c r="K2730">
        <v>0</v>
      </c>
      <c r="L2730">
        <v>20</v>
      </c>
      <c r="N2730" t="s">
        <v>3596</v>
      </c>
      <c r="O2730">
        <v>6451</v>
      </c>
      <c r="P2730" t="s">
        <v>6338</v>
      </c>
      <c r="Q2730">
        <v>2018</v>
      </c>
      <c r="R2730">
        <v>10</v>
      </c>
      <c r="S2730" t="s">
        <v>46</v>
      </c>
      <c r="T2730">
        <v>10</v>
      </c>
      <c r="U2730" t="s">
        <v>1396</v>
      </c>
      <c r="V2730" t="s">
        <v>38</v>
      </c>
      <c r="W2730" t="s">
        <v>39</v>
      </c>
      <c r="X2730" t="s">
        <v>40</v>
      </c>
      <c r="Z2730" t="s">
        <v>41</v>
      </c>
      <c r="AB2730">
        <v>48</v>
      </c>
      <c r="AC2730">
        <v>329</v>
      </c>
      <c r="AD2730" s="2">
        <v>48329</v>
      </c>
    </row>
    <row r="2731" spans="1:30" x14ac:dyDescent="0.25">
      <c r="A2731">
        <v>2729</v>
      </c>
      <c r="B2731" t="s">
        <v>77</v>
      </c>
      <c r="C2731">
        <v>0</v>
      </c>
      <c r="D2731" t="s">
        <v>4913</v>
      </c>
      <c r="E2731" s="1">
        <v>43098</v>
      </c>
      <c r="F2731">
        <v>8</v>
      </c>
      <c r="G2731" t="s">
        <v>32</v>
      </c>
      <c r="H2731" t="s">
        <v>4981</v>
      </c>
      <c r="J2731">
        <v>1100</v>
      </c>
      <c r="K2731">
        <v>0</v>
      </c>
      <c r="L2731">
        <v>61</v>
      </c>
      <c r="N2731" t="s">
        <v>4988</v>
      </c>
      <c r="O2731">
        <v>15857</v>
      </c>
      <c r="P2731" t="s">
        <v>6339</v>
      </c>
      <c r="Q2731">
        <v>2017</v>
      </c>
      <c r="R2731">
        <v>41</v>
      </c>
      <c r="S2731" t="s">
        <v>1930</v>
      </c>
      <c r="T2731">
        <v>20</v>
      </c>
      <c r="U2731" t="s">
        <v>6340</v>
      </c>
      <c r="V2731" t="s">
        <v>38</v>
      </c>
      <c r="W2731" t="s">
        <v>39</v>
      </c>
      <c r="X2731" t="s">
        <v>40</v>
      </c>
      <c r="Z2731" t="s">
        <v>41</v>
      </c>
      <c r="AB2731">
        <v>48</v>
      </c>
      <c r="AC2731">
        <v>329</v>
      </c>
      <c r="AD2731" s="2">
        <v>48329</v>
      </c>
    </row>
    <row r="2732" spans="1:30" x14ac:dyDescent="0.25">
      <c r="A2732">
        <v>2730</v>
      </c>
      <c r="B2732" t="s">
        <v>42</v>
      </c>
      <c r="C2732">
        <v>0</v>
      </c>
      <c r="D2732" t="s">
        <v>4913</v>
      </c>
      <c r="E2732" s="1">
        <v>43094</v>
      </c>
      <c r="F2732">
        <v>8</v>
      </c>
      <c r="G2732" t="s">
        <v>32</v>
      </c>
      <c r="H2732" t="s">
        <v>33</v>
      </c>
      <c r="J2732">
        <v>1104</v>
      </c>
      <c r="K2732">
        <v>0</v>
      </c>
      <c r="L2732">
        <v>17</v>
      </c>
      <c r="N2732" t="s">
        <v>5692</v>
      </c>
      <c r="O2732">
        <v>38873</v>
      </c>
      <c r="P2732" t="s">
        <v>6341</v>
      </c>
      <c r="Q2732">
        <v>2017</v>
      </c>
      <c r="R2732">
        <v>14</v>
      </c>
      <c r="S2732" t="s">
        <v>367</v>
      </c>
      <c r="T2732">
        <v>3</v>
      </c>
      <c r="U2732" t="s">
        <v>6342</v>
      </c>
      <c r="V2732" t="s">
        <v>38</v>
      </c>
      <c r="W2732" t="s">
        <v>39</v>
      </c>
      <c r="X2732" t="s">
        <v>40</v>
      </c>
      <c r="Z2732" t="s">
        <v>41</v>
      </c>
      <c r="AB2732">
        <v>48</v>
      </c>
      <c r="AC2732">
        <v>329</v>
      </c>
      <c r="AD2732" s="2">
        <v>48329</v>
      </c>
    </row>
    <row r="2733" spans="1:30" x14ac:dyDescent="0.25">
      <c r="A2733">
        <v>2731</v>
      </c>
      <c r="B2733" t="s">
        <v>42</v>
      </c>
      <c r="C2733">
        <v>0</v>
      </c>
      <c r="D2733" t="s">
        <v>4913</v>
      </c>
      <c r="E2733" s="1">
        <v>43089</v>
      </c>
      <c r="F2733">
        <v>8</v>
      </c>
      <c r="G2733" t="s">
        <v>32</v>
      </c>
      <c r="H2733" t="s">
        <v>33</v>
      </c>
      <c r="J2733">
        <v>1126</v>
      </c>
      <c r="K2733">
        <v>0</v>
      </c>
      <c r="L2733">
        <v>110</v>
      </c>
      <c r="N2733" t="s">
        <v>5020</v>
      </c>
      <c r="O2733">
        <v>37618</v>
      </c>
      <c r="P2733" t="s">
        <v>5829</v>
      </c>
      <c r="Q2733">
        <v>2017</v>
      </c>
      <c r="R2733">
        <v>20</v>
      </c>
      <c r="S2733" t="s">
        <v>311</v>
      </c>
      <c r="T2733">
        <v>90</v>
      </c>
      <c r="U2733" t="s">
        <v>6343</v>
      </c>
      <c r="V2733" t="s">
        <v>38</v>
      </c>
      <c r="W2733" t="s">
        <v>39</v>
      </c>
      <c r="X2733" t="s">
        <v>40</v>
      </c>
      <c r="Z2733" t="s">
        <v>41</v>
      </c>
      <c r="AB2733">
        <v>48</v>
      </c>
      <c r="AC2733">
        <v>329</v>
      </c>
      <c r="AD2733" s="2">
        <v>48329</v>
      </c>
    </row>
    <row r="2734" spans="1:30" x14ac:dyDescent="0.25">
      <c r="A2734">
        <v>2732</v>
      </c>
      <c r="B2734" t="s">
        <v>42</v>
      </c>
      <c r="C2734">
        <v>0</v>
      </c>
      <c r="D2734" t="s">
        <v>4913</v>
      </c>
      <c r="E2734" s="1">
        <v>43080</v>
      </c>
      <c r="F2734">
        <v>8</v>
      </c>
      <c r="G2734" t="s">
        <v>32</v>
      </c>
      <c r="H2734" t="s">
        <v>33</v>
      </c>
      <c r="J2734">
        <v>1099</v>
      </c>
      <c r="K2734">
        <v>0</v>
      </c>
      <c r="L2734">
        <v>30</v>
      </c>
      <c r="N2734" t="s">
        <v>4920</v>
      </c>
      <c r="O2734">
        <v>18187</v>
      </c>
      <c r="P2734" t="s">
        <v>6344</v>
      </c>
      <c r="Q2734">
        <v>2017</v>
      </c>
      <c r="R2734">
        <v>15</v>
      </c>
      <c r="S2734" t="s">
        <v>46</v>
      </c>
      <c r="T2734">
        <v>15</v>
      </c>
      <c r="U2734" t="s">
        <v>730</v>
      </c>
      <c r="V2734" t="s">
        <v>38</v>
      </c>
      <c r="W2734" t="s">
        <v>39</v>
      </c>
      <c r="X2734" t="s">
        <v>40</v>
      </c>
      <c r="Z2734" t="s">
        <v>41</v>
      </c>
      <c r="AB2734">
        <v>48</v>
      </c>
      <c r="AC2734">
        <v>329</v>
      </c>
      <c r="AD2734" s="2">
        <v>48329</v>
      </c>
    </row>
    <row r="2735" spans="1:30" x14ac:dyDescent="0.25">
      <c r="A2735">
        <v>2733</v>
      </c>
      <c r="B2735" t="s">
        <v>42</v>
      </c>
      <c r="C2735">
        <v>0</v>
      </c>
      <c r="D2735" t="s">
        <v>4913</v>
      </c>
      <c r="E2735" s="1">
        <v>43078</v>
      </c>
      <c r="F2735">
        <v>8</v>
      </c>
      <c r="G2735" t="s">
        <v>137</v>
      </c>
      <c r="H2735" t="s">
        <v>53</v>
      </c>
      <c r="J2735">
        <v>881</v>
      </c>
      <c r="K2735">
        <v>0</v>
      </c>
      <c r="L2735">
        <v>9</v>
      </c>
      <c r="N2735" t="s">
        <v>6136</v>
      </c>
      <c r="O2735">
        <v>0</v>
      </c>
      <c r="P2735" t="s">
        <v>6137</v>
      </c>
      <c r="Q2735">
        <v>2017</v>
      </c>
      <c r="R2735">
        <v>9</v>
      </c>
      <c r="S2735" t="s">
        <v>2400</v>
      </c>
      <c r="T2735">
        <v>0</v>
      </c>
      <c r="U2735" t="s">
        <v>6138</v>
      </c>
      <c r="V2735" t="s">
        <v>38</v>
      </c>
      <c r="W2735" t="s">
        <v>125</v>
      </c>
      <c r="X2735" t="s">
        <v>82</v>
      </c>
      <c r="Z2735" t="s">
        <v>41</v>
      </c>
      <c r="AB2735">
        <v>48</v>
      </c>
      <c r="AC2735">
        <v>329</v>
      </c>
      <c r="AD2735" s="2">
        <v>48329</v>
      </c>
    </row>
    <row r="2736" spans="1:30" x14ac:dyDescent="0.25">
      <c r="A2736">
        <v>2734</v>
      </c>
      <c r="B2736" t="s">
        <v>42</v>
      </c>
      <c r="C2736">
        <v>0</v>
      </c>
      <c r="D2736" t="s">
        <v>4913</v>
      </c>
      <c r="E2736" s="1">
        <v>43078</v>
      </c>
      <c r="F2736">
        <v>8</v>
      </c>
      <c r="G2736" t="s">
        <v>32</v>
      </c>
      <c r="H2736" t="s">
        <v>53</v>
      </c>
      <c r="J2736">
        <v>1102</v>
      </c>
      <c r="K2736">
        <v>0</v>
      </c>
      <c r="L2736">
        <v>25</v>
      </c>
      <c r="N2736" t="s">
        <v>6345</v>
      </c>
      <c r="O2736">
        <v>0</v>
      </c>
      <c r="P2736" t="s">
        <v>6346</v>
      </c>
      <c r="Q2736">
        <v>2017</v>
      </c>
      <c r="R2736">
        <v>25</v>
      </c>
      <c r="S2736" t="s">
        <v>2400</v>
      </c>
      <c r="T2736">
        <v>0</v>
      </c>
      <c r="U2736" t="s">
        <v>6347</v>
      </c>
      <c r="V2736" t="s">
        <v>38</v>
      </c>
      <c r="W2736" t="s">
        <v>125</v>
      </c>
      <c r="X2736" t="s">
        <v>82</v>
      </c>
      <c r="Z2736" t="s">
        <v>41</v>
      </c>
      <c r="AB2736">
        <v>48</v>
      </c>
      <c r="AC2736">
        <v>329</v>
      </c>
      <c r="AD2736" s="2">
        <v>48329</v>
      </c>
    </row>
    <row r="2737" spans="1:30" x14ac:dyDescent="0.25">
      <c r="A2737">
        <v>2735</v>
      </c>
      <c r="B2737" t="s">
        <v>42</v>
      </c>
      <c r="C2737">
        <v>0</v>
      </c>
      <c r="D2737" t="s">
        <v>4913</v>
      </c>
      <c r="E2737" s="1">
        <v>43069</v>
      </c>
      <c r="F2737">
        <v>8</v>
      </c>
      <c r="G2737" t="s">
        <v>32</v>
      </c>
      <c r="H2737" t="s">
        <v>5007</v>
      </c>
      <c r="J2737">
        <v>1118</v>
      </c>
      <c r="K2737">
        <v>0</v>
      </c>
      <c r="L2737">
        <v>47</v>
      </c>
      <c r="N2737" t="s">
        <v>6348</v>
      </c>
      <c r="O2737">
        <v>48825</v>
      </c>
      <c r="P2737" t="s">
        <v>6349</v>
      </c>
      <c r="Q2737">
        <v>2017</v>
      </c>
      <c r="R2737">
        <v>0</v>
      </c>
      <c r="S2737" t="s">
        <v>1658</v>
      </c>
      <c r="T2737">
        <v>47</v>
      </c>
      <c r="U2737" t="s">
        <v>1221</v>
      </c>
      <c r="V2737" t="s">
        <v>38</v>
      </c>
      <c r="W2737" t="s">
        <v>39</v>
      </c>
      <c r="X2737" t="s">
        <v>40</v>
      </c>
      <c r="Z2737" t="s">
        <v>41</v>
      </c>
      <c r="AB2737">
        <v>48</v>
      </c>
      <c r="AC2737">
        <v>329</v>
      </c>
      <c r="AD2737" s="2">
        <v>48329</v>
      </c>
    </row>
    <row r="2738" spans="1:30" x14ac:dyDescent="0.25">
      <c r="A2738">
        <v>2736</v>
      </c>
      <c r="B2738" t="s">
        <v>42</v>
      </c>
      <c r="C2738">
        <v>0</v>
      </c>
      <c r="D2738" t="s">
        <v>4913</v>
      </c>
      <c r="E2738" s="1">
        <v>43067</v>
      </c>
      <c r="F2738">
        <v>8</v>
      </c>
      <c r="G2738" t="s">
        <v>32</v>
      </c>
      <c r="H2738" t="s">
        <v>33</v>
      </c>
      <c r="J2738">
        <v>1121</v>
      </c>
      <c r="K2738">
        <v>0</v>
      </c>
      <c r="L2738">
        <v>12</v>
      </c>
      <c r="N2738" t="s">
        <v>6350</v>
      </c>
      <c r="O2738">
        <v>6306</v>
      </c>
      <c r="P2738" t="s">
        <v>6351</v>
      </c>
      <c r="Q2738">
        <v>2017</v>
      </c>
      <c r="R2738">
        <v>10</v>
      </c>
      <c r="S2738" t="s">
        <v>324</v>
      </c>
      <c r="T2738">
        <v>2</v>
      </c>
      <c r="U2738" t="s">
        <v>6352</v>
      </c>
      <c r="V2738" t="s">
        <v>38</v>
      </c>
      <c r="W2738" t="s">
        <v>39</v>
      </c>
      <c r="X2738" t="s">
        <v>40</v>
      </c>
      <c r="Z2738" t="s">
        <v>41</v>
      </c>
      <c r="AB2738">
        <v>48</v>
      </c>
      <c r="AC2738">
        <v>329</v>
      </c>
      <c r="AD2738" s="2">
        <v>48329</v>
      </c>
    </row>
    <row r="2739" spans="1:30" x14ac:dyDescent="0.25">
      <c r="A2739">
        <v>2737</v>
      </c>
      <c r="B2739" t="s">
        <v>42</v>
      </c>
      <c r="C2739">
        <v>0</v>
      </c>
      <c r="D2739" t="s">
        <v>4913</v>
      </c>
      <c r="E2739" s="1">
        <v>43066</v>
      </c>
      <c r="F2739">
        <v>8</v>
      </c>
      <c r="G2739" t="s">
        <v>32</v>
      </c>
      <c r="H2739" t="s">
        <v>33</v>
      </c>
      <c r="J2739">
        <v>878</v>
      </c>
      <c r="K2739">
        <v>0</v>
      </c>
      <c r="L2739">
        <v>15</v>
      </c>
      <c r="N2739" t="s">
        <v>5596</v>
      </c>
      <c r="O2739">
        <v>40653</v>
      </c>
      <c r="P2739" t="s">
        <v>6139</v>
      </c>
      <c r="Q2739">
        <v>2017</v>
      </c>
      <c r="R2739">
        <v>0</v>
      </c>
      <c r="S2739" t="s">
        <v>599</v>
      </c>
      <c r="T2739">
        <v>15</v>
      </c>
      <c r="U2739" t="s">
        <v>6140</v>
      </c>
      <c r="V2739" t="s">
        <v>38</v>
      </c>
      <c r="W2739" t="s">
        <v>39</v>
      </c>
      <c r="X2739" t="s">
        <v>40</v>
      </c>
      <c r="Z2739" t="s">
        <v>41</v>
      </c>
      <c r="AB2739">
        <v>48</v>
      </c>
      <c r="AC2739">
        <v>329</v>
      </c>
      <c r="AD2739" s="2">
        <v>48329</v>
      </c>
    </row>
    <row r="2740" spans="1:30" x14ac:dyDescent="0.25">
      <c r="A2740">
        <v>2738</v>
      </c>
      <c r="B2740" t="s">
        <v>77</v>
      </c>
      <c r="C2740">
        <v>0</v>
      </c>
      <c r="D2740" t="s">
        <v>4913</v>
      </c>
      <c r="E2740" s="1">
        <v>43065</v>
      </c>
      <c r="F2740">
        <v>8</v>
      </c>
      <c r="G2740" t="s">
        <v>83</v>
      </c>
      <c r="H2740" t="s">
        <v>33</v>
      </c>
      <c r="J2740">
        <v>1122</v>
      </c>
      <c r="K2740">
        <v>0</v>
      </c>
      <c r="L2740">
        <v>12</v>
      </c>
      <c r="N2740" t="s">
        <v>4920</v>
      </c>
      <c r="O2740">
        <v>18187</v>
      </c>
      <c r="P2740" t="s">
        <v>6353</v>
      </c>
      <c r="Q2740">
        <v>2017</v>
      </c>
      <c r="R2740">
        <v>2</v>
      </c>
      <c r="S2740" t="s">
        <v>46</v>
      </c>
      <c r="T2740">
        <v>10</v>
      </c>
      <c r="U2740" t="s">
        <v>1259</v>
      </c>
      <c r="V2740" t="s">
        <v>38</v>
      </c>
      <c r="W2740" t="s">
        <v>39</v>
      </c>
      <c r="X2740" t="s">
        <v>40</v>
      </c>
      <c r="Z2740" t="s">
        <v>41</v>
      </c>
      <c r="AB2740">
        <v>48</v>
      </c>
      <c r="AC2740">
        <v>329</v>
      </c>
      <c r="AD2740" s="2">
        <v>48329</v>
      </c>
    </row>
    <row r="2741" spans="1:30" x14ac:dyDescent="0.25">
      <c r="A2741">
        <v>2739</v>
      </c>
      <c r="B2741" t="s">
        <v>42</v>
      </c>
      <c r="C2741">
        <v>0</v>
      </c>
      <c r="D2741" t="s">
        <v>4913</v>
      </c>
      <c r="E2741" s="1">
        <v>43060</v>
      </c>
      <c r="F2741">
        <v>8</v>
      </c>
      <c r="G2741" t="s">
        <v>32</v>
      </c>
      <c r="H2741" t="s">
        <v>53</v>
      </c>
      <c r="J2741">
        <v>1060</v>
      </c>
      <c r="K2741">
        <v>0</v>
      </c>
      <c r="L2741">
        <v>40</v>
      </c>
      <c r="N2741" t="s">
        <v>3701</v>
      </c>
      <c r="O2741">
        <v>0</v>
      </c>
      <c r="P2741" t="s">
        <v>6354</v>
      </c>
      <c r="Q2741">
        <v>2017</v>
      </c>
      <c r="R2741">
        <v>38</v>
      </c>
      <c r="S2741" t="s">
        <v>376</v>
      </c>
      <c r="T2741">
        <v>2</v>
      </c>
      <c r="U2741" t="s">
        <v>3698</v>
      </c>
      <c r="V2741" t="s">
        <v>38</v>
      </c>
      <c r="W2741" t="s">
        <v>39</v>
      </c>
      <c r="X2741" t="s">
        <v>82</v>
      </c>
      <c r="Z2741" t="s">
        <v>41</v>
      </c>
      <c r="AB2741">
        <v>48</v>
      </c>
      <c r="AC2741">
        <v>329</v>
      </c>
      <c r="AD2741" s="2">
        <v>48329</v>
      </c>
    </row>
    <row r="2742" spans="1:30" x14ac:dyDescent="0.25">
      <c r="A2742">
        <v>2740</v>
      </c>
      <c r="B2742" t="s">
        <v>42</v>
      </c>
      <c r="C2742">
        <v>0</v>
      </c>
      <c r="D2742" t="s">
        <v>4913</v>
      </c>
      <c r="E2742" s="1">
        <v>43060</v>
      </c>
      <c r="F2742">
        <v>8</v>
      </c>
      <c r="G2742" t="s">
        <v>32</v>
      </c>
      <c r="H2742" t="s">
        <v>53</v>
      </c>
      <c r="J2742">
        <v>966</v>
      </c>
      <c r="K2742">
        <v>0</v>
      </c>
      <c r="L2742">
        <v>113</v>
      </c>
      <c r="N2742" t="s">
        <v>3615</v>
      </c>
      <c r="O2742">
        <v>0</v>
      </c>
      <c r="P2742" t="s">
        <v>6141</v>
      </c>
      <c r="Q2742">
        <v>2017</v>
      </c>
      <c r="R2742">
        <v>113</v>
      </c>
      <c r="S2742" t="s">
        <v>6142</v>
      </c>
      <c r="T2742">
        <v>0</v>
      </c>
      <c r="U2742" t="s">
        <v>730</v>
      </c>
      <c r="V2742" t="s">
        <v>38</v>
      </c>
      <c r="W2742" t="s">
        <v>125</v>
      </c>
      <c r="X2742" t="s">
        <v>38</v>
      </c>
      <c r="Z2742" t="s">
        <v>41</v>
      </c>
      <c r="AB2742">
        <v>48</v>
      </c>
      <c r="AC2742">
        <v>329</v>
      </c>
      <c r="AD2742" s="2">
        <v>48329</v>
      </c>
    </row>
    <row r="2743" spans="1:30" x14ac:dyDescent="0.25">
      <c r="A2743">
        <v>2741</v>
      </c>
      <c r="B2743" t="s">
        <v>42</v>
      </c>
      <c r="C2743">
        <v>0</v>
      </c>
      <c r="D2743" t="s">
        <v>4913</v>
      </c>
      <c r="E2743" s="1">
        <v>43058</v>
      </c>
      <c r="F2743">
        <v>8</v>
      </c>
      <c r="G2743" t="s">
        <v>83</v>
      </c>
      <c r="H2743" t="s">
        <v>33</v>
      </c>
      <c r="J2743">
        <v>1063</v>
      </c>
      <c r="K2743">
        <v>0</v>
      </c>
      <c r="L2743">
        <v>11</v>
      </c>
      <c r="N2743" t="s">
        <v>6355</v>
      </c>
      <c r="O2743">
        <v>50013</v>
      </c>
      <c r="P2743" t="s">
        <v>6356</v>
      </c>
      <c r="Q2743">
        <v>2017</v>
      </c>
      <c r="R2743">
        <v>6</v>
      </c>
      <c r="S2743" t="s">
        <v>599</v>
      </c>
      <c r="T2743">
        <v>5</v>
      </c>
      <c r="U2743" t="s">
        <v>6357</v>
      </c>
      <c r="V2743" t="s">
        <v>38</v>
      </c>
      <c r="W2743" t="s">
        <v>39</v>
      </c>
      <c r="X2743" t="s">
        <v>40</v>
      </c>
      <c r="Z2743" t="s">
        <v>41</v>
      </c>
      <c r="AB2743">
        <v>48</v>
      </c>
      <c r="AC2743">
        <v>329</v>
      </c>
      <c r="AD2743" s="2">
        <v>48329</v>
      </c>
    </row>
    <row r="2744" spans="1:30" x14ac:dyDescent="0.25">
      <c r="A2744">
        <v>2742</v>
      </c>
      <c r="B2744" t="s">
        <v>42</v>
      </c>
      <c r="C2744">
        <v>0</v>
      </c>
      <c r="D2744" t="s">
        <v>4913</v>
      </c>
      <c r="E2744" s="1">
        <v>43055</v>
      </c>
      <c r="F2744">
        <v>8</v>
      </c>
      <c r="G2744" t="s">
        <v>32</v>
      </c>
      <c r="H2744" t="s">
        <v>53</v>
      </c>
      <c r="J2744">
        <v>947</v>
      </c>
      <c r="K2744">
        <v>0</v>
      </c>
      <c r="L2744">
        <v>15</v>
      </c>
      <c r="N2744" t="s">
        <v>6143</v>
      </c>
      <c r="O2744">
        <v>0</v>
      </c>
      <c r="P2744" t="s">
        <v>6144</v>
      </c>
      <c r="Q2744">
        <v>2017</v>
      </c>
      <c r="R2744">
        <v>2</v>
      </c>
      <c r="S2744" t="s">
        <v>376</v>
      </c>
      <c r="T2744">
        <v>13</v>
      </c>
      <c r="U2744" t="s">
        <v>3698</v>
      </c>
      <c r="V2744" t="s">
        <v>38</v>
      </c>
      <c r="W2744" t="s">
        <v>39</v>
      </c>
      <c r="X2744" t="s">
        <v>38</v>
      </c>
      <c r="Z2744" t="s">
        <v>41</v>
      </c>
      <c r="AB2744">
        <v>48</v>
      </c>
      <c r="AC2744">
        <v>329</v>
      </c>
      <c r="AD2744" s="2">
        <v>48329</v>
      </c>
    </row>
    <row r="2745" spans="1:30" x14ac:dyDescent="0.25">
      <c r="A2745">
        <v>2743</v>
      </c>
      <c r="B2745" t="s">
        <v>42</v>
      </c>
      <c r="C2745">
        <v>0</v>
      </c>
      <c r="D2745" t="s">
        <v>4913</v>
      </c>
      <c r="E2745" s="1">
        <v>43054</v>
      </c>
      <c r="F2745">
        <v>8</v>
      </c>
      <c r="G2745" t="s">
        <v>32</v>
      </c>
      <c r="H2745" t="s">
        <v>33</v>
      </c>
      <c r="J2745">
        <v>899</v>
      </c>
      <c r="K2745">
        <v>0</v>
      </c>
      <c r="L2745">
        <v>125</v>
      </c>
      <c r="N2745" t="s">
        <v>6145</v>
      </c>
      <c r="O2745">
        <v>47947</v>
      </c>
      <c r="P2745" t="s">
        <v>6146</v>
      </c>
      <c r="Q2745">
        <v>2017</v>
      </c>
      <c r="R2745">
        <v>5</v>
      </c>
      <c r="S2745" t="s">
        <v>599</v>
      </c>
      <c r="T2745">
        <v>120</v>
      </c>
      <c r="U2745" t="s">
        <v>6147</v>
      </c>
      <c r="V2745" t="s">
        <v>38</v>
      </c>
      <c r="W2745" t="s">
        <v>39</v>
      </c>
      <c r="X2745" t="s">
        <v>40</v>
      </c>
      <c r="Z2745" t="s">
        <v>41</v>
      </c>
      <c r="AB2745">
        <v>48</v>
      </c>
      <c r="AC2745">
        <v>329</v>
      </c>
      <c r="AD2745" s="2">
        <v>48329</v>
      </c>
    </row>
    <row r="2746" spans="1:30" x14ac:dyDescent="0.25">
      <c r="A2746">
        <v>2744</v>
      </c>
      <c r="B2746" t="s">
        <v>42</v>
      </c>
      <c r="C2746">
        <v>0</v>
      </c>
      <c r="D2746" t="s">
        <v>4913</v>
      </c>
      <c r="E2746" s="1">
        <v>43054</v>
      </c>
      <c r="F2746">
        <v>8</v>
      </c>
      <c r="G2746" t="s">
        <v>32</v>
      </c>
      <c r="H2746" t="s">
        <v>53</v>
      </c>
      <c r="J2746">
        <v>953</v>
      </c>
      <c r="K2746">
        <v>0</v>
      </c>
      <c r="L2746">
        <v>9</v>
      </c>
      <c r="N2746" t="s">
        <v>6148</v>
      </c>
      <c r="O2746">
        <v>0</v>
      </c>
      <c r="P2746" t="s">
        <v>6149</v>
      </c>
      <c r="Q2746">
        <v>2017</v>
      </c>
      <c r="R2746">
        <v>9</v>
      </c>
      <c r="S2746" t="s">
        <v>376</v>
      </c>
      <c r="T2746">
        <v>0</v>
      </c>
      <c r="U2746" t="s">
        <v>3698</v>
      </c>
      <c r="V2746" t="s">
        <v>38</v>
      </c>
      <c r="W2746" t="s">
        <v>39</v>
      </c>
      <c r="X2746" t="s">
        <v>82</v>
      </c>
      <c r="Z2746" t="s">
        <v>41</v>
      </c>
      <c r="AB2746">
        <v>48</v>
      </c>
      <c r="AC2746">
        <v>329</v>
      </c>
      <c r="AD2746" s="2">
        <v>48329</v>
      </c>
    </row>
    <row r="2747" spans="1:30" x14ac:dyDescent="0.25">
      <c r="A2747">
        <v>2745</v>
      </c>
      <c r="B2747" t="s">
        <v>77</v>
      </c>
      <c r="C2747">
        <v>0</v>
      </c>
      <c r="D2747" t="s">
        <v>4913</v>
      </c>
      <c r="E2747" s="1">
        <v>43042</v>
      </c>
      <c r="F2747">
        <v>8</v>
      </c>
      <c r="G2747" t="s">
        <v>32</v>
      </c>
      <c r="H2747" t="s">
        <v>53</v>
      </c>
      <c r="J2747">
        <v>1053</v>
      </c>
      <c r="K2747">
        <v>0</v>
      </c>
      <c r="L2747">
        <v>7</v>
      </c>
      <c r="N2747" t="s">
        <v>5285</v>
      </c>
      <c r="O2747">
        <v>0</v>
      </c>
      <c r="P2747" t="s">
        <v>6144</v>
      </c>
      <c r="Q2747">
        <v>2017</v>
      </c>
      <c r="R2747">
        <v>7</v>
      </c>
      <c r="S2747" t="s">
        <v>376</v>
      </c>
      <c r="T2747">
        <v>0</v>
      </c>
      <c r="U2747" t="s">
        <v>3698</v>
      </c>
      <c r="V2747" t="s">
        <v>38</v>
      </c>
      <c r="W2747" t="s">
        <v>39</v>
      </c>
      <c r="X2747" t="s">
        <v>82</v>
      </c>
      <c r="Z2747" t="s">
        <v>41</v>
      </c>
      <c r="AB2747">
        <v>48</v>
      </c>
      <c r="AC2747">
        <v>329</v>
      </c>
      <c r="AD2747" s="2">
        <v>48329</v>
      </c>
    </row>
    <row r="2748" spans="1:30" x14ac:dyDescent="0.25">
      <c r="A2748">
        <v>2746</v>
      </c>
      <c r="B2748" t="s">
        <v>42</v>
      </c>
      <c r="C2748">
        <v>0</v>
      </c>
      <c r="D2748" t="s">
        <v>4913</v>
      </c>
      <c r="E2748" s="1">
        <v>43040</v>
      </c>
      <c r="F2748">
        <v>8</v>
      </c>
      <c r="G2748" t="s">
        <v>627</v>
      </c>
      <c r="H2748" t="s">
        <v>33</v>
      </c>
      <c r="J2748">
        <v>863</v>
      </c>
      <c r="K2748">
        <v>0</v>
      </c>
      <c r="L2748">
        <v>10</v>
      </c>
      <c r="N2748" t="s">
        <v>5155</v>
      </c>
      <c r="O2748">
        <v>40642</v>
      </c>
      <c r="P2748" t="s">
        <v>6150</v>
      </c>
      <c r="Q2748">
        <v>2017</v>
      </c>
      <c r="R2748">
        <v>5</v>
      </c>
      <c r="S2748" t="s">
        <v>599</v>
      </c>
      <c r="T2748">
        <v>5</v>
      </c>
      <c r="U2748" t="s">
        <v>6151</v>
      </c>
      <c r="V2748" t="s">
        <v>38</v>
      </c>
      <c r="W2748" t="s">
        <v>39</v>
      </c>
      <c r="X2748" t="s">
        <v>40</v>
      </c>
      <c r="Z2748" t="s">
        <v>41</v>
      </c>
      <c r="AB2748">
        <v>48</v>
      </c>
      <c r="AC2748">
        <v>329</v>
      </c>
      <c r="AD2748" s="2">
        <v>48329</v>
      </c>
    </row>
    <row r="2749" spans="1:30" x14ac:dyDescent="0.25">
      <c r="A2749">
        <v>2747</v>
      </c>
      <c r="B2749" t="s">
        <v>42</v>
      </c>
      <c r="C2749">
        <v>0</v>
      </c>
      <c r="D2749" t="s">
        <v>4913</v>
      </c>
      <c r="E2749" s="1">
        <v>43031</v>
      </c>
      <c r="F2749">
        <v>8</v>
      </c>
      <c r="G2749" t="s">
        <v>32</v>
      </c>
      <c r="H2749" t="s">
        <v>33</v>
      </c>
      <c r="J2749">
        <v>963</v>
      </c>
      <c r="K2749">
        <v>0</v>
      </c>
      <c r="L2749">
        <v>15</v>
      </c>
      <c r="N2749" t="s">
        <v>6152</v>
      </c>
      <c r="O2749">
        <v>46533</v>
      </c>
      <c r="P2749" t="s">
        <v>6153</v>
      </c>
      <c r="Q2749">
        <v>2017</v>
      </c>
      <c r="R2749">
        <v>1</v>
      </c>
      <c r="S2749" t="s">
        <v>217</v>
      </c>
      <c r="T2749">
        <v>14</v>
      </c>
      <c r="U2749" t="s">
        <v>1296</v>
      </c>
      <c r="V2749" t="s">
        <v>38</v>
      </c>
      <c r="W2749" t="s">
        <v>39</v>
      </c>
      <c r="X2749" t="s">
        <v>40</v>
      </c>
      <c r="Z2749" t="s">
        <v>41</v>
      </c>
      <c r="AB2749">
        <v>48</v>
      </c>
      <c r="AC2749">
        <v>329</v>
      </c>
      <c r="AD2749" s="2">
        <v>48329</v>
      </c>
    </row>
    <row r="2750" spans="1:30" x14ac:dyDescent="0.25">
      <c r="A2750">
        <v>2748</v>
      </c>
      <c r="B2750" t="s">
        <v>42</v>
      </c>
      <c r="C2750">
        <v>0</v>
      </c>
      <c r="D2750" t="s">
        <v>4913</v>
      </c>
      <c r="E2750" s="1">
        <v>43030</v>
      </c>
      <c r="F2750">
        <v>8</v>
      </c>
      <c r="G2750" t="s">
        <v>32</v>
      </c>
      <c r="H2750" t="s">
        <v>33</v>
      </c>
      <c r="J2750">
        <v>917</v>
      </c>
      <c r="K2750">
        <v>0</v>
      </c>
      <c r="L2750">
        <v>19</v>
      </c>
      <c r="N2750" t="s">
        <v>6154</v>
      </c>
      <c r="O2750">
        <v>43655</v>
      </c>
      <c r="P2750" t="s">
        <v>6155</v>
      </c>
      <c r="Q2750">
        <v>2017</v>
      </c>
      <c r="R2750">
        <v>5</v>
      </c>
      <c r="S2750" t="s">
        <v>217</v>
      </c>
      <c r="T2750">
        <v>14</v>
      </c>
      <c r="U2750" t="s">
        <v>1296</v>
      </c>
      <c r="V2750" t="s">
        <v>38</v>
      </c>
      <c r="W2750" t="s">
        <v>39</v>
      </c>
      <c r="X2750" t="s">
        <v>40</v>
      </c>
      <c r="Z2750" t="s">
        <v>41</v>
      </c>
      <c r="AB2750">
        <v>48</v>
      </c>
      <c r="AC2750">
        <v>329</v>
      </c>
      <c r="AD2750" s="2">
        <v>48329</v>
      </c>
    </row>
    <row r="2751" spans="1:30" x14ac:dyDescent="0.25">
      <c r="A2751">
        <v>2749</v>
      </c>
      <c r="B2751" t="s">
        <v>42</v>
      </c>
      <c r="C2751">
        <v>0</v>
      </c>
      <c r="D2751" t="s">
        <v>4913</v>
      </c>
      <c r="E2751" s="1">
        <v>43025</v>
      </c>
      <c r="F2751">
        <v>8</v>
      </c>
      <c r="G2751" t="s">
        <v>32</v>
      </c>
      <c r="H2751" t="s">
        <v>33</v>
      </c>
      <c r="J2751">
        <v>891</v>
      </c>
      <c r="K2751">
        <v>0</v>
      </c>
      <c r="L2751">
        <v>29</v>
      </c>
      <c r="N2751" t="s">
        <v>4940</v>
      </c>
      <c r="O2751">
        <v>31953</v>
      </c>
      <c r="P2751" t="s">
        <v>6156</v>
      </c>
      <c r="Q2751">
        <v>2017</v>
      </c>
      <c r="R2751">
        <v>1</v>
      </c>
      <c r="S2751" t="s">
        <v>46</v>
      </c>
      <c r="T2751">
        <v>28</v>
      </c>
      <c r="U2751" t="s">
        <v>6157</v>
      </c>
      <c r="V2751" t="s">
        <v>38</v>
      </c>
      <c r="W2751" t="s">
        <v>39</v>
      </c>
      <c r="X2751" t="s">
        <v>40</v>
      </c>
      <c r="Z2751" t="s">
        <v>41</v>
      </c>
      <c r="AB2751">
        <v>48</v>
      </c>
      <c r="AC2751">
        <v>329</v>
      </c>
      <c r="AD2751" s="2">
        <v>48329</v>
      </c>
    </row>
    <row r="2752" spans="1:30" x14ac:dyDescent="0.25">
      <c r="A2752">
        <v>2750</v>
      </c>
      <c r="B2752" t="s">
        <v>42</v>
      </c>
      <c r="C2752">
        <v>0</v>
      </c>
      <c r="D2752" t="s">
        <v>4913</v>
      </c>
      <c r="E2752" s="1">
        <v>43019</v>
      </c>
      <c r="F2752">
        <v>8</v>
      </c>
      <c r="G2752" t="s">
        <v>32</v>
      </c>
      <c r="H2752" t="s">
        <v>33</v>
      </c>
      <c r="J2752">
        <v>892</v>
      </c>
      <c r="K2752">
        <v>0</v>
      </c>
      <c r="L2752">
        <v>15</v>
      </c>
      <c r="N2752" t="s">
        <v>5353</v>
      </c>
      <c r="O2752">
        <v>39560</v>
      </c>
      <c r="P2752" t="s">
        <v>6158</v>
      </c>
      <c r="Q2752">
        <v>2017</v>
      </c>
      <c r="R2752">
        <v>5</v>
      </c>
      <c r="S2752" t="s">
        <v>599</v>
      </c>
      <c r="T2752">
        <v>10</v>
      </c>
      <c r="U2752" t="s">
        <v>6159</v>
      </c>
      <c r="V2752" t="s">
        <v>38</v>
      </c>
      <c r="W2752" t="s">
        <v>39</v>
      </c>
      <c r="X2752" t="s">
        <v>40</v>
      </c>
      <c r="Z2752" t="s">
        <v>41</v>
      </c>
      <c r="AB2752">
        <v>48</v>
      </c>
      <c r="AC2752">
        <v>329</v>
      </c>
      <c r="AD2752" s="2">
        <v>48329</v>
      </c>
    </row>
    <row r="2753" spans="1:30" x14ac:dyDescent="0.25">
      <c r="A2753">
        <v>2751</v>
      </c>
      <c r="B2753" t="s">
        <v>42</v>
      </c>
      <c r="C2753">
        <v>0</v>
      </c>
      <c r="D2753" t="s">
        <v>4913</v>
      </c>
      <c r="E2753" s="1">
        <v>43017</v>
      </c>
      <c r="F2753">
        <v>8</v>
      </c>
      <c r="G2753" t="s">
        <v>32</v>
      </c>
      <c r="H2753" t="s">
        <v>33</v>
      </c>
      <c r="J2753">
        <v>977</v>
      </c>
      <c r="K2753">
        <v>0</v>
      </c>
      <c r="L2753">
        <v>90</v>
      </c>
      <c r="N2753" t="s">
        <v>6160</v>
      </c>
      <c r="O2753">
        <v>34101</v>
      </c>
      <c r="P2753" t="s">
        <v>6161</v>
      </c>
      <c r="Q2753">
        <v>2017</v>
      </c>
      <c r="R2753">
        <v>17</v>
      </c>
      <c r="S2753" t="s">
        <v>217</v>
      </c>
      <c r="T2753">
        <v>73</v>
      </c>
      <c r="U2753" t="s">
        <v>1296</v>
      </c>
      <c r="V2753" t="s">
        <v>38</v>
      </c>
      <c r="W2753" t="s">
        <v>39</v>
      </c>
      <c r="X2753" t="s">
        <v>40</v>
      </c>
      <c r="Z2753" t="s">
        <v>41</v>
      </c>
      <c r="AB2753">
        <v>48</v>
      </c>
      <c r="AC2753">
        <v>329</v>
      </c>
      <c r="AD2753" s="2">
        <v>48329</v>
      </c>
    </row>
    <row r="2754" spans="1:30" x14ac:dyDescent="0.25">
      <c r="A2754">
        <v>2752</v>
      </c>
      <c r="B2754" t="s">
        <v>77</v>
      </c>
      <c r="C2754">
        <v>0</v>
      </c>
      <c r="D2754" t="s">
        <v>4913</v>
      </c>
      <c r="E2754" s="1">
        <v>43016</v>
      </c>
      <c r="F2754">
        <v>8</v>
      </c>
      <c r="G2754" t="s">
        <v>83</v>
      </c>
      <c r="H2754" t="s">
        <v>33</v>
      </c>
      <c r="J2754">
        <v>955</v>
      </c>
      <c r="K2754">
        <v>0</v>
      </c>
      <c r="L2754">
        <v>50</v>
      </c>
      <c r="N2754" t="s">
        <v>6162</v>
      </c>
      <c r="O2754">
        <v>48103</v>
      </c>
      <c r="P2754" t="s">
        <v>6163</v>
      </c>
      <c r="Q2754">
        <v>2017</v>
      </c>
      <c r="R2754">
        <v>5</v>
      </c>
      <c r="S2754" t="s">
        <v>3421</v>
      </c>
      <c r="T2754">
        <v>45</v>
      </c>
      <c r="U2754" t="s">
        <v>6164</v>
      </c>
      <c r="V2754" t="s">
        <v>38</v>
      </c>
      <c r="W2754" t="s">
        <v>39</v>
      </c>
      <c r="X2754" t="s">
        <v>40</v>
      </c>
      <c r="Z2754" t="s">
        <v>41</v>
      </c>
      <c r="AB2754">
        <v>48</v>
      </c>
      <c r="AC2754">
        <v>329</v>
      </c>
      <c r="AD2754" s="2">
        <v>48329</v>
      </c>
    </row>
    <row r="2755" spans="1:30" x14ac:dyDescent="0.25">
      <c r="A2755">
        <v>2753</v>
      </c>
      <c r="B2755" t="s">
        <v>42</v>
      </c>
      <c r="C2755">
        <v>0</v>
      </c>
      <c r="D2755" t="s">
        <v>4913</v>
      </c>
      <c r="E2755" s="1">
        <v>43015</v>
      </c>
      <c r="F2755">
        <v>8</v>
      </c>
      <c r="G2755" t="s">
        <v>32</v>
      </c>
      <c r="H2755" t="s">
        <v>33</v>
      </c>
      <c r="J2755">
        <v>926</v>
      </c>
      <c r="K2755">
        <v>0</v>
      </c>
      <c r="L2755">
        <v>9</v>
      </c>
      <c r="N2755" t="s">
        <v>6165</v>
      </c>
      <c r="O2755">
        <v>38505</v>
      </c>
      <c r="P2755" t="s">
        <v>6166</v>
      </c>
      <c r="Q2755">
        <v>2017</v>
      </c>
      <c r="R2755">
        <v>4</v>
      </c>
      <c r="S2755" t="s">
        <v>46</v>
      </c>
      <c r="T2755">
        <v>5</v>
      </c>
      <c r="U2755" t="s">
        <v>6167</v>
      </c>
      <c r="V2755" t="s">
        <v>38</v>
      </c>
      <c r="W2755" t="s">
        <v>39</v>
      </c>
      <c r="X2755" t="s">
        <v>40</v>
      </c>
      <c r="Z2755" t="s">
        <v>41</v>
      </c>
      <c r="AB2755">
        <v>48</v>
      </c>
      <c r="AC2755">
        <v>329</v>
      </c>
      <c r="AD2755" s="2">
        <v>48329</v>
      </c>
    </row>
    <row r="2756" spans="1:30" x14ac:dyDescent="0.25">
      <c r="A2756">
        <v>2754</v>
      </c>
      <c r="B2756" t="s">
        <v>42</v>
      </c>
      <c r="C2756">
        <v>0</v>
      </c>
      <c r="D2756" t="s">
        <v>4913</v>
      </c>
      <c r="E2756" s="1">
        <v>43014</v>
      </c>
      <c r="F2756">
        <v>8</v>
      </c>
      <c r="G2756" t="s">
        <v>32</v>
      </c>
      <c r="H2756" t="s">
        <v>33</v>
      </c>
      <c r="J2756">
        <v>971</v>
      </c>
      <c r="K2756">
        <v>0</v>
      </c>
      <c r="L2756">
        <v>20</v>
      </c>
      <c r="N2756" t="s">
        <v>3419</v>
      </c>
      <c r="O2756">
        <v>38014</v>
      </c>
      <c r="P2756" t="s">
        <v>6168</v>
      </c>
      <c r="Q2756">
        <v>2017</v>
      </c>
      <c r="R2756">
        <v>2</v>
      </c>
      <c r="S2756" t="s">
        <v>3421</v>
      </c>
      <c r="T2756">
        <v>18</v>
      </c>
      <c r="U2756" t="s">
        <v>6169</v>
      </c>
      <c r="V2756" t="s">
        <v>38</v>
      </c>
      <c r="W2756" t="s">
        <v>39</v>
      </c>
      <c r="X2756" t="s">
        <v>40</v>
      </c>
      <c r="Z2756" t="s">
        <v>41</v>
      </c>
      <c r="AB2756">
        <v>48</v>
      </c>
      <c r="AC2756">
        <v>329</v>
      </c>
      <c r="AD2756" s="2">
        <v>48329</v>
      </c>
    </row>
    <row r="2757" spans="1:30" x14ac:dyDescent="0.25">
      <c r="A2757">
        <v>2755</v>
      </c>
      <c r="B2757" t="s">
        <v>42</v>
      </c>
      <c r="C2757">
        <v>0</v>
      </c>
      <c r="D2757" t="s">
        <v>4913</v>
      </c>
      <c r="E2757" s="1">
        <v>43009</v>
      </c>
      <c r="F2757">
        <v>8</v>
      </c>
      <c r="G2757" t="s">
        <v>32</v>
      </c>
      <c r="H2757" t="s">
        <v>33</v>
      </c>
      <c r="J2757">
        <v>973</v>
      </c>
      <c r="K2757">
        <v>0</v>
      </c>
      <c r="L2757">
        <v>22</v>
      </c>
      <c r="N2757" t="s">
        <v>5372</v>
      </c>
      <c r="O2757">
        <v>32175</v>
      </c>
      <c r="P2757" t="s">
        <v>6170</v>
      </c>
      <c r="Q2757">
        <v>2017</v>
      </c>
      <c r="R2757">
        <v>7</v>
      </c>
      <c r="S2757" t="s">
        <v>46</v>
      </c>
      <c r="T2757">
        <v>15</v>
      </c>
      <c r="U2757" t="s">
        <v>6171</v>
      </c>
      <c r="V2757" t="s">
        <v>38</v>
      </c>
      <c r="W2757" t="s">
        <v>39</v>
      </c>
      <c r="X2757" t="s">
        <v>40</v>
      </c>
      <c r="Z2757" t="s">
        <v>41</v>
      </c>
      <c r="AB2757">
        <v>48</v>
      </c>
      <c r="AC2757">
        <v>329</v>
      </c>
      <c r="AD2757" s="2">
        <v>48329</v>
      </c>
    </row>
    <row r="2758" spans="1:30" x14ac:dyDescent="0.25">
      <c r="A2758">
        <v>2756</v>
      </c>
      <c r="B2758" t="s">
        <v>29</v>
      </c>
      <c r="C2758">
        <v>0</v>
      </c>
      <c r="D2758" t="s">
        <v>4913</v>
      </c>
      <c r="E2758" s="1">
        <v>43003</v>
      </c>
      <c r="F2758">
        <v>8</v>
      </c>
      <c r="G2758" t="s">
        <v>32</v>
      </c>
      <c r="H2758" t="s">
        <v>53</v>
      </c>
      <c r="J2758">
        <v>925</v>
      </c>
      <c r="K2758">
        <v>0</v>
      </c>
      <c r="L2758">
        <v>100</v>
      </c>
      <c r="N2758" t="s">
        <v>6172</v>
      </c>
      <c r="O2758">
        <v>0</v>
      </c>
      <c r="P2758" t="s">
        <v>6173</v>
      </c>
      <c r="Q2758">
        <v>2017</v>
      </c>
      <c r="R2758">
        <v>15</v>
      </c>
      <c r="S2758" t="s">
        <v>599</v>
      </c>
      <c r="T2758">
        <v>85</v>
      </c>
      <c r="U2758" t="s">
        <v>6174</v>
      </c>
      <c r="V2758" t="s">
        <v>38</v>
      </c>
      <c r="W2758" t="s">
        <v>125</v>
      </c>
      <c r="X2758" t="s">
        <v>82</v>
      </c>
      <c r="Z2758" t="s">
        <v>41</v>
      </c>
      <c r="AB2758">
        <v>48</v>
      </c>
      <c r="AC2758">
        <v>329</v>
      </c>
      <c r="AD2758" s="2">
        <v>48329</v>
      </c>
    </row>
    <row r="2759" spans="1:30" x14ac:dyDescent="0.25">
      <c r="A2759">
        <v>2757</v>
      </c>
      <c r="B2759" t="s">
        <v>42</v>
      </c>
      <c r="C2759">
        <v>0</v>
      </c>
      <c r="D2759" t="s">
        <v>4913</v>
      </c>
      <c r="E2759" s="1">
        <v>42986</v>
      </c>
      <c r="F2759" t="s">
        <v>52</v>
      </c>
      <c r="G2759" t="s">
        <v>83</v>
      </c>
      <c r="H2759" t="s">
        <v>602</v>
      </c>
      <c r="J2759">
        <v>708</v>
      </c>
      <c r="K2759">
        <v>0</v>
      </c>
      <c r="L2759">
        <v>2</v>
      </c>
      <c r="N2759" t="s">
        <v>3936</v>
      </c>
      <c r="O2759">
        <v>6947</v>
      </c>
      <c r="P2759" t="s">
        <v>6175</v>
      </c>
      <c r="Q2759">
        <v>2017</v>
      </c>
      <c r="R2759">
        <v>0</v>
      </c>
      <c r="S2759" t="s">
        <v>56</v>
      </c>
      <c r="T2759">
        <v>2</v>
      </c>
      <c r="U2759" t="s">
        <v>6176</v>
      </c>
      <c r="V2759" t="s">
        <v>38</v>
      </c>
      <c r="W2759" t="s">
        <v>39</v>
      </c>
      <c r="X2759" t="s">
        <v>40</v>
      </c>
      <c r="Z2759" t="s">
        <v>41</v>
      </c>
      <c r="AB2759">
        <v>48</v>
      </c>
      <c r="AC2759">
        <v>329</v>
      </c>
      <c r="AD2759" s="2">
        <v>48329</v>
      </c>
    </row>
    <row r="2760" spans="1:30" x14ac:dyDescent="0.25">
      <c r="A2760">
        <v>2758</v>
      </c>
      <c r="B2760" t="s">
        <v>42</v>
      </c>
      <c r="C2760">
        <v>0</v>
      </c>
      <c r="D2760" t="s">
        <v>4913</v>
      </c>
      <c r="E2760" s="1">
        <v>42976</v>
      </c>
      <c r="F2760">
        <v>8</v>
      </c>
      <c r="G2760" t="s">
        <v>32</v>
      </c>
      <c r="H2760" t="s">
        <v>33</v>
      </c>
      <c r="J2760">
        <v>1051</v>
      </c>
      <c r="K2760">
        <v>0</v>
      </c>
      <c r="L2760">
        <v>15</v>
      </c>
      <c r="N2760" t="s">
        <v>6358</v>
      </c>
      <c r="O2760">
        <v>6297</v>
      </c>
      <c r="P2760" t="s">
        <v>6359</v>
      </c>
      <c r="Q2760">
        <v>2017</v>
      </c>
      <c r="R2760">
        <v>5</v>
      </c>
      <c r="S2760" t="s">
        <v>324</v>
      </c>
      <c r="T2760">
        <v>10</v>
      </c>
      <c r="U2760" t="s">
        <v>1879</v>
      </c>
      <c r="V2760" t="s">
        <v>38</v>
      </c>
      <c r="W2760" t="s">
        <v>39</v>
      </c>
      <c r="X2760" t="s">
        <v>40</v>
      </c>
      <c r="Z2760" t="s">
        <v>41</v>
      </c>
      <c r="AB2760">
        <v>48</v>
      </c>
      <c r="AC2760">
        <v>329</v>
      </c>
      <c r="AD2760" s="2">
        <v>48329</v>
      </c>
    </row>
    <row r="2761" spans="1:30" x14ac:dyDescent="0.25">
      <c r="A2761">
        <v>2759</v>
      </c>
      <c r="B2761" t="s">
        <v>77</v>
      </c>
      <c r="C2761">
        <v>0</v>
      </c>
      <c r="D2761" t="s">
        <v>4913</v>
      </c>
      <c r="E2761" s="1">
        <v>42973</v>
      </c>
      <c r="F2761">
        <v>8</v>
      </c>
      <c r="G2761" t="s">
        <v>32</v>
      </c>
      <c r="H2761" t="s">
        <v>33</v>
      </c>
      <c r="J2761">
        <v>999</v>
      </c>
      <c r="K2761">
        <v>0</v>
      </c>
      <c r="L2761">
        <v>6</v>
      </c>
      <c r="N2761" t="s">
        <v>6253</v>
      </c>
      <c r="O2761">
        <v>40009</v>
      </c>
      <c r="P2761" t="s">
        <v>6254</v>
      </c>
      <c r="Q2761">
        <v>2017</v>
      </c>
      <c r="R2761">
        <v>6</v>
      </c>
      <c r="S2761" t="s">
        <v>259</v>
      </c>
      <c r="T2761">
        <v>0</v>
      </c>
      <c r="U2761" t="s">
        <v>6360</v>
      </c>
      <c r="V2761" t="s">
        <v>38</v>
      </c>
      <c r="W2761" t="s">
        <v>39</v>
      </c>
      <c r="X2761" t="s">
        <v>40</v>
      </c>
      <c r="Z2761" t="s">
        <v>41</v>
      </c>
      <c r="AB2761">
        <v>48</v>
      </c>
      <c r="AC2761">
        <v>329</v>
      </c>
      <c r="AD2761" s="2">
        <v>48329</v>
      </c>
    </row>
    <row r="2762" spans="1:30" x14ac:dyDescent="0.25">
      <c r="A2762">
        <v>2760</v>
      </c>
      <c r="B2762" t="s">
        <v>42</v>
      </c>
      <c r="C2762">
        <v>0</v>
      </c>
      <c r="D2762" t="s">
        <v>4913</v>
      </c>
      <c r="E2762" s="1">
        <v>42969</v>
      </c>
      <c r="F2762">
        <v>8</v>
      </c>
      <c r="G2762" t="s">
        <v>32</v>
      </c>
      <c r="H2762" t="s">
        <v>33</v>
      </c>
      <c r="J2762">
        <v>848</v>
      </c>
      <c r="K2762">
        <v>0</v>
      </c>
      <c r="L2762">
        <v>25</v>
      </c>
      <c r="N2762" t="s">
        <v>5353</v>
      </c>
      <c r="O2762">
        <v>39560</v>
      </c>
      <c r="P2762" t="s">
        <v>6177</v>
      </c>
      <c r="Q2762">
        <v>2017</v>
      </c>
      <c r="R2762">
        <v>2</v>
      </c>
      <c r="S2762" t="s">
        <v>599</v>
      </c>
      <c r="T2762">
        <v>23</v>
      </c>
      <c r="U2762" t="s">
        <v>6147</v>
      </c>
      <c r="V2762" t="s">
        <v>38</v>
      </c>
      <c r="W2762" t="s">
        <v>39</v>
      </c>
      <c r="X2762" t="s">
        <v>40</v>
      </c>
      <c r="Z2762" t="s">
        <v>41</v>
      </c>
      <c r="AB2762">
        <v>48</v>
      </c>
      <c r="AC2762">
        <v>329</v>
      </c>
      <c r="AD2762" s="2">
        <v>48329</v>
      </c>
    </row>
    <row r="2763" spans="1:30" x14ac:dyDescent="0.25">
      <c r="A2763">
        <v>2761</v>
      </c>
      <c r="B2763" t="s">
        <v>42</v>
      </c>
      <c r="C2763">
        <v>0</v>
      </c>
      <c r="D2763" t="s">
        <v>4913</v>
      </c>
      <c r="E2763" s="1">
        <v>42966</v>
      </c>
      <c r="F2763">
        <v>8</v>
      </c>
      <c r="G2763" t="s">
        <v>32</v>
      </c>
      <c r="H2763" t="s">
        <v>33</v>
      </c>
      <c r="J2763">
        <v>927</v>
      </c>
      <c r="K2763">
        <v>0</v>
      </c>
      <c r="L2763">
        <v>30</v>
      </c>
      <c r="N2763" t="s">
        <v>4920</v>
      </c>
      <c r="O2763">
        <v>18187</v>
      </c>
      <c r="P2763" t="s">
        <v>6178</v>
      </c>
      <c r="Q2763">
        <v>2017</v>
      </c>
      <c r="R2763">
        <v>5</v>
      </c>
      <c r="S2763" t="s">
        <v>46</v>
      </c>
      <c r="T2763">
        <v>25</v>
      </c>
      <c r="U2763" t="s">
        <v>1199</v>
      </c>
      <c r="V2763" t="s">
        <v>38</v>
      </c>
      <c r="W2763" t="s">
        <v>39</v>
      </c>
      <c r="X2763" t="s">
        <v>40</v>
      </c>
      <c r="Z2763" t="s">
        <v>41</v>
      </c>
      <c r="AB2763">
        <v>48</v>
      </c>
      <c r="AC2763">
        <v>329</v>
      </c>
      <c r="AD2763" s="2">
        <v>48329</v>
      </c>
    </row>
    <row r="2764" spans="1:30" x14ac:dyDescent="0.25">
      <c r="A2764">
        <v>2762</v>
      </c>
      <c r="B2764" t="s">
        <v>42</v>
      </c>
      <c r="C2764">
        <v>0</v>
      </c>
      <c r="D2764" t="s">
        <v>4913</v>
      </c>
      <c r="E2764" s="1">
        <v>42964</v>
      </c>
      <c r="F2764">
        <v>8</v>
      </c>
      <c r="G2764" t="s">
        <v>32</v>
      </c>
      <c r="H2764" t="s">
        <v>807</v>
      </c>
      <c r="J2764">
        <v>1010</v>
      </c>
      <c r="K2764">
        <v>0</v>
      </c>
      <c r="L2764">
        <v>10</v>
      </c>
      <c r="N2764" t="s">
        <v>6132</v>
      </c>
      <c r="O2764">
        <v>46162</v>
      </c>
      <c r="P2764" t="s">
        <v>6361</v>
      </c>
      <c r="Q2764">
        <v>2017</v>
      </c>
      <c r="R2764">
        <v>7</v>
      </c>
      <c r="S2764" t="s">
        <v>46</v>
      </c>
      <c r="T2764">
        <v>3</v>
      </c>
      <c r="U2764" t="s">
        <v>1396</v>
      </c>
      <c r="V2764" t="s">
        <v>38</v>
      </c>
      <c r="W2764" t="s">
        <v>39</v>
      </c>
      <c r="X2764" t="s">
        <v>40</v>
      </c>
      <c r="Z2764" t="s">
        <v>41</v>
      </c>
      <c r="AB2764">
        <v>48</v>
      </c>
      <c r="AC2764">
        <v>329</v>
      </c>
      <c r="AD2764" s="2">
        <v>48329</v>
      </c>
    </row>
    <row r="2765" spans="1:30" x14ac:dyDescent="0.25">
      <c r="A2765">
        <v>2763</v>
      </c>
      <c r="B2765" t="s">
        <v>38</v>
      </c>
      <c r="C2765">
        <v>0</v>
      </c>
      <c r="D2765" t="s">
        <v>4913</v>
      </c>
      <c r="E2765" s="1">
        <v>42963</v>
      </c>
      <c r="F2765">
        <v>8</v>
      </c>
      <c r="G2765" t="s">
        <v>32</v>
      </c>
      <c r="H2765" t="s">
        <v>33</v>
      </c>
      <c r="J2765">
        <v>807</v>
      </c>
      <c r="K2765">
        <v>0</v>
      </c>
      <c r="L2765">
        <v>100</v>
      </c>
      <c r="N2765" t="s">
        <v>5185</v>
      </c>
      <c r="O2765">
        <v>16363</v>
      </c>
      <c r="P2765" t="s">
        <v>6179</v>
      </c>
      <c r="Q2765">
        <v>2017</v>
      </c>
      <c r="R2765">
        <v>20</v>
      </c>
      <c r="S2765" t="s">
        <v>1989</v>
      </c>
      <c r="T2765">
        <v>80</v>
      </c>
      <c r="U2765" t="s">
        <v>6180</v>
      </c>
      <c r="V2765" t="s">
        <v>38</v>
      </c>
      <c r="W2765" t="s">
        <v>39</v>
      </c>
      <c r="X2765" t="s">
        <v>40</v>
      </c>
      <c r="Z2765" t="s">
        <v>41</v>
      </c>
      <c r="AB2765">
        <v>48</v>
      </c>
      <c r="AC2765">
        <v>329</v>
      </c>
      <c r="AD2765" s="2">
        <v>48329</v>
      </c>
    </row>
    <row r="2766" spans="1:30" x14ac:dyDescent="0.25">
      <c r="A2766">
        <v>2764</v>
      </c>
      <c r="B2766" t="s">
        <v>42</v>
      </c>
      <c r="C2766">
        <v>0</v>
      </c>
      <c r="D2766" t="s">
        <v>4913</v>
      </c>
      <c r="E2766" s="1">
        <v>42962</v>
      </c>
      <c r="F2766">
        <v>8</v>
      </c>
      <c r="G2766" t="s">
        <v>32</v>
      </c>
      <c r="H2766" t="s">
        <v>33</v>
      </c>
      <c r="J2766">
        <v>851</v>
      </c>
      <c r="K2766">
        <v>0</v>
      </c>
      <c r="L2766">
        <v>7</v>
      </c>
      <c r="N2766" t="s">
        <v>4999</v>
      </c>
      <c r="O2766">
        <v>38236</v>
      </c>
      <c r="P2766" t="s">
        <v>6181</v>
      </c>
      <c r="Q2766">
        <v>2017</v>
      </c>
      <c r="R2766">
        <v>2</v>
      </c>
      <c r="S2766" t="s">
        <v>46</v>
      </c>
      <c r="T2766">
        <v>5</v>
      </c>
      <c r="U2766" t="s">
        <v>1396</v>
      </c>
      <c r="V2766" t="s">
        <v>38</v>
      </c>
      <c r="W2766" t="s">
        <v>39</v>
      </c>
      <c r="X2766" t="s">
        <v>40</v>
      </c>
      <c r="Z2766" t="s">
        <v>41</v>
      </c>
      <c r="AB2766">
        <v>48</v>
      </c>
      <c r="AC2766">
        <v>329</v>
      </c>
      <c r="AD2766" s="2">
        <v>48329</v>
      </c>
    </row>
    <row r="2767" spans="1:30" x14ac:dyDescent="0.25">
      <c r="A2767">
        <v>2765</v>
      </c>
      <c r="B2767" t="s">
        <v>42</v>
      </c>
      <c r="C2767">
        <v>0</v>
      </c>
      <c r="D2767" t="s">
        <v>4913</v>
      </c>
      <c r="E2767" s="1">
        <v>42958</v>
      </c>
      <c r="F2767">
        <v>8</v>
      </c>
      <c r="G2767" t="s">
        <v>32</v>
      </c>
      <c r="H2767" t="s">
        <v>33</v>
      </c>
      <c r="J2767">
        <v>1052</v>
      </c>
      <c r="K2767">
        <v>0</v>
      </c>
      <c r="L2767">
        <v>15</v>
      </c>
      <c r="N2767" t="s">
        <v>5285</v>
      </c>
      <c r="O2767">
        <v>35599</v>
      </c>
      <c r="P2767" t="s">
        <v>6362</v>
      </c>
      <c r="Q2767">
        <v>2017</v>
      </c>
      <c r="R2767">
        <v>2</v>
      </c>
      <c r="S2767" t="s">
        <v>324</v>
      </c>
      <c r="T2767">
        <v>13</v>
      </c>
      <c r="U2767" t="s">
        <v>1879</v>
      </c>
      <c r="V2767" t="s">
        <v>38</v>
      </c>
      <c r="W2767" t="s">
        <v>39</v>
      </c>
      <c r="X2767" t="s">
        <v>40</v>
      </c>
      <c r="Z2767" t="s">
        <v>41</v>
      </c>
      <c r="AB2767">
        <v>48</v>
      </c>
      <c r="AC2767">
        <v>329</v>
      </c>
      <c r="AD2767" s="2">
        <v>48329</v>
      </c>
    </row>
    <row r="2768" spans="1:30" x14ac:dyDescent="0.25">
      <c r="A2768">
        <v>2766</v>
      </c>
      <c r="B2768" t="s">
        <v>42</v>
      </c>
      <c r="C2768">
        <v>0</v>
      </c>
      <c r="D2768" t="s">
        <v>4913</v>
      </c>
      <c r="E2768" s="1">
        <v>42956</v>
      </c>
      <c r="F2768">
        <v>8</v>
      </c>
      <c r="G2768" t="s">
        <v>32</v>
      </c>
      <c r="H2768" t="s">
        <v>33</v>
      </c>
      <c r="J2768">
        <v>1007</v>
      </c>
      <c r="K2768">
        <v>0</v>
      </c>
      <c r="L2768">
        <v>9</v>
      </c>
      <c r="N2768" t="s">
        <v>6363</v>
      </c>
      <c r="O2768">
        <v>33708</v>
      </c>
      <c r="P2768" t="s">
        <v>6364</v>
      </c>
      <c r="Q2768">
        <v>2017</v>
      </c>
      <c r="R2768">
        <v>9</v>
      </c>
      <c r="S2768" t="s">
        <v>46</v>
      </c>
      <c r="T2768">
        <v>0</v>
      </c>
      <c r="U2768" t="s">
        <v>6365</v>
      </c>
      <c r="V2768" t="s">
        <v>38</v>
      </c>
      <c r="W2768" t="s">
        <v>39</v>
      </c>
      <c r="X2768" t="s">
        <v>40</v>
      </c>
      <c r="Z2768" t="s">
        <v>41</v>
      </c>
      <c r="AB2768">
        <v>48</v>
      </c>
      <c r="AC2768">
        <v>329</v>
      </c>
      <c r="AD2768" s="2">
        <v>48329</v>
      </c>
    </row>
    <row r="2769" spans="1:30" x14ac:dyDescent="0.25">
      <c r="A2769">
        <v>2767</v>
      </c>
      <c r="B2769" t="s">
        <v>42</v>
      </c>
      <c r="C2769">
        <v>0</v>
      </c>
      <c r="D2769" t="s">
        <v>4913</v>
      </c>
      <c r="E2769" s="1">
        <v>42943</v>
      </c>
      <c r="F2769">
        <v>8</v>
      </c>
      <c r="G2769" t="s">
        <v>32</v>
      </c>
      <c r="H2769" t="s">
        <v>33</v>
      </c>
      <c r="J2769">
        <v>824</v>
      </c>
      <c r="K2769">
        <v>0</v>
      </c>
      <c r="L2769">
        <v>8</v>
      </c>
      <c r="N2769" t="s">
        <v>1677</v>
      </c>
      <c r="O2769">
        <v>28280</v>
      </c>
      <c r="P2769" t="s">
        <v>6182</v>
      </c>
      <c r="Q2769">
        <v>2017</v>
      </c>
      <c r="R2769">
        <v>2</v>
      </c>
      <c r="S2769" t="s">
        <v>46</v>
      </c>
      <c r="T2769">
        <v>6</v>
      </c>
      <c r="U2769" t="s">
        <v>1259</v>
      </c>
      <c r="V2769" t="s">
        <v>38</v>
      </c>
      <c r="W2769" t="s">
        <v>39</v>
      </c>
      <c r="X2769" t="s">
        <v>40</v>
      </c>
      <c r="Z2769" t="s">
        <v>41</v>
      </c>
      <c r="AB2769">
        <v>48</v>
      </c>
      <c r="AC2769">
        <v>329</v>
      </c>
      <c r="AD2769" s="2">
        <v>48329</v>
      </c>
    </row>
    <row r="2770" spans="1:30" x14ac:dyDescent="0.25">
      <c r="A2770">
        <v>2768</v>
      </c>
      <c r="B2770" t="s">
        <v>42</v>
      </c>
      <c r="C2770">
        <v>0</v>
      </c>
      <c r="D2770" t="s">
        <v>4913</v>
      </c>
      <c r="E2770" s="1">
        <v>42943</v>
      </c>
      <c r="F2770">
        <v>8</v>
      </c>
      <c r="G2770" t="s">
        <v>32</v>
      </c>
      <c r="H2770" t="s">
        <v>33</v>
      </c>
      <c r="J2770">
        <v>760</v>
      </c>
      <c r="K2770">
        <v>0</v>
      </c>
      <c r="L2770">
        <v>20</v>
      </c>
      <c r="N2770" t="s">
        <v>6183</v>
      </c>
      <c r="O2770">
        <v>39509</v>
      </c>
      <c r="P2770" t="s">
        <v>6184</v>
      </c>
      <c r="Q2770">
        <v>2017</v>
      </c>
      <c r="R2770">
        <v>3</v>
      </c>
      <c r="S2770" t="s">
        <v>217</v>
      </c>
      <c r="T2770">
        <v>17</v>
      </c>
      <c r="U2770" t="s">
        <v>1296</v>
      </c>
      <c r="V2770" t="s">
        <v>38</v>
      </c>
      <c r="W2770" t="s">
        <v>39</v>
      </c>
      <c r="X2770" t="s">
        <v>40</v>
      </c>
      <c r="Z2770" t="s">
        <v>41</v>
      </c>
      <c r="AB2770">
        <v>48</v>
      </c>
      <c r="AC2770">
        <v>329</v>
      </c>
      <c r="AD2770" s="2">
        <v>48329</v>
      </c>
    </row>
    <row r="2771" spans="1:30" x14ac:dyDescent="0.25">
      <c r="A2771">
        <v>2769</v>
      </c>
      <c r="B2771" t="s">
        <v>42</v>
      </c>
      <c r="C2771">
        <v>0</v>
      </c>
      <c r="D2771" t="s">
        <v>4913</v>
      </c>
      <c r="E2771" s="1">
        <v>42936</v>
      </c>
      <c r="F2771">
        <v>8</v>
      </c>
      <c r="G2771" t="s">
        <v>32</v>
      </c>
      <c r="H2771" t="s">
        <v>53</v>
      </c>
      <c r="J2771">
        <v>802</v>
      </c>
      <c r="K2771">
        <v>0</v>
      </c>
      <c r="L2771">
        <v>300</v>
      </c>
      <c r="N2771" t="s">
        <v>6187</v>
      </c>
      <c r="O2771">
        <v>0</v>
      </c>
      <c r="P2771" t="s">
        <v>6188</v>
      </c>
      <c r="Q2771">
        <v>2017</v>
      </c>
      <c r="R2771">
        <v>30</v>
      </c>
      <c r="S2771" t="s">
        <v>180</v>
      </c>
      <c r="T2771">
        <v>270</v>
      </c>
      <c r="U2771" t="s">
        <v>6189</v>
      </c>
      <c r="V2771" t="s">
        <v>38</v>
      </c>
      <c r="W2771" t="s">
        <v>39</v>
      </c>
      <c r="X2771" t="s">
        <v>82</v>
      </c>
      <c r="Z2771" t="s">
        <v>41</v>
      </c>
      <c r="AB2771">
        <v>48</v>
      </c>
      <c r="AC2771">
        <v>329</v>
      </c>
      <c r="AD2771" s="2">
        <v>48329</v>
      </c>
    </row>
    <row r="2772" spans="1:30" x14ac:dyDescent="0.25">
      <c r="A2772">
        <v>2770</v>
      </c>
      <c r="B2772" t="s">
        <v>42</v>
      </c>
      <c r="C2772">
        <v>0</v>
      </c>
      <c r="D2772" t="s">
        <v>4913</v>
      </c>
      <c r="E2772" s="1">
        <v>42936</v>
      </c>
      <c r="F2772">
        <v>8</v>
      </c>
      <c r="G2772" t="s">
        <v>32</v>
      </c>
      <c r="H2772" t="s">
        <v>33</v>
      </c>
      <c r="J2772">
        <v>750</v>
      </c>
      <c r="K2772">
        <v>0</v>
      </c>
      <c r="L2772">
        <v>305</v>
      </c>
      <c r="N2772" t="s">
        <v>5795</v>
      </c>
      <c r="O2772">
        <v>35664</v>
      </c>
      <c r="P2772" t="s">
        <v>6190</v>
      </c>
      <c r="Q2772">
        <v>2017</v>
      </c>
      <c r="R2772">
        <v>5</v>
      </c>
      <c r="S2772" t="s">
        <v>971</v>
      </c>
      <c r="T2772">
        <v>300</v>
      </c>
      <c r="U2772" t="s">
        <v>1384</v>
      </c>
      <c r="V2772" t="s">
        <v>38</v>
      </c>
      <c r="W2772" t="s">
        <v>39</v>
      </c>
      <c r="X2772" t="s">
        <v>40</v>
      </c>
      <c r="Z2772" t="s">
        <v>41</v>
      </c>
      <c r="AB2772">
        <v>48</v>
      </c>
      <c r="AC2772">
        <v>329</v>
      </c>
      <c r="AD2772" s="2">
        <v>48329</v>
      </c>
    </row>
    <row r="2773" spans="1:30" x14ac:dyDescent="0.25">
      <c r="A2773">
        <v>2771</v>
      </c>
      <c r="B2773" t="s">
        <v>42</v>
      </c>
      <c r="C2773">
        <v>0</v>
      </c>
      <c r="D2773" t="s">
        <v>4913</v>
      </c>
      <c r="E2773" s="1">
        <v>42936</v>
      </c>
      <c r="F2773" t="s">
        <v>1918</v>
      </c>
      <c r="G2773" t="s">
        <v>32</v>
      </c>
      <c r="H2773" t="s">
        <v>53</v>
      </c>
      <c r="J2773">
        <v>808</v>
      </c>
      <c r="K2773">
        <v>0</v>
      </c>
      <c r="L2773">
        <v>10</v>
      </c>
      <c r="N2773" t="s">
        <v>5185</v>
      </c>
      <c r="O2773">
        <v>0</v>
      </c>
      <c r="P2773" t="s">
        <v>6185</v>
      </c>
      <c r="Q2773">
        <v>2017</v>
      </c>
      <c r="R2773">
        <v>10</v>
      </c>
      <c r="S2773" t="s">
        <v>3902</v>
      </c>
      <c r="T2773">
        <v>0</v>
      </c>
      <c r="U2773" t="s">
        <v>6186</v>
      </c>
      <c r="V2773" t="s">
        <v>38</v>
      </c>
      <c r="W2773" t="s">
        <v>125</v>
      </c>
      <c r="X2773" t="s">
        <v>82</v>
      </c>
      <c r="Z2773" t="s">
        <v>41</v>
      </c>
      <c r="AB2773">
        <v>48</v>
      </c>
      <c r="AC2773">
        <v>329</v>
      </c>
      <c r="AD2773" s="2">
        <v>48329</v>
      </c>
    </row>
    <row r="2774" spans="1:30" x14ac:dyDescent="0.25">
      <c r="A2774">
        <v>2772</v>
      </c>
      <c r="B2774" t="s">
        <v>77</v>
      </c>
      <c r="C2774">
        <v>0</v>
      </c>
      <c r="D2774" t="s">
        <v>4913</v>
      </c>
      <c r="E2774" s="1">
        <v>42930</v>
      </c>
      <c r="F2774">
        <v>8</v>
      </c>
      <c r="G2774" t="s">
        <v>32</v>
      </c>
      <c r="H2774" t="s">
        <v>33</v>
      </c>
      <c r="J2774">
        <v>661</v>
      </c>
      <c r="K2774">
        <v>0</v>
      </c>
      <c r="L2774">
        <v>7</v>
      </c>
      <c r="N2774" t="s">
        <v>6191</v>
      </c>
      <c r="O2774">
        <v>38992</v>
      </c>
      <c r="P2774" t="s">
        <v>6192</v>
      </c>
      <c r="Q2774">
        <v>2017</v>
      </c>
      <c r="R2774">
        <v>0</v>
      </c>
      <c r="S2774" t="s">
        <v>217</v>
      </c>
      <c r="T2774">
        <v>7</v>
      </c>
      <c r="U2774" t="s">
        <v>1296</v>
      </c>
      <c r="V2774" t="s">
        <v>38</v>
      </c>
      <c r="W2774" t="s">
        <v>39</v>
      </c>
      <c r="X2774" t="s">
        <v>40</v>
      </c>
      <c r="Z2774" t="s">
        <v>41</v>
      </c>
      <c r="AB2774">
        <v>48</v>
      </c>
      <c r="AC2774">
        <v>329</v>
      </c>
      <c r="AD2774" s="2">
        <v>48329</v>
      </c>
    </row>
    <row r="2775" spans="1:30" x14ac:dyDescent="0.25">
      <c r="A2775">
        <v>2773</v>
      </c>
      <c r="B2775" t="s">
        <v>42</v>
      </c>
      <c r="C2775">
        <v>0</v>
      </c>
      <c r="D2775" t="s">
        <v>4913</v>
      </c>
      <c r="E2775" s="1">
        <v>42929</v>
      </c>
      <c r="F2775">
        <v>8</v>
      </c>
      <c r="G2775" t="s">
        <v>32</v>
      </c>
      <c r="H2775" t="s">
        <v>33</v>
      </c>
      <c r="J2775">
        <v>699</v>
      </c>
      <c r="K2775">
        <v>0</v>
      </c>
      <c r="L2775">
        <v>45</v>
      </c>
      <c r="N2775" t="s">
        <v>6195</v>
      </c>
      <c r="O2775">
        <v>27745</v>
      </c>
      <c r="P2775" t="s">
        <v>6196</v>
      </c>
      <c r="Q2775">
        <v>2017</v>
      </c>
      <c r="R2775">
        <v>0</v>
      </c>
      <c r="S2775" t="s">
        <v>3421</v>
      </c>
      <c r="T2775">
        <v>45</v>
      </c>
      <c r="U2775" t="s">
        <v>6197</v>
      </c>
      <c r="V2775" t="s">
        <v>38</v>
      </c>
      <c r="W2775" t="s">
        <v>39</v>
      </c>
      <c r="X2775" t="s">
        <v>40</v>
      </c>
      <c r="Z2775" t="s">
        <v>41</v>
      </c>
      <c r="AB2775">
        <v>48</v>
      </c>
      <c r="AC2775">
        <v>329</v>
      </c>
      <c r="AD2775" s="2">
        <v>48329</v>
      </c>
    </row>
    <row r="2776" spans="1:30" x14ac:dyDescent="0.25">
      <c r="A2776">
        <v>2774</v>
      </c>
      <c r="B2776" t="s">
        <v>42</v>
      </c>
      <c r="C2776">
        <v>0</v>
      </c>
      <c r="D2776" t="s">
        <v>4913</v>
      </c>
      <c r="E2776" s="1">
        <v>42929</v>
      </c>
      <c r="F2776">
        <v>8</v>
      </c>
      <c r="G2776" t="s">
        <v>32</v>
      </c>
      <c r="H2776" t="s">
        <v>33</v>
      </c>
      <c r="J2776">
        <v>692</v>
      </c>
      <c r="K2776">
        <v>0</v>
      </c>
      <c r="L2776">
        <v>35</v>
      </c>
      <c r="N2776" t="s">
        <v>3674</v>
      </c>
      <c r="O2776">
        <v>34948</v>
      </c>
      <c r="P2776" t="s">
        <v>6193</v>
      </c>
      <c r="Q2776">
        <v>2017</v>
      </c>
      <c r="R2776">
        <v>2</v>
      </c>
      <c r="S2776" t="s">
        <v>46</v>
      </c>
      <c r="T2776">
        <v>33</v>
      </c>
      <c r="U2776" t="s">
        <v>6194</v>
      </c>
      <c r="V2776" t="s">
        <v>38</v>
      </c>
      <c r="W2776" t="s">
        <v>39</v>
      </c>
      <c r="X2776" t="s">
        <v>40</v>
      </c>
      <c r="Z2776" t="s">
        <v>41</v>
      </c>
      <c r="AB2776">
        <v>48</v>
      </c>
      <c r="AC2776">
        <v>329</v>
      </c>
      <c r="AD2776" s="2">
        <v>48329</v>
      </c>
    </row>
    <row r="2777" spans="1:30" x14ac:dyDescent="0.25">
      <c r="A2777">
        <v>2775</v>
      </c>
      <c r="B2777" t="s">
        <v>42</v>
      </c>
      <c r="C2777">
        <v>0</v>
      </c>
      <c r="D2777" t="s">
        <v>4913</v>
      </c>
      <c r="E2777" s="1">
        <v>42927</v>
      </c>
      <c r="F2777">
        <v>8</v>
      </c>
      <c r="G2777" t="s">
        <v>32</v>
      </c>
      <c r="H2777" t="s">
        <v>33</v>
      </c>
      <c r="J2777">
        <v>707</v>
      </c>
      <c r="K2777">
        <v>0</v>
      </c>
      <c r="L2777">
        <v>27</v>
      </c>
      <c r="N2777" t="s">
        <v>6198</v>
      </c>
      <c r="O2777">
        <v>34210</v>
      </c>
      <c r="P2777" t="s">
        <v>6199</v>
      </c>
      <c r="Q2777">
        <v>2017</v>
      </c>
      <c r="R2777">
        <v>11</v>
      </c>
      <c r="S2777" t="s">
        <v>46</v>
      </c>
      <c r="T2777">
        <v>16</v>
      </c>
      <c r="U2777" t="s">
        <v>1396</v>
      </c>
      <c r="V2777" t="s">
        <v>38</v>
      </c>
      <c r="W2777" t="s">
        <v>39</v>
      </c>
      <c r="X2777" t="s">
        <v>40</v>
      </c>
      <c r="Z2777" t="s">
        <v>41</v>
      </c>
      <c r="AB2777">
        <v>48</v>
      </c>
      <c r="AC2777">
        <v>329</v>
      </c>
      <c r="AD2777" s="2">
        <v>48329</v>
      </c>
    </row>
    <row r="2778" spans="1:30" x14ac:dyDescent="0.25">
      <c r="A2778">
        <v>2776</v>
      </c>
      <c r="B2778" t="s">
        <v>249</v>
      </c>
      <c r="C2778">
        <v>0</v>
      </c>
      <c r="D2778" t="s">
        <v>4913</v>
      </c>
      <c r="E2778" s="1">
        <v>42916</v>
      </c>
      <c r="F2778">
        <v>8</v>
      </c>
      <c r="G2778" t="s">
        <v>32</v>
      </c>
      <c r="H2778" t="s">
        <v>33</v>
      </c>
      <c r="J2778">
        <v>656</v>
      </c>
      <c r="K2778">
        <v>0</v>
      </c>
      <c r="L2778">
        <v>104</v>
      </c>
      <c r="N2778" t="s">
        <v>6200</v>
      </c>
      <c r="O2778">
        <v>36784</v>
      </c>
      <c r="P2778" t="s">
        <v>6201</v>
      </c>
      <c r="Q2778">
        <v>2017</v>
      </c>
      <c r="R2778">
        <v>104</v>
      </c>
      <c r="S2778" t="s">
        <v>217</v>
      </c>
      <c r="T2778">
        <v>0</v>
      </c>
      <c r="U2778" t="s">
        <v>6202</v>
      </c>
      <c r="V2778" t="s">
        <v>38</v>
      </c>
      <c r="W2778" t="s">
        <v>39</v>
      </c>
      <c r="X2778" t="s">
        <v>40</v>
      </c>
      <c r="Z2778" t="s">
        <v>41</v>
      </c>
      <c r="AB2778">
        <v>48</v>
      </c>
      <c r="AC2778">
        <v>329</v>
      </c>
      <c r="AD2778" s="2">
        <v>48329</v>
      </c>
    </row>
    <row r="2779" spans="1:30" x14ac:dyDescent="0.25">
      <c r="A2779">
        <v>2777</v>
      </c>
      <c r="B2779" t="s">
        <v>48</v>
      </c>
      <c r="C2779">
        <v>0</v>
      </c>
      <c r="D2779" t="s">
        <v>4913</v>
      </c>
      <c r="E2779" s="1">
        <v>42913</v>
      </c>
      <c r="F2779" t="s">
        <v>1918</v>
      </c>
      <c r="G2779" t="s">
        <v>32</v>
      </c>
      <c r="H2779" t="s">
        <v>53</v>
      </c>
      <c r="J2779">
        <v>1068</v>
      </c>
      <c r="K2779">
        <v>0</v>
      </c>
      <c r="L2779">
        <v>100</v>
      </c>
      <c r="N2779" t="s">
        <v>3987</v>
      </c>
      <c r="O2779">
        <v>49901</v>
      </c>
      <c r="P2779" t="s">
        <v>6366</v>
      </c>
      <c r="Q2779">
        <v>2017</v>
      </c>
      <c r="R2779">
        <v>2</v>
      </c>
      <c r="S2779" t="s">
        <v>599</v>
      </c>
      <c r="T2779">
        <v>98</v>
      </c>
      <c r="U2779" t="s">
        <v>6367</v>
      </c>
      <c r="V2779" t="s">
        <v>38</v>
      </c>
      <c r="W2779" t="s">
        <v>39</v>
      </c>
      <c r="X2779" t="s">
        <v>40</v>
      </c>
      <c r="Z2779" t="s">
        <v>41</v>
      </c>
      <c r="AB2779">
        <v>48</v>
      </c>
      <c r="AC2779">
        <v>329</v>
      </c>
      <c r="AD2779" s="2">
        <v>48329</v>
      </c>
    </row>
    <row r="2780" spans="1:30" x14ac:dyDescent="0.25">
      <c r="A2780">
        <v>2778</v>
      </c>
      <c r="B2780" t="s">
        <v>42</v>
      </c>
      <c r="C2780">
        <v>0</v>
      </c>
      <c r="D2780" t="s">
        <v>4913</v>
      </c>
      <c r="E2780" s="1">
        <v>42906</v>
      </c>
      <c r="F2780">
        <v>8</v>
      </c>
      <c r="G2780" t="s">
        <v>32</v>
      </c>
      <c r="H2780" t="s">
        <v>53</v>
      </c>
      <c r="J2780">
        <v>589</v>
      </c>
      <c r="K2780">
        <v>0</v>
      </c>
      <c r="L2780">
        <v>30</v>
      </c>
      <c r="N2780" t="s">
        <v>6205</v>
      </c>
      <c r="O2780">
        <v>0</v>
      </c>
      <c r="P2780" t="s">
        <v>6206</v>
      </c>
      <c r="Q2780">
        <v>2017</v>
      </c>
      <c r="R2780">
        <v>5</v>
      </c>
      <c r="S2780" t="s">
        <v>5963</v>
      </c>
      <c r="T2780">
        <v>25</v>
      </c>
      <c r="U2780" t="s">
        <v>1221</v>
      </c>
      <c r="V2780" t="s">
        <v>38</v>
      </c>
      <c r="W2780" t="s">
        <v>64</v>
      </c>
      <c r="X2780" t="s">
        <v>82</v>
      </c>
      <c r="Z2780" t="s">
        <v>41</v>
      </c>
      <c r="AB2780">
        <v>48</v>
      </c>
      <c r="AC2780">
        <v>329</v>
      </c>
      <c r="AD2780" s="2">
        <v>48329</v>
      </c>
    </row>
    <row r="2781" spans="1:30" x14ac:dyDescent="0.25">
      <c r="A2781">
        <v>2779</v>
      </c>
      <c r="B2781" t="s">
        <v>42</v>
      </c>
      <c r="C2781">
        <v>0</v>
      </c>
      <c r="D2781" t="s">
        <v>4913</v>
      </c>
      <c r="E2781" s="1">
        <v>42906</v>
      </c>
      <c r="F2781">
        <v>8</v>
      </c>
      <c r="G2781" t="s">
        <v>32</v>
      </c>
      <c r="H2781" t="s">
        <v>33</v>
      </c>
      <c r="J2781">
        <v>771</v>
      </c>
      <c r="K2781">
        <v>0</v>
      </c>
      <c r="L2781">
        <v>35</v>
      </c>
      <c r="N2781" t="s">
        <v>6203</v>
      </c>
      <c r="O2781">
        <v>37727</v>
      </c>
      <c r="P2781" t="s">
        <v>6204</v>
      </c>
      <c r="Q2781">
        <v>2017</v>
      </c>
      <c r="R2781">
        <v>5</v>
      </c>
      <c r="S2781" t="s">
        <v>971</v>
      </c>
      <c r="T2781">
        <v>30</v>
      </c>
      <c r="U2781" t="s">
        <v>1384</v>
      </c>
      <c r="V2781" t="s">
        <v>38</v>
      </c>
      <c r="W2781" t="s">
        <v>39</v>
      </c>
      <c r="X2781" t="s">
        <v>40</v>
      </c>
      <c r="Z2781" t="s">
        <v>41</v>
      </c>
      <c r="AB2781">
        <v>48</v>
      </c>
      <c r="AC2781">
        <v>329</v>
      </c>
      <c r="AD2781" s="2">
        <v>48329</v>
      </c>
    </row>
    <row r="2782" spans="1:30" x14ac:dyDescent="0.25">
      <c r="A2782">
        <v>2780</v>
      </c>
      <c r="B2782" t="s">
        <v>77</v>
      </c>
      <c r="C2782">
        <v>0</v>
      </c>
      <c r="D2782" t="s">
        <v>4913</v>
      </c>
      <c r="E2782" s="1">
        <v>42901</v>
      </c>
      <c r="F2782">
        <v>8</v>
      </c>
      <c r="G2782" t="s">
        <v>32</v>
      </c>
      <c r="H2782" t="s">
        <v>5312</v>
      </c>
      <c r="J2782">
        <v>596</v>
      </c>
      <c r="K2782">
        <v>0</v>
      </c>
      <c r="L2782">
        <v>30</v>
      </c>
      <c r="N2782" t="s">
        <v>4988</v>
      </c>
      <c r="O2782">
        <v>34635</v>
      </c>
      <c r="P2782" t="s">
        <v>6207</v>
      </c>
      <c r="Q2782">
        <v>2017</v>
      </c>
      <c r="R2782">
        <v>2</v>
      </c>
      <c r="S2782" t="s">
        <v>1930</v>
      </c>
      <c r="T2782">
        <v>28</v>
      </c>
      <c r="U2782" t="s">
        <v>6208</v>
      </c>
      <c r="V2782" t="s">
        <v>38</v>
      </c>
      <c r="W2782" t="s">
        <v>39</v>
      </c>
      <c r="X2782" t="s">
        <v>40</v>
      </c>
      <c r="Z2782" t="s">
        <v>41</v>
      </c>
      <c r="AB2782">
        <v>48</v>
      </c>
      <c r="AC2782">
        <v>329</v>
      </c>
      <c r="AD2782" s="2">
        <v>48329</v>
      </c>
    </row>
    <row r="2783" spans="1:30" x14ac:dyDescent="0.25">
      <c r="A2783">
        <v>2781</v>
      </c>
      <c r="B2783" t="s">
        <v>42</v>
      </c>
      <c r="C2783">
        <v>0</v>
      </c>
      <c r="D2783" t="s">
        <v>4913</v>
      </c>
      <c r="E2783" s="1">
        <v>42898</v>
      </c>
      <c r="F2783">
        <v>8</v>
      </c>
      <c r="G2783" t="s">
        <v>32</v>
      </c>
      <c r="H2783" t="s">
        <v>33</v>
      </c>
      <c r="J2783">
        <v>597</v>
      </c>
      <c r="K2783">
        <v>0</v>
      </c>
      <c r="L2783">
        <v>21</v>
      </c>
      <c r="N2783" t="s">
        <v>6209</v>
      </c>
      <c r="O2783">
        <v>20269</v>
      </c>
      <c r="P2783" t="s">
        <v>6210</v>
      </c>
      <c r="Q2783">
        <v>2017</v>
      </c>
      <c r="R2783">
        <v>6</v>
      </c>
      <c r="S2783" t="s">
        <v>344</v>
      </c>
      <c r="T2783">
        <v>15</v>
      </c>
      <c r="U2783" t="s">
        <v>6211</v>
      </c>
      <c r="V2783" t="s">
        <v>38</v>
      </c>
      <c r="W2783" t="s">
        <v>39</v>
      </c>
      <c r="X2783" t="s">
        <v>40</v>
      </c>
      <c r="Z2783" t="s">
        <v>41</v>
      </c>
      <c r="AB2783">
        <v>48</v>
      </c>
      <c r="AC2783">
        <v>329</v>
      </c>
      <c r="AD2783" s="2">
        <v>48329</v>
      </c>
    </row>
    <row r="2784" spans="1:30" x14ac:dyDescent="0.25">
      <c r="A2784">
        <v>2782</v>
      </c>
      <c r="B2784" t="s">
        <v>42</v>
      </c>
      <c r="C2784">
        <v>0</v>
      </c>
      <c r="D2784" t="s">
        <v>4913</v>
      </c>
      <c r="E2784" s="1">
        <v>42895</v>
      </c>
      <c r="F2784">
        <v>8</v>
      </c>
      <c r="G2784" t="s">
        <v>32</v>
      </c>
      <c r="H2784" t="s">
        <v>33</v>
      </c>
      <c r="J2784">
        <v>610</v>
      </c>
      <c r="K2784">
        <v>0</v>
      </c>
      <c r="L2784">
        <v>140</v>
      </c>
      <c r="N2784" t="s">
        <v>6212</v>
      </c>
      <c r="O2784">
        <v>42946</v>
      </c>
      <c r="P2784" t="s">
        <v>6213</v>
      </c>
      <c r="Q2784">
        <v>2017</v>
      </c>
      <c r="R2784">
        <v>90</v>
      </c>
      <c r="S2784" t="s">
        <v>6214</v>
      </c>
      <c r="T2784">
        <v>50</v>
      </c>
      <c r="U2784" t="s">
        <v>6215</v>
      </c>
      <c r="V2784" t="s">
        <v>38</v>
      </c>
      <c r="W2784" t="s">
        <v>39</v>
      </c>
      <c r="X2784" t="s">
        <v>38</v>
      </c>
      <c r="Z2784" t="s">
        <v>41</v>
      </c>
      <c r="AB2784">
        <v>48</v>
      </c>
      <c r="AC2784">
        <v>329</v>
      </c>
      <c r="AD2784" s="2">
        <v>48329</v>
      </c>
    </row>
    <row r="2785" spans="1:30" x14ac:dyDescent="0.25">
      <c r="A2785">
        <v>2783</v>
      </c>
      <c r="B2785" t="s">
        <v>42</v>
      </c>
      <c r="C2785">
        <v>0</v>
      </c>
      <c r="D2785" t="s">
        <v>4913</v>
      </c>
      <c r="E2785" s="1">
        <v>42894</v>
      </c>
      <c r="F2785">
        <v>8</v>
      </c>
      <c r="G2785" t="s">
        <v>32</v>
      </c>
      <c r="H2785" t="s">
        <v>807</v>
      </c>
      <c r="J2785">
        <v>599</v>
      </c>
      <c r="K2785">
        <v>0</v>
      </c>
      <c r="L2785">
        <v>10</v>
      </c>
      <c r="N2785" t="s">
        <v>6019</v>
      </c>
      <c r="O2785">
        <v>47241</v>
      </c>
      <c r="P2785" t="s">
        <v>6020</v>
      </c>
      <c r="Q2785">
        <v>2017</v>
      </c>
      <c r="R2785">
        <v>1</v>
      </c>
      <c r="S2785" t="s">
        <v>46</v>
      </c>
      <c r="T2785">
        <v>9</v>
      </c>
      <c r="U2785" t="s">
        <v>3553</v>
      </c>
      <c r="V2785" t="s">
        <v>38</v>
      </c>
      <c r="W2785" t="s">
        <v>39</v>
      </c>
      <c r="X2785" t="s">
        <v>40</v>
      </c>
      <c r="Z2785" t="s">
        <v>41</v>
      </c>
      <c r="AB2785">
        <v>48</v>
      </c>
      <c r="AC2785">
        <v>329</v>
      </c>
      <c r="AD2785" s="2">
        <v>48329</v>
      </c>
    </row>
    <row r="2786" spans="1:30" x14ac:dyDescent="0.25">
      <c r="A2786">
        <v>2784</v>
      </c>
      <c r="B2786" t="s">
        <v>38</v>
      </c>
      <c r="C2786">
        <v>0</v>
      </c>
      <c r="D2786" t="s">
        <v>4913</v>
      </c>
      <c r="E2786" s="1">
        <v>42888</v>
      </c>
      <c r="F2786">
        <v>8</v>
      </c>
      <c r="G2786" t="s">
        <v>32</v>
      </c>
      <c r="H2786" t="s">
        <v>33</v>
      </c>
      <c r="J2786">
        <v>693</v>
      </c>
      <c r="K2786">
        <v>0</v>
      </c>
      <c r="L2786">
        <v>7</v>
      </c>
      <c r="N2786" t="s">
        <v>1991</v>
      </c>
      <c r="O2786">
        <v>15400</v>
      </c>
      <c r="P2786" t="s">
        <v>6216</v>
      </c>
      <c r="Q2786">
        <v>2017</v>
      </c>
      <c r="R2786">
        <v>7</v>
      </c>
      <c r="S2786" t="s">
        <v>46</v>
      </c>
      <c r="T2786">
        <v>0</v>
      </c>
      <c r="U2786" t="s">
        <v>6217</v>
      </c>
      <c r="V2786" t="s">
        <v>38</v>
      </c>
      <c r="W2786" t="s">
        <v>39</v>
      </c>
      <c r="X2786" t="s">
        <v>40</v>
      </c>
      <c r="Z2786" t="s">
        <v>41</v>
      </c>
      <c r="AB2786">
        <v>48</v>
      </c>
      <c r="AC2786">
        <v>329</v>
      </c>
      <c r="AD2786" s="2">
        <v>48329</v>
      </c>
    </row>
    <row r="2787" spans="1:30" x14ac:dyDescent="0.25">
      <c r="A2787">
        <v>2785</v>
      </c>
      <c r="B2787" t="s">
        <v>42</v>
      </c>
      <c r="C2787">
        <v>0</v>
      </c>
      <c r="D2787" t="s">
        <v>4913</v>
      </c>
      <c r="E2787" s="1">
        <v>42888</v>
      </c>
      <c r="F2787">
        <v>8</v>
      </c>
      <c r="G2787" t="s">
        <v>32</v>
      </c>
      <c r="H2787" t="s">
        <v>53</v>
      </c>
      <c r="J2787">
        <v>572</v>
      </c>
      <c r="K2787">
        <v>0</v>
      </c>
      <c r="L2787">
        <v>45</v>
      </c>
      <c r="N2787" t="s">
        <v>6218</v>
      </c>
      <c r="O2787">
        <v>0</v>
      </c>
      <c r="P2787" t="s">
        <v>6219</v>
      </c>
      <c r="Q2787">
        <v>2017</v>
      </c>
      <c r="R2787">
        <v>2</v>
      </c>
      <c r="S2787" t="s">
        <v>376</v>
      </c>
      <c r="T2787">
        <v>43</v>
      </c>
      <c r="U2787" t="s">
        <v>2262</v>
      </c>
      <c r="V2787" t="s">
        <v>38</v>
      </c>
      <c r="W2787" t="s">
        <v>39</v>
      </c>
      <c r="X2787" t="s">
        <v>82</v>
      </c>
      <c r="Z2787" t="s">
        <v>41</v>
      </c>
      <c r="AB2787">
        <v>48</v>
      </c>
      <c r="AC2787">
        <v>329</v>
      </c>
      <c r="AD2787" s="2">
        <v>48329</v>
      </c>
    </row>
    <row r="2788" spans="1:30" x14ac:dyDescent="0.25">
      <c r="A2788">
        <v>2786</v>
      </c>
      <c r="B2788" t="s">
        <v>42</v>
      </c>
      <c r="C2788">
        <v>0</v>
      </c>
      <c r="D2788" t="s">
        <v>4913</v>
      </c>
      <c r="E2788" s="1">
        <v>42885</v>
      </c>
      <c r="F2788">
        <v>8</v>
      </c>
      <c r="G2788" t="s">
        <v>32</v>
      </c>
      <c r="H2788" t="s">
        <v>33</v>
      </c>
      <c r="J2788">
        <v>598</v>
      </c>
      <c r="K2788">
        <v>0</v>
      </c>
      <c r="L2788">
        <v>10</v>
      </c>
      <c r="N2788" t="s">
        <v>6220</v>
      </c>
      <c r="O2788">
        <v>31018</v>
      </c>
      <c r="P2788" t="s">
        <v>6221</v>
      </c>
      <c r="Q2788">
        <v>2017</v>
      </c>
      <c r="R2788">
        <v>5</v>
      </c>
      <c r="S2788" t="s">
        <v>46</v>
      </c>
      <c r="T2788">
        <v>5</v>
      </c>
      <c r="U2788" t="s">
        <v>3553</v>
      </c>
      <c r="V2788" t="s">
        <v>38</v>
      </c>
      <c r="W2788" t="s">
        <v>39</v>
      </c>
      <c r="X2788" t="s">
        <v>40</v>
      </c>
      <c r="Z2788" t="s">
        <v>41</v>
      </c>
      <c r="AB2788">
        <v>48</v>
      </c>
      <c r="AC2788">
        <v>329</v>
      </c>
      <c r="AD2788" s="2">
        <v>48329</v>
      </c>
    </row>
    <row r="2789" spans="1:30" x14ac:dyDescent="0.25">
      <c r="A2789">
        <v>2787</v>
      </c>
      <c r="B2789" t="s">
        <v>42</v>
      </c>
      <c r="C2789">
        <v>0</v>
      </c>
      <c r="D2789" t="s">
        <v>4913</v>
      </c>
      <c r="E2789" s="1">
        <v>42881</v>
      </c>
      <c r="F2789">
        <v>8</v>
      </c>
      <c r="G2789" t="s">
        <v>32</v>
      </c>
      <c r="H2789" t="s">
        <v>33</v>
      </c>
      <c r="J2789">
        <v>523</v>
      </c>
      <c r="K2789">
        <v>0</v>
      </c>
      <c r="L2789">
        <v>38</v>
      </c>
      <c r="N2789" t="s">
        <v>6222</v>
      </c>
      <c r="O2789">
        <v>46454</v>
      </c>
      <c r="P2789" t="s">
        <v>6223</v>
      </c>
      <c r="Q2789">
        <v>2017</v>
      </c>
      <c r="R2789">
        <v>3</v>
      </c>
      <c r="S2789" t="s">
        <v>971</v>
      </c>
      <c r="T2789">
        <v>35</v>
      </c>
      <c r="U2789" t="s">
        <v>1384</v>
      </c>
      <c r="V2789" t="s">
        <v>38</v>
      </c>
      <c r="W2789" t="s">
        <v>39</v>
      </c>
      <c r="X2789" t="s">
        <v>40</v>
      </c>
      <c r="Z2789" t="s">
        <v>41</v>
      </c>
      <c r="AB2789">
        <v>48</v>
      </c>
      <c r="AC2789">
        <v>329</v>
      </c>
      <c r="AD2789" s="2">
        <v>48329</v>
      </c>
    </row>
    <row r="2790" spans="1:30" x14ac:dyDescent="0.25">
      <c r="A2790">
        <v>2788</v>
      </c>
      <c r="B2790" t="s">
        <v>42</v>
      </c>
      <c r="C2790">
        <v>0</v>
      </c>
      <c r="D2790" t="s">
        <v>4913</v>
      </c>
      <c r="E2790" s="1">
        <v>42878</v>
      </c>
      <c r="F2790">
        <v>8</v>
      </c>
      <c r="G2790" t="s">
        <v>32</v>
      </c>
      <c r="H2790" t="s">
        <v>53</v>
      </c>
      <c r="J2790">
        <v>182</v>
      </c>
      <c r="K2790">
        <v>0</v>
      </c>
      <c r="L2790">
        <v>15</v>
      </c>
      <c r="N2790" t="s">
        <v>6224</v>
      </c>
      <c r="O2790">
        <v>0</v>
      </c>
      <c r="P2790" t="s">
        <v>6225</v>
      </c>
      <c r="Q2790">
        <v>2017</v>
      </c>
      <c r="R2790">
        <v>15</v>
      </c>
      <c r="S2790" t="s">
        <v>5963</v>
      </c>
      <c r="T2790">
        <v>0</v>
      </c>
      <c r="U2790" t="s">
        <v>6226</v>
      </c>
      <c r="V2790" t="s">
        <v>38</v>
      </c>
      <c r="W2790" t="s">
        <v>39</v>
      </c>
      <c r="X2790" t="s">
        <v>82</v>
      </c>
      <c r="Z2790" t="s">
        <v>41</v>
      </c>
      <c r="AB2790">
        <v>48</v>
      </c>
      <c r="AC2790">
        <v>329</v>
      </c>
      <c r="AD2790" s="2">
        <v>48329</v>
      </c>
    </row>
    <row r="2791" spans="1:30" x14ac:dyDescent="0.25">
      <c r="A2791">
        <v>2789</v>
      </c>
      <c r="B2791" t="s">
        <v>42</v>
      </c>
      <c r="C2791">
        <v>0</v>
      </c>
      <c r="D2791" t="s">
        <v>4913</v>
      </c>
      <c r="E2791" s="1">
        <v>42874</v>
      </c>
      <c r="F2791">
        <v>8</v>
      </c>
      <c r="G2791" t="s">
        <v>32</v>
      </c>
      <c r="H2791" t="s">
        <v>33</v>
      </c>
      <c r="J2791">
        <v>773</v>
      </c>
      <c r="K2791">
        <v>0</v>
      </c>
      <c r="L2791">
        <v>63</v>
      </c>
      <c r="N2791" t="s">
        <v>6227</v>
      </c>
      <c r="O2791">
        <v>47595</v>
      </c>
      <c r="P2791" t="s">
        <v>6228</v>
      </c>
      <c r="Q2791">
        <v>2017</v>
      </c>
      <c r="R2791">
        <v>63</v>
      </c>
      <c r="S2791" t="s">
        <v>217</v>
      </c>
      <c r="T2791">
        <v>0</v>
      </c>
      <c r="U2791" t="s">
        <v>644</v>
      </c>
      <c r="V2791" t="s">
        <v>38</v>
      </c>
      <c r="W2791" t="s">
        <v>39</v>
      </c>
      <c r="X2791" t="s">
        <v>40</v>
      </c>
      <c r="Z2791" t="s">
        <v>41</v>
      </c>
      <c r="AB2791">
        <v>48</v>
      </c>
      <c r="AC2791">
        <v>329</v>
      </c>
      <c r="AD2791" s="2">
        <v>48329</v>
      </c>
    </row>
    <row r="2792" spans="1:30" x14ac:dyDescent="0.25">
      <c r="A2792">
        <v>2790</v>
      </c>
      <c r="B2792" t="s">
        <v>42</v>
      </c>
      <c r="C2792">
        <v>0</v>
      </c>
      <c r="D2792" t="s">
        <v>4913</v>
      </c>
      <c r="E2792" s="1">
        <v>42867</v>
      </c>
      <c r="F2792">
        <v>8</v>
      </c>
      <c r="G2792" t="s">
        <v>32</v>
      </c>
      <c r="H2792" t="s">
        <v>33</v>
      </c>
      <c r="J2792">
        <v>576</v>
      </c>
      <c r="K2792">
        <v>0</v>
      </c>
      <c r="L2792">
        <v>9</v>
      </c>
      <c r="N2792" t="s">
        <v>6229</v>
      </c>
      <c r="O2792">
        <v>41996</v>
      </c>
      <c r="P2792" t="s">
        <v>6230</v>
      </c>
      <c r="Q2792">
        <v>2017</v>
      </c>
      <c r="R2792">
        <v>4</v>
      </c>
      <c r="S2792" t="s">
        <v>2842</v>
      </c>
      <c r="T2792">
        <v>5</v>
      </c>
      <c r="U2792" t="s">
        <v>6231</v>
      </c>
      <c r="V2792" t="s">
        <v>38</v>
      </c>
      <c r="W2792" t="s">
        <v>39</v>
      </c>
      <c r="X2792" t="s">
        <v>40</v>
      </c>
      <c r="Z2792" t="s">
        <v>41</v>
      </c>
      <c r="AB2792">
        <v>48</v>
      </c>
      <c r="AC2792">
        <v>329</v>
      </c>
      <c r="AD2792" s="2">
        <v>48329</v>
      </c>
    </row>
    <row r="2793" spans="1:30" x14ac:dyDescent="0.25">
      <c r="A2793">
        <v>2791</v>
      </c>
      <c r="B2793" t="s">
        <v>42</v>
      </c>
      <c r="C2793">
        <v>0</v>
      </c>
      <c r="D2793" t="s">
        <v>4913</v>
      </c>
      <c r="E2793" s="1">
        <v>42867</v>
      </c>
      <c r="F2793">
        <v>8</v>
      </c>
      <c r="G2793" t="s">
        <v>32</v>
      </c>
      <c r="H2793" t="s">
        <v>33</v>
      </c>
      <c r="J2793">
        <v>694</v>
      </c>
      <c r="K2793">
        <v>0</v>
      </c>
      <c r="L2793">
        <v>635</v>
      </c>
      <c r="N2793" t="s">
        <v>5353</v>
      </c>
      <c r="O2793">
        <v>39560</v>
      </c>
      <c r="P2793" t="s">
        <v>6232</v>
      </c>
      <c r="Q2793">
        <v>2017</v>
      </c>
      <c r="R2793">
        <v>10</v>
      </c>
      <c r="S2793" t="s">
        <v>599</v>
      </c>
      <c r="T2793">
        <v>625</v>
      </c>
      <c r="U2793" t="s">
        <v>6233</v>
      </c>
      <c r="V2793" t="s">
        <v>38</v>
      </c>
      <c r="W2793" t="s">
        <v>39</v>
      </c>
      <c r="X2793" t="s">
        <v>40</v>
      </c>
      <c r="Z2793" t="s">
        <v>41</v>
      </c>
      <c r="AB2793">
        <v>48</v>
      </c>
      <c r="AC2793">
        <v>329</v>
      </c>
      <c r="AD2793" s="2">
        <v>48329</v>
      </c>
    </row>
    <row r="2794" spans="1:30" x14ac:dyDescent="0.25">
      <c r="A2794">
        <v>2792</v>
      </c>
      <c r="B2794" t="s">
        <v>77</v>
      </c>
      <c r="C2794">
        <v>0</v>
      </c>
      <c r="D2794" t="s">
        <v>4913</v>
      </c>
      <c r="E2794" s="1">
        <v>42857</v>
      </c>
      <c r="F2794">
        <v>8</v>
      </c>
      <c r="G2794" t="s">
        <v>137</v>
      </c>
      <c r="H2794" t="s">
        <v>53</v>
      </c>
      <c r="J2794">
        <v>382</v>
      </c>
      <c r="K2794">
        <v>0</v>
      </c>
      <c r="L2794">
        <v>55</v>
      </c>
      <c r="N2794" t="s">
        <v>6234</v>
      </c>
      <c r="O2794">
        <v>0</v>
      </c>
      <c r="P2794" t="s">
        <v>6235</v>
      </c>
      <c r="Q2794">
        <v>2017</v>
      </c>
      <c r="R2794">
        <v>5</v>
      </c>
      <c r="S2794" t="s">
        <v>391</v>
      </c>
      <c r="T2794">
        <v>50</v>
      </c>
      <c r="U2794" t="s">
        <v>6236</v>
      </c>
      <c r="V2794" t="s">
        <v>38</v>
      </c>
      <c r="W2794" t="s">
        <v>39</v>
      </c>
      <c r="X2794" t="s">
        <v>82</v>
      </c>
      <c r="Z2794" t="s">
        <v>41</v>
      </c>
      <c r="AB2794">
        <v>48</v>
      </c>
      <c r="AC2794">
        <v>329</v>
      </c>
      <c r="AD2794" s="2">
        <v>48329</v>
      </c>
    </row>
    <row r="2795" spans="1:30" x14ac:dyDescent="0.25">
      <c r="A2795">
        <v>2793</v>
      </c>
      <c r="B2795" t="s">
        <v>42</v>
      </c>
      <c r="C2795">
        <v>0</v>
      </c>
      <c r="D2795" t="s">
        <v>4913</v>
      </c>
      <c r="E2795" s="1">
        <v>42850</v>
      </c>
      <c r="F2795">
        <v>8</v>
      </c>
      <c r="G2795" t="s">
        <v>32</v>
      </c>
      <c r="H2795" t="s">
        <v>33</v>
      </c>
      <c r="J2795">
        <v>678</v>
      </c>
      <c r="K2795">
        <v>0</v>
      </c>
      <c r="L2795">
        <v>75</v>
      </c>
      <c r="N2795" t="s">
        <v>5596</v>
      </c>
      <c r="O2795">
        <v>40653</v>
      </c>
      <c r="P2795" t="s">
        <v>6237</v>
      </c>
      <c r="Q2795">
        <v>2017</v>
      </c>
      <c r="R2795">
        <v>0</v>
      </c>
      <c r="S2795" t="s">
        <v>599</v>
      </c>
      <c r="T2795">
        <v>75</v>
      </c>
      <c r="U2795" t="s">
        <v>6238</v>
      </c>
      <c r="V2795" t="s">
        <v>38</v>
      </c>
      <c r="W2795" t="s">
        <v>39</v>
      </c>
      <c r="X2795" t="s">
        <v>40</v>
      </c>
      <c r="Z2795" t="s">
        <v>41</v>
      </c>
      <c r="AB2795">
        <v>48</v>
      </c>
      <c r="AC2795">
        <v>329</v>
      </c>
      <c r="AD2795" s="2">
        <v>48329</v>
      </c>
    </row>
    <row r="2796" spans="1:30" x14ac:dyDescent="0.25">
      <c r="A2796">
        <v>2794</v>
      </c>
      <c r="B2796" t="s">
        <v>42</v>
      </c>
      <c r="C2796">
        <v>0</v>
      </c>
      <c r="D2796" t="s">
        <v>4913</v>
      </c>
      <c r="E2796" s="1">
        <v>42847</v>
      </c>
      <c r="F2796">
        <v>8</v>
      </c>
      <c r="G2796" t="s">
        <v>32</v>
      </c>
      <c r="H2796" t="s">
        <v>33</v>
      </c>
      <c r="J2796">
        <v>829</v>
      </c>
      <c r="K2796">
        <v>0</v>
      </c>
      <c r="L2796">
        <v>8</v>
      </c>
      <c r="N2796" t="s">
        <v>6227</v>
      </c>
      <c r="O2796">
        <v>47595</v>
      </c>
      <c r="P2796" t="s">
        <v>6239</v>
      </c>
      <c r="Q2796">
        <v>2017</v>
      </c>
      <c r="R2796">
        <v>8</v>
      </c>
      <c r="S2796" t="s">
        <v>217</v>
      </c>
      <c r="T2796">
        <v>0</v>
      </c>
      <c r="U2796" t="s">
        <v>644</v>
      </c>
      <c r="V2796" t="s">
        <v>38</v>
      </c>
      <c r="W2796" t="s">
        <v>39</v>
      </c>
      <c r="X2796" t="s">
        <v>40</v>
      </c>
      <c r="Z2796" t="s">
        <v>41</v>
      </c>
      <c r="AB2796">
        <v>48</v>
      </c>
      <c r="AC2796">
        <v>329</v>
      </c>
      <c r="AD2796" s="2">
        <v>48329</v>
      </c>
    </row>
    <row r="2797" spans="1:30" x14ac:dyDescent="0.25">
      <c r="A2797">
        <v>2795</v>
      </c>
      <c r="B2797" t="s">
        <v>42</v>
      </c>
      <c r="C2797">
        <v>0</v>
      </c>
      <c r="D2797" t="s">
        <v>4913</v>
      </c>
      <c r="E2797" s="1">
        <v>42845</v>
      </c>
      <c r="F2797">
        <v>8</v>
      </c>
      <c r="G2797" t="s">
        <v>32</v>
      </c>
      <c r="H2797" t="s">
        <v>33</v>
      </c>
      <c r="J2797">
        <v>320</v>
      </c>
      <c r="K2797">
        <v>0</v>
      </c>
      <c r="L2797">
        <v>153</v>
      </c>
      <c r="N2797" t="s">
        <v>6242</v>
      </c>
      <c r="O2797">
        <v>30156</v>
      </c>
      <c r="P2797" t="s">
        <v>6243</v>
      </c>
      <c r="Q2797">
        <v>2017</v>
      </c>
      <c r="R2797">
        <v>65</v>
      </c>
      <c r="S2797" t="s">
        <v>46</v>
      </c>
      <c r="T2797">
        <v>88</v>
      </c>
      <c r="U2797" t="s">
        <v>6244</v>
      </c>
      <c r="V2797" t="s">
        <v>38</v>
      </c>
      <c r="W2797" t="s">
        <v>39</v>
      </c>
      <c r="X2797" t="s">
        <v>40</v>
      </c>
      <c r="Z2797" t="s">
        <v>41</v>
      </c>
      <c r="AB2797">
        <v>48</v>
      </c>
      <c r="AC2797">
        <v>329</v>
      </c>
      <c r="AD2797" s="2">
        <v>48329</v>
      </c>
    </row>
    <row r="2798" spans="1:30" x14ac:dyDescent="0.25">
      <c r="A2798">
        <v>2796</v>
      </c>
      <c r="B2798" t="s">
        <v>42</v>
      </c>
      <c r="C2798">
        <v>0</v>
      </c>
      <c r="D2798" t="s">
        <v>4913</v>
      </c>
      <c r="E2798" s="1">
        <v>42845</v>
      </c>
      <c r="F2798">
        <v>8</v>
      </c>
      <c r="G2798" t="s">
        <v>32</v>
      </c>
      <c r="H2798" t="s">
        <v>5312</v>
      </c>
      <c r="J2798">
        <v>700</v>
      </c>
      <c r="K2798">
        <v>0</v>
      </c>
      <c r="L2798">
        <v>95</v>
      </c>
      <c r="N2798" t="s">
        <v>4988</v>
      </c>
      <c r="O2798">
        <v>34635</v>
      </c>
      <c r="P2798" t="s">
        <v>6240</v>
      </c>
      <c r="Q2798">
        <v>2017</v>
      </c>
      <c r="R2798">
        <v>5</v>
      </c>
      <c r="S2798" t="s">
        <v>1930</v>
      </c>
      <c r="T2798">
        <v>90</v>
      </c>
      <c r="U2798" t="s">
        <v>6241</v>
      </c>
      <c r="V2798" t="s">
        <v>38</v>
      </c>
      <c r="W2798" t="s">
        <v>39</v>
      </c>
      <c r="X2798" t="s">
        <v>40</v>
      </c>
      <c r="Z2798" t="s">
        <v>41</v>
      </c>
      <c r="AB2798">
        <v>48</v>
      </c>
      <c r="AC2798">
        <v>329</v>
      </c>
      <c r="AD2798" s="2">
        <v>48329</v>
      </c>
    </row>
    <row r="2799" spans="1:30" x14ac:dyDescent="0.25">
      <c r="A2799">
        <v>2797</v>
      </c>
      <c r="B2799" t="s">
        <v>77</v>
      </c>
      <c r="C2799">
        <v>0</v>
      </c>
      <c r="D2799" t="s">
        <v>4913</v>
      </c>
      <c r="E2799" s="1">
        <v>42843</v>
      </c>
      <c r="F2799">
        <v>8</v>
      </c>
      <c r="G2799" t="s">
        <v>32</v>
      </c>
      <c r="H2799" t="s">
        <v>33</v>
      </c>
      <c r="J2799">
        <v>314</v>
      </c>
      <c r="K2799">
        <v>0</v>
      </c>
      <c r="L2799">
        <v>15</v>
      </c>
      <c r="N2799" t="s">
        <v>4920</v>
      </c>
      <c r="O2799">
        <v>18187</v>
      </c>
      <c r="P2799" t="s">
        <v>6245</v>
      </c>
      <c r="Q2799">
        <v>2017</v>
      </c>
      <c r="R2799">
        <v>5</v>
      </c>
      <c r="S2799" t="s">
        <v>46</v>
      </c>
      <c r="T2799">
        <v>10</v>
      </c>
      <c r="U2799" t="s">
        <v>1199</v>
      </c>
      <c r="V2799" t="s">
        <v>38</v>
      </c>
      <c r="W2799" t="s">
        <v>39</v>
      </c>
      <c r="X2799" t="s">
        <v>40</v>
      </c>
      <c r="Z2799" t="s">
        <v>41</v>
      </c>
      <c r="AB2799">
        <v>48</v>
      </c>
      <c r="AC2799">
        <v>329</v>
      </c>
      <c r="AD2799" s="2">
        <v>48329</v>
      </c>
    </row>
    <row r="2800" spans="1:30" x14ac:dyDescent="0.25">
      <c r="A2800">
        <v>2798</v>
      </c>
      <c r="B2800" t="s">
        <v>42</v>
      </c>
      <c r="C2800">
        <v>0</v>
      </c>
      <c r="D2800" t="s">
        <v>4913</v>
      </c>
      <c r="E2800" s="1">
        <v>42841</v>
      </c>
      <c r="F2800">
        <v>8</v>
      </c>
      <c r="G2800" t="s">
        <v>32</v>
      </c>
      <c r="H2800" t="s">
        <v>33</v>
      </c>
      <c r="J2800">
        <v>828</v>
      </c>
      <c r="K2800">
        <v>0</v>
      </c>
      <c r="L2800">
        <v>50</v>
      </c>
      <c r="N2800" t="s">
        <v>6227</v>
      </c>
      <c r="O2800">
        <v>47595</v>
      </c>
      <c r="P2800" t="s">
        <v>6246</v>
      </c>
      <c r="Q2800">
        <v>2017</v>
      </c>
      <c r="R2800">
        <v>50</v>
      </c>
      <c r="S2800" t="s">
        <v>217</v>
      </c>
      <c r="T2800">
        <v>0</v>
      </c>
      <c r="U2800" t="s">
        <v>644</v>
      </c>
      <c r="V2800" t="s">
        <v>38</v>
      </c>
      <c r="W2800" t="s">
        <v>39</v>
      </c>
      <c r="X2800" t="s">
        <v>40</v>
      </c>
      <c r="Z2800" t="s">
        <v>41</v>
      </c>
      <c r="AB2800">
        <v>48</v>
      </c>
      <c r="AC2800">
        <v>329</v>
      </c>
      <c r="AD2800" s="2">
        <v>48329</v>
      </c>
    </row>
    <row r="2801" spans="1:30" x14ac:dyDescent="0.25">
      <c r="A2801">
        <v>2799</v>
      </c>
      <c r="B2801" t="s">
        <v>77</v>
      </c>
      <c r="C2801">
        <v>0</v>
      </c>
      <c r="D2801" t="s">
        <v>4913</v>
      </c>
      <c r="E2801" s="1">
        <v>42836</v>
      </c>
      <c r="F2801">
        <v>8</v>
      </c>
      <c r="G2801" t="s">
        <v>32</v>
      </c>
      <c r="H2801" t="s">
        <v>53</v>
      </c>
      <c r="J2801">
        <v>289</v>
      </c>
      <c r="K2801">
        <v>0</v>
      </c>
      <c r="L2801">
        <v>19</v>
      </c>
      <c r="N2801" t="s">
        <v>6247</v>
      </c>
      <c r="O2801">
        <v>0</v>
      </c>
      <c r="P2801" t="s">
        <v>6248</v>
      </c>
      <c r="Q2801">
        <v>2017</v>
      </c>
      <c r="R2801">
        <v>19</v>
      </c>
      <c r="S2801" t="s">
        <v>647</v>
      </c>
      <c r="T2801">
        <v>0</v>
      </c>
      <c r="U2801" t="s">
        <v>6249</v>
      </c>
      <c r="V2801" t="s">
        <v>38</v>
      </c>
      <c r="W2801" t="s">
        <v>125</v>
      </c>
      <c r="X2801" t="s">
        <v>38</v>
      </c>
      <c r="Z2801" t="s">
        <v>41</v>
      </c>
      <c r="AB2801">
        <v>48</v>
      </c>
      <c r="AC2801">
        <v>329</v>
      </c>
      <c r="AD2801" s="2">
        <v>48329</v>
      </c>
    </row>
    <row r="2802" spans="1:30" x14ac:dyDescent="0.25">
      <c r="A2802">
        <v>2800</v>
      </c>
      <c r="B2802" t="s">
        <v>77</v>
      </c>
      <c r="C2802">
        <v>0</v>
      </c>
      <c r="D2802" t="s">
        <v>4913</v>
      </c>
      <c r="E2802" s="1">
        <v>42833</v>
      </c>
      <c r="F2802">
        <v>8</v>
      </c>
      <c r="G2802" t="s">
        <v>32</v>
      </c>
      <c r="H2802" t="s">
        <v>53</v>
      </c>
      <c r="J2802">
        <v>430</v>
      </c>
      <c r="K2802">
        <v>0</v>
      </c>
      <c r="L2802">
        <v>10</v>
      </c>
      <c r="N2802" t="s">
        <v>6250</v>
      </c>
      <c r="O2802">
        <v>0</v>
      </c>
      <c r="P2802" t="s">
        <v>6251</v>
      </c>
      <c r="Q2802">
        <v>2017</v>
      </c>
      <c r="R2802">
        <v>2</v>
      </c>
      <c r="S2802" t="s">
        <v>180</v>
      </c>
      <c r="T2802">
        <v>8</v>
      </c>
      <c r="U2802" t="s">
        <v>6252</v>
      </c>
      <c r="V2802" t="s">
        <v>38</v>
      </c>
      <c r="W2802" t="s">
        <v>39</v>
      </c>
      <c r="X2802" t="s">
        <v>82</v>
      </c>
      <c r="Z2802" t="s">
        <v>41</v>
      </c>
      <c r="AB2802">
        <v>48</v>
      </c>
      <c r="AC2802">
        <v>329</v>
      </c>
      <c r="AD2802" s="2">
        <v>48329</v>
      </c>
    </row>
    <row r="2803" spans="1:30" x14ac:dyDescent="0.25">
      <c r="A2803">
        <v>2801</v>
      </c>
      <c r="B2803" t="s">
        <v>77</v>
      </c>
      <c r="C2803">
        <v>0</v>
      </c>
      <c r="D2803" t="s">
        <v>4913</v>
      </c>
      <c r="E2803" s="1">
        <v>42829</v>
      </c>
      <c r="F2803">
        <v>8</v>
      </c>
      <c r="G2803" t="s">
        <v>32</v>
      </c>
      <c r="H2803" t="s">
        <v>33</v>
      </c>
      <c r="J2803">
        <v>554</v>
      </c>
      <c r="K2803">
        <v>0</v>
      </c>
      <c r="L2803">
        <v>8</v>
      </c>
      <c r="N2803" t="s">
        <v>6253</v>
      </c>
      <c r="O2803">
        <v>40009</v>
      </c>
      <c r="P2803" t="s">
        <v>6254</v>
      </c>
      <c r="Q2803">
        <v>2017</v>
      </c>
      <c r="R2803">
        <v>8</v>
      </c>
      <c r="S2803" t="s">
        <v>259</v>
      </c>
      <c r="T2803">
        <v>0</v>
      </c>
      <c r="U2803" t="s">
        <v>6255</v>
      </c>
      <c r="V2803" t="s">
        <v>38</v>
      </c>
      <c r="W2803" t="s">
        <v>39</v>
      </c>
      <c r="X2803" t="s">
        <v>40</v>
      </c>
      <c r="Z2803" t="s">
        <v>41</v>
      </c>
      <c r="AB2803">
        <v>48</v>
      </c>
      <c r="AC2803">
        <v>329</v>
      </c>
      <c r="AD2803" s="2">
        <v>48329</v>
      </c>
    </row>
    <row r="2804" spans="1:30" x14ac:dyDescent="0.25">
      <c r="A2804">
        <v>2802</v>
      </c>
      <c r="B2804" t="s">
        <v>249</v>
      </c>
      <c r="C2804">
        <v>0</v>
      </c>
      <c r="D2804" t="s">
        <v>4913</v>
      </c>
      <c r="E2804" s="1">
        <v>42826</v>
      </c>
      <c r="F2804">
        <v>8</v>
      </c>
      <c r="G2804" t="s">
        <v>32</v>
      </c>
      <c r="H2804" t="s">
        <v>33</v>
      </c>
      <c r="J2804">
        <v>696</v>
      </c>
      <c r="K2804">
        <v>0</v>
      </c>
      <c r="L2804">
        <v>20</v>
      </c>
      <c r="N2804" t="s">
        <v>5676</v>
      </c>
      <c r="O2804">
        <v>39220</v>
      </c>
      <c r="P2804" t="s">
        <v>6263</v>
      </c>
      <c r="Q2804">
        <v>2017</v>
      </c>
      <c r="R2804">
        <v>2</v>
      </c>
      <c r="S2804" t="s">
        <v>3564</v>
      </c>
      <c r="T2804">
        <v>18</v>
      </c>
      <c r="U2804" t="s">
        <v>6264</v>
      </c>
      <c r="V2804" t="s">
        <v>38</v>
      </c>
      <c r="W2804" t="s">
        <v>39</v>
      </c>
      <c r="X2804" t="s">
        <v>40</v>
      </c>
      <c r="Z2804" t="s">
        <v>41</v>
      </c>
      <c r="AB2804">
        <v>48</v>
      </c>
      <c r="AC2804">
        <v>329</v>
      </c>
      <c r="AD2804" s="2">
        <v>48329</v>
      </c>
    </row>
    <row r="2805" spans="1:30" x14ac:dyDescent="0.25">
      <c r="A2805">
        <v>2803</v>
      </c>
      <c r="B2805" t="s">
        <v>249</v>
      </c>
      <c r="C2805">
        <v>0</v>
      </c>
      <c r="D2805" t="s">
        <v>4913</v>
      </c>
      <c r="E2805" s="1">
        <v>42826</v>
      </c>
      <c r="F2805">
        <v>8</v>
      </c>
      <c r="G2805" t="s">
        <v>32</v>
      </c>
      <c r="H2805" t="s">
        <v>33</v>
      </c>
      <c r="J2805">
        <v>141</v>
      </c>
      <c r="K2805">
        <v>0</v>
      </c>
      <c r="L2805">
        <v>180</v>
      </c>
      <c r="N2805" t="s">
        <v>5676</v>
      </c>
      <c r="O2805">
        <v>47999</v>
      </c>
      <c r="P2805" t="s">
        <v>6261</v>
      </c>
      <c r="Q2805">
        <v>2017</v>
      </c>
      <c r="R2805">
        <v>180</v>
      </c>
      <c r="S2805" t="s">
        <v>774</v>
      </c>
      <c r="T2805">
        <v>0</v>
      </c>
      <c r="U2805" t="s">
        <v>6262</v>
      </c>
      <c r="V2805" t="s">
        <v>38</v>
      </c>
      <c r="W2805" t="s">
        <v>39</v>
      </c>
      <c r="X2805" t="s">
        <v>40</v>
      </c>
      <c r="Z2805" t="s">
        <v>41</v>
      </c>
      <c r="AB2805">
        <v>48</v>
      </c>
      <c r="AC2805">
        <v>329</v>
      </c>
      <c r="AD2805" s="2">
        <v>48329</v>
      </c>
    </row>
    <row r="2806" spans="1:30" x14ac:dyDescent="0.25">
      <c r="A2806">
        <v>2804</v>
      </c>
      <c r="B2806" t="s">
        <v>42</v>
      </c>
      <c r="C2806">
        <v>0</v>
      </c>
      <c r="D2806" t="s">
        <v>4913</v>
      </c>
      <c r="E2806" s="1">
        <v>42826</v>
      </c>
      <c r="F2806">
        <v>8</v>
      </c>
      <c r="G2806" t="s">
        <v>32</v>
      </c>
      <c r="H2806" t="s">
        <v>33</v>
      </c>
      <c r="J2806">
        <v>298</v>
      </c>
      <c r="K2806">
        <v>0</v>
      </c>
      <c r="L2806">
        <v>10</v>
      </c>
      <c r="N2806" t="s">
        <v>6258</v>
      </c>
      <c r="O2806">
        <v>36752</v>
      </c>
      <c r="P2806" t="s">
        <v>6259</v>
      </c>
      <c r="Q2806">
        <v>2017</v>
      </c>
      <c r="R2806">
        <v>2</v>
      </c>
      <c r="S2806" t="s">
        <v>1989</v>
      </c>
      <c r="T2806">
        <v>8</v>
      </c>
      <c r="U2806" t="s">
        <v>6260</v>
      </c>
      <c r="V2806" t="s">
        <v>38</v>
      </c>
      <c r="W2806" t="s">
        <v>39</v>
      </c>
      <c r="X2806" t="s">
        <v>40</v>
      </c>
      <c r="Z2806" t="s">
        <v>41</v>
      </c>
      <c r="AB2806">
        <v>48</v>
      </c>
      <c r="AC2806">
        <v>329</v>
      </c>
      <c r="AD2806" s="2">
        <v>48329</v>
      </c>
    </row>
    <row r="2807" spans="1:30" x14ac:dyDescent="0.25">
      <c r="A2807">
        <v>2805</v>
      </c>
      <c r="B2807" t="s">
        <v>249</v>
      </c>
      <c r="C2807">
        <v>0</v>
      </c>
      <c r="D2807" t="s">
        <v>4913</v>
      </c>
      <c r="E2807" s="1">
        <v>42826</v>
      </c>
      <c r="F2807">
        <v>8</v>
      </c>
      <c r="G2807" t="s">
        <v>32</v>
      </c>
      <c r="H2807" t="s">
        <v>6256</v>
      </c>
      <c r="J2807">
        <v>92</v>
      </c>
      <c r="K2807">
        <v>0</v>
      </c>
      <c r="L2807">
        <v>28</v>
      </c>
      <c r="N2807" t="s">
        <v>4900</v>
      </c>
      <c r="O2807">
        <v>38946</v>
      </c>
      <c r="P2807" t="s">
        <v>6257</v>
      </c>
      <c r="Q2807">
        <v>2017</v>
      </c>
      <c r="R2807">
        <v>28</v>
      </c>
      <c r="S2807" t="s">
        <v>146</v>
      </c>
      <c r="T2807">
        <v>0</v>
      </c>
      <c r="U2807" t="s">
        <v>368</v>
      </c>
      <c r="V2807" t="s">
        <v>38</v>
      </c>
      <c r="W2807" t="s">
        <v>39</v>
      </c>
      <c r="X2807" t="s">
        <v>40</v>
      </c>
      <c r="Z2807" t="s">
        <v>41</v>
      </c>
      <c r="AB2807">
        <v>48</v>
      </c>
      <c r="AC2807">
        <v>329</v>
      </c>
      <c r="AD2807" s="2">
        <v>48329</v>
      </c>
    </row>
    <row r="2808" spans="1:30" x14ac:dyDescent="0.25">
      <c r="A2808">
        <v>2806</v>
      </c>
      <c r="B2808" t="s">
        <v>249</v>
      </c>
      <c r="C2808">
        <v>0</v>
      </c>
      <c r="D2808" t="s">
        <v>4913</v>
      </c>
      <c r="E2808" s="1">
        <v>42825</v>
      </c>
      <c r="F2808">
        <v>8</v>
      </c>
      <c r="G2808" t="s">
        <v>32</v>
      </c>
      <c r="H2808" t="s">
        <v>33</v>
      </c>
      <c r="J2808">
        <v>139</v>
      </c>
      <c r="K2808">
        <v>0</v>
      </c>
      <c r="L2808">
        <v>84</v>
      </c>
      <c r="N2808" t="s">
        <v>6265</v>
      </c>
      <c r="O2808">
        <v>39227</v>
      </c>
      <c r="P2808" t="s">
        <v>6266</v>
      </c>
      <c r="Q2808">
        <v>2017</v>
      </c>
      <c r="R2808">
        <v>84</v>
      </c>
      <c r="S2808" t="s">
        <v>774</v>
      </c>
      <c r="T2808">
        <v>0</v>
      </c>
      <c r="U2808" t="s">
        <v>6267</v>
      </c>
      <c r="V2808" t="s">
        <v>38</v>
      </c>
      <c r="W2808" t="s">
        <v>39</v>
      </c>
      <c r="X2808" t="s">
        <v>40</v>
      </c>
      <c r="Z2808" t="s">
        <v>41</v>
      </c>
      <c r="AB2808">
        <v>48</v>
      </c>
      <c r="AC2808">
        <v>329</v>
      </c>
      <c r="AD2808" s="2">
        <v>48329</v>
      </c>
    </row>
    <row r="2809" spans="1:30" x14ac:dyDescent="0.25">
      <c r="A2809">
        <v>2807</v>
      </c>
      <c r="B2809" t="s">
        <v>249</v>
      </c>
      <c r="C2809">
        <v>0</v>
      </c>
      <c r="D2809" t="s">
        <v>4913</v>
      </c>
      <c r="E2809" s="1">
        <v>42825</v>
      </c>
      <c r="F2809">
        <v>8</v>
      </c>
      <c r="G2809" t="s">
        <v>32</v>
      </c>
      <c r="H2809" t="s">
        <v>33</v>
      </c>
      <c r="J2809">
        <v>140</v>
      </c>
      <c r="K2809">
        <v>0</v>
      </c>
      <c r="L2809">
        <v>142</v>
      </c>
      <c r="N2809" t="s">
        <v>5676</v>
      </c>
      <c r="O2809">
        <v>47999</v>
      </c>
      <c r="P2809" t="s">
        <v>6261</v>
      </c>
      <c r="Q2809">
        <v>2017</v>
      </c>
      <c r="R2809">
        <v>142</v>
      </c>
      <c r="S2809" t="s">
        <v>774</v>
      </c>
      <c r="T2809">
        <v>0</v>
      </c>
      <c r="U2809" t="s">
        <v>6262</v>
      </c>
      <c r="V2809" t="s">
        <v>38</v>
      </c>
      <c r="W2809" t="s">
        <v>39</v>
      </c>
      <c r="X2809" t="s">
        <v>40</v>
      </c>
      <c r="Z2809" t="s">
        <v>41</v>
      </c>
      <c r="AB2809">
        <v>48</v>
      </c>
      <c r="AC2809">
        <v>329</v>
      </c>
      <c r="AD2809" s="2">
        <v>48329</v>
      </c>
    </row>
    <row r="2810" spans="1:30" x14ac:dyDescent="0.25">
      <c r="A2810">
        <v>2808</v>
      </c>
      <c r="B2810" t="s">
        <v>249</v>
      </c>
      <c r="C2810">
        <v>0</v>
      </c>
      <c r="D2810" t="s">
        <v>4913</v>
      </c>
      <c r="E2810" s="1">
        <v>42822</v>
      </c>
      <c r="F2810">
        <v>8</v>
      </c>
      <c r="G2810" t="s">
        <v>32</v>
      </c>
      <c r="H2810" t="s">
        <v>33</v>
      </c>
      <c r="J2810">
        <v>295</v>
      </c>
      <c r="K2810">
        <v>0</v>
      </c>
      <c r="L2810">
        <v>416</v>
      </c>
      <c r="N2810" t="s">
        <v>5405</v>
      </c>
      <c r="O2810">
        <v>37005</v>
      </c>
      <c r="P2810" t="s">
        <v>6268</v>
      </c>
      <c r="Q2810">
        <v>2017</v>
      </c>
      <c r="R2810">
        <v>416</v>
      </c>
      <c r="S2810" t="s">
        <v>311</v>
      </c>
      <c r="T2810">
        <v>0</v>
      </c>
      <c r="U2810" t="s">
        <v>6269</v>
      </c>
      <c r="V2810" t="s">
        <v>38</v>
      </c>
      <c r="W2810" t="s">
        <v>39</v>
      </c>
      <c r="X2810" t="s">
        <v>40</v>
      </c>
      <c r="Z2810" t="s">
        <v>41</v>
      </c>
      <c r="AB2810">
        <v>48</v>
      </c>
      <c r="AC2810">
        <v>329</v>
      </c>
      <c r="AD2810" s="2">
        <v>48329</v>
      </c>
    </row>
    <row r="2811" spans="1:30" x14ac:dyDescent="0.25">
      <c r="A2811">
        <v>2809</v>
      </c>
      <c r="B2811" t="s">
        <v>42</v>
      </c>
      <c r="C2811">
        <v>0</v>
      </c>
      <c r="D2811" t="s">
        <v>4913</v>
      </c>
      <c r="E2811" s="1">
        <v>42821</v>
      </c>
      <c r="F2811">
        <v>8</v>
      </c>
      <c r="G2811" t="s">
        <v>32</v>
      </c>
      <c r="H2811" t="s">
        <v>33</v>
      </c>
      <c r="J2811">
        <v>513</v>
      </c>
      <c r="K2811">
        <v>0</v>
      </c>
      <c r="L2811">
        <v>100</v>
      </c>
      <c r="N2811" t="s">
        <v>6270</v>
      </c>
      <c r="O2811">
        <v>36802</v>
      </c>
      <c r="P2811" t="s">
        <v>6271</v>
      </c>
      <c r="Q2811">
        <v>2017</v>
      </c>
      <c r="R2811">
        <v>0</v>
      </c>
      <c r="S2811" t="s">
        <v>217</v>
      </c>
      <c r="T2811">
        <v>100</v>
      </c>
      <c r="U2811" t="s">
        <v>644</v>
      </c>
      <c r="V2811" t="s">
        <v>38</v>
      </c>
      <c r="W2811" t="s">
        <v>39</v>
      </c>
      <c r="X2811" t="s">
        <v>40</v>
      </c>
      <c r="Z2811" t="s">
        <v>41</v>
      </c>
      <c r="AB2811">
        <v>48</v>
      </c>
      <c r="AC2811">
        <v>329</v>
      </c>
      <c r="AD2811" s="2">
        <v>48329</v>
      </c>
    </row>
    <row r="2812" spans="1:30" x14ac:dyDescent="0.25">
      <c r="A2812">
        <v>2810</v>
      </c>
      <c r="B2812" t="s">
        <v>42</v>
      </c>
      <c r="C2812">
        <v>0</v>
      </c>
      <c r="D2812" t="s">
        <v>4913</v>
      </c>
      <c r="E2812" s="1">
        <v>42820</v>
      </c>
      <c r="F2812">
        <v>8</v>
      </c>
      <c r="G2812" t="s">
        <v>32</v>
      </c>
      <c r="H2812" t="s">
        <v>33</v>
      </c>
      <c r="J2812">
        <v>512</v>
      </c>
      <c r="K2812">
        <v>0</v>
      </c>
      <c r="L2812">
        <v>10</v>
      </c>
      <c r="N2812" t="s">
        <v>3055</v>
      </c>
      <c r="O2812">
        <v>36994</v>
      </c>
      <c r="P2812" t="s">
        <v>6272</v>
      </c>
      <c r="Q2812">
        <v>2017</v>
      </c>
      <c r="R2812">
        <v>0</v>
      </c>
      <c r="S2812" t="s">
        <v>217</v>
      </c>
      <c r="T2812">
        <v>10</v>
      </c>
      <c r="U2812" t="s">
        <v>644</v>
      </c>
      <c r="V2812" t="s">
        <v>38</v>
      </c>
      <c r="W2812" t="s">
        <v>39</v>
      </c>
      <c r="X2812" t="s">
        <v>40</v>
      </c>
      <c r="Z2812" t="s">
        <v>41</v>
      </c>
      <c r="AB2812">
        <v>48</v>
      </c>
      <c r="AC2812">
        <v>329</v>
      </c>
      <c r="AD2812" s="2">
        <v>48329</v>
      </c>
    </row>
    <row r="2813" spans="1:30" x14ac:dyDescent="0.25">
      <c r="A2813">
        <v>2811</v>
      </c>
      <c r="B2813" t="s">
        <v>42</v>
      </c>
      <c r="C2813">
        <v>0</v>
      </c>
      <c r="D2813" t="s">
        <v>4913</v>
      </c>
      <c r="E2813" s="1">
        <v>42815</v>
      </c>
      <c r="F2813">
        <v>8</v>
      </c>
      <c r="G2813" t="s">
        <v>32</v>
      </c>
      <c r="H2813" t="s">
        <v>53</v>
      </c>
      <c r="J2813">
        <v>1067</v>
      </c>
      <c r="K2813">
        <v>0</v>
      </c>
      <c r="L2813">
        <v>40</v>
      </c>
      <c r="N2813" t="s">
        <v>3987</v>
      </c>
      <c r="O2813">
        <v>0</v>
      </c>
      <c r="P2813" t="s">
        <v>6020</v>
      </c>
      <c r="Q2813">
        <v>2017</v>
      </c>
      <c r="R2813">
        <v>3</v>
      </c>
      <c r="S2813" t="s">
        <v>46</v>
      </c>
      <c r="T2813">
        <v>37</v>
      </c>
      <c r="U2813" t="s">
        <v>3503</v>
      </c>
      <c r="V2813" t="s">
        <v>38</v>
      </c>
      <c r="W2813" t="s">
        <v>39</v>
      </c>
      <c r="X2813" t="s">
        <v>82</v>
      </c>
      <c r="Z2813" t="s">
        <v>41</v>
      </c>
      <c r="AB2813">
        <v>48</v>
      </c>
      <c r="AC2813">
        <v>329</v>
      </c>
      <c r="AD2813" s="2">
        <v>48329</v>
      </c>
    </row>
    <row r="2814" spans="1:30" x14ac:dyDescent="0.25">
      <c r="A2814">
        <v>2812</v>
      </c>
      <c r="B2814" t="s">
        <v>42</v>
      </c>
      <c r="C2814">
        <v>0</v>
      </c>
      <c r="D2814" t="s">
        <v>4913</v>
      </c>
      <c r="E2814" s="1">
        <v>42813</v>
      </c>
      <c r="F2814">
        <v>8</v>
      </c>
      <c r="G2814" t="s">
        <v>32</v>
      </c>
      <c r="H2814" t="s">
        <v>33</v>
      </c>
      <c r="J2814">
        <v>292</v>
      </c>
      <c r="K2814">
        <v>0</v>
      </c>
      <c r="L2814">
        <v>23</v>
      </c>
      <c r="N2814" t="s">
        <v>5228</v>
      </c>
      <c r="O2814">
        <v>41340</v>
      </c>
      <c r="P2814" t="s">
        <v>6273</v>
      </c>
      <c r="Q2814">
        <v>2017</v>
      </c>
      <c r="R2814">
        <v>5</v>
      </c>
      <c r="S2814" t="s">
        <v>599</v>
      </c>
      <c r="T2814">
        <v>18</v>
      </c>
      <c r="U2814" t="s">
        <v>6274</v>
      </c>
      <c r="V2814" t="s">
        <v>38</v>
      </c>
      <c r="W2814" t="s">
        <v>39</v>
      </c>
      <c r="X2814" t="s">
        <v>40</v>
      </c>
      <c r="Z2814" t="s">
        <v>41</v>
      </c>
      <c r="AB2814">
        <v>48</v>
      </c>
      <c r="AC2814">
        <v>329</v>
      </c>
      <c r="AD2814" s="2">
        <v>48329</v>
      </c>
    </row>
    <row r="2815" spans="1:30" x14ac:dyDescent="0.25">
      <c r="A2815">
        <v>2813</v>
      </c>
      <c r="B2815" t="s">
        <v>42</v>
      </c>
      <c r="C2815">
        <v>0</v>
      </c>
      <c r="D2815" t="s">
        <v>4913</v>
      </c>
      <c r="E2815" s="1">
        <v>42809</v>
      </c>
      <c r="F2815">
        <v>8</v>
      </c>
      <c r="G2815" t="s">
        <v>32</v>
      </c>
      <c r="H2815" t="s">
        <v>33</v>
      </c>
      <c r="J2815">
        <v>503</v>
      </c>
      <c r="K2815">
        <v>0</v>
      </c>
      <c r="L2815">
        <v>5</v>
      </c>
      <c r="N2815" t="s">
        <v>6270</v>
      </c>
      <c r="O2815">
        <v>36802</v>
      </c>
      <c r="P2815" t="s">
        <v>6275</v>
      </c>
      <c r="Q2815">
        <v>2017</v>
      </c>
      <c r="R2815">
        <v>0</v>
      </c>
      <c r="S2815" t="s">
        <v>217</v>
      </c>
      <c r="T2815">
        <v>5</v>
      </c>
      <c r="U2815" t="s">
        <v>644</v>
      </c>
      <c r="V2815" t="s">
        <v>38</v>
      </c>
      <c r="W2815" t="s">
        <v>39</v>
      </c>
      <c r="X2815" t="s">
        <v>40</v>
      </c>
      <c r="Z2815" t="s">
        <v>41</v>
      </c>
      <c r="AB2815">
        <v>48</v>
      </c>
      <c r="AC2815">
        <v>329</v>
      </c>
      <c r="AD2815" s="2">
        <v>48329</v>
      </c>
    </row>
    <row r="2816" spans="1:30" x14ac:dyDescent="0.25">
      <c r="A2816">
        <v>2814</v>
      </c>
      <c r="B2816" t="s">
        <v>42</v>
      </c>
      <c r="C2816">
        <v>0</v>
      </c>
      <c r="D2816" t="s">
        <v>4913</v>
      </c>
      <c r="E2816" s="1">
        <v>42803</v>
      </c>
      <c r="F2816">
        <v>8</v>
      </c>
      <c r="G2816" t="s">
        <v>32</v>
      </c>
      <c r="H2816" t="s">
        <v>5007</v>
      </c>
      <c r="J2816">
        <v>426</v>
      </c>
      <c r="K2816">
        <v>0</v>
      </c>
      <c r="L2816">
        <v>70</v>
      </c>
      <c r="N2816" t="s">
        <v>5110</v>
      </c>
      <c r="O2816">
        <v>39577</v>
      </c>
      <c r="P2816" t="s">
        <v>6276</v>
      </c>
      <c r="Q2816">
        <v>2017</v>
      </c>
      <c r="R2816">
        <v>5</v>
      </c>
      <c r="S2816" t="s">
        <v>36</v>
      </c>
      <c r="T2816">
        <v>65</v>
      </c>
      <c r="U2816" t="s">
        <v>6277</v>
      </c>
      <c r="V2816" t="s">
        <v>38</v>
      </c>
      <c r="W2816" t="s">
        <v>39</v>
      </c>
      <c r="X2816" t="s">
        <v>40</v>
      </c>
      <c r="Z2816" t="s">
        <v>41</v>
      </c>
      <c r="AB2816">
        <v>48</v>
      </c>
      <c r="AC2816">
        <v>329</v>
      </c>
      <c r="AD2816" s="2">
        <v>48329</v>
      </c>
    </row>
    <row r="2817" spans="1:30" x14ac:dyDescent="0.25">
      <c r="A2817">
        <v>2815</v>
      </c>
      <c r="B2817" t="s">
        <v>77</v>
      </c>
      <c r="C2817">
        <v>0</v>
      </c>
      <c r="D2817" t="s">
        <v>4913</v>
      </c>
      <c r="E2817" s="1">
        <v>42802</v>
      </c>
      <c r="F2817">
        <v>8</v>
      </c>
      <c r="G2817" t="s">
        <v>83</v>
      </c>
      <c r="H2817" t="s">
        <v>5007</v>
      </c>
      <c r="J2817">
        <v>383</v>
      </c>
      <c r="K2817">
        <v>0</v>
      </c>
      <c r="L2817">
        <v>11</v>
      </c>
      <c r="N2817" t="s">
        <v>5384</v>
      </c>
      <c r="O2817">
        <v>43735</v>
      </c>
      <c r="P2817" t="s">
        <v>6278</v>
      </c>
      <c r="Q2817">
        <v>2017</v>
      </c>
      <c r="R2817">
        <v>6</v>
      </c>
      <c r="S2817" t="s">
        <v>1658</v>
      </c>
      <c r="T2817">
        <v>5</v>
      </c>
      <c r="U2817" t="s">
        <v>6279</v>
      </c>
      <c r="V2817" t="s">
        <v>38</v>
      </c>
      <c r="W2817" t="s">
        <v>39</v>
      </c>
      <c r="X2817" t="s">
        <v>40</v>
      </c>
      <c r="Z2817" t="s">
        <v>41</v>
      </c>
      <c r="AB2817">
        <v>48</v>
      </c>
      <c r="AC2817">
        <v>329</v>
      </c>
      <c r="AD2817" s="2">
        <v>48329</v>
      </c>
    </row>
    <row r="2818" spans="1:30" x14ac:dyDescent="0.25">
      <c r="A2818">
        <v>2816</v>
      </c>
      <c r="B2818" t="s">
        <v>42</v>
      </c>
      <c r="C2818">
        <v>0</v>
      </c>
      <c r="D2818" t="s">
        <v>4913</v>
      </c>
      <c r="E2818" s="1">
        <v>42802</v>
      </c>
      <c r="F2818">
        <v>8</v>
      </c>
      <c r="G2818" t="s">
        <v>32</v>
      </c>
      <c r="H2818" t="s">
        <v>33</v>
      </c>
      <c r="J2818">
        <v>324</v>
      </c>
      <c r="K2818">
        <v>0</v>
      </c>
      <c r="L2818">
        <v>50</v>
      </c>
      <c r="N2818" t="s">
        <v>5353</v>
      </c>
      <c r="O2818">
        <v>39560</v>
      </c>
      <c r="P2818" t="s">
        <v>6280</v>
      </c>
      <c r="Q2818">
        <v>2017</v>
      </c>
      <c r="R2818">
        <v>15</v>
      </c>
      <c r="S2818" t="s">
        <v>599</v>
      </c>
      <c r="T2818">
        <v>35</v>
      </c>
      <c r="U2818" t="s">
        <v>6281</v>
      </c>
      <c r="V2818" t="s">
        <v>38</v>
      </c>
      <c r="W2818" t="s">
        <v>39</v>
      </c>
      <c r="X2818" t="s">
        <v>40</v>
      </c>
      <c r="Z2818" t="s">
        <v>41</v>
      </c>
      <c r="AB2818">
        <v>48</v>
      </c>
      <c r="AC2818">
        <v>329</v>
      </c>
      <c r="AD2818" s="2">
        <v>48329</v>
      </c>
    </row>
    <row r="2819" spans="1:30" x14ac:dyDescent="0.25">
      <c r="A2819">
        <v>2817</v>
      </c>
      <c r="B2819" t="s">
        <v>42</v>
      </c>
      <c r="C2819">
        <v>0</v>
      </c>
      <c r="D2819" t="s">
        <v>4913</v>
      </c>
      <c r="E2819" s="1">
        <v>42800</v>
      </c>
      <c r="F2819">
        <v>8</v>
      </c>
      <c r="G2819" t="s">
        <v>83</v>
      </c>
      <c r="H2819" t="s">
        <v>33</v>
      </c>
      <c r="J2819">
        <v>323</v>
      </c>
      <c r="K2819">
        <v>0</v>
      </c>
      <c r="L2819">
        <v>60</v>
      </c>
      <c r="N2819" t="s">
        <v>5174</v>
      </c>
      <c r="O2819">
        <v>41364</v>
      </c>
      <c r="P2819" t="s">
        <v>6284</v>
      </c>
      <c r="Q2819">
        <v>2017</v>
      </c>
      <c r="R2819">
        <v>15</v>
      </c>
      <c r="S2819" t="s">
        <v>599</v>
      </c>
      <c r="T2819">
        <v>45</v>
      </c>
      <c r="U2819" t="s">
        <v>6285</v>
      </c>
      <c r="V2819" t="s">
        <v>38</v>
      </c>
      <c r="W2819" t="s">
        <v>39</v>
      </c>
      <c r="X2819" t="s">
        <v>40</v>
      </c>
      <c r="Z2819" t="s">
        <v>41</v>
      </c>
      <c r="AB2819">
        <v>48</v>
      </c>
      <c r="AC2819">
        <v>329</v>
      </c>
      <c r="AD2819" s="2">
        <v>48329</v>
      </c>
    </row>
    <row r="2820" spans="1:30" x14ac:dyDescent="0.25">
      <c r="A2820">
        <v>2818</v>
      </c>
      <c r="B2820" t="s">
        <v>42</v>
      </c>
      <c r="C2820">
        <v>0</v>
      </c>
      <c r="D2820" t="s">
        <v>4913</v>
      </c>
      <c r="E2820" s="1">
        <v>42800</v>
      </c>
      <c r="F2820">
        <v>8</v>
      </c>
      <c r="G2820" t="s">
        <v>83</v>
      </c>
      <c r="H2820" t="s">
        <v>33</v>
      </c>
      <c r="J2820">
        <v>511</v>
      </c>
      <c r="K2820">
        <v>0</v>
      </c>
      <c r="L2820">
        <v>15</v>
      </c>
      <c r="N2820" t="s">
        <v>6282</v>
      </c>
      <c r="O2820">
        <v>37074</v>
      </c>
      <c r="P2820" t="s">
        <v>6283</v>
      </c>
      <c r="Q2820">
        <v>2017</v>
      </c>
      <c r="R2820">
        <v>15</v>
      </c>
      <c r="S2820" t="s">
        <v>217</v>
      </c>
      <c r="T2820">
        <v>0</v>
      </c>
      <c r="U2820" t="s">
        <v>644</v>
      </c>
      <c r="V2820" t="s">
        <v>38</v>
      </c>
      <c r="W2820" t="s">
        <v>39</v>
      </c>
      <c r="X2820" t="s">
        <v>40</v>
      </c>
      <c r="Z2820" t="s">
        <v>41</v>
      </c>
      <c r="AB2820">
        <v>48</v>
      </c>
      <c r="AC2820">
        <v>329</v>
      </c>
      <c r="AD2820" s="2">
        <v>48329</v>
      </c>
    </row>
    <row r="2821" spans="1:30" x14ac:dyDescent="0.25">
      <c r="A2821">
        <v>2819</v>
      </c>
      <c r="B2821" t="s">
        <v>42</v>
      </c>
      <c r="C2821">
        <v>0</v>
      </c>
      <c r="D2821" t="s">
        <v>4913</v>
      </c>
      <c r="E2821" s="1">
        <v>42791</v>
      </c>
      <c r="F2821">
        <v>8</v>
      </c>
      <c r="G2821" t="s">
        <v>32</v>
      </c>
      <c r="H2821" t="s">
        <v>4981</v>
      </c>
      <c r="J2821">
        <v>462</v>
      </c>
      <c r="K2821">
        <v>0</v>
      </c>
      <c r="L2821">
        <v>45</v>
      </c>
      <c r="N2821" t="s">
        <v>4988</v>
      </c>
      <c r="O2821">
        <v>15857</v>
      </c>
      <c r="P2821" t="s">
        <v>6286</v>
      </c>
      <c r="Q2821">
        <v>2017</v>
      </c>
      <c r="R2821">
        <v>5</v>
      </c>
      <c r="S2821" t="s">
        <v>1930</v>
      </c>
      <c r="T2821">
        <v>40</v>
      </c>
      <c r="U2821" t="s">
        <v>6287</v>
      </c>
      <c r="V2821" t="s">
        <v>38</v>
      </c>
      <c r="W2821" t="s">
        <v>39</v>
      </c>
      <c r="X2821" t="s">
        <v>40</v>
      </c>
      <c r="Z2821" t="s">
        <v>41</v>
      </c>
      <c r="AB2821">
        <v>48</v>
      </c>
      <c r="AC2821">
        <v>329</v>
      </c>
      <c r="AD2821" s="2">
        <v>48329</v>
      </c>
    </row>
    <row r="2822" spans="1:30" x14ac:dyDescent="0.25">
      <c r="A2822">
        <v>2820</v>
      </c>
      <c r="B2822" t="s">
        <v>42</v>
      </c>
      <c r="C2822">
        <v>0</v>
      </c>
      <c r="D2822" t="s">
        <v>4913</v>
      </c>
      <c r="E2822" s="1">
        <v>42785</v>
      </c>
      <c r="F2822">
        <v>8</v>
      </c>
      <c r="G2822" t="s">
        <v>83</v>
      </c>
      <c r="H2822" t="s">
        <v>33</v>
      </c>
      <c r="J2822">
        <v>322</v>
      </c>
      <c r="K2822">
        <v>0</v>
      </c>
      <c r="L2822">
        <v>60</v>
      </c>
      <c r="N2822" t="s">
        <v>5353</v>
      </c>
      <c r="O2822">
        <v>39560</v>
      </c>
      <c r="P2822" t="s">
        <v>6288</v>
      </c>
      <c r="Q2822">
        <v>2017</v>
      </c>
      <c r="R2822">
        <v>15</v>
      </c>
      <c r="S2822" t="s">
        <v>599</v>
      </c>
      <c r="T2822">
        <v>45</v>
      </c>
      <c r="U2822" t="s">
        <v>6285</v>
      </c>
      <c r="V2822" t="s">
        <v>38</v>
      </c>
      <c r="W2822" t="s">
        <v>39</v>
      </c>
      <c r="X2822" t="s">
        <v>40</v>
      </c>
      <c r="Z2822" t="s">
        <v>41</v>
      </c>
      <c r="AB2822">
        <v>48</v>
      </c>
      <c r="AC2822">
        <v>329</v>
      </c>
      <c r="AD2822" s="2">
        <v>48329</v>
      </c>
    </row>
    <row r="2823" spans="1:30" x14ac:dyDescent="0.25">
      <c r="A2823">
        <v>2821</v>
      </c>
      <c r="B2823" t="s">
        <v>42</v>
      </c>
      <c r="C2823">
        <v>0</v>
      </c>
      <c r="D2823" t="s">
        <v>4913</v>
      </c>
      <c r="E2823" s="1">
        <v>42783</v>
      </c>
      <c r="F2823">
        <v>8</v>
      </c>
      <c r="G2823" t="s">
        <v>32</v>
      </c>
      <c r="H2823" t="s">
        <v>33</v>
      </c>
      <c r="J2823">
        <v>455</v>
      </c>
      <c r="K2823">
        <v>0</v>
      </c>
      <c r="L2823">
        <v>265</v>
      </c>
      <c r="N2823" t="s">
        <v>6289</v>
      </c>
      <c r="O2823">
        <v>25488</v>
      </c>
      <c r="P2823" t="s">
        <v>6290</v>
      </c>
      <c r="Q2823">
        <v>2017</v>
      </c>
      <c r="R2823">
        <v>5</v>
      </c>
      <c r="S2823" t="s">
        <v>4902</v>
      </c>
      <c r="T2823">
        <v>260</v>
      </c>
      <c r="U2823" t="s">
        <v>6291</v>
      </c>
      <c r="V2823" t="s">
        <v>38</v>
      </c>
      <c r="W2823" t="s">
        <v>125</v>
      </c>
      <c r="X2823" t="s">
        <v>38</v>
      </c>
      <c r="Z2823" t="s">
        <v>41</v>
      </c>
      <c r="AB2823">
        <v>48</v>
      </c>
      <c r="AC2823">
        <v>329</v>
      </c>
      <c r="AD2823" s="2">
        <v>48329</v>
      </c>
    </row>
    <row r="2824" spans="1:30" x14ac:dyDescent="0.25">
      <c r="A2824">
        <v>2822</v>
      </c>
      <c r="B2824" t="s">
        <v>42</v>
      </c>
      <c r="C2824">
        <v>0</v>
      </c>
      <c r="D2824" t="s">
        <v>4913</v>
      </c>
      <c r="E2824" s="1">
        <v>42782</v>
      </c>
      <c r="F2824">
        <v>8</v>
      </c>
      <c r="G2824" t="s">
        <v>32</v>
      </c>
      <c r="H2824" t="s">
        <v>53</v>
      </c>
      <c r="J2824">
        <v>458</v>
      </c>
      <c r="K2824">
        <v>0</v>
      </c>
      <c r="L2824">
        <v>25</v>
      </c>
      <c r="N2824" t="s">
        <v>3657</v>
      </c>
      <c r="O2824">
        <v>0</v>
      </c>
      <c r="P2824" t="s">
        <v>6292</v>
      </c>
      <c r="Q2824">
        <v>2017</v>
      </c>
      <c r="R2824">
        <v>19</v>
      </c>
      <c r="S2824" t="s">
        <v>647</v>
      </c>
      <c r="T2824">
        <v>6</v>
      </c>
      <c r="U2824" t="s">
        <v>6293</v>
      </c>
      <c r="V2824" t="s">
        <v>38</v>
      </c>
      <c r="W2824" t="s">
        <v>39</v>
      </c>
      <c r="X2824" t="s">
        <v>38</v>
      </c>
      <c r="Z2824" t="s">
        <v>41</v>
      </c>
      <c r="AB2824">
        <v>48</v>
      </c>
      <c r="AC2824">
        <v>329</v>
      </c>
      <c r="AD2824" s="2">
        <v>48329</v>
      </c>
    </row>
    <row r="2825" spans="1:30" x14ac:dyDescent="0.25">
      <c r="A2825">
        <v>2823</v>
      </c>
      <c r="B2825" t="s">
        <v>42</v>
      </c>
      <c r="C2825">
        <v>0</v>
      </c>
      <c r="D2825" t="s">
        <v>4913</v>
      </c>
      <c r="E2825" s="1">
        <v>42781</v>
      </c>
      <c r="F2825">
        <v>8</v>
      </c>
      <c r="G2825" t="s">
        <v>32</v>
      </c>
      <c r="H2825" t="s">
        <v>33</v>
      </c>
      <c r="J2825">
        <v>467</v>
      </c>
      <c r="K2825">
        <v>0</v>
      </c>
      <c r="L2825">
        <v>8</v>
      </c>
      <c r="N2825" t="s">
        <v>6294</v>
      </c>
      <c r="O2825">
        <v>38326</v>
      </c>
      <c r="P2825" t="s">
        <v>6295</v>
      </c>
      <c r="Q2825">
        <v>2017</v>
      </c>
      <c r="R2825">
        <v>1</v>
      </c>
      <c r="S2825" t="s">
        <v>46</v>
      </c>
      <c r="T2825">
        <v>7</v>
      </c>
      <c r="U2825" t="s">
        <v>1396</v>
      </c>
      <c r="V2825" t="s">
        <v>38</v>
      </c>
      <c r="W2825" t="s">
        <v>39</v>
      </c>
      <c r="X2825" t="s">
        <v>40</v>
      </c>
      <c r="Z2825" t="s">
        <v>41</v>
      </c>
      <c r="AB2825">
        <v>48</v>
      </c>
      <c r="AC2825">
        <v>329</v>
      </c>
      <c r="AD2825" s="2">
        <v>48329</v>
      </c>
    </row>
    <row r="2826" spans="1:30" x14ac:dyDescent="0.25">
      <c r="A2826">
        <v>2824</v>
      </c>
      <c r="B2826" t="s">
        <v>42</v>
      </c>
      <c r="C2826">
        <v>0</v>
      </c>
      <c r="D2826" t="s">
        <v>4913</v>
      </c>
      <c r="E2826" s="1">
        <v>42772</v>
      </c>
      <c r="F2826" t="s">
        <v>31</v>
      </c>
      <c r="G2826" t="s">
        <v>32</v>
      </c>
      <c r="H2826" t="s">
        <v>807</v>
      </c>
      <c r="J2826">
        <v>431</v>
      </c>
      <c r="K2826">
        <v>0</v>
      </c>
      <c r="L2826">
        <v>103</v>
      </c>
      <c r="N2826" t="s">
        <v>1225</v>
      </c>
      <c r="O2826">
        <v>18819</v>
      </c>
      <c r="P2826" t="s">
        <v>6296</v>
      </c>
      <c r="Q2826">
        <v>2017</v>
      </c>
      <c r="R2826">
        <v>23</v>
      </c>
      <c r="S2826" t="s">
        <v>294</v>
      </c>
      <c r="T2826">
        <v>80</v>
      </c>
      <c r="U2826" t="s">
        <v>6297</v>
      </c>
      <c r="V2826" t="s">
        <v>38</v>
      </c>
      <c r="W2826" t="s">
        <v>39</v>
      </c>
      <c r="X2826" t="s">
        <v>40</v>
      </c>
      <c r="Z2826" t="s">
        <v>41</v>
      </c>
      <c r="AB2826">
        <v>48</v>
      </c>
      <c r="AC2826">
        <v>329</v>
      </c>
      <c r="AD2826" s="2">
        <v>48329</v>
      </c>
    </row>
    <row r="2827" spans="1:30" x14ac:dyDescent="0.25">
      <c r="A2827">
        <v>2825</v>
      </c>
      <c r="B2827" t="s">
        <v>42</v>
      </c>
      <c r="C2827">
        <v>0</v>
      </c>
      <c r="D2827" t="s">
        <v>4913</v>
      </c>
      <c r="E2827" s="1">
        <v>42767</v>
      </c>
      <c r="F2827">
        <v>8</v>
      </c>
      <c r="G2827" t="s">
        <v>91</v>
      </c>
      <c r="H2827" t="s">
        <v>53</v>
      </c>
      <c r="J2827">
        <v>247</v>
      </c>
      <c r="K2827">
        <v>0</v>
      </c>
      <c r="L2827">
        <v>15</v>
      </c>
      <c r="N2827" t="s">
        <v>5133</v>
      </c>
      <c r="O2827">
        <v>65930</v>
      </c>
      <c r="P2827" t="s">
        <v>6298</v>
      </c>
      <c r="Q2827">
        <v>2017</v>
      </c>
      <c r="R2827">
        <v>3</v>
      </c>
      <c r="S2827" t="s">
        <v>1989</v>
      </c>
      <c r="T2827">
        <v>12</v>
      </c>
      <c r="U2827" t="s">
        <v>6299</v>
      </c>
      <c r="V2827" t="s">
        <v>38</v>
      </c>
      <c r="W2827" t="s">
        <v>39</v>
      </c>
      <c r="X2827" t="s">
        <v>40</v>
      </c>
      <c r="Z2827" t="s">
        <v>41</v>
      </c>
      <c r="AB2827">
        <v>48</v>
      </c>
      <c r="AC2827">
        <v>329</v>
      </c>
      <c r="AD2827" s="2">
        <v>48329</v>
      </c>
    </row>
    <row r="2828" spans="1:30" x14ac:dyDescent="0.25">
      <c r="A2828">
        <v>2826</v>
      </c>
      <c r="B2828" t="s">
        <v>42</v>
      </c>
      <c r="C2828">
        <v>0</v>
      </c>
      <c r="D2828" t="s">
        <v>4913</v>
      </c>
      <c r="E2828" s="1">
        <v>42766</v>
      </c>
      <c r="F2828">
        <v>8</v>
      </c>
      <c r="G2828" t="s">
        <v>32</v>
      </c>
      <c r="H2828" t="s">
        <v>5007</v>
      </c>
      <c r="J2828">
        <v>179</v>
      </c>
      <c r="K2828">
        <v>0</v>
      </c>
      <c r="L2828">
        <v>80</v>
      </c>
      <c r="N2828" t="s">
        <v>6061</v>
      </c>
      <c r="O2828">
        <v>39628</v>
      </c>
      <c r="P2828" t="s">
        <v>6300</v>
      </c>
      <c r="Q2828">
        <v>2017</v>
      </c>
      <c r="R2828">
        <v>10</v>
      </c>
      <c r="S2828" t="s">
        <v>36</v>
      </c>
      <c r="T2828">
        <v>70</v>
      </c>
      <c r="U2828" t="s">
        <v>6301</v>
      </c>
      <c r="V2828" t="s">
        <v>38</v>
      </c>
      <c r="W2828" t="s">
        <v>39</v>
      </c>
      <c r="X2828" t="s">
        <v>40</v>
      </c>
      <c r="Z2828" t="s">
        <v>41</v>
      </c>
      <c r="AB2828">
        <v>48</v>
      </c>
      <c r="AC2828">
        <v>329</v>
      </c>
      <c r="AD2828" s="2">
        <v>48329</v>
      </c>
    </row>
    <row r="2829" spans="1:30" x14ac:dyDescent="0.25">
      <c r="A2829">
        <v>2827</v>
      </c>
      <c r="B2829" t="s">
        <v>42</v>
      </c>
      <c r="C2829">
        <v>0</v>
      </c>
      <c r="D2829" t="s">
        <v>4913</v>
      </c>
      <c r="E2829" s="1">
        <v>42760</v>
      </c>
      <c r="F2829">
        <v>8</v>
      </c>
      <c r="G2829" t="s">
        <v>32</v>
      </c>
      <c r="H2829" t="s">
        <v>5007</v>
      </c>
      <c r="J2829">
        <v>177</v>
      </c>
      <c r="K2829">
        <v>0</v>
      </c>
      <c r="L2829">
        <v>10</v>
      </c>
      <c r="N2829" t="s">
        <v>5008</v>
      </c>
      <c r="O2829">
        <v>39630</v>
      </c>
      <c r="P2829" t="s">
        <v>5932</v>
      </c>
      <c r="Q2829">
        <v>2017</v>
      </c>
      <c r="R2829">
        <v>10</v>
      </c>
      <c r="S2829" t="s">
        <v>36</v>
      </c>
      <c r="T2829">
        <v>0</v>
      </c>
      <c r="U2829" t="s">
        <v>6302</v>
      </c>
      <c r="V2829" t="s">
        <v>38</v>
      </c>
      <c r="W2829" t="s">
        <v>39</v>
      </c>
      <c r="X2829" t="s">
        <v>40</v>
      </c>
      <c r="Z2829" t="s">
        <v>41</v>
      </c>
      <c r="AB2829">
        <v>48</v>
      </c>
      <c r="AC2829">
        <v>329</v>
      </c>
      <c r="AD2829" s="2">
        <v>48329</v>
      </c>
    </row>
    <row r="2830" spans="1:30" x14ac:dyDescent="0.25">
      <c r="A2830">
        <v>2828</v>
      </c>
      <c r="B2830" t="s">
        <v>42</v>
      </c>
      <c r="C2830">
        <v>0</v>
      </c>
      <c r="D2830" t="s">
        <v>4913</v>
      </c>
      <c r="E2830" s="1">
        <v>42758</v>
      </c>
      <c r="F2830">
        <v>8</v>
      </c>
      <c r="G2830" t="s">
        <v>32</v>
      </c>
      <c r="H2830" t="s">
        <v>33</v>
      </c>
      <c r="J2830">
        <v>246</v>
      </c>
      <c r="K2830">
        <v>0</v>
      </c>
      <c r="L2830">
        <v>13</v>
      </c>
      <c r="N2830" t="s">
        <v>5133</v>
      </c>
      <c r="O2830">
        <v>18551</v>
      </c>
      <c r="P2830" t="s">
        <v>6303</v>
      </c>
      <c r="Q2830">
        <v>2017</v>
      </c>
      <c r="R2830">
        <v>3</v>
      </c>
      <c r="S2830" t="s">
        <v>46</v>
      </c>
      <c r="T2830">
        <v>10</v>
      </c>
      <c r="U2830" t="s">
        <v>1396</v>
      </c>
      <c r="V2830" t="s">
        <v>38</v>
      </c>
      <c r="W2830" t="s">
        <v>39</v>
      </c>
      <c r="X2830" t="s">
        <v>40</v>
      </c>
      <c r="Z2830" t="s">
        <v>41</v>
      </c>
      <c r="AB2830">
        <v>48</v>
      </c>
      <c r="AC2830">
        <v>329</v>
      </c>
      <c r="AD2830" s="2">
        <v>48329</v>
      </c>
    </row>
    <row r="2831" spans="1:30" x14ac:dyDescent="0.25">
      <c r="A2831">
        <v>2829</v>
      </c>
      <c r="B2831" t="s">
        <v>42</v>
      </c>
      <c r="C2831">
        <v>0</v>
      </c>
      <c r="D2831" t="s">
        <v>4913</v>
      </c>
      <c r="E2831" s="1">
        <v>42753</v>
      </c>
      <c r="F2831">
        <v>8</v>
      </c>
      <c r="G2831" t="s">
        <v>32</v>
      </c>
      <c r="H2831" t="s">
        <v>33</v>
      </c>
      <c r="J2831">
        <v>249</v>
      </c>
      <c r="K2831">
        <v>0</v>
      </c>
      <c r="L2831">
        <v>20</v>
      </c>
      <c r="N2831" t="s">
        <v>4974</v>
      </c>
      <c r="O2831">
        <v>15254</v>
      </c>
      <c r="P2831" t="s">
        <v>6304</v>
      </c>
      <c r="Q2831">
        <v>2017</v>
      </c>
      <c r="R2831">
        <v>1</v>
      </c>
      <c r="S2831" t="s">
        <v>46</v>
      </c>
      <c r="T2831">
        <v>19</v>
      </c>
      <c r="U2831" t="s">
        <v>1396</v>
      </c>
      <c r="V2831" t="s">
        <v>38</v>
      </c>
      <c r="W2831" t="s">
        <v>39</v>
      </c>
      <c r="X2831" t="s">
        <v>40</v>
      </c>
      <c r="Z2831" t="s">
        <v>41</v>
      </c>
      <c r="AB2831">
        <v>48</v>
      </c>
      <c r="AC2831">
        <v>329</v>
      </c>
      <c r="AD2831" s="2">
        <v>48329</v>
      </c>
    </row>
    <row r="2832" spans="1:30" x14ac:dyDescent="0.25">
      <c r="A2832">
        <v>2830</v>
      </c>
      <c r="B2832" t="s">
        <v>42</v>
      </c>
      <c r="C2832">
        <v>0</v>
      </c>
      <c r="D2832" t="s">
        <v>4913</v>
      </c>
      <c r="E2832" s="1">
        <v>42741</v>
      </c>
      <c r="F2832">
        <v>8</v>
      </c>
      <c r="G2832" t="s">
        <v>32</v>
      </c>
      <c r="H2832" t="s">
        <v>33</v>
      </c>
      <c r="J2832">
        <v>456</v>
      </c>
      <c r="K2832">
        <v>0</v>
      </c>
      <c r="L2832">
        <v>120</v>
      </c>
      <c r="N2832" t="s">
        <v>1128</v>
      </c>
      <c r="O2832">
        <v>41579</v>
      </c>
      <c r="P2832" t="s">
        <v>5730</v>
      </c>
      <c r="Q2832">
        <v>2017</v>
      </c>
      <c r="R2832">
        <v>30</v>
      </c>
      <c r="S2832" t="s">
        <v>367</v>
      </c>
      <c r="T2832">
        <v>90</v>
      </c>
      <c r="U2832" t="s">
        <v>6305</v>
      </c>
      <c r="V2832" t="s">
        <v>38</v>
      </c>
      <c r="W2832" t="s">
        <v>39</v>
      </c>
      <c r="X2832" t="s">
        <v>40</v>
      </c>
      <c r="Z2832" t="s">
        <v>41</v>
      </c>
      <c r="AB2832">
        <v>48</v>
      </c>
      <c r="AC2832">
        <v>329</v>
      </c>
      <c r="AD2832" s="2">
        <v>48329</v>
      </c>
    </row>
    <row r="2833" spans="1:30" x14ac:dyDescent="0.25">
      <c r="A2833">
        <v>2831</v>
      </c>
      <c r="B2833" t="s">
        <v>42</v>
      </c>
      <c r="C2833">
        <v>0</v>
      </c>
      <c r="D2833" t="s">
        <v>4913</v>
      </c>
      <c r="E2833" s="1">
        <v>42739</v>
      </c>
      <c r="F2833">
        <v>8</v>
      </c>
      <c r="G2833" t="s">
        <v>32</v>
      </c>
      <c r="H2833" t="s">
        <v>5007</v>
      </c>
      <c r="J2833">
        <v>280</v>
      </c>
      <c r="K2833">
        <v>0</v>
      </c>
      <c r="L2833">
        <v>480</v>
      </c>
      <c r="N2833" t="s">
        <v>5008</v>
      </c>
      <c r="O2833">
        <v>39630</v>
      </c>
      <c r="P2833" t="s">
        <v>6306</v>
      </c>
      <c r="Q2833">
        <v>2017</v>
      </c>
      <c r="R2833">
        <v>10</v>
      </c>
      <c r="S2833" t="s">
        <v>36</v>
      </c>
      <c r="T2833">
        <v>470</v>
      </c>
      <c r="U2833" t="s">
        <v>6307</v>
      </c>
      <c r="V2833" t="s">
        <v>38</v>
      </c>
      <c r="W2833" t="s">
        <v>39</v>
      </c>
      <c r="X2833" t="s">
        <v>40</v>
      </c>
      <c r="Z2833" t="s">
        <v>41</v>
      </c>
      <c r="AB2833">
        <v>48</v>
      </c>
      <c r="AC2833">
        <v>329</v>
      </c>
      <c r="AD2833" s="2">
        <v>48329</v>
      </c>
    </row>
    <row r="2834" spans="1:30" x14ac:dyDescent="0.25">
      <c r="A2834">
        <v>2832</v>
      </c>
      <c r="B2834" t="s">
        <v>77</v>
      </c>
      <c r="C2834">
        <v>0</v>
      </c>
      <c r="D2834" t="s">
        <v>4913</v>
      </c>
      <c r="E2834" s="1">
        <v>42738</v>
      </c>
      <c r="F2834">
        <v>8</v>
      </c>
      <c r="G2834" t="s">
        <v>83</v>
      </c>
      <c r="H2834" t="s">
        <v>5312</v>
      </c>
      <c r="J2834">
        <v>281</v>
      </c>
      <c r="K2834">
        <v>0</v>
      </c>
      <c r="L2834">
        <v>20</v>
      </c>
      <c r="N2834" t="s">
        <v>4988</v>
      </c>
      <c r="O2834">
        <v>34635</v>
      </c>
      <c r="P2834" t="s">
        <v>6308</v>
      </c>
      <c r="Q2834">
        <v>2017</v>
      </c>
      <c r="R2834">
        <v>1</v>
      </c>
      <c r="S2834" t="s">
        <v>1930</v>
      </c>
      <c r="T2834">
        <v>19</v>
      </c>
      <c r="U2834" t="s">
        <v>6309</v>
      </c>
      <c r="V2834" t="s">
        <v>38</v>
      </c>
      <c r="W2834" t="s">
        <v>39</v>
      </c>
      <c r="X2834" t="s">
        <v>40</v>
      </c>
      <c r="Z2834" t="s">
        <v>41</v>
      </c>
      <c r="AB2834">
        <v>48</v>
      </c>
      <c r="AC2834">
        <v>329</v>
      </c>
      <c r="AD2834" s="2">
        <v>48329</v>
      </c>
    </row>
    <row r="2835" spans="1:30" x14ac:dyDescent="0.25">
      <c r="A2835">
        <v>2833</v>
      </c>
      <c r="B2835" t="s">
        <v>42</v>
      </c>
      <c r="C2835">
        <v>0</v>
      </c>
      <c r="D2835" t="s">
        <v>4913</v>
      </c>
      <c r="E2835" s="1">
        <v>42737</v>
      </c>
      <c r="F2835">
        <v>8</v>
      </c>
      <c r="G2835" t="s">
        <v>32</v>
      </c>
      <c r="H2835" t="s">
        <v>33</v>
      </c>
      <c r="J2835">
        <v>853</v>
      </c>
      <c r="K2835">
        <v>0</v>
      </c>
      <c r="L2835">
        <v>5</v>
      </c>
      <c r="N2835" t="s">
        <v>4339</v>
      </c>
      <c r="O2835">
        <v>43658</v>
      </c>
      <c r="P2835" t="s">
        <v>6310</v>
      </c>
      <c r="Q2835">
        <v>2017</v>
      </c>
      <c r="R2835">
        <v>1</v>
      </c>
      <c r="S2835" t="s">
        <v>774</v>
      </c>
      <c r="T2835">
        <v>4</v>
      </c>
      <c r="U2835" t="s">
        <v>6311</v>
      </c>
      <c r="V2835" t="s">
        <v>38</v>
      </c>
      <c r="W2835" t="s">
        <v>39</v>
      </c>
      <c r="X2835" t="s">
        <v>40</v>
      </c>
      <c r="Z2835" t="s">
        <v>41</v>
      </c>
      <c r="AB2835">
        <v>48</v>
      </c>
      <c r="AC2835">
        <v>329</v>
      </c>
      <c r="AD2835" s="2">
        <v>48329</v>
      </c>
    </row>
    <row r="2836" spans="1:30" x14ac:dyDescent="0.25">
      <c r="A2836">
        <v>2834</v>
      </c>
      <c r="B2836" t="s">
        <v>42</v>
      </c>
      <c r="C2836">
        <v>0</v>
      </c>
      <c r="D2836" t="s">
        <v>6368</v>
      </c>
      <c r="E2836" s="1">
        <v>39825</v>
      </c>
      <c r="F2836" t="s">
        <v>1918</v>
      </c>
      <c r="G2836" t="s">
        <v>32</v>
      </c>
      <c r="H2836" t="s">
        <v>6369</v>
      </c>
      <c r="J2836">
        <v>197</v>
      </c>
      <c r="K2836">
        <v>0</v>
      </c>
      <c r="L2836">
        <v>60</v>
      </c>
      <c r="N2836" t="s">
        <v>6370</v>
      </c>
      <c r="O2836">
        <v>60190</v>
      </c>
      <c r="P2836" t="s">
        <v>6371</v>
      </c>
      <c r="Q2836">
        <v>2009</v>
      </c>
      <c r="R2836">
        <v>20</v>
      </c>
      <c r="S2836" t="s">
        <v>324</v>
      </c>
      <c r="T2836">
        <v>40</v>
      </c>
      <c r="U2836" t="s">
        <v>6372</v>
      </c>
      <c r="V2836" t="s">
        <v>157</v>
      </c>
      <c r="W2836" t="s">
        <v>39</v>
      </c>
      <c r="X2836" t="s">
        <v>40</v>
      </c>
      <c r="Z2836" t="s">
        <v>41</v>
      </c>
      <c r="AB2836">
        <v>48</v>
      </c>
      <c r="AC2836">
        <v>79</v>
      </c>
      <c r="AD2836" s="2">
        <v>48079</v>
      </c>
    </row>
    <row r="2837" spans="1:30" x14ac:dyDescent="0.25">
      <c r="A2837">
        <v>2835</v>
      </c>
      <c r="B2837" t="s">
        <v>77</v>
      </c>
      <c r="C2837">
        <v>0</v>
      </c>
      <c r="D2837" t="s">
        <v>6368</v>
      </c>
      <c r="E2837" s="1">
        <v>39879</v>
      </c>
      <c r="F2837" t="s">
        <v>1918</v>
      </c>
      <c r="G2837" t="s">
        <v>137</v>
      </c>
      <c r="H2837" t="s">
        <v>6369</v>
      </c>
      <c r="J2837">
        <v>496</v>
      </c>
      <c r="K2837">
        <v>0</v>
      </c>
      <c r="L2837">
        <v>14</v>
      </c>
      <c r="N2837" t="s">
        <v>6370</v>
      </c>
      <c r="O2837">
        <v>60190</v>
      </c>
      <c r="P2837" t="s">
        <v>6373</v>
      </c>
      <c r="Q2837">
        <v>2009</v>
      </c>
      <c r="R2837">
        <v>2</v>
      </c>
      <c r="S2837" t="s">
        <v>324</v>
      </c>
      <c r="T2837">
        <v>12</v>
      </c>
      <c r="U2837" t="s">
        <v>6374</v>
      </c>
      <c r="V2837" t="s">
        <v>38</v>
      </c>
      <c r="W2837" t="s">
        <v>39</v>
      </c>
      <c r="X2837" t="s">
        <v>40</v>
      </c>
      <c r="Z2837" t="s">
        <v>41</v>
      </c>
      <c r="AB2837">
        <v>48</v>
      </c>
      <c r="AC2837">
        <v>79</v>
      </c>
      <c r="AD2837" s="2">
        <v>48079</v>
      </c>
    </row>
    <row r="2838" spans="1:30" x14ac:dyDescent="0.25">
      <c r="A2838">
        <v>2836</v>
      </c>
      <c r="B2838" t="s">
        <v>42</v>
      </c>
      <c r="C2838">
        <v>0</v>
      </c>
      <c r="D2838" t="s">
        <v>6368</v>
      </c>
      <c r="E2838" s="1">
        <v>39951</v>
      </c>
      <c r="F2838" t="s">
        <v>1918</v>
      </c>
      <c r="G2838" t="s">
        <v>32</v>
      </c>
      <c r="H2838" t="s">
        <v>6369</v>
      </c>
      <c r="J2838">
        <v>293</v>
      </c>
      <c r="K2838">
        <v>0</v>
      </c>
      <c r="L2838">
        <v>10</v>
      </c>
      <c r="N2838" t="s">
        <v>6375</v>
      </c>
      <c r="O2838">
        <v>60557</v>
      </c>
      <c r="P2838" t="s">
        <v>6376</v>
      </c>
      <c r="Q2838">
        <v>2009</v>
      </c>
      <c r="R2838">
        <v>5</v>
      </c>
      <c r="S2838" t="s">
        <v>324</v>
      </c>
      <c r="T2838">
        <v>5</v>
      </c>
      <c r="U2838" t="s">
        <v>6377</v>
      </c>
      <c r="V2838" t="s">
        <v>38</v>
      </c>
      <c r="W2838" t="s">
        <v>39</v>
      </c>
      <c r="X2838" t="s">
        <v>40</v>
      </c>
      <c r="Z2838" t="s">
        <v>41</v>
      </c>
      <c r="AB2838">
        <v>48</v>
      </c>
      <c r="AC2838">
        <v>79</v>
      </c>
      <c r="AD2838" s="2">
        <v>48079</v>
      </c>
    </row>
    <row r="2839" spans="1:30" x14ac:dyDescent="0.25">
      <c r="A2839">
        <v>2837</v>
      </c>
      <c r="B2839" t="s">
        <v>118</v>
      </c>
      <c r="C2839">
        <v>0</v>
      </c>
      <c r="D2839" t="s">
        <v>6368</v>
      </c>
      <c r="E2839" s="1">
        <v>39980</v>
      </c>
      <c r="F2839" t="s">
        <v>1918</v>
      </c>
      <c r="G2839" t="s">
        <v>32</v>
      </c>
      <c r="H2839" t="s">
        <v>6369</v>
      </c>
      <c r="J2839">
        <v>208</v>
      </c>
      <c r="K2839">
        <v>177490</v>
      </c>
      <c r="L2839">
        <v>31</v>
      </c>
      <c r="N2839" t="s">
        <v>6378</v>
      </c>
      <c r="O2839">
        <v>63310</v>
      </c>
      <c r="P2839" t="s">
        <v>6379</v>
      </c>
      <c r="Q2839">
        <v>2009</v>
      </c>
      <c r="R2839">
        <v>31</v>
      </c>
      <c r="S2839" t="s">
        <v>6380</v>
      </c>
      <c r="T2839">
        <v>0</v>
      </c>
      <c r="U2839" t="s">
        <v>6381</v>
      </c>
      <c r="V2839" t="s">
        <v>38</v>
      </c>
      <c r="W2839" t="s">
        <v>39</v>
      </c>
      <c r="X2839" t="s">
        <v>40</v>
      </c>
      <c r="Z2839" t="s">
        <v>41</v>
      </c>
      <c r="AB2839">
        <v>48</v>
      </c>
      <c r="AC2839">
        <v>79</v>
      </c>
      <c r="AD2839" s="2">
        <v>48079</v>
      </c>
    </row>
    <row r="2840" spans="1:30" x14ac:dyDescent="0.25">
      <c r="A2840">
        <v>2838</v>
      </c>
      <c r="B2840" t="s">
        <v>42</v>
      </c>
      <c r="C2840">
        <v>0</v>
      </c>
      <c r="D2840" t="s">
        <v>6368</v>
      </c>
      <c r="E2840" s="1">
        <v>39992</v>
      </c>
      <c r="F2840" t="s">
        <v>1918</v>
      </c>
      <c r="G2840" t="s">
        <v>32</v>
      </c>
      <c r="H2840" t="s">
        <v>6369</v>
      </c>
      <c r="J2840">
        <v>348</v>
      </c>
      <c r="K2840">
        <v>0</v>
      </c>
      <c r="L2840">
        <v>15</v>
      </c>
      <c r="N2840" t="s">
        <v>6382</v>
      </c>
      <c r="O2840">
        <v>60436</v>
      </c>
      <c r="P2840" t="s">
        <v>6383</v>
      </c>
      <c r="Q2840">
        <v>2009</v>
      </c>
      <c r="R2840">
        <v>5</v>
      </c>
      <c r="S2840" t="s">
        <v>324</v>
      </c>
      <c r="T2840">
        <v>10</v>
      </c>
      <c r="U2840" t="s">
        <v>1523</v>
      </c>
      <c r="V2840" t="s">
        <v>38</v>
      </c>
      <c r="W2840" t="s">
        <v>39</v>
      </c>
      <c r="X2840" t="s">
        <v>40</v>
      </c>
      <c r="Z2840" t="s">
        <v>41</v>
      </c>
      <c r="AB2840">
        <v>48</v>
      </c>
      <c r="AC2840">
        <v>79</v>
      </c>
      <c r="AD2840" s="2">
        <v>48079</v>
      </c>
    </row>
    <row r="2841" spans="1:30" x14ac:dyDescent="0.25">
      <c r="A2841">
        <v>2839</v>
      </c>
      <c r="B2841" t="s">
        <v>42</v>
      </c>
      <c r="C2841">
        <v>3462</v>
      </c>
      <c r="D2841" t="s">
        <v>6368</v>
      </c>
      <c r="E2841" s="1">
        <v>39997</v>
      </c>
      <c r="F2841" t="s">
        <v>1918</v>
      </c>
      <c r="G2841" t="s">
        <v>32</v>
      </c>
      <c r="H2841" t="s">
        <v>53</v>
      </c>
      <c r="J2841">
        <v>337</v>
      </c>
      <c r="K2841">
        <v>0</v>
      </c>
      <c r="L2841">
        <v>71</v>
      </c>
      <c r="N2841" t="s">
        <v>4985</v>
      </c>
      <c r="O2841">
        <v>0</v>
      </c>
      <c r="P2841" t="s">
        <v>6384</v>
      </c>
      <c r="Q2841">
        <v>2009</v>
      </c>
      <c r="R2841">
        <v>71</v>
      </c>
      <c r="S2841" t="s">
        <v>6385</v>
      </c>
      <c r="T2841">
        <v>0</v>
      </c>
      <c r="U2841" t="s">
        <v>6386</v>
      </c>
      <c r="V2841" t="s">
        <v>38</v>
      </c>
      <c r="W2841" t="s">
        <v>39</v>
      </c>
      <c r="X2841" t="s">
        <v>40</v>
      </c>
      <c r="Z2841" t="s">
        <v>41</v>
      </c>
      <c r="AB2841">
        <v>48</v>
      </c>
      <c r="AC2841">
        <v>79</v>
      </c>
      <c r="AD2841" s="2">
        <v>48079</v>
      </c>
    </row>
    <row r="2842" spans="1:30" x14ac:dyDescent="0.25">
      <c r="A2842">
        <v>2840</v>
      </c>
      <c r="B2842" t="s">
        <v>77</v>
      </c>
      <c r="C2842">
        <v>0</v>
      </c>
      <c r="D2842" t="s">
        <v>6368</v>
      </c>
      <c r="E2842" s="1">
        <v>40153</v>
      </c>
      <c r="F2842" t="s">
        <v>1918</v>
      </c>
      <c r="G2842" t="s">
        <v>32</v>
      </c>
      <c r="H2842" t="s">
        <v>6369</v>
      </c>
      <c r="J2842">
        <v>520</v>
      </c>
      <c r="K2842">
        <v>0</v>
      </c>
      <c r="L2842">
        <v>130</v>
      </c>
      <c r="N2842" t="s">
        <v>6382</v>
      </c>
      <c r="O2842">
        <v>60436</v>
      </c>
      <c r="P2842" t="s">
        <v>6382</v>
      </c>
      <c r="Q2842">
        <v>2009</v>
      </c>
      <c r="R2842">
        <v>10</v>
      </c>
      <c r="S2842" t="s">
        <v>324</v>
      </c>
      <c r="T2842">
        <v>120</v>
      </c>
      <c r="U2842" t="s">
        <v>6387</v>
      </c>
      <c r="V2842" t="s">
        <v>38</v>
      </c>
      <c r="W2842" t="s">
        <v>39</v>
      </c>
      <c r="X2842" t="s">
        <v>40</v>
      </c>
      <c r="Z2842" t="s">
        <v>41</v>
      </c>
      <c r="AB2842">
        <v>48</v>
      </c>
      <c r="AC2842">
        <v>79</v>
      </c>
      <c r="AD2842" s="2">
        <v>48079</v>
      </c>
    </row>
    <row r="2843" spans="1:30" x14ac:dyDescent="0.25">
      <c r="A2843">
        <v>2841</v>
      </c>
      <c r="B2843" t="s">
        <v>77</v>
      </c>
      <c r="C2843">
        <v>0</v>
      </c>
      <c r="D2843" t="s">
        <v>6368</v>
      </c>
      <c r="E2843" s="1">
        <v>40193</v>
      </c>
      <c r="F2843" t="s">
        <v>1918</v>
      </c>
      <c r="G2843" t="s">
        <v>137</v>
      </c>
      <c r="H2843" t="s">
        <v>53</v>
      </c>
      <c r="J2843">
        <v>620</v>
      </c>
      <c r="K2843">
        <v>0</v>
      </c>
      <c r="L2843">
        <v>5</v>
      </c>
      <c r="N2843" t="s">
        <v>6388</v>
      </c>
      <c r="O2843">
        <v>0</v>
      </c>
      <c r="P2843" t="s">
        <v>6389</v>
      </c>
      <c r="Q2843">
        <v>2010</v>
      </c>
      <c r="R2843">
        <v>0</v>
      </c>
      <c r="S2843" t="s">
        <v>6390</v>
      </c>
      <c r="T2843">
        <v>5</v>
      </c>
      <c r="U2843" t="s">
        <v>6391</v>
      </c>
      <c r="V2843" t="s">
        <v>38</v>
      </c>
      <c r="W2843" t="s">
        <v>64</v>
      </c>
      <c r="X2843" t="s">
        <v>38</v>
      </c>
      <c r="Z2843" t="s">
        <v>41</v>
      </c>
      <c r="AB2843">
        <v>48</v>
      </c>
      <c r="AC2843">
        <v>79</v>
      </c>
      <c r="AD2843" s="2">
        <v>48079</v>
      </c>
    </row>
    <row r="2844" spans="1:30" x14ac:dyDescent="0.25">
      <c r="A2844">
        <v>2842</v>
      </c>
      <c r="B2844" t="s">
        <v>42</v>
      </c>
      <c r="C2844">
        <v>0</v>
      </c>
      <c r="D2844" t="s">
        <v>6368</v>
      </c>
      <c r="E2844" s="1">
        <v>40214</v>
      </c>
      <c r="F2844" t="s">
        <v>1918</v>
      </c>
      <c r="G2844" t="s">
        <v>83</v>
      </c>
      <c r="H2844" t="s">
        <v>6392</v>
      </c>
      <c r="J2844">
        <v>541</v>
      </c>
      <c r="K2844">
        <v>0</v>
      </c>
      <c r="L2844">
        <v>31</v>
      </c>
      <c r="N2844" t="s">
        <v>6393</v>
      </c>
      <c r="O2844">
        <v>6071</v>
      </c>
      <c r="P2844" t="s">
        <v>6394</v>
      </c>
      <c r="Q2844">
        <v>2010</v>
      </c>
      <c r="R2844">
        <v>1</v>
      </c>
      <c r="S2844" t="s">
        <v>1964</v>
      </c>
      <c r="T2844">
        <v>30</v>
      </c>
      <c r="U2844" t="s">
        <v>6395</v>
      </c>
      <c r="V2844" t="s">
        <v>38</v>
      </c>
      <c r="W2844" t="s">
        <v>39</v>
      </c>
      <c r="X2844" t="s">
        <v>40</v>
      </c>
      <c r="Z2844" t="s">
        <v>41</v>
      </c>
      <c r="AB2844">
        <v>48</v>
      </c>
      <c r="AC2844">
        <v>79</v>
      </c>
      <c r="AD2844" s="2">
        <v>48079</v>
      </c>
    </row>
    <row r="2845" spans="1:30" x14ac:dyDescent="0.25">
      <c r="A2845">
        <v>2843</v>
      </c>
      <c r="B2845" t="s">
        <v>77</v>
      </c>
      <c r="C2845">
        <v>0</v>
      </c>
      <c r="D2845" t="s">
        <v>6368</v>
      </c>
      <c r="E2845" s="1">
        <v>40215</v>
      </c>
      <c r="F2845" t="s">
        <v>1918</v>
      </c>
      <c r="G2845" t="s">
        <v>137</v>
      </c>
      <c r="H2845" t="s">
        <v>6369</v>
      </c>
      <c r="J2845">
        <v>553</v>
      </c>
      <c r="K2845">
        <v>0</v>
      </c>
      <c r="L2845">
        <v>30</v>
      </c>
      <c r="N2845" t="s">
        <v>6396</v>
      </c>
      <c r="O2845">
        <v>60232</v>
      </c>
      <c r="P2845" t="s">
        <v>6397</v>
      </c>
      <c r="Q2845">
        <v>2010</v>
      </c>
      <c r="R2845">
        <v>30</v>
      </c>
      <c r="S2845" t="s">
        <v>1989</v>
      </c>
      <c r="T2845">
        <v>0</v>
      </c>
      <c r="U2845" t="s">
        <v>6398</v>
      </c>
      <c r="V2845" t="s">
        <v>38</v>
      </c>
      <c r="W2845" t="s">
        <v>39</v>
      </c>
      <c r="X2845" t="s">
        <v>40</v>
      </c>
      <c r="Z2845" t="s">
        <v>41</v>
      </c>
      <c r="AB2845">
        <v>48</v>
      </c>
      <c r="AC2845">
        <v>79</v>
      </c>
      <c r="AD2845" s="2">
        <v>48079</v>
      </c>
    </row>
    <row r="2846" spans="1:30" x14ac:dyDescent="0.25">
      <c r="A2846">
        <v>2844</v>
      </c>
      <c r="B2846" t="s">
        <v>118</v>
      </c>
      <c r="C2846">
        <v>0</v>
      </c>
      <c r="D2846" t="s">
        <v>6368</v>
      </c>
      <c r="E2846" s="1">
        <v>40219</v>
      </c>
      <c r="F2846" t="s">
        <v>1918</v>
      </c>
      <c r="G2846" t="s">
        <v>137</v>
      </c>
      <c r="H2846" t="s">
        <v>6392</v>
      </c>
      <c r="J2846">
        <v>644</v>
      </c>
      <c r="K2846">
        <v>0</v>
      </c>
      <c r="L2846">
        <v>50</v>
      </c>
      <c r="N2846" t="s">
        <v>6399</v>
      </c>
      <c r="O2846">
        <v>5947</v>
      </c>
      <c r="P2846" t="s">
        <v>6400</v>
      </c>
      <c r="Q2846">
        <v>2010</v>
      </c>
      <c r="R2846">
        <v>5</v>
      </c>
      <c r="S2846" t="s">
        <v>1964</v>
      </c>
      <c r="T2846">
        <v>45</v>
      </c>
      <c r="U2846" t="s">
        <v>6401</v>
      </c>
      <c r="V2846" t="s">
        <v>38</v>
      </c>
      <c r="W2846" t="s">
        <v>39</v>
      </c>
      <c r="X2846" t="s">
        <v>40</v>
      </c>
      <c r="Z2846" t="s">
        <v>41</v>
      </c>
      <c r="AB2846">
        <v>48</v>
      </c>
      <c r="AC2846">
        <v>79</v>
      </c>
      <c r="AD2846" s="2">
        <v>48079</v>
      </c>
    </row>
    <row r="2847" spans="1:30" x14ac:dyDescent="0.25">
      <c r="A2847">
        <v>2845</v>
      </c>
      <c r="B2847" t="s">
        <v>77</v>
      </c>
      <c r="C2847">
        <v>0</v>
      </c>
      <c r="D2847" t="s">
        <v>6368</v>
      </c>
      <c r="E2847" s="1">
        <v>40291</v>
      </c>
      <c r="F2847" t="s">
        <v>1918</v>
      </c>
      <c r="G2847" t="s">
        <v>32</v>
      </c>
      <c r="H2847" t="s">
        <v>6392</v>
      </c>
      <c r="J2847">
        <v>576</v>
      </c>
      <c r="K2847">
        <v>0</v>
      </c>
      <c r="L2847">
        <v>10</v>
      </c>
      <c r="N2847" t="s">
        <v>6402</v>
      </c>
      <c r="O2847">
        <v>6035</v>
      </c>
      <c r="P2847" t="s">
        <v>6403</v>
      </c>
      <c r="Q2847">
        <v>2010</v>
      </c>
      <c r="R2847">
        <v>2</v>
      </c>
      <c r="S2847" t="s">
        <v>324</v>
      </c>
      <c r="T2847">
        <v>8</v>
      </c>
      <c r="U2847" t="s">
        <v>6404</v>
      </c>
      <c r="V2847" t="s">
        <v>38</v>
      </c>
      <c r="W2847" t="s">
        <v>39</v>
      </c>
      <c r="X2847" t="s">
        <v>40</v>
      </c>
      <c r="Z2847" t="s">
        <v>41</v>
      </c>
      <c r="AB2847">
        <v>48</v>
      </c>
      <c r="AC2847">
        <v>79</v>
      </c>
      <c r="AD2847" s="2">
        <v>48079</v>
      </c>
    </row>
    <row r="2848" spans="1:30" x14ac:dyDescent="0.25">
      <c r="A2848">
        <v>2846</v>
      </c>
      <c r="B2848" t="s">
        <v>249</v>
      </c>
      <c r="C2848">
        <v>0</v>
      </c>
      <c r="D2848" t="s">
        <v>6368</v>
      </c>
      <c r="E2848" s="1">
        <v>40347</v>
      </c>
      <c r="F2848" t="s">
        <v>1918</v>
      </c>
      <c r="G2848" t="s">
        <v>32</v>
      </c>
      <c r="H2848" t="s">
        <v>6369</v>
      </c>
      <c r="J2848">
        <v>725</v>
      </c>
      <c r="K2848">
        <v>0</v>
      </c>
      <c r="L2848">
        <v>139</v>
      </c>
      <c r="N2848" t="s">
        <v>6405</v>
      </c>
      <c r="O2848">
        <v>66964</v>
      </c>
      <c r="P2848" t="s">
        <v>6406</v>
      </c>
      <c r="Q2848">
        <v>2010</v>
      </c>
      <c r="R2848">
        <v>139</v>
      </c>
      <c r="S2848" t="s">
        <v>6407</v>
      </c>
      <c r="T2848">
        <v>0</v>
      </c>
      <c r="U2848" t="s">
        <v>6408</v>
      </c>
      <c r="V2848" t="s">
        <v>38</v>
      </c>
      <c r="W2848" t="s">
        <v>39</v>
      </c>
      <c r="X2848" t="s">
        <v>40</v>
      </c>
      <c r="Z2848" t="s">
        <v>41</v>
      </c>
      <c r="AB2848">
        <v>48</v>
      </c>
      <c r="AC2848">
        <v>79</v>
      </c>
      <c r="AD2848" s="2">
        <v>48079</v>
      </c>
    </row>
    <row r="2849" spans="1:30" x14ac:dyDescent="0.25">
      <c r="A2849">
        <v>2847</v>
      </c>
      <c r="B2849" t="s">
        <v>38</v>
      </c>
      <c r="C2849">
        <v>0</v>
      </c>
      <c r="D2849" t="s">
        <v>6368</v>
      </c>
      <c r="E2849" s="1">
        <v>40359</v>
      </c>
      <c r="F2849" t="s">
        <v>1918</v>
      </c>
      <c r="G2849" t="s">
        <v>38</v>
      </c>
      <c r="H2849" t="s">
        <v>53</v>
      </c>
      <c r="J2849">
        <v>584</v>
      </c>
      <c r="K2849">
        <v>0</v>
      </c>
      <c r="L2849">
        <v>10</v>
      </c>
      <c r="N2849" t="s">
        <v>6409</v>
      </c>
      <c r="O2849">
        <v>0</v>
      </c>
      <c r="P2849" t="s">
        <v>6410</v>
      </c>
      <c r="Q2849">
        <v>2010</v>
      </c>
      <c r="R2849">
        <v>2</v>
      </c>
      <c r="S2849" t="s">
        <v>376</v>
      </c>
      <c r="T2849">
        <v>8</v>
      </c>
      <c r="U2849" t="s">
        <v>6411</v>
      </c>
      <c r="V2849" t="s">
        <v>38</v>
      </c>
      <c r="W2849" t="s">
        <v>39</v>
      </c>
      <c r="X2849" t="s">
        <v>82</v>
      </c>
      <c r="Z2849" t="s">
        <v>41</v>
      </c>
      <c r="AB2849">
        <v>48</v>
      </c>
      <c r="AC2849">
        <v>79</v>
      </c>
      <c r="AD2849" s="2">
        <v>48079</v>
      </c>
    </row>
    <row r="2850" spans="1:30" x14ac:dyDescent="0.25">
      <c r="A2850">
        <v>2848</v>
      </c>
      <c r="B2850" t="s">
        <v>77</v>
      </c>
      <c r="C2850">
        <v>0</v>
      </c>
      <c r="D2850" t="s">
        <v>6368</v>
      </c>
      <c r="E2850" s="1">
        <v>40524</v>
      </c>
      <c r="F2850" t="s">
        <v>1918</v>
      </c>
      <c r="G2850" t="s">
        <v>137</v>
      </c>
      <c r="H2850" t="s">
        <v>6369</v>
      </c>
      <c r="J2850">
        <v>982</v>
      </c>
      <c r="K2850">
        <v>0</v>
      </c>
      <c r="L2850">
        <v>35</v>
      </c>
      <c r="N2850" t="s">
        <v>6370</v>
      </c>
      <c r="O2850">
        <v>60190</v>
      </c>
      <c r="P2850" t="s">
        <v>6412</v>
      </c>
      <c r="Q2850">
        <v>2010</v>
      </c>
      <c r="R2850">
        <v>15</v>
      </c>
      <c r="S2850" t="s">
        <v>324</v>
      </c>
      <c r="T2850">
        <v>20</v>
      </c>
      <c r="U2850" t="s">
        <v>6413</v>
      </c>
      <c r="V2850" t="s">
        <v>38</v>
      </c>
      <c r="W2850" t="s">
        <v>39</v>
      </c>
      <c r="X2850" t="s">
        <v>40</v>
      </c>
      <c r="Z2850" t="s">
        <v>41</v>
      </c>
      <c r="AB2850">
        <v>48</v>
      </c>
      <c r="AC2850">
        <v>79</v>
      </c>
      <c r="AD2850" s="2">
        <v>48079</v>
      </c>
    </row>
    <row r="2851" spans="1:30" x14ac:dyDescent="0.25">
      <c r="A2851">
        <v>2849</v>
      </c>
      <c r="B2851" t="s">
        <v>42</v>
      </c>
      <c r="C2851">
        <v>0</v>
      </c>
      <c r="D2851" t="s">
        <v>6368</v>
      </c>
      <c r="E2851" s="1">
        <v>40683</v>
      </c>
      <c r="F2851" t="s">
        <v>1918</v>
      </c>
      <c r="G2851" t="s">
        <v>32</v>
      </c>
      <c r="H2851" t="s">
        <v>53</v>
      </c>
      <c r="J2851">
        <v>254</v>
      </c>
      <c r="K2851">
        <v>0</v>
      </c>
      <c r="L2851">
        <v>100</v>
      </c>
      <c r="N2851" t="s">
        <v>6414</v>
      </c>
      <c r="O2851">
        <v>0</v>
      </c>
      <c r="P2851" t="s">
        <v>6415</v>
      </c>
      <c r="Q2851">
        <v>2011</v>
      </c>
      <c r="R2851">
        <v>100</v>
      </c>
      <c r="S2851" t="s">
        <v>376</v>
      </c>
      <c r="T2851">
        <v>0</v>
      </c>
      <c r="U2851" t="s">
        <v>6416</v>
      </c>
      <c r="V2851" t="s">
        <v>38</v>
      </c>
      <c r="W2851" t="s">
        <v>39</v>
      </c>
      <c r="X2851" t="s">
        <v>82</v>
      </c>
      <c r="Z2851" t="s">
        <v>41</v>
      </c>
      <c r="AB2851">
        <v>48</v>
      </c>
      <c r="AC2851">
        <v>79</v>
      </c>
      <c r="AD2851" s="2">
        <v>48079</v>
      </c>
    </row>
    <row r="2852" spans="1:30" x14ac:dyDescent="0.25">
      <c r="A2852">
        <v>2850</v>
      </c>
      <c r="B2852" t="s">
        <v>77</v>
      </c>
      <c r="C2852">
        <v>0</v>
      </c>
      <c r="D2852" t="s">
        <v>6368</v>
      </c>
      <c r="E2852" s="1">
        <v>40697</v>
      </c>
      <c r="F2852" t="s">
        <v>1918</v>
      </c>
      <c r="G2852" t="s">
        <v>83</v>
      </c>
      <c r="H2852" t="s">
        <v>53</v>
      </c>
      <c r="J2852">
        <v>268</v>
      </c>
      <c r="K2852">
        <v>0</v>
      </c>
      <c r="L2852">
        <v>8</v>
      </c>
      <c r="N2852" t="s">
        <v>6417</v>
      </c>
      <c r="O2852">
        <v>0</v>
      </c>
      <c r="P2852" t="s">
        <v>6418</v>
      </c>
      <c r="Q2852">
        <v>2011</v>
      </c>
      <c r="R2852">
        <v>1</v>
      </c>
      <c r="S2852" t="s">
        <v>6390</v>
      </c>
      <c r="T2852">
        <v>7</v>
      </c>
      <c r="U2852" t="s">
        <v>6419</v>
      </c>
      <c r="V2852" t="s">
        <v>38</v>
      </c>
      <c r="W2852" t="s">
        <v>39</v>
      </c>
      <c r="X2852" t="s">
        <v>38</v>
      </c>
      <c r="Z2852" t="s">
        <v>41</v>
      </c>
      <c r="AB2852">
        <v>48</v>
      </c>
      <c r="AC2852">
        <v>79</v>
      </c>
      <c r="AD2852" s="2">
        <v>48079</v>
      </c>
    </row>
    <row r="2853" spans="1:30" x14ac:dyDescent="0.25">
      <c r="A2853">
        <v>2851</v>
      </c>
      <c r="B2853" t="s">
        <v>118</v>
      </c>
      <c r="C2853">
        <v>0</v>
      </c>
      <c r="D2853" t="s">
        <v>6368</v>
      </c>
      <c r="E2853" s="1">
        <v>40751</v>
      </c>
      <c r="F2853" t="s">
        <v>1918</v>
      </c>
      <c r="G2853" t="s">
        <v>32</v>
      </c>
      <c r="H2853" t="s">
        <v>6369</v>
      </c>
      <c r="J2853">
        <v>465</v>
      </c>
      <c r="K2853">
        <v>0</v>
      </c>
      <c r="L2853">
        <v>200</v>
      </c>
      <c r="N2853" t="s">
        <v>6420</v>
      </c>
      <c r="O2853">
        <v>3745</v>
      </c>
      <c r="P2853" t="s">
        <v>6421</v>
      </c>
      <c r="Q2853">
        <v>2011</v>
      </c>
      <c r="R2853">
        <v>200</v>
      </c>
      <c r="S2853" t="s">
        <v>6422</v>
      </c>
      <c r="T2853">
        <v>0</v>
      </c>
      <c r="U2853" t="s">
        <v>6423</v>
      </c>
      <c r="V2853" t="s">
        <v>38</v>
      </c>
      <c r="W2853" t="s">
        <v>39</v>
      </c>
      <c r="X2853" t="s">
        <v>40</v>
      </c>
      <c r="Z2853" t="s">
        <v>41</v>
      </c>
      <c r="AB2853">
        <v>48</v>
      </c>
      <c r="AC2853">
        <v>79</v>
      </c>
      <c r="AD2853" s="2">
        <v>48079</v>
      </c>
    </row>
    <row r="2854" spans="1:30" x14ac:dyDescent="0.25">
      <c r="A2854">
        <v>2852</v>
      </c>
      <c r="B2854" t="s">
        <v>77</v>
      </c>
      <c r="C2854">
        <v>0</v>
      </c>
      <c r="D2854" t="s">
        <v>6368</v>
      </c>
      <c r="E2854" s="1">
        <v>40792</v>
      </c>
      <c r="F2854" t="s">
        <v>1918</v>
      </c>
      <c r="G2854" t="s">
        <v>32</v>
      </c>
      <c r="H2854" t="s">
        <v>6369</v>
      </c>
      <c r="J2854">
        <v>473</v>
      </c>
      <c r="K2854">
        <v>0</v>
      </c>
      <c r="L2854">
        <v>10</v>
      </c>
      <c r="N2854" t="s">
        <v>6370</v>
      </c>
      <c r="O2854">
        <v>60190</v>
      </c>
      <c r="P2854" t="s">
        <v>1654</v>
      </c>
      <c r="Q2854">
        <v>2011</v>
      </c>
      <c r="R2854">
        <v>2</v>
      </c>
      <c r="S2854" t="s">
        <v>324</v>
      </c>
      <c r="T2854">
        <v>8</v>
      </c>
      <c r="U2854" t="s">
        <v>2284</v>
      </c>
      <c r="V2854" t="s">
        <v>38</v>
      </c>
      <c r="W2854" t="s">
        <v>39</v>
      </c>
      <c r="X2854" t="s">
        <v>40</v>
      </c>
      <c r="Z2854" t="s">
        <v>41</v>
      </c>
      <c r="AB2854">
        <v>48</v>
      </c>
      <c r="AC2854">
        <v>79</v>
      </c>
      <c r="AD2854" s="2">
        <v>48079</v>
      </c>
    </row>
    <row r="2855" spans="1:30" x14ac:dyDescent="0.25">
      <c r="A2855">
        <v>2853</v>
      </c>
      <c r="B2855" t="s">
        <v>42</v>
      </c>
      <c r="C2855">
        <v>0</v>
      </c>
      <c r="D2855" t="s">
        <v>6368</v>
      </c>
      <c r="E2855" s="1">
        <v>40846</v>
      </c>
      <c r="F2855" t="s">
        <v>1918</v>
      </c>
      <c r="G2855" t="s">
        <v>83</v>
      </c>
      <c r="H2855" t="s">
        <v>6369</v>
      </c>
      <c r="J2855">
        <v>667</v>
      </c>
      <c r="K2855">
        <v>0</v>
      </c>
      <c r="L2855">
        <v>65</v>
      </c>
      <c r="N2855" t="s">
        <v>6382</v>
      </c>
      <c r="O2855">
        <v>60436</v>
      </c>
      <c r="P2855" t="s">
        <v>6424</v>
      </c>
      <c r="Q2855">
        <v>2011</v>
      </c>
      <c r="R2855">
        <v>65</v>
      </c>
      <c r="S2855" t="s">
        <v>324</v>
      </c>
      <c r="T2855">
        <v>0</v>
      </c>
      <c r="U2855" t="s">
        <v>6425</v>
      </c>
      <c r="V2855" t="s">
        <v>38</v>
      </c>
      <c r="W2855" t="s">
        <v>39</v>
      </c>
      <c r="X2855" t="s">
        <v>40</v>
      </c>
      <c r="Z2855" t="s">
        <v>41</v>
      </c>
      <c r="AB2855">
        <v>48</v>
      </c>
      <c r="AC2855">
        <v>79</v>
      </c>
      <c r="AD2855" s="2">
        <v>48079</v>
      </c>
    </row>
    <row r="2856" spans="1:30" x14ac:dyDescent="0.25">
      <c r="A2856">
        <v>2854</v>
      </c>
      <c r="B2856" t="s">
        <v>42</v>
      </c>
      <c r="C2856">
        <v>0</v>
      </c>
      <c r="D2856" t="s">
        <v>6368</v>
      </c>
      <c r="E2856" s="1">
        <v>40876</v>
      </c>
      <c r="F2856" t="s">
        <v>1918</v>
      </c>
      <c r="G2856" t="s">
        <v>83</v>
      </c>
      <c r="H2856" t="s">
        <v>6369</v>
      </c>
      <c r="J2856">
        <v>598</v>
      </c>
      <c r="K2856">
        <v>0</v>
      </c>
      <c r="L2856">
        <v>75</v>
      </c>
      <c r="N2856" t="s">
        <v>6426</v>
      </c>
      <c r="O2856">
        <v>3692</v>
      </c>
      <c r="P2856" t="s">
        <v>6427</v>
      </c>
      <c r="Q2856">
        <v>2011</v>
      </c>
      <c r="R2856">
        <v>75</v>
      </c>
      <c r="S2856" t="s">
        <v>217</v>
      </c>
      <c r="T2856">
        <v>0</v>
      </c>
      <c r="U2856" t="s">
        <v>136</v>
      </c>
      <c r="V2856" t="s">
        <v>38</v>
      </c>
      <c r="W2856" t="s">
        <v>39</v>
      </c>
      <c r="X2856" t="s">
        <v>40</v>
      </c>
      <c r="Z2856" t="s">
        <v>41</v>
      </c>
      <c r="AB2856">
        <v>48</v>
      </c>
      <c r="AC2856">
        <v>79</v>
      </c>
      <c r="AD2856" s="2">
        <v>48079</v>
      </c>
    </row>
    <row r="2857" spans="1:30" x14ac:dyDescent="0.25">
      <c r="A2857">
        <v>2855</v>
      </c>
      <c r="B2857" t="s">
        <v>77</v>
      </c>
      <c r="C2857">
        <v>0</v>
      </c>
      <c r="D2857" t="s">
        <v>6368</v>
      </c>
      <c r="E2857" s="1">
        <v>41118</v>
      </c>
      <c r="F2857" t="s">
        <v>1918</v>
      </c>
      <c r="G2857" t="s">
        <v>32</v>
      </c>
      <c r="H2857" t="s">
        <v>6369</v>
      </c>
      <c r="J2857">
        <v>446</v>
      </c>
      <c r="K2857">
        <v>0</v>
      </c>
      <c r="L2857">
        <v>156</v>
      </c>
      <c r="N2857" t="s">
        <v>6428</v>
      </c>
      <c r="O2857">
        <v>3749</v>
      </c>
      <c r="P2857" t="s">
        <v>6429</v>
      </c>
      <c r="Q2857">
        <v>2012</v>
      </c>
      <c r="R2857">
        <v>131</v>
      </c>
      <c r="S2857" t="s">
        <v>6407</v>
      </c>
      <c r="T2857">
        <v>25</v>
      </c>
      <c r="U2857" t="s">
        <v>136</v>
      </c>
      <c r="V2857" t="s">
        <v>38</v>
      </c>
      <c r="W2857" t="s">
        <v>39</v>
      </c>
      <c r="X2857" t="s">
        <v>40</v>
      </c>
      <c r="Z2857" t="s">
        <v>41</v>
      </c>
      <c r="AB2857">
        <v>48</v>
      </c>
      <c r="AC2857">
        <v>79</v>
      </c>
      <c r="AD2857" s="2">
        <v>48079</v>
      </c>
    </row>
    <row r="2858" spans="1:30" x14ac:dyDescent="0.25">
      <c r="A2858">
        <v>2856</v>
      </c>
      <c r="B2858" t="s">
        <v>42</v>
      </c>
      <c r="C2858">
        <v>0</v>
      </c>
      <c r="D2858" t="s">
        <v>6368</v>
      </c>
      <c r="E2858" s="1">
        <v>41086</v>
      </c>
      <c r="F2858" t="s">
        <v>1918</v>
      </c>
      <c r="G2858" t="s">
        <v>83</v>
      </c>
      <c r="H2858" t="s">
        <v>6369</v>
      </c>
      <c r="J2858">
        <v>429</v>
      </c>
      <c r="K2858">
        <v>0</v>
      </c>
      <c r="L2858">
        <v>500</v>
      </c>
      <c r="N2858" t="s">
        <v>6396</v>
      </c>
      <c r="O2858">
        <v>60232</v>
      </c>
      <c r="P2858" t="s">
        <v>6430</v>
      </c>
      <c r="Q2858">
        <v>2012</v>
      </c>
      <c r="R2858">
        <v>485</v>
      </c>
      <c r="S2858" t="s">
        <v>1989</v>
      </c>
      <c r="T2858">
        <v>15</v>
      </c>
      <c r="U2858" t="s">
        <v>6431</v>
      </c>
      <c r="V2858" t="s">
        <v>38</v>
      </c>
      <c r="W2858" t="s">
        <v>193</v>
      </c>
      <c r="X2858" t="s">
        <v>40</v>
      </c>
      <c r="Z2858" t="s">
        <v>38</v>
      </c>
      <c r="AA2858" t="s">
        <v>5126</v>
      </c>
      <c r="AB2858">
        <v>48</v>
      </c>
      <c r="AC2858">
        <v>79</v>
      </c>
      <c r="AD2858" s="2">
        <v>48079</v>
      </c>
    </row>
    <row r="2859" spans="1:30" x14ac:dyDescent="0.25">
      <c r="A2859">
        <v>2857</v>
      </c>
      <c r="B2859" t="s">
        <v>42</v>
      </c>
      <c r="C2859">
        <v>0</v>
      </c>
      <c r="D2859" t="s">
        <v>6368</v>
      </c>
      <c r="E2859" s="1">
        <v>41608</v>
      </c>
      <c r="F2859" t="s">
        <v>1918</v>
      </c>
      <c r="G2859" t="s">
        <v>32</v>
      </c>
      <c r="H2859" t="s">
        <v>6369</v>
      </c>
      <c r="J2859">
        <v>1050</v>
      </c>
      <c r="K2859">
        <v>0</v>
      </c>
      <c r="L2859">
        <v>60</v>
      </c>
      <c r="N2859" t="s">
        <v>6396</v>
      </c>
      <c r="O2859">
        <v>60232</v>
      </c>
      <c r="P2859" t="s">
        <v>6432</v>
      </c>
      <c r="Q2859">
        <v>2013</v>
      </c>
      <c r="R2859">
        <v>10</v>
      </c>
      <c r="S2859" t="s">
        <v>1989</v>
      </c>
      <c r="T2859">
        <v>50</v>
      </c>
      <c r="U2859" t="s">
        <v>6433</v>
      </c>
      <c r="V2859" t="s">
        <v>38</v>
      </c>
      <c r="W2859" t="s">
        <v>193</v>
      </c>
      <c r="X2859" t="s">
        <v>40</v>
      </c>
      <c r="Z2859" t="s">
        <v>41</v>
      </c>
      <c r="AB2859">
        <v>48</v>
      </c>
      <c r="AC2859">
        <v>79</v>
      </c>
      <c r="AD2859" s="2">
        <v>48079</v>
      </c>
    </row>
    <row r="2860" spans="1:30" x14ac:dyDescent="0.25">
      <c r="A2860">
        <v>2858</v>
      </c>
      <c r="B2860" t="s">
        <v>42</v>
      </c>
      <c r="C2860">
        <v>0</v>
      </c>
      <c r="D2860" t="s">
        <v>6368</v>
      </c>
      <c r="E2860" s="1">
        <v>41582</v>
      </c>
      <c r="F2860" t="s">
        <v>1918</v>
      </c>
      <c r="G2860" t="s">
        <v>137</v>
      </c>
      <c r="H2860" t="s">
        <v>6369</v>
      </c>
      <c r="J2860">
        <v>1038</v>
      </c>
      <c r="K2860">
        <v>0</v>
      </c>
      <c r="L2860">
        <v>120</v>
      </c>
      <c r="N2860" t="s">
        <v>6370</v>
      </c>
      <c r="O2860">
        <v>60190</v>
      </c>
      <c r="P2860" t="s">
        <v>6434</v>
      </c>
      <c r="Q2860">
        <v>2013</v>
      </c>
      <c r="R2860">
        <v>71</v>
      </c>
      <c r="S2860" t="s">
        <v>324</v>
      </c>
      <c r="T2860">
        <v>49</v>
      </c>
      <c r="U2860" t="s">
        <v>470</v>
      </c>
      <c r="V2860" t="s">
        <v>38</v>
      </c>
      <c r="W2860" t="s">
        <v>39</v>
      </c>
      <c r="X2860" t="s">
        <v>40</v>
      </c>
      <c r="Z2860" t="s">
        <v>41</v>
      </c>
      <c r="AB2860">
        <v>48</v>
      </c>
      <c r="AC2860">
        <v>79</v>
      </c>
      <c r="AD2860" s="2">
        <v>48079</v>
      </c>
    </row>
    <row r="2861" spans="1:30" x14ac:dyDescent="0.25">
      <c r="A2861">
        <v>2859</v>
      </c>
      <c r="B2861" t="s">
        <v>42</v>
      </c>
      <c r="C2861">
        <v>0</v>
      </c>
      <c r="D2861" t="s">
        <v>6368</v>
      </c>
      <c r="E2861" s="1">
        <v>41452</v>
      </c>
      <c r="F2861" t="s">
        <v>1918</v>
      </c>
      <c r="G2861" t="s">
        <v>137</v>
      </c>
      <c r="H2861" t="s">
        <v>6369</v>
      </c>
      <c r="J2861">
        <v>472</v>
      </c>
      <c r="K2861">
        <v>0</v>
      </c>
      <c r="L2861">
        <v>520</v>
      </c>
      <c r="N2861" t="s">
        <v>6396</v>
      </c>
      <c r="O2861">
        <v>60232</v>
      </c>
      <c r="P2861" t="s">
        <v>6435</v>
      </c>
      <c r="Q2861">
        <v>2013</v>
      </c>
      <c r="R2861">
        <v>420</v>
      </c>
      <c r="S2861" t="s">
        <v>1989</v>
      </c>
      <c r="T2861">
        <v>100</v>
      </c>
      <c r="U2861" t="s">
        <v>6436</v>
      </c>
      <c r="V2861" t="s">
        <v>38</v>
      </c>
      <c r="W2861" t="s">
        <v>193</v>
      </c>
      <c r="X2861" t="s">
        <v>40</v>
      </c>
      <c r="Z2861" t="s">
        <v>41</v>
      </c>
      <c r="AB2861">
        <v>48</v>
      </c>
      <c r="AC2861">
        <v>79</v>
      </c>
      <c r="AD2861" s="2">
        <v>48079</v>
      </c>
    </row>
    <row r="2862" spans="1:30" x14ac:dyDescent="0.25">
      <c r="A2862">
        <v>2860</v>
      </c>
      <c r="B2862" t="s">
        <v>77</v>
      </c>
      <c r="C2862">
        <v>0</v>
      </c>
      <c r="D2862" t="s">
        <v>6368</v>
      </c>
      <c r="E2862" s="1">
        <v>41451</v>
      </c>
      <c r="F2862" t="s">
        <v>1918</v>
      </c>
      <c r="G2862" t="s">
        <v>32</v>
      </c>
      <c r="H2862" t="s">
        <v>6369</v>
      </c>
      <c r="J2862">
        <v>413</v>
      </c>
      <c r="K2862">
        <v>0</v>
      </c>
      <c r="L2862">
        <v>196</v>
      </c>
      <c r="N2862" t="s">
        <v>6437</v>
      </c>
      <c r="O2862">
        <v>61547</v>
      </c>
      <c r="P2862" t="s">
        <v>6438</v>
      </c>
      <c r="Q2862">
        <v>2013</v>
      </c>
      <c r="R2862">
        <v>30</v>
      </c>
      <c r="S2862" t="s">
        <v>6439</v>
      </c>
      <c r="T2862">
        <v>166</v>
      </c>
      <c r="U2862" t="s">
        <v>470</v>
      </c>
      <c r="V2862" t="s">
        <v>38</v>
      </c>
      <c r="W2862" t="s">
        <v>39</v>
      </c>
      <c r="X2862" t="s">
        <v>40</v>
      </c>
      <c r="Z2862" t="s">
        <v>41</v>
      </c>
      <c r="AB2862">
        <v>48</v>
      </c>
      <c r="AC2862">
        <v>79</v>
      </c>
      <c r="AD2862" s="2">
        <v>48079</v>
      </c>
    </row>
    <row r="2863" spans="1:30" x14ac:dyDescent="0.25">
      <c r="A2863">
        <v>2861</v>
      </c>
      <c r="B2863" t="s">
        <v>42</v>
      </c>
      <c r="C2863">
        <v>0</v>
      </c>
      <c r="D2863" t="s">
        <v>6368</v>
      </c>
      <c r="E2863" s="1">
        <v>41446</v>
      </c>
      <c r="F2863" t="s">
        <v>1918</v>
      </c>
      <c r="G2863" t="s">
        <v>32</v>
      </c>
      <c r="H2863" t="s">
        <v>6369</v>
      </c>
      <c r="J2863">
        <v>578</v>
      </c>
      <c r="K2863">
        <v>0</v>
      </c>
      <c r="L2863">
        <v>196</v>
      </c>
      <c r="N2863" t="s">
        <v>6437</v>
      </c>
      <c r="O2863">
        <v>61547</v>
      </c>
      <c r="P2863" t="s">
        <v>6440</v>
      </c>
      <c r="Q2863">
        <v>2013</v>
      </c>
      <c r="R2863">
        <v>30</v>
      </c>
      <c r="S2863" t="s">
        <v>6439</v>
      </c>
      <c r="T2863">
        <v>166</v>
      </c>
      <c r="U2863" t="s">
        <v>6441</v>
      </c>
      <c r="V2863" t="s">
        <v>38</v>
      </c>
      <c r="W2863" t="s">
        <v>39</v>
      </c>
      <c r="X2863" t="s">
        <v>40</v>
      </c>
      <c r="Z2863" t="s">
        <v>41</v>
      </c>
      <c r="AB2863">
        <v>48</v>
      </c>
      <c r="AC2863">
        <v>79</v>
      </c>
      <c r="AD2863" s="2">
        <v>48079</v>
      </c>
    </row>
    <row r="2864" spans="1:30" x14ac:dyDescent="0.25">
      <c r="A2864">
        <v>2862</v>
      </c>
      <c r="B2864" t="s">
        <v>77</v>
      </c>
      <c r="C2864">
        <v>0</v>
      </c>
      <c r="D2864" t="s">
        <v>6368</v>
      </c>
      <c r="E2864" s="1">
        <v>41436</v>
      </c>
      <c r="F2864" t="s">
        <v>1918</v>
      </c>
      <c r="G2864" t="s">
        <v>137</v>
      </c>
      <c r="H2864" t="s">
        <v>6392</v>
      </c>
      <c r="J2864">
        <v>558</v>
      </c>
      <c r="K2864">
        <v>0</v>
      </c>
      <c r="L2864">
        <v>30</v>
      </c>
      <c r="N2864" t="s">
        <v>6442</v>
      </c>
      <c r="O2864">
        <v>60076</v>
      </c>
      <c r="P2864" t="s">
        <v>6443</v>
      </c>
      <c r="Q2864">
        <v>2013</v>
      </c>
      <c r="R2864">
        <v>5</v>
      </c>
      <c r="S2864" t="s">
        <v>6444</v>
      </c>
      <c r="T2864">
        <v>25</v>
      </c>
      <c r="U2864" t="s">
        <v>6445</v>
      </c>
      <c r="V2864" t="s">
        <v>38</v>
      </c>
      <c r="W2864" t="s">
        <v>39</v>
      </c>
      <c r="X2864" t="s">
        <v>40</v>
      </c>
      <c r="Z2864" t="s">
        <v>41</v>
      </c>
      <c r="AB2864">
        <v>48</v>
      </c>
      <c r="AC2864">
        <v>79</v>
      </c>
      <c r="AD2864" s="2">
        <v>48079</v>
      </c>
    </row>
    <row r="2865" spans="1:30" x14ac:dyDescent="0.25">
      <c r="A2865">
        <v>2863</v>
      </c>
      <c r="B2865" t="s">
        <v>77</v>
      </c>
      <c r="C2865">
        <v>0</v>
      </c>
      <c r="D2865" t="s">
        <v>6368</v>
      </c>
      <c r="E2865" s="1">
        <v>41402</v>
      </c>
      <c r="F2865" t="s">
        <v>1918</v>
      </c>
      <c r="G2865" t="s">
        <v>32</v>
      </c>
      <c r="H2865" t="s">
        <v>6369</v>
      </c>
      <c r="J2865">
        <v>1216</v>
      </c>
      <c r="K2865">
        <v>0</v>
      </c>
      <c r="L2865">
        <v>5</v>
      </c>
      <c r="N2865" t="s">
        <v>6375</v>
      </c>
      <c r="O2865">
        <v>60557</v>
      </c>
      <c r="P2865" t="s">
        <v>6446</v>
      </c>
      <c r="Q2865">
        <v>2013</v>
      </c>
      <c r="R2865">
        <v>2</v>
      </c>
      <c r="S2865" t="s">
        <v>324</v>
      </c>
      <c r="T2865">
        <v>3</v>
      </c>
      <c r="U2865" t="s">
        <v>1705</v>
      </c>
      <c r="V2865" t="s">
        <v>38</v>
      </c>
      <c r="W2865" t="s">
        <v>39</v>
      </c>
      <c r="X2865" t="s">
        <v>40</v>
      </c>
      <c r="Z2865" t="s">
        <v>41</v>
      </c>
      <c r="AB2865">
        <v>48</v>
      </c>
      <c r="AC2865">
        <v>79</v>
      </c>
      <c r="AD2865" s="2">
        <v>48079</v>
      </c>
    </row>
    <row r="2866" spans="1:30" x14ac:dyDescent="0.25">
      <c r="A2866">
        <v>2864</v>
      </c>
      <c r="B2866" t="s">
        <v>42</v>
      </c>
      <c r="C2866">
        <v>0</v>
      </c>
      <c r="D2866" t="s">
        <v>6368</v>
      </c>
      <c r="E2866" s="1">
        <v>41350</v>
      </c>
      <c r="F2866" t="s">
        <v>1918</v>
      </c>
      <c r="G2866" t="s">
        <v>91</v>
      </c>
      <c r="H2866" t="s">
        <v>6392</v>
      </c>
      <c r="J2866">
        <v>218</v>
      </c>
      <c r="K2866">
        <v>0</v>
      </c>
      <c r="L2866">
        <v>230</v>
      </c>
      <c r="N2866" t="s">
        <v>6447</v>
      </c>
      <c r="O2866">
        <v>61252</v>
      </c>
      <c r="P2866" t="s">
        <v>6448</v>
      </c>
      <c r="Q2866">
        <v>2013</v>
      </c>
      <c r="R2866">
        <v>10</v>
      </c>
      <c r="S2866" t="s">
        <v>6407</v>
      </c>
      <c r="T2866">
        <v>220</v>
      </c>
      <c r="U2866" t="s">
        <v>649</v>
      </c>
      <c r="V2866" t="s">
        <v>38</v>
      </c>
      <c r="W2866" t="s">
        <v>193</v>
      </c>
      <c r="X2866" t="s">
        <v>40</v>
      </c>
      <c r="Z2866" t="s">
        <v>41</v>
      </c>
      <c r="AB2866">
        <v>48</v>
      </c>
      <c r="AC2866">
        <v>79</v>
      </c>
      <c r="AD2866" s="2">
        <v>48079</v>
      </c>
    </row>
    <row r="2867" spans="1:30" x14ac:dyDescent="0.25">
      <c r="A2867">
        <v>2865</v>
      </c>
      <c r="B2867" t="s">
        <v>42</v>
      </c>
      <c r="C2867">
        <v>0</v>
      </c>
      <c r="D2867" t="s">
        <v>6368</v>
      </c>
      <c r="E2867" s="1">
        <v>41332</v>
      </c>
      <c r="F2867" t="s">
        <v>1918</v>
      </c>
      <c r="G2867" t="s">
        <v>32</v>
      </c>
      <c r="H2867" t="s">
        <v>6369</v>
      </c>
      <c r="J2867">
        <v>349</v>
      </c>
      <c r="K2867">
        <v>0</v>
      </c>
      <c r="L2867">
        <v>305</v>
      </c>
      <c r="N2867" t="s">
        <v>6370</v>
      </c>
      <c r="O2867">
        <v>60190</v>
      </c>
      <c r="P2867" t="s">
        <v>6449</v>
      </c>
      <c r="Q2867">
        <v>2013</v>
      </c>
      <c r="R2867">
        <v>5</v>
      </c>
      <c r="S2867" t="s">
        <v>324</v>
      </c>
      <c r="T2867">
        <v>300</v>
      </c>
      <c r="U2867" t="s">
        <v>355</v>
      </c>
      <c r="V2867" t="s">
        <v>38</v>
      </c>
      <c r="W2867" t="s">
        <v>39</v>
      </c>
      <c r="X2867" t="s">
        <v>40</v>
      </c>
      <c r="Z2867" t="s">
        <v>41</v>
      </c>
      <c r="AB2867">
        <v>48</v>
      </c>
      <c r="AC2867">
        <v>79</v>
      </c>
      <c r="AD2867" s="2">
        <v>48079</v>
      </c>
    </row>
    <row r="2868" spans="1:30" x14ac:dyDescent="0.25">
      <c r="A2868">
        <v>2866</v>
      </c>
      <c r="B2868" t="s">
        <v>42</v>
      </c>
      <c r="C2868">
        <v>0</v>
      </c>
      <c r="D2868" t="s">
        <v>6368</v>
      </c>
      <c r="E2868" s="1">
        <v>41323</v>
      </c>
      <c r="F2868" t="s">
        <v>1918</v>
      </c>
      <c r="G2868" t="s">
        <v>32</v>
      </c>
      <c r="H2868" t="s">
        <v>6369</v>
      </c>
      <c r="J2868">
        <v>85</v>
      </c>
      <c r="K2868">
        <v>0</v>
      </c>
      <c r="L2868">
        <v>610</v>
      </c>
      <c r="N2868" t="s">
        <v>6450</v>
      </c>
      <c r="O2868">
        <v>68120</v>
      </c>
      <c r="P2868" t="s">
        <v>6451</v>
      </c>
      <c r="Q2868">
        <v>2013</v>
      </c>
      <c r="R2868">
        <v>15</v>
      </c>
      <c r="S2868" t="s">
        <v>6407</v>
      </c>
      <c r="T2868">
        <v>595</v>
      </c>
      <c r="U2868" t="s">
        <v>470</v>
      </c>
      <c r="V2868" t="s">
        <v>38</v>
      </c>
      <c r="W2868" t="s">
        <v>39</v>
      </c>
      <c r="X2868" t="s">
        <v>40</v>
      </c>
      <c r="Z2868" t="s">
        <v>41</v>
      </c>
      <c r="AB2868">
        <v>48</v>
      </c>
      <c r="AC2868">
        <v>79</v>
      </c>
      <c r="AD2868" s="2">
        <v>48079</v>
      </c>
    </row>
    <row r="2869" spans="1:30" x14ac:dyDescent="0.25">
      <c r="A2869">
        <v>2867</v>
      </c>
      <c r="B2869" t="s">
        <v>118</v>
      </c>
      <c r="C2869">
        <v>0</v>
      </c>
      <c r="D2869" t="s">
        <v>6368</v>
      </c>
      <c r="E2869" s="1">
        <v>42004</v>
      </c>
      <c r="F2869" t="s">
        <v>1918</v>
      </c>
      <c r="G2869" t="s">
        <v>32</v>
      </c>
      <c r="H2869" t="s">
        <v>6452</v>
      </c>
      <c r="I2869" t="s">
        <v>6392</v>
      </c>
      <c r="J2869">
        <v>1217</v>
      </c>
      <c r="K2869">
        <v>0</v>
      </c>
      <c r="L2869">
        <v>200</v>
      </c>
      <c r="M2869" t="b">
        <v>0</v>
      </c>
      <c r="N2869" t="s">
        <v>6453</v>
      </c>
      <c r="O2869">
        <v>19316</v>
      </c>
      <c r="Q2869">
        <v>2014</v>
      </c>
      <c r="R2869">
        <v>2</v>
      </c>
      <c r="S2869" t="s">
        <v>6454</v>
      </c>
      <c r="T2869">
        <v>198</v>
      </c>
      <c r="U2869" t="s">
        <v>6455</v>
      </c>
      <c r="V2869" t="s">
        <v>227</v>
      </c>
      <c r="W2869" t="s">
        <v>39</v>
      </c>
      <c r="X2869" t="s">
        <v>40</v>
      </c>
      <c r="Y2869">
        <v>63492</v>
      </c>
      <c r="Z2869">
        <v>0</v>
      </c>
      <c r="AA2869" t="s">
        <v>41</v>
      </c>
      <c r="AB2869">
        <v>48</v>
      </c>
      <c r="AC2869">
        <v>79</v>
      </c>
      <c r="AD2869" s="2">
        <v>48079</v>
      </c>
    </row>
    <row r="2870" spans="1:30" x14ac:dyDescent="0.25">
      <c r="A2870">
        <v>2868</v>
      </c>
      <c r="B2870" t="s">
        <v>77</v>
      </c>
      <c r="C2870">
        <v>0</v>
      </c>
      <c r="D2870" t="s">
        <v>6368</v>
      </c>
      <c r="E2870" s="1">
        <v>41942</v>
      </c>
      <c r="F2870" t="s">
        <v>1918</v>
      </c>
      <c r="G2870" t="s">
        <v>83</v>
      </c>
      <c r="H2870" t="s">
        <v>6370</v>
      </c>
      <c r="I2870" t="s">
        <v>6369</v>
      </c>
      <c r="J2870">
        <v>1096</v>
      </c>
      <c r="K2870">
        <v>0</v>
      </c>
      <c r="L2870">
        <v>12</v>
      </c>
      <c r="M2870" t="b">
        <v>0</v>
      </c>
      <c r="N2870" t="s">
        <v>6456</v>
      </c>
      <c r="O2870">
        <v>60190</v>
      </c>
      <c r="Q2870">
        <v>2014</v>
      </c>
      <c r="R2870">
        <v>3</v>
      </c>
      <c r="S2870" t="s">
        <v>324</v>
      </c>
      <c r="T2870">
        <v>9</v>
      </c>
      <c r="U2870" t="s">
        <v>6457</v>
      </c>
      <c r="V2870" t="s">
        <v>38</v>
      </c>
      <c r="W2870" t="s">
        <v>39</v>
      </c>
      <c r="X2870" t="s">
        <v>40</v>
      </c>
      <c r="Y2870">
        <v>63371</v>
      </c>
      <c r="Z2870">
        <v>0</v>
      </c>
      <c r="AA2870" t="s">
        <v>41</v>
      </c>
      <c r="AB2870">
        <v>48</v>
      </c>
      <c r="AC2870">
        <v>79</v>
      </c>
      <c r="AD2870" s="2">
        <v>48079</v>
      </c>
    </row>
    <row r="2871" spans="1:30" x14ac:dyDescent="0.25">
      <c r="A2871">
        <v>2869</v>
      </c>
      <c r="B2871" t="s">
        <v>48</v>
      </c>
      <c r="C2871">
        <v>0</v>
      </c>
      <c r="D2871" t="s">
        <v>6368</v>
      </c>
      <c r="E2871" s="1">
        <v>41924</v>
      </c>
      <c r="F2871" t="s">
        <v>1918</v>
      </c>
      <c r="G2871" t="s">
        <v>38</v>
      </c>
      <c r="H2871" t="s">
        <v>6458</v>
      </c>
      <c r="I2871" t="s">
        <v>6369</v>
      </c>
      <c r="J2871">
        <v>1295</v>
      </c>
      <c r="K2871">
        <v>0</v>
      </c>
      <c r="L2871">
        <v>100</v>
      </c>
      <c r="M2871" t="b">
        <v>0</v>
      </c>
      <c r="N2871" t="s">
        <v>6459</v>
      </c>
      <c r="O2871">
        <v>70309</v>
      </c>
      <c r="Q2871">
        <v>2014</v>
      </c>
      <c r="R2871">
        <v>100</v>
      </c>
      <c r="S2871" t="s">
        <v>6460</v>
      </c>
      <c r="T2871">
        <v>0</v>
      </c>
      <c r="U2871" t="s">
        <v>6461</v>
      </c>
      <c r="V2871" t="s">
        <v>38</v>
      </c>
      <c r="W2871" t="s">
        <v>39</v>
      </c>
      <c r="X2871" t="s">
        <v>40</v>
      </c>
      <c r="Y2871">
        <v>63570</v>
      </c>
      <c r="Z2871">
        <v>0</v>
      </c>
      <c r="AA2871" t="s">
        <v>41</v>
      </c>
      <c r="AB2871">
        <v>48</v>
      </c>
      <c r="AC2871">
        <v>79</v>
      </c>
      <c r="AD2871" s="2">
        <v>48079</v>
      </c>
    </row>
    <row r="2872" spans="1:30" x14ac:dyDescent="0.25">
      <c r="A2872">
        <v>2870</v>
      </c>
      <c r="B2872" t="s">
        <v>77</v>
      </c>
      <c r="C2872">
        <v>0</v>
      </c>
      <c r="D2872" t="s">
        <v>6368</v>
      </c>
      <c r="E2872" s="1">
        <v>41852</v>
      </c>
      <c r="F2872" t="s">
        <v>1918</v>
      </c>
      <c r="G2872" t="s">
        <v>91</v>
      </c>
      <c r="H2872" t="s">
        <v>6370</v>
      </c>
      <c r="I2872" t="s">
        <v>6369</v>
      </c>
      <c r="J2872">
        <v>702</v>
      </c>
      <c r="K2872">
        <v>0</v>
      </c>
      <c r="L2872">
        <v>10</v>
      </c>
      <c r="M2872" t="b">
        <v>0</v>
      </c>
      <c r="N2872" t="s">
        <v>6462</v>
      </c>
      <c r="O2872">
        <v>60190</v>
      </c>
      <c r="Q2872">
        <v>2014</v>
      </c>
      <c r="R2872">
        <v>0</v>
      </c>
      <c r="S2872" t="s">
        <v>324</v>
      </c>
      <c r="T2872">
        <v>10</v>
      </c>
      <c r="U2872" t="s">
        <v>6463</v>
      </c>
      <c r="V2872" t="s">
        <v>38</v>
      </c>
      <c r="W2872" t="s">
        <v>39</v>
      </c>
      <c r="X2872" t="s">
        <v>40</v>
      </c>
      <c r="Y2872">
        <v>62977</v>
      </c>
      <c r="Z2872">
        <v>0</v>
      </c>
      <c r="AA2872" t="s">
        <v>41</v>
      </c>
      <c r="AB2872">
        <v>48</v>
      </c>
      <c r="AC2872">
        <v>79</v>
      </c>
      <c r="AD2872" s="2">
        <v>48079</v>
      </c>
    </row>
    <row r="2873" spans="1:30" x14ac:dyDescent="0.25">
      <c r="A2873">
        <v>2871</v>
      </c>
      <c r="B2873" t="s">
        <v>42</v>
      </c>
      <c r="C2873">
        <v>0</v>
      </c>
      <c r="D2873" t="s">
        <v>6368</v>
      </c>
      <c r="E2873" s="1">
        <v>41832</v>
      </c>
      <c r="F2873" t="s">
        <v>1918</v>
      </c>
      <c r="G2873" t="s">
        <v>137</v>
      </c>
      <c r="H2873" t="s">
        <v>6396</v>
      </c>
      <c r="I2873" t="s">
        <v>6369</v>
      </c>
      <c r="J2873">
        <v>416</v>
      </c>
      <c r="K2873">
        <v>0</v>
      </c>
      <c r="L2873">
        <v>10</v>
      </c>
      <c r="M2873" t="b">
        <v>0</v>
      </c>
      <c r="N2873" t="s">
        <v>6464</v>
      </c>
      <c r="O2873">
        <v>60232</v>
      </c>
      <c r="Q2873">
        <v>2014</v>
      </c>
      <c r="R2873">
        <v>0</v>
      </c>
      <c r="S2873" t="s">
        <v>1989</v>
      </c>
      <c r="T2873">
        <v>10</v>
      </c>
      <c r="U2873" t="s">
        <v>6465</v>
      </c>
      <c r="V2873" t="s">
        <v>63</v>
      </c>
      <c r="W2873" t="s">
        <v>125</v>
      </c>
      <c r="X2873" t="s">
        <v>40</v>
      </c>
      <c r="Y2873">
        <v>62699</v>
      </c>
      <c r="Z2873">
        <v>0</v>
      </c>
      <c r="AA2873" t="s">
        <v>41</v>
      </c>
      <c r="AB2873">
        <v>48</v>
      </c>
      <c r="AC2873">
        <v>79</v>
      </c>
      <c r="AD2873" s="2">
        <v>48079</v>
      </c>
    </row>
    <row r="2874" spans="1:30" x14ac:dyDescent="0.25">
      <c r="A2874">
        <v>2872</v>
      </c>
      <c r="B2874" t="s">
        <v>42</v>
      </c>
      <c r="C2874">
        <v>0</v>
      </c>
      <c r="D2874" t="s">
        <v>6368</v>
      </c>
      <c r="E2874" s="1">
        <v>41756</v>
      </c>
      <c r="F2874" t="s">
        <v>1918</v>
      </c>
      <c r="G2874" t="s">
        <v>32</v>
      </c>
      <c r="H2874" t="s">
        <v>6466</v>
      </c>
      <c r="I2874" t="s">
        <v>6369</v>
      </c>
      <c r="J2874">
        <v>448</v>
      </c>
      <c r="K2874">
        <v>0</v>
      </c>
      <c r="L2874">
        <v>23</v>
      </c>
      <c r="M2874" t="b">
        <v>0</v>
      </c>
      <c r="N2874" t="s">
        <v>6467</v>
      </c>
      <c r="O2874">
        <v>63361</v>
      </c>
      <c r="Q2874">
        <v>2014</v>
      </c>
      <c r="R2874">
        <v>1</v>
      </c>
      <c r="S2874" t="s">
        <v>1989</v>
      </c>
      <c r="T2874">
        <v>22</v>
      </c>
      <c r="U2874" t="s">
        <v>6468</v>
      </c>
      <c r="V2874" t="s">
        <v>38</v>
      </c>
      <c r="W2874" t="s">
        <v>39</v>
      </c>
      <c r="X2874" t="s">
        <v>40</v>
      </c>
      <c r="Y2874">
        <v>62725</v>
      </c>
      <c r="Z2874">
        <v>0</v>
      </c>
      <c r="AA2874" t="s">
        <v>41</v>
      </c>
      <c r="AB2874">
        <v>48</v>
      </c>
      <c r="AC2874">
        <v>79</v>
      </c>
      <c r="AD2874" s="2">
        <v>48079</v>
      </c>
    </row>
    <row r="2875" spans="1:30" x14ac:dyDescent="0.25">
      <c r="A2875">
        <v>2873</v>
      </c>
      <c r="B2875" t="s">
        <v>42</v>
      </c>
      <c r="C2875">
        <v>0</v>
      </c>
      <c r="D2875" t="s">
        <v>6368</v>
      </c>
      <c r="E2875" s="1">
        <v>42280</v>
      </c>
      <c r="F2875" t="s">
        <v>1918</v>
      </c>
      <c r="G2875" t="s">
        <v>32</v>
      </c>
      <c r="H2875" t="s">
        <v>6392</v>
      </c>
      <c r="J2875">
        <v>1248</v>
      </c>
      <c r="K2875">
        <v>0</v>
      </c>
      <c r="L2875">
        <v>10</v>
      </c>
      <c r="N2875" t="s">
        <v>6469</v>
      </c>
      <c r="O2875">
        <v>5998</v>
      </c>
      <c r="P2875" t="s">
        <v>6470</v>
      </c>
      <c r="Q2875">
        <v>2015</v>
      </c>
      <c r="R2875">
        <v>5</v>
      </c>
      <c r="S2875" t="s">
        <v>324</v>
      </c>
      <c r="T2875">
        <v>5</v>
      </c>
      <c r="U2875" t="s">
        <v>1047</v>
      </c>
      <c r="V2875" t="s">
        <v>38</v>
      </c>
      <c r="W2875" t="s">
        <v>39</v>
      </c>
      <c r="X2875" t="s">
        <v>40</v>
      </c>
      <c r="Z2875" t="s">
        <v>41</v>
      </c>
      <c r="AB2875">
        <v>48</v>
      </c>
      <c r="AC2875">
        <v>79</v>
      </c>
      <c r="AD2875" s="2">
        <v>48079</v>
      </c>
    </row>
    <row r="2876" spans="1:30" x14ac:dyDescent="0.25">
      <c r="A2876">
        <v>2874</v>
      </c>
      <c r="B2876" t="s">
        <v>249</v>
      </c>
      <c r="C2876">
        <v>0</v>
      </c>
      <c r="D2876" t="s">
        <v>6368</v>
      </c>
      <c r="E2876" s="1">
        <v>42271</v>
      </c>
      <c r="F2876" t="s">
        <v>1918</v>
      </c>
      <c r="G2876" t="s">
        <v>32</v>
      </c>
      <c r="H2876" t="s">
        <v>6369</v>
      </c>
      <c r="J2876">
        <v>1105</v>
      </c>
      <c r="K2876">
        <v>0</v>
      </c>
      <c r="L2876">
        <v>134</v>
      </c>
      <c r="N2876" t="s">
        <v>6471</v>
      </c>
      <c r="O2876">
        <v>62773</v>
      </c>
      <c r="P2876" t="s">
        <v>6472</v>
      </c>
      <c r="Q2876">
        <v>2015</v>
      </c>
      <c r="R2876">
        <v>134</v>
      </c>
      <c r="S2876" t="s">
        <v>6473</v>
      </c>
      <c r="T2876">
        <v>0</v>
      </c>
      <c r="U2876" t="s">
        <v>6474</v>
      </c>
      <c r="V2876" t="s">
        <v>38</v>
      </c>
      <c r="W2876" t="s">
        <v>39</v>
      </c>
      <c r="X2876" t="s">
        <v>40</v>
      </c>
      <c r="Z2876" t="s">
        <v>41</v>
      </c>
      <c r="AB2876">
        <v>48</v>
      </c>
      <c r="AC2876">
        <v>79</v>
      </c>
      <c r="AD2876" s="2">
        <v>48079</v>
      </c>
    </row>
    <row r="2877" spans="1:30" x14ac:dyDescent="0.25">
      <c r="A2877">
        <v>2875</v>
      </c>
      <c r="B2877" t="s">
        <v>42</v>
      </c>
      <c r="C2877">
        <v>0</v>
      </c>
      <c r="D2877" t="s">
        <v>6368</v>
      </c>
      <c r="E2877" s="1">
        <v>42257</v>
      </c>
      <c r="F2877" t="s">
        <v>1918</v>
      </c>
      <c r="G2877" t="s">
        <v>32</v>
      </c>
      <c r="H2877" t="s">
        <v>6369</v>
      </c>
      <c r="J2877">
        <v>953</v>
      </c>
      <c r="K2877">
        <v>0</v>
      </c>
      <c r="L2877">
        <v>19</v>
      </c>
      <c r="N2877" t="s">
        <v>6450</v>
      </c>
      <c r="O2877">
        <v>68120</v>
      </c>
      <c r="P2877" t="s">
        <v>6475</v>
      </c>
      <c r="Q2877">
        <v>2015</v>
      </c>
      <c r="R2877">
        <v>3</v>
      </c>
      <c r="S2877" t="s">
        <v>6407</v>
      </c>
      <c r="T2877">
        <v>16</v>
      </c>
      <c r="U2877" t="s">
        <v>6476</v>
      </c>
      <c r="V2877" t="s">
        <v>38</v>
      </c>
      <c r="W2877" t="s">
        <v>39</v>
      </c>
      <c r="X2877" t="s">
        <v>40</v>
      </c>
      <c r="Z2877" t="s">
        <v>41</v>
      </c>
      <c r="AB2877">
        <v>48</v>
      </c>
      <c r="AC2877">
        <v>79</v>
      </c>
      <c r="AD2877" s="2">
        <v>48079</v>
      </c>
    </row>
    <row r="2878" spans="1:30" x14ac:dyDescent="0.25">
      <c r="A2878">
        <v>2876</v>
      </c>
      <c r="B2878" t="s">
        <v>42</v>
      </c>
      <c r="C2878">
        <v>0</v>
      </c>
      <c r="D2878" t="s">
        <v>6368</v>
      </c>
      <c r="E2878" s="1">
        <v>42247</v>
      </c>
      <c r="F2878" t="s">
        <v>1918</v>
      </c>
      <c r="G2878" t="s">
        <v>32</v>
      </c>
      <c r="H2878" t="s">
        <v>53</v>
      </c>
      <c r="J2878">
        <v>954</v>
      </c>
      <c r="K2878">
        <v>0</v>
      </c>
      <c r="L2878">
        <v>7</v>
      </c>
      <c r="N2878" t="s">
        <v>6450</v>
      </c>
      <c r="O2878">
        <v>0</v>
      </c>
      <c r="P2878" t="s">
        <v>6477</v>
      </c>
      <c r="Q2878">
        <v>2015</v>
      </c>
      <c r="R2878">
        <v>7</v>
      </c>
      <c r="S2878" t="s">
        <v>3902</v>
      </c>
      <c r="T2878">
        <v>0</v>
      </c>
      <c r="U2878" t="s">
        <v>6478</v>
      </c>
      <c r="V2878" t="s">
        <v>38</v>
      </c>
      <c r="W2878" t="s">
        <v>125</v>
      </c>
      <c r="X2878" t="s">
        <v>82</v>
      </c>
      <c r="Z2878" t="s">
        <v>41</v>
      </c>
      <c r="AB2878">
        <v>48</v>
      </c>
      <c r="AC2878">
        <v>79</v>
      </c>
      <c r="AD2878" s="2">
        <v>48079</v>
      </c>
    </row>
    <row r="2879" spans="1:30" x14ac:dyDescent="0.25">
      <c r="A2879">
        <v>2877</v>
      </c>
      <c r="B2879" t="s">
        <v>42</v>
      </c>
      <c r="C2879">
        <v>0</v>
      </c>
      <c r="D2879" t="s">
        <v>6368</v>
      </c>
      <c r="E2879" s="1">
        <v>42220</v>
      </c>
      <c r="F2879" t="s">
        <v>1918</v>
      </c>
      <c r="G2879" t="s">
        <v>137</v>
      </c>
      <c r="H2879" t="s">
        <v>6392</v>
      </c>
      <c r="J2879">
        <v>1100</v>
      </c>
      <c r="K2879">
        <v>0</v>
      </c>
      <c r="L2879">
        <v>20</v>
      </c>
      <c r="N2879" t="s">
        <v>6402</v>
      </c>
      <c r="O2879">
        <v>6035</v>
      </c>
      <c r="P2879" t="s">
        <v>6479</v>
      </c>
      <c r="Q2879">
        <v>2015</v>
      </c>
      <c r="R2879">
        <v>5</v>
      </c>
      <c r="S2879" t="s">
        <v>324</v>
      </c>
      <c r="T2879">
        <v>15</v>
      </c>
      <c r="U2879" t="s">
        <v>1047</v>
      </c>
      <c r="V2879" t="s">
        <v>38</v>
      </c>
      <c r="W2879" t="s">
        <v>39</v>
      </c>
      <c r="X2879" t="s">
        <v>40</v>
      </c>
      <c r="Z2879" t="s">
        <v>41</v>
      </c>
      <c r="AB2879">
        <v>48</v>
      </c>
      <c r="AC2879">
        <v>79</v>
      </c>
      <c r="AD2879" s="2">
        <v>48079</v>
      </c>
    </row>
    <row r="2880" spans="1:30" x14ac:dyDescent="0.25">
      <c r="A2880">
        <v>2878</v>
      </c>
      <c r="B2880" t="s">
        <v>42</v>
      </c>
      <c r="C2880">
        <v>0</v>
      </c>
      <c r="D2880" t="s">
        <v>6368</v>
      </c>
      <c r="E2880" s="1">
        <v>42177</v>
      </c>
      <c r="F2880" t="s">
        <v>1918</v>
      </c>
      <c r="G2880" t="s">
        <v>32</v>
      </c>
      <c r="H2880" t="s">
        <v>6392</v>
      </c>
      <c r="J2880">
        <v>663</v>
      </c>
      <c r="K2880">
        <v>0</v>
      </c>
      <c r="L2880">
        <v>74</v>
      </c>
      <c r="N2880" t="s">
        <v>6480</v>
      </c>
      <c r="O2880">
        <v>5907</v>
      </c>
      <c r="P2880" t="s">
        <v>6481</v>
      </c>
      <c r="Q2880">
        <v>2015</v>
      </c>
      <c r="R2880">
        <v>12</v>
      </c>
      <c r="S2880" t="s">
        <v>1930</v>
      </c>
      <c r="T2880">
        <v>62</v>
      </c>
      <c r="U2880" t="s">
        <v>6482</v>
      </c>
      <c r="V2880" t="s">
        <v>38</v>
      </c>
      <c r="W2880" t="s">
        <v>39</v>
      </c>
      <c r="X2880" t="s">
        <v>40</v>
      </c>
      <c r="Z2880" t="s">
        <v>41</v>
      </c>
      <c r="AB2880">
        <v>48</v>
      </c>
      <c r="AC2880">
        <v>79</v>
      </c>
      <c r="AD2880" s="2">
        <v>48079</v>
      </c>
    </row>
    <row r="2881" spans="1:30" x14ac:dyDescent="0.25">
      <c r="A2881">
        <v>2879</v>
      </c>
      <c r="B2881" t="s">
        <v>42</v>
      </c>
      <c r="C2881">
        <v>0</v>
      </c>
      <c r="D2881" t="s">
        <v>6368</v>
      </c>
      <c r="E2881" s="1">
        <v>42160</v>
      </c>
      <c r="F2881" t="s">
        <v>1918</v>
      </c>
      <c r="G2881" t="s">
        <v>137</v>
      </c>
      <c r="H2881" t="s">
        <v>53</v>
      </c>
      <c r="J2881">
        <v>744</v>
      </c>
      <c r="K2881">
        <v>0</v>
      </c>
      <c r="L2881">
        <v>6</v>
      </c>
      <c r="N2881" t="s">
        <v>6483</v>
      </c>
      <c r="O2881">
        <v>0</v>
      </c>
      <c r="P2881" t="s">
        <v>6484</v>
      </c>
      <c r="Q2881">
        <v>2015</v>
      </c>
      <c r="R2881">
        <v>4</v>
      </c>
      <c r="S2881" t="s">
        <v>2400</v>
      </c>
      <c r="T2881">
        <v>2</v>
      </c>
      <c r="U2881" t="s">
        <v>6485</v>
      </c>
      <c r="V2881" t="s">
        <v>38</v>
      </c>
      <c r="W2881" t="s">
        <v>39</v>
      </c>
      <c r="X2881" t="s">
        <v>82</v>
      </c>
      <c r="Z2881" t="s">
        <v>41</v>
      </c>
      <c r="AB2881">
        <v>48</v>
      </c>
      <c r="AC2881">
        <v>79</v>
      </c>
      <c r="AD2881" s="2">
        <v>48079</v>
      </c>
    </row>
    <row r="2882" spans="1:30" x14ac:dyDescent="0.25">
      <c r="A2882">
        <v>2880</v>
      </c>
      <c r="B2882" t="s">
        <v>42</v>
      </c>
      <c r="C2882">
        <v>0</v>
      </c>
      <c r="D2882" t="s">
        <v>6368</v>
      </c>
      <c r="E2882" s="1">
        <v>42108</v>
      </c>
      <c r="F2882" t="s">
        <v>1918</v>
      </c>
      <c r="G2882" t="s">
        <v>32</v>
      </c>
      <c r="H2882" t="s">
        <v>6369</v>
      </c>
      <c r="J2882">
        <v>467</v>
      </c>
      <c r="K2882">
        <v>0</v>
      </c>
      <c r="L2882">
        <v>18</v>
      </c>
      <c r="N2882" t="s">
        <v>6486</v>
      </c>
      <c r="O2882">
        <v>62644</v>
      </c>
      <c r="P2882" t="s">
        <v>6487</v>
      </c>
      <c r="Q2882">
        <v>2015</v>
      </c>
      <c r="R2882">
        <v>11</v>
      </c>
      <c r="S2882" t="s">
        <v>2234</v>
      </c>
      <c r="T2882">
        <v>7</v>
      </c>
      <c r="U2882" t="s">
        <v>6488</v>
      </c>
      <c r="V2882" t="s">
        <v>38</v>
      </c>
      <c r="W2882" t="s">
        <v>39</v>
      </c>
      <c r="X2882" t="s">
        <v>40</v>
      </c>
      <c r="Z2882" t="s">
        <v>41</v>
      </c>
      <c r="AB2882">
        <v>48</v>
      </c>
      <c r="AC2882">
        <v>79</v>
      </c>
      <c r="AD2882" s="2">
        <v>48079</v>
      </c>
    </row>
    <row r="2883" spans="1:30" x14ac:dyDescent="0.25">
      <c r="A2883">
        <v>2881</v>
      </c>
      <c r="B2883" t="s">
        <v>42</v>
      </c>
      <c r="C2883">
        <v>0</v>
      </c>
      <c r="D2883" t="s">
        <v>6368</v>
      </c>
      <c r="E2883" s="1">
        <v>42103</v>
      </c>
      <c r="F2883" t="s">
        <v>1918</v>
      </c>
      <c r="G2883" t="s">
        <v>32</v>
      </c>
      <c r="H2883" t="s">
        <v>6369</v>
      </c>
      <c r="J2883">
        <v>373</v>
      </c>
      <c r="K2883">
        <v>0</v>
      </c>
      <c r="L2883">
        <v>17</v>
      </c>
      <c r="N2883" t="s">
        <v>6489</v>
      </c>
      <c r="O2883">
        <v>3894</v>
      </c>
      <c r="P2883" t="s">
        <v>6490</v>
      </c>
      <c r="Q2883">
        <v>2015</v>
      </c>
      <c r="R2883">
        <v>2</v>
      </c>
      <c r="S2883" t="s">
        <v>6491</v>
      </c>
      <c r="T2883">
        <v>15</v>
      </c>
      <c r="U2883" t="s">
        <v>6492</v>
      </c>
      <c r="V2883" t="s">
        <v>38</v>
      </c>
      <c r="W2883" t="s">
        <v>39</v>
      </c>
      <c r="X2883" t="s">
        <v>40</v>
      </c>
      <c r="Z2883" t="s">
        <v>41</v>
      </c>
      <c r="AB2883">
        <v>48</v>
      </c>
      <c r="AC2883">
        <v>79</v>
      </c>
      <c r="AD2883" s="2">
        <v>48079</v>
      </c>
    </row>
    <row r="2884" spans="1:30" x14ac:dyDescent="0.25">
      <c r="A2884">
        <v>2882</v>
      </c>
      <c r="B2884" t="s">
        <v>42</v>
      </c>
      <c r="C2884">
        <v>0</v>
      </c>
      <c r="D2884" t="s">
        <v>6368</v>
      </c>
      <c r="E2884" s="1">
        <v>42070</v>
      </c>
      <c r="F2884" t="s">
        <v>1918</v>
      </c>
      <c r="G2884" t="s">
        <v>32</v>
      </c>
      <c r="H2884" t="s">
        <v>6493</v>
      </c>
      <c r="J2884">
        <v>473</v>
      </c>
      <c r="K2884">
        <v>0</v>
      </c>
      <c r="L2884">
        <v>12</v>
      </c>
      <c r="N2884" t="s">
        <v>6494</v>
      </c>
      <c r="O2884">
        <v>67161</v>
      </c>
      <c r="P2884" t="s">
        <v>6495</v>
      </c>
      <c r="Q2884">
        <v>2015</v>
      </c>
      <c r="R2884">
        <v>5</v>
      </c>
      <c r="S2884" t="s">
        <v>6496</v>
      </c>
      <c r="T2884">
        <v>7</v>
      </c>
      <c r="U2884" t="s">
        <v>6497</v>
      </c>
      <c r="V2884" t="s">
        <v>38</v>
      </c>
      <c r="W2884" t="s">
        <v>39</v>
      </c>
      <c r="X2884" t="s">
        <v>40</v>
      </c>
      <c r="Z2884" t="s">
        <v>41</v>
      </c>
      <c r="AB2884">
        <v>48</v>
      </c>
      <c r="AC2884">
        <v>79</v>
      </c>
      <c r="AD2884" s="2">
        <v>48079</v>
      </c>
    </row>
    <row r="2885" spans="1:30" x14ac:dyDescent="0.25">
      <c r="A2885">
        <v>2883</v>
      </c>
      <c r="B2885" t="s">
        <v>42</v>
      </c>
      <c r="C2885">
        <v>0</v>
      </c>
      <c r="D2885" t="s">
        <v>6368</v>
      </c>
      <c r="E2885" s="1">
        <v>42664</v>
      </c>
      <c r="F2885" t="s">
        <v>1918</v>
      </c>
      <c r="G2885" t="s">
        <v>83</v>
      </c>
      <c r="H2885" t="s">
        <v>6369</v>
      </c>
      <c r="J2885">
        <v>840</v>
      </c>
      <c r="K2885">
        <v>0</v>
      </c>
      <c r="L2885">
        <v>20</v>
      </c>
      <c r="N2885" t="s">
        <v>6396</v>
      </c>
      <c r="O2885">
        <v>60232</v>
      </c>
      <c r="P2885" t="s">
        <v>6498</v>
      </c>
      <c r="Q2885">
        <v>2016</v>
      </c>
      <c r="R2885">
        <v>20</v>
      </c>
      <c r="S2885" t="s">
        <v>1989</v>
      </c>
      <c r="T2885">
        <v>0</v>
      </c>
      <c r="U2885" t="s">
        <v>6499</v>
      </c>
      <c r="V2885" t="s">
        <v>38</v>
      </c>
      <c r="W2885" t="s">
        <v>39</v>
      </c>
      <c r="X2885" t="s">
        <v>40</v>
      </c>
      <c r="Z2885" t="s">
        <v>41</v>
      </c>
      <c r="AB2885">
        <v>48</v>
      </c>
      <c r="AC2885">
        <v>79</v>
      </c>
      <c r="AD2885" s="2">
        <v>48079</v>
      </c>
    </row>
    <row r="2886" spans="1:30" x14ac:dyDescent="0.25">
      <c r="A2886">
        <v>2884</v>
      </c>
      <c r="B2886" t="s">
        <v>42</v>
      </c>
      <c r="C2886">
        <v>0</v>
      </c>
      <c r="D2886" t="s">
        <v>6368</v>
      </c>
      <c r="E2886" s="1">
        <v>42650</v>
      </c>
      <c r="F2886" t="s">
        <v>1918</v>
      </c>
      <c r="G2886" t="s">
        <v>32</v>
      </c>
      <c r="H2886" t="s">
        <v>6369</v>
      </c>
      <c r="J2886">
        <v>814</v>
      </c>
      <c r="K2886">
        <v>0</v>
      </c>
      <c r="L2886">
        <v>60</v>
      </c>
      <c r="N2886" t="s">
        <v>6466</v>
      </c>
      <c r="O2886">
        <v>63361</v>
      </c>
      <c r="P2886" t="s">
        <v>6500</v>
      </c>
      <c r="Q2886">
        <v>2016</v>
      </c>
      <c r="R2886">
        <v>2</v>
      </c>
      <c r="S2886" t="s">
        <v>1989</v>
      </c>
      <c r="T2886">
        <v>58</v>
      </c>
      <c r="U2886" t="s">
        <v>6501</v>
      </c>
      <c r="V2886" t="s">
        <v>38</v>
      </c>
      <c r="W2886" t="s">
        <v>39</v>
      </c>
      <c r="X2886" t="s">
        <v>40</v>
      </c>
      <c r="Z2886" t="s">
        <v>41</v>
      </c>
      <c r="AB2886">
        <v>48</v>
      </c>
      <c r="AC2886">
        <v>79</v>
      </c>
      <c r="AD2886" s="2">
        <v>48079</v>
      </c>
    </row>
    <row r="2887" spans="1:30" x14ac:dyDescent="0.25">
      <c r="A2887">
        <v>2885</v>
      </c>
      <c r="B2887" t="s">
        <v>42</v>
      </c>
      <c r="C2887">
        <v>0</v>
      </c>
      <c r="D2887" t="s">
        <v>6368</v>
      </c>
      <c r="E2887" s="1">
        <v>42625</v>
      </c>
      <c r="F2887" t="s">
        <v>1918</v>
      </c>
      <c r="G2887" t="s">
        <v>83</v>
      </c>
      <c r="H2887" t="s">
        <v>6369</v>
      </c>
      <c r="J2887">
        <v>748</v>
      </c>
      <c r="K2887">
        <v>0</v>
      </c>
      <c r="L2887">
        <v>14</v>
      </c>
      <c r="N2887" t="s">
        <v>6396</v>
      </c>
      <c r="O2887">
        <v>60232</v>
      </c>
      <c r="P2887" t="s">
        <v>6502</v>
      </c>
      <c r="Q2887">
        <v>2016</v>
      </c>
      <c r="R2887">
        <v>14</v>
      </c>
      <c r="S2887" t="s">
        <v>1989</v>
      </c>
      <c r="T2887">
        <v>0</v>
      </c>
      <c r="U2887" t="s">
        <v>730</v>
      </c>
      <c r="V2887" t="s">
        <v>38</v>
      </c>
      <c r="W2887" t="s">
        <v>39</v>
      </c>
      <c r="X2887" t="s">
        <v>40</v>
      </c>
      <c r="Z2887" t="s">
        <v>41</v>
      </c>
      <c r="AB2887">
        <v>48</v>
      </c>
      <c r="AC2887">
        <v>79</v>
      </c>
      <c r="AD2887" s="2">
        <v>48079</v>
      </c>
    </row>
    <row r="2888" spans="1:30" x14ac:dyDescent="0.25">
      <c r="A2888">
        <v>2886</v>
      </c>
      <c r="B2888" t="s">
        <v>42</v>
      </c>
      <c r="C2888">
        <v>0</v>
      </c>
      <c r="D2888" t="s">
        <v>6368</v>
      </c>
      <c r="E2888" s="1">
        <v>42396</v>
      </c>
      <c r="F2888" t="s">
        <v>1918</v>
      </c>
      <c r="G2888" t="s">
        <v>32</v>
      </c>
      <c r="H2888" t="s">
        <v>6369</v>
      </c>
      <c r="J2888">
        <v>235</v>
      </c>
      <c r="K2888">
        <v>0</v>
      </c>
      <c r="L2888">
        <v>63</v>
      </c>
      <c r="N2888" t="s">
        <v>6375</v>
      </c>
      <c r="O2888">
        <v>60557</v>
      </c>
      <c r="P2888" t="s">
        <v>6503</v>
      </c>
      <c r="Q2888">
        <v>2016</v>
      </c>
      <c r="R2888">
        <v>8</v>
      </c>
      <c r="S2888" t="s">
        <v>324</v>
      </c>
      <c r="T2888">
        <v>55</v>
      </c>
      <c r="U2888" t="s">
        <v>6504</v>
      </c>
      <c r="V2888" t="s">
        <v>38</v>
      </c>
      <c r="W2888" t="s">
        <v>39</v>
      </c>
      <c r="X2888" t="s">
        <v>40</v>
      </c>
      <c r="Z2888" t="s">
        <v>41</v>
      </c>
      <c r="AB2888">
        <v>48</v>
      </c>
      <c r="AC2888">
        <v>79</v>
      </c>
      <c r="AD2888" s="2">
        <v>48079</v>
      </c>
    </row>
    <row r="2889" spans="1:30" x14ac:dyDescent="0.25">
      <c r="A2889">
        <v>2887</v>
      </c>
      <c r="B2889" t="s">
        <v>42</v>
      </c>
      <c r="C2889">
        <v>0</v>
      </c>
      <c r="D2889" t="s">
        <v>6368</v>
      </c>
      <c r="E2889" s="1">
        <v>42934</v>
      </c>
      <c r="F2889" t="s">
        <v>1918</v>
      </c>
      <c r="G2889" t="s">
        <v>32</v>
      </c>
      <c r="H2889" t="s">
        <v>6369</v>
      </c>
      <c r="J2889">
        <v>679</v>
      </c>
      <c r="K2889">
        <v>0</v>
      </c>
      <c r="L2889">
        <v>15</v>
      </c>
      <c r="N2889" t="s">
        <v>6505</v>
      </c>
      <c r="O2889">
        <v>64676</v>
      </c>
      <c r="P2889" t="s">
        <v>6506</v>
      </c>
      <c r="Q2889">
        <v>2017</v>
      </c>
      <c r="R2889">
        <v>0</v>
      </c>
      <c r="S2889" t="s">
        <v>217</v>
      </c>
      <c r="T2889">
        <v>15</v>
      </c>
      <c r="U2889" t="s">
        <v>1296</v>
      </c>
      <c r="V2889" t="s">
        <v>38</v>
      </c>
      <c r="W2889" t="s">
        <v>39</v>
      </c>
      <c r="X2889" t="s">
        <v>40</v>
      </c>
      <c r="Z2889" t="s">
        <v>41</v>
      </c>
      <c r="AB2889">
        <v>48</v>
      </c>
      <c r="AC2889">
        <v>79</v>
      </c>
      <c r="AD2889" s="2">
        <v>48079</v>
      </c>
    </row>
    <row r="2890" spans="1:30" x14ac:dyDescent="0.25">
      <c r="A2890">
        <v>2888</v>
      </c>
      <c r="B2890" t="s">
        <v>42</v>
      </c>
      <c r="C2890">
        <v>0</v>
      </c>
      <c r="D2890" t="s">
        <v>6368</v>
      </c>
      <c r="E2890" s="1">
        <v>42874</v>
      </c>
      <c r="F2890" t="s">
        <v>1918</v>
      </c>
      <c r="G2890" t="s">
        <v>32</v>
      </c>
      <c r="H2890" t="s">
        <v>6369</v>
      </c>
      <c r="J2890">
        <v>646</v>
      </c>
      <c r="K2890">
        <v>0</v>
      </c>
      <c r="L2890">
        <v>10</v>
      </c>
      <c r="N2890" t="s">
        <v>6382</v>
      </c>
      <c r="O2890">
        <v>60436</v>
      </c>
      <c r="P2890" t="s">
        <v>6507</v>
      </c>
      <c r="Q2890">
        <v>2017</v>
      </c>
      <c r="R2890">
        <v>1</v>
      </c>
      <c r="S2890" t="s">
        <v>324</v>
      </c>
      <c r="T2890">
        <v>9</v>
      </c>
      <c r="U2890" t="s">
        <v>3668</v>
      </c>
      <c r="V2890" t="s">
        <v>38</v>
      </c>
      <c r="W2890" t="s">
        <v>39</v>
      </c>
      <c r="X2890" t="s">
        <v>40</v>
      </c>
      <c r="Z2890" t="s">
        <v>41</v>
      </c>
      <c r="AB2890">
        <v>48</v>
      </c>
      <c r="AC2890">
        <v>79</v>
      </c>
      <c r="AD2890" s="2">
        <v>48079</v>
      </c>
    </row>
    <row r="2891" spans="1:30" x14ac:dyDescent="0.25">
      <c r="A2891">
        <v>2889</v>
      </c>
      <c r="B2891" t="s">
        <v>77</v>
      </c>
      <c r="C2891">
        <v>0</v>
      </c>
      <c r="D2891" t="s">
        <v>6368</v>
      </c>
      <c r="E2891" s="1">
        <v>42747</v>
      </c>
      <c r="F2891" t="s">
        <v>1918</v>
      </c>
      <c r="G2891" t="s">
        <v>32</v>
      </c>
      <c r="H2891" t="s">
        <v>6392</v>
      </c>
      <c r="J2891">
        <v>649</v>
      </c>
      <c r="K2891">
        <v>0</v>
      </c>
      <c r="L2891">
        <v>20</v>
      </c>
      <c r="N2891" t="s">
        <v>6469</v>
      </c>
      <c r="O2891">
        <v>5998</v>
      </c>
      <c r="P2891" t="s">
        <v>6508</v>
      </c>
      <c r="Q2891">
        <v>2017</v>
      </c>
      <c r="R2891">
        <v>5</v>
      </c>
      <c r="S2891" t="s">
        <v>324</v>
      </c>
      <c r="T2891">
        <v>15</v>
      </c>
      <c r="U2891" t="s">
        <v>3668</v>
      </c>
      <c r="V2891" t="s">
        <v>38</v>
      </c>
      <c r="W2891" t="s">
        <v>39</v>
      </c>
      <c r="X2891" t="s">
        <v>40</v>
      </c>
      <c r="Z2891" t="s">
        <v>41</v>
      </c>
      <c r="AB2891">
        <v>48</v>
      </c>
      <c r="AC2891">
        <v>79</v>
      </c>
      <c r="AD2891" s="2">
        <v>48079</v>
      </c>
    </row>
    <row r="2892" spans="1:30" x14ac:dyDescent="0.25">
      <c r="A2892">
        <v>2890</v>
      </c>
      <c r="B2892" t="s">
        <v>77</v>
      </c>
      <c r="C2892">
        <v>0</v>
      </c>
      <c r="D2892" t="s">
        <v>6368</v>
      </c>
      <c r="E2892" s="1">
        <v>43197</v>
      </c>
      <c r="F2892" t="s">
        <v>1918</v>
      </c>
      <c r="G2892" t="s">
        <v>83</v>
      </c>
      <c r="H2892" t="s">
        <v>6392</v>
      </c>
      <c r="J2892">
        <v>217</v>
      </c>
      <c r="K2892">
        <v>0</v>
      </c>
      <c r="L2892">
        <v>21</v>
      </c>
      <c r="N2892" t="s">
        <v>6509</v>
      </c>
      <c r="O2892">
        <v>17616</v>
      </c>
      <c r="P2892" t="s">
        <v>6510</v>
      </c>
      <c r="Q2892">
        <v>2018</v>
      </c>
      <c r="R2892">
        <v>1</v>
      </c>
      <c r="S2892" t="s">
        <v>6511</v>
      </c>
      <c r="T2892">
        <v>20</v>
      </c>
      <c r="U2892" t="s">
        <v>6512</v>
      </c>
      <c r="V2892" t="s">
        <v>38</v>
      </c>
      <c r="W2892" t="s">
        <v>39</v>
      </c>
      <c r="X2892" t="s">
        <v>40</v>
      </c>
      <c r="Z2892" t="s">
        <v>41</v>
      </c>
      <c r="AB2892">
        <v>48</v>
      </c>
      <c r="AC2892">
        <v>79</v>
      </c>
      <c r="AD2892" s="2">
        <v>48079</v>
      </c>
    </row>
    <row r="2893" spans="1:30" x14ac:dyDescent="0.25">
      <c r="A2893">
        <v>2891</v>
      </c>
      <c r="B2893" t="s">
        <v>77</v>
      </c>
      <c r="C2893">
        <v>0</v>
      </c>
      <c r="D2893" t="s">
        <v>6368</v>
      </c>
      <c r="E2893" s="1">
        <v>43196</v>
      </c>
      <c r="F2893" t="s">
        <v>1918</v>
      </c>
      <c r="G2893" t="s">
        <v>83</v>
      </c>
      <c r="H2893" t="s">
        <v>6392</v>
      </c>
      <c r="J2893">
        <v>161</v>
      </c>
      <c r="K2893">
        <v>0</v>
      </c>
      <c r="L2893">
        <v>7</v>
      </c>
      <c r="N2893" t="s">
        <v>6513</v>
      </c>
      <c r="O2893">
        <v>18102</v>
      </c>
      <c r="P2893" t="s">
        <v>6514</v>
      </c>
      <c r="Q2893">
        <v>2018</v>
      </c>
      <c r="R2893">
        <v>7</v>
      </c>
      <c r="S2893" t="s">
        <v>6515</v>
      </c>
      <c r="T2893">
        <v>0</v>
      </c>
      <c r="U2893" t="s">
        <v>6516</v>
      </c>
      <c r="V2893" t="s">
        <v>38</v>
      </c>
      <c r="W2893" t="s">
        <v>39</v>
      </c>
      <c r="X2893" t="s">
        <v>40</v>
      </c>
      <c r="Z2893" t="s">
        <v>41</v>
      </c>
      <c r="AB2893">
        <v>48</v>
      </c>
      <c r="AC2893">
        <v>79</v>
      </c>
      <c r="AD2893" s="2">
        <v>48079</v>
      </c>
    </row>
    <row r="2894" spans="1:30" x14ac:dyDescent="0.25">
      <c r="A2894">
        <v>2892</v>
      </c>
      <c r="B2894" t="s">
        <v>42</v>
      </c>
      <c r="C2894">
        <v>0</v>
      </c>
      <c r="D2894" t="s">
        <v>6368</v>
      </c>
      <c r="E2894" s="1">
        <v>43196</v>
      </c>
      <c r="F2894" t="s">
        <v>1918</v>
      </c>
      <c r="G2894" t="s">
        <v>32</v>
      </c>
      <c r="H2894" t="s">
        <v>6369</v>
      </c>
      <c r="J2894">
        <v>160</v>
      </c>
      <c r="K2894">
        <v>0</v>
      </c>
      <c r="L2894">
        <v>30</v>
      </c>
      <c r="N2894" t="s">
        <v>6517</v>
      </c>
      <c r="O2894">
        <v>19452</v>
      </c>
      <c r="P2894" t="s">
        <v>6518</v>
      </c>
      <c r="Q2894">
        <v>2018</v>
      </c>
      <c r="R2894">
        <v>30</v>
      </c>
      <c r="S2894" t="s">
        <v>6515</v>
      </c>
      <c r="T2894">
        <v>0</v>
      </c>
      <c r="U2894" t="s">
        <v>6519</v>
      </c>
      <c r="V2894" t="s">
        <v>38</v>
      </c>
      <c r="W2894" t="s">
        <v>39</v>
      </c>
      <c r="X2894" t="s">
        <v>40</v>
      </c>
      <c r="Z2894" t="s">
        <v>41</v>
      </c>
      <c r="AB2894">
        <v>48</v>
      </c>
      <c r="AC2894">
        <v>79</v>
      </c>
      <c r="AD2894" s="2">
        <v>48079</v>
      </c>
    </row>
    <row r="2895" spans="1:30" x14ac:dyDescent="0.25">
      <c r="A2895">
        <v>2893</v>
      </c>
      <c r="B2895" t="s">
        <v>42</v>
      </c>
      <c r="C2895">
        <v>0</v>
      </c>
      <c r="D2895" t="s">
        <v>6368</v>
      </c>
      <c r="E2895" s="1">
        <v>43156</v>
      </c>
      <c r="F2895" t="s">
        <v>1918</v>
      </c>
      <c r="G2895" t="s">
        <v>32</v>
      </c>
      <c r="H2895" t="s">
        <v>6392</v>
      </c>
      <c r="J2895">
        <v>38</v>
      </c>
      <c r="K2895">
        <v>0</v>
      </c>
      <c r="L2895">
        <v>1060</v>
      </c>
      <c r="N2895" t="s">
        <v>6520</v>
      </c>
      <c r="O2895">
        <v>60106</v>
      </c>
      <c r="P2895" t="s">
        <v>6521</v>
      </c>
      <c r="Q2895">
        <v>2018</v>
      </c>
      <c r="R2895">
        <v>60</v>
      </c>
      <c r="S2895" t="s">
        <v>146</v>
      </c>
      <c r="T2895">
        <v>1000</v>
      </c>
      <c r="U2895" t="s">
        <v>6522</v>
      </c>
      <c r="V2895" t="s">
        <v>38</v>
      </c>
      <c r="W2895" t="s">
        <v>125</v>
      </c>
      <c r="X2895" t="s">
        <v>40</v>
      </c>
      <c r="Z2895" t="s">
        <v>41</v>
      </c>
      <c r="AB2895">
        <v>48</v>
      </c>
      <c r="AC2895">
        <v>79</v>
      </c>
      <c r="AD2895" s="2">
        <v>48079</v>
      </c>
    </row>
    <row r="2896" spans="1:30" x14ac:dyDescent="0.25">
      <c r="A2896">
        <v>2894</v>
      </c>
      <c r="B2896" t="s">
        <v>42</v>
      </c>
      <c r="C2896">
        <v>0</v>
      </c>
      <c r="D2896" t="s">
        <v>6368</v>
      </c>
      <c r="E2896" s="1">
        <v>42934</v>
      </c>
      <c r="F2896" t="s">
        <v>1918</v>
      </c>
      <c r="G2896" t="s">
        <v>32</v>
      </c>
      <c r="H2896" t="s">
        <v>6369</v>
      </c>
      <c r="J2896">
        <v>679</v>
      </c>
      <c r="K2896">
        <v>0</v>
      </c>
      <c r="L2896">
        <v>15</v>
      </c>
      <c r="N2896" t="s">
        <v>6505</v>
      </c>
      <c r="O2896">
        <v>64676</v>
      </c>
      <c r="P2896" t="s">
        <v>6506</v>
      </c>
      <c r="Q2896">
        <v>2017</v>
      </c>
      <c r="R2896">
        <v>0</v>
      </c>
      <c r="S2896" t="s">
        <v>217</v>
      </c>
      <c r="T2896">
        <v>15</v>
      </c>
      <c r="U2896" t="s">
        <v>1296</v>
      </c>
      <c r="V2896" t="s">
        <v>38</v>
      </c>
      <c r="W2896" t="s">
        <v>39</v>
      </c>
      <c r="X2896" t="s">
        <v>40</v>
      </c>
      <c r="Z2896" t="s">
        <v>41</v>
      </c>
      <c r="AB2896">
        <v>48</v>
      </c>
      <c r="AC2896">
        <v>79</v>
      </c>
      <c r="AD2896" s="2">
        <v>48079</v>
      </c>
    </row>
    <row r="2897" spans="1:30" x14ac:dyDescent="0.25">
      <c r="A2897">
        <v>2895</v>
      </c>
      <c r="B2897" t="s">
        <v>42</v>
      </c>
      <c r="C2897">
        <v>0</v>
      </c>
      <c r="D2897" t="s">
        <v>6368</v>
      </c>
      <c r="E2897" s="1">
        <v>42874</v>
      </c>
      <c r="F2897" t="s">
        <v>1918</v>
      </c>
      <c r="G2897" t="s">
        <v>32</v>
      </c>
      <c r="H2897" t="s">
        <v>6369</v>
      </c>
      <c r="J2897">
        <v>646</v>
      </c>
      <c r="K2897">
        <v>0</v>
      </c>
      <c r="L2897">
        <v>10</v>
      </c>
      <c r="N2897" t="s">
        <v>6382</v>
      </c>
      <c r="O2897">
        <v>60436</v>
      </c>
      <c r="P2897" t="s">
        <v>6507</v>
      </c>
      <c r="Q2897">
        <v>2017</v>
      </c>
      <c r="R2897">
        <v>1</v>
      </c>
      <c r="S2897" t="s">
        <v>324</v>
      </c>
      <c r="T2897">
        <v>9</v>
      </c>
      <c r="U2897" t="s">
        <v>3668</v>
      </c>
      <c r="V2897" t="s">
        <v>38</v>
      </c>
      <c r="W2897" t="s">
        <v>39</v>
      </c>
      <c r="X2897" t="s">
        <v>40</v>
      </c>
      <c r="Z2897" t="s">
        <v>41</v>
      </c>
      <c r="AB2897">
        <v>48</v>
      </c>
      <c r="AC2897">
        <v>79</v>
      </c>
      <c r="AD2897" s="2">
        <v>48079</v>
      </c>
    </row>
    <row r="2898" spans="1:30" x14ac:dyDescent="0.25">
      <c r="A2898">
        <v>2896</v>
      </c>
      <c r="B2898" t="s">
        <v>77</v>
      </c>
      <c r="C2898">
        <v>0</v>
      </c>
      <c r="D2898" t="s">
        <v>6368</v>
      </c>
      <c r="E2898" s="1">
        <v>42747</v>
      </c>
      <c r="F2898" t="s">
        <v>1918</v>
      </c>
      <c r="G2898" t="s">
        <v>32</v>
      </c>
      <c r="H2898" t="s">
        <v>6392</v>
      </c>
      <c r="J2898">
        <v>649</v>
      </c>
      <c r="K2898">
        <v>0</v>
      </c>
      <c r="L2898">
        <v>20</v>
      </c>
      <c r="N2898" t="s">
        <v>6469</v>
      </c>
      <c r="O2898">
        <v>5998</v>
      </c>
      <c r="P2898" t="s">
        <v>6508</v>
      </c>
      <c r="Q2898">
        <v>2017</v>
      </c>
      <c r="R2898">
        <v>5</v>
      </c>
      <c r="S2898" t="s">
        <v>324</v>
      </c>
      <c r="T2898">
        <v>15</v>
      </c>
      <c r="U2898" t="s">
        <v>3668</v>
      </c>
      <c r="V2898" t="s">
        <v>38</v>
      </c>
      <c r="W2898" t="s">
        <v>39</v>
      </c>
      <c r="X2898" t="s">
        <v>40</v>
      </c>
      <c r="Z2898" t="s">
        <v>41</v>
      </c>
      <c r="AB2898">
        <v>48</v>
      </c>
      <c r="AC2898">
        <v>79</v>
      </c>
      <c r="AD2898" s="2">
        <v>48079</v>
      </c>
    </row>
    <row r="2899" spans="1:30" x14ac:dyDescent="0.25">
      <c r="A2899">
        <v>2897</v>
      </c>
      <c r="B2899" t="s">
        <v>429</v>
      </c>
      <c r="C2899">
        <v>0</v>
      </c>
      <c r="D2899" t="s">
        <v>6523</v>
      </c>
      <c r="E2899" s="1">
        <v>39825</v>
      </c>
      <c r="F2899" t="s">
        <v>1918</v>
      </c>
      <c r="G2899" t="s">
        <v>83</v>
      </c>
      <c r="H2899" t="s">
        <v>6524</v>
      </c>
      <c r="J2899">
        <v>156</v>
      </c>
      <c r="K2899">
        <v>0</v>
      </c>
      <c r="L2899">
        <v>8</v>
      </c>
      <c r="N2899" t="s">
        <v>6525</v>
      </c>
      <c r="O2899">
        <v>60135</v>
      </c>
      <c r="P2899" t="s">
        <v>6526</v>
      </c>
      <c r="Q2899">
        <v>2009</v>
      </c>
      <c r="R2899">
        <v>1</v>
      </c>
      <c r="S2899" t="s">
        <v>324</v>
      </c>
      <c r="T2899">
        <v>7</v>
      </c>
      <c r="U2899" t="s">
        <v>6527</v>
      </c>
      <c r="V2899" t="s">
        <v>63</v>
      </c>
      <c r="W2899" t="s">
        <v>39</v>
      </c>
      <c r="X2899" t="s">
        <v>40</v>
      </c>
      <c r="Z2899" t="s">
        <v>41</v>
      </c>
      <c r="AB2899">
        <v>48</v>
      </c>
      <c r="AC2899">
        <v>501</v>
      </c>
      <c r="AD2899" s="2">
        <v>48501</v>
      </c>
    </row>
    <row r="2900" spans="1:30" x14ac:dyDescent="0.25">
      <c r="A2900">
        <v>2898</v>
      </c>
      <c r="B2900" t="s">
        <v>77</v>
      </c>
      <c r="C2900">
        <v>0</v>
      </c>
      <c r="D2900" t="s">
        <v>6523</v>
      </c>
      <c r="E2900" s="1">
        <v>39848</v>
      </c>
      <c r="F2900" t="s">
        <v>1918</v>
      </c>
      <c r="G2900" t="s">
        <v>32</v>
      </c>
      <c r="H2900" t="s">
        <v>1977</v>
      </c>
      <c r="J2900">
        <v>358</v>
      </c>
      <c r="K2900">
        <v>0</v>
      </c>
      <c r="L2900">
        <v>7</v>
      </c>
      <c r="N2900" t="s">
        <v>6528</v>
      </c>
      <c r="O2900">
        <v>62541</v>
      </c>
      <c r="P2900" t="s">
        <v>6529</v>
      </c>
      <c r="Q2900">
        <v>2009</v>
      </c>
      <c r="R2900">
        <v>7</v>
      </c>
      <c r="S2900" t="s">
        <v>1964</v>
      </c>
      <c r="T2900">
        <v>0</v>
      </c>
      <c r="U2900" t="s">
        <v>508</v>
      </c>
      <c r="V2900" t="s">
        <v>38</v>
      </c>
      <c r="W2900" t="s">
        <v>39</v>
      </c>
      <c r="X2900" t="s">
        <v>40</v>
      </c>
      <c r="Z2900" t="s">
        <v>41</v>
      </c>
      <c r="AB2900">
        <v>48</v>
      </c>
      <c r="AC2900">
        <v>501</v>
      </c>
      <c r="AD2900" s="2">
        <v>48501</v>
      </c>
    </row>
    <row r="2901" spans="1:30" x14ac:dyDescent="0.25">
      <c r="A2901">
        <v>2899</v>
      </c>
      <c r="B2901" t="s">
        <v>42</v>
      </c>
      <c r="C2901">
        <v>3564</v>
      </c>
      <c r="D2901" t="s">
        <v>6523</v>
      </c>
      <c r="E2901" s="1">
        <v>39862</v>
      </c>
      <c r="F2901" t="s">
        <v>1918</v>
      </c>
      <c r="G2901" t="s">
        <v>32</v>
      </c>
      <c r="H2901" t="s">
        <v>53</v>
      </c>
      <c r="J2901">
        <v>196</v>
      </c>
      <c r="K2901">
        <v>0</v>
      </c>
      <c r="L2901">
        <v>5</v>
      </c>
      <c r="N2901" t="s">
        <v>6530</v>
      </c>
      <c r="O2901">
        <v>0</v>
      </c>
      <c r="P2901" t="s">
        <v>6531</v>
      </c>
      <c r="Q2901">
        <v>2009</v>
      </c>
      <c r="R2901">
        <v>2</v>
      </c>
      <c r="S2901" t="s">
        <v>324</v>
      </c>
      <c r="T2901">
        <v>3</v>
      </c>
      <c r="U2901" t="s">
        <v>6532</v>
      </c>
      <c r="V2901" t="s">
        <v>157</v>
      </c>
      <c r="W2901" t="s">
        <v>39</v>
      </c>
      <c r="X2901" t="s">
        <v>40</v>
      </c>
      <c r="Z2901" t="s">
        <v>41</v>
      </c>
      <c r="AB2901">
        <v>48</v>
      </c>
      <c r="AC2901">
        <v>501</v>
      </c>
      <c r="AD2901" s="2">
        <v>48501</v>
      </c>
    </row>
    <row r="2902" spans="1:30" x14ac:dyDescent="0.25">
      <c r="A2902">
        <v>2900</v>
      </c>
      <c r="B2902" t="s">
        <v>48</v>
      </c>
      <c r="C2902">
        <v>0</v>
      </c>
      <c r="D2902" t="s">
        <v>6523</v>
      </c>
      <c r="E2902" s="1">
        <v>39931</v>
      </c>
      <c r="F2902" t="s">
        <v>1918</v>
      </c>
      <c r="G2902" t="s">
        <v>83</v>
      </c>
      <c r="H2902" t="s">
        <v>6524</v>
      </c>
      <c r="J2902">
        <v>562</v>
      </c>
      <c r="K2902">
        <v>0</v>
      </c>
      <c r="L2902">
        <v>10</v>
      </c>
      <c r="N2902" t="s">
        <v>6525</v>
      </c>
      <c r="O2902">
        <v>60135</v>
      </c>
      <c r="P2902" t="s">
        <v>6533</v>
      </c>
      <c r="Q2902">
        <v>2009</v>
      </c>
      <c r="R2902">
        <v>2</v>
      </c>
      <c r="S2902" t="s">
        <v>324</v>
      </c>
      <c r="T2902">
        <v>8</v>
      </c>
      <c r="U2902" t="s">
        <v>2792</v>
      </c>
      <c r="V2902" t="s">
        <v>38</v>
      </c>
      <c r="W2902" t="s">
        <v>39</v>
      </c>
      <c r="X2902" t="s">
        <v>40</v>
      </c>
      <c r="Z2902" t="s">
        <v>41</v>
      </c>
      <c r="AB2902">
        <v>48</v>
      </c>
      <c r="AC2902">
        <v>501</v>
      </c>
      <c r="AD2902" s="2">
        <v>48501</v>
      </c>
    </row>
    <row r="2903" spans="1:30" x14ac:dyDescent="0.25">
      <c r="A2903">
        <v>2901</v>
      </c>
      <c r="B2903" t="s">
        <v>77</v>
      </c>
      <c r="C2903">
        <v>0</v>
      </c>
      <c r="D2903" t="s">
        <v>6523</v>
      </c>
      <c r="E2903" s="1">
        <v>39975</v>
      </c>
      <c r="F2903" t="s">
        <v>1918</v>
      </c>
      <c r="G2903" t="s">
        <v>32</v>
      </c>
      <c r="H2903" t="s">
        <v>1970</v>
      </c>
      <c r="J2903">
        <v>360</v>
      </c>
      <c r="K2903">
        <v>0</v>
      </c>
      <c r="L2903">
        <v>30</v>
      </c>
      <c r="N2903" t="s">
        <v>6534</v>
      </c>
      <c r="O2903">
        <v>19308</v>
      </c>
      <c r="P2903" t="s">
        <v>6535</v>
      </c>
      <c r="Q2903">
        <v>2009</v>
      </c>
      <c r="R2903">
        <v>0</v>
      </c>
      <c r="S2903" t="s">
        <v>1930</v>
      </c>
      <c r="T2903">
        <v>30</v>
      </c>
      <c r="U2903" t="s">
        <v>6536</v>
      </c>
      <c r="V2903" t="s">
        <v>38</v>
      </c>
      <c r="W2903" t="s">
        <v>39</v>
      </c>
      <c r="X2903" t="s">
        <v>40</v>
      </c>
      <c r="Z2903" t="s">
        <v>41</v>
      </c>
      <c r="AB2903">
        <v>48</v>
      </c>
      <c r="AC2903">
        <v>501</v>
      </c>
      <c r="AD2903" s="2">
        <v>48501</v>
      </c>
    </row>
    <row r="2904" spans="1:30" x14ac:dyDescent="0.25">
      <c r="A2904">
        <v>2902</v>
      </c>
      <c r="B2904" t="s">
        <v>29</v>
      </c>
      <c r="C2904">
        <v>0</v>
      </c>
      <c r="D2904" t="s">
        <v>6523</v>
      </c>
      <c r="E2904" s="1">
        <v>40031</v>
      </c>
      <c r="F2904" t="s">
        <v>1918</v>
      </c>
      <c r="G2904" t="s">
        <v>32</v>
      </c>
      <c r="H2904" t="s">
        <v>6537</v>
      </c>
      <c r="J2904">
        <v>357</v>
      </c>
      <c r="K2904">
        <v>0</v>
      </c>
      <c r="L2904">
        <v>20</v>
      </c>
      <c r="N2904" t="s">
        <v>6538</v>
      </c>
      <c r="O2904">
        <v>69138</v>
      </c>
      <c r="P2904" t="s">
        <v>1654</v>
      </c>
      <c r="Q2904">
        <v>2009</v>
      </c>
      <c r="R2904">
        <v>12</v>
      </c>
      <c r="S2904" t="s">
        <v>1964</v>
      </c>
      <c r="T2904">
        <v>8</v>
      </c>
      <c r="U2904" t="s">
        <v>6539</v>
      </c>
      <c r="V2904" t="s">
        <v>38</v>
      </c>
      <c r="W2904" t="s">
        <v>39</v>
      </c>
      <c r="X2904" t="s">
        <v>40</v>
      </c>
      <c r="Z2904" t="s">
        <v>41</v>
      </c>
      <c r="AB2904">
        <v>48</v>
      </c>
      <c r="AC2904">
        <v>501</v>
      </c>
      <c r="AD2904" s="2">
        <v>48501</v>
      </c>
    </row>
    <row r="2905" spans="1:30" x14ac:dyDescent="0.25">
      <c r="A2905">
        <v>2903</v>
      </c>
      <c r="B2905" t="s">
        <v>429</v>
      </c>
      <c r="C2905">
        <v>0</v>
      </c>
      <c r="D2905" t="s">
        <v>6523</v>
      </c>
      <c r="E2905" s="1">
        <v>40058</v>
      </c>
      <c r="F2905" t="s">
        <v>1918</v>
      </c>
      <c r="G2905" t="s">
        <v>83</v>
      </c>
      <c r="H2905" t="s">
        <v>6540</v>
      </c>
      <c r="J2905">
        <v>504</v>
      </c>
      <c r="K2905">
        <v>0</v>
      </c>
      <c r="L2905">
        <v>15</v>
      </c>
      <c r="N2905" t="s">
        <v>6541</v>
      </c>
      <c r="O2905">
        <v>68872</v>
      </c>
      <c r="P2905" t="s">
        <v>6542</v>
      </c>
      <c r="Q2905">
        <v>2009</v>
      </c>
      <c r="R2905">
        <v>2</v>
      </c>
      <c r="S2905" t="s">
        <v>1964</v>
      </c>
      <c r="T2905">
        <v>13</v>
      </c>
      <c r="U2905" t="s">
        <v>438</v>
      </c>
      <c r="V2905" t="s">
        <v>38</v>
      </c>
      <c r="W2905" t="s">
        <v>39</v>
      </c>
      <c r="X2905" t="s">
        <v>40</v>
      </c>
      <c r="Z2905" t="s">
        <v>41</v>
      </c>
      <c r="AB2905">
        <v>48</v>
      </c>
      <c r="AC2905">
        <v>501</v>
      </c>
      <c r="AD2905" s="2">
        <v>48501</v>
      </c>
    </row>
    <row r="2906" spans="1:30" x14ac:dyDescent="0.25">
      <c r="A2906">
        <v>2904</v>
      </c>
      <c r="B2906" t="s">
        <v>77</v>
      </c>
      <c r="C2906">
        <v>0</v>
      </c>
      <c r="D2906" t="s">
        <v>6523</v>
      </c>
      <c r="E2906" s="1">
        <v>40095</v>
      </c>
      <c r="F2906" t="s">
        <v>1918</v>
      </c>
      <c r="G2906" t="s">
        <v>83</v>
      </c>
      <c r="H2906" t="s">
        <v>1970</v>
      </c>
      <c r="J2906">
        <v>570</v>
      </c>
      <c r="K2906">
        <v>0</v>
      </c>
      <c r="L2906">
        <v>12</v>
      </c>
      <c r="N2906" t="s">
        <v>1971</v>
      </c>
      <c r="O2906">
        <v>18910</v>
      </c>
      <c r="P2906" t="s">
        <v>6543</v>
      </c>
      <c r="Q2906">
        <v>2009</v>
      </c>
      <c r="R2906">
        <v>2</v>
      </c>
      <c r="S2906" t="s">
        <v>1964</v>
      </c>
      <c r="T2906">
        <v>10</v>
      </c>
      <c r="U2906" t="s">
        <v>4992</v>
      </c>
      <c r="V2906" t="s">
        <v>38</v>
      </c>
      <c r="W2906" t="s">
        <v>39</v>
      </c>
      <c r="X2906" t="s">
        <v>40</v>
      </c>
      <c r="Z2906" t="s">
        <v>41</v>
      </c>
      <c r="AB2906">
        <v>48</v>
      </c>
      <c r="AC2906">
        <v>501</v>
      </c>
      <c r="AD2906" s="2">
        <v>48501</v>
      </c>
    </row>
    <row r="2907" spans="1:30" x14ac:dyDescent="0.25">
      <c r="A2907">
        <v>2905</v>
      </c>
      <c r="B2907" t="s">
        <v>42</v>
      </c>
      <c r="C2907">
        <v>0</v>
      </c>
      <c r="D2907" t="s">
        <v>6523</v>
      </c>
      <c r="E2907" s="1">
        <v>40133</v>
      </c>
      <c r="F2907" t="s">
        <v>1918</v>
      </c>
      <c r="G2907" t="s">
        <v>91</v>
      </c>
      <c r="H2907" t="s">
        <v>1970</v>
      </c>
      <c r="J2907">
        <v>549</v>
      </c>
      <c r="K2907">
        <v>0</v>
      </c>
      <c r="L2907">
        <v>6</v>
      </c>
      <c r="N2907" t="s">
        <v>1971</v>
      </c>
      <c r="O2907">
        <v>18910</v>
      </c>
      <c r="P2907" t="s">
        <v>6544</v>
      </c>
      <c r="Q2907">
        <v>2009</v>
      </c>
      <c r="R2907">
        <v>1</v>
      </c>
      <c r="S2907" t="s">
        <v>1964</v>
      </c>
      <c r="T2907">
        <v>5</v>
      </c>
      <c r="U2907" t="s">
        <v>438</v>
      </c>
      <c r="V2907" t="s">
        <v>38</v>
      </c>
      <c r="W2907" t="s">
        <v>39</v>
      </c>
      <c r="X2907" t="s">
        <v>40</v>
      </c>
      <c r="Z2907" t="s">
        <v>41</v>
      </c>
      <c r="AB2907">
        <v>48</v>
      </c>
      <c r="AC2907">
        <v>501</v>
      </c>
      <c r="AD2907" s="2">
        <v>48501</v>
      </c>
    </row>
    <row r="2908" spans="1:30" x14ac:dyDescent="0.25">
      <c r="A2908">
        <v>2906</v>
      </c>
      <c r="B2908" t="s">
        <v>42</v>
      </c>
      <c r="C2908">
        <v>0</v>
      </c>
      <c r="D2908" t="s">
        <v>6523</v>
      </c>
      <c r="E2908" s="1">
        <v>40171</v>
      </c>
      <c r="F2908">
        <v>8</v>
      </c>
      <c r="G2908" t="s">
        <v>83</v>
      </c>
      <c r="H2908" t="s">
        <v>1770</v>
      </c>
      <c r="J2908">
        <v>505</v>
      </c>
      <c r="K2908">
        <v>0</v>
      </c>
      <c r="L2908">
        <v>20</v>
      </c>
      <c r="O2908">
        <v>16349</v>
      </c>
      <c r="P2908" t="s">
        <v>6545</v>
      </c>
      <c r="Q2908">
        <v>2009</v>
      </c>
      <c r="R2908">
        <v>20</v>
      </c>
      <c r="S2908" t="s">
        <v>46</v>
      </c>
      <c r="T2908">
        <v>0</v>
      </c>
      <c r="U2908" t="s">
        <v>6546</v>
      </c>
      <c r="V2908" t="s">
        <v>38</v>
      </c>
      <c r="W2908" t="s">
        <v>39</v>
      </c>
      <c r="X2908" t="s">
        <v>40</v>
      </c>
      <c r="Z2908" t="s">
        <v>41</v>
      </c>
      <c r="AB2908">
        <v>48</v>
      </c>
      <c r="AC2908">
        <v>501</v>
      </c>
      <c r="AD2908" s="2">
        <v>48501</v>
      </c>
    </row>
    <row r="2909" spans="1:30" x14ac:dyDescent="0.25">
      <c r="A2909">
        <v>2907</v>
      </c>
      <c r="B2909" t="s">
        <v>42</v>
      </c>
      <c r="C2909">
        <v>0</v>
      </c>
      <c r="D2909" t="s">
        <v>6523</v>
      </c>
      <c r="E2909" s="1">
        <v>40175</v>
      </c>
      <c r="F2909" t="s">
        <v>1918</v>
      </c>
      <c r="G2909" t="s">
        <v>83</v>
      </c>
      <c r="H2909" t="s">
        <v>1970</v>
      </c>
      <c r="J2909">
        <v>550</v>
      </c>
      <c r="K2909">
        <v>0</v>
      </c>
      <c r="L2909">
        <v>12</v>
      </c>
      <c r="N2909" t="s">
        <v>1971</v>
      </c>
      <c r="O2909">
        <v>18910</v>
      </c>
      <c r="P2909" t="s">
        <v>6547</v>
      </c>
      <c r="Q2909">
        <v>2009</v>
      </c>
      <c r="R2909">
        <v>2</v>
      </c>
      <c r="S2909" t="s">
        <v>1964</v>
      </c>
      <c r="T2909">
        <v>10</v>
      </c>
      <c r="U2909" t="s">
        <v>4399</v>
      </c>
      <c r="V2909" t="s">
        <v>38</v>
      </c>
      <c r="W2909" t="s">
        <v>39</v>
      </c>
      <c r="X2909" t="s">
        <v>40</v>
      </c>
      <c r="Z2909" t="s">
        <v>41</v>
      </c>
      <c r="AB2909">
        <v>48</v>
      </c>
      <c r="AC2909">
        <v>501</v>
      </c>
      <c r="AD2909" s="2">
        <v>48501</v>
      </c>
    </row>
    <row r="2910" spans="1:30" x14ac:dyDescent="0.25">
      <c r="A2910">
        <v>2908</v>
      </c>
      <c r="B2910" t="s">
        <v>42</v>
      </c>
      <c r="C2910">
        <v>0</v>
      </c>
      <c r="D2910" t="s">
        <v>6523</v>
      </c>
      <c r="E2910" s="1">
        <v>40196</v>
      </c>
      <c r="F2910" t="s">
        <v>1918</v>
      </c>
      <c r="G2910" t="s">
        <v>137</v>
      </c>
      <c r="H2910" t="s">
        <v>53</v>
      </c>
      <c r="J2910">
        <v>646</v>
      </c>
      <c r="K2910">
        <v>0</v>
      </c>
      <c r="L2910">
        <v>9</v>
      </c>
      <c r="N2910" t="s">
        <v>6548</v>
      </c>
      <c r="O2910">
        <v>0</v>
      </c>
      <c r="P2910" t="s">
        <v>6549</v>
      </c>
      <c r="Q2910">
        <v>2010</v>
      </c>
      <c r="R2910">
        <v>6</v>
      </c>
      <c r="S2910" t="s">
        <v>6390</v>
      </c>
      <c r="T2910">
        <v>3</v>
      </c>
      <c r="U2910" t="s">
        <v>6550</v>
      </c>
      <c r="V2910" t="s">
        <v>38</v>
      </c>
      <c r="W2910" t="s">
        <v>64</v>
      </c>
      <c r="X2910" t="s">
        <v>38</v>
      </c>
      <c r="Z2910" t="s">
        <v>41</v>
      </c>
      <c r="AB2910">
        <v>48</v>
      </c>
      <c r="AC2910">
        <v>501</v>
      </c>
      <c r="AD2910" s="2">
        <v>48501</v>
      </c>
    </row>
    <row r="2911" spans="1:30" x14ac:dyDescent="0.25">
      <c r="A2911">
        <v>2909</v>
      </c>
      <c r="B2911" t="s">
        <v>38</v>
      </c>
      <c r="C2911">
        <v>0</v>
      </c>
      <c r="D2911" t="s">
        <v>6523</v>
      </c>
      <c r="E2911" s="1">
        <v>40199</v>
      </c>
      <c r="F2911" t="s">
        <v>1918</v>
      </c>
      <c r="G2911" t="s">
        <v>32</v>
      </c>
      <c r="H2911" t="s">
        <v>1977</v>
      </c>
      <c r="J2911">
        <v>672</v>
      </c>
      <c r="K2911">
        <v>0</v>
      </c>
      <c r="L2911">
        <v>10</v>
      </c>
      <c r="N2911" t="s">
        <v>5318</v>
      </c>
      <c r="O2911">
        <v>63523</v>
      </c>
      <c r="P2911" t="s">
        <v>6551</v>
      </c>
      <c r="Q2911">
        <v>2010</v>
      </c>
      <c r="R2911">
        <v>5</v>
      </c>
      <c r="S2911" t="s">
        <v>1964</v>
      </c>
      <c r="T2911">
        <v>5</v>
      </c>
      <c r="U2911" t="s">
        <v>6552</v>
      </c>
      <c r="V2911" t="s">
        <v>38</v>
      </c>
      <c r="W2911" t="s">
        <v>39</v>
      </c>
      <c r="X2911" t="s">
        <v>40</v>
      </c>
      <c r="Z2911" t="s">
        <v>41</v>
      </c>
      <c r="AB2911">
        <v>48</v>
      </c>
      <c r="AC2911">
        <v>501</v>
      </c>
      <c r="AD2911" s="2">
        <v>48501</v>
      </c>
    </row>
    <row r="2912" spans="1:30" x14ac:dyDescent="0.25">
      <c r="A2912">
        <v>2910</v>
      </c>
      <c r="B2912" t="s">
        <v>77</v>
      </c>
      <c r="C2912">
        <v>0</v>
      </c>
      <c r="D2912" t="s">
        <v>6523</v>
      </c>
      <c r="E2912" s="1">
        <v>40230</v>
      </c>
      <c r="F2912" t="s">
        <v>1918</v>
      </c>
      <c r="G2912" t="s">
        <v>83</v>
      </c>
      <c r="H2912" t="s">
        <v>1977</v>
      </c>
      <c r="J2912">
        <v>542</v>
      </c>
      <c r="K2912">
        <v>0</v>
      </c>
      <c r="L2912">
        <v>10</v>
      </c>
      <c r="N2912" t="s">
        <v>5318</v>
      </c>
      <c r="O2912">
        <v>63523</v>
      </c>
      <c r="Q2912">
        <v>2010</v>
      </c>
      <c r="R2912">
        <v>2</v>
      </c>
      <c r="S2912" t="s">
        <v>1964</v>
      </c>
      <c r="T2912">
        <v>8</v>
      </c>
      <c r="U2912" t="s">
        <v>6553</v>
      </c>
      <c r="V2912" t="s">
        <v>38</v>
      </c>
      <c r="W2912" t="s">
        <v>39</v>
      </c>
      <c r="X2912" t="s">
        <v>40</v>
      </c>
      <c r="Z2912" t="s">
        <v>41</v>
      </c>
      <c r="AB2912">
        <v>48</v>
      </c>
      <c r="AC2912">
        <v>501</v>
      </c>
      <c r="AD2912" s="2">
        <v>48501</v>
      </c>
    </row>
    <row r="2913" spans="1:30" x14ac:dyDescent="0.25">
      <c r="A2913">
        <v>2911</v>
      </c>
      <c r="B2913" t="s">
        <v>38</v>
      </c>
      <c r="C2913">
        <v>0</v>
      </c>
      <c r="D2913" t="s">
        <v>6523</v>
      </c>
      <c r="E2913" s="1">
        <v>40233</v>
      </c>
      <c r="F2913" t="s">
        <v>1918</v>
      </c>
      <c r="G2913" t="s">
        <v>32</v>
      </c>
      <c r="H2913" t="s">
        <v>6554</v>
      </c>
      <c r="J2913">
        <v>619</v>
      </c>
      <c r="K2913">
        <v>0</v>
      </c>
      <c r="L2913">
        <v>34</v>
      </c>
      <c r="N2913" t="s">
        <v>6388</v>
      </c>
      <c r="O2913">
        <v>62433</v>
      </c>
      <c r="P2913" t="s">
        <v>6555</v>
      </c>
      <c r="Q2913">
        <v>2010</v>
      </c>
      <c r="R2913">
        <v>14</v>
      </c>
      <c r="S2913" t="s">
        <v>2118</v>
      </c>
      <c r="T2913">
        <v>20</v>
      </c>
      <c r="U2913" t="s">
        <v>6556</v>
      </c>
      <c r="V2913" t="s">
        <v>38</v>
      </c>
      <c r="W2913" t="s">
        <v>39</v>
      </c>
      <c r="X2913" t="s">
        <v>40</v>
      </c>
      <c r="Z2913" t="s">
        <v>41</v>
      </c>
      <c r="AB2913">
        <v>48</v>
      </c>
      <c r="AC2913">
        <v>501</v>
      </c>
      <c r="AD2913" s="2">
        <v>48501</v>
      </c>
    </row>
    <row r="2914" spans="1:30" x14ac:dyDescent="0.25">
      <c r="A2914">
        <v>2912</v>
      </c>
      <c r="B2914" t="s">
        <v>77</v>
      </c>
      <c r="C2914">
        <v>0</v>
      </c>
      <c r="D2914" t="s">
        <v>6523</v>
      </c>
      <c r="E2914" s="1">
        <v>40252</v>
      </c>
      <c r="F2914" t="s">
        <v>1918</v>
      </c>
      <c r="G2914" t="s">
        <v>137</v>
      </c>
      <c r="H2914" t="s">
        <v>1970</v>
      </c>
      <c r="J2914">
        <v>616</v>
      </c>
      <c r="K2914">
        <v>0</v>
      </c>
      <c r="L2914">
        <v>200</v>
      </c>
      <c r="N2914" t="s">
        <v>6557</v>
      </c>
      <c r="O2914">
        <v>60000</v>
      </c>
      <c r="P2914" t="s">
        <v>6558</v>
      </c>
      <c r="Q2914">
        <v>2010</v>
      </c>
      <c r="R2914">
        <v>30</v>
      </c>
      <c r="S2914" t="s">
        <v>1964</v>
      </c>
      <c r="T2914">
        <v>170</v>
      </c>
      <c r="U2914" t="s">
        <v>2792</v>
      </c>
      <c r="V2914" t="s">
        <v>38</v>
      </c>
      <c r="W2914" t="s">
        <v>39</v>
      </c>
      <c r="X2914" t="s">
        <v>40</v>
      </c>
      <c r="Z2914" t="s">
        <v>41</v>
      </c>
      <c r="AB2914">
        <v>48</v>
      </c>
      <c r="AC2914">
        <v>501</v>
      </c>
      <c r="AD2914" s="2">
        <v>48501</v>
      </c>
    </row>
    <row r="2915" spans="1:30" x14ac:dyDescent="0.25">
      <c r="A2915">
        <v>2913</v>
      </c>
      <c r="B2915" t="s">
        <v>42</v>
      </c>
      <c r="C2915">
        <v>0</v>
      </c>
      <c r="D2915" t="s">
        <v>6523</v>
      </c>
      <c r="E2915" s="1">
        <v>40255</v>
      </c>
      <c r="F2915" t="s">
        <v>1918</v>
      </c>
      <c r="G2915" t="s">
        <v>32</v>
      </c>
      <c r="H2915" t="s">
        <v>6524</v>
      </c>
      <c r="J2915">
        <v>623</v>
      </c>
      <c r="K2915">
        <v>0</v>
      </c>
      <c r="L2915">
        <v>155</v>
      </c>
      <c r="N2915" t="s">
        <v>6525</v>
      </c>
      <c r="O2915">
        <v>60135</v>
      </c>
      <c r="P2915" t="s">
        <v>1654</v>
      </c>
      <c r="Q2915">
        <v>2010</v>
      </c>
      <c r="R2915">
        <v>5</v>
      </c>
      <c r="S2915" t="s">
        <v>324</v>
      </c>
      <c r="T2915">
        <v>150</v>
      </c>
      <c r="U2915" t="s">
        <v>355</v>
      </c>
      <c r="V2915" t="s">
        <v>38</v>
      </c>
      <c r="W2915" t="s">
        <v>39</v>
      </c>
      <c r="X2915" t="s">
        <v>40</v>
      </c>
      <c r="Z2915" t="s">
        <v>41</v>
      </c>
      <c r="AB2915">
        <v>48</v>
      </c>
      <c r="AC2915">
        <v>501</v>
      </c>
      <c r="AD2915" s="2">
        <v>48501</v>
      </c>
    </row>
    <row r="2916" spans="1:30" x14ac:dyDescent="0.25">
      <c r="A2916">
        <v>2914</v>
      </c>
      <c r="B2916" t="s">
        <v>77</v>
      </c>
      <c r="C2916">
        <v>0</v>
      </c>
      <c r="D2916" t="s">
        <v>6523</v>
      </c>
      <c r="E2916" s="1">
        <v>40267</v>
      </c>
      <c r="F2916" t="s">
        <v>1918</v>
      </c>
      <c r="G2916" t="s">
        <v>32</v>
      </c>
      <c r="H2916" t="s">
        <v>6540</v>
      </c>
      <c r="J2916">
        <v>641</v>
      </c>
      <c r="K2916">
        <v>0</v>
      </c>
      <c r="L2916">
        <v>50</v>
      </c>
      <c r="N2916" t="s">
        <v>6559</v>
      </c>
      <c r="O2916">
        <v>62689</v>
      </c>
      <c r="P2916" t="s">
        <v>6560</v>
      </c>
      <c r="Q2916">
        <v>2010</v>
      </c>
      <c r="R2916">
        <v>3</v>
      </c>
      <c r="S2916" t="s">
        <v>1964</v>
      </c>
      <c r="T2916">
        <v>47</v>
      </c>
      <c r="U2916" t="s">
        <v>2792</v>
      </c>
      <c r="V2916" t="s">
        <v>38</v>
      </c>
      <c r="W2916" t="s">
        <v>39</v>
      </c>
      <c r="X2916" t="s">
        <v>40</v>
      </c>
      <c r="Z2916" t="s">
        <v>41</v>
      </c>
      <c r="AB2916">
        <v>48</v>
      </c>
      <c r="AC2916">
        <v>501</v>
      </c>
      <c r="AD2916" s="2">
        <v>48501</v>
      </c>
    </row>
    <row r="2917" spans="1:30" x14ac:dyDescent="0.25">
      <c r="A2917">
        <v>2915</v>
      </c>
      <c r="B2917" t="s">
        <v>77</v>
      </c>
      <c r="C2917">
        <v>0</v>
      </c>
      <c r="D2917" t="s">
        <v>6523</v>
      </c>
      <c r="E2917" s="1">
        <v>40267</v>
      </c>
      <c r="F2917" t="s">
        <v>1918</v>
      </c>
      <c r="G2917" t="s">
        <v>32</v>
      </c>
      <c r="H2917" t="s">
        <v>6540</v>
      </c>
      <c r="J2917">
        <v>1059</v>
      </c>
      <c r="K2917">
        <v>0</v>
      </c>
      <c r="L2917">
        <v>50</v>
      </c>
      <c r="N2917" t="s">
        <v>6559</v>
      </c>
      <c r="O2917">
        <v>62689</v>
      </c>
      <c r="P2917" t="s">
        <v>6561</v>
      </c>
      <c r="Q2917">
        <v>2010</v>
      </c>
      <c r="R2917">
        <v>3</v>
      </c>
      <c r="S2917" t="s">
        <v>1964</v>
      </c>
      <c r="T2917">
        <v>47</v>
      </c>
      <c r="U2917" t="s">
        <v>566</v>
      </c>
      <c r="V2917" t="s">
        <v>38</v>
      </c>
      <c r="W2917" t="s">
        <v>39</v>
      </c>
      <c r="X2917" t="s">
        <v>40</v>
      </c>
      <c r="Z2917" t="s">
        <v>41</v>
      </c>
      <c r="AB2917">
        <v>48</v>
      </c>
      <c r="AC2917">
        <v>501</v>
      </c>
      <c r="AD2917" s="2">
        <v>48501</v>
      </c>
    </row>
    <row r="2918" spans="1:30" x14ac:dyDescent="0.25">
      <c r="A2918">
        <v>2916</v>
      </c>
      <c r="B2918" t="s">
        <v>42</v>
      </c>
      <c r="C2918">
        <v>0</v>
      </c>
      <c r="D2918" t="s">
        <v>6523</v>
      </c>
      <c r="E2918" s="1">
        <v>40300</v>
      </c>
      <c r="F2918" t="s">
        <v>1918</v>
      </c>
      <c r="G2918" t="s">
        <v>91</v>
      </c>
      <c r="H2918" t="s">
        <v>1977</v>
      </c>
      <c r="J2918">
        <v>548</v>
      </c>
      <c r="K2918">
        <v>0</v>
      </c>
      <c r="L2918">
        <v>20</v>
      </c>
      <c r="N2918" t="s">
        <v>6528</v>
      </c>
      <c r="O2918">
        <v>62541</v>
      </c>
      <c r="P2918" t="s">
        <v>6562</v>
      </c>
      <c r="Q2918">
        <v>2010</v>
      </c>
      <c r="R2918">
        <v>5</v>
      </c>
      <c r="S2918" t="s">
        <v>1964</v>
      </c>
      <c r="T2918">
        <v>15</v>
      </c>
      <c r="U2918" t="s">
        <v>6563</v>
      </c>
      <c r="V2918" t="s">
        <v>38</v>
      </c>
      <c r="W2918" t="s">
        <v>39</v>
      </c>
      <c r="X2918" t="s">
        <v>40</v>
      </c>
      <c r="Z2918" t="s">
        <v>41</v>
      </c>
      <c r="AB2918">
        <v>48</v>
      </c>
      <c r="AC2918">
        <v>501</v>
      </c>
      <c r="AD2918" s="2">
        <v>48501</v>
      </c>
    </row>
    <row r="2919" spans="1:30" x14ac:dyDescent="0.25">
      <c r="A2919">
        <v>2917</v>
      </c>
      <c r="B2919" t="s">
        <v>42</v>
      </c>
      <c r="C2919">
        <v>0</v>
      </c>
      <c r="D2919" t="s">
        <v>6523</v>
      </c>
      <c r="E2919" s="1">
        <v>40325</v>
      </c>
      <c r="F2919" t="s">
        <v>1918</v>
      </c>
      <c r="G2919" t="s">
        <v>83</v>
      </c>
      <c r="H2919" t="s">
        <v>53</v>
      </c>
      <c r="J2919">
        <v>877</v>
      </c>
      <c r="K2919">
        <v>687917</v>
      </c>
      <c r="L2919">
        <v>6</v>
      </c>
      <c r="N2919" t="s">
        <v>6564</v>
      </c>
      <c r="O2919">
        <v>0</v>
      </c>
      <c r="P2919" t="s">
        <v>6565</v>
      </c>
      <c r="Q2919">
        <v>2010</v>
      </c>
      <c r="R2919">
        <v>1</v>
      </c>
      <c r="S2919" t="s">
        <v>483</v>
      </c>
      <c r="T2919">
        <v>5</v>
      </c>
      <c r="U2919" t="s">
        <v>328</v>
      </c>
      <c r="V2919" t="s">
        <v>38</v>
      </c>
      <c r="W2919" t="s">
        <v>39</v>
      </c>
      <c r="X2919" t="s">
        <v>40</v>
      </c>
      <c r="Z2919" t="s">
        <v>41</v>
      </c>
      <c r="AB2919">
        <v>48</v>
      </c>
      <c r="AC2919">
        <v>501</v>
      </c>
      <c r="AD2919" s="2">
        <v>48501</v>
      </c>
    </row>
    <row r="2920" spans="1:30" x14ac:dyDescent="0.25">
      <c r="A2920">
        <v>2918</v>
      </c>
      <c r="B2920" t="s">
        <v>42</v>
      </c>
      <c r="C2920">
        <v>0</v>
      </c>
      <c r="D2920" t="s">
        <v>6523</v>
      </c>
      <c r="E2920" s="1">
        <v>40351</v>
      </c>
      <c r="F2920" t="s">
        <v>1918</v>
      </c>
      <c r="G2920" t="s">
        <v>83</v>
      </c>
      <c r="H2920" t="s">
        <v>1970</v>
      </c>
      <c r="J2920">
        <v>795</v>
      </c>
      <c r="K2920">
        <v>0</v>
      </c>
      <c r="L2920">
        <v>30</v>
      </c>
      <c r="N2920" t="s">
        <v>1971</v>
      </c>
      <c r="O2920">
        <v>18910</v>
      </c>
      <c r="P2920" t="s">
        <v>6566</v>
      </c>
      <c r="Q2920">
        <v>2010</v>
      </c>
      <c r="R2920">
        <v>20</v>
      </c>
      <c r="S2920" t="s">
        <v>1964</v>
      </c>
      <c r="T2920">
        <v>10</v>
      </c>
      <c r="U2920" t="s">
        <v>136</v>
      </c>
      <c r="V2920" t="s">
        <v>38</v>
      </c>
      <c r="W2920" t="s">
        <v>39</v>
      </c>
      <c r="X2920" t="s">
        <v>40</v>
      </c>
      <c r="Z2920" t="s">
        <v>41</v>
      </c>
      <c r="AB2920">
        <v>48</v>
      </c>
      <c r="AC2920">
        <v>501</v>
      </c>
      <c r="AD2920" s="2">
        <v>48501</v>
      </c>
    </row>
    <row r="2921" spans="1:30" x14ac:dyDescent="0.25">
      <c r="A2921">
        <v>2919</v>
      </c>
      <c r="B2921" t="s">
        <v>77</v>
      </c>
      <c r="C2921">
        <v>0</v>
      </c>
      <c r="D2921" t="s">
        <v>6523</v>
      </c>
      <c r="E2921" s="1">
        <v>40387</v>
      </c>
      <c r="F2921" t="s">
        <v>1918</v>
      </c>
      <c r="G2921" t="s">
        <v>32</v>
      </c>
      <c r="H2921" t="s">
        <v>1970</v>
      </c>
      <c r="J2921">
        <v>1130</v>
      </c>
      <c r="K2921">
        <v>0</v>
      </c>
      <c r="L2921">
        <v>25</v>
      </c>
      <c r="N2921" t="s">
        <v>1971</v>
      </c>
      <c r="O2921">
        <v>18910</v>
      </c>
      <c r="P2921" t="s">
        <v>6567</v>
      </c>
      <c r="Q2921">
        <v>2010</v>
      </c>
      <c r="R2921">
        <v>5</v>
      </c>
      <c r="S2921" t="s">
        <v>1964</v>
      </c>
      <c r="T2921">
        <v>20</v>
      </c>
      <c r="U2921" t="s">
        <v>6568</v>
      </c>
      <c r="V2921" t="s">
        <v>38</v>
      </c>
      <c r="W2921" t="s">
        <v>39</v>
      </c>
      <c r="X2921" t="s">
        <v>40</v>
      </c>
      <c r="Z2921" t="s">
        <v>41</v>
      </c>
      <c r="AB2921">
        <v>48</v>
      </c>
      <c r="AC2921">
        <v>501</v>
      </c>
      <c r="AD2921" s="2">
        <v>48501</v>
      </c>
    </row>
    <row r="2922" spans="1:30" x14ac:dyDescent="0.25">
      <c r="A2922">
        <v>2920</v>
      </c>
      <c r="B2922" t="s">
        <v>42</v>
      </c>
      <c r="C2922">
        <v>0</v>
      </c>
      <c r="D2922" t="s">
        <v>6523</v>
      </c>
      <c r="E2922" s="1">
        <v>40403</v>
      </c>
      <c r="F2922" t="s">
        <v>1918</v>
      </c>
      <c r="G2922" t="s">
        <v>32</v>
      </c>
      <c r="H2922" t="s">
        <v>1970</v>
      </c>
      <c r="J2922">
        <v>1127</v>
      </c>
      <c r="K2922">
        <v>0</v>
      </c>
      <c r="L2922">
        <v>10</v>
      </c>
      <c r="N2922" t="s">
        <v>6557</v>
      </c>
      <c r="O2922">
        <v>60000</v>
      </c>
      <c r="P2922" t="s">
        <v>6569</v>
      </c>
      <c r="Q2922">
        <v>2010</v>
      </c>
      <c r="R2922">
        <v>4</v>
      </c>
      <c r="S2922" t="s">
        <v>1964</v>
      </c>
      <c r="T2922">
        <v>6</v>
      </c>
      <c r="U2922" t="s">
        <v>6570</v>
      </c>
      <c r="V2922" t="s">
        <v>38</v>
      </c>
      <c r="W2922" t="s">
        <v>39</v>
      </c>
      <c r="X2922" t="s">
        <v>40</v>
      </c>
      <c r="Z2922" t="s">
        <v>41</v>
      </c>
      <c r="AB2922">
        <v>48</v>
      </c>
      <c r="AC2922">
        <v>501</v>
      </c>
      <c r="AD2922" s="2">
        <v>48501</v>
      </c>
    </row>
    <row r="2923" spans="1:30" x14ac:dyDescent="0.25">
      <c r="A2923">
        <v>2921</v>
      </c>
      <c r="B2923" t="s">
        <v>77</v>
      </c>
      <c r="C2923">
        <v>0</v>
      </c>
      <c r="D2923" t="s">
        <v>6523</v>
      </c>
      <c r="E2923" s="1">
        <v>40467</v>
      </c>
      <c r="F2923" t="s">
        <v>31</v>
      </c>
      <c r="G2923" t="s">
        <v>32</v>
      </c>
      <c r="H2923" t="s">
        <v>6571</v>
      </c>
      <c r="J2923">
        <v>1136</v>
      </c>
      <c r="K2923">
        <v>0</v>
      </c>
      <c r="L2923">
        <v>10</v>
      </c>
      <c r="N2923" t="s">
        <v>6572</v>
      </c>
      <c r="O2923">
        <v>3099</v>
      </c>
      <c r="P2923" t="s">
        <v>6573</v>
      </c>
      <c r="Q2923">
        <v>2010</v>
      </c>
      <c r="R2923">
        <v>10</v>
      </c>
      <c r="S2923" t="s">
        <v>1588</v>
      </c>
      <c r="T2923">
        <v>0</v>
      </c>
      <c r="U2923" t="s">
        <v>6574</v>
      </c>
      <c r="V2923" t="s">
        <v>38</v>
      </c>
      <c r="W2923" t="s">
        <v>39</v>
      </c>
      <c r="X2923" t="s">
        <v>40</v>
      </c>
      <c r="Z2923" t="s">
        <v>41</v>
      </c>
      <c r="AB2923">
        <v>48</v>
      </c>
      <c r="AC2923">
        <v>501</v>
      </c>
      <c r="AD2923" s="2">
        <v>48501</v>
      </c>
    </row>
    <row r="2924" spans="1:30" x14ac:dyDescent="0.25">
      <c r="A2924">
        <v>2922</v>
      </c>
      <c r="B2924" t="s">
        <v>42</v>
      </c>
      <c r="C2924">
        <v>0</v>
      </c>
      <c r="D2924" t="s">
        <v>6523</v>
      </c>
      <c r="E2924" s="1">
        <v>40520</v>
      </c>
      <c r="F2924" t="s">
        <v>1918</v>
      </c>
      <c r="G2924" t="s">
        <v>32</v>
      </c>
      <c r="H2924" t="s">
        <v>1970</v>
      </c>
      <c r="J2924">
        <v>1134</v>
      </c>
      <c r="K2924">
        <v>0</v>
      </c>
      <c r="L2924">
        <v>10</v>
      </c>
      <c r="N2924" t="s">
        <v>6557</v>
      </c>
      <c r="O2924">
        <v>60000</v>
      </c>
      <c r="P2924" t="s">
        <v>2211</v>
      </c>
      <c r="Q2924">
        <v>2010</v>
      </c>
      <c r="R2924">
        <v>0</v>
      </c>
      <c r="S2924" t="s">
        <v>1964</v>
      </c>
      <c r="T2924">
        <v>10</v>
      </c>
      <c r="U2924" t="s">
        <v>2716</v>
      </c>
      <c r="V2924" t="s">
        <v>38</v>
      </c>
      <c r="W2924" t="s">
        <v>39</v>
      </c>
      <c r="X2924" t="s">
        <v>40</v>
      </c>
      <c r="Z2924" t="s">
        <v>41</v>
      </c>
      <c r="AB2924">
        <v>48</v>
      </c>
      <c r="AC2924">
        <v>501</v>
      </c>
      <c r="AD2924" s="2">
        <v>48501</v>
      </c>
    </row>
    <row r="2925" spans="1:30" x14ac:dyDescent="0.25">
      <c r="A2925">
        <v>2923</v>
      </c>
      <c r="B2925" t="s">
        <v>77</v>
      </c>
      <c r="C2925">
        <v>0</v>
      </c>
      <c r="D2925" t="s">
        <v>6523</v>
      </c>
      <c r="E2925" s="1">
        <v>40525</v>
      </c>
      <c r="F2925" t="s">
        <v>1918</v>
      </c>
      <c r="G2925" t="s">
        <v>83</v>
      </c>
      <c r="H2925" t="s">
        <v>2070</v>
      </c>
      <c r="J2925">
        <v>1124</v>
      </c>
      <c r="K2925">
        <v>0</v>
      </c>
      <c r="L2925">
        <v>15</v>
      </c>
      <c r="N2925" t="s">
        <v>6575</v>
      </c>
      <c r="O2925">
        <v>60864</v>
      </c>
      <c r="P2925" t="s">
        <v>6576</v>
      </c>
      <c r="Q2925">
        <v>2010</v>
      </c>
      <c r="R2925">
        <v>4</v>
      </c>
      <c r="S2925" t="s">
        <v>1964</v>
      </c>
      <c r="T2925">
        <v>11</v>
      </c>
      <c r="U2925" t="s">
        <v>136</v>
      </c>
      <c r="V2925" t="s">
        <v>38</v>
      </c>
      <c r="W2925" t="s">
        <v>39</v>
      </c>
      <c r="X2925" t="s">
        <v>40</v>
      </c>
      <c r="Z2925" t="s">
        <v>41</v>
      </c>
      <c r="AB2925">
        <v>48</v>
      </c>
      <c r="AC2925">
        <v>501</v>
      </c>
      <c r="AD2925" s="2">
        <v>48501</v>
      </c>
    </row>
    <row r="2926" spans="1:30" x14ac:dyDescent="0.25">
      <c r="A2926">
        <v>2924</v>
      </c>
      <c r="B2926" t="s">
        <v>42</v>
      </c>
      <c r="C2926">
        <v>0</v>
      </c>
      <c r="D2926" t="s">
        <v>6523</v>
      </c>
      <c r="E2926" s="1">
        <v>40534</v>
      </c>
      <c r="F2926" t="s">
        <v>1918</v>
      </c>
      <c r="G2926" t="s">
        <v>627</v>
      </c>
      <c r="H2926" t="s">
        <v>1970</v>
      </c>
      <c r="J2926">
        <v>1135</v>
      </c>
      <c r="K2926">
        <v>0</v>
      </c>
      <c r="L2926">
        <v>15</v>
      </c>
      <c r="N2926" t="s">
        <v>1971</v>
      </c>
      <c r="O2926">
        <v>18910</v>
      </c>
      <c r="P2926" t="s">
        <v>6577</v>
      </c>
      <c r="Q2926">
        <v>2010</v>
      </c>
      <c r="R2926">
        <v>9</v>
      </c>
      <c r="S2926" t="s">
        <v>1964</v>
      </c>
      <c r="T2926">
        <v>6</v>
      </c>
      <c r="U2926" t="s">
        <v>6578</v>
      </c>
      <c r="V2926" t="s">
        <v>38</v>
      </c>
      <c r="W2926" t="s">
        <v>39</v>
      </c>
      <c r="X2926" t="s">
        <v>40</v>
      </c>
      <c r="Z2926" t="s">
        <v>41</v>
      </c>
      <c r="AB2926">
        <v>48</v>
      </c>
      <c r="AC2926">
        <v>501</v>
      </c>
      <c r="AD2926" s="2">
        <v>48501</v>
      </c>
    </row>
    <row r="2927" spans="1:30" x14ac:dyDescent="0.25">
      <c r="A2927">
        <v>2925</v>
      </c>
      <c r="B2927" t="s">
        <v>48</v>
      </c>
      <c r="C2927">
        <v>0</v>
      </c>
      <c r="D2927" t="s">
        <v>6523</v>
      </c>
      <c r="E2927" s="1">
        <v>40559</v>
      </c>
      <c r="F2927" t="s">
        <v>1918</v>
      </c>
      <c r="G2927" t="s">
        <v>32</v>
      </c>
      <c r="H2927" t="s">
        <v>6579</v>
      </c>
      <c r="J2927">
        <v>369</v>
      </c>
      <c r="K2927">
        <v>0</v>
      </c>
      <c r="L2927">
        <v>60</v>
      </c>
      <c r="N2927" t="s">
        <v>389</v>
      </c>
      <c r="O2927">
        <v>62352</v>
      </c>
      <c r="P2927" t="s">
        <v>6580</v>
      </c>
      <c r="Q2927">
        <v>2011</v>
      </c>
      <c r="R2927">
        <v>10</v>
      </c>
      <c r="S2927" t="s">
        <v>1964</v>
      </c>
      <c r="T2927">
        <v>50</v>
      </c>
      <c r="U2927" t="s">
        <v>355</v>
      </c>
      <c r="V2927" t="s">
        <v>38</v>
      </c>
      <c r="W2927" t="s">
        <v>39</v>
      </c>
      <c r="X2927" t="s">
        <v>40</v>
      </c>
      <c r="Z2927" t="s">
        <v>41</v>
      </c>
      <c r="AB2927">
        <v>48</v>
      </c>
      <c r="AC2927">
        <v>501</v>
      </c>
      <c r="AD2927" s="2">
        <v>48501</v>
      </c>
    </row>
    <row r="2928" spans="1:30" x14ac:dyDescent="0.25">
      <c r="A2928">
        <v>2926</v>
      </c>
      <c r="B2928" t="s">
        <v>77</v>
      </c>
      <c r="C2928">
        <v>0</v>
      </c>
      <c r="D2928" t="s">
        <v>6523</v>
      </c>
      <c r="E2928" s="1">
        <v>40564</v>
      </c>
      <c r="F2928" t="s">
        <v>1918</v>
      </c>
      <c r="G2928" t="s">
        <v>32</v>
      </c>
      <c r="H2928" t="s">
        <v>1977</v>
      </c>
      <c r="J2928">
        <v>435</v>
      </c>
      <c r="K2928">
        <v>0</v>
      </c>
      <c r="L2928">
        <v>5</v>
      </c>
      <c r="N2928" t="s">
        <v>2005</v>
      </c>
      <c r="O2928">
        <v>63524</v>
      </c>
      <c r="P2928" t="s">
        <v>6581</v>
      </c>
      <c r="Q2928">
        <v>2011</v>
      </c>
      <c r="R2928">
        <v>1</v>
      </c>
      <c r="S2928" t="s">
        <v>1964</v>
      </c>
      <c r="T2928">
        <v>4</v>
      </c>
      <c r="U2928" t="s">
        <v>328</v>
      </c>
      <c r="V2928" t="s">
        <v>38</v>
      </c>
      <c r="W2928" t="s">
        <v>39</v>
      </c>
      <c r="X2928" t="s">
        <v>40</v>
      </c>
      <c r="Z2928" t="s">
        <v>41</v>
      </c>
      <c r="AB2928">
        <v>48</v>
      </c>
      <c r="AC2928">
        <v>501</v>
      </c>
      <c r="AD2928" s="2">
        <v>48501</v>
      </c>
    </row>
    <row r="2929" spans="1:30" x14ac:dyDescent="0.25">
      <c r="A2929">
        <v>2927</v>
      </c>
      <c r="B2929" t="s">
        <v>42</v>
      </c>
      <c r="C2929">
        <v>0</v>
      </c>
      <c r="D2929" t="s">
        <v>6523</v>
      </c>
      <c r="E2929" s="1">
        <v>40575</v>
      </c>
      <c r="F2929" t="s">
        <v>1918</v>
      </c>
      <c r="G2929" t="s">
        <v>32</v>
      </c>
      <c r="H2929" t="s">
        <v>1970</v>
      </c>
      <c r="J2929">
        <v>121</v>
      </c>
      <c r="K2929">
        <v>0</v>
      </c>
      <c r="L2929">
        <v>10</v>
      </c>
      <c r="N2929" t="s">
        <v>2390</v>
      </c>
      <c r="O2929">
        <v>7572</v>
      </c>
      <c r="P2929" t="s">
        <v>294</v>
      </c>
      <c r="Q2929">
        <v>2011</v>
      </c>
      <c r="R2929">
        <v>3</v>
      </c>
      <c r="S2929" t="s">
        <v>294</v>
      </c>
      <c r="T2929">
        <v>7</v>
      </c>
      <c r="U2929" t="s">
        <v>355</v>
      </c>
      <c r="V2929" t="s">
        <v>38</v>
      </c>
      <c r="W2929" t="s">
        <v>39</v>
      </c>
      <c r="X2929" t="s">
        <v>40</v>
      </c>
      <c r="Z2929" t="s">
        <v>41</v>
      </c>
      <c r="AB2929">
        <v>48</v>
      </c>
      <c r="AC2929">
        <v>501</v>
      </c>
      <c r="AD2929" s="2">
        <v>48501</v>
      </c>
    </row>
    <row r="2930" spans="1:30" x14ac:dyDescent="0.25">
      <c r="A2930">
        <v>2928</v>
      </c>
      <c r="B2930" t="s">
        <v>118</v>
      </c>
      <c r="C2930">
        <v>0</v>
      </c>
      <c r="D2930" t="s">
        <v>6523</v>
      </c>
      <c r="E2930" s="1">
        <v>40577</v>
      </c>
      <c r="F2930" t="s">
        <v>1918</v>
      </c>
      <c r="G2930" t="s">
        <v>32</v>
      </c>
      <c r="H2930" t="s">
        <v>1970</v>
      </c>
      <c r="J2930">
        <v>640</v>
      </c>
      <c r="K2930">
        <v>0</v>
      </c>
      <c r="L2930">
        <v>20</v>
      </c>
      <c r="N2930" t="s">
        <v>6557</v>
      </c>
      <c r="O2930">
        <v>60000</v>
      </c>
      <c r="P2930" t="s">
        <v>6582</v>
      </c>
      <c r="Q2930">
        <v>2011</v>
      </c>
      <c r="R2930">
        <v>1</v>
      </c>
      <c r="S2930" t="s">
        <v>1964</v>
      </c>
      <c r="T2930">
        <v>19</v>
      </c>
      <c r="U2930" t="s">
        <v>6583</v>
      </c>
      <c r="V2930" t="s">
        <v>38</v>
      </c>
      <c r="W2930" t="s">
        <v>39</v>
      </c>
      <c r="X2930" t="s">
        <v>40</v>
      </c>
      <c r="Z2930" t="s">
        <v>41</v>
      </c>
      <c r="AB2930">
        <v>48</v>
      </c>
      <c r="AC2930">
        <v>501</v>
      </c>
      <c r="AD2930" s="2">
        <v>48501</v>
      </c>
    </row>
    <row r="2931" spans="1:30" x14ac:dyDescent="0.25">
      <c r="A2931">
        <v>2929</v>
      </c>
      <c r="B2931" t="s">
        <v>77</v>
      </c>
      <c r="C2931">
        <v>0</v>
      </c>
      <c r="D2931" t="s">
        <v>6523</v>
      </c>
      <c r="E2931" s="1">
        <v>40581</v>
      </c>
      <c r="F2931" t="s">
        <v>1918</v>
      </c>
      <c r="G2931" t="s">
        <v>83</v>
      </c>
      <c r="H2931" t="s">
        <v>1970</v>
      </c>
      <c r="J2931">
        <v>479</v>
      </c>
      <c r="K2931">
        <v>0</v>
      </c>
      <c r="L2931">
        <v>60</v>
      </c>
      <c r="N2931" t="s">
        <v>6584</v>
      </c>
      <c r="O2931">
        <v>19212</v>
      </c>
      <c r="P2931" t="s">
        <v>6585</v>
      </c>
      <c r="Q2931">
        <v>2011</v>
      </c>
      <c r="R2931">
        <v>20</v>
      </c>
      <c r="S2931" t="s">
        <v>324</v>
      </c>
      <c r="T2931">
        <v>40</v>
      </c>
      <c r="U2931" t="s">
        <v>355</v>
      </c>
      <c r="V2931" t="s">
        <v>38</v>
      </c>
      <c r="W2931" t="s">
        <v>39</v>
      </c>
      <c r="X2931" t="s">
        <v>40</v>
      </c>
      <c r="Z2931" t="s">
        <v>41</v>
      </c>
      <c r="AB2931">
        <v>48</v>
      </c>
      <c r="AC2931">
        <v>501</v>
      </c>
      <c r="AD2931" s="2">
        <v>48501</v>
      </c>
    </row>
    <row r="2932" spans="1:30" x14ac:dyDescent="0.25">
      <c r="A2932">
        <v>2930</v>
      </c>
      <c r="B2932" t="s">
        <v>42</v>
      </c>
      <c r="C2932">
        <v>0</v>
      </c>
      <c r="D2932" t="s">
        <v>6523</v>
      </c>
      <c r="E2932" s="1">
        <v>40583</v>
      </c>
      <c r="F2932" t="s">
        <v>1918</v>
      </c>
      <c r="G2932" t="s">
        <v>91</v>
      </c>
      <c r="H2932" t="s">
        <v>1970</v>
      </c>
      <c r="J2932">
        <v>480</v>
      </c>
      <c r="K2932">
        <v>0</v>
      </c>
      <c r="L2932">
        <v>15</v>
      </c>
      <c r="N2932" t="s">
        <v>6584</v>
      </c>
      <c r="O2932">
        <v>19212</v>
      </c>
      <c r="P2932" t="s">
        <v>6586</v>
      </c>
      <c r="Q2932">
        <v>2011</v>
      </c>
      <c r="R2932">
        <v>5</v>
      </c>
      <c r="S2932" t="s">
        <v>324</v>
      </c>
      <c r="T2932">
        <v>10</v>
      </c>
      <c r="U2932" t="s">
        <v>136</v>
      </c>
      <c r="V2932" t="s">
        <v>38</v>
      </c>
      <c r="W2932" t="s">
        <v>39</v>
      </c>
      <c r="X2932" t="s">
        <v>40</v>
      </c>
      <c r="Z2932" t="s">
        <v>41</v>
      </c>
      <c r="AB2932">
        <v>48</v>
      </c>
      <c r="AC2932">
        <v>501</v>
      </c>
      <c r="AD2932" s="2">
        <v>48501</v>
      </c>
    </row>
    <row r="2933" spans="1:30" x14ac:dyDescent="0.25">
      <c r="A2933">
        <v>2931</v>
      </c>
      <c r="B2933" t="s">
        <v>77</v>
      </c>
      <c r="C2933">
        <v>0</v>
      </c>
      <c r="D2933" t="s">
        <v>6523</v>
      </c>
      <c r="E2933" s="1">
        <v>40584</v>
      </c>
      <c r="F2933" t="s">
        <v>1918</v>
      </c>
      <c r="G2933" t="s">
        <v>83</v>
      </c>
      <c r="H2933" t="s">
        <v>1970</v>
      </c>
      <c r="J2933">
        <v>831</v>
      </c>
      <c r="K2933">
        <v>0</v>
      </c>
      <c r="L2933">
        <v>9</v>
      </c>
      <c r="N2933" t="s">
        <v>6587</v>
      </c>
      <c r="O2933">
        <v>19151</v>
      </c>
      <c r="P2933" t="s">
        <v>6587</v>
      </c>
      <c r="Q2933">
        <v>2011</v>
      </c>
      <c r="R2933">
        <v>9</v>
      </c>
      <c r="S2933" t="s">
        <v>1964</v>
      </c>
      <c r="T2933">
        <v>0</v>
      </c>
      <c r="U2933" t="s">
        <v>6588</v>
      </c>
      <c r="V2933" t="s">
        <v>38</v>
      </c>
      <c r="W2933" t="s">
        <v>39</v>
      </c>
      <c r="X2933" t="s">
        <v>40</v>
      </c>
      <c r="Z2933" t="s">
        <v>41</v>
      </c>
      <c r="AB2933">
        <v>48</v>
      </c>
      <c r="AC2933">
        <v>501</v>
      </c>
      <c r="AD2933" s="2">
        <v>48501</v>
      </c>
    </row>
    <row r="2934" spans="1:30" x14ac:dyDescent="0.25">
      <c r="A2934">
        <v>2932</v>
      </c>
      <c r="B2934" t="s">
        <v>42</v>
      </c>
      <c r="C2934">
        <v>0</v>
      </c>
      <c r="D2934" t="s">
        <v>6523</v>
      </c>
      <c r="E2934" s="1">
        <v>40584</v>
      </c>
      <c r="F2934" t="s">
        <v>1918</v>
      </c>
      <c r="G2934" t="s">
        <v>83</v>
      </c>
      <c r="H2934" t="s">
        <v>6524</v>
      </c>
      <c r="J2934">
        <v>481</v>
      </c>
      <c r="K2934">
        <v>0</v>
      </c>
      <c r="L2934">
        <v>30</v>
      </c>
      <c r="N2934" t="s">
        <v>6525</v>
      </c>
      <c r="O2934">
        <v>60135</v>
      </c>
      <c r="P2934" t="s">
        <v>6589</v>
      </c>
      <c r="Q2934">
        <v>2011</v>
      </c>
      <c r="R2934">
        <v>5</v>
      </c>
      <c r="S2934" t="s">
        <v>324</v>
      </c>
      <c r="T2934">
        <v>25</v>
      </c>
      <c r="U2934" t="s">
        <v>136</v>
      </c>
      <c r="V2934" t="s">
        <v>38</v>
      </c>
      <c r="W2934" t="s">
        <v>39</v>
      </c>
      <c r="X2934" t="s">
        <v>40</v>
      </c>
      <c r="Z2934" t="s">
        <v>41</v>
      </c>
      <c r="AB2934">
        <v>48</v>
      </c>
      <c r="AC2934">
        <v>501</v>
      </c>
      <c r="AD2934" s="2">
        <v>48501</v>
      </c>
    </row>
    <row r="2935" spans="1:30" x14ac:dyDescent="0.25">
      <c r="A2935">
        <v>2933</v>
      </c>
      <c r="B2935" t="s">
        <v>77</v>
      </c>
      <c r="C2935">
        <v>0</v>
      </c>
      <c r="D2935" t="s">
        <v>6523</v>
      </c>
      <c r="E2935" s="1">
        <v>40596</v>
      </c>
      <c r="F2935" t="s">
        <v>1918</v>
      </c>
      <c r="G2935" t="s">
        <v>137</v>
      </c>
      <c r="H2935" t="s">
        <v>53</v>
      </c>
      <c r="J2935">
        <v>796</v>
      </c>
      <c r="K2935">
        <v>0</v>
      </c>
      <c r="L2935">
        <v>10</v>
      </c>
      <c r="N2935" t="s">
        <v>6590</v>
      </c>
      <c r="O2935">
        <v>0</v>
      </c>
      <c r="P2935" t="s">
        <v>6591</v>
      </c>
      <c r="Q2935">
        <v>2011</v>
      </c>
      <c r="R2935">
        <v>10</v>
      </c>
      <c r="S2935" t="s">
        <v>180</v>
      </c>
      <c r="T2935">
        <v>0</v>
      </c>
      <c r="U2935" t="s">
        <v>6592</v>
      </c>
      <c r="V2935" t="s">
        <v>38</v>
      </c>
      <c r="W2935" t="s">
        <v>39</v>
      </c>
      <c r="X2935" t="s">
        <v>82</v>
      </c>
      <c r="Z2935" t="s">
        <v>41</v>
      </c>
      <c r="AB2935">
        <v>48</v>
      </c>
      <c r="AC2935">
        <v>501</v>
      </c>
      <c r="AD2935" s="2">
        <v>48501</v>
      </c>
    </row>
    <row r="2936" spans="1:30" x14ac:dyDescent="0.25">
      <c r="A2936">
        <v>2934</v>
      </c>
      <c r="B2936" t="s">
        <v>42</v>
      </c>
      <c r="C2936">
        <v>0</v>
      </c>
      <c r="D2936" t="s">
        <v>6523</v>
      </c>
      <c r="E2936" s="1">
        <v>40598</v>
      </c>
      <c r="F2936" t="s">
        <v>1918</v>
      </c>
      <c r="G2936" t="s">
        <v>32</v>
      </c>
      <c r="H2936" t="s">
        <v>6540</v>
      </c>
      <c r="J2936">
        <v>411</v>
      </c>
      <c r="K2936">
        <v>0</v>
      </c>
      <c r="L2936">
        <v>10</v>
      </c>
      <c r="N2936" t="s">
        <v>6559</v>
      </c>
      <c r="O2936">
        <v>62689</v>
      </c>
      <c r="P2936" t="s">
        <v>6593</v>
      </c>
      <c r="Q2936">
        <v>2011</v>
      </c>
      <c r="R2936">
        <v>2</v>
      </c>
      <c r="S2936" t="s">
        <v>1964</v>
      </c>
      <c r="T2936">
        <v>8</v>
      </c>
      <c r="U2936" t="s">
        <v>438</v>
      </c>
      <c r="V2936" t="s">
        <v>38</v>
      </c>
      <c r="W2936" t="s">
        <v>39</v>
      </c>
      <c r="X2936" t="s">
        <v>40</v>
      </c>
      <c r="Z2936" t="s">
        <v>41</v>
      </c>
      <c r="AB2936">
        <v>48</v>
      </c>
      <c r="AC2936">
        <v>501</v>
      </c>
      <c r="AD2936" s="2">
        <v>48501</v>
      </c>
    </row>
    <row r="2937" spans="1:30" x14ac:dyDescent="0.25">
      <c r="A2937">
        <v>2935</v>
      </c>
      <c r="B2937" t="s">
        <v>42</v>
      </c>
      <c r="C2937">
        <v>0</v>
      </c>
      <c r="D2937" t="s">
        <v>6523</v>
      </c>
      <c r="E2937" s="1">
        <v>40639</v>
      </c>
      <c r="F2937" t="s">
        <v>1918</v>
      </c>
      <c r="G2937" t="s">
        <v>32</v>
      </c>
      <c r="H2937" t="s">
        <v>6540</v>
      </c>
      <c r="J2937">
        <v>830</v>
      </c>
      <c r="K2937">
        <v>0</v>
      </c>
      <c r="L2937">
        <v>7</v>
      </c>
      <c r="N2937" t="s">
        <v>6559</v>
      </c>
      <c r="O2937">
        <v>62689</v>
      </c>
      <c r="P2937" t="s">
        <v>6594</v>
      </c>
      <c r="Q2937">
        <v>2011</v>
      </c>
      <c r="R2937">
        <v>1</v>
      </c>
      <c r="S2937" t="s">
        <v>1964</v>
      </c>
      <c r="T2937">
        <v>6</v>
      </c>
      <c r="U2937" t="s">
        <v>1696</v>
      </c>
      <c r="V2937" t="s">
        <v>38</v>
      </c>
      <c r="W2937" t="s">
        <v>39</v>
      </c>
      <c r="X2937" t="s">
        <v>40</v>
      </c>
      <c r="Z2937" t="s">
        <v>41</v>
      </c>
      <c r="AB2937">
        <v>48</v>
      </c>
      <c r="AC2937">
        <v>501</v>
      </c>
      <c r="AD2937" s="2">
        <v>48501</v>
      </c>
    </row>
    <row r="2938" spans="1:30" x14ac:dyDescent="0.25">
      <c r="A2938">
        <v>2936</v>
      </c>
      <c r="B2938" t="s">
        <v>42</v>
      </c>
      <c r="C2938">
        <v>0</v>
      </c>
      <c r="D2938" t="s">
        <v>6523</v>
      </c>
      <c r="E2938" s="1">
        <v>40652</v>
      </c>
      <c r="F2938" t="s">
        <v>1918</v>
      </c>
      <c r="G2938" t="s">
        <v>32</v>
      </c>
      <c r="H2938" t="s">
        <v>6595</v>
      </c>
      <c r="J2938">
        <v>676</v>
      </c>
      <c r="K2938">
        <v>0</v>
      </c>
      <c r="L2938">
        <v>40</v>
      </c>
      <c r="N2938" t="s">
        <v>6596</v>
      </c>
      <c r="O2938">
        <v>483</v>
      </c>
      <c r="P2938" t="s">
        <v>6597</v>
      </c>
      <c r="Q2938">
        <v>2011</v>
      </c>
      <c r="R2938">
        <v>10</v>
      </c>
      <c r="S2938" t="s">
        <v>324</v>
      </c>
      <c r="T2938">
        <v>30</v>
      </c>
      <c r="U2938" t="s">
        <v>355</v>
      </c>
      <c r="V2938" t="s">
        <v>38</v>
      </c>
      <c r="W2938" t="s">
        <v>39</v>
      </c>
      <c r="X2938" t="s">
        <v>40</v>
      </c>
      <c r="Z2938" t="s">
        <v>41</v>
      </c>
      <c r="AB2938">
        <v>48</v>
      </c>
      <c r="AC2938">
        <v>501</v>
      </c>
      <c r="AD2938" s="2">
        <v>48501</v>
      </c>
    </row>
    <row r="2939" spans="1:30" x14ac:dyDescent="0.25">
      <c r="A2939">
        <v>2937</v>
      </c>
      <c r="B2939" t="s">
        <v>77</v>
      </c>
      <c r="C2939">
        <v>0</v>
      </c>
      <c r="D2939" t="s">
        <v>6523</v>
      </c>
      <c r="E2939" s="1">
        <v>40675</v>
      </c>
      <c r="F2939" t="s">
        <v>1918</v>
      </c>
      <c r="G2939" t="s">
        <v>137</v>
      </c>
      <c r="H2939" t="s">
        <v>53</v>
      </c>
      <c r="J2939">
        <v>243</v>
      </c>
      <c r="K2939">
        <v>0</v>
      </c>
      <c r="L2939">
        <v>135</v>
      </c>
      <c r="N2939" t="s">
        <v>4988</v>
      </c>
      <c r="O2939">
        <v>0</v>
      </c>
      <c r="P2939" t="s">
        <v>6598</v>
      </c>
      <c r="Q2939">
        <v>2011</v>
      </c>
      <c r="R2939">
        <v>50</v>
      </c>
      <c r="S2939" t="s">
        <v>376</v>
      </c>
      <c r="T2939">
        <v>85</v>
      </c>
      <c r="U2939" t="s">
        <v>6599</v>
      </c>
      <c r="V2939" t="s">
        <v>38</v>
      </c>
      <c r="W2939" t="s">
        <v>39</v>
      </c>
      <c r="X2939" t="s">
        <v>82</v>
      </c>
      <c r="Z2939" t="s">
        <v>41</v>
      </c>
      <c r="AB2939">
        <v>48</v>
      </c>
      <c r="AC2939">
        <v>501</v>
      </c>
      <c r="AD2939" s="2">
        <v>48501</v>
      </c>
    </row>
    <row r="2940" spans="1:30" x14ac:dyDescent="0.25">
      <c r="A2940">
        <v>2938</v>
      </c>
      <c r="B2940" t="s">
        <v>42</v>
      </c>
      <c r="C2940">
        <v>0</v>
      </c>
      <c r="D2940" t="s">
        <v>6523</v>
      </c>
      <c r="E2940" s="1">
        <v>40695</v>
      </c>
      <c r="F2940" t="s">
        <v>1918</v>
      </c>
      <c r="G2940" t="s">
        <v>32</v>
      </c>
      <c r="H2940" t="s">
        <v>53</v>
      </c>
      <c r="J2940">
        <v>543</v>
      </c>
      <c r="K2940">
        <v>0</v>
      </c>
      <c r="L2940">
        <v>13</v>
      </c>
      <c r="N2940" t="s">
        <v>6600</v>
      </c>
      <c r="O2940">
        <v>0</v>
      </c>
      <c r="P2940" t="s">
        <v>6601</v>
      </c>
      <c r="Q2940">
        <v>2011</v>
      </c>
      <c r="R2940">
        <v>1</v>
      </c>
      <c r="S2940" t="s">
        <v>80</v>
      </c>
      <c r="T2940">
        <v>12</v>
      </c>
      <c r="U2940" t="s">
        <v>6602</v>
      </c>
      <c r="V2940" t="s">
        <v>38</v>
      </c>
      <c r="W2940" t="s">
        <v>39</v>
      </c>
      <c r="X2940" t="s">
        <v>82</v>
      </c>
      <c r="Z2940" t="s">
        <v>41</v>
      </c>
      <c r="AB2940">
        <v>48</v>
      </c>
      <c r="AC2940">
        <v>501</v>
      </c>
      <c r="AD2940" s="2">
        <v>48501</v>
      </c>
    </row>
    <row r="2941" spans="1:30" x14ac:dyDescent="0.25">
      <c r="A2941">
        <v>2939</v>
      </c>
      <c r="B2941" t="s">
        <v>77</v>
      </c>
      <c r="C2941">
        <v>0</v>
      </c>
      <c r="D2941" t="s">
        <v>6523</v>
      </c>
      <c r="E2941" s="1">
        <v>40700</v>
      </c>
      <c r="F2941" t="s">
        <v>1918</v>
      </c>
      <c r="G2941" t="s">
        <v>83</v>
      </c>
      <c r="H2941" t="s">
        <v>53</v>
      </c>
      <c r="J2941">
        <v>317</v>
      </c>
      <c r="K2941">
        <v>0</v>
      </c>
      <c r="L2941">
        <v>10</v>
      </c>
      <c r="N2941" t="s">
        <v>4944</v>
      </c>
      <c r="O2941">
        <v>0</v>
      </c>
      <c r="P2941" t="s">
        <v>6603</v>
      </c>
      <c r="Q2941">
        <v>2011</v>
      </c>
      <c r="R2941">
        <v>8</v>
      </c>
      <c r="S2941" t="s">
        <v>180</v>
      </c>
      <c r="T2941">
        <v>2</v>
      </c>
      <c r="U2941" t="s">
        <v>5191</v>
      </c>
      <c r="V2941" t="s">
        <v>38</v>
      </c>
      <c r="W2941" t="s">
        <v>39</v>
      </c>
      <c r="X2941" t="s">
        <v>82</v>
      </c>
      <c r="Z2941" t="s">
        <v>41</v>
      </c>
      <c r="AB2941">
        <v>48</v>
      </c>
      <c r="AC2941">
        <v>501</v>
      </c>
      <c r="AD2941" s="2">
        <v>48501</v>
      </c>
    </row>
    <row r="2942" spans="1:30" x14ac:dyDescent="0.25">
      <c r="A2942">
        <v>2940</v>
      </c>
      <c r="B2942" t="s">
        <v>42</v>
      </c>
      <c r="C2942">
        <v>0</v>
      </c>
      <c r="D2942" t="s">
        <v>6523</v>
      </c>
      <c r="E2942" s="1">
        <v>40701</v>
      </c>
      <c r="F2942" t="s">
        <v>1918</v>
      </c>
      <c r="G2942" t="s">
        <v>32</v>
      </c>
      <c r="H2942" t="s">
        <v>6604</v>
      </c>
      <c r="J2942">
        <v>227</v>
      </c>
      <c r="K2942">
        <v>0</v>
      </c>
      <c r="L2942">
        <v>30</v>
      </c>
      <c r="N2942" t="s">
        <v>6605</v>
      </c>
      <c r="O2942">
        <v>11982</v>
      </c>
      <c r="P2942" t="s">
        <v>6606</v>
      </c>
      <c r="Q2942">
        <v>2011</v>
      </c>
      <c r="R2942">
        <v>30</v>
      </c>
      <c r="S2942" t="s">
        <v>6607</v>
      </c>
      <c r="T2942">
        <v>0</v>
      </c>
      <c r="U2942" t="s">
        <v>6608</v>
      </c>
      <c r="V2942" t="s">
        <v>38</v>
      </c>
      <c r="W2942" t="s">
        <v>39</v>
      </c>
      <c r="X2942" t="s">
        <v>40</v>
      </c>
      <c r="Z2942" t="s">
        <v>41</v>
      </c>
      <c r="AB2942">
        <v>48</v>
      </c>
      <c r="AC2942">
        <v>501</v>
      </c>
      <c r="AD2942" s="2">
        <v>48501</v>
      </c>
    </row>
    <row r="2943" spans="1:30" x14ac:dyDescent="0.25">
      <c r="A2943">
        <v>2941</v>
      </c>
      <c r="B2943" t="s">
        <v>77</v>
      </c>
      <c r="C2943">
        <v>0</v>
      </c>
      <c r="D2943" t="s">
        <v>6523</v>
      </c>
      <c r="E2943" s="1">
        <v>40702</v>
      </c>
      <c r="F2943" t="s">
        <v>1918</v>
      </c>
      <c r="G2943" t="s">
        <v>32</v>
      </c>
      <c r="H2943" t="s">
        <v>1970</v>
      </c>
      <c r="J2943">
        <v>333</v>
      </c>
      <c r="K2943">
        <v>0</v>
      </c>
      <c r="L2943">
        <v>10</v>
      </c>
      <c r="N2943" t="s">
        <v>1971</v>
      </c>
      <c r="O2943">
        <v>18910</v>
      </c>
      <c r="P2943" t="s">
        <v>6609</v>
      </c>
      <c r="Q2943">
        <v>2011</v>
      </c>
      <c r="R2943">
        <v>5</v>
      </c>
      <c r="S2943" t="s">
        <v>1964</v>
      </c>
      <c r="T2943">
        <v>5</v>
      </c>
      <c r="U2943" t="s">
        <v>355</v>
      </c>
      <c r="V2943" t="s">
        <v>38</v>
      </c>
      <c r="W2943" t="s">
        <v>39</v>
      </c>
      <c r="X2943" t="s">
        <v>40</v>
      </c>
      <c r="Z2943" t="s">
        <v>41</v>
      </c>
      <c r="AB2943">
        <v>48</v>
      </c>
      <c r="AC2943">
        <v>501</v>
      </c>
      <c r="AD2943" s="2">
        <v>48501</v>
      </c>
    </row>
    <row r="2944" spans="1:30" x14ac:dyDescent="0.25">
      <c r="A2944">
        <v>2942</v>
      </c>
      <c r="B2944" t="s">
        <v>38</v>
      </c>
      <c r="C2944">
        <v>0</v>
      </c>
      <c r="D2944" t="s">
        <v>6523</v>
      </c>
      <c r="E2944" s="1">
        <v>40703</v>
      </c>
      <c r="F2944" t="s">
        <v>1918</v>
      </c>
      <c r="G2944" t="s">
        <v>32</v>
      </c>
      <c r="H2944" t="s">
        <v>1970</v>
      </c>
      <c r="J2944">
        <v>436</v>
      </c>
      <c r="K2944">
        <v>0</v>
      </c>
      <c r="L2944">
        <v>10</v>
      </c>
      <c r="N2944" t="s">
        <v>6557</v>
      </c>
      <c r="O2944">
        <v>60000</v>
      </c>
      <c r="P2944" t="s">
        <v>6610</v>
      </c>
      <c r="Q2944">
        <v>2011</v>
      </c>
      <c r="R2944">
        <v>10</v>
      </c>
      <c r="S2944" t="s">
        <v>1964</v>
      </c>
      <c r="T2944">
        <v>0</v>
      </c>
      <c r="U2944" t="s">
        <v>136</v>
      </c>
      <c r="V2944" t="s">
        <v>38</v>
      </c>
      <c r="W2944" t="s">
        <v>39</v>
      </c>
      <c r="X2944" t="s">
        <v>40</v>
      </c>
      <c r="Z2944" t="s">
        <v>41</v>
      </c>
      <c r="AB2944">
        <v>48</v>
      </c>
      <c r="AC2944">
        <v>501</v>
      </c>
      <c r="AD2944" s="2">
        <v>48501</v>
      </c>
    </row>
    <row r="2945" spans="1:30" x14ac:dyDescent="0.25">
      <c r="A2945">
        <v>2943</v>
      </c>
      <c r="B2945" t="s">
        <v>42</v>
      </c>
      <c r="C2945">
        <v>0</v>
      </c>
      <c r="D2945" t="s">
        <v>6523</v>
      </c>
      <c r="E2945" s="1">
        <v>40736</v>
      </c>
      <c r="F2945" t="s">
        <v>1918</v>
      </c>
      <c r="G2945" t="s">
        <v>83</v>
      </c>
      <c r="H2945" t="s">
        <v>1970</v>
      </c>
      <c r="J2945">
        <v>408</v>
      </c>
      <c r="K2945">
        <v>0</v>
      </c>
      <c r="L2945">
        <v>28</v>
      </c>
      <c r="N2945" t="s">
        <v>6534</v>
      </c>
      <c r="O2945">
        <v>19308</v>
      </c>
      <c r="P2945" t="s">
        <v>6611</v>
      </c>
      <c r="Q2945">
        <v>2011</v>
      </c>
      <c r="R2945">
        <v>3</v>
      </c>
      <c r="S2945" t="s">
        <v>1930</v>
      </c>
      <c r="T2945">
        <v>25</v>
      </c>
      <c r="U2945" t="s">
        <v>328</v>
      </c>
      <c r="V2945" t="s">
        <v>38</v>
      </c>
      <c r="W2945" t="s">
        <v>39</v>
      </c>
      <c r="X2945" t="s">
        <v>40</v>
      </c>
      <c r="Z2945" t="s">
        <v>41</v>
      </c>
      <c r="AB2945">
        <v>48</v>
      </c>
      <c r="AC2945">
        <v>501</v>
      </c>
      <c r="AD2945" s="2">
        <v>48501</v>
      </c>
    </row>
    <row r="2946" spans="1:30" x14ac:dyDescent="0.25">
      <c r="A2946">
        <v>2944</v>
      </c>
      <c r="B2946" t="s">
        <v>77</v>
      </c>
      <c r="C2946">
        <v>0</v>
      </c>
      <c r="D2946" t="s">
        <v>6523</v>
      </c>
      <c r="E2946" s="1">
        <v>40736</v>
      </c>
      <c r="F2946" t="s">
        <v>1918</v>
      </c>
      <c r="G2946" t="s">
        <v>32</v>
      </c>
      <c r="H2946" t="s">
        <v>1970</v>
      </c>
      <c r="J2946">
        <v>409</v>
      </c>
      <c r="K2946">
        <v>0</v>
      </c>
      <c r="L2946">
        <v>50</v>
      </c>
      <c r="N2946" t="s">
        <v>6587</v>
      </c>
      <c r="O2946">
        <v>19151</v>
      </c>
      <c r="P2946" t="s">
        <v>6612</v>
      </c>
      <c r="Q2946">
        <v>2011</v>
      </c>
      <c r="R2946">
        <v>10</v>
      </c>
      <c r="S2946" t="s">
        <v>1964</v>
      </c>
      <c r="T2946">
        <v>40</v>
      </c>
      <c r="U2946" t="s">
        <v>566</v>
      </c>
      <c r="V2946" t="s">
        <v>38</v>
      </c>
      <c r="W2946" t="s">
        <v>39</v>
      </c>
      <c r="X2946" t="s">
        <v>40</v>
      </c>
      <c r="Z2946" t="s">
        <v>41</v>
      </c>
      <c r="AB2946">
        <v>48</v>
      </c>
      <c r="AC2946">
        <v>501</v>
      </c>
      <c r="AD2946" s="2">
        <v>48501</v>
      </c>
    </row>
    <row r="2947" spans="1:30" x14ac:dyDescent="0.25">
      <c r="A2947">
        <v>2945</v>
      </c>
      <c r="B2947" t="s">
        <v>77</v>
      </c>
      <c r="C2947">
        <v>0</v>
      </c>
      <c r="D2947" t="s">
        <v>6523</v>
      </c>
      <c r="E2947" s="1">
        <v>40753</v>
      </c>
      <c r="F2947" t="s">
        <v>1918</v>
      </c>
      <c r="G2947" t="s">
        <v>83</v>
      </c>
      <c r="H2947" t="s">
        <v>6524</v>
      </c>
      <c r="J2947">
        <v>475</v>
      </c>
      <c r="K2947">
        <v>0</v>
      </c>
      <c r="L2947">
        <v>20</v>
      </c>
      <c r="N2947" t="s">
        <v>6525</v>
      </c>
      <c r="O2947">
        <v>60135</v>
      </c>
      <c r="P2947" t="s">
        <v>6613</v>
      </c>
      <c r="Q2947">
        <v>2011</v>
      </c>
      <c r="R2947">
        <v>5</v>
      </c>
      <c r="S2947" t="s">
        <v>324</v>
      </c>
      <c r="T2947">
        <v>15</v>
      </c>
      <c r="U2947" t="s">
        <v>136</v>
      </c>
      <c r="V2947" t="s">
        <v>38</v>
      </c>
      <c r="W2947" t="s">
        <v>39</v>
      </c>
      <c r="X2947" t="s">
        <v>40</v>
      </c>
      <c r="Z2947" t="s">
        <v>41</v>
      </c>
      <c r="AB2947">
        <v>48</v>
      </c>
      <c r="AC2947">
        <v>501</v>
      </c>
      <c r="AD2947" s="2">
        <v>48501</v>
      </c>
    </row>
    <row r="2948" spans="1:30" x14ac:dyDescent="0.25">
      <c r="A2948">
        <v>2946</v>
      </c>
      <c r="B2948" t="s">
        <v>42</v>
      </c>
      <c r="C2948">
        <v>0</v>
      </c>
      <c r="D2948" t="s">
        <v>6523</v>
      </c>
      <c r="E2948" s="1">
        <v>40764</v>
      </c>
      <c r="F2948" t="s">
        <v>1918</v>
      </c>
      <c r="G2948" t="s">
        <v>83</v>
      </c>
      <c r="H2948" t="s">
        <v>1970</v>
      </c>
      <c r="J2948">
        <v>474</v>
      </c>
      <c r="K2948">
        <v>0</v>
      </c>
      <c r="L2948">
        <v>5</v>
      </c>
      <c r="N2948" t="s">
        <v>6584</v>
      </c>
      <c r="O2948">
        <v>19212</v>
      </c>
      <c r="P2948" t="s">
        <v>6614</v>
      </c>
      <c r="Q2948">
        <v>2011</v>
      </c>
      <c r="R2948">
        <v>3</v>
      </c>
      <c r="S2948" t="s">
        <v>324</v>
      </c>
      <c r="T2948">
        <v>2</v>
      </c>
      <c r="U2948" t="s">
        <v>136</v>
      </c>
      <c r="V2948" t="s">
        <v>38</v>
      </c>
      <c r="W2948" t="s">
        <v>39</v>
      </c>
      <c r="X2948" t="s">
        <v>40</v>
      </c>
      <c r="Z2948" t="s">
        <v>41</v>
      </c>
      <c r="AB2948">
        <v>48</v>
      </c>
      <c r="AC2948">
        <v>501</v>
      </c>
      <c r="AD2948" s="2">
        <v>48501</v>
      </c>
    </row>
    <row r="2949" spans="1:30" x14ac:dyDescent="0.25">
      <c r="A2949">
        <v>2947</v>
      </c>
      <c r="B2949" t="s">
        <v>48</v>
      </c>
      <c r="C2949">
        <v>0</v>
      </c>
      <c r="D2949" t="s">
        <v>6523</v>
      </c>
      <c r="E2949" s="1">
        <v>40813</v>
      </c>
      <c r="F2949" t="s">
        <v>1918</v>
      </c>
      <c r="G2949" t="s">
        <v>627</v>
      </c>
      <c r="H2949" t="s">
        <v>6524</v>
      </c>
      <c r="J2949">
        <v>673</v>
      </c>
      <c r="K2949">
        <v>0</v>
      </c>
      <c r="L2949">
        <v>12</v>
      </c>
      <c r="N2949" t="s">
        <v>6525</v>
      </c>
      <c r="O2949">
        <v>60135</v>
      </c>
      <c r="P2949" t="s">
        <v>6525</v>
      </c>
      <c r="Q2949">
        <v>2011</v>
      </c>
      <c r="R2949">
        <v>2</v>
      </c>
      <c r="S2949" t="s">
        <v>324</v>
      </c>
      <c r="T2949">
        <v>10</v>
      </c>
      <c r="U2949" t="s">
        <v>6615</v>
      </c>
      <c r="V2949" t="s">
        <v>38</v>
      </c>
      <c r="W2949" t="s">
        <v>39</v>
      </c>
      <c r="X2949" t="s">
        <v>40</v>
      </c>
      <c r="Z2949" t="s">
        <v>41</v>
      </c>
      <c r="AB2949">
        <v>48</v>
      </c>
      <c r="AC2949">
        <v>501</v>
      </c>
      <c r="AD2949" s="2">
        <v>48501</v>
      </c>
    </row>
    <row r="2950" spans="1:30" x14ac:dyDescent="0.25">
      <c r="A2950">
        <v>2948</v>
      </c>
      <c r="B2950" t="s">
        <v>77</v>
      </c>
      <c r="C2950">
        <v>0</v>
      </c>
      <c r="D2950" t="s">
        <v>6523</v>
      </c>
      <c r="E2950" s="1">
        <v>40827</v>
      </c>
      <c r="F2950" t="s">
        <v>1918</v>
      </c>
      <c r="G2950" t="s">
        <v>91</v>
      </c>
      <c r="H2950" t="s">
        <v>1970</v>
      </c>
      <c r="J2950">
        <v>641</v>
      </c>
      <c r="K2950">
        <v>0</v>
      </c>
      <c r="L2950">
        <v>40</v>
      </c>
      <c r="N2950" t="s">
        <v>6587</v>
      </c>
      <c r="O2950">
        <v>19151</v>
      </c>
      <c r="P2950" t="s">
        <v>6616</v>
      </c>
      <c r="Q2950">
        <v>2011</v>
      </c>
      <c r="R2950">
        <v>2</v>
      </c>
      <c r="S2950" t="s">
        <v>1964</v>
      </c>
      <c r="T2950">
        <v>38</v>
      </c>
      <c r="U2950" t="s">
        <v>438</v>
      </c>
      <c r="V2950" t="s">
        <v>38</v>
      </c>
      <c r="W2950" t="s">
        <v>39</v>
      </c>
      <c r="X2950" t="s">
        <v>40</v>
      </c>
      <c r="Z2950" t="s">
        <v>41</v>
      </c>
      <c r="AB2950">
        <v>48</v>
      </c>
      <c r="AC2950">
        <v>501</v>
      </c>
      <c r="AD2950" s="2">
        <v>48501</v>
      </c>
    </row>
    <row r="2951" spans="1:30" x14ac:dyDescent="0.25">
      <c r="A2951">
        <v>2949</v>
      </c>
      <c r="B2951" t="s">
        <v>77</v>
      </c>
      <c r="C2951">
        <v>0</v>
      </c>
      <c r="D2951" t="s">
        <v>6523</v>
      </c>
      <c r="E2951" s="1">
        <v>40845</v>
      </c>
      <c r="F2951" t="s">
        <v>1918</v>
      </c>
      <c r="G2951" t="s">
        <v>83</v>
      </c>
      <c r="H2951" t="s">
        <v>1970</v>
      </c>
      <c r="J2951">
        <v>642</v>
      </c>
      <c r="K2951">
        <v>0</v>
      </c>
      <c r="L2951">
        <v>80</v>
      </c>
      <c r="N2951" t="s">
        <v>6587</v>
      </c>
      <c r="O2951">
        <v>19151</v>
      </c>
      <c r="P2951" t="s">
        <v>6617</v>
      </c>
      <c r="Q2951">
        <v>2011</v>
      </c>
      <c r="R2951">
        <v>70</v>
      </c>
      <c r="S2951" t="s">
        <v>1964</v>
      </c>
      <c r="T2951">
        <v>10</v>
      </c>
      <c r="U2951" t="s">
        <v>438</v>
      </c>
      <c r="V2951" t="s">
        <v>38</v>
      </c>
      <c r="W2951" t="s">
        <v>39</v>
      </c>
      <c r="X2951" t="s">
        <v>40</v>
      </c>
      <c r="Z2951" t="s">
        <v>41</v>
      </c>
      <c r="AB2951">
        <v>48</v>
      </c>
      <c r="AC2951">
        <v>501</v>
      </c>
      <c r="AD2951" s="2">
        <v>48501</v>
      </c>
    </row>
    <row r="2952" spans="1:30" x14ac:dyDescent="0.25">
      <c r="A2952">
        <v>2950</v>
      </c>
      <c r="B2952" t="s">
        <v>77</v>
      </c>
      <c r="C2952">
        <v>0</v>
      </c>
      <c r="D2952" t="s">
        <v>6523</v>
      </c>
      <c r="E2952" s="1">
        <v>40873</v>
      </c>
      <c r="F2952" t="s">
        <v>1918</v>
      </c>
      <c r="G2952" t="s">
        <v>32</v>
      </c>
      <c r="H2952" t="s">
        <v>6618</v>
      </c>
      <c r="J2952">
        <v>834</v>
      </c>
      <c r="K2952">
        <v>0</v>
      </c>
      <c r="L2952">
        <v>20</v>
      </c>
      <c r="N2952" t="s">
        <v>6619</v>
      </c>
      <c r="O2952">
        <v>19810</v>
      </c>
      <c r="P2952" t="s">
        <v>6620</v>
      </c>
      <c r="Q2952">
        <v>2011</v>
      </c>
      <c r="R2952">
        <v>2</v>
      </c>
      <c r="S2952" t="s">
        <v>6621</v>
      </c>
      <c r="T2952">
        <v>18</v>
      </c>
      <c r="U2952" t="s">
        <v>6622</v>
      </c>
      <c r="V2952" t="s">
        <v>38</v>
      </c>
      <c r="W2952" t="s">
        <v>39</v>
      </c>
      <c r="X2952" t="s">
        <v>40</v>
      </c>
      <c r="Z2952" t="s">
        <v>41</v>
      </c>
      <c r="AB2952">
        <v>48</v>
      </c>
      <c r="AC2952">
        <v>501</v>
      </c>
      <c r="AD2952" s="2">
        <v>48501</v>
      </c>
    </row>
    <row r="2953" spans="1:30" x14ac:dyDescent="0.25">
      <c r="A2953">
        <v>2951</v>
      </c>
      <c r="B2953" t="s">
        <v>42</v>
      </c>
      <c r="C2953">
        <v>0</v>
      </c>
      <c r="D2953" t="s">
        <v>6523</v>
      </c>
      <c r="E2953" s="1">
        <v>40883</v>
      </c>
      <c r="F2953" t="s">
        <v>1918</v>
      </c>
      <c r="G2953" t="s">
        <v>32</v>
      </c>
      <c r="H2953" t="s">
        <v>1977</v>
      </c>
      <c r="J2953">
        <v>862</v>
      </c>
      <c r="K2953">
        <v>0</v>
      </c>
      <c r="L2953">
        <v>25</v>
      </c>
      <c r="N2953" t="s">
        <v>1978</v>
      </c>
      <c r="O2953">
        <v>62865</v>
      </c>
      <c r="P2953" t="s">
        <v>6623</v>
      </c>
      <c r="Q2953">
        <v>2011</v>
      </c>
      <c r="R2953">
        <v>5</v>
      </c>
      <c r="S2953" t="s">
        <v>1964</v>
      </c>
      <c r="T2953">
        <v>20</v>
      </c>
      <c r="U2953" t="s">
        <v>438</v>
      </c>
      <c r="V2953" t="s">
        <v>38</v>
      </c>
      <c r="W2953" t="s">
        <v>39</v>
      </c>
      <c r="X2953" t="s">
        <v>40</v>
      </c>
      <c r="Z2953" t="s">
        <v>41</v>
      </c>
      <c r="AB2953">
        <v>48</v>
      </c>
      <c r="AC2953">
        <v>501</v>
      </c>
      <c r="AD2953" s="2">
        <v>48501</v>
      </c>
    </row>
    <row r="2954" spans="1:30" x14ac:dyDescent="0.25">
      <c r="A2954">
        <v>2952</v>
      </c>
      <c r="B2954" t="s">
        <v>42</v>
      </c>
      <c r="C2954">
        <v>0</v>
      </c>
      <c r="D2954" t="s">
        <v>6523</v>
      </c>
      <c r="E2954" s="1">
        <v>40883</v>
      </c>
      <c r="F2954" t="s">
        <v>1918</v>
      </c>
      <c r="G2954" t="s">
        <v>38</v>
      </c>
      <c r="H2954" t="s">
        <v>1970</v>
      </c>
      <c r="J2954">
        <v>859</v>
      </c>
      <c r="K2954">
        <v>0</v>
      </c>
      <c r="L2954">
        <v>15</v>
      </c>
      <c r="N2954" t="s">
        <v>1971</v>
      </c>
      <c r="O2954">
        <v>18910</v>
      </c>
      <c r="P2954" t="s">
        <v>6624</v>
      </c>
      <c r="Q2954">
        <v>2011</v>
      </c>
      <c r="R2954">
        <v>10</v>
      </c>
      <c r="S2954" t="s">
        <v>1964</v>
      </c>
      <c r="T2954">
        <v>5</v>
      </c>
      <c r="U2954" t="s">
        <v>6625</v>
      </c>
      <c r="V2954" t="s">
        <v>38</v>
      </c>
      <c r="W2954" t="s">
        <v>39</v>
      </c>
      <c r="X2954" t="s">
        <v>40</v>
      </c>
      <c r="Z2954" t="s">
        <v>41</v>
      </c>
      <c r="AB2954">
        <v>48</v>
      </c>
      <c r="AC2954">
        <v>501</v>
      </c>
      <c r="AD2954" s="2">
        <v>48501</v>
      </c>
    </row>
    <row r="2955" spans="1:30" x14ac:dyDescent="0.25">
      <c r="A2955">
        <v>2953</v>
      </c>
      <c r="B2955" t="s">
        <v>42</v>
      </c>
      <c r="C2955">
        <v>0</v>
      </c>
      <c r="D2955" t="s">
        <v>6523</v>
      </c>
      <c r="E2955" s="1">
        <v>40883</v>
      </c>
      <c r="F2955" t="s">
        <v>1918</v>
      </c>
      <c r="G2955" t="s">
        <v>32</v>
      </c>
      <c r="H2955" t="s">
        <v>1970</v>
      </c>
      <c r="J2955">
        <v>793</v>
      </c>
      <c r="K2955">
        <v>0</v>
      </c>
      <c r="L2955">
        <v>150</v>
      </c>
      <c r="N2955" t="s">
        <v>6587</v>
      </c>
      <c r="O2955">
        <v>19151</v>
      </c>
      <c r="P2955" t="s">
        <v>1654</v>
      </c>
      <c r="Q2955">
        <v>2011</v>
      </c>
      <c r="R2955">
        <v>10</v>
      </c>
      <c r="S2955" t="s">
        <v>1964</v>
      </c>
      <c r="T2955">
        <v>140</v>
      </c>
      <c r="U2955" t="s">
        <v>6626</v>
      </c>
      <c r="V2955" t="s">
        <v>38</v>
      </c>
      <c r="W2955" t="s">
        <v>39</v>
      </c>
      <c r="X2955" t="s">
        <v>40</v>
      </c>
      <c r="Z2955" t="s">
        <v>41</v>
      </c>
      <c r="AB2955">
        <v>48</v>
      </c>
      <c r="AC2955">
        <v>501</v>
      </c>
      <c r="AD2955" s="2">
        <v>48501</v>
      </c>
    </row>
    <row r="2956" spans="1:30" x14ac:dyDescent="0.25">
      <c r="A2956">
        <v>2954</v>
      </c>
      <c r="B2956" t="s">
        <v>42</v>
      </c>
      <c r="C2956">
        <v>0</v>
      </c>
      <c r="D2956" t="s">
        <v>6523</v>
      </c>
      <c r="E2956" s="1">
        <v>40897</v>
      </c>
      <c r="F2956" t="s">
        <v>1918</v>
      </c>
      <c r="G2956" t="s">
        <v>83</v>
      </c>
      <c r="H2956" t="s">
        <v>1970</v>
      </c>
      <c r="J2956">
        <v>852</v>
      </c>
      <c r="K2956">
        <v>0</v>
      </c>
      <c r="L2956">
        <v>80</v>
      </c>
      <c r="N2956" t="s">
        <v>6584</v>
      </c>
      <c r="O2956">
        <v>19212</v>
      </c>
      <c r="P2956" t="s">
        <v>6627</v>
      </c>
      <c r="Q2956">
        <v>2011</v>
      </c>
      <c r="R2956">
        <v>55</v>
      </c>
      <c r="S2956" t="s">
        <v>324</v>
      </c>
      <c r="T2956">
        <v>25</v>
      </c>
      <c r="U2956" t="s">
        <v>2284</v>
      </c>
      <c r="V2956" t="s">
        <v>38</v>
      </c>
      <c r="W2956" t="s">
        <v>39</v>
      </c>
      <c r="X2956" t="s">
        <v>40</v>
      </c>
      <c r="Z2956" t="s">
        <v>41</v>
      </c>
      <c r="AB2956">
        <v>48</v>
      </c>
      <c r="AC2956">
        <v>501</v>
      </c>
      <c r="AD2956" s="2">
        <v>48501</v>
      </c>
    </row>
    <row r="2957" spans="1:30" x14ac:dyDescent="0.25">
      <c r="A2957">
        <v>2955</v>
      </c>
      <c r="B2957" t="s">
        <v>77</v>
      </c>
      <c r="C2957">
        <v>0</v>
      </c>
      <c r="D2957" t="s">
        <v>6523</v>
      </c>
      <c r="E2957" s="1">
        <v>41219</v>
      </c>
      <c r="F2957" t="s">
        <v>1918</v>
      </c>
      <c r="G2957" t="s">
        <v>32</v>
      </c>
      <c r="H2957" t="s">
        <v>6540</v>
      </c>
      <c r="J2957">
        <v>1004</v>
      </c>
      <c r="K2957">
        <v>0</v>
      </c>
      <c r="L2957">
        <v>40</v>
      </c>
      <c r="N2957" t="s">
        <v>6559</v>
      </c>
      <c r="O2957">
        <v>62689</v>
      </c>
      <c r="P2957" t="s">
        <v>6628</v>
      </c>
      <c r="Q2957">
        <v>2012</v>
      </c>
      <c r="R2957">
        <v>5</v>
      </c>
      <c r="S2957" t="s">
        <v>1964</v>
      </c>
      <c r="T2957">
        <v>35</v>
      </c>
      <c r="U2957" t="s">
        <v>305</v>
      </c>
      <c r="V2957" t="s">
        <v>38</v>
      </c>
      <c r="W2957" t="s">
        <v>39</v>
      </c>
      <c r="X2957" t="s">
        <v>40</v>
      </c>
      <c r="Z2957" t="s">
        <v>41</v>
      </c>
      <c r="AB2957">
        <v>48</v>
      </c>
      <c r="AC2957">
        <v>501</v>
      </c>
      <c r="AD2957" s="2">
        <v>48501</v>
      </c>
    </row>
    <row r="2958" spans="1:30" x14ac:dyDescent="0.25">
      <c r="A2958">
        <v>2956</v>
      </c>
      <c r="B2958" t="s">
        <v>118</v>
      </c>
      <c r="C2958">
        <v>0</v>
      </c>
      <c r="D2958" t="s">
        <v>6523</v>
      </c>
      <c r="E2958" s="1">
        <v>41194</v>
      </c>
      <c r="F2958" t="s">
        <v>1918</v>
      </c>
      <c r="G2958" t="s">
        <v>32</v>
      </c>
      <c r="H2958" t="s">
        <v>6524</v>
      </c>
      <c r="J2958">
        <v>712</v>
      </c>
      <c r="K2958">
        <v>0</v>
      </c>
      <c r="L2958">
        <v>100</v>
      </c>
      <c r="N2958" t="s">
        <v>5209</v>
      </c>
      <c r="O2958">
        <v>63490</v>
      </c>
      <c r="P2958" t="s">
        <v>6629</v>
      </c>
      <c r="Q2958">
        <v>2012</v>
      </c>
      <c r="R2958">
        <v>30</v>
      </c>
      <c r="S2958" t="s">
        <v>2118</v>
      </c>
      <c r="T2958">
        <v>70</v>
      </c>
      <c r="U2958" t="s">
        <v>6630</v>
      </c>
      <c r="V2958" t="s">
        <v>38</v>
      </c>
      <c r="W2958" t="s">
        <v>39</v>
      </c>
      <c r="X2958" t="s">
        <v>40</v>
      </c>
      <c r="Z2958" t="s">
        <v>41</v>
      </c>
      <c r="AB2958">
        <v>48</v>
      </c>
      <c r="AC2958">
        <v>501</v>
      </c>
      <c r="AD2958" s="2">
        <v>48501</v>
      </c>
    </row>
    <row r="2959" spans="1:30" x14ac:dyDescent="0.25">
      <c r="A2959">
        <v>2957</v>
      </c>
      <c r="B2959" t="s">
        <v>42</v>
      </c>
      <c r="C2959">
        <v>0</v>
      </c>
      <c r="D2959" t="s">
        <v>6523</v>
      </c>
      <c r="E2959" s="1">
        <v>41185</v>
      </c>
      <c r="F2959" t="s">
        <v>1918</v>
      </c>
      <c r="G2959" t="s">
        <v>32</v>
      </c>
      <c r="H2959" t="s">
        <v>1977</v>
      </c>
      <c r="J2959">
        <v>1005</v>
      </c>
      <c r="K2959">
        <v>0</v>
      </c>
      <c r="L2959">
        <v>46</v>
      </c>
      <c r="N2959" t="s">
        <v>1978</v>
      </c>
      <c r="O2959">
        <v>62865</v>
      </c>
      <c r="P2959" t="s">
        <v>6631</v>
      </c>
      <c r="Q2959">
        <v>2012</v>
      </c>
      <c r="R2959">
        <v>16</v>
      </c>
      <c r="S2959" t="s">
        <v>1964</v>
      </c>
      <c r="T2959">
        <v>30</v>
      </c>
      <c r="U2959" t="s">
        <v>305</v>
      </c>
      <c r="V2959" t="s">
        <v>38</v>
      </c>
      <c r="W2959" t="s">
        <v>39</v>
      </c>
      <c r="X2959" t="s">
        <v>40</v>
      </c>
      <c r="Z2959" t="s">
        <v>41</v>
      </c>
      <c r="AB2959">
        <v>48</v>
      </c>
      <c r="AC2959">
        <v>501</v>
      </c>
      <c r="AD2959" s="2">
        <v>48501</v>
      </c>
    </row>
    <row r="2960" spans="1:30" x14ac:dyDescent="0.25">
      <c r="A2960">
        <v>2958</v>
      </c>
      <c r="B2960" t="s">
        <v>42</v>
      </c>
      <c r="C2960">
        <v>0</v>
      </c>
      <c r="D2960" t="s">
        <v>6523</v>
      </c>
      <c r="E2960" s="1">
        <v>41185</v>
      </c>
      <c r="F2960" t="s">
        <v>1918</v>
      </c>
      <c r="G2960" t="s">
        <v>32</v>
      </c>
      <c r="H2960" t="s">
        <v>1977</v>
      </c>
      <c r="J2960">
        <v>994</v>
      </c>
      <c r="K2960">
        <v>0</v>
      </c>
      <c r="L2960">
        <v>46</v>
      </c>
      <c r="N2960" t="s">
        <v>1978</v>
      </c>
      <c r="O2960">
        <v>62865</v>
      </c>
      <c r="P2960" t="s">
        <v>6631</v>
      </c>
      <c r="Q2960">
        <v>2012</v>
      </c>
      <c r="R2960">
        <v>16</v>
      </c>
      <c r="S2960" t="s">
        <v>1964</v>
      </c>
      <c r="T2960">
        <v>30</v>
      </c>
      <c r="U2960" t="s">
        <v>6632</v>
      </c>
      <c r="V2960" t="s">
        <v>38</v>
      </c>
      <c r="W2960" t="s">
        <v>39</v>
      </c>
      <c r="X2960" t="s">
        <v>40</v>
      </c>
      <c r="Z2960" t="s">
        <v>41</v>
      </c>
      <c r="AB2960">
        <v>48</v>
      </c>
      <c r="AC2960">
        <v>501</v>
      </c>
      <c r="AD2960" s="2">
        <v>48501</v>
      </c>
    </row>
    <row r="2961" spans="1:30" x14ac:dyDescent="0.25">
      <c r="A2961">
        <v>2959</v>
      </c>
      <c r="B2961" t="s">
        <v>77</v>
      </c>
      <c r="C2961">
        <v>0</v>
      </c>
      <c r="D2961" t="s">
        <v>6523</v>
      </c>
      <c r="E2961" s="1">
        <v>41185</v>
      </c>
      <c r="F2961" t="s">
        <v>1918</v>
      </c>
      <c r="G2961" t="s">
        <v>32</v>
      </c>
      <c r="H2961" t="s">
        <v>1970</v>
      </c>
      <c r="J2961">
        <v>963</v>
      </c>
      <c r="K2961">
        <v>0</v>
      </c>
      <c r="L2961">
        <v>6</v>
      </c>
      <c r="N2961" t="s">
        <v>6584</v>
      </c>
      <c r="O2961">
        <v>19212</v>
      </c>
      <c r="P2961" t="s">
        <v>6633</v>
      </c>
      <c r="Q2961">
        <v>2012</v>
      </c>
      <c r="R2961">
        <v>1</v>
      </c>
      <c r="S2961" t="s">
        <v>324</v>
      </c>
      <c r="T2961">
        <v>5</v>
      </c>
      <c r="U2961" t="s">
        <v>305</v>
      </c>
      <c r="V2961" t="s">
        <v>38</v>
      </c>
      <c r="W2961" t="s">
        <v>39</v>
      </c>
      <c r="X2961" t="s">
        <v>40</v>
      </c>
      <c r="Z2961" t="s">
        <v>41</v>
      </c>
      <c r="AB2961">
        <v>48</v>
      </c>
      <c r="AC2961">
        <v>501</v>
      </c>
      <c r="AD2961" s="2">
        <v>48501</v>
      </c>
    </row>
    <row r="2962" spans="1:30" x14ac:dyDescent="0.25">
      <c r="A2962">
        <v>2960</v>
      </c>
      <c r="B2962" t="s">
        <v>42</v>
      </c>
      <c r="C2962">
        <v>0</v>
      </c>
      <c r="D2962" t="s">
        <v>6523</v>
      </c>
      <c r="E2962" s="1">
        <v>41183</v>
      </c>
      <c r="F2962" t="s">
        <v>1918</v>
      </c>
      <c r="G2962" t="s">
        <v>83</v>
      </c>
      <c r="H2962" t="s">
        <v>1970</v>
      </c>
      <c r="J2962">
        <v>993</v>
      </c>
      <c r="K2962">
        <v>0</v>
      </c>
      <c r="L2962">
        <v>15</v>
      </c>
      <c r="N2962" t="s">
        <v>6534</v>
      </c>
      <c r="O2962">
        <v>19308</v>
      </c>
      <c r="P2962" t="s">
        <v>6634</v>
      </c>
      <c r="Q2962">
        <v>2012</v>
      </c>
      <c r="R2962">
        <v>10</v>
      </c>
      <c r="S2962" t="s">
        <v>1930</v>
      </c>
      <c r="T2962">
        <v>5</v>
      </c>
      <c r="U2962" t="s">
        <v>470</v>
      </c>
      <c r="V2962" t="s">
        <v>38</v>
      </c>
      <c r="W2962" t="s">
        <v>39</v>
      </c>
      <c r="X2962" t="s">
        <v>40</v>
      </c>
      <c r="Z2962" t="s">
        <v>41</v>
      </c>
      <c r="AB2962">
        <v>48</v>
      </c>
      <c r="AC2962">
        <v>501</v>
      </c>
      <c r="AD2962" s="2">
        <v>48501</v>
      </c>
    </row>
    <row r="2963" spans="1:30" x14ac:dyDescent="0.25">
      <c r="A2963">
        <v>2961</v>
      </c>
      <c r="B2963" t="s">
        <v>42</v>
      </c>
      <c r="C2963">
        <v>0</v>
      </c>
      <c r="D2963" t="s">
        <v>6523</v>
      </c>
      <c r="E2963" s="1">
        <v>41156</v>
      </c>
      <c r="F2963" t="s">
        <v>1918</v>
      </c>
      <c r="G2963" t="s">
        <v>83</v>
      </c>
      <c r="H2963" t="s">
        <v>6635</v>
      </c>
      <c r="J2963">
        <v>575</v>
      </c>
      <c r="K2963">
        <v>0</v>
      </c>
      <c r="L2963">
        <v>120</v>
      </c>
      <c r="N2963" t="s">
        <v>6636</v>
      </c>
      <c r="O2963">
        <v>66794</v>
      </c>
      <c r="P2963" t="s">
        <v>6637</v>
      </c>
      <c r="Q2963">
        <v>2012</v>
      </c>
      <c r="R2963">
        <v>18</v>
      </c>
      <c r="S2963" t="s">
        <v>1989</v>
      </c>
      <c r="T2963">
        <v>102</v>
      </c>
      <c r="U2963" t="s">
        <v>6638</v>
      </c>
      <c r="V2963" t="s">
        <v>38</v>
      </c>
      <c r="W2963" t="s">
        <v>39</v>
      </c>
      <c r="X2963" t="s">
        <v>40</v>
      </c>
      <c r="Z2963" t="s">
        <v>41</v>
      </c>
      <c r="AB2963">
        <v>48</v>
      </c>
      <c r="AC2963">
        <v>501</v>
      </c>
      <c r="AD2963" s="2">
        <v>48501</v>
      </c>
    </row>
    <row r="2964" spans="1:30" x14ac:dyDescent="0.25">
      <c r="A2964">
        <v>2962</v>
      </c>
      <c r="B2964" t="s">
        <v>42</v>
      </c>
      <c r="C2964">
        <v>0</v>
      </c>
      <c r="D2964" t="s">
        <v>6523</v>
      </c>
      <c r="E2964" s="1">
        <v>41131</v>
      </c>
      <c r="F2964" t="s">
        <v>1918</v>
      </c>
      <c r="G2964" t="s">
        <v>32</v>
      </c>
      <c r="H2964" t="s">
        <v>1977</v>
      </c>
      <c r="J2964">
        <v>1224</v>
      </c>
      <c r="K2964">
        <v>0</v>
      </c>
      <c r="L2964">
        <v>8</v>
      </c>
      <c r="N2964" t="s">
        <v>6528</v>
      </c>
      <c r="O2964">
        <v>62541</v>
      </c>
      <c r="P2964" t="s">
        <v>6528</v>
      </c>
      <c r="Q2964">
        <v>2012</v>
      </c>
      <c r="R2964">
        <v>3</v>
      </c>
      <c r="S2964" t="s">
        <v>1964</v>
      </c>
      <c r="T2964">
        <v>5</v>
      </c>
      <c r="U2964" t="s">
        <v>6639</v>
      </c>
      <c r="V2964" t="s">
        <v>38</v>
      </c>
      <c r="W2964" t="s">
        <v>39</v>
      </c>
      <c r="X2964" t="s">
        <v>40</v>
      </c>
      <c r="Z2964" t="s">
        <v>41</v>
      </c>
      <c r="AB2964">
        <v>48</v>
      </c>
      <c r="AC2964">
        <v>501</v>
      </c>
      <c r="AD2964" s="2">
        <v>48501</v>
      </c>
    </row>
    <row r="2965" spans="1:30" x14ac:dyDescent="0.25">
      <c r="A2965">
        <v>2963</v>
      </c>
      <c r="B2965" t="s">
        <v>77</v>
      </c>
      <c r="C2965">
        <v>0</v>
      </c>
      <c r="D2965" t="s">
        <v>6523</v>
      </c>
      <c r="E2965" s="1">
        <v>41119</v>
      </c>
      <c r="F2965" t="s">
        <v>1918</v>
      </c>
      <c r="G2965" t="s">
        <v>32</v>
      </c>
      <c r="H2965" t="s">
        <v>1977</v>
      </c>
      <c r="J2965">
        <v>900</v>
      </c>
      <c r="K2965">
        <v>0</v>
      </c>
      <c r="L2965">
        <v>20</v>
      </c>
      <c r="N2965" t="s">
        <v>6528</v>
      </c>
      <c r="O2965">
        <v>62541</v>
      </c>
      <c r="P2965" t="s">
        <v>6528</v>
      </c>
      <c r="Q2965">
        <v>2012</v>
      </c>
      <c r="R2965">
        <v>10</v>
      </c>
      <c r="S2965" t="s">
        <v>1964</v>
      </c>
      <c r="T2965">
        <v>10</v>
      </c>
      <c r="U2965" t="s">
        <v>438</v>
      </c>
      <c r="V2965" t="s">
        <v>38</v>
      </c>
      <c r="W2965" t="s">
        <v>39</v>
      </c>
      <c r="X2965" t="s">
        <v>40</v>
      </c>
      <c r="Z2965" t="s">
        <v>41</v>
      </c>
      <c r="AB2965">
        <v>48</v>
      </c>
      <c r="AC2965">
        <v>501</v>
      </c>
      <c r="AD2965" s="2">
        <v>48501</v>
      </c>
    </row>
    <row r="2966" spans="1:30" x14ac:dyDescent="0.25">
      <c r="A2966">
        <v>2964</v>
      </c>
      <c r="B2966" t="s">
        <v>42</v>
      </c>
      <c r="C2966">
        <v>0</v>
      </c>
      <c r="D2966" t="s">
        <v>6523</v>
      </c>
      <c r="E2966" s="1">
        <v>41103</v>
      </c>
      <c r="F2966" t="s">
        <v>1918</v>
      </c>
      <c r="G2966" t="s">
        <v>38</v>
      </c>
      <c r="H2966" t="s">
        <v>6524</v>
      </c>
      <c r="J2966">
        <v>685</v>
      </c>
      <c r="K2966">
        <v>0</v>
      </c>
      <c r="L2966">
        <v>9</v>
      </c>
      <c r="N2966" t="s">
        <v>6525</v>
      </c>
      <c r="O2966">
        <v>60135</v>
      </c>
      <c r="P2966" t="s">
        <v>6640</v>
      </c>
      <c r="Q2966">
        <v>2012</v>
      </c>
      <c r="R2966">
        <v>4</v>
      </c>
      <c r="S2966" t="s">
        <v>324</v>
      </c>
      <c r="T2966">
        <v>5</v>
      </c>
      <c r="U2966" t="s">
        <v>6641</v>
      </c>
      <c r="V2966" t="s">
        <v>38</v>
      </c>
      <c r="W2966" t="s">
        <v>39</v>
      </c>
      <c r="X2966" t="s">
        <v>40</v>
      </c>
      <c r="Z2966" t="s">
        <v>41</v>
      </c>
      <c r="AB2966">
        <v>48</v>
      </c>
      <c r="AC2966">
        <v>501</v>
      </c>
      <c r="AD2966" s="2">
        <v>48501</v>
      </c>
    </row>
    <row r="2967" spans="1:30" x14ac:dyDescent="0.25">
      <c r="A2967">
        <v>2965</v>
      </c>
      <c r="B2967" t="s">
        <v>42</v>
      </c>
      <c r="C2967">
        <v>0</v>
      </c>
      <c r="D2967" t="s">
        <v>6523</v>
      </c>
      <c r="E2967" s="1">
        <v>41082</v>
      </c>
      <c r="F2967" t="s">
        <v>1918</v>
      </c>
      <c r="G2967" t="s">
        <v>32</v>
      </c>
      <c r="H2967" t="s">
        <v>6524</v>
      </c>
      <c r="J2967">
        <v>389</v>
      </c>
      <c r="K2967">
        <v>0</v>
      </c>
      <c r="L2967">
        <v>90</v>
      </c>
      <c r="N2967" t="s">
        <v>6525</v>
      </c>
      <c r="O2967">
        <v>60135</v>
      </c>
      <c r="P2967" t="s">
        <v>6642</v>
      </c>
      <c r="Q2967">
        <v>2012</v>
      </c>
      <c r="R2967">
        <v>10</v>
      </c>
      <c r="S2967" t="s">
        <v>324</v>
      </c>
      <c r="T2967">
        <v>80</v>
      </c>
      <c r="U2967" t="s">
        <v>2676</v>
      </c>
      <c r="V2967" t="s">
        <v>38</v>
      </c>
      <c r="W2967" t="s">
        <v>39</v>
      </c>
      <c r="X2967" t="s">
        <v>40</v>
      </c>
      <c r="Z2967" t="s">
        <v>41</v>
      </c>
      <c r="AB2967">
        <v>48</v>
      </c>
      <c r="AC2967">
        <v>501</v>
      </c>
      <c r="AD2967" s="2">
        <v>48501</v>
      </c>
    </row>
    <row r="2968" spans="1:30" x14ac:dyDescent="0.25">
      <c r="A2968">
        <v>2966</v>
      </c>
      <c r="B2968" t="s">
        <v>42</v>
      </c>
      <c r="C2968">
        <v>0</v>
      </c>
      <c r="D2968" t="s">
        <v>6523</v>
      </c>
      <c r="E2968" s="1">
        <v>41036</v>
      </c>
      <c r="F2968" t="s">
        <v>1918</v>
      </c>
      <c r="G2968" t="s">
        <v>32</v>
      </c>
      <c r="H2968" t="s">
        <v>6643</v>
      </c>
      <c r="J2968">
        <v>498</v>
      </c>
      <c r="K2968">
        <v>0</v>
      </c>
      <c r="L2968">
        <v>65</v>
      </c>
      <c r="N2968" t="s">
        <v>6644</v>
      </c>
      <c r="O2968">
        <v>64565</v>
      </c>
      <c r="P2968" t="s">
        <v>6645</v>
      </c>
      <c r="Q2968">
        <v>2012</v>
      </c>
      <c r="R2968">
        <v>55</v>
      </c>
      <c r="S2968" t="s">
        <v>6646</v>
      </c>
      <c r="T2968">
        <v>10</v>
      </c>
      <c r="U2968" t="s">
        <v>6647</v>
      </c>
      <c r="V2968" t="s">
        <v>38</v>
      </c>
      <c r="W2968" t="s">
        <v>39</v>
      </c>
      <c r="X2968" t="s">
        <v>40</v>
      </c>
      <c r="Z2968" t="s">
        <v>41</v>
      </c>
      <c r="AB2968">
        <v>48</v>
      </c>
      <c r="AC2968">
        <v>501</v>
      </c>
      <c r="AD2968" s="2">
        <v>48501</v>
      </c>
    </row>
    <row r="2969" spans="1:30" x14ac:dyDescent="0.25">
      <c r="A2969">
        <v>2967</v>
      </c>
      <c r="B2969" t="s">
        <v>42</v>
      </c>
      <c r="C2969">
        <v>0</v>
      </c>
      <c r="D2969" t="s">
        <v>6523</v>
      </c>
      <c r="E2969" s="1">
        <v>40989</v>
      </c>
      <c r="F2969" t="s">
        <v>1918</v>
      </c>
      <c r="G2969" t="s">
        <v>137</v>
      </c>
      <c r="H2969" t="s">
        <v>1970</v>
      </c>
      <c r="J2969">
        <v>110</v>
      </c>
      <c r="K2969">
        <v>0</v>
      </c>
      <c r="L2969">
        <v>15</v>
      </c>
      <c r="N2969" t="s">
        <v>6584</v>
      </c>
      <c r="O2969">
        <v>19212</v>
      </c>
      <c r="P2969" t="s">
        <v>6648</v>
      </c>
      <c r="Q2969">
        <v>2012</v>
      </c>
      <c r="R2969">
        <v>5</v>
      </c>
      <c r="S2969" t="s">
        <v>324</v>
      </c>
      <c r="T2969">
        <v>10</v>
      </c>
      <c r="U2969" t="s">
        <v>4439</v>
      </c>
      <c r="V2969" t="s">
        <v>38</v>
      </c>
      <c r="W2969" t="s">
        <v>39</v>
      </c>
      <c r="X2969" t="s">
        <v>40</v>
      </c>
      <c r="Z2969" t="s">
        <v>41</v>
      </c>
      <c r="AB2969">
        <v>48</v>
      </c>
      <c r="AC2969">
        <v>501</v>
      </c>
      <c r="AD2969" s="2">
        <v>48501</v>
      </c>
    </row>
    <row r="2970" spans="1:30" x14ac:dyDescent="0.25">
      <c r="A2970">
        <v>2968</v>
      </c>
      <c r="B2970" t="s">
        <v>29</v>
      </c>
      <c r="C2970">
        <v>0</v>
      </c>
      <c r="D2970" t="s">
        <v>6523</v>
      </c>
      <c r="E2970" s="1">
        <v>40973</v>
      </c>
      <c r="F2970" t="s">
        <v>1918</v>
      </c>
      <c r="G2970" t="s">
        <v>32</v>
      </c>
      <c r="H2970" t="s">
        <v>1970</v>
      </c>
      <c r="J2970">
        <v>1259</v>
      </c>
      <c r="K2970">
        <v>0</v>
      </c>
      <c r="L2970">
        <v>15</v>
      </c>
      <c r="N2970" t="s">
        <v>1971</v>
      </c>
      <c r="O2970">
        <v>18910</v>
      </c>
      <c r="P2970" t="s">
        <v>6649</v>
      </c>
      <c r="Q2970">
        <v>2012</v>
      </c>
      <c r="R2970">
        <v>3</v>
      </c>
      <c r="S2970" t="s">
        <v>1964</v>
      </c>
      <c r="T2970">
        <v>12</v>
      </c>
      <c r="U2970" t="s">
        <v>6650</v>
      </c>
      <c r="V2970" t="s">
        <v>38</v>
      </c>
      <c r="W2970" t="s">
        <v>39</v>
      </c>
      <c r="X2970" t="s">
        <v>40</v>
      </c>
      <c r="Z2970" t="s">
        <v>41</v>
      </c>
      <c r="AB2970">
        <v>48</v>
      </c>
      <c r="AC2970">
        <v>501</v>
      </c>
      <c r="AD2970" s="2">
        <v>48501</v>
      </c>
    </row>
    <row r="2971" spans="1:30" x14ac:dyDescent="0.25">
      <c r="A2971">
        <v>2969</v>
      </c>
      <c r="B2971" t="s">
        <v>42</v>
      </c>
      <c r="C2971">
        <v>0</v>
      </c>
      <c r="D2971" t="s">
        <v>6523</v>
      </c>
      <c r="E2971" s="1">
        <v>41639</v>
      </c>
      <c r="F2971" t="s">
        <v>1918</v>
      </c>
      <c r="G2971" t="s">
        <v>32</v>
      </c>
      <c r="H2971" t="s">
        <v>6579</v>
      </c>
      <c r="J2971">
        <v>1154</v>
      </c>
      <c r="K2971">
        <v>0</v>
      </c>
      <c r="L2971">
        <v>20</v>
      </c>
      <c r="N2971" t="s">
        <v>6651</v>
      </c>
      <c r="O2971">
        <v>66222</v>
      </c>
      <c r="P2971" t="s">
        <v>1654</v>
      </c>
      <c r="Q2971">
        <v>2013</v>
      </c>
      <c r="R2971">
        <v>20</v>
      </c>
      <c r="S2971" t="s">
        <v>1964</v>
      </c>
      <c r="T2971">
        <v>0</v>
      </c>
      <c r="U2971" t="s">
        <v>470</v>
      </c>
      <c r="V2971" t="s">
        <v>38</v>
      </c>
      <c r="W2971" t="s">
        <v>39</v>
      </c>
      <c r="X2971" t="s">
        <v>40</v>
      </c>
      <c r="Z2971" t="s">
        <v>41</v>
      </c>
      <c r="AB2971">
        <v>48</v>
      </c>
      <c r="AC2971">
        <v>501</v>
      </c>
      <c r="AD2971" s="2">
        <v>48501</v>
      </c>
    </row>
    <row r="2972" spans="1:30" x14ac:dyDescent="0.25">
      <c r="A2972">
        <v>2970</v>
      </c>
      <c r="B2972" t="s">
        <v>77</v>
      </c>
      <c r="C2972">
        <v>0</v>
      </c>
      <c r="D2972" t="s">
        <v>6523</v>
      </c>
      <c r="E2972" s="1">
        <v>41636</v>
      </c>
      <c r="F2972" t="s">
        <v>1918</v>
      </c>
      <c r="G2972" t="s">
        <v>32</v>
      </c>
      <c r="H2972" t="s">
        <v>6524</v>
      </c>
      <c r="J2972">
        <v>1087</v>
      </c>
      <c r="K2972">
        <v>0</v>
      </c>
      <c r="L2972">
        <v>15</v>
      </c>
      <c r="N2972" t="s">
        <v>6652</v>
      </c>
      <c r="O2972">
        <v>19640</v>
      </c>
      <c r="P2972" t="s">
        <v>6653</v>
      </c>
      <c r="Q2972">
        <v>2013</v>
      </c>
      <c r="R2972">
        <v>1</v>
      </c>
      <c r="S2972" t="s">
        <v>6407</v>
      </c>
      <c r="T2972">
        <v>14</v>
      </c>
      <c r="U2972" t="s">
        <v>6654</v>
      </c>
      <c r="V2972" t="s">
        <v>38</v>
      </c>
      <c r="W2972" t="s">
        <v>39</v>
      </c>
      <c r="X2972" t="s">
        <v>40</v>
      </c>
      <c r="Z2972" t="s">
        <v>41</v>
      </c>
      <c r="AB2972">
        <v>48</v>
      </c>
      <c r="AC2972">
        <v>501</v>
      </c>
      <c r="AD2972" s="2">
        <v>48501</v>
      </c>
    </row>
    <row r="2973" spans="1:30" x14ac:dyDescent="0.25">
      <c r="A2973">
        <v>2971</v>
      </c>
      <c r="B2973" t="s">
        <v>48</v>
      </c>
      <c r="C2973">
        <v>0</v>
      </c>
      <c r="D2973" t="s">
        <v>6523</v>
      </c>
      <c r="E2973" s="1">
        <v>41625</v>
      </c>
      <c r="F2973" t="s">
        <v>1918</v>
      </c>
      <c r="G2973" t="s">
        <v>4581</v>
      </c>
      <c r="H2973" t="s">
        <v>2035</v>
      </c>
      <c r="J2973">
        <v>1091</v>
      </c>
      <c r="K2973">
        <v>0</v>
      </c>
      <c r="L2973">
        <v>170</v>
      </c>
      <c r="N2973" t="s">
        <v>6655</v>
      </c>
      <c r="O2973">
        <v>66157</v>
      </c>
      <c r="P2973" t="s">
        <v>6656</v>
      </c>
      <c r="Q2973">
        <v>2013</v>
      </c>
      <c r="R2973">
        <v>137</v>
      </c>
      <c r="S2973" t="s">
        <v>324</v>
      </c>
      <c r="T2973">
        <v>33</v>
      </c>
      <c r="U2973" t="s">
        <v>470</v>
      </c>
      <c r="V2973" t="s">
        <v>38</v>
      </c>
      <c r="W2973" t="s">
        <v>39</v>
      </c>
      <c r="X2973" t="s">
        <v>82</v>
      </c>
      <c r="Z2973" t="s">
        <v>41</v>
      </c>
      <c r="AB2973">
        <v>48</v>
      </c>
      <c r="AC2973">
        <v>501</v>
      </c>
      <c r="AD2973" s="2">
        <v>48501</v>
      </c>
    </row>
    <row r="2974" spans="1:30" x14ac:dyDescent="0.25">
      <c r="A2974">
        <v>2972</v>
      </c>
      <c r="B2974" t="s">
        <v>29</v>
      </c>
      <c r="C2974">
        <v>0</v>
      </c>
      <c r="D2974" t="s">
        <v>6523</v>
      </c>
      <c r="E2974" s="1">
        <v>41625</v>
      </c>
      <c r="F2974" t="s">
        <v>1918</v>
      </c>
      <c r="G2974" t="s">
        <v>32</v>
      </c>
      <c r="H2974" t="s">
        <v>53</v>
      </c>
      <c r="J2974">
        <v>1258</v>
      </c>
      <c r="K2974">
        <v>0</v>
      </c>
      <c r="L2974">
        <v>170</v>
      </c>
      <c r="N2974" t="s">
        <v>2175</v>
      </c>
      <c r="O2974">
        <v>0</v>
      </c>
      <c r="P2974" t="s">
        <v>6657</v>
      </c>
      <c r="Q2974">
        <v>2013</v>
      </c>
      <c r="R2974">
        <v>137</v>
      </c>
      <c r="S2974" t="s">
        <v>80</v>
      </c>
      <c r="T2974">
        <v>33</v>
      </c>
      <c r="U2974" t="s">
        <v>6658</v>
      </c>
      <c r="V2974" t="s">
        <v>38</v>
      </c>
      <c r="W2974" t="s">
        <v>39</v>
      </c>
      <c r="X2974" t="s">
        <v>82</v>
      </c>
      <c r="Z2974" t="s">
        <v>41</v>
      </c>
      <c r="AB2974">
        <v>48</v>
      </c>
      <c r="AC2974">
        <v>501</v>
      </c>
      <c r="AD2974" s="2">
        <v>48501</v>
      </c>
    </row>
    <row r="2975" spans="1:30" x14ac:dyDescent="0.25">
      <c r="A2975">
        <v>2973</v>
      </c>
      <c r="B2975" t="s">
        <v>42</v>
      </c>
      <c r="C2975">
        <v>0</v>
      </c>
      <c r="D2975" t="s">
        <v>6523</v>
      </c>
      <c r="E2975" s="1">
        <v>41621</v>
      </c>
      <c r="F2975" t="s">
        <v>1918</v>
      </c>
      <c r="G2975" t="s">
        <v>32</v>
      </c>
      <c r="H2975" t="s">
        <v>1977</v>
      </c>
      <c r="J2975">
        <v>1155</v>
      </c>
      <c r="K2975">
        <v>0</v>
      </c>
      <c r="L2975">
        <v>30</v>
      </c>
      <c r="N2975" t="s">
        <v>6659</v>
      </c>
      <c r="O2975">
        <v>68771</v>
      </c>
      <c r="P2975" t="s">
        <v>6660</v>
      </c>
      <c r="Q2975">
        <v>2013</v>
      </c>
      <c r="R2975">
        <v>10</v>
      </c>
      <c r="S2975" t="s">
        <v>1964</v>
      </c>
      <c r="T2975">
        <v>20</v>
      </c>
      <c r="U2975" t="s">
        <v>355</v>
      </c>
      <c r="V2975" t="s">
        <v>38</v>
      </c>
      <c r="W2975" t="s">
        <v>39</v>
      </c>
      <c r="X2975" t="s">
        <v>40</v>
      </c>
      <c r="Z2975" t="s">
        <v>41</v>
      </c>
      <c r="AB2975">
        <v>48</v>
      </c>
      <c r="AC2975">
        <v>501</v>
      </c>
      <c r="AD2975" s="2">
        <v>48501</v>
      </c>
    </row>
    <row r="2976" spans="1:30" x14ac:dyDescent="0.25">
      <c r="A2976">
        <v>2974</v>
      </c>
      <c r="B2976" t="s">
        <v>42</v>
      </c>
      <c r="C2976">
        <v>0</v>
      </c>
      <c r="D2976" t="s">
        <v>6523</v>
      </c>
      <c r="E2976" s="1">
        <v>41610</v>
      </c>
      <c r="F2976" t="s">
        <v>1918</v>
      </c>
      <c r="G2976" t="s">
        <v>32</v>
      </c>
      <c r="H2976" t="s">
        <v>1970</v>
      </c>
      <c r="J2976">
        <v>1153</v>
      </c>
      <c r="K2976">
        <v>0</v>
      </c>
      <c r="L2976">
        <v>5</v>
      </c>
      <c r="N2976" t="s">
        <v>1971</v>
      </c>
      <c r="O2976">
        <v>18910</v>
      </c>
      <c r="P2976" t="s">
        <v>6661</v>
      </c>
      <c r="Q2976">
        <v>2013</v>
      </c>
      <c r="R2976">
        <v>1</v>
      </c>
      <c r="S2976" t="s">
        <v>1964</v>
      </c>
      <c r="T2976">
        <v>4</v>
      </c>
      <c r="U2976" t="s">
        <v>305</v>
      </c>
      <c r="V2976" t="s">
        <v>38</v>
      </c>
      <c r="W2976" t="s">
        <v>39</v>
      </c>
      <c r="X2976" t="s">
        <v>40</v>
      </c>
      <c r="Z2976" t="s">
        <v>41</v>
      </c>
      <c r="AB2976">
        <v>48</v>
      </c>
      <c r="AC2976">
        <v>501</v>
      </c>
      <c r="AD2976" s="2">
        <v>48501</v>
      </c>
    </row>
    <row r="2977" spans="1:30" x14ac:dyDescent="0.25">
      <c r="A2977">
        <v>2975</v>
      </c>
      <c r="B2977" t="s">
        <v>42</v>
      </c>
      <c r="C2977">
        <v>0</v>
      </c>
      <c r="D2977" t="s">
        <v>6523</v>
      </c>
      <c r="E2977" s="1">
        <v>41607</v>
      </c>
      <c r="F2977" t="s">
        <v>1918</v>
      </c>
      <c r="G2977" t="s">
        <v>32</v>
      </c>
      <c r="H2977" t="s">
        <v>1970</v>
      </c>
      <c r="J2977">
        <v>1215</v>
      </c>
      <c r="K2977">
        <v>0</v>
      </c>
      <c r="L2977">
        <v>80</v>
      </c>
      <c r="N2977" t="s">
        <v>6662</v>
      </c>
      <c r="O2977">
        <v>69454</v>
      </c>
      <c r="P2977" t="s">
        <v>6663</v>
      </c>
      <c r="Q2977">
        <v>2013</v>
      </c>
      <c r="R2977">
        <v>10</v>
      </c>
      <c r="S2977" t="s">
        <v>1964</v>
      </c>
      <c r="T2977">
        <v>70</v>
      </c>
      <c r="U2977" t="s">
        <v>305</v>
      </c>
      <c r="V2977" t="s">
        <v>38</v>
      </c>
      <c r="W2977" t="s">
        <v>39</v>
      </c>
      <c r="X2977" t="s">
        <v>40</v>
      </c>
      <c r="Z2977" t="s">
        <v>41</v>
      </c>
      <c r="AB2977">
        <v>48</v>
      </c>
      <c r="AC2977">
        <v>501</v>
      </c>
      <c r="AD2977" s="2">
        <v>48501</v>
      </c>
    </row>
    <row r="2978" spans="1:30" x14ac:dyDescent="0.25">
      <c r="A2978">
        <v>2976</v>
      </c>
      <c r="B2978" t="s">
        <v>118</v>
      </c>
      <c r="C2978">
        <v>0</v>
      </c>
      <c r="D2978" t="s">
        <v>6523</v>
      </c>
      <c r="E2978" s="1">
        <v>41600</v>
      </c>
      <c r="F2978" t="s">
        <v>1918</v>
      </c>
      <c r="G2978" t="s">
        <v>32</v>
      </c>
      <c r="H2978" t="s">
        <v>1970</v>
      </c>
      <c r="J2978">
        <v>1300</v>
      </c>
      <c r="K2978">
        <v>0</v>
      </c>
      <c r="L2978">
        <v>30</v>
      </c>
      <c r="N2978" t="s">
        <v>6534</v>
      </c>
      <c r="O2978">
        <v>19308</v>
      </c>
      <c r="P2978" t="s">
        <v>6664</v>
      </c>
      <c r="Q2978">
        <v>2013</v>
      </c>
      <c r="R2978">
        <v>30</v>
      </c>
      <c r="S2978" t="s">
        <v>1930</v>
      </c>
      <c r="T2978">
        <v>0</v>
      </c>
      <c r="U2978" t="s">
        <v>2256</v>
      </c>
      <c r="V2978" t="s">
        <v>38</v>
      </c>
      <c r="W2978" t="s">
        <v>39</v>
      </c>
      <c r="X2978" t="s">
        <v>40</v>
      </c>
      <c r="Z2978" t="s">
        <v>41</v>
      </c>
      <c r="AB2978">
        <v>48</v>
      </c>
      <c r="AC2978">
        <v>501</v>
      </c>
      <c r="AD2978" s="2">
        <v>48501</v>
      </c>
    </row>
    <row r="2979" spans="1:30" x14ac:dyDescent="0.25">
      <c r="A2979">
        <v>2977</v>
      </c>
      <c r="B2979" t="s">
        <v>42</v>
      </c>
      <c r="C2979">
        <v>0</v>
      </c>
      <c r="D2979" t="s">
        <v>6523</v>
      </c>
      <c r="E2979" s="1">
        <v>41586</v>
      </c>
      <c r="F2979" t="s">
        <v>1918</v>
      </c>
      <c r="G2979" t="s">
        <v>32</v>
      </c>
      <c r="H2979" t="s">
        <v>1970</v>
      </c>
      <c r="J2979">
        <v>1044</v>
      </c>
      <c r="K2979">
        <v>0</v>
      </c>
      <c r="L2979">
        <v>15</v>
      </c>
      <c r="N2979" t="s">
        <v>2390</v>
      </c>
      <c r="O2979">
        <v>7572</v>
      </c>
      <c r="P2979" t="s">
        <v>6665</v>
      </c>
      <c r="Q2979">
        <v>2013</v>
      </c>
      <c r="R2979">
        <v>5</v>
      </c>
      <c r="S2979" t="s">
        <v>294</v>
      </c>
      <c r="T2979">
        <v>10</v>
      </c>
      <c r="U2979" t="s">
        <v>355</v>
      </c>
      <c r="V2979" t="s">
        <v>38</v>
      </c>
      <c r="W2979" t="s">
        <v>39</v>
      </c>
      <c r="X2979" t="s">
        <v>40</v>
      </c>
      <c r="Z2979" t="s">
        <v>41</v>
      </c>
      <c r="AB2979">
        <v>48</v>
      </c>
      <c r="AC2979">
        <v>501</v>
      </c>
      <c r="AD2979" s="2">
        <v>48501</v>
      </c>
    </row>
    <row r="2980" spans="1:30" x14ac:dyDescent="0.25">
      <c r="A2980">
        <v>2978</v>
      </c>
      <c r="B2980" t="s">
        <v>77</v>
      </c>
      <c r="C2980">
        <v>0</v>
      </c>
      <c r="D2980" t="s">
        <v>6523</v>
      </c>
      <c r="E2980" s="1">
        <v>41584</v>
      </c>
      <c r="F2980" t="s">
        <v>1918</v>
      </c>
      <c r="G2980" t="s">
        <v>32</v>
      </c>
      <c r="H2980" t="s">
        <v>1970</v>
      </c>
      <c r="J2980">
        <v>1177</v>
      </c>
      <c r="K2980">
        <v>0</v>
      </c>
      <c r="L2980">
        <v>50</v>
      </c>
      <c r="N2980" t="s">
        <v>1971</v>
      </c>
      <c r="O2980">
        <v>18910</v>
      </c>
      <c r="P2980" t="s">
        <v>6666</v>
      </c>
      <c r="Q2980">
        <v>2013</v>
      </c>
      <c r="R2980">
        <v>10</v>
      </c>
      <c r="S2980" t="s">
        <v>1964</v>
      </c>
      <c r="T2980">
        <v>40</v>
      </c>
      <c r="U2980" t="s">
        <v>355</v>
      </c>
      <c r="V2980" t="s">
        <v>38</v>
      </c>
      <c r="W2980" t="s">
        <v>39</v>
      </c>
      <c r="X2980" t="s">
        <v>40</v>
      </c>
      <c r="Z2980" t="s">
        <v>41</v>
      </c>
      <c r="AB2980">
        <v>48</v>
      </c>
      <c r="AC2980">
        <v>501</v>
      </c>
      <c r="AD2980" s="2">
        <v>48501</v>
      </c>
    </row>
    <row r="2981" spans="1:30" x14ac:dyDescent="0.25">
      <c r="A2981">
        <v>2979</v>
      </c>
      <c r="B2981" t="s">
        <v>42</v>
      </c>
      <c r="C2981">
        <v>0</v>
      </c>
      <c r="D2981" t="s">
        <v>6523</v>
      </c>
      <c r="E2981" s="1">
        <v>41577</v>
      </c>
      <c r="F2981" t="s">
        <v>1918</v>
      </c>
      <c r="G2981" t="s">
        <v>32</v>
      </c>
      <c r="H2981" t="s">
        <v>1970</v>
      </c>
      <c r="J2981">
        <v>1093</v>
      </c>
      <c r="K2981">
        <v>0</v>
      </c>
      <c r="L2981">
        <v>20</v>
      </c>
      <c r="N2981" t="s">
        <v>6584</v>
      </c>
      <c r="O2981">
        <v>19212</v>
      </c>
      <c r="P2981" t="s">
        <v>6667</v>
      </c>
      <c r="Q2981">
        <v>2013</v>
      </c>
      <c r="R2981">
        <v>0</v>
      </c>
      <c r="S2981" t="s">
        <v>324</v>
      </c>
      <c r="T2981">
        <v>20</v>
      </c>
      <c r="U2981" t="s">
        <v>470</v>
      </c>
      <c r="V2981" t="s">
        <v>38</v>
      </c>
      <c r="W2981" t="s">
        <v>39</v>
      </c>
      <c r="X2981" t="s">
        <v>40</v>
      </c>
      <c r="Z2981" t="s">
        <v>41</v>
      </c>
      <c r="AB2981">
        <v>48</v>
      </c>
      <c r="AC2981">
        <v>501</v>
      </c>
      <c r="AD2981" s="2">
        <v>48501</v>
      </c>
    </row>
    <row r="2982" spans="1:30" x14ac:dyDescent="0.25">
      <c r="A2982">
        <v>2980</v>
      </c>
      <c r="B2982" t="s">
        <v>42</v>
      </c>
      <c r="C2982">
        <v>0</v>
      </c>
      <c r="D2982" t="s">
        <v>6523</v>
      </c>
      <c r="E2982" s="1">
        <v>41502</v>
      </c>
      <c r="F2982" t="s">
        <v>1918</v>
      </c>
      <c r="G2982" t="s">
        <v>32</v>
      </c>
      <c r="H2982" t="s">
        <v>6392</v>
      </c>
      <c r="J2982">
        <v>718</v>
      </c>
      <c r="K2982">
        <v>0</v>
      </c>
      <c r="L2982">
        <v>75</v>
      </c>
      <c r="N2982" t="s">
        <v>6668</v>
      </c>
      <c r="O2982">
        <v>18149</v>
      </c>
      <c r="P2982" t="s">
        <v>6669</v>
      </c>
      <c r="Q2982">
        <v>2013</v>
      </c>
      <c r="R2982">
        <v>45</v>
      </c>
      <c r="S2982" t="s">
        <v>324</v>
      </c>
      <c r="T2982">
        <v>30</v>
      </c>
      <c r="U2982" t="s">
        <v>6670</v>
      </c>
      <c r="V2982" t="s">
        <v>38</v>
      </c>
      <c r="W2982" t="s">
        <v>39</v>
      </c>
      <c r="X2982" t="s">
        <v>40</v>
      </c>
      <c r="Z2982" t="s">
        <v>41</v>
      </c>
      <c r="AB2982">
        <v>48</v>
      </c>
      <c r="AC2982">
        <v>501</v>
      </c>
      <c r="AD2982" s="2">
        <v>48501</v>
      </c>
    </row>
    <row r="2983" spans="1:30" x14ac:dyDescent="0.25">
      <c r="A2983">
        <v>2981</v>
      </c>
      <c r="B2983" t="s">
        <v>77</v>
      </c>
      <c r="C2983">
        <v>0</v>
      </c>
      <c r="D2983" t="s">
        <v>6523</v>
      </c>
      <c r="E2983" s="1">
        <v>41482</v>
      </c>
      <c r="F2983" t="s">
        <v>1918</v>
      </c>
      <c r="G2983" t="s">
        <v>83</v>
      </c>
      <c r="H2983" t="s">
        <v>1970</v>
      </c>
      <c r="J2983">
        <v>1162</v>
      </c>
      <c r="K2983">
        <v>0</v>
      </c>
      <c r="L2983">
        <v>10</v>
      </c>
      <c r="N2983" t="s">
        <v>6534</v>
      </c>
      <c r="O2983">
        <v>19308</v>
      </c>
      <c r="P2983" t="s">
        <v>6671</v>
      </c>
      <c r="Q2983">
        <v>2013</v>
      </c>
      <c r="R2983">
        <v>3</v>
      </c>
      <c r="S2983" t="s">
        <v>1930</v>
      </c>
      <c r="T2983">
        <v>7</v>
      </c>
      <c r="U2983" t="s">
        <v>6672</v>
      </c>
      <c r="V2983" t="s">
        <v>38</v>
      </c>
      <c r="W2983" t="s">
        <v>39</v>
      </c>
      <c r="X2983" t="s">
        <v>40</v>
      </c>
      <c r="Z2983" t="s">
        <v>41</v>
      </c>
      <c r="AB2983">
        <v>48</v>
      </c>
      <c r="AC2983">
        <v>501</v>
      </c>
      <c r="AD2983" s="2">
        <v>48501</v>
      </c>
    </row>
    <row r="2984" spans="1:30" x14ac:dyDescent="0.25">
      <c r="A2984">
        <v>2982</v>
      </c>
      <c r="B2984" t="s">
        <v>42</v>
      </c>
      <c r="C2984">
        <v>0</v>
      </c>
      <c r="D2984" t="s">
        <v>6523</v>
      </c>
      <c r="E2984" s="1">
        <v>41469</v>
      </c>
      <c r="F2984" t="s">
        <v>1918</v>
      </c>
      <c r="G2984" t="s">
        <v>32</v>
      </c>
      <c r="H2984" t="s">
        <v>6673</v>
      </c>
      <c r="J2984">
        <v>1228</v>
      </c>
      <c r="K2984">
        <v>0</v>
      </c>
      <c r="L2984">
        <v>255</v>
      </c>
      <c r="N2984" t="s">
        <v>6674</v>
      </c>
      <c r="O2984">
        <v>70119</v>
      </c>
      <c r="P2984" t="s">
        <v>6675</v>
      </c>
      <c r="Q2984">
        <v>2013</v>
      </c>
      <c r="R2984">
        <v>230</v>
      </c>
      <c r="S2984" t="s">
        <v>324</v>
      </c>
      <c r="T2984">
        <v>25</v>
      </c>
      <c r="U2984" t="s">
        <v>6676</v>
      </c>
      <c r="V2984" t="s">
        <v>38</v>
      </c>
      <c r="W2984" t="s">
        <v>39</v>
      </c>
      <c r="X2984" t="s">
        <v>40</v>
      </c>
      <c r="Z2984" t="s">
        <v>41</v>
      </c>
      <c r="AB2984">
        <v>48</v>
      </c>
      <c r="AC2984">
        <v>501</v>
      </c>
      <c r="AD2984" s="2">
        <v>48501</v>
      </c>
    </row>
    <row r="2985" spans="1:30" x14ac:dyDescent="0.25">
      <c r="A2985">
        <v>2983</v>
      </c>
      <c r="B2985" t="s">
        <v>77</v>
      </c>
      <c r="C2985">
        <v>0</v>
      </c>
      <c r="D2985" t="s">
        <v>6523</v>
      </c>
      <c r="E2985" s="1">
        <v>41456</v>
      </c>
      <c r="F2985" t="s">
        <v>1918</v>
      </c>
      <c r="G2985" t="s">
        <v>32</v>
      </c>
      <c r="H2985" t="s">
        <v>6677</v>
      </c>
      <c r="J2985">
        <v>407</v>
      </c>
      <c r="K2985">
        <v>0</v>
      </c>
      <c r="L2985">
        <v>22</v>
      </c>
      <c r="N2985" t="s">
        <v>6678</v>
      </c>
      <c r="O2985">
        <v>69224</v>
      </c>
      <c r="P2985" t="s">
        <v>6679</v>
      </c>
      <c r="Q2985">
        <v>2013</v>
      </c>
      <c r="R2985">
        <v>2</v>
      </c>
      <c r="S2985" t="s">
        <v>2229</v>
      </c>
      <c r="T2985">
        <v>20</v>
      </c>
      <c r="U2985" t="s">
        <v>470</v>
      </c>
      <c r="V2985" t="s">
        <v>38</v>
      </c>
      <c r="W2985" t="s">
        <v>39</v>
      </c>
      <c r="X2985" t="s">
        <v>40</v>
      </c>
      <c r="Z2985" t="s">
        <v>41</v>
      </c>
      <c r="AB2985">
        <v>48</v>
      </c>
      <c r="AC2985">
        <v>501</v>
      </c>
      <c r="AD2985" s="2">
        <v>48501</v>
      </c>
    </row>
    <row r="2986" spans="1:30" x14ac:dyDescent="0.25">
      <c r="A2986">
        <v>2984</v>
      </c>
      <c r="B2986" t="s">
        <v>77</v>
      </c>
      <c r="C2986">
        <v>0</v>
      </c>
      <c r="D2986" t="s">
        <v>6523</v>
      </c>
      <c r="E2986" s="1">
        <v>41453</v>
      </c>
      <c r="F2986" t="s">
        <v>1918</v>
      </c>
      <c r="G2986" t="s">
        <v>32</v>
      </c>
      <c r="H2986" t="s">
        <v>6677</v>
      </c>
      <c r="J2986">
        <v>1210</v>
      </c>
      <c r="K2986">
        <v>0</v>
      </c>
      <c r="L2986">
        <v>22</v>
      </c>
      <c r="N2986" t="s">
        <v>6678</v>
      </c>
      <c r="O2986">
        <v>69224</v>
      </c>
      <c r="P2986" t="s">
        <v>6680</v>
      </c>
      <c r="Q2986">
        <v>2013</v>
      </c>
      <c r="R2986">
        <v>2</v>
      </c>
      <c r="S2986" t="s">
        <v>2229</v>
      </c>
      <c r="T2986">
        <v>20</v>
      </c>
      <c r="U2986" t="s">
        <v>6681</v>
      </c>
      <c r="V2986" t="s">
        <v>38</v>
      </c>
      <c r="W2986" t="s">
        <v>39</v>
      </c>
      <c r="X2986" t="s">
        <v>40</v>
      </c>
      <c r="Z2986" t="s">
        <v>41</v>
      </c>
      <c r="AB2986">
        <v>48</v>
      </c>
      <c r="AC2986">
        <v>501</v>
      </c>
      <c r="AD2986" s="2">
        <v>48501</v>
      </c>
    </row>
    <row r="2987" spans="1:30" x14ac:dyDescent="0.25">
      <c r="A2987">
        <v>2985</v>
      </c>
      <c r="B2987" t="s">
        <v>42</v>
      </c>
      <c r="C2987">
        <v>0</v>
      </c>
      <c r="D2987" t="s">
        <v>6523</v>
      </c>
      <c r="E2987" s="1">
        <v>41449</v>
      </c>
      <c r="F2987" t="s">
        <v>1918</v>
      </c>
      <c r="G2987" t="s">
        <v>32</v>
      </c>
      <c r="H2987" t="s">
        <v>1970</v>
      </c>
      <c r="J2987">
        <v>1132</v>
      </c>
      <c r="K2987">
        <v>0</v>
      </c>
      <c r="L2987">
        <v>11</v>
      </c>
      <c r="N2987" t="s">
        <v>6557</v>
      </c>
      <c r="O2987">
        <v>60000</v>
      </c>
      <c r="P2987" t="s">
        <v>6682</v>
      </c>
      <c r="Q2987">
        <v>2013</v>
      </c>
      <c r="R2987">
        <v>1</v>
      </c>
      <c r="S2987" t="s">
        <v>1964</v>
      </c>
      <c r="T2987">
        <v>10</v>
      </c>
      <c r="U2987" t="s">
        <v>6683</v>
      </c>
      <c r="V2987" t="s">
        <v>38</v>
      </c>
      <c r="W2987" t="s">
        <v>39</v>
      </c>
      <c r="X2987" t="s">
        <v>40</v>
      </c>
      <c r="Z2987" t="s">
        <v>41</v>
      </c>
      <c r="AB2987">
        <v>48</v>
      </c>
      <c r="AC2987">
        <v>501</v>
      </c>
      <c r="AD2987" s="2">
        <v>48501</v>
      </c>
    </row>
    <row r="2988" spans="1:30" x14ac:dyDescent="0.25">
      <c r="A2988">
        <v>2986</v>
      </c>
      <c r="B2988" t="s">
        <v>77</v>
      </c>
      <c r="C2988">
        <v>0</v>
      </c>
      <c r="D2988" t="s">
        <v>6523</v>
      </c>
      <c r="E2988" s="1">
        <v>41445</v>
      </c>
      <c r="F2988" t="s">
        <v>1918</v>
      </c>
      <c r="G2988" t="s">
        <v>32</v>
      </c>
      <c r="H2988" t="s">
        <v>6524</v>
      </c>
      <c r="J2988">
        <v>554</v>
      </c>
      <c r="K2988">
        <v>0</v>
      </c>
      <c r="L2988">
        <v>10</v>
      </c>
      <c r="N2988" t="s">
        <v>6525</v>
      </c>
      <c r="O2988">
        <v>60135</v>
      </c>
      <c r="P2988" t="s">
        <v>6684</v>
      </c>
      <c r="Q2988">
        <v>2013</v>
      </c>
      <c r="R2988">
        <v>4</v>
      </c>
      <c r="S2988" t="s">
        <v>324</v>
      </c>
      <c r="T2988">
        <v>6</v>
      </c>
      <c r="U2988" t="s">
        <v>6685</v>
      </c>
      <c r="V2988" t="s">
        <v>38</v>
      </c>
      <c r="W2988" t="s">
        <v>39</v>
      </c>
      <c r="X2988" t="s">
        <v>40</v>
      </c>
      <c r="Z2988" t="s">
        <v>41</v>
      </c>
      <c r="AB2988">
        <v>48</v>
      </c>
      <c r="AC2988">
        <v>501</v>
      </c>
      <c r="AD2988" s="2">
        <v>48501</v>
      </c>
    </row>
    <row r="2989" spans="1:30" x14ac:dyDescent="0.25">
      <c r="A2989">
        <v>2987</v>
      </c>
      <c r="B2989" t="s">
        <v>42</v>
      </c>
      <c r="C2989">
        <v>0</v>
      </c>
      <c r="D2989" t="s">
        <v>6523</v>
      </c>
      <c r="E2989" s="1">
        <v>41432</v>
      </c>
      <c r="F2989" t="s">
        <v>1918</v>
      </c>
      <c r="G2989" t="s">
        <v>32</v>
      </c>
      <c r="H2989" t="s">
        <v>1977</v>
      </c>
      <c r="J2989">
        <v>1135</v>
      </c>
      <c r="K2989">
        <v>0</v>
      </c>
      <c r="L2989">
        <v>5</v>
      </c>
      <c r="N2989" t="s">
        <v>5318</v>
      </c>
      <c r="O2989">
        <v>63523</v>
      </c>
      <c r="P2989" t="s">
        <v>6686</v>
      </c>
      <c r="Q2989">
        <v>2013</v>
      </c>
      <c r="R2989">
        <v>1</v>
      </c>
      <c r="S2989" t="s">
        <v>1964</v>
      </c>
      <c r="T2989">
        <v>4</v>
      </c>
      <c r="U2989" t="s">
        <v>470</v>
      </c>
      <c r="V2989" t="s">
        <v>38</v>
      </c>
      <c r="W2989" t="s">
        <v>39</v>
      </c>
      <c r="X2989" t="s">
        <v>40</v>
      </c>
      <c r="Z2989" t="s">
        <v>41</v>
      </c>
      <c r="AB2989">
        <v>48</v>
      </c>
      <c r="AC2989">
        <v>501</v>
      </c>
      <c r="AD2989" s="2">
        <v>48501</v>
      </c>
    </row>
    <row r="2990" spans="1:30" x14ac:dyDescent="0.25">
      <c r="A2990">
        <v>2988</v>
      </c>
      <c r="B2990" t="s">
        <v>118</v>
      </c>
      <c r="C2990">
        <v>0</v>
      </c>
      <c r="D2990" t="s">
        <v>6523</v>
      </c>
      <c r="E2990" s="1">
        <v>41417</v>
      </c>
      <c r="F2990" t="s">
        <v>1918</v>
      </c>
      <c r="G2990" t="s">
        <v>32</v>
      </c>
      <c r="H2990" t="s">
        <v>1970</v>
      </c>
      <c r="J2990">
        <v>279</v>
      </c>
      <c r="K2990">
        <v>0</v>
      </c>
      <c r="L2990">
        <v>30</v>
      </c>
      <c r="N2990" t="s">
        <v>6584</v>
      </c>
      <c r="O2990">
        <v>19212</v>
      </c>
      <c r="P2990" t="s">
        <v>6687</v>
      </c>
      <c r="Q2990">
        <v>2013</v>
      </c>
      <c r="R2990">
        <v>10</v>
      </c>
      <c r="S2990" t="s">
        <v>324</v>
      </c>
      <c r="T2990">
        <v>20</v>
      </c>
      <c r="U2990" t="s">
        <v>6688</v>
      </c>
      <c r="V2990" t="s">
        <v>38</v>
      </c>
      <c r="W2990" t="s">
        <v>39</v>
      </c>
      <c r="X2990" t="s">
        <v>40</v>
      </c>
      <c r="Z2990" t="s">
        <v>41</v>
      </c>
      <c r="AB2990">
        <v>48</v>
      </c>
      <c r="AC2990">
        <v>501</v>
      </c>
      <c r="AD2990" s="2">
        <v>48501</v>
      </c>
    </row>
    <row r="2991" spans="1:30" x14ac:dyDescent="0.25">
      <c r="A2991">
        <v>2989</v>
      </c>
      <c r="B2991" t="s">
        <v>42</v>
      </c>
      <c r="C2991">
        <v>0</v>
      </c>
      <c r="D2991" t="s">
        <v>6523</v>
      </c>
      <c r="E2991" s="1">
        <v>41415</v>
      </c>
      <c r="F2991">
        <v>8</v>
      </c>
      <c r="G2991" t="s">
        <v>137</v>
      </c>
      <c r="H2991" t="s">
        <v>3066</v>
      </c>
      <c r="J2991">
        <v>267</v>
      </c>
      <c r="K2991">
        <v>0</v>
      </c>
      <c r="L2991">
        <v>250</v>
      </c>
      <c r="N2991" t="s">
        <v>3067</v>
      </c>
      <c r="O2991">
        <v>22990</v>
      </c>
      <c r="P2991" t="s">
        <v>6689</v>
      </c>
      <c r="Q2991">
        <v>2013</v>
      </c>
      <c r="R2991">
        <v>10</v>
      </c>
      <c r="S2991" t="s">
        <v>1248</v>
      </c>
      <c r="T2991">
        <v>240</v>
      </c>
      <c r="U2991" t="s">
        <v>6690</v>
      </c>
      <c r="V2991" t="s">
        <v>38</v>
      </c>
      <c r="W2991" t="s">
        <v>39</v>
      </c>
      <c r="X2991" t="s">
        <v>40</v>
      </c>
      <c r="Z2991" t="s">
        <v>41</v>
      </c>
      <c r="AB2991">
        <v>48</v>
      </c>
      <c r="AC2991">
        <v>501</v>
      </c>
      <c r="AD2991" s="2">
        <v>48501</v>
      </c>
    </row>
    <row r="2992" spans="1:30" x14ac:dyDescent="0.25">
      <c r="A2992">
        <v>2990</v>
      </c>
      <c r="B2992" t="s">
        <v>42</v>
      </c>
      <c r="C2992">
        <v>0</v>
      </c>
      <c r="D2992" t="s">
        <v>6523</v>
      </c>
      <c r="E2992" s="1">
        <v>41404</v>
      </c>
      <c r="F2992" t="s">
        <v>1918</v>
      </c>
      <c r="G2992" t="s">
        <v>32</v>
      </c>
      <c r="H2992" t="s">
        <v>6524</v>
      </c>
      <c r="J2992">
        <v>1213</v>
      </c>
      <c r="K2992">
        <v>0</v>
      </c>
      <c r="L2992">
        <v>110</v>
      </c>
      <c r="N2992" t="s">
        <v>6525</v>
      </c>
      <c r="O2992">
        <v>60135</v>
      </c>
      <c r="P2992" t="s">
        <v>6691</v>
      </c>
      <c r="Q2992">
        <v>2013</v>
      </c>
      <c r="R2992">
        <v>10</v>
      </c>
      <c r="S2992" t="s">
        <v>324</v>
      </c>
      <c r="T2992">
        <v>100</v>
      </c>
      <c r="U2992" t="s">
        <v>649</v>
      </c>
      <c r="V2992" t="s">
        <v>38</v>
      </c>
      <c r="W2992" t="s">
        <v>39</v>
      </c>
      <c r="X2992" t="s">
        <v>40</v>
      </c>
      <c r="Z2992" t="s">
        <v>41</v>
      </c>
      <c r="AB2992">
        <v>48</v>
      </c>
      <c r="AC2992">
        <v>501</v>
      </c>
      <c r="AD2992" s="2">
        <v>48501</v>
      </c>
    </row>
    <row r="2993" spans="1:30" x14ac:dyDescent="0.25">
      <c r="A2993">
        <v>2991</v>
      </c>
      <c r="B2993" t="s">
        <v>42</v>
      </c>
      <c r="C2993">
        <v>0</v>
      </c>
      <c r="D2993" t="s">
        <v>6523</v>
      </c>
      <c r="E2993" s="1">
        <v>41397</v>
      </c>
      <c r="F2993" t="s">
        <v>1918</v>
      </c>
      <c r="G2993" t="s">
        <v>32</v>
      </c>
      <c r="H2993" t="s">
        <v>1970</v>
      </c>
      <c r="J2993">
        <v>266</v>
      </c>
      <c r="K2993">
        <v>0</v>
      </c>
      <c r="L2993">
        <v>20</v>
      </c>
      <c r="N2993" t="s">
        <v>6584</v>
      </c>
      <c r="O2993">
        <v>19212</v>
      </c>
      <c r="P2993" t="s">
        <v>6692</v>
      </c>
      <c r="Q2993">
        <v>2013</v>
      </c>
      <c r="R2993">
        <v>10</v>
      </c>
      <c r="S2993" t="s">
        <v>324</v>
      </c>
      <c r="T2993">
        <v>10</v>
      </c>
      <c r="U2993" t="s">
        <v>6693</v>
      </c>
      <c r="V2993" t="s">
        <v>38</v>
      </c>
      <c r="W2993" t="s">
        <v>39</v>
      </c>
      <c r="X2993" t="s">
        <v>40</v>
      </c>
      <c r="Z2993" t="s">
        <v>41</v>
      </c>
      <c r="AB2993">
        <v>48</v>
      </c>
      <c r="AC2993">
        <v>501</v>
      </c>
      <c r="AD2993" s="2">
        <v>48501</v>
      </c>
    </row>
    <row r="2994" spans="1:30" x14ac:dyDescent="0.25">
      <c r="A2994">
        <v>2992</v>
      </c>
      <c r="B2994" t="s">
        <v>42</v>
      </c>
      <c r="C2994">
        <v>0</v>
      </c>
      <c r="D2994" t="s">
        <v>6523</v>
      </c>
      <c r="E2994" s="1">
        <v>41396</v>
      </c>
      <c r="F2994" t="s">
        <v>1918</v>
      </c>
      <c r="G2994" t="s">
        <v>38</v>
      </c>
      <c r="H2994" t="s">
        <v>1970</v>
      </c>
      <c r="J2994">
        <v>454</v>
      </c>
      <c r="K2994">
        <v>0</v>
      </c>
      <c r="L2994">
        <v>10</v>
      </c>
      <c r="N2994" t="s">
        <v>6557</v>
      </c>
      <c r="O2994">
        <v>60000</v>
      </c>
      <c r="P2994" t="s">
        <v>6694</v>
      </c>
      <c r="Q2994">
        <v>2013</v>
      </c>
      <c r="R2994">
        <v>4</v>
      </c>
      <c r="S2994" t="s">
        <v>1964</v>
      </c>
      <c r="T2994">
        <v>6</v>
      </c>
      <c r="U2994" t="s">
        <v>6695</v>
      </c>
      <c r="V2994" t="s">
        <v>38</v>
      </c>
      <c r="W2994" t="s">
        <v>39</v>
      </c>
      <c r="X2994" t="s">
        <v>40</v>
      </c>
      <c r="Z2994" t="s">
        <v>41</v>
      </c>
      <c r="AB2994">
        <v>48</v>
      </c>
      <c r="AC2994">
        <v>501</v>
      </c>
      <c r="AD2994" s="2">
        <v>48501</v>
      </c>
    </row>
    <row r="2995" spans="1:30" x14ac:dyDescent="0.25">
      <c r="A2995">
        <v>2993</v>
      </c>
      <c r="B2995" t="s">
        <v>42</v>
      </c>
      <c r="C2995">
        <v>0</v>
      </c>
      <c r="D2995" t="s">
        <v>6523</v>
      </c>
      <c r="E2995" s="1">
        <v>41365</v>
      </c>
      <c r="F2995" t="s">
        <v>1918</v>
      </c>
      <c r="G2995" t="s">
        <v>32</v>
      </c>
      <c r="H2995" t="s">
        <v>6696</v>
      </c>
      <c r="J2995">
        <v>356</v>
      </c>
      <c r="K2995">
        <v>0</v>
      </c>
      <c r="L2995">
        <v>30</v>
      </c>
      <c r="N2995" t="s">
        <v>6697</v>
      </c>
      <c r="O2995">
        <v>60182</v>
      </c>
      <c r="P2995" t="s">
        <v>6698</v>
      </c>
      <c r="Q2995">
        <v>2013</v>
      </c>
      <c r="R2995">
        <v>20</v>
      </c>
      <c r="S2995" t="s">
        <v>2229</v>
      </c>
      <c r="T2995">
        <v>10</v>
      </c>
      <c r="U2995" t="s">
        <v>470</v>
      </c>
      <c r="V2995" t="s">
        <v>38</v>
      </c>
      <c r="W2995" t="s">
        <v>39</v>
      </c>
      <c r="X2995" t="s">
        <v>40</v>
      </c>
      <c r="Z2995" t="s">
        <v>41</v>
      </c>
      <c r="AB2995">
        <v>48</v>
      </c>
      <c r="AC2995">
        <v>501</v>
      </c>
      <c r="AD2995" s="2">
        <v>48501</v>
      </c>
    </row>
    <row r="2996" spans="1:30" x14ac:dyDescent="0.25">
      <c r="A2996">
        <v>2994</v>
      </c>
      <c r="B2996" t="s">
        <v>42</v>
      </c>
      <c r="C2996">
        <v>0</v>
      </c>
      <c r="D2996" t="s">
        <v>6523</v>
      </c>
      <c r="E2996" s="1">
        <v>41364</v>
      </c>
      <c r="F2996" t="s">
        <v>1918</v>
      </c>
      <c r="G2996" t="s">
        <v>83</v>
      </c>
      <c r="H2996" t="s">
        <v>1970</v>
      </c>
      <c r="J2996">
        <v>351</v>
      </c>
      <c r="K2996">
        <v>0</v>
      </c>
      <c r="L2996">
        <v>12</v>
      </c>
      <c r="N2996" t="s">
        <v>6584</v>
      </c>
      <c r="O2996">
        <v>19212</v>
      </c>
      <c r="P2996" t="s">
        <v>6699</v>
      </c>
      <c r="Q2996">
        <v>2013</v>
      </c>
      <c r="R2996">
        <v>2</v>
      </c>
      <c r="S2996" t="s">
        <v>324</v>
      </c>
      <c r="T2996">
        <v>10</v>
      </c>
      <c r="U2996" t="s">
        <v>470</v>
      </c>
      <c r="V2996" t="s">
        <v>38</v>
      </c>
      <c r="W2996" t="s">
        <v>39</v>
      </c>
      <c r="X2996" t="s">
        <v>40</v>
      </c>
      <c r="Z2996" t="s">
        <v>41</v>
      </c>
      <c r="AB2996">
        <v>48</v>
      </c>
      <c r="AC2996">
        <v>501</v>
      </c>
      <c r="AD2996" s="2">
        <v>48501</v>
      </c>
    </row>
    <row r="2997" spans="1:30" x14ac:dyDescent="0.25">
      <c r="A2997">
        <v>2995</v>
      </c>
      <c r="B2997" t="s">
        <v>77</v>
      </c>
      <c r="C2997">
        <v>0</v>
      </c>
      <c r="D2997" t="s">
        <v>6523</v>
      </c>
      <c r="E2997" s="1">
        <v>41331</v>
      </c>
      <c r="F2997" t="s">
        <v>1918</v>
      </c>
      <c r="G2997" t="s">
        <v>32</v>
      </c>
      <c r="H2997" t="s">
        <v>6524</v>
      </c>
      <c r="J2997">
        <v>256</v>
      </c>
      <c r="K2997">
        <v>0</v>
      </c>
      <c r="L2997">
        <v>38</v>
      </c>
      <c r="N2997" t="s">
        <v>6652</v>
      </c>
      <c r="O2997">
        <v>19640</v>
      </c>
      <c r="P2997" t="s">
        <v>6700</v>
      </c>
      <c r="Q2997">
        <v>2013</v>
      </c>
      <c r="R2997">
        <v>2</v>
      </c>
      <c r="S2997" t="s">
        <v>6407</v>
      </c>
      <c r="T2997">
        <v>36</v>
      </c>
      <c r="U2997" t="s">
        <v>6701</v>
      </c>
      <c r="V2997" t="s">
        <v>38</v>
      </c>
      <c r="W2997" t="s">
        <v>39</v>
      </c>
      <c r="X2997" t="s">
        <v>40</v>
      </c>
      <c r="Z2997" t="s">
        <v>41</v>
      </c>
      <c r="AB2997">
        <v>48</v>
      </c>
      <c r="AC2997">
        <v>501</v>
      </c>
      <c r="AD2997" s="2">
        <v>48501</v>
      </c>
    </row>
    <row r="2998" spans="1:30" x14ac:dyDescent="0.25">
      <c r="A2998">
        <v>2996</v>
      </c>
      <c r="B2998" t="s">
        <v>38</v>
      </c>
      <c r="C2998">
        <v>0</v>
      </c>
      <c r="D2998" t="s">
        <v>6523</v>
      </c>
      <c r="E2998" s="1">
        <v>41320</v>
      </c>
      <c r="F2998" t="s">
        <v>1918</v>
      </c>
      <c r="G2998" t="s">
        <v>91</v>
      </c>
      <c r="H2998" t="s">
        <v>6524</v>
      </c>
      <c r="J2998">
        <v>128</v>
      </c>
      <c r="K2998">
        <v>0</v>
      </c>
      <c r="L2998">
        <v>12</v>
      </c>
      <c r="N2998" t="s">
        <v>6525</v>
      </c>
      <c r="O2998">
        <v>60135</v>
      </c>
      <c r="P2998" t="s">
        <v>6702</v>
      </c>
      <c r="Q2998">
        <v>2013</v>
      </c>
      <c r="R2998">
        <v>7</v>
      </c>
      <c r="S2998" t="s">
        <v>324</v>
      </c>
      <c r="T2998">
        <v>5</v>
      </c>
      <c r="U2998" t="s">
        <v>6703</v>
      </c>
      <c r="V2998" t="s">
        <v>38</v>
      </c>
      <c r="W2998" t="s">
        <v>39</v>
      </c>
      <c r="X2998" t="s">
        <v>40</v>
      </c>
      <c r="Z2998" t="s">
        <v>41</v>
      </c>
      <c r="AB2998">
        <v>48</v>
      </c>
      <c r="AC2998">
        <v>501</v>
      </c>
      <c r="AD2998" s="2">
        <v>48501</v>
      </c>
    </row>
    <row r="2999" spans="1:30" x14ac:dyDescent="0.25">
      <c r="A2999">
        <v>2997</v>
      </c>
      <c r="B2999" t="s">
        <v>42</v>
      </c>
      <c r="C2999">
        <v>0</v>
      </c>
      <c r="D2999" t="s">
        <v>6523</v>
      </c>
      <c r="E2999" s="1">
        <v>41318</v>
      </c>
      <c r="F2999" t="s">
        <v>1918</v>
      </c>
      <c r="G2999" t="s">
        <v>627</v>
      </c>
      <c r="H2999" t="s">
        <v>6540</v>
      </c>
      <c r="J2999">
        <v>247</v>
      </c>
      <c r="K2999">
        <v>0</v>
      </c>
      <c r="L2999">
        <v>7</v>
      </c>
      <c r="N2999" t="s">
        <v>6559</v>
      </c>
      <c r="O2999">
        <v>62689</v>
      </c>
      <c r="P2999" t="s">
        <v>6704</v>
      </c>
      <c r="Q2999">
        <v>2013</v>
      </c>
      <c r="R2999">
        <v>3</v>
      </c>
      <c r="S2999" t="s">
        <v>1964</v>
      </c>
      <c r="T2999">
        <v>4</v>
      </c>
      <c r="U2999" t="s">
        <v>2284</v>
      </c>
      <c r="V2999" t="s">
        <v>38</v>
      </c>
      <c r="W2999" t="s">
        <v>39</v>
      </c>
      <c r="X2999" t="s">
        <v>40</v>
      </c>
      <c r="Z2999" t="s">
        <v>41</v>
      </c>
      <c r="AB2999">
        <v>48</v>
      </c>
      <c r="AC2999">
        <v>501</v>
      </c>
      <c r="AD2999" s="2">
        <v>48501</v>
      </c>
    </row>
    <row r="3000" spans="1:30" x14ac:dyDescent="0.25">
      <c r="A3000">
        <v>2998</v>
      </c>
      <c r="B3000" t="s">
        <v>42</v>
      </c>
      <c r="C3000">
        <v>0</v>
      </c>
      <c r="D3000" t="s">
        <v>6523</v>
      </c>
      <c r="E3000" s="1">
        <v>41312</v>
      </c>
      <c r="F3000" t="s">
        <v>1918</v>
      </c>
      <c r="G3000" t="s">
        <v>32</v>
      </c>
      <c r="H3000" t="s">
        <v>1970</v>
      </c>
      <c r="J3000">
        <v>248</v>
      </c>
      <c r="K3000">
        <v>0</v>
      </c>
      <c r="L3000">
        <v>30</v>
      </c>
      <c r="N3000" t="s">
        <v>1971</v>
      </c>
      <c r="O3000">
        <v>18910</v>
      </c>
      <c r="P3000" t="s">
        <v>6705</v>
      </c>
      <c r="Q3000">
        <v>2013</v>
      </c>
      <c r="R3000">
        <v>5</v>
      </c>
      <c r="S3000" t="s">
        <v>1964</v>
      </c>
      <c r="T3000">
        <v>25</v>
      </c>
      <c r="U3000" t="s">
        <v>470</v>
      </c>
      <c r="V3000" t="s">
        <v>38</v>
      </c>
      <c r="W3000" t="s">
        <v>39</v>
      </c>
      <c r="X3000" t="s">
        <v>40</v>
      </c>
      <c r="Z3000" t="s">
        <v>41</v>
      </c>
      <c r="AB3000">
        <v>48</v>
      </c>
      <c r="AC3000">
        <v>501</v>
      </c>
      <c r="AD3000" s="2">
        <v>48501</v>
      </c>
    </row>
    <row r="3001" spans="1:30" x14ac:dyDescent="0.25">
      <c r="A3001">
        <v>2999</v>
      </c>
      <c r="B3001" t="s">
        <v>42</v>
      </c>
      <c r="C3001">
        <v>0</v>
      </c>
      <c r="D3001" t="s">
        <v>6523</v>
      </c>
      <c r="E3001" s="1">
        <v>41304</v>
      </c>
      <c r="F3001" t="s">
        <v>1918</v>
      </c>
      <c r="G3001" t="s">
        <v>32</v>
      </c>
      <c r="H3001" t="s">
        <v>6524</v>
      </c>
      <c r="J3001">
        <v>55</v>
      </c>
      <c r="K3001">
        <v>0</v>
      </c>
      <c r="L3001">
        <v>280</v>
      </c>
      <c r="N3001" t="s">
        <v>6652</v>
      </c>
      <c r="O3001">
        <v>19640</v>
      </c>
      <c r="P3001" t="s">
        <v>6700</v>
      </c>
      <c r="Q3001">
        <v>2013</v>
      </c>
      <c r="R3001">
        <v>5</v>
      </c>
      <c r="S3001" t="s">
        <v>6407</v>
      </c>
      <c r="T3001">
        <v>275</v>
      </c>
      <c r="U3001" t="s">
        <v>470</v>
      </c>
      <c r="V3001" t="s">
        <v>38</v>
      </c>
      <c r="W3001" t="s">
        <v>39</v>
      </c>
      <c r="X3001" t="s">
        <v>40</v>
      </c>
      <c r="Z3001" t="s">
        <v>41</v>
      </c>
      <c r="AB3001">
        <v>48</v>
      </c>
      <c r="AC3001">
        <v>501</v>
      </c>
      <c r="AD3001" s="2">
        <v>48501</v>
      </c>
    </row>
    <row r="3002" spans="1:30" x14ac:dyDescent="0.25">
      <c r="A3002">
        <v>3000</v>
      </c>
      <c r="B3002" t="s">
        <v>42</v>
      </c>
      <c r="C3002">
        <v>0</v>
      </c>
      <c r="D3002" t="s">
        <v>6523</v>
      </c>
      <c r="E3002" s="1">
        <v>41286</v>
      </c>
      <c r="F3002" t="s">
        <v>1918</v>
      </c>
      <c r="G3002" t="s">
        <v>32</v>
      </c>
      <c r="H3002" t="s">
        <v>6524</v>
      </c>
      <c r="J3002">
        <v>20</v>
      </c>
      <c r="K3002">
        <v>0</v>
      </c>
      <c r="L3002">
        <v>75</v>
      </c>
      <c r="N3002" t="s">
        <v>6652</v>
      </c>
      <c r="O3002">
        <v>19640</v>
      </c>
      <c r="P3002" t="s">
        <v>6706</v>
      </c>
      <c r="Q3002">
        <v>2013</v>
      </c>
      <c r="R3002">
        <v>10</v>
      </c>
      <c r="S3002" t="s">
        <v>6407</v>
      </c>
      <c r="T3002">
        <v>65</v>
      </c>
      <c r="U3002" t="s">
        <v>470</v>
      </c>
      <c r="V3002" t="s">
        <v>38</v>
      </c>
      <c r="W3002" t="s">
        <v>39</v>
      </c>
      <c r="X3002" t="s">
        <v>40</v>
      </c>
      <c r="Z3002" t="s">
        <v>41</v>
      </c>
      <c r="AB3002">
        <v>48</v>
      </c>
      <c r="AC3002">
        <v>501</v>
      </c>
      <c r="AD3002" s="2">
        <v>48501</v>
      </c>
    </row>
    <row r="3003" spans="1:30" x14ac:dyDescent="0.25">
      <c r="A3003">
        <v>3001</v>
      </c>
      <c r="B3003" t="s">
        <v>118</v>
      </c>
      <c r="C3003">
        <v>0</v>
      </c>
      <c r="D3003" t="s">
        <v>6523</v>
      </c>
      <c r="E3003" s="1">
        <v>42004</v>
      </c>
      <c r="F3003" t="s">
        <v>1918</v>
      </c>
      <c r="G3003" t="s">
        <v>38</v>
      </c>
      <c r="H3003" t="s">
        <v>6707</v>
      </c>
      <c r="I3003" t="s">
        <v>6708</v>
      </c>
      <c r="J3003">
        <v>1228</v>
      </c>
      <c r="K3003">
        <v>0</v>
      </c>
      <c r="L3003">
        <v>10</v>
      </c>
      <c r="M3003" t="b">
        <v>0</v>
      </c>
      <c r="N3003" t="s">
        <v>6709</v>
      </c>
      <c r="O3003">
        <v>19574</v>
      </c>
      <c r="Q3003">
        <v>2014</v>
      </c>
      <c r="R3003">
        <v>0</v>
      </c>
      <c r="S3003" t="s">
        <v>483</v>
      </c>
      <c r="T3003">
        <v>10</v>
      </c>
      <c r="U3003" t="s">
        <v>6710</v>
      </c>
      <c r="V3003" t="s">
        <v>38</v>
      </c>
      <c r="W3003" t="s">
        <v>39</v>
      </c>
      <c r="X3003" t="s">
        <v>38</v>
      </c>
      <c r="Y3003">
        <v>63503</v>
      </c>
      <c r="Z3003">
        <v>0</v>
      </c>
      <c r="AA3003" t="s">
        <v>41</v>
      </c>
      <c r="AB3003">
        <v>48</v>
      </c>
      <c r="AC3003">
        <v>501</v>
      </c>
      <c r="AD3003" s="2">
        <v>48501</v>
      </c>
    </row>
    <row r="3004" spans="1:30" x14ac:dyDescent="0.25">
      <c r="A3004">
        <v>3002</v>
      </c>
      <c r="B3004" t="s">
        <v>42</v>
      </c>
      <c r="C3004">
        <v>0</v>
      </c>
      <c r="D3004" t="s">
        <v>6523</v>
      </c>
      <c r="E3004" s="1">
        <v>42000</v>
      </c>
      <c r="F3004" t="s">
        <v>1918</v>
      </c>
      <c r="G3004" t="s">
        <v>32</v>
      </c>
      <c r="H3004" t="s">
        <v>1971</v>
      </c>
      <c r="I3004" t="s">
        <v>1970</v>
      </c>
      <c r="J3004">
        <v>1419</v>
      </c>
      <c r="K3004">
        <v>0</v>
      </c>
      <c r="L3004">
        <v>200</v>
      </c>
      <c r="M3004" t="b">
        <v>0</v>
      </c>
      <c r="N3004" t="s">
        <v>2347</v>
      </c>
      <c r="O3004">
        <v>18910</v>
      </c>
      <c r="Q3004">
        <v>2014</v>
      </c>
      <c r="R3004">
        <v>40</v>
      </c>
      <c r="S3004" t="s">
        <v>1964</v>
      </c>
      <c r="T3004">
        <v>160</v>
      </c>
      <c r="U3004" t="s">
        <v>6711</v>
      </c>
      <c r="V3004" t="s">
        <v>38</v>
      </c>
      <c r="W3004" t="s">
        <v>39</v>
      </c>
      <c r="X3004" t="s">
        <v>40</v>
      </c>
      <c r="Y3004">
        <v>63692</v>
      </c>
      <c r="Z3004">
        <v>0</v>
      </c>
      <c r="AA3004" t="s">
        <v>41</v>
      </c>
      <c r="AB3004">
        <v>48</v>
      </c>
      <c r="AC3004">
        <v>501</v>
      </c>
      <c r="AD3004" s="2">
        <v>48501</v>
      </c>
    </row>
    <row r="3005" spans="1:30" x14ac:dyDescent="0.25">
      <c r="A3005">
        <v>3003</v>
      </c>
      <c r="B3005" t="s">
        <v>29</v>
      </c>
      <c r="C3005">
        <v>0</v>
      </c>
      <c r="D3005" t="s">
        <v>6523</v>
      </c>
      <c r="E3005" s="1">
        <v>41969</v>
      </c>
      <c r="F3005" t="s">
        <v>1918</v>
      </c>
      <c r="G3005" t="s">
        <v>137</v>
      </c>
      <c r="H3005" t="s">
        <v>6712</v>
      </c>
      <c r="I3005" t="s">
        <v>53</v>
      </c>
      <c r="J3005">
        <v>1075</v>
      </c>
      <c r="K3005">
        <v>0</v>
      </c>
      <c r="L3005">
        <v>50</v>
      </c>
      <c r="M3005" t="b">
        <v>0</v>
      </c>
      <c r="N3005" t="s">
        <v>6713</v>
      </c>
      <c r="O3005">
        <v>0</v>
      </c>
      <c r="Q3005">
        <v>2014</v>
      </c>
      <c r="R3005">
        <v>20</v>
      </c>
      <c r="S3005" t="s">
        <v>180</v>
      </c>
      <c r="T3005">
        <v>30</v>
      </c>
      <c r="U3005" t="s">
        <v>6714</v>
      </c>
      <c r="V3005" t="s">
        <v>38</v>
      </c>
      <c r="W3005" t="s">
        <v>39</v>
      </c>
      <c r="X3005" t="s">
        <v>82</v>
      </c>
      <c r="Y3005">
        <v>63350</v>
      </c>
      <c r="Z3005">
        <v>0</v>
      </c>
      <c r="AA3005" t="s">
        <v>41</v>
      </c>
      <c r="AB3005">
        <v>48</v>
      </c>
      <c r="AC3005">
        <v>501</v>
      </c>
      <c r="AD3005" s="2">
        <v>48501</v>
      </c>
    </row>
    <row r="3006" spans="1:30" x14ac:dyDescent="0.25">
      <c r="A3006">
        <v>3004</v>
      </c>
      <c r="B3006" t="s">
        <v>42</v>
      </c>
      <c r="C3006">
        <v>0</v>
      </c>
      <c r="D3006" t="s">
        <v>6523</v>
      </c>
      <c r="E3006" s="1">
        <v>41959</v>
      </c>
      <c r="F3006" t="s">
        <v>1918</v>
      </c>
      <c r="G3006" t="s">
        <v>32</v>
      </c>
      <c r="H3006" t="s">
        <v>6715</v>
      </c>
      <c r="I3006" t="s">
        <v>6524</v>
      </c>
      <c r="J3006">
        <v>1100</v>
      </c>
      <c r="K3006">
        <v>0</v>
      </c>
      <c r="L3006">
        <v>7</v>
      </c>
      <c r="M3006" t="b">
        <v>0</v>
      </c>
      <c r="N3006" t="s">
        <v>6716</v>
      </c>
      <c r="O3006">
        <v>15983</v>
      </c>
      <c r="Q3006">
        <v>2014</v>
      </c>
      <c r="R3006">
        <v>0</v>
      </c>
      <c r="S3006" t="s">
        <v>324</v>
      </c>
      <c r="T3006">
        <v>7</v>
      </c>
      <c r="U3006" t="s">
        <v>6717</v>
      </c>
      <c r="V3006" t="s">
        <v>38</v>
      </c>
      <c r="W3006" t="s">
        <v>39</v>
      </c>
      <c r="X3006" t="s">
        <v>40</v>
      </c>
      <c r="Y3006">
        <v>63375</v>
      </c>
      <c r="Z3006">
        <v>0</v>
      </c>
      <c r="AA3006" t="s">
        <v>41</v>
      </c>
      <c r="AB3006">
        <v>48</v>
      </c>
      <c r="AC3006">
        <v>501</v>
      </c>
      <c r="AD3006" s="2">
        <v>48501</v>
      </c>
    </row>
    <row r="3007" spans="1:30" x14ac:dyDescent="0.25">
      <c r="A3007">
        <v>3005</v>
      </c>
      <c r="B3007" t="s">
        <v>77</v>
      </c>
      <c r="C3007">
        <v>0</v>
      </c>
      <c r="D3007" t="s">
        <v>6523</v>
      </c>
      <c r="E3007" s="1">
        <v>41918</v>
      </c>
      <c r="F3007" t="s">
        <v>1918</v>
      </c>
      <c r="G3007" t="s">
        <v>32</v>
      </c>
      <c r="H3007" t="s">
        <v>6718</v>
      </c>
      <c r="I3007" t="s">
        <v>6719</v>
      </c>
      <c r="J3007">
        <v>1389</v>
      </c>
      <c r="K3007">
        <v>0</v>
      </c>
      <c r="L3007">
        <v>20</v>
      </c>
      <c r="M3007" t="b">
        <v>0</v>
      </c>
      <c r="N3007" t="s">
        <v>6720</v>
      </c>
      <c r="O3007">
        <v>61800</v>
      </c>
      <c r="Q3007">
        <v>2014</v>
      </c>
      <c r="R3007">
        <v>20</v>
      </c>
      <c r="S3007" t="s">
        <v>1964</v>
      </c>
      <c r="T3007">
        <v>0</v>
      </c>
      <c r="U3007" t="s">
        <v>6721</v>
      </c>
      <c r="V3007" t="s">
        <v>38</v>
      </c>
      <c r="W3007" t="s">
        <v>39</v>
      </c>
      <c r="X3007" t="s">
        <v>40</v>
      </c>
      <c r="Y3007">
        <v>63664</v>
      </c>
      <c r="Z3007">
        <v>0</v>
      </c>
      <c r="AA3007" t="s">
        <v>41</v>
      </c>
      <c r="AB3007">
        <v>48</v>
      </c>
      <c r="AC3007">
        <v>501</v>
      </c>
      <c r="AD3007" s="2">
        <v>48501</v>
      </c>
    </row>
    <row r="3008" spans="1:30" x14ac:dyDescent="0.25">
      <c r="A3008">
        <v>3006</v>
      </c>
      <c r="B3008" t="s">
        <v>77</v>
      </c>
      <c r="C3008">
        <v>0</v>
      </c>
      <c r="D3008" t="s">
        <v>6523</v>
      </c>
      <c r="E3008" s="1">
        <v>41914</v>
      </c>
      <c r="F3008" t="s">
        <v>1918</v>
      </c>
      <c r="G3008" t="s">
        <v>32</v>
      </c>
      <c r="H3008" t="s">
        <v>6722</v>
      </c>
      <c r="I3008" t="s">
        <v>6579</v>
      </c>
      <c r="J3008">
        <v>1390</v>
      </c>
      <c r="K3008">
        <v>0</v>
      </c>
      <c r="L3008">
        <v>10</v>
      </c>
      <c r="M3008" t="b">
        <v>0</v>
      </c>
      <c r="N3008" t="s">
        <v>4555</v>
      </c>
      <c r="O3008">
        <v>60362</v>
      </c>
      <c r="Q3008">
        <v>2014</v>
      </c>
      <c r="R3008">
        <v>10</v>
      </c>
      <c r="S3008" t="s">
        <v>1964</v>
      </c>
      <c r="T3008">
        <v>0</v>
      </c>
      <c r="U3008" t="s">
        <v>6723</v>
      </c>
      <c r="V3008" t="s">
        <v>38</v>
      </c>
      <c r="W3008" t="s">
        <v>39</v>
      </c>
      <c r="X3008" t="s">
        <v>40</v>
      </c>
      <c r="Y3008">
        <v>63665</v>
      </c>
      <c r="Z3008">
        <v>0</v>
      </c>
      <c r="AA3008" t="s">
        <v>41</v>
      </c>
      <c r="AB3008">
        <v>48</v>
      </c>
      <c r="AC3008">
        <v>501</v>
      </c>
      <c r="AD3008" s="2">
        <v>48501</v>
      </c>
    </row>
    <row r="3009" spans="1:30" x14ac:dyDescent="0.25">
      <c r="A3009">
        <v>3007</v>
      </c>
      <c r="B3009" t="s">
        <v>77</v>
      </c>
      <c r="C3009">
        <v>0</v>
      </c>
      <c r="D3009" t="s">
        <v>6523</v>
      </c>
      <c r="E3009" s="1">
        <v>41910</v>
      </c>
      <c r="F3009" t="s">
        <v>1918</v>
      </c>
      <c r="G3009" t="s">
        <v>32</v>
      </c>
      <c r="H3009" t="s">
        <v>1971</v>
      </c>
      <c r="I3009" t="s">
        <v>1970</v>
      </c>
      <c r="J3009">
        <v>1388</v>
      </c>
      <c r="K3009">
        <v>0</v>
      </c>
      <c r="L3009">
        <v>350</v>
      </c>
      <c r="M3009" t="b">
        <v>0</v>
      </c>
      <c r="N3009" t="s">
        <v>6724</v>
      </c>
      <c r="O3009">
        <v>18910</v>
      </c>
      <c r="Q3009">
        <v>2014</v>
      </c>
      <c r="R3009">
        <v>50</v>
      </c>
      <c r="S3009" t="s">
        <v>1964</v>
      </c>
      <c r="T3009">
        <v>300</v>
      </c>
      <c r="U3009" t="s">
        <v>6725</v>
      </c>
      <c r="V3009" t="s">
        <v>38</v>
      </c>
      <c r="W3009" t="s">
        <v>39</v>
      </c>
      <c r="X3009" t="s">
        <v>40</v>
      </c>
      <c r="Y3009">
        <v>63663</v>
      </c>
      <c r="Z3009">
        <v>0</v>
      </c>
      <c r="AA3009" t="s">
        <v>41</v>
      </c>
      <c r="AB3009">
        <v>48</v>
      </c>
      <c r="AC3009">
        <v>501</v>
      </c>
      <c r="AD3009" s="2">
        <v>48501</v>
      </c>
    </row>
    <row r="3010" spans="1:30" x14ac:dyDescent="0.25">
      <c r="A3010">
        <v>3008</v>
      </c>
      <c r="B3010" t="s">
        <v>77</v>
      </c>
      <c r="C3010">
        <v>0</v>
      </c>
      <c r="D3010" t="s">
        <v>6523</v>
      </c>
      <c r="E3010" s="1">
        <v>41904</v>
      </c>
      <c r="F3010" t="s">
        <v>1918</v>
      </c>
      <c r="G3010" t="s">
        <v>32</v>
      </c>
      <c r="H3010" t="s">
        <v>6575</v>
      </c>
      <c r="I3010" t="s">
        <v>2070</v>
      </c>
      <c r="J3010">
        <v>1379</v>
      </c>
      <c r="K3010">
        <v>0</v>
      </c>
      <c r="L3010">
        <v>5</v>
      </c>
      <c r="M3010" t="b">
        <v>0</v>
      </c>
      <c r="N3010" t="s">
        <v>730</v>
      </c>
      <c r="O3010">
        <v>60864</v>
      </c>
      <c r="Q3010">
        <v>2014</v>
      </c>
      <c r="R3010">
        <v>5</v>
      </c>
      <c r="S3010" t="s">
        <v>1964</v>
      </c>
      <c r="T3010">
        <v>0</v>
      </c>
      <c r="U3010" t="s">
        <v>3280</v>
      </c>
      <c r="V3010" t="s">
        <v>38</v>
      </c>
      <c r="W3010" t="s">
        <v>39</v>
      </c>
      <c r="X3010" t="s">
        <v>40</v>
      </c>
      <c r="Y3010">
        <v>63654</v>
      </c>
      <c r="Z3010">
        <v>0</v>
      </c>
      <c r="AA3010" t="s">
        <v>41</v>
      </c>
      <c r="AB3010">
        <v>48</v>
      </c>
      <c r="AC3010">
        <v>501</v>
      </c>
      <c r="AD3010" s="2">
        <v>48501</v>
      </c>
    </row>
    <row r="3011" spans="1:30" x14ac:dyDescent="0.25">
      <c r="A3011">
        <v>3009</v>
      </c>
      <c r="B3011" t="s">
        <v>42</v>
      </c>
      <c r="C3011">
        <v>0</v>
      </c>
      <c r="D3011" t="s">
        <v>6523</v>
      </c>
      <c r="E3011" s="1">
        <v>41901</v>
      </c>
      <c r="F3011" t="s">
        <v>1918</v>
      </c>
      <c r="G3011" t="s">
        <v>32</v>
      </c>
      <c r="H3011" t="s">
        <v>6651</v>
      </c>
      <c r="I3011" t="s">
        <v>6579</v>
      </c>
      <c r="J3011">
        <v>1380</v>
      </c>
      <c r="K3011">
        <v>0</v>
      </c>
      <c r="L3011">
        <v>10</v>
      </c>
      <c r="M3011" t="b">
        <v>0</v>
      </c>
      <c r="N3011" t="s">
        <v>6720</v>
      </c>
      <c r="O3011">
        <v>66222</v>
      </c>
      <c r="Q3011">
        <v>2014</v>
      </c>
      <c r="R3011">
        <v>5</v>
      </c>
      <c r="S3011" t="s">
        <v>1964</v>
      </c>
      <c r="T3011">
        <v>5</v>
      </c>
      <c r="U3011" t="s">
        <v>1654</v>
      </c>
      <c r="V3011" t="s">
        <v>38</v>
      </c>
      <c r="W3011" t="s">
        <v>125</v>
      </c>
      <c r="X3011" t="s">
        <v>40</v>
      </c>
      <c r="Y3011">
        <v>63655</v>
      </c>
      <c r="Z3011">
        <v>0</v>
      </c>
      <c r="AA3011" t="s">
        <v>41</v>
      </c>
      <c r="AB3011">
        <v>48</v>
      </c>
      <c r="AC3011">
        <v>501</v>
      </c>
      <c r="AD3011" s="2">
        <v>48501</v>
      </c>
    </row>
    <row r="3012" spans="1:30" x14ac:dyDescent="0.25">
      <c r="A3012">
        <v>3010</v>
      </c>
      <c r="B3012" t="s">
        <v>42</v>
      </c>
      <c r="C3012">
        <v>0</v>
      </c>
      <c r="D3012" t="s">
        <v>6523</v>
      </c>
      <c r="E3012" s="1">
        <v>41890</v>
      </c>
      <c r="F3012" t="s">
        <v>1918</v>
      </c>
      <c r="G3012" t="s">
        <v>32</v>
      </c>
      <c r="H3012" t="s">
        <v>6534</v>
      </c>
      <c r="I3012" t="s">
        <v>1970</v>
      </c>
      <c r="J3012">
        <v>1374</v>
      </c>
      <c r="K3012">
        <v>0</v>
      </c>
      <c r="L3012">
        <v>8</v>
      </c>
      <c r="M3012" t="b">
        <v>0</v>
      </c>
      <c r="N3012" t="s">
        <v>6726</v>
      </c>
      <c r="O3012">
        <v>19308</v>
      </c>
      <c r="Q3012">
        <v>2014</v>
      </c>
      <c r="R3012">
        <v>8</v>
      </c>
      <c r="S3012" t="s">
        <v>1930</v>
      </c>
      <c r="T3012">
        <v>0</v>
      </c>
      <c r="U3012" t="s">
        <v>6727</v>
      </c>
      <c r="V3012" t="s">
        <v>38</v>
      </c>
      <c r="W3012" t="s">
        <v>39</v>
      </c>
      <c r="X3012" t="s">
        <v>40</v>
      </c>
      <c r="Y3012">
        <v>63649</v>
      </c>
      <c r="Z3012">
        <v>0</v>
      </c>
      <c r="AA3012" t="s">
        <v>41</v>
      </c>
      <c r="AB3012">
        <v>48</v>
      </c>
      <c r="AC3012">
        <v>501</v>
      </c>
      <c r="AD3012" s="2">
        <v>48501</v>
      </c>
    </row>
    <row r="3013" spans="1:30" x14ac:dyDescent="0.25">
      <c r="A3013">
        <v>3011</v>
      </c>
      <c r="B3013" t="s">
        <v>118</v>
      </c>
      <c r="C3013">
        <v>0</v>
      </c>
      <c r="D3013" t="s">
        <v>6523</v>
      </c>
      <c r="E3013" s="1">
        <v>41889</v>
      </c>
      <c r="F3013" t="s">
        <v>1918</v>
      </c>
      <c r="G3013" t="s">
        <v>32</v>
      </c>
      <c r="H3013" t="s">
        <v>6728</v>
      </c>
      <c r="I3013" t="s">
        <v>6729</v>
      </c>
      <c r="J3013">
        <v>731</v>
      </c>
      <c r="K3013">
        <v>0</v>
      </c>
      <c r="L3013">
        <v>52</v>
      </c>
      <c r="M3013" t="b">
        <v>0</v>
      </c>
      <c r="N3013" t="s">
        <v>6730</v>
      </c>
      <c r="O3013">
        <v>69170</v>
      </c>
      <c r="Q3013">
        <v>2014</v>
      </c>
      <c r="R3013">
        <v>2</v>
      </c>
      <c r="S3013" t="s">
        <v>6407</v>
      </c>
      <c r="T3013">
        <v>50</v>
      </c>
      <c r="U3013" t="s">
        <v>6731</v>
      </c>
      <c r="V3013" t="s">
        <v>38</v>
      </c>
      <c r="W3013" t="s">
        <v>125</v>
      </c>
      <c r="X3013" t="s">
        <v>40</v>
      </c>
      <c r="Y3013">
        <v>63006</v>
      </c>
      <c r="Z3013">
        <v>0</v>
      </c>
      <c r="AA3013" t="s">
        <v>41</v>
      </c>
      <c r="AB3013">
        <v>48</v>
      </c>
      <c r="AC3013">
        <v>501</v>
      </c>
      <c r="AD3013" s="2">
        <v>48501</v>
      </c>
    </row>
    <row r="3014" spans="1:30" x14ac:dyDescent="0.25">
      <c r="A3014">
        <v>3012</v>
      </c>
      <c r="B3014" t="s">
        <v>118</v>
      </c>
      <c r="C3014">
        <v>0</v>
      </c>
      <c r="D3014" t="s">
        <v>6523</v>
      </c>
      <c r="E3014" s="1">
        <v>41872</v>
      </c>
      <c r="F3014" t="s">
        <v>1918</v>
      </c>
      <c r="G3014" t="s">
        <v>32</v>
      </c>
      <c r="H3014" t="s">
        <v>6557</v>
      </c>
      <c r="I3014" t="s">
        <v>1970</v>
      </c>
      <c r="J3014">
        <v>737</v>
      </c>
      <c r="K3014">
        <v>0</v>
      </c>
      <c r="L3014">
        <v>20</v>
      </c>
      <c r="M3014" t="b">
        <v>0</v>
      </c>
      <c r="N3014" t="s">
        <v>2256</v>
      </c>
      <c r="O3014">
        <v>60000</v>
      </c>
      <c r="Q3014">
        <v>2014</v>
      </c>
      <c r="R3014">
        <v>5</v>
      </c>
      <c r="S3014" t="s">
        <v>1964</v>
      </c>
      <c r="T3014">
        <v>15</v>
      </c>
      <c r="U3014" t="s">
        <v>6732</v>
      </c>
      <c r="V3014" t="s">
        <v>38</v>
      </c>
      <c r="W3014" t="s">
        <v>39</v>
      </c>
      <c r="X3014" t="s">
        <v>40</v>
      </c>
      <c r="Y3014">
        <v>63012</v>
      </c>
      <c r="Z3014">
        <v>0</v>
      </c>
      <c r="AA3014" t="s">
        <v>41</v>
      </c>
      <c r="AB3014">
        <v>48</v>
      </c>
      <c r="AC3014">
        <v>501</v>
      </c>
      <c r="AD3014" s="2">
        <v>48501</v>
      </c>
    </row>
    <row r="3015" spans="1:30" x14ac:dyDescent="0.25">
      <c r="A3015">
        <v>3013</v>
      </c>
      <c r="B3015" t="s">
        <v>42</v>
      </c>
      <c r="C3015">
        <v>0</v>
      </c>
      <c r="D3015" t="s">
        <v>6523</v>
      </c>
      <c r="E3015" s="1">
        <v>41836</v>
      </c>
      <c r="F3015" t="s">
        <v>1918</v>
      </c>
      <c r="G3015" t="s">
        <v>1594</v>
      </c>
      <c r="H3015" t="s">
        <v>6733</v>
      </c>
      <c r="I3015" t="s">
        <v>1970</v>
      </c>
      <c r="J3015">
        <v>655</v>
      </c>
      <c r="K3015">
        <v>0</v>
      </c>
      <c r="L3015">
        <v>25</v>
      </c>
      <c r="M3015" t="b">
        <v>0</v>
      </c>
      <c r="N3015" t="s">
        <v>6734</v>
      </c>
      <c r="O3015">
        <v>19453</v>
      </c>
      <c r="Q3015">
        <v>2014</v>
      </c>
      <c r="R3015">
        <v>10</v>
      </c>
      <c r="S3015" t="s">
        <v>294</v>
      </c>
      <c r="T3015">
        <v>15</v>
      </c>
      <c r="U3015" t="s">
        <v>6735</v>
      </c>
      <c r="V3015" t="s">
        <v>38</v>
      </c>
      <c r="W3015" t="s">
        <v>39</v>
      </c>
      <c r="X3015" t="s">
        <v>40</v>
      </c>
      <c r="Y3015">
        <v>62930</v>
      </c>
      <c r="Z3015">
        <v>0</v>
      </c>
      <c r="AA3015" t="s">
        <v>41</v>
      </c>
      <c r="AB3015">
        <v>48</v>
      </c>
      <c r="AC3015">
        <v>501</v>
      </c>
      <c r="AD3015" s="2">
        <v>48501</v>
      </c>
    </row>
    <row r="3016" spans="1:30" x14ac:dyDescent="0.25">
      <c r="A3016">
        <v>3014</v>
      </c>
      <c r="B3016" t="s">
        <v>42</v>
      </c>
      <c r="C3016">
        <v>0</v>
      </c>
      <c r="D3016" t="s">
        <v>6523</v>
      </c>
      <c r="E3016" s="1">
        <v>41829</v>
      </c>
      <c r="F3016" t="s">
        <v>1918</v>
      </c>
      <c r="G3016" t="s">
        <v>83</v>
      </c>
      <c r="H3016" t="s">
        <v>6652</v>
      </c>
      <c r="I3016" t="s">
        <v>6524</v>
      </c>
      <c r="J3016">
        <v>671</v>
      </c>
      <c r="K3016">
        <v>0</v>
      </c>
      <c r="L3016">
        <v>221</v>
      </c>
      <c r="M3016" t="b">
        <v>0</v>
      </c>
      <c r="N3016" t="s">
        <v>6736</v>
      </c>
      <c r="O3016">
        <v>19640</v>
      </c>
      <c r="Q3016">
        <v>2014</v>
      </c>
      <c r="R3016">
        <v>6</v>
      </c>
      <c r="S3016" t="s">
        <v>6407</v>
      </c>
      <c r="T3016">
        <v>215</v>
      </c>
      <c r="U3016" t="s">
        <v>6737</v>
      </c>
      <c r="V3016" t="s">
        <v>38</v>
      </c>
      <c r="W3016" t="s">
        <v>39</v>
      </c>
      <c r="X3016" t="s">
        <v>82</v>
      </c>
      <c r="Y3016">
        <v>62946</v>
      </c>
      <c r="Z3016">
        <v>0</v>
      </c>
      <c r="AA3016" t="s">
        <v>41</v>
      </c>
      <c r="AB3016">
        <v>48</v>
      </c>
      <c r="AC3016">
        <v>501</v>
      </c>
      <c r="AD3016" s="2">
        <v>48501</v>
      </c>
    </row>
    <row r="3017" spans="1:30" x14ac:dyDescent="0.25">
      <c r="A3017">
        <v>3015</v>
      </c>
      <c r="B3017" t="s">
        <v>77</v>
      </c>
      <c r="C3017">
        <v>0</v>
      </c>
      <c r="D3017" t="s">
        <v>6523</v>
      </c>
      <c r="E3017" s="1">
        <v>41827</v>
      </c>
      <c r="F3017" t="s">
        <v>1918</v>
      </c>
      <c r="G3017" t="s">
        <v>32</v>
      </c>
      <c r="H3017" t="s">
        <v>6528</v>
      </c>
      <c r="I3017" t="s">
        <v>1977</v>
      </c>
      <c r="J3017">
        <v>1335</v>
      </c>
      <c r="K3017">
        <v>0</v>
      </c>
      <c r="L3017">
        <v>20</v>
      </c>
      <c r="M3017" t="b">
        <v>0</v>
      </c>
      <c r="N3017" t="s">
        <v>4555</v>
      </c>
      <c r="O3017">
        <v>62541</v>
      </c>
      <c r="Q3017">
        <v>2014</v>
      </c>
      <c r="R3017">
        <v>20</v>
      </c>
      <c r="S3017" t="s">
        <v>1964</v>
      </c>
      <c r="T3017">
        <v>0</v>
      </c>
      <c r="U3017" t="s">
        <v>6738</v>
      </c>
      <c r="V3017" t="s">
        <v>38</v>
      </c>
      <c r="W3017" t="s">
        <v>39</v>
      </c>
      <c r="X3017" t="s">
        <v>40</v>
      </c>
      <c r="Y3017">
        <v>63610</v>
      </c>
      <c r="Z3017">
        <v>0</v>
      </c>
      <c r="AA3017" t="s">
        <v>41</v>
      </c>
      <c r="AB3017">
        <v>48</v>
      </c>
      <c r="AC3017">
        <v>501</v>
      </c>
      <c r="AD3017" s="2">
        <v>48501</v>
      </c>
    </row>
    <row r="3018" spans="1:30" x14ac:dyDescent="0.25">
      <c r="A3018">
        <v>3016</v>
      </c>
      <c r="B3018" t="s">
        <v>42</v>
      </c>
      <c r="C3018">
        <v>0</v>
      </c>
      <c r="D3018" t="s">
        <v>6523</v>
      </c>
      <c r="E3018" s="1">
        <v>41825</v>
      </c>
      <c r="F3018" t="s">
        <v>1918</v>
      </c>
      <c r="G3018" t="s">
        <v>32</v>
      </c>
      <c r="H3018" t="s">
        <v>6739</v>
      </c>
      <c r="I3018" t="s">
        <v>6524</v>
      </c>
      <c r="J3018">
        <v>607</v>
      </c>
      <c r="K3018">
        <v>0</v>
      </c>
      <c r="L3018">
        <v>3</v>
      </c>
      <c r="M3018" t="b">
        <v>0</v>
      </c>
      <c r="N3018" t="s">
        <v>6740</v>
      </c>
      <c r="O3018">
        <v>60407</v>
      </c>
      <c r="Q3018">
        <v>2014</v>
      </c>
      <c r="R3018">
        <v>3</v>
      </c>
      <c r="S3018" t="s">
        <v>324</v>
      </c>
      <c r="T3018">
        <v>0</v>
      </c>
      <c r="U3018" t="s">
        <v>6741</v>
      </c>
      <c r="V3018" t="s">
        <v>38</v>
      </c>
      <c r="W3018" t="s">
        <v>39</v>
      </c>
      <c r="X3018" t="s">
        <v>40</v>
      </c>
      <c r="Y3018">
        <v>62882</v>
      </c>
      <c r="Z3018">
        <v>0</v>
      </c>
      <c r="AA3018" t="s">
        <v>41</v>
      </c>
      <c r="AB3018">
        <v>48</v>
      </c>
      <c r="AC3018">
        <v>501</v>
      </c>
      <c r="AD3018" s="2">
        <v>48501</v>
      </c>
    </row>
    <row r="3019" spans="1:30" x14ac:dyDescent="0.25">
      <c r="A3019">
        <v>3017</v>
      </c>
      <c r="B3019" t="s">
        <v>42</v>
      </c>
      <c r="C3019">
        <v>0</v>
      </c>
      <c r="D3019" t="s">
        <v>6523</v>
      </c>
      <c r="E3019" s="1">
        <v>41824</v>
      </c>
      <c r="F3019" t="s">
        <v>1918</v>
      </c>
      <c r="G3019" t="s">
        <v>38</v>
      </c>
      <c r="H3019" t="s">
        <v>6742</v>
      </c>
      <c r="I3019" t="s">
        <v>6524</v>
      </c>
      <c r="J3019">
        <v>419</v>
      </c>
      <c r="K3019">
        <v>0</v>
      </c>
      <c r="L3019">
        <v>12</v>
      </c>
      <c r="M3019" t="b">
        <v>0</v>
      </c>
      <c r="N3019" t="s">
        <v>6743</v>
      </c>
      <c r="O3019">
        <v>61626</v>
      </c>
      <c r="Q3019">
        <v>2014</v>
      </c>
      <c r="R3019">
        <v>4</v>
      </c>
      <c r="S3019" t="s">
        <v>6407</v>
      </c>
      <c r="T3019">
        <v>8</v>
      </c>
      <c r="U3019" t="s">
        <v>6744</v>
      </c>
      <c r="V3019" t="s">
        <v>38</v>
      </c>
      <c r="W3019" t="s">
        <v>39</v>
      </c>
      <c r="X3019" t="s">
        <v>40</v>
      </c>
      <c r="Y3019">
        <v>62702</v>
      </c>
      <c r="Z3019">
        <v>0</v>
      </c>
      <c r="AA3019" t="s">
        <v>41</v>
      </c>
      <c r="AB3019">
        <v>48</v>
      </c>
      <c r="AC3019">
        <v>501</v>
      </c>
      <c r="AD3019" s="2">
        <v>48501</v>
      </c>
    </row>
    <row r="3020" spans="1:30" x14ac:dyDescent="0.25">
      <c r="A3020">
        <v>3018</v>
      </c>
      <c r="B3020" t="s">
        <v>118</v>
      </c>
      <c r="C3020">
        <v>0</v>
      </c>
      <c r="D3020" t="s">
        <v>6523</v>
      </c>
      <c r="E3020" s="1">
        <v>41804</v>
      </c>
      <c r="F3020" t="s">
        <v>1918</v>
      </c>
      <c r="G3020" t="s">
        <v>38</v>
      </c>
      <c r="H3020" t="s">
        <v>1971</v>
      </c>
      <c r="I3020" t="s">
        <v>1970</v>
      </c>
      <c r="J3020">
        <v>1352</v>
      </c>
      <c r="K3020">
        <v>0</v>
      </c>
      <c r="L3020">
        <v>250</v>
      </c>
      <c r="M3020" t="b">
        <v>0</v>
      </c>
      <c r="N3020" t="s">
        <v>6745</v>
      </c>
      <c r="O3020">
        <v>18910</v>
      </c>
      <c r="Q3020">
        <v>2014</v>
      </c>
      <c r="R3020">
        <v>150</v>
      </c>
      <c r="S3020" t="s">
        <v>1964</v>
      </c>
      <c r="T3020">
        <v>100</v>
      </c>
      <c r="U3020" t="s">
        <v>6746</v>
      </c>
      <c r="V3020" t="s">
        <v>38</v>
      </c>
      <c r="W3020" t="s">
        <v>39</v>
      </c>
      <c r="X3020" t="s">
        <v>40</v>
      </c>
      <c r="Y3020">
        <v>63627</v>
      </c>
      <c r="Z3020">
        <v>0</v>
      </c>
      <c r="AA3020" t="s">
        <v>41</v>
      </c>
      <c r="AB3020">
        <v>48</v>
      </c>
      <c r="AC3020">
        <v>501</v>
      </c>
      <c r="AD3020" s="2">
        <v>48501</v>
      </c>
    </row>
    <row r="3021" spans="1:30" x14ac:dyDescent="0.25">
      <c r="A3021">
        <v>3019</v>
      </c>
      <c r="B3021" t="s">
        <v>42</v>
      </c>
      <c r="C3021">
        <v>0</v>
      </c>
      <c r="D3021" t="s">
        <v>6523</v>
      </c>
      <c r="E3021" s="1">
        <v>41792</v>
      </c>
      <c r="F3021" t="s">
        <v>1918</v>
      </c>
      <c r="G3021" t="s">
        <v>32</v>
      </c>
      <c r="H3021" t="s">
        <v>6747</v>
      </c>
      <c r="I3021" t="s">
        <v>6748</v>
      </c>
      <c r="J3021">
        <v>404</v>
      </c>
      <c r="K3021">
        <v>0</v>
      </c>
      <c r="L3021">
        <v>60</v>
      </c>
      <c r="M3021" t="b">
        <v>0</v>
      </c>
      <c r="N3021" t="s">
        <v>6749</v>
      </c>
      <c r="O3021">
        <v>11475</v>
      </c>
      <c r="Q3021">
        <v>2014</v>
      </c>
      <c r="R3021">
        <v>10</v>
      </c>
      <c r="S3021" t="s">
        <v>324</v>
      </c>
      <c r="T3021">
        <v>50</v>
      </c>
      <c r="U3021" t="s">
        <v>6750</v>
      </c>
      <c r="V3021" t="s">
        <v>38</v>
      </c>
      <c r="W3021" t="s">
        <v>39</v>
      </c>
      <c r="X3021" t="s">
        <v>40</v>
      </c>
      <c r="Y3021">
        <v>62687</v>
      </c>
      <c r="Z3021">
        <v>0</v>
      </c>
      <c r="AA3021" t="s">
        <v>41</v>
      </c>
      <c r="AB3021">
        <v>48</v>
      </c>
      <c r="AC3021">
        <v>501</v>
      </c>
      <c r="AD3021" s="2">
        <v>48501</v>
      </c>
    </row>
    <row r="3022" spans="1:30" x14ac:dyDescent="0.25">
      <c r="A3022">
        <v>3020</v>
      </c>
      <c r="B3022" t="s">
        <v>42</v>
      </c>
      <c r="C3022">
        <v>0</v>
      </c>
      <c r="D3022" t="s">
        <v>6523</v>
      </c>
      <c r="E3022" s="1">
        <v>41737</v>
      </c>
      <c r="F3022" t="s">
        <v>1918</v>
      </c>
      <c r="G3022" t="s">
        <v>32</v>
      </c>
      <c r="H3022" t="s">
        <v>6751</v>
      </c>
      <c r="I3022" t="s">
        <v>2070</v>
      </c>
      <c r="J3022">
        <v>812</v>
      </c>
      <c r="K3022">
        <v>0</v>
      </c>
      <c r="L3022">
        <v>15</v>
      </c>
      <c r="M3022" t="b">
        <v>0</v>
      </c>
      <c r="N3022" t="s">
        <v>6752</v>
      </c>
      <c r="O3022">
        <v>61063</v>
      </c>
      <c r="Q3022">
        <v>2014</v>
      </c>
      <c r="R3022">
        <v>15</v>
      </c>
      <c r="S3022" t="s">
        <v>1964</v>
      </c>
      <c r="T3022">
        <v>0</v>
      </c>
      <c r="U3022" t="s">
        <v>6753</v>
      </c>
      <c r="V3022" t="s">
        <v>38</v>
      </c>
      <c r="W3022" t="s">
        <v>39</v>
      </c>
      <c r="X3022" t="s">
        <v>40</v>
      </c>
      <c r="Y3022">
        <v>63087</v>
      </c>
      <c r="Z3022">
        <v>0</v>
      </c>
      <c r="AA3022" t="s">
        <v>41</v>
      </c>
      <c r="AB3022">
        <v>48</v>
      </c>
      <c r="AC3022">
        <v>501</v>
      </c>
      <c r="AD3022" s="2">
        <v>48501</v>
      </c>
    </row>
    <row r="3023" spans="1:30" x14ac:dyDescent="0.25">
      <c r="A3023">
        <v>3021</v>
      </c>
      <c r="B3023" t="s">
        <v>42</v>
      </c>
      <c r="C3023">
        <v>0</v>
      </c>
      <c r="D3023" t="s">
        <v>6523</v>
      </c>
      <c r="E3023" s="1">
        <v>41736</v>
      </c>
      <c r="F3023" t="s">
        <v>1918</v>
      </c>
      <c r="G3023" t="s">
        <v>32</v>
      </c>
      <c r="H3023" t="s">
        <v>6754</v>
      </c>
      <c r="I3023" t="s">
        <v>6719</v>
      </c>
      <c r="J3023">
        <v>813</v>
      </c>
      <c r="K3023">
        <v>0</v>
      </c>
      <c r="L3023">
        <v>15</v>
      </c>
      <c r="M3023" t="b">
        <v>0</v>
      </c>
      <c r="N3023" t="s">
        <v>6755</v>
      </c>
      <c r="O3023">
        <v>16808</v>
      </c>
      <c r="Q3023">
        <v>2014</v>
      </c>
      <c r="R3023">
        <v>15</v>
      </c>
      <c r="S3023" t="s">
        <v>1964</v>
      </c>
      <c r="T3023">
        <v>0</v>
      </c>
      <c r="U3023" t="s">
        <v>6754</v>
      </c>
      <c r="V3023" t="s">
        <v>38</v>
      </c>
      <c r="W3023" t="s">
        <v>39</v>
      </c>
      <c r="X3023" t="s">
        <v>40</v>
      </c>
      <c r="Y3023">
        <v>63088</v>
      </c>
      <c r="Z3023">
        <v>0</v>
      </c>
      <c r="AA3023" t="s">
        <v>41</v>
      </c>
      <c r="AB3023">
        <v>48</v>
      </c>
      <c r="AC3023">
        <v>501</v>
      </c>
      <c r="AD3023" s="2">
        <v>48501</v>
      </c>
    </row>
    <row r="3024" spans="1:30" x14ac:dyDescent="0.25">
      <c r="A3024">
        <v>3022</v>
      </c>
      <c r="B3024" t="s">
        <v>42</v>
      </c>
      <c r="C3024">
        <v>0</v>
      </c>
      <c r="D3024" t="s">
        <v>6523</v>
      </c>
      <c r="E3024" s="1">
        <v>41702</v>
      </c>
      <c r="F3024" t="s">
        <v>1918</v>
      </c>
      <c r="G3024" t="s">
        <v>32</v>
      </c>
      <c r="H3024" t="s">
        <v>6584</v>
      </c>
      <c r="I3024" t="s">
        <v>1970</v>
      </c>
      <c r="J3024">
        <v>496</v>
      </c>
      <c r="K3024">
        <v>0</v>
      </c>
      <c r="L3024">
        <v>20</v>
      </c>
      <c r="M3024" t="b">
        <v>0</v>
      </c>
      <c r="N3024" t="s">
        <v>6756</v>
      </c>
      <c r="O3024">
        <v>19212</v>
      </c>
      <c r="Q3024">
        <v>2014</v>
      </c>
      <c r="R3024">
        <v>0</v>
      </c>
      <c r="S3024" t="s">
        <v>324</v>
      </c>
      <c r="T3024">
        <v>20</v>
      </c>
      <c r="U3024" t="s">
        <v>6757</v>
      </c>
      <c r="V3024" t="s">
        <v>38</v>
      </c>
      <c r="W3024" t="s">
        <v>39</v>
      </c>
      <c r="X3024" t="s">
        <v>40</v>
      </c>
      <c r="Y3024">
        <v>62773</v>
      </c>
      <c r="Z3024">
        <v>0</v>
      </c>
      <c r="AA3024" t="s">
        <v>41</v>
      </c>
      <c r="AB3024">
        <v>48</v>
      </c>
      <c r="AC3024">
        <v>501</v>
      </c>
      <c r="AD3024" s="2">
        <v>48501</v>
      </c>
    </row>
    <row r="3025" spans="1:30" x14ac:dyDescent="0.25">
      <c r="A3025">
        <v>3023</v>
      </c>
      <c r="B3025" t="s">
        <v>42</v>
      </c>
      <c r="C3025">
        <v>0</v>
      </c>
      <c r="D3025" t="s">
        <v>6523</v>
      </c>
      <c r="E3025" s="1">
        <v>41701</v>
      </c>
      <c r="F3025" t="s">
        <v>1918</v>
      </c>
      <c r="G3025" t="s">
        <v>32</v>
      </c>
      <c r="H3025" t="s">
        <v>6758</v>
      </c>
      <c r="I3025" t="s">
        <v>6524</v>
      </c>
      <c r="J3025">
        <v>247</v>
      </c>
      <c r="K3025">
        <v>0</v>
      </c>
      <c r="L3025">
        <v>8</v>
      </c>
      <c r="M3025" t="b">
        <v>0</v>
      </c>
      <c r="N3025" t="s">
        <v>6676</v>
      </c>
      <c r="O3025">
        <v>68887</v>
      </c>
      <c r="Q3025">
        <v>2014</v>
      </c>
      <c r="R3025">
        <v>2</v>
      </c>
      <c r="S3025" t="s">
        <v>6407</v>
      </c>
      <c r="T3025">
        <v>6</v>
      </c>
      <c r="U3025" t="s">
        <v>6759</v>
      </c>
      <c r="V3025" t="s">
        <v>38</v>
      </c>
      <c r="W3025" t="s">
        <v>39</v>
      </c>
      <c r="X3025" t="s">
        <v>40</v>
      </c>
      <c r="Y3025">
        <v>62547</v>
      </c>
      <c r="Z3025">
        <v>0</v>
      </c>
      <c r="AA3025" t="s">
        <v>41</v>
      </c>
      <c r="AB3025">
        <v>48</v>
      </c>
      <c r="AC3025">
        <v>501</v>
      </c>
      <c r="AD3025" s="2">
        <v>48501</v>
      </c>
    </row>
    <row r="3026" spans="1:30" x14ac:dyDescent="0.25">
      <c r="A3026">
        <v>3024</v>
      </c>
      <c r="B3026" t="s">
        <v>42</v>
      </c>
      <c r="C3026">
        <v>0</v>
      </c>
      <c r="D3026" t="s">
        <v>6523</v>
      </c>
      <c r="E3026" s="1">
        <v>41696</v>
      </c>
      <c r="F3026" t="s">
        <v>1918</v>
      </c>
      <c r="G3026" t="s">
        <v>32</v>
      </c>
      <c r="H3026" t="s">
        <v>6760</v>
      </c>
      <c r="I3026" t="s">
        <v>6524</v>
      </c>
      <c r="J3026">
        <v>135</v>
      </c>
      <c r="K3026">
        <v>0</v>
      </c>
      <c r="L3026">
        <v>7</v>
      </c>
      <c r="M3026" t="b">
        <v>0</v>
      </c>
      <c r="N3026" t="s">
        <v>470</v>
      </c>
      <c r="O3026">
        <v>16597</v>
      </c>
      <c r="Q3026">
        <v>2014</v>
      </c>
      <c r="R3026">
        <v>5</v>
      </c>
      <c r="S3026" t="s">
        <v>6407</v>
      </c>
      <c r="T3026">
        <v>2</v>
      </c>
      <c r="U3026" t="s">
        <v>6761</v>
      </c>
      <c r="V3026" t="s">
        <v>38</v>
      </c>
      <c r="W3026" t="s">
        <v>39</v>
      </c>
      <c r="X3026" t="s">
        <v>40</v>
      </c>
      <c r="Y3026">
        <v>62438</v>
      </c>
      <c r="Z3026">
        <v>0</v>
      </c>
      <c r="AA3026" t="s">
        <v>41</v>
      </c>
      <c r="AB3026">
        <v>48</v>
      </c>
      <c r="AC3026">
        <v>501</v>
      </c>
      <c r="AD3026" s="2">
        <v>48501</v>
      </c>
    </row>
    <row r="3027" spans="1:30" x14ac:dyDescent="0.25">
      <c r="A3027">
        <v>3025</v>
      </c>
      <c r="B3027" t="s">
        <v>77</v>
      </c>
      <c r="C3027">
        <v>0</v>
      </c>
      <c r="D3027" t="s">
        <v>6523</v>
      </c>
      <c r="E3027" s="1">
        <v>41665</v>
      </c>
      <c r="F3027" t="s">
        <v>1918</v>
      </c>
      <c r="G3027" t="s">
        <v>32</v>
      </c>
      <c r="H3027" t="s">
        <v>6739</v>
      </c>
      <c r="I3027" t="s">
        <v>6524</v>
      </c>
      <c r="J3027">
        <v>468</v>
      </c>
      <c r="K3027">
        <v>0</v>
      </c>
      <c r="L3027">
        <v>10</v>
      </c>
      <c r="M3027" t="b">
        <v>0</v>
      </c>
      <c r="N3027" t="s">
        <v>6762</v>
      </c>
      <c r="O3027">
        <v>60407</v>
      </c>
      <c r="Q3027">
        <v>2014</v>
      </c>
      <c r="R3027">
        <v>5</v>
      </c>
      <c r="S3027" t="s">
        <v>324</v>
      </c>
      <c r="T3027">
        <v>5</v>
      </c>
      <c r="U3027" t="s">
        <v>6763</v>
      </c>
      <c r="V3027" t="s">
        <v>63</v>
      </c>
      <c r="W3027" t="s">
        <v>39</v>
      </c>
      <c r="X3027" t="s">
        <v>40</v>
      </c>
      <c r="Y3027">
        <v>62745</v>
      </c>
      <c r="Z3027">
        <v>0</v>
      </c>
      <c r="AA3027" t="s">
        <v>41</v>
      </c>
      <c r="AB3027">
        <v>48</v>
      </c>
      <c r="AC3027">
        <v>501</v>
      </c>
      <c r="AD3027" s="2">
        <v>48501</v>
      </c>
    </row>
    <row r="3028" spans="1:30" x14ac:dyDescent="0.25">
      <c r="A3028">
        <v>3026</v>
      </c>
      <c r="B3028" t="s">
        <v>42</v>
      </c>
      <c r="C3028">
        <v>0</v>
      </c>
      <c r="D3028" t="s">
        <v>6523</v>
      </c>
      <c r="E3028" s="1">
        <v>41646</v>
      </c>
      <c r="F3028" t="s">
        <v>1918</v>
      </c>
      <c r="G3028" t="s">
        <v>32</v>
      </c>
      <c r="H3028" t="s">
        <v>1971</v>
      </c>
      <c r="I3028" t="s">
        <v>1970</v>
      </c>
      <c r="J3028">
        <v>33</v>
      </c>
      <c r="K3028">
        <v>0</v>
      </c>
      <c r="L3028">
        <v>100</v>
      </c>
      <c r="M3028" t="b">
        <v>0</v>
      </c>
      <c r="N3028" t="s">
        <v>470</v>
      </c>
      <c r="O3028">
        <v>18910</v>
      </c>
      <c r="Q3028">
        <v>2014</v>
      </c>
      <c r="R3028">
        <v>100</v>
      </c>
      <c r="S3028" t="s">
        <v>1964</v>
      </c>
      <c r="T3028">
        <v>0</v>
      </c>
      <c r="U3028" t="s">
        <v>6764</v>
      </c>
      <c r="V3028" t="s">
        <v>38</v>
      </c>
      <c r="W3028" t="s">
        <v>39</v>
      </c>
      <c r="X3028" t="s">
        <v>40</v>
      </c>
      <c r="Y3028">
        <v>62337</v>
      </c>
      <c r="Z3028">
        <v>0</v>
      </c>
      <c r="AA3028" t="s">
        <v>41</v>
      </c>
      <c r="AB3028">
        <v>48</v>
      </c>
      <c r="AC3028">
        <v>501</v>
      </c>
      <c r="AD3028" s="2">
        <v>48501</v>
      </c>
    </row>
    <row r="3029" spans="1:30" x14ac:dyDescent="0.25">
      <c r="A3029">
        <v>3027</v>
      </c>
      <c r="B3029" t="s">
        <v>42</v>
      </c>
      <c r="C3029">
        <v>0</v>
      </c>
      <c r="D3029" t="s">
        <v>6523</v>
      </c>
      <c r="E3029" s="1">
        <v>42366</v>
      </c>
      <c r="F3029" t="s">
        <v>1918</v>
      </c>
      <c r="G3029" t="s">
        <v>32</v>
      </c>
      <c r="H3029" t="s">
        <v>1977</v>
      </c>
      <c r="J3029">
        <v>1563</v>
      </c>
      <c r="K3029">
        <v>0</v>
      </c>
      <c r="L3029">
        <v>70</v>
      </c>
      <c r="N3029" t="s">
        <v>6528</v>
      </c>
      <c r="O3029">
        <v>62541</v>
      </c>
      <c r="P3029" t="s">
        <v>6765</v>
      </c>
      <c r="Q3029">
        <v>2015</v>
      </c>
      <c r="R3029">
        <v>70</v>
      </c>
      <c r="S3029" t="s">
        <v>1964</v>
      </c>
      <c r="T3029">
        <v>0</v>
      </c>
      <c r="U3029" t="s">
        <v>2347</v>
      </c>
      <c r="V3029" t="s">
        <v>38</v>
      </c>
      <c r="W3029" t="s">
        <v>39</v>
      </c>
      <c r="X3029" t="s">
        <v>40</v>
      </c>
      <c r="Z3029" t="s">
        <v>41</v>
      </c>
      <c r="AB3029">
        <v>48</v>
      </c>
      <c r="AC3029">
        <v>501</v>
      </c>
      <c r="AD3029" s="2">
        <v>48501</v>
      </c>
    </row>
    <row r="3030" spans="1:30" x14ac:dyDescent="0.25">
      <c r="A3030">
        <v>3028</v>
      </c>
      <c r="B3030" t="s">
        <v>42</v>
      </c>
      <c r="C3030">
        <v>0</v>
      </c>
      <c r="D3030" t="s">
        <v>6523</v>
      </c>
      <c r="E3030" s="1">
        <v>42366</v>
      </c>
      <c r="F3030" t="s">
        <v>1918</v>
      </c>
      <c r="G3030" t="s">
        <v>32</v>
      </c>
      <c r="H3030" t="s">
        <v>6579</v>
      </c>
      <c r="J3030">
        <v>1558</v>
      </c>
      <c r="K3030">
        <v>0</v>
      </c>
      <c r="L3030">
        <v>32</v>
      </c>
      <c r="N3030" t="s">
        <v>6651</v>
      </c>
      <c r="O3030">
        <v>66222</v>
      </c>
      <c r="P3030" t="s">
        <v>6766</v>
      </c>
      <c r="Q3030">
        <v>2015</v>
      </c>
      <c r="R3030">
        <v>2</v>
      </c>
      <c r="S3030" t="s">
        <v>1964</v>
      </c>
      <c r="T3030">
        <v>30</v>
      </c>
      <c r="U3030" t="s">
        <v>2298</v>
      </c>
      <c r="V3030" t="s">
        <v>38</v>
      </c>
      <c r="W3030" t="s">
        <v>39</v>
      </c>
      <c r="X3030" t="s">
        <v>40</v>
      </c>
      <c r="Z3030" t="s">
        <v>41</v>
      </c>
      <c r="AB3030">
        <v>48</v>
      </c>
      <c r="AC3030">
        <v>501</v>
      </c>
      <c r="AD3030" s="2">
        <v>48501</v>
      </c>
    </row>
    <row r="3031" spans="1:30" x14ac:dyDescent="0.25">
      <c r="A3031">
        <v>3029</v>
      </c>
      <c r="B3031" t="s">
        <v>42</v>
      </c>
      <c r="C3031">
        <v>0</v>
      </c>
      <c r="D3031" t="s">
        <v>6523</v>
      </c>
      <c r="E3031" s="1">
        <v>42366</v>
      </c>
      <c r="F3031" t="s">
        <v>1918</v>
      </c>
      <c r="G3031" t="s">
        <v>32</v>
      </c>
      <c r="H3031" t="s">
        <v>6524</v>
      </c>
      <c r="J3031">
        <v>1399</v>
      </c>
      <c r="K3031">
        <v>0</v>
      </c>
      <c r="L3031">
        <v>85</v>
      </c>
      <c r="N3031" t="s">
        <v>6767</v>
      </c>
      <c r="O3031">
        <v>70158</v>
      </c>
      <c r="P3031" t="s">
        <v>6768</v>
      </c>
      <c r="Q3031">
        <v>2015</v>
      </c>
      <c r="R3031">
        <v>1</v>
      </c>
      <c r="S3031" t="s">
        <v>6407</v>
      </c>
      <c r="T3031">
        <v>84</v>
      </c>
      <c r="U3031" t="s">
        <v>6769</v>
      </c>
      <c r="V3031" t="s">
        <v>38</v>
      </c>
      <c r="W3031" t="s">
        <v>125</v>
      </c>
      <c r="X3031" t="s">
        <v>40</v>
      </c>
      <c r="Z3031" t="s">
        <v>41</v>
      </c>
      <c r="AB3031">
        <v>48</v>
      </c>
      <c r="AC3031">
        <v>501</v>
      </c>
      <c r="AD3031" s="2">
        <v>48501</v>
      </c>
    </row>
    <row r="3032" spans="1:30" x14ac:dyDescent="0.25">
      <c r="A3032">
        <v>3030</v>
      </c>
      <c r="B3032" t="s">
        <v>42</v>
      </c>
      <c r="C3032">
        <v>0</v>
      </c>
      <c r="D3032" t="s">
        <v>6523</v>
      </c>
      <c r="E3032" s="1">
        <v>42366</v>
      </c>
      <c r="F3032" t="s">
        <v>1918</v>
      </c>
      <c r="G3032" t="s">
        <v>32</v>
      </c>
      <c r="H3032" t="s">
        <v>6540</v>
      </c>
      <c r="J3032">
        <v>1562</v>
      </c>
      <c r="K3032">
        <v>0</v>
      </c>
      <c r="L3032">
        <v>15</v>
      </c>
      <c r="N3032" t="s">
        <v>6559</v>
      </c>
      <c r="O3032">
        <v>62689</v>
      </c>
      <c r="P3032" t="s">
        <v>6770</v>
      </c>
      <c r="Q3032">
        <v>2015</v>
      </c>
      <c r="R3032">
        <v>15</v>
      </c>
      <c r="S3032" t="s">
        <v>1964</v>
      </c>
      <c r="T3032">
        <v>0</v>
      </c>
      <c r="U3032" t="s">
        <v>2343</v>
      </c>
      <c r="V3032" t="s">
        <v>38</v>
      </c>
      <c r="W3032" t="s">
        <v>39</v>
      </c>
      <c r="X3032" t="s">
        <v>40</v>
      </c>
      <c r="Z3032" t="s">
        <v>41</v>
      </c>
      <c r="AB3032">
        <v>48</v>
      </c>
      <c r="AC3032">
        <v>501</v>
      </c>
      <c r="AD3032" s="2">
        <v>48501</v>
      </c>
    </row>
    <row r="3033" spans="1:30" x14ac:dyDescent="0.25">
      <c r="A3033">
        <v>3031</v>
      </c>
      <c r="B3033" t="s">
        <v>77</v>
      </c>
      <c r="C3033">
        <v>0</v>
      </c>
      <c r="D3033" t="s">
        <v>6523</v>
      </c>
      <c r="E3033" s="1">
        <v>42331</v>
      </c>
      <c r="F3033" t="s">
        <v>1918</v>
      </c>
      <c r="G3033" t="s">
        <v>32</v>
      </c>
      <c r="H3033" t="s">
        <v>1970</v>
      </c>
      <c r="J3033">
        <v>1219</v>
      </c>
      <c r="K3033">
        <v>0</v>
      </c>
      <c r="L3033">
        <v>20</v>
      </c>
      <c r="N3033" t="s">
        <v>1971</v>
      </c>
      <c r="O3033">
        <v>18910</v>
      </c>
      <c r="P3033" t="s">
        <v>6771</v>
      </c>
      <c r="Q3033">
        <v>2015</v>
      </c>
      <c r="R3033">
        <v>20</v>
      </c>
      <c r="S3033" t="s">
        <v>1964</v>
      </c>
      <c r="T3033">
        <v>0</v>
      </c>
      <c r="U3033" t="s">
        <v>6772</v>
      </c>
      <c r="V3033" t="s">
        <v>38</v>
      </c>
      <c r="W3033" t="s">
        <v>39</v>
      </c>
      <c r="X3033" t="s">
        <v>40</v>
      </c>
      <c r="Z3033" t="s">
        <v>41</v>
      </c>
      <c r="AB3033">
        <v>48</v>
      </c>
      <c r="AC3033">
        <v>501</v>
      </c>
      <c r="AD3033" s="2">
        <v>48501</v>
      </c>
    </row>
    <row r="3034" spans="1:30" x14ac:dyDescent="0.25">
      <c r="A3034">
        <v>3032</v>
      </c>
      <c r="B3034" t="s">
        <v>77</v>
      </c>
      <c r="C3034">
        <v>0</v>
      </c>
      <c r="D3034" t="s">
        <v>6523</v>
      </c>
      <c r="E3034" s="1">
        <v>42309</v>
      </c>
      <c r="F3034" t="s">
        <v>1918</v>
      </c>
      <c r="G3034" t="s">
        <v>137</v>
      </c>
      <c r="H3034" t="s">
        <v>53</v>
      </c>
      <c r="J3034">
        <v>1115</v>
      </c>
      <c r="K3034">
        <v>0</v>
      </c>
      <c r="L3034">
        <v>98</v>
      </c>
      <c r="N3034" t="s">
        <v>4944</v>
      </c>
      <c r="O3034">
        <v>0</v>
      </c>
      <c r="P3034" t="s">
        <v>6773</v>
      </c>
      <c r="Q3034">
        <v>2015</v>
      </c>
      <c r="R3034">
        <v>38</v>
      </c>
      <c r="S3034" t="s">
        <v>376</v>
      </c>
      <c r="T3034">
        <v>60</v>
      </c>
      <c r="U3034" t="s">
        <v>6774</v>
      </c>
      <c r="V3034" t="s">
        <v>38</v>
      </c>
      <c r="W3034" t="s">
        <v>39</v>
      </c>
      <c r="X3034" t="s">
        <v>82</v>
      </c>
      <c r="Z3034" t="s">
        <v>41</v>
      </c>
      <c r="AB3034">
        <v>48</v>
      </c>
      <c r="AC3034">
        <v>501</v>
      </c>
      <c r="AD3034" s="2">
        <v>48501</v>
      </c>
    </row>
    <row r="3035" spans="1:30" x14ac:dyDescent="0.25">
      <c r="A3035">
        <v>3033</v>
      </c>
      <c r="B3035" t="s">
        <v>42</v>
      </c>
      <c r="C3035">
        <v>0</v>
      </c>
      <c r="D3035" t="s">
        <v>6523</v>
      </c>
      <c r="E3035" s="1">
        <v>42284</v>
      </c>
      <c r="F3035" t="s">
        <v>1918</v>
      </c>
      <c r="G3035" t="s">
        <v>32</v>
      </c>
      <c r="H3035" t="s">
        <v>6595</v>
      </c>
      <c r="J3035">
        <v>1250</v>
      </c>
      <c r="K3035">
        <v>0</v>
      </c>
      <c r="L3035">
        <v>10</v>
      </c>
      <c r="N3035" t="s">
        <v>6596</v>
      </c>
      <c r="O3035">
        <v>483</v>
      </c>
      <c r="P3035" t="s">
        <v>6775</v>
      </c>
      <c r="Q3035">
        <v>2015</v>
      </c>
      <c r="R3035">
        <v>1</v>
      </c>
      <c r="S3035" t="s">
        <v>324</v>
      </c>
      <c r="T3035">
        <v>9</v>
      </c>
      <c r="U3035" t="s">
        <v>1047</v>
      </c>
      <c r="V3035" t="s">
        <v>38</v>
      </c>
      <c r="W3035" t="s">
        <v>39</v>
      </c>
      <c r="X3035" t="s">
        <v>40</v>
      </c>
      <c r="Z3035" t="s">
        <v>41</v>
      </c>
      <c r="AB3035">
        <v>48</v>
      </c>
      <c r="AC3035">
        <v>501</v>
      </c>
      <c r="AD3035" s="2">
        <v>48501</v>
      </c>
    </row>
    <row r="3036" spans="1:30" x14ac:dyDescent="0.25">
      <c r="A3036">
        <v>3034</v>
      </c>
      <c r="B3036" t="s">
        <v>77</v>
      </c>
      <c r="C3036">
        <v>0</v>
      </c>
      <c r="D3036" t="s">
        <v>6523</v>
      </c>
      <c r="E3036" s="1">
        <v>42282</v>
      </c>
      <c r="F3036" t="s">
        <v>1918</v>
      </c>
      <c r="G3036" t="s">
        <v>32</v>
      </c>
      <c r="H3036" t="s">
        <v>1970</v>
      </c>
      <c r="J3036">
        <v>1249</v>
      </c>
      <c r="K3036">
        <v>0</v>
      </c>
      <c r="L3036">
        <v>10</v>
      </c>
      <c r="N3036" t="s">
        <v>6584</v>
      </c>
      <c r="O3036">
        <v>19212</v>
      </c>
      <c r="P3036" t="s">
        <v>6776</v>
      </c>
      <c r="Q3036">
        <v>2015</v>
      </c>
      <c r="R3036">
        <v>2</v>
      </c>
      <c r="S3036" t="s">
        <v>324</v>
      </c>
      <c r="T3036">
        <v>8</v>
      </c>
      <c r="U3036" t="s">
        <v>1047</v>
      </c>
      <c r="V3036" t="s">
        <v>38</v>
      </c>
      <c r="W3036" t="s">
        <v>39</v>
      </c>
      <c r="X3036" t="s">
        <v>40</v>
      </c>
      <c r="Z3036" t="s">
        <v>41</v>
      </c>
      <c r="AB3036">
        <v>48</v>
      </c>
      <c r="AC3036">
        <v>501</v>
      </c>
      <c r="AD3036" s="2">
        <v>48501</v>
      </c>
    </row>
    <row r="3037" spans="1:30" x14ac:dyDescent="0.25">
      <c r="A3037">
        <v>3035</v>
      </c>
      <c r="B3037" t="s">
        <v>42</v>
      </c>
      <c r="C3037">
        <v>0</v>
      </c>
      <c r="D3037" t="s">
        <v>6523</v>
      </c>
      <c r="E3037" s="1">
        <v>42280</v>
      </c>
      <c r="F3037" t="s">
        <v>1918</v>
      </c>
      <c r="G3037" t="s">
        <v>32</v>
      </c>
      <c r="H3037" t="s">
        <v>6635</v>
      </c>
      <c r="J3037">
        <v>995</v>
      </c>
      <c r="K3037">
        <v>0</v>
      </c>
      <c r="L3037">
        <v>25</v>
      </c>
      <c r="N3037" t="s">
        <v>6777</v>
      </c>
      <c r="O3037">
        <v>66733</v>
      </c>
      <c r="P3037" t="s">
        <v>6778</v>
      </c>
      <c r="Q3037">
        <v>2015</v>
      </c>
      <c r="R3037">
        <v>2</v>
      </c>
      <c r="S3037" t="s">
        <v>1989</v>
      </c>
      <c r="T3037">
        <v>23</v>
      </c>
      <c r="U3037" t="s">
        <v>6779</v>
      </c>
      <c r="V3037" t="s">
        <v>38</v>
      </c>
      <c r="W3037" t="s">
        <v>39</v>
      </c>
      <c r="X3037" t="s">
        <v>40</v>
      </c>
      <c r="Z3037" t="s">
        <v>41</v>
      </c>
      <c r="AB3037">
        <v>48</v>
      </c>
      <c r="AC3037">
        <v>501</v>
      </c>
      <c r="AD3037" s="2">
        <v>48501</v>
      </c>
    </row>
    <row r="3038" spans="1:30" x14ac:dyDescent="0.25">
      <c r="A3038">
        <v>3036</v>
      </c>
      <c r="B3038" t="s">
        <v>42</v>
      </c>
      <c r="C3038">
        <v>0</v>
      </c>
      <c r="D3038" t="s">
        <v>6523</v>
      </c>
      <c r="E3038" s="1">
        <v>42276</v>
      </c>
      <c r="F3038" t="s">
        <v>1918</v>
      </c>
      <c r="G3038" t="s">
        <v>32</v>
      </c>
      <c r="H3038" t="s">
        <v>1970</v>
      </c>
      <c r="J3038">
        <v>1560</v>
      </c>
      <c r="K3038">
        <v>0</v>
      </c>
      <c r="L3038">
        <v>25</v>
      </c>
      <c r="N3038" t="s">
        <v>1971</v>
      </c>
      <c r="O3038">
        <v>18910</v>
      </c>
      <c r="P3038" t="s">
        <v>6780</v>
      </c>
      <c r="Q3038">
        <v>2015</v>
      </c>
      <c r="R3038">
        <v>25</v>
      </c>
      <c r="S3038" t="s">
        <v>1964</v>
      </c>
      <c r="T3038">
        <v>0</v>
      </c>
      <c r="U3038" t="s">
        <v>3629</v>
      </c>
      <c r="V3038" t="s">
        <v>38</v>
      </c>
      <c r="W3038" t="s">
        <v>39</v>
      </c>
      <c r="X3038" t="s">
        <v>40</v>
      </c>
      <c r="Z3038" t="s">
        <v>41</v>
      </c>
      <c r="AB3038">
        <v>48</v>
      </c>
      <c r="AC3038">
        <v>501</v>
      </c>
      <c r="AD3038" s="2">
        <v>48501</v>
      </c>
    </row>
    <row r="3039" spans="1:30" x14ac:dyDescent="0.25">
      <c r="A3039">
        <v>3037</v>
      </c>
      <c r="B3039" t="s">
        <v>77</v>
      </c>
      <c r="C3039">
        <v>0</v>
      </c>
      <c r="D3039" t="s">
        <v>6523</v>
      </c>
      <c r="E3039" s="1">
        <v>42264</v>
      </c>
      <c r="F3039" t="s">
        <v>1918</v>
      </c>
      <c r="G3039" t="s">
        <v>83</v>
      </c>
      <c r="H3039" t="s">
        <v>6524</v>
      </c>
      <c r="J3039">
        <v>980</v>
      </c>
      <c r="K3039">
        <v>0</v>
      </c>
      <c r="L3039">
        <v>95</v>
      </c>
      <c r="N3039" t="s">
        <v>6652</v>
      </c>
      <c r="O3039">
        <v>19640</v>
      </c>
      <c r="P3039" t="s">
        <v>6781</v>
      </c>
      <c r="Q3039">
        <v>2015</v>
      </c>
      <c r="R3039">
        <v>15</v>
      </c>
      <c r="S3039" t="s">
        <v>6407</v>
      </c>
      <c r="T3039">
        <v>80</v>
      </c>
      <c r="U3039" t="s">
        <v>6782</v>
      </c>
      <c r="V3039" t="s">
        <v>38</v>
      </c>
      <c r="W3039" t="s">
        <v>39</v>
      </c>
      <c r="X3039" t="s">
        <v>40</v>
      </c>
      <c r="Z3039" t="s">
        <v>41</v>
      </c>
      <c r="AB3039">
        <v>48</v>
      </c>
      <c r="AC3039">
        <v>501</v>
      </c>
      <c r="AD3039" s="2">
        <v>48501</v>
      </c>
    </row>
    <row r="3040" spans="1:30" x14ac:dyDescent="0.25">
      <c r="A3040">
        <v>3038</v>
      </c>
      <c r="B3040" t="s">
        <v>42</v>
      </c>
      <c r="C3040">
        <v>0</v>
      </c>
      <c r="D3040" t="s">
        <v>6523</v>
      </c>
      <c r="E3040" s="1">
        <v>42238</v>
      </c>
      <c r="F3040" t="s">
        <v>1918</v>
      </c>
      <c r="G3040" t="s">
        <v>32</v>
      </c>
      <c r="H3040" t="s">
        <v>2070</v>
      </c>
      <c r="J3040">
        <v>1561</v>
      </c>
      <c r="K3040">
        <v>0</v>
      </c>
      <c r="L3040">
        <v>110</v>
      </c>
      <c r="N3040" t="s">
        <v>6575</v>
      </c>
      <c r="O3040">
        <v>60864</v>
      </c>
      <c r="P3040" t="s">
        <v>6783</v>
      </c>
      <c r="Q3040">
        <v>2015</v>
      </c>
      <c r="R3040">
        <v>10</v>
      </c>
      <c r="S3040" t="s">
        <v>1964</v>
      </c>
      <c r="T3040">
        <v>100</v>
      </c>
      <c r="U3040" t="s">
        <v>3629</v>
      </c>
      <c r="V3040" t="s">
        <v>38</v>
      </c>
      <c r="W3040" t="s">
        <v>39</v>
      </c>
      <c r="X3040" t="s">
        <v>40</v>
      </c>
      <c r="Z3040" t="s">
        <v>41</v>
      </c>
      <c r="AB3040">
        <v>48</v>
      </c>
      <c r="AC3040">
        <v>501</v>
      </c>
      <c r="AD3040" s="2">
        <v>48501</v>
      </c>
    </row>
    <row r="3041" spans="1:30" x14ac:dyDescent="0.25">
      <c r="A3041">
        <v>3039</v>
      </c>
      <c r="B3041" t="s">
        <v>42</v>
      </c>
      <c r="C3041">
        <v>0</v>
      </c>
      <c r="D3041" t="s">
        <v>6523</v>
      </c>
      <c r="E3041" s="1">
        <v>42229</v>
      </c>
      <c r="F3041" t="s">
        <v>1918</v>
      </c>
      <c r="G3041" t="s">
        <v>32</v>
      </c>
      <c r="H3041" t="s">
        <v>1970</v>
      </c>
      <c r="J3041">
        <v>1552</v>
      </c>
      <c r="K3041">
        <v>0</v>
      </c>
      <c r="L3041">
        <v>5</v>
      </c>
      <c r="N3041" t="s">
        <v>6534</v>
      </c>
      <c r="O3041">
        <v>19308</v>
      </c>
      <c r="P3041" t="s">
        <v>6784</v>
      </c>
      <c r="Q3041">
        <v>2015</v>
      </c>
      <c r="R3041">
        <v>5</v>
      </c>
      <c r="S3041" t="s">
        <v>1930</v>
      </c>
      <c r="T3041">
        <v>0</v>
      </c>
      <c r="U3041" t="s">
        <v>4493</v>
      </c>
      <c r="V3041" t="s">
        <v>38</v>
      </c>
      <c r="W3041" t="s">
        <v>39</v>
      </c>
      <c r="X3041" t="s">
        <v>40</v>
      </c>
      <c r="Z3041" t="s">
        <v>41</v>
      </c>
      <c r="AB3041">
        <v>48</v>
      </c>
      <c r="AC3041">
        <v>501</v>
      </c>
      <c r="AD3041" s="2">
        <v>48501</v>
      </c>
    </row>
    <row r="3042" spans="1:30" x14ac:dyDescent="0.25">
      <c r="A3042">
        <v>3040</v>
      </c>
      <c r="B3042" t="s">
        <v>42</v>
      </c>
      <c r="C3042">
        <v>0</v>
      </c>
      <c r="D3042" t="s">
        <v>6523</v>
      </c>
      <c r="E3042" s="1">
        <v>42219</v>
      </c>
      <c r="F3042" t="s">
        <v>1918</v>
      </c>
      <c r="G3042" t="s">
        <v>32</v>
      </c>
      <c r="H3042" t="s">
        <v>1970</v>
      </c>
      <c r="J3042">
        <v>1540</v>
      </c>
      <c r="K3042">
        <v>0</v>
      </c>
      <c r="L3042">
        <v>25</v>
      </c>
      <c r="N3042" t="s">
        <v>6557</v>
      </c>
      <c r="O3042">
        <v>60000</v>
      </c>
      <c r="P3042" t="s">
        <v>6785</v>
      </c>
      <c r="Q3042">
        <v>2015</v>
      </c>
      <c r="R3042">
        <v>20</v>
      </c>
      <c r="S3042" t="s">
        <v>1964</v>
      </c>
      <c r="T3042">
        <v>5</v>
      </c>
      <c r="U3042" t="s">
        <v>4555</v>
      </c>
      <c r="V3042" t="s">
        <v>38</v>
      </c>
      <c r="W3042" t="s">
        <v>39</v>
      </c>
      <c r="X3042" t="s">
        <v>40</v>
      </c>
      <c r="Z3042" t="s">
        <v>41</v>
      </c>
      <c r="AB3042">
        <v>48</v>
      </c>
      <c r="AC3042">
        <v>501</v>
      </c>
      <c r="AD3042" s="2">
        <v>48501</v>
      </c>
    </row>
    <row r="3043" spans="1:30" x14ac:dyDescent="0.25">
      <c r="A3043">
        <v>3041</v>
      </c>
      <c r="B3043" t="s">
        <v>42</v>
      </c>
      <c r="C3043">
        <v>0</v>
      </c>
      <c r="D3043" t="s">
        <v>6523</v>
      </c>
      <c r="E3043" s="1">
        <v>42218</v>
      </c>
      <c r="F3043" t="s">
        <v>1918</v>
      </c>
      <c r="G3043" t="s">
        <v>32</v>
      </c>
      <c r="H3043" t="s">
        <v>53</v>
      </c>
      <c r="J3043">
        <v>856</v>
      </c>
      <c r="K3043">
        <v>0</v>
      </c>
      <c r="L3043">
        <v>218</v>
      </c>
      <c r="N3043" t="s">
        <v>6786</v>
      </c>
      <c r="O3043">
        <v>0</v>
      </c>
      <c r="P3043" t="s">
        <v>6787</v>
      </c>
      <c r="Q3043">
        <v>2015</v>
      </c>
      <c r="R3043">
        <v>53</v>
      </c>
      <c r="S3043" t="s">
        <v>376</v>
      </c>
      <c r="T3043">
        <v>165</v>
      </c>
      <c r="U3043" t="s">
        <v>2262</v>
      </c>
      <c r="V3043" t="s">
        <v>38</v>
      </c>
      <c r="W3043" t="s">
        <v>39</v>
      </c>
      <c r="X3043" t="s">
        <v>82</v>
      </c>
      <c r="Z3043" t="s">
        <v>41</v>
      </c>
      <c r="AB3043">
        <v>48</v>
      </c>
      <c r="AC3043">
        <v>501</v>
      </c>
      <c r="AD3043" s="2">
        <v>48501</v>
      </c>
    </row>
    <row r="3044" spans="1:30" x14ac:dyDescent="0.25">
      <c r="A3044">
        <v>3042</v>
      </c>
      <c r="B3044" t="s">
        <v>42</v>
      </c>
      <c r="C3044">
        <v>0</v>
      </c>
      <c r="D3044" t="s">
        <v>6523</v>
      </c>
      <c r="E3044" s="1">
        <v>42203</v>
      </c>
      <c r="F3044" t="s">
        <v>1918</v>
      </c>
      <c r="G3044" t="s">
        <v>32</v>
      </c>
      <c r="H3044" t="s">
        <v>1970</v>
      </c>
      <c r="J3044">
        <v>1526</v>
      </c>
      <c r="K3044">
        <v>0</v>
      </c>
      <c r="L3044">
        <v>15</v>
      </c>
      <c r="N3044" t="s">
        <v>6557</v>
      </c>
      <c r="O3044">
        <v>60000</v>
      </c>
      <c r="P3044" t="s">
        <v>6788</v>
      </c>
      <c r="Q3044">
        <v>2015</v>
      </c>
      <c r="R3044">
        <v>10</v>
      </c>
      <c r="S3044" t="s">
        <v>1964</v>
      </c>
      <c r="T3044">
        <v>5</v>
      </c>
      <c r="U3044" t="s">
        <v>2347</v>
      </c>
      <c r="V3044" t="s">
        <v>38</v>
      </c>
      <c r="W3044" t="s">
        <v>39</v>
      </c>
      <c r="X3044" t="s">
        <v>40</v>
      </c>
      <c r="Z3044" t="s">
        <v>41</v>
      </c>
      <c r="AB3044">
        <v>48</v>
      </c>
      <c r="AC3044">
        <v>501</v>
      </c>
      <c r="AD3044" s="2">
        <v>48501</v>
      </c>
    </row>
    <row r="3045" spans="1:30" x14ac:dyDescent="0.25">
      <c r="A3045">
        <v>3043</v>
      </c>
      <c r="B3045" t="s">
        <v>42</v>
      </c>
      <c r="C3045">
        <v>0</v>
      </c>
      <c r="D3045" t="s">
        <v>6523</v>
      </c>
      <c r="E3045" s="1">
        <v>42198</v>
      </c>
      <c r="F3045" t="s">
        <v>1918</v>
      </c>
      <c r="G3045" t="s">
        <v>32</v>
      </c>
      <c r="H3045" t="s">
        <v>1977</v>
      </c>
      <c r="J3045">
        <v>1534</v>
      </c>
      <c r="K3045">
        <v>0</v>
      </c>
      <c r="L3045">
        <v>10</v>
      </c>
      <c r="N3045" t="s">
        <v>6528</v>
      </c>
      <c r="O3045">
        <v>62541</v>
      </c>
      <c r="P3045" t="s">
        <v>6789</v>
      </c>
      <c r="Q3045">
        <v>2015</v>
      </c>
      <c r="R3045">
        <v>10</v>
      </c>
      <c r="S3045" t="s">
        <v>1964</v>
      </c>
      <c r="T3045">
        <v>0</v>
      </c>
      <c r="U3045" t="s">
        <v>6790</v>
      </c>
      <c r="V3045" t="s">
        <v>38</v>
      </c>
      <c r="W3045" t="s">
        <v>39</v>
      </c>
      <c r="X3045" t="s">
        <v>40</v>
      </c>
      <c r="Z3045" t="s">
        <v>41</v>
      </c>
      <c r="AB3045">
        <v>48</v>
      </c>
      <c r="AC3045">
        <v>501</v>
      </c>
      <c r="AD3045" s="2">
        <v>48501</v>
      </c>
    </row>
    <row r="3046" spans="1:30" x14ac:dyDescent="0.25">
      <c r="A3046">
        <v>3044</v>
      </c>
      <c r="B3046" t="s">
        <v>42</v>
      </c>
      <c r="C3046">
        <v>0</v>
      </c>
      <c r="D3046" t="s">
        <v>6523</v>
      </c>
      <c r="E3046" s="1">
        <v>42173</v>
      </c>
      <c r="F3046" t="s">
        <v>1918</v>
      </c>
      <c r="G3046" t="s">
        <v>32</v>
      </c>
      <c r="H3046" t="s">
        <v>6524</v>
      </c>
      <c r="J3046">
        <v>650</v>
      </c>
      <c r="K3046">
        <v>0</v>
      </c>
      <c r="L3046">
        <v>5</v>
      </c>
      <c r="N3046" t="s">
        <v>6791</v>
      </c>
      <c r="O3046">
        <v>69654</v>
      </c>
      <c r="P3046" t="s">
        <v>6792</v>
      </c>
      <c r="Q3046">
        <v>2015</v>
      </c>
      <c r="R3046">
        <v>2</v>
      </c>
      <c r="S3046" t="s">
        <v>6407</v>
      </c>
      <c r="T3046">
        <v>3</v>
      </c>
      <c r="U3046" t="s">
        <v>6793</v>
      </c>
      <c r="V3046" t="s">
        <v>38</v>
      </c>
      <c r="W3046" t="s">
        <v>39</v>
      </c>
      <c r="X3046" t="s">
        <v>38</v>
      </c>
      <c r="Z3046" t="s">
        <v>41</v>
      </c>
      <c r="AB3046">
        <v>48</v>
      </c>
      <c r="AC3046">
        <v>501</v>
      </c>
      <c r="AD3046" s="2">
        <v>48501</v>
      </c>
    </row>
    <row r="3047" spans="1:30" x14ac:dyDescent="0.25">
      <c r="A3047">
        <v>3045</v>
      </c>
      <c r="B3047" t="s">
        <v>42</v>
      </c>
      <c r="C3047">
        <v>0</v>
      </c>
      <c r="D3047" t="s">
        <v>6523</v>
      </c>
      <c r="E3047" s="1">
        <v>42172</v>
      </c>
      <c r="F3047" t="s">
        <v>1918</v>
      </c>
      <c r="G3047" t="s">
        <v>32</v>
      </c>
      <c r="H3047" t="s">
        <v>1970</v>
      </c>
      <c r="J3047">
        <v>1208</v>
      </c>
      <c r="K3047">
        <v>0</v>
      </c>
      <c r="L3047">
        <v>30</v>
      </c>
      <c r="N3047" t="s">
        <v>6584</v>
      </c>
      <c r="O3047">
        <v>19212</v>
      </c>
      <c r="P3047" t="s">
        <v>6794</v>
      </c>
      <c r="Q3047">
        <v>2015</v>
      </c>
      <c r="R3047">
        <v>5</v>
      </c>
      <c r="S3047" t="s">
        <v>324</v>
      </c>
      <c r="T3047">
        <v>25</v>
      </c>
      <c r="U3047" t="s">
        <v>6795</v>
      </c>
      <c r="V3047" t="s">
        <v>38</v>
      </c>
      <c r="W3047" t="s">
        <v>39</v>
      </c>
      <c r="X3047" t="s">
        <v>40</v>
      </c>
      <c r="Z3047" t="s">
        <v>41</v>
      </c>
      <c r="AB3047">
        <v>48</v>
      </c>
      <c r="AC3047">
        <v>501</v>
      </c>
      <c r="AD3047" s="2">
        <v>48501</v>
      </c>
    </row>
    <row r="3048" spans="1:30" x14ac:dyDescent="0.25">
      <c r="A3048">
        <v>3046</v>
      </c>
      <c r="B3048" t="s">
        <v>42</v>
      </c>
      <c r="C3048">
        <v>0</v>
      </c>
      <c r="D3048" t="s">
        <v>6523</v>
      </c>
      <c r="E3048" s="1">
        <v>42169</v>
      </c>
      <c r="F3048" t="s">
        <v>1918</v>
      </c>
      <c r="G3048" t="s">
        <v>32</v>
      </c>
      <c r="H3048" t="s">
        <v>6796</v>
      </c>
      <c r="J3048">
        <v>652</v>
      </c>
      <c r="K3048">
        <v>0</v>
      </c>
      <c r="L3048">
        <v>10</v>
      </c>
      <c r="N3048" t="s">
        <v>6797</v>
      </c>
      <c r="O3048">
        <v>63938</v>
      </c>
      <c r="P3048" t="s">
        <v>6798</v>
      </c>
      <c r="Q3048">
        <v>2015</v>
      </c>
      <c r="R3048">
        <v>1</v>
      </c>
      <c r="S3048" t="s">
        <v>2234</v>
      </c>
      <c r="T3048">
        <v>9</v>
      </c>
      <c r="U3048" t="s">
        <v>6799</v>
      </c>
      <c r="V3048" t="s">
        <v>38</v>
      </c>
      <c r="W3048" t="s">
        <v>39</v>
      </c>
      <c r="X3048" t="s">
        <v>40</v>
      </c>
      <c r="Z3048" t="s">
        <v>41</v>
      </c>
      <c r="AB3048">
        <v>48</v>
      </c>
      <c r="AC3048">
        <v>501</v>
      </c>
      <c r="AD3048" s="2">
        <v>48501</v>
      </c>
    </row>
    <row r="3049" spans="1:30" x14ac:dyDescent="0.25">
      <c r="A3049">
        <v>3047</v>
      </c>
      <c r="B3049" t="s">
        <v>77</v>
      </c>
      <c r="C3049">
        <v>0</v>
      </c>
      <c r="D3049" t="s">
        <v>6523</v>
      </c>
      <c r="E3049" s="1">
        <v>42166</v>
      </c>
      <c r="F3049" t="s">
        <v>1918</v>
      </c>
      <c r="G3049" t="s">
        <v>32</v>
      </c>
      <c r="H3049" t="s">
        <v>1970</v>
      </c>
      <c r="J3049">
        <v>1519</v>
      </c>
      <c r="K3049">
        <v>0</v>
      </c>
      <c r="L3049">
        <v>11</v>
      </c>
      <c r="N3049" t="s">
        <v>1971</v>
      </c>
      <c r="O3049">
        <v>18910</v>
      </c>
      <c r="P3049" t="s">
        <v>6800</v>
      </c>
      <c r="Q3049">
        <v>2015</v>
      </c>
      <c r="R3049">
        <v>1</v>
      </c>
      <c r="S3049" t="s">
        <v>1964</v>
      </c>
      <c r="T3049">
        <v>10</v>
      </c>
      <c r="U3049" t="s">
        <v>6801</v>
      </c>
      <c r="V3049" t="s">
        <v>38</v>
      </c>
      <c r="W3049" t="s">
        <v>39</v>
      </c>
      <c r="X3049" t="s">
        <v>40</v>
      </c>
      <c r="Z3049" t="s">
        <v>41</v>
      </c>
      <c r="AB3049">
        <v>48</v>
      </c>
      <c r="AC3049">
        <v>501</v>
      </c>
      <c r="AD3049" s="2">
        <v>48501</v>
      </c>
    </row>
    <row r="3050" spans="1:30" x14ac:dyDescent="0.25">
      <c r="A3050">
        <v>3048</v>
      </c>
      <c r="B3050" t="s">
        <v>42</v>
      </c>
      <c r="C3050">
        <v>0</v>
      </c>
      <c r="D3050" t="s">
        <v>6523</v>
      </c>
      <c r="E3050" s="1">
        <v>42163</v>
      </c>
      <c r="F3050" t="s">
        <v>1918</v>
      </c>
      <c r="G3050" t="s">
        <v>32</v>
      </c>
      <c r="H3050" t="s">
        <v>53</v>
      </c>
      <c r="J3050">
        <v>583</v>
      </c>
      <c r="K3050">
        <v>0</v>
      </c>
      <c r="L3050">
        <v>80</v>
      </c>
      <c r="N3050" t="s">
        <v>6802</v>
      </c>
      <c r="O3050">
        <v>0</v>
      </c>
      <c r="P3050" t="s">
        <v>6803</v>
      </c>
      <c r="Q3050">
        <v>2015</v>
      </c>
      <c r="R3050">
        <v>20</v>
      </c>
      <c r="S3050" t="s">
        <v>376</v>
      </c>
      <c r="T3050">
        <v>60</v>
      </c>
      <c r="U3050" t="s">
        <v>2262</v>
      </c>
      <c r="V3050" t="s">
        <v>38</v>
      </c>
      <c r="W3050" t="s">
        <v>39</v>
      </c>
      <c r="X3050" t="s">
        <v>82</v>
      </c>
      <c r="Z3050" t="s">
        <v>41</v>
      </c>
      <c r="AB3050">
        <v>48</v>
      </c>
      <c r="AC3050">
        <v>501</v>
      </c>
      <c r="AD3050" s="2">
        <v>48501</v>
      </c>
    </row>
    <row r="3051" spans="1:30" x14ac:dyDescent="0.25">
      <c r="A3051">
        <v>3049</v>
      </c>
      <c r="B3051" t="s">
        <v>42</v>
      </c>
      <c r="C3051">
        <v>0</v>
      </c>
      <c r="D3051" t="s">
        <v>6523</v>
      </c>
      <c r="E3051" s="1">
        <v>42162</v>
      </c>
      <c r="F3051" t="s">
        <v>1918</v>
      </c>
      <c r="G3051" t="s">
        <v>32</v>
      </c>
      <c r="H3051" t="s">
        <v>1977</v>
      </c>
      <c r="J3051">
        <v>1518</v>
      </c>
      <c r="K3051">
        <v>0</v>
      </c>
      <c r="L3051">
        <v>10</v>
      </c>
      <c r="N3051" t="s">
        <v>6528</v>
      </c>
      <c r="O3051">
        <v>62541</v>
      </c>
      <c r="P3051" t="s">
        <v>6804</v>
      </c>
      <c r="Q3051">
        <v>2015</v>
      </c>
      <c r="R3051">
        <v>10</v>
      </c>
      <c r="S3051" t="s">
        <v>1964</v>
      </c>
      <c r="T3051">
        <v>0</v>
      </c>
      <c r="U3051" t="s">
        <v>2347</v>
      </c>
      <c r="V3051" t="s">
        <v>38</v>
      </c>
      <c r="W3051" t="s">
        <v>39</v>
      </c>
      <c r="X3051" t="s">
        <v>40</v>
      </c>
      <c r="Z3051" t="s">
        <v>41</v>
      </c>
      <c r="AB3051">
        <v>48</v>
      </c>
      <c r="AC3051">
        <v>501</v>
      </c>
      <c r="AD3051" s="2">
        <v>48501</v>
      </c>
    </row>
    <row r="3052" spans="1:30" x14ac:dyDescent="0.25">
      <c r="A3052">
        <v>3050</v>
      </c>
      <c r="B3052" t="s">
        <v>42</v>
      </c>
      <c r="C3052">
        <v>0</v>
      </c>
      <c r="D3052" t="s">
        <v>6523</v>
      </c>
      <c r="E3052" s="1">
        <v>42146</v>
      </c>
      <c r="F3052" t="s">
        <v>1918</v>
      </c>
      <c r="G3052" t="s">
        <v>32</v>
      </c>
      <c r="H3052" t="s">
        <v>1970</v>
      </c>
      <c r="J3052">
        <v>1509</v>
      </c>
      <c r="K3052">
        <v>0</v>
      </c>
      <c r="L3052">
        <v>50</v>
      </c>
      <c r="N3052" t="s">
        <v>6557</v>
      </c>
      <c r="O3052">
        <v>60000</v>
      </c>
      <c r="P3052" t="s">
        <v>6805</v>
      </c>
      <c r="Q3052">
        <v>2015</v>
      </c>
      <c r="R3052">
        <v>50</v>
      </c>
      <c r="S3052" t="s">
        <v>1964</v>
      </c>
      <c r="T3052">
        <v>0</v>
      </c>
      <c r="U3052" t="s">
        <v>730</v>
      </c>
      <c r="V3052" t="s">
        <v>38</v>
      </c>
      <c r="W3052" t="s">
        <v>39</v>
      </c>
      <c r="X3052" t="s">
        <v>40</v>
      </c>
      <c r="Z3052" t="s">
        <v>41</v>
      </c>
      <c r="AB3052">
        <v>48</v>
      </c>
      <c r="AC3052">
        <v>501</v>
      </c>
      <c r="AD3052" s="2">
        <v>48501</v>
      </c>
    </row>
    <row r="3053" spans="1:30" x14ac:dyDescent="0.25">
      <c r="A3053">
        <v>3051</v>
      </c>
      <c r="B3053" t="s">
        <v>77</v>
      </c>
      <c r="C3053">
        <v>0</v>
      </c>
      <c r="D3053" t="s">
        <v>6523</v>
      </c>
      <c r="E3053" s="1">
        <v>42139</v>
      </c>
      <c r="F3053" t="s">
        <v>1918</v>
      </c>
      <c r="G3053" t="s">
        <v>83</v>
      </c>
      <c r="H3053" t="s">
        <v>53</v>
      </c>
      <c r="J3053">
        <v>808</v>
      </c>
      <c r="K3053">
        <v>0</v>
      </c>
      <c r="L3053">
        <v>5</v>
      </c>
      <c r="N3053" t="s">
        <v>6806</v>
      </c>
      <c r="O3053">
        <v>0</v>
      </c>
      <c r="P3053" t="s">
        <v>6807</v>
      </c>
      <c r="Q3053">
        <v>2015</v>
      </c>
      <c r="R3053">
        <v>5</v>
      </c>
      <c r="S3053" t="s">
        <v>180</v>
      </c>
      <c r="T3053">
        <v>0</v>
      </c>
      <c r="U3053" t="s">
        <v>5571</v>
      </c>
      <c r="V3053" t="s">
        <v>38</v>
      </c>
      <c r="W3053" t="s">
        <v>39</v>
      </c>
      <c r="X3053" t="s">
        <v>82</v>
      </c>
      <c r="Z3053" t="s">
        <v>41</v>
      </c>
      <c r="AB3053">
        <v>48</v>
      </c>
      <c r="AC3053">
        <v>501</v>
      </c>
      <c r="AD3053" s="2">
        <v>48501</v>
      </c>
    </row>
    <row r="3054" spans="1:30" x14ac:dyDescent="0.25">
      <c r="A3054">
        <v>3052</v>
      </c>
      <c r="B3054" t="s">
        <v>118</v>
      </c>
      <c r="C3054">
        <v>0</v>
      </c>
      <c r="D3054" t="s">
        <v>6523</v>
      </c>
      <c r="E3054" s="1">
        <v>42138</v>
      </c>
      <c r="F3054" t="s">
        <v>1918</v>
      </c>
      <c r="G3054" t="s">
        <v>32</v>
      </c>
      <c r="H3054" t="s">
        <v>2070</v>
      </c>
      <c r="J3054">
        <v>1510</v>
      </c>
      <c r="K3054">
        <v>0</v>
      </c>
      <c r="L3054">
        <v>20</v>
      </c>
      <c r="N3054" t="s">
        <v>6808</v>
      </c>
      <c r="O3054">
        <v>60367</v>
      </c>
      <c r="P3054" t="s">
        <v>6809</v>
      </c>
      <c r="Q3054">
        <v>2015</v>
      </c>
      <c r="R3054">
        <v>5</v>
      </c>
      <c r="S3054" t="s">
        <v>1964</v>
      </c>
      <c r="T3054">
        <v>15</v>
      </c>
      <c r="U3054" t="s">
        <v>6810</v>
      </c>
      <c r="V3054" t="s">
        <v>38</v>
      </c>
      <c r="W3054" t="s">
        <v>39</v>
      </c>
      <c r="X3054" t="s">
        <v>40</v>
      </c>
      <c r="Z3054" t="s">
        <v>41</v>
      </c>
      <c r="AB3054">
        <v>48</v>
      </c>
      <c r="AC3054">
        <v>501</v>
      </c>
      <c r="AD3054" s="2">
        <v>48501</v>
      </c>
    </row>
    <row r="3055" spans="1:30" x14ac:dyDescent="0.25">
      <c r="A3055">
        <v>3053</v>
      </c>
      <c r="B3055" t="s">
        <v>118</v>
      </c>
      <c r="C3055">
        <v>0</v>
      </c>
      <c r="D3055" t="s">
        <v>6523</v>
      </c>
      <c r="E3055" s="1">
        <v>42129</v>
      </c>
      <c r="F3055" t="s">
        <v>1918</v>
      </c>
      <c r="G3055" t="s">
        <v>32</v>
      </c>
      <c r="H3055" t="s">
        <v>1970</v>
      </c>
      <c r="J3055">
        <v>1511</v>
      </c>
      <c r="K3055">
        <v>0</v>
      </c>
      <c r="L3055">
        <v>10</v>
      </c>
      <c r="N3055" t="s">
        <v>6557</v>
      </c>
      <c r="O3055">
        <v>60000</v>
      </c>
      <c r="P3055" t="s">
        <v>6811</v>
      </c>
      <c r="Q3055">
        <v>2015</v>
      </c>
      <c r="R3055">
        <v>5</v>
      </c>
      <c r="S3055" t="s">
        <v>1964</v>
      </c>
      <c r="T3055">
        <v>5</v>
      </c>
      <c r="U3055" t="s">
        <v>6810</v>
      </c>
      <c r="V3055" t="s">
        <v>38</v>
      </c>
      <c r="W3055" t="s">
        <v>39</v>
      </c>
      <c r="X3055" t="s">
        <v>40</v>
      </c>
      <c r="Z3055" t="s">
        <v>41</v>
      </c>
      <c r="AB3055">
        <v>48</v>
      </c>
      <c r="AC3055">
        <v>501</v>
      </c>
      <c r="AD3055" s="2">
        <v>48501</v>
      </c>
    </row>
    <row r="3056" spans="1:30" x14ac:dyDescent="0.25">
      <c r="A3056">
        <v>3054</v>
      </c>
      <c r="B3056" t="s">
        <v>42</v>
      </c>
      <c r="C3056">
        <v>0</v>
      </c>
      <c r="D3056" t="s">
        <v>6523</v>
      </c>
      <c r="E3056" s="1">
        <v>42121</v>
      </c>
      <c r="F3056" t="s">
        <v>1918</v>
      </c>
      <c r="G3056" t="s">
        <v>32</v>
      </c>
      <c r="H3056" t="s">
        <v>53</v>
      </c>
      <c r="J3056">
        <v>374</v>
      </c>
      <c r="K3056">
        <v>0</v>
      </c>
      <c r="L3056">
        <v>25</v>
      </c>
      <c r="N3056" t="s">
        <v>6489</v>
      </c>
      <c r="O3056">
        <v>0</v>
      </c>
      <c r="P3056" t="s">
        <v>6812</v>
      </c>
      <c r="Q3056">
        <v>2015</v>
      </c>
      <c r="R3056">
        <v>5</v>
      </c>
      <c r="S3056" t="s">
        <v>180</v>
      </c>
      <c r="T3056">
        <v>20</v>
      </c>
      <c r="U3056" t="s">
        <v>960</v>
      </c>
      <c r="V3056" t="s">
        <v>38</v>
      </c>
      <c r="W3056" t="s">
        <v>39</v>
      </c>
      <c r="X3056" t="s">
        <v>82</v>
      </c>
      <c r="Z3056" t="s">
        <v>41</v>
      </c>
      <c r="AB3056">
        <v>48</v>
      </c>
      <c r="AC3056">
        <v>501</v>
      </c>
      <c r="AD3056" s="2">
        <v>48501</v>
      </c>
    </row>
    <row r="3057" spans="1:30" x14ac:dyDescent="0.25">
      <c r="A3057">
        <v>3055</v>
      </c>
      <c r="B3057" t="s">
        <v>77</v>
      </c>
      <c r="C3057">
        <v>0</v>
      </c>
      <c r="D3057" t="s">
        <v>6523</v>
      </c>
      <c r="E3057" s="1">
        <v>42064</v>
      </c>
      <c r="F3057" t="s">
        <v>1918</v>
      </c>
      <c r="G3057" t="s">
        <v>32</v>
      </c>
      <c r="H3057" t="s">
        <v>1970</v>
      </c>
      <c r="J3057">
        <v>1472</v>
      </c>
      <c r="K3057">
        <v>0</v>
      </c>
      <c r="L3057">
        <v>10</v>
      </c>
      <c r="N3057" t="s">
        <v>1971</v>
      </c>
      <c r="O3057">
        <v>18910</v>
      </c>
      <c r="P3057" t="s">
        <v>6813</v>
      </c>
      <c r="Q3057">
        <v>2015</v>
      </c>
      <c r="R3057">
        <v>1</v>
      </c>
      <c r="S3057" t="s">
        <v>1964</v>
      </c>
      <c r="T3057">
        <v>9</v>
      </c>
      <c r="U3057" t="s">
        <v>6814</v>
      </c>
      <c r="V3057" t="s">
        <v>38</v>
      </c>
      <c r="W3057" t="s">
        <v>39</v>
      </c>
      <c r="X3057" t="s">
        <v>40</v>
      </c>
      <c r="Z3057" t="s">
        <v>41</v>
      </c>
      <c r="AB3057">
        <v>48</v>
      </c>
      <c r="AC3057">
        <v>501</v>
      </c>
      <c r="AD3057" s="2">
        <v>48501</v>
      </c>
    </row>
    <row r="3058" spans="1:30" x14ac:dyDescent="0.25">
      <c r="A3058">
        <v>3056</v>
      </c>
      <c r="B3058" t="s">
        <v>77</v>
      </c>
      <c r="C3058">
        <v>0</v>
      </c>
      <c r="D3058" t="s">
        <v>6523</v>
      </c>
      <c r="E3058" s="1">
        <v>42028</v>
      </c>
      <c r="F3058" t="s">
        <v>1918</v>
      </c>
      <c r="G3058" t="s">
        <v>137</v>
      </c>
      <c r="H3058" t="s">
        <v>53</v>
      </c>
      <c r="J3058">
        <v>89</v>
      </c>
      <c r="K3058">
        <v>0</v>
      </c>
      <c r="L3058">
        <v>5</v>
      </c>
      <c r="N3058" t="s">
        <v>6815</v>
      </c>
      <c r="O3058">
        <v>0</v>
      </c>
      <c r="P3058" t="s">
        <v>6816</v>
      </c>
      <c r="Q3058">
        <v>2015</v>
      </c>
      <c r="R3058">
        <v>5</v>
      </c>
      <c r="S3058" t="s">
        <v>180</v>
      </c>
      <c r="T3058">
        <v>0</v>
      </c>
      <c r="U3058" t="s">
        <v>5571</v>
      </c>
      <c r="V3058" t="s">
        <v>38</v>
      </c>
      <c r="W3058" t="s">
        <v>39</v>
      </c>
      <c r="X3058" t="s">
        <v>82</v>
      </c>
      <c r="Z3058" t="s">
        <v>41</v>
      </c>
      <c r="AB3058">
        <v>48</v>
      </c>
      <c r="AC3058">
        <v>501</v>
      </c>
      <c r="AD3058" s="2">
        <v>48501</v>
      </c>
    </row>
    <row r="3059" spans="1:30" x14ac:dyDescent="0.25">
      <c r="A3059">
        <v>3057</v>
      </c>
      <c r="B3059" t="s">
        <v>77</v>
      </c>
      <c r="C3059">
        <v>0</v>
      </c>
      <c r="D3059" t="s">
        <v>6523</v>
      </c>
      <c r="E3059" s="1">
        <v>42024</v>
      </c>
      <c r="F3059" t="s">
        <v>1918</v>
      </c>
      <c r="G3059" t="s">
        <v>137</v>
      </c>
      <c r="H3059" t="s">
        <v>53</v>
      </c>
      <c r="J3059">
        <v>90</v>
      </c>
      <c r="K3059">
        <v>0</v>
      </c>
      <c r="L3059">
        <v>10</v>
      </c>
      <c r="N3059" t="s">
        <v>6815</v>
      </c>
      <c r="O3059">
        <v>0</v>
      </c>
      <c r="P3059" t="s">
        <v>6817</v>
      </c>
      <c r="Q3059">
        <v>2015</v>
      </c>
      <c r="R3059">
        <v>10</v>
      </c>
      <c r="S3059" t="s">
        <v>180</v>
      </c>
      <c r="T3059">
        <v>0</v>
      </c>
      <c r="U3059" t="s">
        <v>5571</v>
      </c>
      <c r="V3059" t="s">
        <v>38</v>
      </c>
      <c r="W3059" t="s">
        <v>39</v>
      </c>
      <c r="X3059" t="s">
        <v>82</v>
      </c>
      <c r="Z3059" t="s">
        <v>41</v>
      </c>
      <c r="AB3059">
        <v>48</v>
      </c>
      <c r="AC3059">
        <v>501</v>
      </c>
      <c r="AD3059" s="2">
        <v>48501</v>
      </c>
    </row>
    <row r="3060" spans="1:30" x14ac:dyDescent="0.25">
      <c r="A3060">
        <v>3058</v>
      </c>
      <c r="B3060" t="s">
        <v>77</v>
      </c>
      <c r="C3060">
        <v>0</v>
      </c>
      <c r="D3060" t="s">
        <v>6523</v>
      </c>
      <c r="E3060" s="1">
        <v>42005</v>
      </c>
      <c r="F3060" t="s">
        <v>1918</v>
      </c>
      <c r="G3060" t="s">
        <v>32</v>
      </c>
      <c r="H3060" t="s">
        <v>2070</v>
      </c>
      <c r="J3060">
        <v>1043</v>
      </c>
      <c r="K3060">
        <v>0</v>
      </c>
      <c r="L3060">
        <v>5</v>
      </c>
      <c r="N3060" t="s">
        <v>6575</v>
      </c>
      <c r="O3060">
        <v>60864</v>
      </c>
      <c r="P3060" t="s">
        <v>6818</v>
      </c>
      <c r="Q3060">
        <v>2015</v>
      </c>
      <c r="R3060">
        <v>3</v>
      </c>
      <c r="S3060" t="s">
        <v>1964</v>
      </c>
      <c r="T3060">
        <v>2</v>
      </c>
      <c r="U3060" t="s">
        <v>2298</v>
      </c>
      <c r="V3060" t="s">
        <v>38</v>
      </c>
      <c r="W3060" t="s">
        <v>39</v>
      </c>
      <c r="X3060" t="s">
        <v>40</v>
      </c>
      <c r="Z3060" t="s">
        <v>41</v>
      </c>
      <c r="AB3060">
        <v>48</v>
      </c>
      <c r="AC3060">
        <v>501</v>
      </c>
      <c r="AD3060" s="2">
        <v>48501</v>
      </c>
    </row>
    <row r="3061" spans="1:30" x14ac:dyDescent="0.25">
      <c r="A3061">
        <v>3059</v>
      </c>
      <c r="B3061" t="s">
        <v>42</v>
      </c>
      <c r="C3061">
        <v>0</v>
      </c>
      <c r="D3061" t="s">
        <v>6523</v>
      </c>
      <c r="E3061" s="1">
        <v>42731</v>
      </c>
      <c r="F3061" t="s">
        <v>1918</v>
      </c>
      <c r="G3061" t="s">
        <v>32</v>
      </c>
      <c r="H3061" t="s">
        <v>53</v>
      </c>
      <c r="J3061">
        <v>1015</v>
      </c>
      <c r="K3061">
        <v>0</v>
      </c>
      <c r="L3061">
        <v>5</v>
      </c>
      <c r="N3061" t="s">
        <v>6819</v>
      </c>
      <c r="O3061">
        <v>0</v>
      </c>
      <c r="P3061" t="s">
        <v>6820</v>
      </c>
      <c r="Q3061">
        <v>2016</v>
      </c>
      <c r="R3061">
        <v>1</v>
      </c>
      <c r="S3061" t="s">
        <v>4902</v>
      </c>
      <c r="T3061">
        <v>4</v>
      </c>
      <c r="U3061" t="s">
        <v>6821</v>
      </c>
      <c r="V3061" t="s">
        <v>38</v>
      </c>
      <c r="W3061" t="s">
        <v>39</v>
      </c>
      <c r="X3061" t="s">
        <v>38</v>
      </c>
      <c r="Z3061" t="s">
        <v>41</v>
      </c>
      <c r="AB3061">
        <v>48</v>
      </c>
      <c r="AC3061">
        <v>501</v>
      </c>
      <c r="AD3061" s="2">
        <v>48501</v>
      </c>
    </row>
    <row r="3062" spans="1:30" x14ac:dyDescent="0.25">
      <c r="A3062">
        <v>3060</v>
      </c>
      <c r="B3062" t="s">
        <v>42</v>
      </c>
      <c r="C3062">
        <v>0</v>
      </c>
      <c r="D3062" t="s">
        <v>6523</v>
      </c>
      <c r="E3062" s="1">
        <v>42721</v>
      </c>
      <c r="F3062" t="s">
        <v>1918</v>
      </c>
      <c r="G3062" t="s">
        <v>137</v>
      </c>
      <c r="H3062" t="s">
        <v>1970</v>
      </c>
      <c r="J3062">
        <v>1048</v>
      </c>
      <c r="K3062">
        <v>0</v>
      </c>
      <c r="L3062">
        <v>4</v>
      </c>
      <c r="N3062" t="s">
        <v>6584</v>
      </c>
      <c r="O3062">
        <v>19212</v>
      </c>
      <c r="P3062" t="s">
        <v>6822</v>
      </c>
      <c r="Q3062">
        <v>2016</v>
      </c>
      <c r="R3062">
        <v>4</v>
      </c>
      <c r="S3062" t="s">
        <v>324</v>
      </c>
      <c r="T3062">
        <v>0</v>
      </c>
      <c r="U3062" t="s">
        <v>6823</v>
      </c>
      <c r="V3062" t="s">
        <v>38</v>
      </c>
      <c r="W3062" t="s">
        <v>39</v>
      </c>
      <c r="X3062" t="s">
        <v>40</v>
      </c>
      <c r="Z3062" t="s">
        <v>41</v>
      </c>
      <c r="AB3062">
        <v>48</v>
      </c>
      <c r="AC3062">
        <v>501</v>
      </c>
      <c r="AD3062" s="2">
        <v>48501</v>
      </c>
    </row>
    <row r="3063" spans="1:30" x14ac:dyDescent="0.25">
      <c r="A3063">
        <v>3061</v>
      </c>
      <c r="B3063" t="s">
        <v>77</v>
      </c>
      <c r="C3063">
        <v>0</v>
      </c>
      <c r="D3063" t="s">
        <v>6523</v>
      </c>
      <c r="E3063" s="1">
        <v>42693</v>
      </c>
      <c r="F3063" t="s">
        <v>1918</v>
      </c>
      <c r="G3063" t="s">
        <v>32</v>
      </c>
      <c r="H3063" t="s">
        <v>6524</v>
      </c>
      <c r="J3063">
        <v>948</v>
      </c>
      <c r="K3063">
        <v>0</v>
      </c>
      <c r="L3063">
        <v>20</v>
      </c>
      <c r="N3063" t="s">
        <v>6480</v>
      </c>
      <c r="O3063">
        <v>68514</v>
      </c>
      <c r="P3063" t="s">
        <v>6824</v>
      </c>
      <c r="Q3063">
        <v>2016</v>
      </c>
      <c r="R3063">
        <v>1</v>
      </c>
      <c r="S3063" t="s">
        <v>6407</v>
      </c>
      <c r="T3063">
        <v>19</v>
      </c>
      <c r="U3063" t="s">
        <v>6825</v>
      </c>
      <c r="V3063" t="s">
        <v>38</v>
      </c>
      <c r="W3063" t="s">
        <v>39</v>
      </c>
      <c r="X3063" t="s">
        <v>40</v>
      </c>
      <c r="Z3063" t="s">
        <v>41</v>
      </c>
      <c r="AB3063">
        <v>48</v>
      </c>
      <c r="AC3063">
        <v>501</v>
      </c>
      <c r="AD3063" s="2">
        <v>48501</v>
      </c>
    </row>
    <row r="3064" spans="1:30" x14ac:dyDescent="0.25">
      <c r="A3064">
        <v>3062</v>
      </c>
      <c r="B3064" t="s">
        <v>42</v>
      </c>
      <c r="C3064">
        <v>0</v>
      </c>
      <c r="D3064" t="s">
        <v>6523</v>
      </c>
      <c r="E3064" s="1">
        <v>42681</v>
      </c>
      <c r="F3064" t="s">
        <v>1918</v>
      </c>
      <c r="G3064" t="s">
        <v>32</v>
      </c>
      <c r="H3064" t="s">
        <v>1977</v>
      </c>
      <c r="J3064">
        <v>885</v>
      </c>
      <c r="K3064">
        <v>0</v>
      </c>
      <c r="L3064">
        <v>4</v>
      </c>
      <c r="N3064" t="s">
        <v>5318</v>
      </c>
      <c r="O3064">
        <v>63523</v>
      </c>
      <c r="P3064" t="s">
        <v>6826</v>
      </c>
      <c r="Q3064">
        <v>2016</v>
      </c>
      <c r="R3064">
        <v>3</v>
      </c>
      <c r="S3064" t="s">
        <v>1964</v>
      </c>
      <c r="T3064">
        <v>1</v>
      </c>
      <c r="U3064" t="s">
        <v>6827</v>
      </c>
      <c r="V3064" t="s">
        <v>38</v>
      </c>
      <c r="W3064" t="s">
        <v>39</v>
      </c>
      <c r="X3064" t="s">
        <v>40</v>
      </c>
      <c r="Z3064" t="s">
        <v>41</v>
      </c>
      <c r="AB3064">
        <v>48</v>
      </c>
      <c r="AC3064">
        <v>501</v>
      </c>
      <c r="AD3064" s="2">
        <v>48501</v>
      </c>
    </row>
    <row r="3065" spans="1:30" x14ac:dyDescent="0.25">
      <c r="A3065">
        <v>3063</v>
      </c>
      <c r="B3065" t="s">
        <v>42</v>
      </c>
      <c r="C3065">
        <v>0</v>
      </c>
      <c r="D3065" t="s">
        <v>6523</v>
      </c>
      <c r="E3065" s="1">
        <v>42662</v>
      </c>
      <c r="F3065" t="s">
        <v>1918</v>
      </c>
      <c r="G3065" t="s">
        <v>32</v>
      </c>
      <c r="H3065" t="s">
        <v>6524</v>
      </c>
      <c r="J3065">
        <v>839</v>
      </c>
      <c r="K3065">
        <v>0</v>
      </c>
      <c r="L3065">
        <v>27</v>
      </c>
      <c r="N3065" t="s">
        <v>6828</v>
      </c>
      <c r="O3065">
        <v>68884</v>
      </c>
      <c r="P3065" t="s">
        <v>6829</v>
      </c>
      <c r="Q3065">
        <v>2016</v>
      </c>
      <c r="R3065">
        <v>4</v>
      </c>
      <c r="S3065" t="s">
        <v>6407</v>
      </c>
      <c r="T3065">
        <v>23</v>
      </c>
      <c r="U3065" t="s">
        <v>6830</v>
      </c>
      <c r="V3065" t="s">
        <v>38</v>
      </c>
      <c r="W3065" t="s">
        <v>39</v>
      </c>
      <c r="X3065" t="s">
        <v>40</v>
      </c>
      <c r="Z3065" t="s">
        <v>41</v>
      </c>
      <c r="AB3065">
        <v>48</v>
      </c>
      <c r="AC3065">
        <v>501</v>
      </c>
      <c r="AD3065" s="2">
        <v>48501</v>
      </c>
    </row>
    <row r="3066" spans="1:30" x14ac:dyDescent="0.25">
      <c r="A3066">
        <v>3064</v>
      </c>
      <c r="B3066" t="s">
        <v>42</v>
      </c>
      <c r="C3066">
        <v>0</v>
      </c>
      <c r="D3066" t="s">
        <v>6523</v>
      </c>
      <c r="E3066" s="1">
        <v>42615</v>
      </c>
      <c r="F3066" t="s">
        <v>1918</v>
      </c>
      <c r="G3066" t="s">
        <v>32</v>
      </c>
      <c r="H3066" t="s">
        <v>6729</v>
      </c>
      <c r="J3066">
        <v>749</v>
      </c>
      <c r="K3066">
        <v>0</v>
      </c>
      <c r="L3066">
        <v>30</v>
      </c>
      <c r="N3066" t="s">
        <v>6831</v>
      </c>
      <c r="O3066">
        <v>68290</v>
      </c>
      <c r="P3066" t="s">
        <v>6832</v>
      </c>
      <c r="Q3066">
        <v>2016</v>
      </c>
      <c r="R3066">
        <v>1</v>
      </c>
      <c r="S3066" t="s">
        <v>6407</v>
      </c>
      <c r="T3066">
        <v>29</v>
      </c>
      <c r="U3066" t="s">
        <v>6833</v>
      </c>
      <c r="V3066" t="s">
        <v>38</v>
      </c>
      <c r="W3066" t="s">
        <v>39</v>
      </c>
      <c r="X3066" t="s">
        <v>40</v>
      </c>
      <c r="Z3066" t="s">
        <v>41</v>
      </c>
      <c r="AB3066">
        <v>48</v>
      </c>
      <c r="AC3066">
        <v>501</v>
      </c>
      <c r="AD3066" s="2">
        <v>48501</v>
      </c>
    </row>
    <row r="3067" spans="1:30" x14ac:dyDescent="0.25">
      <c r="A3067">
        <v>3065</v>
      </c>
      <c r="B3067" t="s">
        <v>42</v>
      </c>
      <c r="C3067">
        <v>0</v>
      </c>
      <c r="D3067" t="s">
        <v>6523</v>
      </c>
      <c r="E3067" s="1">
        <v>42606</v>
      </c>
      <c r="F3067" t="s">
        <v>1918</v>
      </c>
      <c r="G3067" t="s">
        <v>137</v>
      </c>
      <c r="H3067" t="s">
        <v>2070</v>
      </c>
      <c r="J3067">
        <v>1062</v>
      </c>
      <c r="K3067">
        <v>0</v>
      </c>
      <c r="L3067">
        <v>50</v>
      </c>
      <c r="N3067" t="s">
        <v>6808</v>
      </c>
      <c r="O3067">
        <v>60367</v>
      </c>
      <c r="P3067" t="s">
        <v>6834</v>
      </c>
      <c r="Q3067">
        <v>2016</v>
      </c>
      <c r="R3067">
        <v>10</v>
      </c>
      <c r="S3067" t="s">
        <v>1964</v>
      </c>
      <c r="T3067">
        <v>40</v>
      </c>
      <c r="U3067" t="s">
        <v>6835</v>
      </c>
      <c r="V3067" t="s">
        <v>38</v>
      </c>
      <c r="W3067" t="s">
        <v>125</v>
      </c>
      <c r="X3067" t="s">
        <v>40</v>
      </c>
      <c r="Z3067" t="s">
        <v>41</v>
      </c>
      <c r="AB3067">
        <v>48</v>
      </c>
      <c r="AC3067">
        <v>501</v>
      </c>
      <c r="AD3067" s="2">
        <v>48501</v>
      </c>
    </row>
    <row r="3068" spans="1:30" x14ac:dyDescent="0.25">
      <c r="A3068">
        <v>3066</v>
      </c>
      <c r="B3068" t="s">
        <v>77</v>
      </c>
      <c r="C3068">
        <v>0</v>
      </c>
      <c r="D3068" t="s">
        <v>6523</v>
      </c>
      <c r="E3068" s="1">
        <v>42595</v>
      </c>
      <c r="F3068" t="s">
        <v>1918</v>
      </c>
      <c r="G3068" t="s">
        <v>137</v>
      </c>
      <c r="H3068" t="s">
        <v>1970</v>
      </c>
      <c r="J3068">
        <v>1065</v>
      </c>
      <c r="K3068">
        <v>0</v>
      </c>
      <c r="L3068">
        <v>30</v>
      </c>
      <c r="N3068" t="s">
        <v>1971</v>
      </c>
      <c r="O3068">
        <v>18910</v>
      </c>
      <c r="P3068" t="s">
        <v>1971</v>
      </c>
      <c r="Q3068">
        <v>2016</v>
      </c>
      <c r="R3068">
        <v>10</v>
      </c>
      <c r="S3068" t="s">
        <v>1964</v>
      </c>
      <c r="T3068">
        <v>20</v>
      </c>
      <c r="U3068" t="s">
        <v>6836</v>
      </c>
      <c r="V3068" t="s">
        <v>38</v>
      </c>
      <c r="W3068" t="s">
        <v>39</v>
      </c>
      <c r="X3068" t="s">
        <v>40</v>
      </c>
      <c r="Z3068" t="s">
        <v>41</v>
      </c>
      <c r="AB3068">
        <v>48</v>
      </c>
      <c r="AC3068">
        <v>501</v>
      </c>
      <c r="AD3068" s="2">
        <v>48501</v>
      </c>
    </row>
    <row r="3069" spans="1:30" x14ac:dyDescent="0.25">
      <c r="A3069">
        <v>3067</v>
      </c>
      <c r="B3069" t="s">
        <v>77</v>
      </c>
      <c r="C3069">
        <v>0</v>
      </c>
      <c r="D3069" t="s">
        <v>6523</v>
      </c>
      <c r="E3069" s="1">
        <v>42577</v>
      </c>
      <c r="F3069" t="s">
        <v>1918</v>
      </c>
      <c r="G3069" t="s">
        <v>32</v>
      </c>
      <c r="H3069" t="s">
        <v>1970</v>
      </c>
      <c r="J3069">
        <v>1078</v>
      </c>
      <c r="K3069">
        <v>0</v>
      </c>
      <c r="L3069">
        <v>55</v>
      </c>
      <c r="N3069" t="s">
        <v>1971</v>
      </c>
      <c r="O3069">
        <v>18910</v>
      </c>
      <c r="P3069" t="s">
        <v>6837</v>
      </c>
      <c r="Q3069">
        <v>2016</v>
      </c>
      <c r="R3069">
        <v>5</v>
      </c>
      <c r="S3069" t="s">
        <v>1964</v>
      </c>
      <c r="T3069">
        <v>50</v>
      </c>
      <c r="U3069" t="s">
        <v>2345</v>
      </c>
      <c r="V3069" t="s">
        <v>38</v>
      </c>
      <c r="W3069" t="s">
        <v>39</v>
      </c>
      <c r="X3069" t="s">
        <v>40</v>
      </c>
      <c r="Z3069" t="s">
        <v>41</v>
      </c>
      <c r="AB3069">
        <v>48</v>
      </c>
      <c r="AC3069">
        <v>501</v>
      </c>
      <c r="AD3069" s="2">
        <v>48501</v>
      </c>
    </row>
    <row r="3070" spans="1:30" x14ac:dyDescent="0.25">
      <c r="A3070">
        <v>3068</v>
      </c>
      <c r="B3070" t="s">
        <v>42</v>
      </c>
      <c r="C3070">
        <v>0</v>
      </c>
      <c r="D3070" t="s">
        <v>6523</v>
      </c>
      <c r="E3070" s="1">
        <v>42565</v>
      </c>
      <c r="F3070" t="s">
        <v>1918</v>
      </c>
      <c r="G3070" t="s">
        <v>137</v>
      </c>
      <c r="H3070" t="s">
        <v>1970</v>
      </c>
      <c r="J3070">
        <v>1063</v>
      </c>
      <c r="K3070">
        <v>0</v>
      </c>
      <c r="L3070">
        <v>7</v>
      </c>
      <c r="N3070" t="s">
        <v>1971</v>
      </c>
      <c r="O3070">
        <v>18910</v>
      </c>
      <c r="P3070" t="s">
        <v>1971</v>
      </c>
      <c r="Q3070">
        <v>2016</v>
      </c>
      <c r="R3070">
        <v>7</v>
      </c>
      <c r="S3070" t="s">
        <v>1964</v>
      </c>
      <c r="T3070">
        <v>0</v>
      </c>
      <c r="U3070" t="s">
        <v>6836</v>
      </c>
      <c r="V3070" t="s">
        <v>38</v>
      </c>
      <c r="W3070" t="s">
        <v>125</v>
      </c>
      <c r="X3070" t="s">
        <v>40</v>
      </c>
      <c r="Z3070" t="s">
        <v>41</v>
      </c>
      <c r="AB3070">
        <v>48</v>
      </c>
      <c r="AC3070">
        <v>501</v>
      </c>
      <c r="AD3070" s="2">
        <v>48501</v>
      </c>
    </row>
    <row r="3071" spans="1:30" x14ac:dyDescent="0.25">
      <c r="A3071">
        <v>3069</v>
      </c>
      <c r="B3071" t="s">
        <v>77</v>
      </c>
      <c r="C3071">
        <v>0</v>
      </c>
      <c r="D3071" t="s">
        <v>6523</v>
      </c>
      <c r="E3071" s="1">
        <v>42546</v>
      </c>
      <c r="F3071" t="s">
        <v>1918</v>
      </c>
      <c r="G3071" t="s">
        <v>32</v>
      </c>
      <c r="H3071" t="s">
        <v>1970</v>
      </c>
      <c r="J3071">
        <v>1079</v>
      </c>
      <c r="K3071">
        <v>0</v>
      </c>
      <c r="L3071">
        <v>180</v>
      </c>
      <c r="N3071" t="s">
        <v>1971</v>
      </c>
      <c r="O3071">
        <v>18910</v>
      </c>
      <c r="P3071" t="s">
        <v>6838</v>
      </c>
      <c r="Q3071">
        <v>2016</v>
      </c>
      <c r="R3071">
        <v>3</v>
      </c>
      <c r="S3071" t="s">
        <v>1964</v>
      </c>
      <c r="T3071">
        <v>177</v>
      </c>
      <c r="U3071" t="s">
        <v>2345</v>
      </c>
      <c r="V3071" t="s">
        <v>38</v>
      </c>
      <c r="W3071" t="s">
        <v>39</v>
      </c>
      <c r="X3071" t="s">
        <v>40</v>
      </c>
      <c r="Z3071" t="s">
        <v>41</v>
      </c>
      <c r="AB3071">
        <v>48</v>
      </c>
      <c r="AC3071">
        <v>501</v>
      </c>
      <c r="AD3071" s="2">
        <v>48501</v>
      </c>
    </row>
    <row r="3072" spans="1:30" x14ac:dyDescent="0.25">
      <c r="A3072">
        <v>3070</v>
      </c>
      <c r="B3072" t="s">
        <v>38</v>
      </c>
      <c r="C3072">
        <v>0</v>
      </c>
      <c r="D3072" t="s">
        <v>6523</v>
      </c>
      <c r="E3072" s="1">
        <v>42532</v>
      </c>
      <c r="F3072" t="s">
        <v>1918</v>
      </c>
      <c r="G3072" t="s">
        <v>32</v>
      </c>
      <c r="H3072" t="s">
        <v>6524</v>
      </c>
      <c r="J3072">
        <v>502</v>
      </c>
      <c r="K3072">
        <v>0</v>
      </c>
      <c r="L3072">
        <v>100</v>
      </c>
      <c r="N3072" t="s">
        <v>6839</v>
      </c>
      <c r="O3072">
        <v>62043</v>
      </c>
      <c r="P3072" t="s">
        <v>6840</v>
      </c>
      <c r="Q3072">
        <v>2016</v>
      </c>
      <c r="R3072">
        <v>100</v>
      </c>
      <c r="S3072" t="s">
        <v>4902</v>
      </c>
      <c r="T3072">
        <v>0</v>
      </c>
      <c r="U3072" t="s">
        <v>6841</v>
      </c>
      <c r="V3072" t="s">
        <v>38</v>
      </c>
      <c r="W3072" t="s">
        <v>39</v>
      </c>
      <c r="X3072" t="s">
        <v>38</v>
      </c>
      <c r="Z3072" t="s">
        <v>41</v>
      </c>
      <c r="AB3072">
        <v>48</v>
      </c>
      <c r="AC3072">
        <v>501</v>
      </c>
      <c r="AD3072" s="2">
        <v>48501</v>
      </c>
    </row>
    <row r="3073" spans="1:30" x14ac:dyDescent="0.25">
      <c r="A3073">
        <v>3071</v>
      </c>
      <c r="B3073" t="s">
        <v>77</v>
      </c>
      <c r="C3073">
        <v>0</v>
      </c>
      <c r="D3073" t="s">
        <v>6523</v>
      </c>
      <c r="E3073" s="1">
        <v>42497</v>
      </c>
      <c r="F3073" t="s">
        <v>1918</v>
      </c>
      <c r="G3073" t="s">
        <v>137</v>
      </c>
      <c r="H3073" t="s">
        <v>53</v>
      </c>
      <c r="J3073">
        <v>284</v>
      </c>
      <c r="K3073">
        <v>0</v>
      </c>
      <c r="L3073">
        <v>324</v>
      </c>
      <c r="N3073" t="s">
        <v>4923</v>
      </c>
      <c r="O3073">
        <v>0</v>
      </c>
      <c r="P3073" t="s">
        <v>6842</v>
      </c>
      <c r="Q3073">
        <v>2016</v>
      </c>
      <c r="R3073">
        <v>124</v>
      </c>
      <c r="S3073" t="s">
        <v>376</v>
      </c>
      <c r="T3073">
        <v>200</v>
      </c>
      <c r="U3073" t="s">
        <v>3629</v>
      </c>
      <c r="V3073" t="s">
        <v>38</v>
      </c>
      <c r="W3073" t="s">
        <v>39</v>
      </c>
      <c r="X3073" t="s">
        <v>82</v>
      </c>
      <c r="Z3073" t="s">
        <v>41</v>
      </c>
      <c r="AB3073">
        <v>48</v>
      </c>
      <c r="AC3073">
        <v>501</v>
      </c>
      <c r="AD3073" s="2">
        <v>48501</v>
      </c>
    </row>
    <row r="3074" spans="1:30" x14ac:dyDescent="0.25">
      <c r="A3074">
        <v>3072</v>
      </c>
      <c r="B3074" t="s">
        <v>42</v>
      </c>
      <c r="C3074">
        <v>0</v>
      </c>
      <c r="D3074" t="s">
        <v>6523</v>
      </c>
      <c r="E3074" s="1">
        <v>42481</v>
      </c>
      <c r="F3074" t="s">
        <v>1918</v>
      </c>
      <c r="G3074" t="s">
        <v>32</v>
      </c>
      <c r="H3074" t="s">
        <v>1970</v>
      </c>
      <c r="J3074">
        <v>305</v>
      </c>
      <c r="K3074">
        <v>0</v>
      </c>
      <c r="L3074">
        <v>270</v>
      </c>
      <c r="N3074" t="s">
        <v>1971</v>
      </c>
      <c r="O3074">
        <v>18910</v>
      </c>
      <c r="P3074" t="s">
        <v>6843</v>
      </c>
      <c r="Q3074">
        <v>2016</v>
      </c>
      <c r="R3074">
        <v>10</v>
      </c>
      <c r="S3074" t="s">
        <v>1964</v>
      </c>
      <c r="T3074">
        <v>260</v>
      </c>
      <c r="U3074" t="s">
        <v>6844</v>
      </c>
      <c r="V3074" t="s">
        <v>38</v>
      </c>
      <c r="W3074" t="s">
        <v>39</v>
      </c>
      <c r="X3074" t="s">
        <v>40</v>
      </c>
      <c r="Z3074" t="s">
        <v>41</v>
      </c>
      <c r="AB3074">
        <v>48</v>
      </c>
      <c r="AC3074">
        <v>501</v>
      </c>
      <c r="AD3074" s="2">
        <v>48501</v>
      </c>
    </row>
    <row r="3075" spans="1:30" x14ac:dyDescent="0.25">
      <c r="A3075">
        <v>3073</v>
      </c>
      <c r="B3075" t="s">
        <v>77</v>
      </c>
      <c r="C3075">
        <v>0</v>
      </c>
      <c r="D3075" t="s">
        <v>6523</v>
      </c>
      <c r="E3075" s="1">
        <v>42423</v>
      </c>
      <c r="F3075" t="s">
        <v>1918</v>
      </c>
      <c r="G3075" t="s">
        <v>32</v>
      </c>
      <c r="H3075" t="s">
        <v>1970</v>
      </c>
      <c r="J3075">
        <v>1017</v>
      </c>
      <c r="K3075">
        <v>0</v>
      </c>
      <c r="L3075">
        <v>5</v>
      </c>
      <c r="N3075" t="s">
        <v>1971</v>
      </c>
      <c r="O3075">
        <v>18910</v>
      </c>
      <c r="P3075" t="s">
        <v>6845</v>
      </c>
      <c r="Q3075">
        <v>2016</v>
      </c>
      <c r="R3075">
        <v>1</v>
      </c>
      <c r="S3075" t="s">
        <v>1964</v>
      </c>
      <c r="T3075">
        <v>4</v>
      </c>
      <c r="U3075" t="s">
        <v>6846</v>
      </c>
      <c r="V3075" t="s">
        <v>38</v>
      </c>
      <c r="W3075" t="s">
        <v>39</v>
      </c>
      <c r="X3075" t="s">
        <v>40</v>
      </c>
      <c r="Z3075" t="s">
        <v>41</v>
      </c>
      <c r="AB3075">
        <v>48</v>
      </c>
      <c r="AC3075">
        <v>501</v>
      </c>
      <c r="AD3075" s="2">
        <v>48501</v>
      </c>
    </row>
    <row r="3076" spans="1:30" x14ac:dyDescent="0.25">
      <c r="A3076">
        <v>3074</v>
      </c>
      <c r="B3076" t="s">
        <v>42</v>
      </c>
      <c r="C3076">
        <v>0</v>
      </c>
      <c r="D3076" t="s">
        <v>6523</v>
      </c>
      <c r="E3076" s="1">
        <v>42416</v>
      </c>
      <c r="F3076" t="s">
        <v>1918</v>
      </c>
      <c r="G3076" t="s">
        <v>32</v>
      </c>
      <c r="H3076" t="s">
        <v>6729</v>
      </c>
      <c r="J3076">
        <v>138</v>
      </c>
      <c r="K3076">
        <v>0</v>
      </c>
      <c r="L3076">
        <v>25</v>
      </c>
      <c r="N3076" t="s">
        <v>6728</v>
      </c>
      <c r="O3076">
        <v>69170</v>
      </c>
      <c r="P3076" t="s">
        <v>6847</v>
      </c>
      <c r="Q3076">
        <v>2016</v>
      </c>
      <c r="R3076">
        <v>3</v>
      </c>
      <c r="S3076" t="s">
        <v>6407</v>
      </c>
      <c r="T3076">
        <v>22</v>
      </c>
      <c r="U3076" t="s">
        <v>6848</v>
      </c>
      <c r="V3076" t="s">
        <v>38</v>
      </c>
      <c r="W3076" t="s">
        <v>39</v>
      </c>
      <c r="X3076" t="s">
        <v>40</v>
      </c>
      <c r="Z3076" t="s">
        <v>41</v>
      </c>
      <c r="AB3076">
        <v>48</v>
      </c>
      <c r="AC3076">
        <v>501</v>
      </c>
      <c r="AD3076" s="2">
        <v>48501</v>
      </c>
    </row>
    <row r="3077" spans="1:30" x14ac:dyDescent="0.25">
      <c r="A3077">
        <v>3075</v>
      </c>
      <c r="B3077" t="s">
        <v>77</v>
      </c>
      <c r="C3077">
        <v>0</v>
      </c>
      <c r="D3077" t="s">
        <v>6523</v>
      </c>
      <c r="E3077" s="1">
        <v>42405</v>
      </c>
      <c r="F3077" t="s">
        <v>1918</v>
      </c>
      <c r="G3077" t="s">
        <v>32</v>
      </c>
      <c r="H3077" t="s">
        <v>6729</v>
      </c>
      <c r="J3077">
        <v>130</v>
      </c>
      <c r="K3077">
        <v>0</v>
      </c>
      <c r="L3077">
        <v>40</v>
      </c>
      <c r="N3077" t="s">
        <v>6849</v>
      </c>
      <c r="O3077">
        <v>66394</v>
      </c>
      <c r="P3077" t="s">
        <v>6850</v>
      </c>
      <c r="Q3077">
        <v>2016</v>
      </c>
      <c r="R3077">
        <v>5</v>
      </c>
      <c r="S3077" t="s">
        <v>6407</v>
      </c>
      <c r="T3077">
        <v>35</v>
      </c>
      <c r="U3077" t="s">
        <v>6851</v>
      </c>
      <c r="V3077" t="s">
        <v>38</v>
      </c>
      <c r="W3077" t="s">
        <v>39</v>
      </c>
      <c r="X3077" t="s">
        <v>40</v>
      </c>
      <c r="Z3077" t="s">
        <v>41</v>
      </c>
      <c r="AB3077">
        <v>48</v>
      </c>
      <c r="AC3077">
        <v>501</v>
      </c>
      <c r="AD3077" s="2">
        <v>48501</v>
      </c>
    </row>
    <row r="3078" spans="1:30" x14ac:dyDescent="0.25">
      <c r="A3078">
        <v>3076</v>
      </c>
      <c r="B3078" t="s">
        <v>42</v>
      </c>
      <c r="C3078">
        <v>0</v>
      </c>
      <c r="D3078" t="s">
        <v>6523</v>
      </c>
      <c r="E3078" s="1">
        <v>42376</v>
      </c>
      <c r="F3078" t="s">
        <v>1918</v>
      </c>
      <c r="G3078" t="s">
        <v>32</v>
      </c>
      <c r="H3078" t="s">
        <v>1970</v>
      </c>
      <c r="J3078">
        <v>843</v>
      </c>
      <c r="K3078">
        <v>0</v>
      </c>
      <c r="L3078">
        <v>18</v>
      </c>
      <c r="N3078" t="s">
        <v>6587</v>
      </c>
      <c r="O3078">
        <v>19151</v>
      </c>
      <c r="P3078" t="s">
        <v>6852</v>
      </c>
      <c r="Q3078">
        <v>2016</v>
      </c>
      <c r="R3078">
        <v>3</v>
      </c>
      <c r="S3078" t="s">
        <v>1964</v>
      </c>
      <c r="T3078">
        <v>15</v>
      </c>
      <c r="U3078" t="s">
        <v>6853</v>
      </c>
      <c r="V3078" t="s">
        <v>38</v>
      </c>
      <c r="W3078" t="s">
        <v>39</v>
      </c>
      <c r="X3078" t="s">
        <v>40</v>
      </c>
      <c r="Z3078" t="s">
        <v>41</v>
      </c>
      <c r="AB3078">
        <v>48</v>
      </c>
      <c r="AC3078">
        <v>501</v>
      </c>
      <c r="AD3078" s="2">
        <v>48501</v>
      </c>
    </row>
    <row r="3079" spans="1:30" x14ac:dyDescent="0.25">
      <c r="A3079">
        <v>3077</v>
      </c>
      <c r="B3079" t="s">
        <v>429</v>
      </c>
      <c r="C3079">
        <v>0</v>
      </c>
      <c r="D3079" t="s">
        <v>6523</v>
      </c>
      <c r="E3079" s="1">
        <v>42372</v>
      </c>
      <c r="F3079" t="s">
        <v>1918</v>
      </c>
      <c r="G3079" t="s">
        <v>32</v>
      </c>
      <c r="H3079" t="s">
        <v>53</v>
      </c>
      <c r="J3079">
        <v>32</v>
      </c>
      <c r="K3079">
        <v>0</v>
      </c>
      <c r="L3079">
        <v>1850</v>
      </c>
      <c r="N3079" t="s">
        <v>6854</v>
      </c>
      <c r="O3079">
        <v>0</v>
      </c>
      <c r="P3079" t="s">
        <v>6855</v>
      </c>
      <c r="Q3079">
        <v>2016</v>
      </c>
      <c r="R3079">
        <v>250</v>
      </c>
      <c r="S3079" t="s">
        <v>180</v>
      </c>
      <c r="T3079">
        <v>1600</v>
      </c>
      <c r="U3079" t="s">
        <v>6856</v>
      </c>
      <c r="V3079" t="s">
        <v>38</v>
      </c>
      <c r="W3079" t="s">
        <v>39</v>
      </c>
      <c r="X3079" t="s">
        <v>82</v>
      </c>
      <c r="Z3079" t="s">
        <v>41</v>
      </c>
      <c r="AB3079">
        <v>48</v>
      </c>
      <c r="AC3079">
        <v>501</v>
      </c>
      <c r="AD3079" s="2">
        <v>48501</v>
      </c>
    </row>
    <row r="3080" spans="1:30" x14ac:dyDescent="0.25">
      <c r="A3080">
        <v>3078</v>
      </c>
      <c r="B3080" t="s">
        <v>77</v>
      </c>
      <c r="C3080">
        <v>0</v>
      </c>
      <c r="D3080" t="s">
        <v>6523</v>
      </c>
      <c r="E3080" s="1">
        <v>42914</v>
      </c>
      <c r="F3080" t="s">
        <v>1918</v>
      </c>
      <c r="G3080" t="s">
        <v>32</v>
      </c>
      <c r="H3080" t="s">
        <v>53</v>
      </c>
      <c r="J3080">
        <v>703</v>
      </c>
      <c r="K3080">
        <v>0</v>
      </c>
      <c r="L3080">
        <v>10</v>
      </c>
      <c r="N3080" t="s">
        <v>3627</v>
      </c>
      <c r="O3080">
        <v>0</v>
      </c>
      <c r="P3080" t="s">
        <v>6812</v>
      </c>
      <c r="Q3080">
        <v>2017</v>
      </c>
      <c r="R3080">
        <v>7</v>
      </c>
      <c r="S3080" t="s">
        <v>180</v>
      </c>
      <c r="T3080">
        <v>3</v>
      </c>
      <c r="U3080" t="s">
        <v>6856</v>
      </c>
      <c r="V3080" t="s">
        <v>38</v>
      </c>
      <c r="W3080" t="s">
        <v>39</v>
      </c>
      <c r="X3080" t="s">
        <v>82</v>
      </c>
      <c r="Z3080" t="s">
        <v>41</v>
      </c>
      <c r="AB3080">
        <v>48</v>
      </c>
      <c r="AC3080">
        <v>501</v>
      </c>
      <c r="AD3080" s="2">
        <v>48501</v>
      </c>
    </row>
    <row r="3081" spans="1:30" x14ac:dyDescent="0.25">
      <c r="A3081">
        <v>3079</v>
      </c>
      <c r="B3081" t="s">
        <v>42</v>
      </c>
      <c r="C3081">
        <v>0</v>
      </c>
      <c r="D3081" t="s">
        <v>6523</v>
      </c>
      <c r="E3081" s="1">
        <v>42889</v>
      </c>
      <c r="F3081" t="s">
        <v>1918</v>
      </c>
      <c r="G3081" t="s">
        <v>137</v>
      </c>
      <c r="H3081" t="s">
        <v>53</v>
      </c>
      <c r="J3081">
        <v>604</v>
      </c>
      <c r="K3081">
        <v>0</v>
      </c>
      <c r="L3081">
        <v>105</v>
      </c>
      <c r="N3081" t="s">
        <v>1763</v>
      </c>
      <c r="O3081">
        <v>0</v>
      </c>
      <c r="P3081" t="s">
        <v>6857</v>
      </c>
      <c r="Q3081">
        <v>2017</v>
      </c>
      <c r="R3081">
        <v>50</v>
      </c>
      <c r="S3081" t="s">
        <v>6858</v>
      </c>
      <c r="T3081">
        <v>55</v>
      </c>
      <c r="U3081" t="s">
        <v>6859</v>
      </c>
      <c r="V3081" t="s">
        <v>38</v>
      </c>
      <c r="W3081" t="s">
        <v>39</v>
      </c>
      <c r="X3081" t="s">
        <v>82</v>
      </c>
      <c r="Z3081" t="s">
        <v>41</v>
      </c>
      <c r="AB3081">
        <v>48</v>
      </c>
      <c r="AC3081">
        <v>501</v>
      </c>
      <c r="AD3081" s="2">
        <v>48501</v>
      </c>
    </row>
    <row r="3082" spans="1:30" x14ac:dyDescent="0.25">
      <c r="A3082">
        <v>3080</v>
      </c>
      <c r="B3082" t="s">
        <v>42</v>
      </c>
      <c r="C3082">
        <v>0</v>
      </c>
      <c r="D3082" t="s">
        <v>6523</v>
      </c>
      <c r="E3082" s="1">
        <v>43173</v>
      </c>
      <c r="F3082" t="s">
        <v>1918</v>
      </c>
      <c r="G3082" t="s">
        <v>32</v>
      </c>
      <c r="H3082" t="s">
        <v>6604</v>
      </c>
      <c r="J3082">
        <v>162</v>
      </c>
      <c r="K3082">
        <v>0</v>
      </c>
      <c r="L3082">
        <v>200</v>
      </c>
      <c r="N3082" t="s">
        <v>6860</v>
      </c>
      <c r="O3082">
        <v>61675</v>
      </c>
      <c r="P3082" t="s">
        <v>6861</v>
      </c>
      <c r="Q3082">
        <v>2018</v>
      </c>
      <c r="R3082">
        <v>130</v>
      </c>
      <c r="S3082" t="s">
        <v>6515</v>
      </c>
      <c r="T3082">
        <v>70</v>
      </c>
      <c r="U3082" t="s">
        <v>6516</v>
      </c>
      <c r="V3082" t="s">
        <v>38</v>
      </c>
      <c r="W3082" t="s">
        <v>39</v>
      </c>
      <c r="X3082" t="s">
        <v>40</v>
      </c>
      <c r="Z3082" t="s">
        <v>41</v>
      </c>
      <c r="AB3082">
        <v>48</v>
      </c>
      <c r="AC3082">
        <v>501</v>
      </c>
      <c r="AD3082" s="2">
        <v>48501</v>
      </c>
    </row>
    <row r="3083" spans="1:30" x14ac:dyDescent="0.25">
      <c r="A3083">
        <v>3081</v>
      </c>
      <c r="B3083" t="s">
        <v>42</v>
      </c>
      <c r="C3083">
        <v>0</v>
      </c>
      <c r="D3083" t="s">
        <v>6523</v>
      </c>
      <c r="E3083" s="1">
        <v>43147</v>
      </c>
      <c r="F3083" t="s">
        <v>1918</v>
      </c>
      <c r="G3083" t="s">
        <v>32</v>
      </c>
      <c r="H3083" t="s">
        <v>6595</v>
      </c>
      <c r="J3083">
        <v>72</v>
      </c>
      <c r="K3083">
        <v>0</v>
      </c>
      <c r="L3083">
        <v>74</v>
      </c>
      <c r="N3083" t="s">
        <v>6596</v>
      </c>
      <c r="O3083">
        <v>483</v>
      </c>
      <c r="P3083" t="s">
        <v>6862</v>
      </c>
      <c r="Q3083">
        <v>2018</v>
      </c>
      <c r="R3083">
        <v>4</v>
      </c>
      <c r="S3083" t="s">
        <v>324</v>
      </c>
      <c r="T3083">
        <v>70</v>
      </c>
      <c r="U3083" t="s">
        <v>3668</v>
      </c>
      <c r="V3083" t="s">
        <v>38</v>
      </c>
      <c r="W3083" t="s">
        <v>39</v>
      </c>
      <c r="X3083" t="s">
        <v>40</v>
      </c>
      <c r="Z3083" t="s">
        <v>41</v>
      </c>
      <c r="AB3083">
        <v>48</v>
      </c>
      <c r="AC3083">
        <v>501</v>
      </c>
      <c r="AD3083" s="2">
        <v>48501</v>
      </c>
    </row>
    <row r="3084" spans="1:30" x14ac:dyDescent="0.25">
      <c r="A3084">
        <v>3082</v>
      </c>
      <c r="B3084" t="s">
        <v>42</v>
      </c>
      <c r="C3084">
        <v>0</v>
      </c>
      <c r="D3084" t="s">
        <v>6523</v>
      </c>
      <c r="E3084" s="1">
        <v>43143</v>
      </c>
      <c r="F3084" t="s">
        <v>1918</v>
      </c>
      <c r="G3084" t="s">
        <v>32</v>
      </c>
      <c r="H3084" t="s">
        <v>6524</v>
      </c>
      <c r="J3084">
        <v>9</v>
      </c>
      <c r="K3084">
        <v>0</v>
      </c>
      <c r="L3084">
        <v>10</v>
      </c>
      <c r="N3084" t="s">
        <v>6863</v>
      </c>
      <c r="O3084">
        <v>69169</v>
      </c>
      <c r="P3084" t="s">
        <v>6864</v>
      </c>
      <c r="Q3084">
        <v>2018</v>
      </c>
      <c r="R3084">
        <v>2</v>
      </c>
      <c r="S3084" t="s">
        <v>6407</v>
      </c>
      <c r="T3084">
        <v>8</v>
      </c>
      <c r="U3084" t="s">
        <v>6865</v>
      </c>
      <c r="V3084" t="s">
        <v>38</v>
      </c>
      <c r="W3084" t="s">
        <v>125</v>
      </c>
      <c r="X3084" t="s">
        <v>40</v>
      </c>
      <c r="Z3084" t="s">
        <v>41</v>
      </c>
      <c r="AB3084">
        <v>48</v>
      </c>
      <c r="AC3084">
        <v>501</v>
      </c>
      <c r="AD3084" s="2">
        <v>48501</v>
      </c>
    </row>
    <row r="3085" spans="1:30" x14ac:dyDescent="0.25">
      <c r="A3085">
        <v>3083</v>
      </c>
      <c r="B3085" t="s">
        <v>42</v>
      </c>
      <c r="C3085">
        <v>0</v>
      </c>
      <c r="D3085" t="s">
        <v>6523</v>
      </c>
      <c r="E3085" s="1">
        <v>43134</v>
      </c>
      <c r="F3085" t="s">
        <v>1918</v>
      </c>
      <c r="G3085" t="s">
        <v>32</v>
      </c>
      <c r="H3085" t="s">
        <v>1970</v>
      </c>
      <c r="J3085">
        <v>37</v>
      </c>
      <c r="K3085">
        <v>0</v>
      </c>
      <c r="L3085">
        <v>255</v>
      </c>
      <c r="N3085" t="s">
        <v>2390</v>
      </c>
      <c r="O3085">
        <v>7572</v>
      </c>
      <c r="P3085" t="s">
        <v>6866</v>
      </c>
      <c r="Q3085">
        <v>2018</v>
      </c>
      <c r="R3085">
        <v>15</v>
      </c>
      <c r="S3085" t="s">
        <v>294</v>
      </c>
      <c r="T3085">
        <v>240</v>
      </c>
      <c r="U3085" t="s">
        <v>6867</v>
      </c>
      <c r="V3085" t="s">
        <v>38</v>
      </c>
      <c r="W3085" t="s">
        <v>39</v>
      </c>
      <c r="X3085" t="s">
        <v>40</v>
      </c>
      <c r="Z3085" t="s">
        <v>41</v>
      </c>
      <c r="AB3085">
        <v>48</v>
      </c>
      <c r="AC3085">
        <v>501</v>
      </c>
      <c r="AD3085" s="2">
        <v>48501</v>
      </c>
    </row>
    <row r="3086" spans="1:30" x14ac:dyDescent="0.25">
      <c r="A3086">
        <v>3084</v>
      </c>
      <c r="B3086" t="s">
        <v>42</v>
      </c>
      <c r="C3086">
        <v>0</v>
      </c>
      <c r="D3086" t="s">
        <v>6523</v>
      </c>
      <c r="E3086" s="1">
        <v>43101</v>
      </c>
      <c r="F3086" t="s">
        <v>1918</v>
      </c>
      <c r="G3086" t="s">
        <v>32</v>
      </c>
      <c r="H3086" t="s">
        <v>6595</v>
      </c>
      <c r="J3086">
        <v>85</v>
      </c>
      <c r="K3086">
        <v>0</v>
      </c>
      <c r="L3086">
        <v>62</v>
      </c>
      <c r="N3086" t="s">
        <v>6596</v>
      </c>
      <c r="O3086">
        <v>483</v>
      </c>
      <c r="P3086" t="s">
        <v>6862</v>
      </c>
      <c r="Q3086">
        <v>2018</v>
      </c>
      <c r="R3086">
        <v>2</v>
      </c>
      <c r="S3086" t="s">
        <v>324</v>
      </c>
      <c r="T3086">
        <v>60</v>
      </c>
      <c r="U3086" t="s">
        <v>3668</v>
      </c>
      <c r="V3086" t="s">
        <v>38</v>
      </c>
      <c r="W3086" t="s">
        <v>39</v>
      </c>
      <c r="X3086" t="s">
        <v>40</v>
      </c>
      <c r="Z3086" t="s">
        <v>41</v>
      </c>
      <c r="AB3086">
        <v>48</v>
      </c>
      <c r="AC3086">
        <v>501</v>
      </c>
      <c r="AD3086" s="2">
        <v>48501</v>
      </c>
    </row>
    <row r="3087" spans="1:30" x14ac:dyDescent="0.25">
      <c r="A3087">
        <v>3085</v>
      </c>
      <c r="B3087" t="s">
        <v>77</v>
      </c>
      <c r="C3087">
        <v>0</v>
      </c>
      <c r="D3087" t="s">
        <v>6523</v>
      </c>
      <c r="E3087" s="1">
        <v>43018</v>
      </c>
      <c r="F3087" t="s">
        <v>1918</v>
      </c>
      <c r="G3087" t="s">
        <v>32</v>
      </c>
      <c r="H3087" t="s">
        <v>6524</v>
      </c>
      <c r="J3087">
        <v>1045</v>
      </c>
      <c r="K3087">
        <v>0</v>
      </c>
      <c r="L3087">
        <v>85</v>
      </c>
      <c r="N3087" t="s">
        <v>6525</v>
      </c>
      <c r="O3087">
        <v>60135</v>
      </c>
      <c r="P3087" t="s">
        <v>6868</v>
      </c>
      <c r="Q3087">
        <v>2017</v>
      </c>
      <c r="R3087">
        <v>5</v>
      </c>
      <c r="S3087" t="s">
        <v>324</v>
      </c>
      <c r="T3087">
        <v>80</v>
      </c>
      <c r="U3087" t="s">
        <v>1269</v>
      </c>
      <c r="V3087" t="s">
        <v>38</v>
      </c>
      <c r="W3087" t="s">
        <v>39</v>
      </c>
      <c r="X3087" t="s">
        <v>40</v>
      </c>
      <c r="Z3087" t="s">
        <v>41</v>
      </c>
      <c r="AB3087">
        <v>48</v>
      </c>
      <c r="AC3087">
        <v>501</v>
      </c>
      <c r="AD3087" s="2">
        <v>48501</v>
      </c>
    </row>
    <row r="3088" spans="1:30" x14ac:dyDescent="0.25">
      <c r="A3088">
        <v>3086</v>
      </c>
      <c r="B3088" t="s">
        <v>77</v>
      </c>
      <c r="C3088">
        <v>0</v>
      </c>
      <c r="D3088" t="s">
        <v>6523</v>
      </c>
      <c r="E3088" s="1">
        <v>42914</v>
      </c>
      <c r="F3088" t="s">
        <v>1918</v>
      </c>
      <c r="G3088" t="s">
        <v>32</v>
      </c>
      <c r="H3088" t="s">
        <v>53</v>
      </c>
      <c r="J3088">
        <v>703</v>
      </c>
      <c r="K3088">
        <v>0</v>
      </c>
      <c r="L3088">
        <v>10</v>
      </c>
      <c r="N3088" t="s">
        <v>3627</v>
      </c>
      <c r="O3088">
        <v>0</v>
      </c>
      <c r="P3088" t="s">
        <v>6812</v>
      </c>
      <c r="Q3088">
        <v>2017</v>
      </c>
      <c r="R3088">
        <v>7</v>
      </c>
      <c r="S3088" t="s">
        <v>180</v>
      </c>
      <c r="T3088">
        <v>3</v>
      </c>
      <c r="U3088" t="s">
        <v>6856</v>
      </c>
      <c r="V3088" t="s">
        <v>38</v>
      </c>
      <c r="W3088" t="s">
        <v>39</v>
      </c>
      <c r="X3088" t="s">
        <v>82</v>
      </c>
      <c r="Z3088" t="s">
        <v>41</v>
      </c>
      <c r="AB3088">
        <v>48</v>
      </c>
      <c r="AC3088">
        <v>501</v>
      </c>
      <c r="AD3088" s="2">
        <v>48501</v>
      </c>
    </row>
    <row r="3089" spans="1:30" x14ac:dyDescent="0.25">
      <c r="A3089">
        <v>3087</v>
      </c>
      <c r="B3089" t="s">
        <v>42</v>
      </c>
      <c r="C3089">
        <v>0</v>
      </c>
      <c r="D3089" t="s">
        <v>6523</v>
      </c>
      <c r="E3089" s="1">
        <v>42889</v>
      </c>
      <c r="F3089" t="s">
        <v>1918</v>
      </c>
      <c r="G3089" t="s">
        <v>137</v>
      </c>
      <c r="H3089" t="s">
        <v>53</v>
      </c>
      <c r="J3089">
        <v>604</v>
      </c>
      <c r="K3089">
        <v>0</v>
      </c>
      <c r="L3089">
        <v>105</v>
      </c>
      <c r="N3089" t="s">
        <v>1763</v>
      </c>
      <c r="O3089">
        <v>0</v>
      </c>
      <c r="P3089" t="s">
        <v>6857</v>
      </c>
      <c r="Q3089">
        <v>2017</v>
      </c>
      <c r="R3089">
        <v>50</v>
      </c>
      <c r="S3089" t="s">
        <v>6858</v>
      </c>
      <c r="T3089">
        <v>55</v>
      </c>
      <c r="U3089" t="s">
        <v>6859</v>
      </c>
      <c r="V3089" t="s">
        <v>38</v>
      </c>
      <c r="W3089" t="s">
        <v>39</v>
      </c>
      <c r="X3089" t="s">
        <v>82</v>
      </c>
      <c r="Z3089" t="s">
        <v>41</v>
      </c>
      <c r="AB3089">
        <v>48</v>
      </c>
      <c r="AC3089">
        <v>501</v>
      </c>
      <c r="AD3089" s="2">
        <v>48501</v>
      </c>
    </row>
    <row r="3090" spans="1:30" x14ac:dyDescent="0.25">
      <c r="A3090">
        <v>3088</v>
      </c>
      <c r="B3090" t="s">
        <v>77</v>
      </c>
      <c r="C3090">
        <v>0</v>
      </c>
      <c r="D3090" t="s">
        <v>6869</v>
      </c>
      <c r="E3090" s="1">
        <v>39826</v>
      </c>
      <c r="F3090" t="s">
        <v>1918</v>
      </c>
      <c r="G3090" t="s">
        <v>1594</v>
      </c>
      <c r="H3090" t="s">
        <v>53</v>
      </c>
      <c r="J3090">
        <v>307</v>
      </c>
      <c r="K3090">
        <v>0</v>
      </c>
      <c r="L3090">
        <v>20</v>
      </c>
      <c r="N3090" t="s">
        <v>1595</v>
      </c>
      <c r="O3090">
        <v>0</v>
      </c>
      <c r="P3090" t="s">
        <v>6870</v>
      </c>
      <c r="Q3090">
        <v>2009</v>
      </c>
      <c r="R3090">
        <v>5</v>
      </c>
      <c r="S3090" t="s">
        <v>180</v>
      </c>
      <c r="T3090">
        <v>15</v>
      </c>
      <c r="U3090" t="s">
        <v>6871</v>
      </c>
      <c r="V3090" t="s">
        <v>157</v>
      </c>
      <c r="W3090" t="s">
        <v>39</v>
      </c>
      <c r="X3090" t="s">
        <v>82</v>
      </c>
      <c r="Z3090" t="s">
        <v>41</v>
      </c>
      <c r="AB3090">
        <v>48</v>
      </c>
      <c r="AC3090">
        <v>115</v>
      </c>
      <c r="AD3090" s="2">
        <v>48115</v>
      </c>
    </row>
    <row r="3091" spans="1:30" x14ac:dyDescent="0.25">
      <c r="A3091">
        <v>3089</v>
      </c>
      <c r="B3091" t="s">
        <v>29</v>
      </c>
      <c r="C3091">
        <v>0</v>
      </c>
      <c r="D3091" t="s">
        <v>6869</v>
      </c>
      <c r="E3091" s="1">
        <v>39827</v>
      </c>
      <c r="F3091" t="s">
        <v>1918</v>
      </c>
      <c r="G3091" t="s">
        <v>32</v>
      </c>
      <c r="H3091" t="s">
        <v>6872</v>
      </c>
      <c r="J3091">
        <v>198</v>
      </c>
      <c r="K3091">
        <v>0</v>
      </c>
      <c r="L3091">
        <v>115</v>
      </c>
      <c r="N3091" t="s">
        <v>6873</v>
      </c>
      <c r="O3091">
        <v>67464</v>
      </c>
      <c r="P3091" t="s">
        <v>6874</v>
      </c>
      <c r="Q3091">
        <v>2009</v>
      </c>
      <c r="R3091">
        <v>20</v>
      </c>
      <c r="S3091" t="s">
        <v>324</v>
      </c>
      <c r="T3091">
        <v>95</v>
      </c>
      <c r="U3091" t="s">
        <v>6875</v>
      </c>
      <c r="V3091" t="s">
        <v>38</v>
      </c>
      <c r="W3091" t="s">
        <v>39</v>
      </c>
      <c r="X3091" t="s">
        <v>40</v>
      </c>
      <c r="Z3091" t="s">
        <v>41</v>
      </c>
      <c r="AB3091">
        <v>48</v>
      </c>
      <c r="AC3091">
        <v>115</v>
      </c>
      <c r="AD3091" s="2">
        <v>48115</v>
      </c>
    </row>
    <row r="3092" spans="1:30" x14ac:dyDescent="0.25">
      <c r="A3092">
        <v>3090</v>
      </c>
      <c r="B3092" t="s">
        <v>42</v>
      </c>
      <c r="C3092">
        <v>0</v>
      </c>
      <c r="D3092" t="s">
        <v>6869</v>
      </c>
      <c r="E3092" s="1">
        <v>39915</v>
      </c>
      <c r="F3092" t="s">
        <v>1918</v>
      </c>
      <c r="G3092" t="s">
        <v>32</v>
      </c>
      <c r="H3092" t="s">
        <v>6876</v>
      </c>
      <c r="J3092">
        <v>352</v>
      </c>
      <c r="K3092">
        <v>0</v>
      </c>
      <c r="L3092">
        <v>75</v>
      </c>
      <c r="N3092" t="s">
        <v>6877</v>
      </c>
      <c r="O3092">
        <v>60521</v>
      </c>
      <c r="P3092" t="s">
        <v>6878</v>
      </c>
      <c r="Q3092">
        <v>2009</v>
      </c>
      <c r="R3092">
        <v>40</v>
      </c>
      <c r="S3092" t="s">
        <v>36</v>
      </c>
      <c r="T3092">
        <v>35</v>
      </c>
      <c r="U3092" t="s">
        <v>6879</v>
      </c>
      <c r="V3092" t="s">
        <v>38</v>
      </c>
      <c r="W3092" t="s">
        <v>39</v>
      </c>
      <c r="X3092" t="s">
        <v>40</v>
      </c>
      <c r="Z3092" t="s">
        <v>41</v>
      </c>
      <c r="AB3092">
        <v>48</v>
      </c>
      <c r="AC3092">
        <v>115</v>
      </c>
      <c r="AD3092" s="2">
        <v>48115</v>
      </c>
    </row>
    <row r="3093" spans="1:30" x14ac:dyDescent="0.25">
      <c r="A3093">
        <v>3091</v>
      </c>
      <c r="B3093" t="s">
        <v>118</v>
      </c>
      <c r="C3093">
        <v>0</v>
      </c>
      <c r="D3093" t="s">
        <v>6869</v>
      </c>
      <c r="E3093" s="1">
        <v>39947</v>
      </c>
      <c r="F3093" t="s">
        <v>1918</v>
      </c>
      <c r="G3093" t="s">
        <v>32</v>
      </c>
      <c r="H3093" t="s">
        <v>6880</v>
      </c>
      <c r="J3093">
        <v>581</v>
      </c>
      <c r="K3093">
        <v>0</v>
      </c>
      <c r="L3093">
        <v>130</v>
      </c>
      <c r="N3093" t="s">
        <v>6881</v>
      </c>
      <c r="O3093">
        <v>63765</v>
      </c>
      <c r="P3093" t="s">
        <v>6882</v>
      </c>
      <c r="Q3093">
        <v>2009</v>
      </c>
      <c r="R3093">
        <v>10</v>
      </c>
      <c r="S3093" t="s">
        <v>6883</v>
      </c>
      <c r="T3093">
        <v>120</v>
      </c>
      <c r="U3093" t="s">
        <v>6884</v>
      </c>
      <c r="V3093" t="s">
        <v>38</v>
      </c>
      <c r="W3093" t="s">
        <v>39</v>
      </c>
      <c r="X3093" t="s">
        <v>38</v>
      </c>
      <c r="Z3093" t="s">
        <v>41</v>
      </c>
      <c r="AB3093">
        <v>48</v>
      </c>
      <c r="AC3093">
        <v>115</v>
      </c>
      <c r="AD3093" s="2">
        <v>48115</v>
      </c>
    </row>
    <row r="3094" spans="1:30" x14ac:dyDescent="0.25">
      <c r="A3094">
        <v>3092</v>
      </c>
      <c r="B3094" t="s">
        <v>118</v>
      </c>
      <c r="C3094">
        <v>0</v>
      </c>
      <c r="D3094" t="s">
        <v>6869</v>
      </c>
      <c r="E3094" s="1">
        <v>39978</v>
      </c>
      <c r="F3094" t="s">
        <v>1918</v>
      </c>
      <c r="G3094" t="s">
        <v>32</v>
      </c>
      <c r="H3094" t="s">
        <v>6876</v>
      </c>
      <c r="J3094">
        <v>354</v>
      </c>
      <c r="K3094">
        <v>0</v>
      </c>
      <c r="L3094">
        <v>30</v>
      </c>
      <c r="N3094" t="s">
        <v>6885</v>
      </c>
      <c r="O3094">
        <v>60687</v>
      </c>
      <c r="P3094" t="s">
        <v>6886</v>
      </c>
      <c r="Q3094">
        <v>2009</v>
      </c>
      <c r="R3094">
        <v>0</v>
      </c>
      <c r="S3094" t="s">
        <v>36</v>
      </c>
      <c r="T3094">
        <v>30</v>
      </c>
      <c r="U3094" t="s">
        <v>6887</v>
      </c>
      <c r="V3094" t="s">
        <v>38</v>
      </c>
      <c r="W3094" t="s">
        <v>39</v>
      </c>
      <c r="X3094" t="s">
        <v>40</v>
      </c>
      <c r="Z3094" t="s">
        <v>41</v>
      </c>
      <c r="AB3094">
        <v>48</v>
      </c>
      <c r="AC3094">
        <v>115</v>
      </c>
      <c r="AD3094" s="2">
        <v>48115</v>
      </c>
    </row>
    <row r="3095" spans="1:30" x14ac:dyDescent="0.25">
      <c r="A3095">
        <v>3093</v>
      </c>
      <c r="B3095" t="s">
        <v>29</v>
      </c>
      <c r="C3095">
        <v>0</v>
      </c>
      <c r="D3095" t="s">
        <v>6869</v>
      </c>
      <c r="E3095" s="1">
        <v>40025</v>
      </c>
      <c r="F3095" t="s">
        <v>1918</v>
      </c>
      <c r="G3095" t="s">
        <v>137</v>
      </c>
      <c r="H3095" t="s">
        <v>53</v>
      </c>
      <c r="J3095">
        <v>540</v>
      </c>
      <c r="K3095">
        <v>0</v>
      </c>
      <c r="L3095">
        <v>196</v>
      </c>
      <c r="N3095" t="s">
        <v>1612</v>
      </c>
      <c r="O3095">
        <v>0</v>
      </c>
      <c r="P3095" t="s">
        <v>6888</v>
      </c>
      <c r="Q3095">
        <v>2009</v>
      </c>
      <c r="R3095">
        <v>196</v>
      </c>
      <c r="S3095" t="s">
        <v>80</v>
      </c>
      <c r="T3095">
        <v>0</v>
      </c>
      <c r="U3095" t="s">
        <v>470</v>
      </c>
      <c r="V3095" t="s">
        <v>38</v>
      </c>
      <c r="W3095" t="s">
        <v>39</v>
      </c>
      <c r="X3095" t="s">
        <v>82</v>
      </c>
      <c r="Z3095" t="s">
        <v>41</v>
      </c>
      <c r="AB3095">
        <v>48</v>
      </c>
      <c r="AC3095">
        <v>115</v>
      </c>
      <c r="AD3095" s="2">
        <v>48115</v>
      </c>
    </row>
    <row r="3096" spans="1:30" x14ac:dyDescent="0.25">
      <c r="A3096">
        <v>3094</v>
      </c>
      <c r="B3096" t="s">
        <v>77</v>
      </c>
      <c r="C3096">
        <v>0</v>
      </c>
      <c r="D3096" t="s">
        <v>6869</v>
      </c>
      <c r="E3096" s="1">
        <v>40073</v>
      </c>
      <c r="F3096" t="s">
        <v>1918</v>
      </c>
      <c r="G3096" t="s">
        <v>137</v>
      </c>
      <c r="H3096" t="s">
        <v>6889</v>
      </c>
      <c r="J3096">
        <v>400</v>
      </c>
      <c r="K3096">
        <v>0</v>
      </c>
      <c r="L3096">
        <v>85</v>
      </c>
      <c r="N3096" t="s">
        <v>6890</v>
      </c>
      <c r="O3096">
        <v>19573</v>
      </c>
      <c r="P3096" t="s">
        <v>6891</v>
      </c>
      <c r="Q3096">
        <v>2009</v>
      </c>
      <c r="R3096">
        <v>5</v>
      </c>
      <c r="S3096" t="s">
        <v>483</v>
      </c>
      <c r="T3096">
        <v>80</v>
      </c>
      <c r="U3096" t="s">
        <v>6892</v>
      </c>
      <c r="V3096" t="s">
        <v>38</v>
      </c>
      <c r="W3096" t="s">
        <v>39</v>
      </c>
      <c r="X3096" t="s">
        <v>40</v>
      </c>
      <c r="Z3096" t="s">
        <v>41</v>
      </c>
      <c r="AB3096">
        <v>48</v>
      </c>
      <c r="AC3096">
        <v>115</v>
      </c>
      <c r="AD3096" s="2">
        <v>48115</v>
      </c>
    </row>
    <row r="3097" spans="1:30" x14ac:dyDescent="0.25">
      <c r="A3097">
        <v>3095</v>
      </c>
      <c r="B3097" t="s">
        <v>42</v>
      </c>
      <c r="C3097">
        <v>0</v>
      </c>
      <c r="D3097" t="s">
        <v>6869</v>
      </c>
      <c r="E3097" s="1">
        <v>40190</v>
      </c>
      <c r="F3097" t="s">
        <v>1918</v>
      </c>
      <c r="G3097" t="s">
        <v>83</v>
      </c>
      <c r="H3097" t="s">
        <v>6889</v>
      </c>
      <c r="J3097">
        <v>1076</v>
      </c>
      <c r="K3097">
        <v>0</v>
      </c>
      <c r="L3097">
        <v>200</v>
      </c>
      <c r="N3097" t="s">
        <v>6893</v>
      </c>
      <c r="O3097">
        <v>60337</v>
      </c>
      <c r="P3097" t="s">
        <v>6894</v>
      </c>
      <c r="Q3097">
        <v>2010</v>
      </c>
      <c r="R3097">
        <v>20</v>
      </c>
      <c r="S3097" t="s">
        <v>1930</v>
      </c>
      <c r="T3097">
        <v>180</v>
      </c>
      <c r="U3097" t="s">
        <v>136</v>
      </c>
      <c r="V3097" t="s">
        <v>38</v>
      </c>
      <c r="W3097" t="s">
        <v>39</v>
      </c>
      <c r="X3097" t="s">
        <v>40</v>
      </c>
      <c r="Z3097" t="s">
        <v>41</v>
      </c>
      <c r="AB3097">
        <v>48</v>
      </c>
      <c r="AC3097">
        <v>115</v>
      </c>
      <c r="AD3097" s="2">
        <v>48115</v>
      </c>
    </row>
    <row r="3098" spans="1:30" x14ac:dyDescent="0.25">
      <c r="A3098">
        <v>3096</v>
      </c>
      <c r="B3098" t="s">
        <v>42</v>
      </c>
      <c r="C3098">
        <v>0</v>
      </c>
      <c r="D3098" t="s">
        <v>6869</v>
      </c>
      <c r="E3098" s="1">
        <v>40213</v>
      </c>
      <c r="F3098" t="s">
        <v>1918</v>
      </c>
      <c r="G3098" t="s">
        <v>32</v>
      </c>
      <c r="H3098" t="s">
        <v>6889</v>
      </c>
      <c r="J3098">
        <v>1074</v>
      </c>
      <c r="K3098">
        <v>0</v>
      </c>
      <c r="L3098">
        <v>90</v>
      </c>
      <c r="N3098" t="s">
        <v>6895</v>
      </c>
      <c r="O3098">
        <v>14783</v>
      </c>
      <c r="P3098" t="s">
        <v>6896</v>
      </c>
      <c r="Q3098">
        <v>2010</v>
      </c>
      <c r="R3098">
        <v>10</v>
      </c>
      <c r="S3098" t="s">
        <v>1930</v>
      </c>
      <c r="T3098">
        <v>80</v>
      </c>
      <c r="U3098" t="s">
        <v>136</v>
      </c>
      <c r="V3098" t="s">
        <v>38</v>
      </c>
      <c r="W3098" t="s">
        <v>39</v>
      </c>
      <c r="X3098" t="s">
        <v>40</v>
      </c>
      <c r="Z3098" t="s">
        <v>41</v>
      </c>
      <c r="AB3098">
        <v>48</v>
      </c>
      <c r="AC3098">
        <v>115</v>
      </c>
      <c r="AD3098" s="2">
        <v>48115</v>
      </c>
    </row>
    <row r="3099" spans="1:30" x14ac:dyDescent="0.25">
      <c r="A3099">
        <v>3097</v>
      </c>
      <c r="B3099" t="s">
        <v>42</v>
      </c>
      <c r="C3099">
        <v>0</v>
      </c>
      <c r="D3099" t="s">
        <v>6869</v>
      </c>
      <c r="E3099" s="1">
        <v>40219</v>
      </c>
      <c r="F3099" t="s">
        <v>1918</v>
      </c>
      <c r="G3099" t="s">
        <v>83</v>
      </c>
      <c r="H3099" t="s">
        <v>6876</v>
      </c>
      <c r="J3099">
        <v>111</v>
      </c>
      <c r="K3099">
        <v>0</v>
      </c>
      <c r="L3099">
        <v>15</v>
      </c>
      <c r="N3099" t="s">
        <v>6877</v>
      </c>
      <c r="O3099">
        <v>60521</v>
      </c>
      <c r="P3099" t="s">
        <v>6897</v>
      </c>
      <c r="Q3099">
        <v>2010</v>
      </c>
      <c r="R3099">
        <v>15</v>
      </c>
      <c r="S3099" t="s">
        <v>36</v>
      </c>
      <c r="T3099">
        <v>0</v>
      </c>
      <c r="U3099" t="s">
        <v>6898</v>
      </c>
      <c r="V3099" t="s">
        <v>157</v>
      </c>
      <c r="W3099" t="s">
        <v>39</v>
      </c>
      <c r="X3099" t="s">
        <v>40</v>
      </c>
      <c r="Z3099" t="s">
        <v>41</v>
      </c>
      <c r="AB3099">
        <v>48</v>
      </c>
      <c r="AC3099">
        <v>115</v>
      </c>
      <c r="AD3099" s="2">
        <v>48115</v>
      </c>
    </row>
    <row r="3100" spans="1:30" x14ac:dyDescent="0.25">
      <c r="A3100">
        <v>3098</v>
      </c>
      <c r="B3100" t="s">
        <v>42</v>
      </c>
      <c r="C3100">
        <v>0</v>
      </c>
      <c r="D3100" t="s">
        <v>6869</v>
      </c>
      <c r="E3100" s="1">
        <v>40495</v>
      </c>
      <c r="F3100" t="s">
        <v>1918</v>
      </c>
      <c r="G3100" t="s">
        <v>38</v>
      </c>
      <c r="H3100" t="s">
        <v>53</v>
      </c>
      <c r="J3100">
        <v>1102</v>
      </c>
      <c r="K3100">
        <v>0</v>
      </c>
      <c r="L3100">
        <v>19</v>
      </c>
      <c r="N3100" t="s">
        <v>5164</v>
      </c>
      <c r="O3100">
        <v>40646</v>
      </c>
      <c r="P3100" t="s">
        <v>6899</v>
      </c>
      <c r="Q3100">
        <v>2010</v>
      </c>
      <c r="R3100">
        <v>4</v>
      </c>
      <c r="S3100" t="s">
        <v>1989</v>
      </c>
      <c r="T3100">
        <v>15</v>
      </c>
      <c r="U3100" t="s">
        <v>470</v>
      </c>
      <c r="V3100" t="s">
        <v>38</v>
      </c>
      <c r="W3100" t="s">
        <v>39</v>
      </c>
      <c r="X3100" t="s">
        <v>40</v>
      </c>
      <c r="Z3100" t="s">
        <v>41</v>
      </c>
      <c r="AB3100">
        <v>48</v>
      </c>
      <c r="AC3100">
        <v>115</v>
      </c>
      <c r="AD3100" s="2">
        <v>48115</v>
      </c>
    </row>
    <row r="3101" spans="1:30" x14ac:dyDescent="0.25">
      <c r="A3101">
        <v>3099</v>
      </c>
      <c r="B3101" t="s">
        <v>42</v>
      </c>
      <c r="C3101">
        <v>0</v>
      </c>
      <c r="D3101" t="s">
        <v>6869</v>
      </c>
      <c r="E3101" s="1">
        <v>40580</v>
      </c>
      <c r="F3101" t="s">
        <v>1918</v>
      </c>
      <c r="G3101" t="s">
        <v>32</v>
      </c>
      <c r="H3101" t="s">
        <v>6876</v>
      </c>
      <c r="J3101">
        <v>34</v>
      </c>
      <c r="K3101">
        <v>0</v>
      </c>
      <c r="L3101">
        <v>50</v>
      </c>
      <c r="N3101" t="s">
        <v>6877</v>
      </c>
      <c r="O3101">
        <v>60521</v>
      </c>
      <c r="P3101" t="s">
        <v>6900</v>
      </c>
      <c r="Q3101">
        <v>2011</v>
      </c>
      <c r="R3101">
        <v>10</v>
      </c>
      <c r="S3101" t="s">
        <v>36</v>
      </c>
      <c r="T3101">
        <v>40</v>
      </c>
      <c r="U3101" t="s">
        <v>5082</v>
      </c>
      <c r="V3101" t="s">
        <v>38</v>
      </c>
      <c r="W3101" t="s">
        <v>39</v>
      </c>
      <c r="X3101" t="s">
        <v>40</v>
      </c>
      <c r="Z3101" t="s">
        <v>41</v>
      </c>
      <c r="AB3101">
        <v>48</v>
      </c>
      <c r="AC3101">
        <v>115</v>
      </c>
      <c r="AD3101" s="2">
        <v>48115</v>
      </c>
    </row>
    <row r="3102" spans="1:30" x14ac:dyDescent="0.25">
      <c r="A3102">
        <v>3100</v>
      </c>
      <c r="B3102" t="s">
        <v>42</v>
      </c>
      <c r="C3102">
        <v>0</v>
      </c>
      <c r="D3102" t="s">
        <v>6869</v>
      </c>
      <c r="E3102" s="1">
        <v>40602</v>
      </c>
      <c r="F3102" t="s">
        <v>1918</v>
      </c>
      <c r="G3102" t="s">
        <v>32</v>
      </c>
      <c r="H3102" t="s">
        <v>6901</v>
      </c>
      <c r="J3102">
        <v>112</v>
      </c>
      <c r="K3102">
        <v>0</v>
      </c>
      <c r="L3102">
        <v>51</v>
      </c>
      <c r="N3102" t="s">
        <v>6902</v>
      </c>
      <c r="O3102">
        <v>69564</v>
      </c>
      <c r="P3102" t="s">
        <v>6903</v>
      </c>
      <c r="Q3102">
        <v>2011</v>
      </c>
      <c r="R3102">
        <v>23</v>
      </c>
      <c r="S3102" t="s">
        <v>2842</v>
      </c>
      <c r="T3102">
        <v>28</v>
      </c>
      <c r="U3102" t="s">
        <v>136</v>
      </c>
      <c r="V3102" t="s">
        <v>38</v>
      </c>
      <c r="W3102" t="s">
        <v>39</v>
      </c>
      <c r="X3102" t="s">
        <v>40</v>
      </c>
      <c r="Z3102" t="s">
        <v>41</v>
      </c>
      <c r="AB3102">
        <v>48</v>
      </c>
      <c r="AC3102">
        <v>115</v>
      </c>
      <c r="AD3102" s="2">
        <v>48115</v>
      </c>
    </row>
    <row r="3103" spans="1:30" x14ac:dyDescent="0.25">
      <c r="A3103">
        <v>3101</v>
      </c>
      <c r="B3103" t="s">
        <v>42</v>
      </c>
      <c r="C3103">
        <v>0</v>
      </c>
      <c r="D3103" t="s">
        <v>6869</v>
      </c>
      <c r="E3103" s="1">
        <v>40831</v>
      </c>
      <c r="F3103" t="s">
        <v>1918</v>
      </c>
      <c r="G3103" t="s">
        <v>38</v>
      </c>
      <c r="H3103" t="s">
        <v>6904</v>
      </c>
      <c r="J3103">
        <v>519</v>
      </c>
      <c r="K3103">
        <v>0</v>
      </c>
      <c r="L3103">
        <v>175</v>
      </c>
      <c r="N3103" t="s">
        <v>6905</v>
      </c>
      <c r="O3103">
        <v>69475</v>
      </c>
      <c r="P3103" t="s">
        <v>6906</v>
      </c>
      <c r="Q3103">
        <v>2011</v>
      </c>
      <c r="R3103">
        <v>71</v>
      </c>
      <c r="S3103" t="s">
        <v>2842</v>
      </c>
      <c r="T3103">
        <v>104</v>
      </c>
      <c r="U3103" t="s">
        <v>6907</v>
      </c>
      <c r="V3103" t="s">
        <v>63</v>
      </c>
      <c r="W3103" t="s">
        <v>39</v>
      </c>
      <c r="X3103" t="s">
        <v>40</v>
      </c>
      <c r="Z3103" t="s">
        <v>41</v>
      </c>
      <c r="AB3103">
        <v>48</v>
      </c>
      <c r="AC3103">
        <v>115</v>
      </c>
      <c r="AD3103" s="2">
        <v>48115</v>
      </c>
    </row>
    <row r="3104" spans="1:30" x14ac:dyDescent="0.25">
      <c r="A3104">
        <v>3102</v>
      </c>
      <c r="B3104" t="s">
        <v>42</v>
      </c>
      <c r="C3104">
        <v>0</v>
      </c>
      <c r="D3104" t="s">
        <v>6869</v>
      </c>
      <c r="E3104" s="1">
        <v>40890</v>
      </c>
      <c r="F3104" t="s">
        <v>1918</v>
      </c>
      <c r="G3104" t="s">
        <v>137</v>
      </c>
      <c r="H3104" t="s">
        <v>53</v>
      </c>
      <c r="J3104">
        <v>664</v>
      </c>
      <c r="K3104">
        <v>0</v>
      </c>
      <c r="L3104">
        <v>150</v>
      </c>
      <c r="N3104" t="s">
        <v>5171</v>
      </c>
      <c r="O3104">
        <v>0</v>
      </c>
      <c r="P3104" t="s">
        <v>6908</v>
      </c>
      <c r="Q3104">
        <v>2011</v>
      </c>
      <c r="R3104">
        <v>146</v>
      </c>
      <c r="S3104" t="s">
        <v>180</v>
      </c>
      <c r="T3104">
        <v>4</v>
      </c>
      <c r="U3104" t="s">
        <v>136</v>
      </c>
      <c r="V3104" t="s">
        <v>38</v>
      </c>
      <c r="W3104" t="s">
        <v>39</v>
      </c>
      <c r="X3104" t="s">
        <v>82</v>
      </c>
      <c r="Z3104" t="s">
        <v>41</v>
      </c>
      <c r="AB3104">
        <v>48</v>
      </c>
      <c r="AC3104">
        <v>115</v>
      </c>
      <c r="AD3104" s="2">
        <v>48115</v>
      </c>
    </row>
    <row r="3105" spans="1:30" x14ac:dyDescent="0.25">
      <c r="A3105">
        <v>3103</v>
      </c>
      <c r="B3105" t="s">
        <v>42</v>
      </c>
      <c r="C3105">
        <v>0</v>
      </c>
      <c r="D3105" t="s">
        <v>6869</v>
      </c>
      <c r="E3105" s="1">
        <v>41270</v>
      </c>
      <c r="F3105" t="s">
        <v>1918</v>
      </c>
      <c r="G3105" t="s">
        <v>32</v>
      </c>
      <c r="H3105" t="s">
        <v>6909</v>
      </c>
      <c r="J3105">
        <v>953</v>
      </c>
      <c r="K3105">
        <v>0</v>
      </c>
      <c r="L3105">
        <v>220</v>
      </c>
      <c r="N3105" t="s">
        <v>6910</v>
      </c>
      <c r="O3105">
        <v>68172</v>
      </c>
      <c r="P3105" t="s">
        <v>6911</v>
      </c>
      <c r="Q3105">
        <v>2012</v>
      </c>
      <c r="R3105">
        <v>200</v>
      </c>
      <c r="S3105" t="s">
        <v>146</v>
      </c>
      <c r="T3105">
        <v>20</v>
      </c>
      <c r="U3105" t="s">
        <v>470</v>
      </c>
      <c r="V3105" t="s">
        <v>38</v>
      </c>
      <c r="W3105" t="s">
        <v>39</v>
      </c>
      <c r="X3105" t="s">
        <v>40</v>
      </c>
      <c r="Z3105" t="s">
        <v>41</v>
      </c>
      <c r="AB3105">
        <v>48</v>
      </c>
      <c r="AC3105">
        <v>115</v>
      </c>
      <c r="AD3105" s="2">
        <v>48115</v>
      </c>
    </row>
    <row r="3106" spans="1:30" x14ac:dyDescent="0.25">
      <c r="A3106">
        <v>3104</v>
      </c>
      <c r="B3106" t="s">
        <v>42</v>
      </c>
      <c r="C3106">
        <v>0</v>
      </c>
      <c r="D3106" t="s">
        <v>6869</v>
      </c>
      <c r="E3106" s="1">
        <v>41216</v>
      </c>
      <c r="F3106" t="s">
        <v>1918</v>
      </c>
      <c r="G3106" t="s">
        <v>32</v>
      </c>
      <c r="H3106" t="s">
        <v>6912</v>
      </c>
      <c r="J3106">
        <v>898</v>
      </c>
      <c r="K3106">
        <v>0</v>
      </c>
      <c r="L3106">
        <v>61</v>
      </c>
      <c r="N3106" t="s">
        <v>6913</v>
      </c>
      <c r="O3106">
        <v>67206</v>
      </c>
      <c r="P3106" t="s">
        <v>6914</v>
      </c>
      <c r="Q3106">
        <v>2012</v>
      </c>
      <c r="R3106">
        <v>35</v>
      </c>
      <c r="S3106" t="s">
        <v>6915</v>
      </c>
      <c r="T3106">
        <v>26</v>
      </c>
      <c r="U3106" t="s">
        <v>136</v>
      </c>
      <c r="V3106" t="s">
        <v>38</v>
      </c>
      <c r="W3106" t="s">
        <v>39</v>
      </c>
      <c r="X3106" t="s">
        <v>40</v>
      </c>
      <c r="Z3106" t="s">
        <v>41</v>
      </c>
      <c r="AB3106">
        <v>48</v>
      </c>
      <c r="AC3106">
        <v>115</v>
      </c>
      <c r="AD3106" s="2">
        <v>48115</v>
      </c>
    </row>
    <row r="3107" spans="1:30" x14ac:dyDescent="0.25">
      <c r="A3107">
        <v>3105</v>
      </c>
      <c r="B3107" t="s">
        <v>77</v>
      </c>
      <c r="C3107">
        <v>0</v>
      </c>
      <c r="D3107" t="s">
        <v>6869</v>
      </c>
      <c r="E3107" s="1">
        <v>41189</v>
      </c>
      <c r="F3107" t="s">
        <v>1918</v>
      </c>
      <c r="G3107" t="s">
        <v>83</v>
      </c>
      <c r="H3107" t="s">
        <v>6876</v>
      </c>
      <c r="J3107">
        <v>660</v>
      </c>
      <c r="K3107">
        <v>0</v>
      </c>
      <c r="L3107">
        <v>40</v>
      </c>
      <c r="N3107" t="s">
        <v>6877</v>
      </c>
      <c r="O3107">
        <v>60521</v>
      </c>
      <c r="P3107" t="s">
        <v>6916</v>
      </c>
      <c r="Q3107">
        <v>2012</v>
      </c>
      <c r="R3107">
        <v>10</v>
      </c>
      <c r="S3107" t="s">
        <v>36</v>
      </c>
      <c r="T3107">
        <v>30</v>
      </c>
      <c r="U3107" t="s">
        <v>290</v>
      </c>
      <c r="V3107" t="s">
        <v>38</v>
      </c>
      <c r="W3107" t="s">
        <v>39</v>
      </c>
      <c r="X3107" t="s">
        <v>40</v>
      </c>
      <c r="Z3107" t="s">
        <v>41</v>
      </c>
      <c r="AB3107">
        <v>48</v>
      </c>
      <c r="AC3107">
        <v>115</v>
      </c>
      <c r="AD3107" s="2">
        <v>48115</v>
      </c>
    </row>
    <row r="3108" spans="1:30" x14ac:dyDescent="0.25">
      <c r="A3108">
        <v>3106</v>
      </c>
      <c r="B3108" t="s">
        <v>42</v>
      </c>
      <c r="C3108">
        <v>0</v>
      </c>
      <c r="D3108" t="s">
        <v>6869</v>
      </c>
      <c r="E3108" s="1">
        <v>41153</v>
      </c>
      <c r="F3108" t="s">
        <v>1918</v>
      </c>
      <c r="G3108" t="s">
        <v>32</v>
      </c>
      <c r="H3108" t="s">
        <v>6917</v>
      </c>
      <c r="J3108">
        <v>675</v>
      </c>
      <c r="K3108">
        <v>0</v>
      </c>
      <c r="L3108">
        <v>53</v>
      </c>
      <c r="N3108" t="s">
        <v>6918</v>
      </c>
      <c r="O3108">
        <v>66057</v>
      </c>
      <c r="P3108" t="s">
        <v>6919</v>
      </c>
      <c r="Q3108">
        <v>2012</v>
      </c>
      <c r="R3108">
        <v>53</v>
      </c>
      <c r="S3108" t="s">
        <v>6915</v>
      </c>
      <c r="T3108">
        <v>0</v>
      </c>
      <c r="U3108" t="s">
        <v>6920</v>
      </c>
      <c r="V3108" t="s">
        <v>38</v>
      </c>
      <c r="W3108" t="s">
        <v>39</v>
      </c>
      <c r="X3108" t="s">
        <v>40</v>
      </c>
      <c r="Z3108" t="s">
        <v>41</v>
      </c>
      <c r="AB3108">
        <v>48</v>
      </c>
      <c r="AC3108">
        <v>115</v>
      </c>
      <c r="AD3108" s="2">
        <v>48115</v>
      </c>
    </row>
    <row r="3109" spans="1:30" x14ac:dyDescent="0.25">
      <c r="A3109">
        <v>3107</v>
      </c>
      <c r="B3109" t="s">
        <v>48</v>
      </c>
      <c r="C3109">
        <v>0</v>
      </c>
      <c r="D3109" t="s">
        <v>6869</v>
      </c>
      <c r="E3109" s="1">
        <v>41123</v>
      </c>
      <c r="F3109" t="s">
        <v>1918</v>
      </c>
      <c r="G3109" t="s">
        <v>32</v>
      </c>
      <c r="H3109" t="s">
        <v>6921</v>
      </c>
      <c r="J3109">
        <v>495</v>
      </c>
      <c r="K3109">
        <v>0</v>
      </c>
      <c r="L3109">
        <v>27</v>
      </c>
      <c r="N3109" t="s">
        <v>5236</v>
      </c>
      <c r="O3109">
        <v>69682</v>
      </c>
      <c r="P3109" t="s">
        <v>6922</v>
      </c>
      <c r="Q3109">
        <v>2012</v>
      </c>
      <c r="R3109">
        <v>27</v>
      </c>
      <c r="S3109" t="s">
        <v>6923</v>
      </c>
      <c r="T3109">
        <v>0</v>
      </c>
      <c r="U3109" t="s">
        <v>6924</v>
      </c>
      <c r="V3109" t="s">
        <v>38</v>
      </c>
      <c r="W3109" t="s">
        <v>39</v>
      </c>
      <c r="X3109" t="s">
        <v>40</v>
      </c>
      <c r="Z3109" t="s">
        <v>41</v>
      </c>
      <c r="AB3109">
        <v>48</v>
      </c>
      <c r="AC3109">
        <v>115</v>
      </c>
      <c r="AD3109" s="2">
        <v>48115</v>
      </c>
    </row>
    <row r="3110" spans="1:30" x14ac:dyDescent="0.25">
      <c r="A3110">
        <v>3108</v>
      </c>
      <c r="B3110" t="s">
        <v>42</v>
      </c>
      <c r="C3110">
        <v>0</v>
      </c>
      <c r="D3110" t="s">
        <v>6869</v>
      </c>
      <c r="E3110" s="1">
        <v>41101</v>
      </c>
      <c r="F3110" t="s">
        <v>1918</v>
      </c>
      <c r="G3110" t="s">
        <v>83</v>
      </c>
      <c r="H3110" t="s">
        <v>6876</v>
      </c>
      <c r="J3110">
        <v>473</v>
      </c>
      <c r="K3110">
        <v>0</v>
      </c>
      <c r="L3110">
        <v>7</v>
      </c>
      <c r="N3110" t="s">
        <v>6885</v>
      </c>
      <c r="O3110">
        <v>60687</v>
      </c>
      <c r="P3110" t="s">
        <v>6925</v>
      </c>
      <c r="Q3110">
        <v>2012</v>
      </c>
      <c r="R3110">
        <v>7</v>
      </c>
      <c r="S3110" t="s">
        <v>36</v>
      </c>
      <c r="T3110">
        <v>0</v>
      </c>
      <c r="U3110" t="s">
        <v>136</v>
      </c>
      <c r="V3110" t="s">
        <v>38</v>
      </c>
      <c r="W3110" t="s">
        <v>39</v>
      </c>
      <c r="X3110" t="s">
        <v>40</v>
      </c>
      <c r="Z3110" t="s">
        <v>41</v>
      </c>
      <c r="AB3110">
        <v>48</v>
      </c>
      <c r="AC3110">
        <v>115</v>
      </c>
      <c r="AD3110" s="2">
        <v>48115</v>
      </c>
    </row>
    <row r="3111" spans="1:30" x14ac:dyDescent="0.25">
      <c r="A3111">
        <v>3109</v>
      </c>
      <c r="B3111" t="s">
        <v>42</v>
      </c>
      <c r="C3111">
        <v>0</v>
      </c>
      <c r="D3111" t="s">
        <v>6869</v>
      </c>
      <c r="E3111" s="1">
        <v>41030</v>
      </c>
      <c r="F3111" t="s">
        <v>1918</v>
      </c>
      <c r="G3111" t="s">
        <v>83</v>
      </c>
      <c r="H3111" t="s">
        <v>6926</v>
      </c>
      <c r="J3111">
        <v>295</v>
      </c>
      <c r="K3111">
        <v>0</v>
      </c>
      <c r="L3111">
        <v>8</v>
      </c>
      <c r="N3111" t="s">
        <v>6927</v>
      </c>
      <c r="O3111">
        <v>60251</v>
      </c>
      <c r="P3111" t="s">
        <v>6928</v>
      </c>
      <c r="Q3111">
        <v>2012</v>
      </c>
      <c r="R3111">
        <v>8</v>
      </c>
      <c r="S3111" t="s">
        <v>36</v>
      </c>
      <c r="T3111">
        <v>0</v>
      </c>
      <c r="U3111" t="s">
        <v>290</v>
      </c>
      <c r="V3111" t="s">
        <v>38</v>
      </c>
      <c r="W3111" t="s">
        <v>39</v>
      </c>
      <c r="X3111" t="s">
        <v>40</v>
      </c>
      <c r="Z3111" t="s">
        <v>41</v>
      </c>
      <c r="AB3111">
        <v>48</v>
      </c>
      <c r="AC3111">
        <v>115</v>
      </c>
      <c r="AD3111" s="2">
        <v>48115</v>
      </c>
    </row>
    <row r="3112" spans="1:30" x14ac:dyDescent="0.25">
      <c r="A3112">
        <v>3110</v>
      </c>
      <c r="B3112" t="s">
        <v>42</v>
      </c>
      <c r="C3112">
        <v>0</v>
      </c>
      <c r="D3112" t="s">
        <v>6869</v>
      </c>
      <c r="E3112" s="1">
        <v>41030</v>
      </c>
      <c r="F3112" t="s">
        <v>1918</v>
      </c>
      <c r="G3112" t="s">
        <v>83</v>
      </c>
      <c r="H3112" t="s">
        <v>6876</v>
      </c>
      <c r="J3112">
        <v>752</v>
      </c>
      <c r="K3112">
        <v>0</v>
      </c>
      <c r="L3112">
        <v>8</v>
      </c>
      <c r="N3112" t="s">
        <v>6877</v>
      </c>
      <c r="O3112">
        <v>60521</v>
      </c>
      <c r="P3112" t="s">
        <v>6929</v>
      </c>
      <c r="Q3112">
        <v>2012</v>
      </c>
      <c r="R3112">
        <v>8</v>
      </c>
      <c r="S3112" t="s">
        <v>36</v>
      </c>
      <c r="T3112">
        <v>0</v>
      </c>
      <c r="U3112" t="s">
        <v>290</v>
      </c>
      <c r="V3112" t="s">
        <v>38</v>
      </c>
      <c r="W3112" t="s">
        <v>39</v>
      </c>
      <c r="X3112" t="s">
        <v>40</v>
      </c>
      <c r="Z3112" t="s">
        <v>41</v>
      </c>
      <c r="AB3112">
        <v>48</v>
      </c>
      <c r="AC3112">
        <v>115</v>
      </c>
      <c r="AD3112" s="2">
        <v>48115</v>
      </c>
    </row>
    <row r="3113" spans="1:30" x14ac:dyDescent="0.25">
      <c r="A3113">
        <v>3111</v>
      </c>
      <c r="B3113" t="s">
        <v>42</v>
      </c>
      <c r="C3113">
        <v>0</v>
      </c>
      <c r="D3113" t="s">
        <v>6869</v>
      </c>
      <c r="E3113" s="1">
        <v>40912</v>
      </c>
      <c r="F3113" t="s">
        <v>1918</v>
      </c>
      <c r="G3113" t="s">
        <v>32</v>
      </c>
      <c r="H3113" t="s">
        <v>6930</v>
      </c>
      <c r="J3113">
        <v>1156</v>
      </c>
      <c r="K3113">
        <v>0</v>
      </c>
      <c r="L3113">
        <v>20</v>
      </c>
      <c r="N3113" t="s">
        <v>6931</v>
      </c>
      <c r="O3113">
        <v>69863</v>
      </c>
      <c r="P3113" t="s">
        <v>6932</v>
      </c>
      <c r="Q3113">
        <v>2012</v>
      </c>
      <c r="R3113">
        <v>10</v>
      </c>
      <c r="S3113" t="s">
        <v>259</v>
      </c>
      <c r="T3113">
        <v>10</v>
      </c>
      <c r="U3113" t="s">
        <v>6933</v>
      </c>
      <c r="V3113" t="s">
        <v>38</v>
      </c>
      <c r="W3113" t="s">
        <v>39</v>
      </c>
      <c r="X3113" t="s">
        <v>40</v>
      </c>
      <c r="Z3113" t="s">
        <v>41</v>
      </c>
      <c r="AB3113">
        <v>48</v>
      </c>
      <c r="AC3113">
        <v>115</v>
      </c>
      <c r="AD3113" s="2">
        <v>48115</v>
      </c>
    </row>
    <row r="3114" spans="1:30" x14ac:dyDescent="0.25">
      <c r="A3114">
        <v>3112</v>
      </c>
      <c r="B3114" t="s">
        <v>42</v>
      </c>
      <c r="C3114">
        <v>0</v>
      </c>
      <c r="D3114" t="s">
        <v>6869</v>
      </c>
      <c r="E3114" s="1">
        <v>41373</v>
      </c>
      <c r="F3114" t="s">
        <v>1918</v>
      </c>
      <c r="G3114" t="s">
        <v>32</v>
      </c>
      <c r="H3114" t="s">
        <v>6889</v>
      </c>
      <c r="J3114">
        <v>148</v>
      </c>
      <c r="K3114">
        <v>0</v>
      </c>
      <c r="L3114">
        <v>139</v>
      </c>
      <c r="N3114" t="s">
        <v>6934</v>
      </c>
      <c r="O3114">
        <v>65736</v>
      </c>
      <c r="Q3114">
        <v>2013</v>
      </c>
      <c r="R3114">
        <v>73</v>
      </c>
      <c r="S3114" t="s">
        <v>6407</v>
      </c>
      <c r="T3114">
        <v>66</v>
      </c>
      <c r="U3114" t="s">
        <v>470</v>
      </c>
      <c r="V3114" t="s">
        <v>38</v>
      </c>
      <c r="W3114" t="s">
        <v>39</v>
      </c>
      <c r="X3114" t="s">
        <v>40</v>
      </c>
      <c r="Z3114" t="s">
        <v>41</v>
      </c>
      <c r="AB3114">
        <v>48</v>
      </c>
      <c r="AC3114">
        <v>115</v>
      </c>
      <c r="AD3114" s="2">
        <v>48115</v>
      </c>
    </row>
    <row r="3115" spans="1:30" x14ac:dyDescent="0.25">
      <c r="A3115">
        <v>3113</v>
      </c>
      <c r="B3115" t="s">
        <v>29</v>
      </c>
      <c r="C3115">
        <v>0</v>
      </c>
      <c r="D3115" t="s">
        <v>6869</v>
      </c>
      <c r="E3115" s="1">
        <v>41334</v>
      </c>
      <c r="F3115" t="s">
        <v>1918</v>
      </c>
      <c r="G3115" t="s">
        <v>137</v>
      </c>
      <c r="H3115" t="s">
        <v>53</v>
      </c>
      <c r="J3115">
        <v>252</v>
      </c>
      <c r="K3115">
        <v>0</v>
      </c>
      <c r="L3115">
        <v>7</v>
      </c>
      <c r="N3115" t="s">
        <v>1987</v>
      </c>
      <c r="O3115">
        <v>4878</v>
      </c>
      <c r="P3115" t="s">
        <v>6935</v>
      </c>
      <c r="Q3115">
        <v>2013</v>
      </c>
      <c r="R3115">
        <v>2</v>
      </c>
      <c r="S3115" t="s">
        <v>647</v>
      </c>
      <c r="T3115">
        <v>5</v>
      </c>
      <c r="U3115" t="s">
        <v>470</v>
      </c>
      <c r="V3115" t="s">
        <v>38</v>
      </c>
      <c r="W3115" t="s">
        <v>39</v>
      </c>
      <c r="X3115" t="s">
        <v>38</v>
      </c>
      <c r="Z3115" t="s">
        <v>41</v>
      </c>
      <c r="AB3115">
        <v>48</v>
      </c>
      <c r="AC3115">
        <v>115</v>
      </c>
      <c r="AD3115" s="2">
        <v>48115</v>
      </c>
    </row>
    <row r="3116" spans="1:30" x14ac:dyDescent="0.25">
      <c r="A3116">
        <v>3114</v>
      </c>
      <c r="B3116" t="s">
        <v>42</v>
      </c>
      <c r="C3116">
        <v>0</v>
      </c>
      <c r="D3116" t="s">
        <v>6869</v>
      </c>
      <c r="E3116" s="1">
        <v>41293</v>
      </c>
      <c r="F3116" t="s">
        <v>1918</v>
      </c>
      <c r="G3116" t="s">
        <v>137</v>
      </c>
      <c r="H3116" t="s">
        <v>53</v>
      </c>
      <c r="J3116">
        <v>1272</v>
      </c>
      <c r="K3116">
        <v>0</v>
      </c>
      <c r="L3116">
        <v>40</v>
      </c>
      <c r="N3116" t="s">
        <v>6936</v>
      </c>
      <c r="O3116">
        <v>0</v>
      </c>
      <c r="P3116" t="s">
        <v>6937</v>
      </c>
      <c r="Q3116">
        <v>2013</v>
      </c>
      <c r="R3116">
        <v>10</v>
      </c>
      <c r="S3116" t="s">
        <v>180</v>
      </c>
      <c r="T3116">
        <v>30</v>
      </c>
      <c r="U3116" t="s">
        <v>6938</v>
      </c>
      <c r="V3116" t="s">
        <v>38</v>
      </c>
      <c r="W3116" t="s">
        <v>39</v>
      </c>
      <c r="X3116" t="s">
        <v>82</v>
      </c>
      <c r="Z3116" t="s">
        <v>41</v>
      </c>
      <c r="AB3116">
        <v>48</v>
      </c>
      <c r="AC3116">
        <v>115</v>
      </c>
      <c r="AD3116" s="2">
        <v>48115</v>
      </c>
    </row>
    <row r="3117" spans="1:30" x14ac:dyDescent="0.25">
      <c r="A3117">
        <v>3115</v>
      </c>
      <c r="B3117" t="s">
        <v>429</v>
      </c>
      <c r="C3117">
        <v>0</v>
      </c>
      <c r="D3117" t="s">
        <v>6869</v>
      </c>
      <c r="E3117" s="1">
        <v>41289</v>
      </c>
      <c r="F3117" t="s">
        <v>1918</v>
      </c>
      <c r="G3117" t="s">
        <v>32</v>
      </c>
      <c r="H3117" t="s">
        <v>6876</v>
      </c>
      <c r="J3117">
        <v>57</v>
      </c>
      <c r="K3117">
        <v>0</v>
      </c>
      <c r="L3117">
        <v>190</v>
      </c>
      <c r="N3117" t="s">
        <v>6877</v>
      </c>
      <c r="O3117">
        <v>60521</v>
      </c>
      <c r="P3117" t="s">
        <v>6939</v>
      </c>
      <c r="Q3117">
        <v>2013</v>
      </c>
      <c r="R3117">
        <v>130</v>
      </c>
      <c r="S3117" t="s">
        <v>146</v>
      </c>
      <c r="T3117">
        <v>60</v>
      </c>
      <c r="U3117" t="s">
        <v>136</v>
      </c>
      <c r="V3117" t="s">
        <v>38</v>
      </c>
      <c r="W3117" t="s">
        <v>39</v>
      </c>
      <c r="X3117" t="s">
        <v>40</v>
      </c>
      <c r="Z3117" t="s">
        <v>41</v>
      </c>
      <c r="AB3117">
        <v>48</v>
      </c>
      <c r="AC3117">
        <v>115</v>
      </c>
      <c r="AD3117" s="2">
        <v>48115</v>
      </c>
    </row>
    <row r="3118" spans="1:30" x14ac:dyDescent="0.25">
      <c r="A3118">
        <v>3116</v>
      </c>
      <c r="B3118" t="s">
        <v>77</v>
      </c>
      <c r="C3118">
        <v>0</v>
      </c>
      <c r="D3118" t="s">
        <v>6869</v>
      </c>
      <c r="E3118" s="1">
        <v>41816</v>
      </c>
      <c r="F3118" t="s">
        <v>1918</v>
      </c>
      <c r="G3118" t="s">
        <v>137</v>
      </c>
      <c r="H3118" t="s">
        <v>6877</v>
      </c>
      <c r="I3118" t="s">
        <v>6876</v>
      </c>
      <c r="J3118">
        <v>414</v>
      </c>
      <c r="K3118">
        <v>0</v>
      </c>
      <c r="L3118">
        <v>20</v>
      </c>
      <c r="M3118" t="b">
        <v>0</v>
      </c>
      <c r="N3118" t="s">
        <v>6940</v>
      </c>
      <c r="O3118">
        <v>60521</v>
      </c>
      <c r="Q3118">
        <v>2014</v>
      </c>
      <c r="R3118">
        <v>10</v>
      </c>
      <c r="S3118" t="s">
        <v>146</v>
      </c>
      <c r="T3118">
        <v>10</v>
      </c>
      <c r="U3118" t="s">
        <v>6941</v>
      </c>
      <c r="V3118" t="s">
        <v>63</v>
      </c>
      <c r="W3118" t="s">
        <v>39</v>
      </c>
      <c r="X3118" t="s">
        <v>40</v>
      </c>
      <c r="Y3118">
        <v>62697</v>
      </c>
      <c r="Z3118">
        <v>0</v>
      </c>
      <c r="AA3118" t="s">
        <v>41</v>
      </c>
      <c r="AB3118">
        <v>48</v>
      </c>
      <c r="AC3118">
        <v>115</v>
      </c>
      <c r="AD3118" s="2">
        <v>48115</v>
      </c>
    </row>
    <row r="3119" spans="1:30" x14ac:dyDescent="0.25">
      <c r="A3119">
        <v>3117</v>
      </c>
      <c r="B3119" t="s">
        <v>42</v>
      </c>
      <c r="C3119">
        <v>0</v>
      </c>
      <c r="D3119" t="s">
        <v>6869</v>
      </c>
      <c r="E3119" s="1">
        <v>41738</v>
      </c>
      <c r="F3119" t="s">
        <v>1918</v>
      </c>
      <c r="G3119" t="s">
        <v>83</v>
      </c>
      <c r="H3119" t="s">
        <v>5236</v>
      </c>
      <c r="I3119" t="s">
        <v>6921</v>
      </c>
      <c r="J3119">
        <v>591</v>
      </c>
      <c r="K3119">
        <v>0</v>
      </c>
      <c r="L3119">
        <v>46</v>
      </c>
      <c r="M3119" t="b">
        <v>0</v>
      </c>
      <c r="N3119" t="s">
        <v>470</v>
      </c>
      <c r="O3119">
        <v>69682</v>
      </c>
      <c r="Q3119">
        <v>2014</v>
      </c>
      <c r="R3119">
        <v>29</v>
      </c>
      <c r="S3119" t="s">
        <v>6923</v>
      </c>
      <c r="T3119">
        <v>17</v>
      </c>
      <c r="U3119" t="s">
        <v>6942</v>
      </c>
      <c r="V3119" t="s">
        <v>38</v>
      </c>
      <c r="W3119" t="s">
        <v>39</v>
      </c>
      <c r="X3119" t="s">
        <v>40</v>
      </c>
      <c r="Y3119">
        <v>62866</v>
      </c>
      <c r="Z3119">
        <v>0</v>
      </c>
      <c r="AA3119" t="s">
        <v>41</v>
      </c>
      <c r="AB3119">
        <v>48</v>
      </c>
      <c r="AC3119">
        <v>115</v>
      </c>
      <c r="AD3119" s="2">
        <v>48115</v>
      </c>
    </row>
    <row r="3120" spans="1:30" x14ac:dyDescent="0.25">
      <c r="A3120">
        <v>3118</v>
      </c>
      <c r="B3120" t="s">
        <v>42</v>
      </c>
      <c r="C3120">
        <v>0</v>
      </c>
      <c r="D3120" t="s">
        <v>6869</v>
      </c>
      <c r="E3120" s="1">
        <v>41667</v>
      </c>
      <c r="F3120" t="s">
        <v>1918</v>
      </c>
      <c r="G3120" t="s">
        <v>32</v>
      </c>
      <c r="H3120" t="s">
        <v>6873</v>
      </c>
      <c r="I3120" t="s">
        <v>6872</v>
      </c>
      <c r="J3120">
        <v>454</v>
      </c>
      <c r="K3120">
        <v>0</v>
      </c>
      <c r="L3120">
        <v>15</v>
      </c>
      <c r="M3120" t="b">
        <v>0</v>
      </c>
      <c r="N3120" t="s">
        <v>6762</v>
      </c>
      <c r="O3120">
        <v>67464</v>
      </c>
      <c r="Q3120">
        <v>2014</v>
      </c>
      <c r="R3120">
        <v>5</v>
      </c>
      <c r="S3120" t="s">
        <v>324</v>
      </c>
      <c r="T3120">
        <v>10</v>
      </c>
      <c r="U3120" t="s">
        <v>6943</v>
      </c>
      <c r="V3120" t="s">
        <v>63</v>
      </c>
      <c r="W3120" t="s">
        <v>39</v>
      </c>
      <c r="X3120" t="s">
        <v>40</v>
      </c>
      <c r="Y3120">
        <v>62731</v>
      </c>
      <c r="Z3120">
        <v>0</v>
      </c>
      <c r="AA3120" t="s">
        <v>41</v>
      </c>
      <c r="AB3120">
        <v>48</v>
      </c>
      <c r="AC3120">
        <v>115</v>
      </c>
      <c r="AD3120" s="2">
        <v>48115</v>
      </c>
    </row>
    <row r="3121" spans="1:30" x14ac:dyDescent="0.25">
      <c r="A3121">
        <v>3119</v>
      </c>
      <c r="B3121" t="s">
        <v>42</v>
      </c>
      <c r="C3121">
        <v>0</v>
      </c>
      <c r="D3121" t="s">
        <v>6869</v>
      </c>
      <c r="E3121" s="1">
        <v>42229</v>
      </c>
      <c r="F3121" t="s">
        <v>1918</v>
      </c>
      <c r="G3121" t="s">
        <v>32</v>
      </c>
      <c r="H3121" t="s">
        <v>6889</v>
      </c>
      <c r="J3121">
        <v>854</v>
      </c>
      <c r="K3121">
        <v>0</v>
      </c>
      <c r="L3121">
        <v>25</v>
      </c>
      <c r="N3121" t="s">
        <v>6895</v>
      </c>
      <c r="O3121">
        <v>14783</v>
      </c>
      <c r="P3121" t="s">
        <v>6944</v>
      </c>
      <c r="Q3121">
        <v>2015</v>
      </c>
      <c r="R3121">
        <v>5</v>
      </c>
      <c r="S3121" t="s">
        <v>1930</v>
      </c>
      <c r="T3121">
        <v>20</v>
      </c>
      <c r="U3121" t="s">
        <v>6945</v>
      </c>
      <c r="V3121" t="s">
        <v>38</v>
      </c>
      <c r="W3121" t="s">
        <v>39</v>
      </c>
      <c r="X3121" t="s">
        <v>40</v>
      </c>
      <c r="Z3121" t="s">
        <v>41</v>
      </c>
      <c r="AB3121">
        <v>48</v>
      </c>
      <c r="AC3121">
        <v>115</v>
      </c>
      <c r="AD3121" s="2">
        <v>48115</v>
      </c>
    </row>
    <row r="3122" spans="1:30" x14ac:dyDescent="0.25">
      <c r="A3122">
        <v>3120</v>
      </c>
      <c r="B3122" t="s">
        <v>118</v>
      </c>
      <c r="C3122">
        <v>0</v>
      </c>
      <c r="D3122" t="s">
        <v>6869</v>
      </c>
      <c r="E3122" s="1">
        <v>42225</v>
      </c>
      <c r="F3122" t="s">
        <v>1918</v>
      </c>
      <c r="G3122" t="s">
        <v>32</v>
      </c>
      <c r="H3122" t="s">
        <v>6889</v>
      </c>
      <c r="J3122">
        <v>1002</v>
      </c>
      <c r="K3122">
        <v>0</v>
      </c>
      <c r="L3122">
        <v>279</v>
      </c>
      <c r="N3122" t="s">
        <v>6946</v>
      </c>
      <c r="O3122">
        <v>62373</v>
      </c>
      <c r="P3122" t="s">
        <v>6947</v>
      </c>
      <c r="Q3122">
        <v>2015</v>
      </c>
      <c r="R3122">
        <v>279</v>
      </c>
      <c r="S3122" t="s">
        <v>6948</v>
      </c>
      <c r="T3122">
        <v>0</v>
      </c>
      <c r="U3122" t="s">
        <v>6949</v>
      </c>
      <c r="V3122" t="s">
        <v>38</v>
      </c>
      <c r="W3122" t="s">
        <v>39</v>
      </c>
      <c r="X3122" t="s">
        <v>40</v>
      </c>
      <c r="Z3122" t="s">
        <v>41</v>
      </c>
      <c r="AB3122">
        <v>48</v>
      </c>
      <c r="AC3122">
        <v>115</v>
      </c>
      <c r="AD3122" s="2">
        <v>48115</v>
      </c>
    </row>
    <row r="3123" spans="1:30" x14ac:dyDescent="0.25">
      <c r="A3123">
        <v>3121</v>
      </c>
      <c r="B3123" t="s">
        <v>42</v>
      </c>
      <c r="C3123">
        <v>0</v>
      </c>
      <c r="D3123" t="s">
        <v>6869</v>
      </c>
      <c r="E3123" s="1">
        <v>42162</v>
      </c>
      <c r="F3123" t="s">
        <v>1918</v>
      </c>
      <c r="G3123" t="s">
        <v>83</v>
      </c>
      <c r="H3123" t="s">
        <v>6950</v>
      </c>
      <c r="J3123">
        <v>631</v>
      </c>
      <c r="K3123">
        <v>0</v>
      </c>
      <c r="L3123">
        <v>15</v>
      </c>
      <c r="N3123" t="s">
        <v>6951</v>
      </c>
      <c r="O3123">
        <v>69470</v>
      </c>
      <c r="P3123" t="s">
        <v>6952</v>
      </c>
      <c r="Q3123">
        <v>2015</v>
      </c>
      <c r="R3123">
        <v>15</v>
      </c>
      <c r="S3123" t="s">
        <v>2842</v>
      </c>
      <c r="T3123">
        <v>0</v>
      </c>
      <c r="U3123" t="s">
        <v>6953</v>
      </c>
      <c r="V3123" t="s">
        <v>63</v>
      </c>
      <c r="W3123" t="s">
        <v>125</v>
      </c>
      <c r="X3123" t="s">
        <v>40</v>
      </c>
      <c r="Z3123" t="s">
        <v>41</v>
      </c>
      <c r="AB3123">
        <v>48</v>
      </c>
      <c r="AC3123">
        <v>115</v>
      </c>
      <c r="AD3123" s="2">
        <v>48115</v>
      </c>
    </row>
    <row r="3124" spans="1:30" x14ac:dyDescent="0.25">
      <c r="A3124">
        <v>3122</v>
      </c>
      <c r="B3124" t="s">
        <v>42</v>
      </c>
      <c r="C3124">
        <v>0</v>
      </c>
      <c r="D3124" t="s">
        <v>6869</v>
      </c>
      <c r="E3124" s="1">
        <v>42012</v>
      </c>
      <c r="F3124" t="s">
        <v>1918</v>
      </c>
      <c r="G3124" t="s">
        <v>83</v>
      </c>
      <c r="H3124" t="s">
        <v>53</v>
      </c>
      <c r="J3124">
        <v>559</v>
      </c>
      <c r="K3124">
        <v>0</v>
      </c>
      <c r="L3124">
        <v>40</v>
      </c>
      <c r="N3124" t="s">
        <v>3469</v>
      </c>
      <c r="O3124">
        <v>46300</v>
      </c>
      <c r="P3124" t="s">
        <v>6954</v>
      </c>
      <c r="Q3124">
        <v>2015</v>
      </c>
      <c r="R3124">
        <v>10</v>
      </c>
      <c r="S3124" t="s">
        <v>599</v>
      </c>
      <c r="T3124">
        <v>30</v>
      </c>
      <c r="U3124" t="s">
        <v>644</v>
      </c>
      <c r="V3124" t="s">
        <v>38</v>
      </c>
      <c r="W3124" t="s">
        <v>39</v>
      </c>
      <c r="X3124" t="s">
        <v>40</v>
      </c>
      <c r="Z3124" t="s">
        <v>41</v>
      </c>
      <c r="AB3124">
        <v>48</v>
      </c>
      <c r="AC3124">
        <v>115</v>
      </c>
      <c r="AD3124" s="2">
        <v>48115</v>
      </c>
    </row>
    <row r="3125" spans="1:30" x14ac:dyDescent="0.25">
      <c r="A3125">
        <v>3123</v>
      </c>
      <c r="B3125" t="s">
        <v>42</v>
      </c>
      <c r="C3125">
        <v>0</v>
      </c>
      <c r="D3125" t="s">
        <v>6869</v>
      </c>
      <c r="E3125" s="1">
        <v>42622</v>
      </c>
      <c r="F3125" t="s">
        <v>1918</v>
      </c>
      <c r="G3125" t="s">
        <v>91</v>
      </c>
      <c r="H3125" t="s">
        <v>6955</v>
      </c>
      <c r="J3125">
        <v>769</v>
      </c>
      <c r="K3125">
        <v>0</v>
      </c>
      <c r="L3125">
        <v>12</v>
      </c>
      <c r="N3125" t="s">
        <v>6956</v>
      </c>
      <c r="O3125">
        <v>66781</v>
      </c>
      <c r="P3125" t="s">
        <v>6957</v>
      </c>
      <c r="Q3125">
        <v>2016</v>
      </c>
      <c r="R3125">
        <v>12</v>
      </c>
      <c r="S3125" t="s">
        <v>2842</v>
      </c>
      <c r="T3125">
        <v>0</v>
      </c>
      <c r="U3125" t="s">
        <v>6958</v>
      </c>
      <c r="V3125" t="s">
        <v>38</v>
      </c>
      <c r="W3125" t="s">
        <v>125</v>
      </c>
      <c r="X3125" t="s">
        <v>40</v>
      </c>
      <c r="Z3125" t="s">
        <v>41</v>
      </c>
      <c r="AB3125">
        <v>48</v>
      </c>
      <c r="AC3125">
        <v>115</v>
      </c>
      <c r="AD3125" s="2">
        <v>48115</v>
      </c>
    </row>
    <row r="3126" spans="1:30" x14ac:dyDescent="0.25">
      <c r="A3126">
        <v>3124</v>
      </c>
      <c r="B3126" t="s">
        <v>77</v>
      </c>
      <c r="C3126">
        <v>0</v>
      </c>
      <c r="D3126" t="s">
        <v>6869</v>
      </c>
      <c r="E3126" s="1">
        <v>42557</v>
      </c>
      <c r="F3126" t="s">
        <v>1918</v>
      </c>
      <c r="G3126" t="s">
        <v>32</v>
      </c>
      <c r="H3126" t="s">
        <v>6912</v>
      </c>
      <c r="J3126">
        <v>507</v>
      </c>
      <c r="K3126">
        <v>0</v>
      </c>
      <c r="L3126">
        <v>10</v>
      </c>
      <c r="N3126" t="s">
        <v>6959</v>
      </c>
      <c r="O3126">
        <v>11539</v>
      </c>
      <c r="P3126" t="s">
        <v>6960</v>
      </c>
      <c r="Q3126">
        <v>2016</v>
      </c>
      <c r="R3126">
        <v>0</v>
      </c>
      <c r="S3126" t="s">
        <v>1658</v>
      </c>
      <c r="T3126">
        <v>10</v>
      </c>
      <c r="U3126" t="s">
        <v>6961</v>
      </c>
      <c r="V3126" t="s">
        <v>38</v>
      </c>
      <c r="W3126" t="s">
        <v>39</v>
      </c>
      <c r="X3126" t="s">
        <v>40</v>
      </c>
      <c r="Z3126" t="s">
        <v>41</v>
      </c>
      <c r="AB3126">
        <v>48</v>
      </c>
      <c r="AC3126">
        <v>115</v>
      </c>
      <c r="AD3126" s="2">
        <v>48115</v>
      </c>
    </row>
    <row r="3127" spans="1:30" x14ac:dyDescent="0.25">
      <c r="A3127">
        <v>3125</v>
      </c>
      <c r="B3127" t="s">
        <v>38</v>
      </c>
      <c r="C3127">
        <v>0</v>
      </c>
      <c r="D3127" t="s">
        <v>6869</v>
      </c>
      <c r="E3127" s="1">
        <v>42556</v>
      </c>
      <c r="F3127" t="s">
        <v>1918</v>
      </c>
      <c r="G3127" t="s">
        <v>32</v>
      </c>
      <c r="H3127" t="s">
        <v>6876</v>
      </c>
      <c r="J3127">
        <v>689</v>
      </c>
      <c r="K3127">
        <v>0</v>
      </c>
      <c r="L3127">
        <v>21</v>
      </c>
      <c r="N3127" t="s">
        <v>6962</v>
      </c>
      <c r="O3127">
        <v>61640</v>
      </c>
      <c r="P3127" t="s">
        <v>6963</v>
      </c>
      <c r="Q3127">
        <v>2016</v>
      </c>
      <c r="R3127">
        <v>1</v>
      </c>
      <c r="S3127" t="s">
        <v>294</v>
      </c>
      <c r="T3127">
        <v>20</v>
      </c>
      <c r="U3127" t="s">
        <v>6964</v>
      </c>
      <c r="V3127" t="s">
        <v>38</v>
      </c>
      <c r="W3127" t="s">
        <v>39</v>
      </c>
      <c r="X3127" t="s">
        <v>40</v>
      </c>
      <c r="Z3127" t="s">
        <v>41</v>
      </c>
      <c r="AB3127">
        <v>48</v>
      </c>
      <c r="AC3127">
        <v>115</v>
      </c>
      <c r="AD3127" s="2">
        <v>48115</v>
      </c>
    </row>
    <row r="3128" spans="1:30" x14ac:dyDescent="0.25">
      <c r="A3128">
        <v>3126</v>
      </c>
      <c r="B3128" t="s">
        <v>42</v>
      </c>
      <c r="C3128">
        <v>0</v>
      </c>
      <c r="D3128" t="s">
        <v>6869</v>
      </c>
      <c r="E3128" s="1">
        <v>42547</v>
      </c>
      <c r="F3128" t="s">
        <v>1918</v>
      </c>
      <c r="G3128" t="s">
        <v>32</v>
      </c>
      <c r="H3128" t="s">
        <v>6965</v>
      </c>
      <c r="J3128">
        <v>482</v>
      </c>
      <c r="K3128">
        <v>0</v>
      </c>
      <c r="L3128">
        <v>15</v>
      </c>
      <c r="N3128" t="s">
        <v>6966</v>
      </c>
      <c r="O3128">
        <v>68246</v>
      </c>
      <c r="P3128" t="s">
        <v>6967</v>
      </c>
      <c r="Q3128">
        <v>2016</v>
      </c>
      <c r="R3128">
        <v>0</v>
      </c>
      <c r="S3128" t="s">
        <v>6968</v>
      </c>
      <c r="T3128">
        <v>15</v>
      </c>
      <c r="U3128" t="s">
        <v>6969</v>
      </c>
      <c r="V3128" t="s">
        <v>38</v>
      </c>
      <c r="W3128" t="s">
        <v>125</v>
      </c>
      <c r="X3128" t="s">
        <v>40</v>
      </c>
      <c r="Z3128" t="s">
        <v>1465</v>
      </c>
      <c r="AA3128" t="s">
        <v>6970</v>
      </c>
      <c r="AB3128">
        <v>48</v>
      </c>
      <c r="AC3128">
        <v>115</v>
      </c>
      <c r="AD3128" s="2">
        <v>48115</v>
      </c>
    </row>
    <row r="3129" spans="1:30" x14ac:dyDescent="0.25">
      <c r="A3129">
        <v>3127</v>
      </c>
      <c r="B3129" t="s">
        <v>77</v>
      </c>
      <c r="C3129">
        <v>0</v>
      </c>
      <c r="D3129" t="s">
        <v>6869</v>
      </c>
      <c r="E3129" s="1">
        <v>42885</v>
      </c>
      <c r="F3129" t="s">
        <v>1918</v>
      </c>
      <c r="G3129" t="s">
        <v>32</v>
      </c>
      <c r="H3129" t="s">
        <v>6971</v>
      </c>
      <c r="J3129">
        <v>575</v>
      </c>
      <c r="K3129">
        <v>0</v>
      </c>
      <c r="L3129">
        <v>5</v>
      </c>
      <c r="N3129" t="s">
        <v>6972</v>
      </c>
      <c r="O3129">
        <v>67467</v>
      </c>
      <c r="P3129" t="s">
        <v>6973</v>
      </c>
      <c r="Q3129">
        <v>2017</v>
      </c>
      <c r="R3129">
        <v>3</v>
      </c>
      <c r="S3129" t="s">
        <v>2842</v>
      </c>
      <c r="T3129">
        <v>2</v>
      </c>
      <c r="U3129" t="s">
        <v>6974</v>
      </c>
      <c r="V3129" t="s">
        <v>38</v>
      </c>
      <c r="W3129" t="s">
        <v>39</v>
      </c>
      <c r="X3129" t="s">
        <v>40</v>
      </c>
      <c r="Z3129" t="s">
        <v>41</v>
      </c>
      <c r="AB3129">
        <v>48</v>
      </c>
      <c r="AC3129">
        <v>115</v>
      </c>
      <c r="AD3129" s="2">
        <v>48115</v>
      </c>
    </row>
    <row r="3130" spans="1:30" x14ac:dyDescent="0.25">
      <c r="A3130">
        <v>3128</v>
      </c>
      <c r="B3130" t="s">
        <v>42</v>
      </c>
      <c r="C3130">
        <v>0</v>
      </c>
      <c r="D3130" t="s">
        <v>6869</v>
      </c>
      <c r="E3130" s="1">
        <v>42794</v>
      </c>
      <c r="F3130" t="s">
        <v>1918</v>
      </c>
      <c r="G3130" t="s">
        <v>32</v>
      </c>
      <c r="H3130" t="s">
        <v>6965</v>
      </c>
      <c r="J3130">
        <v>506</v>
      </c>
      <c r="K3130">
        <v>0</v>
      </c>
      <c r="L3130">
        <v>181</v>
      </c>
      <c r="N3130" t="s">
        <v>6975</v>
      </c>
      <c r="O3130">
        <v>66824</v>
      </c>
      <c r="P3130" t="s">
        <v>6976</v>
      </c>
      <c r="Q3130">
        <v>2017</v>
      </c>
      <c r="R3130">
        <v>132</v>
      </c>
      <c r="S3130" t="s">
        <v>6968</v>
      </c>
      <c r="T3130">
        <v>49</v>
      </c>
      <c r="U3130" t="s">
        <v>6977</v>
      </c>
      <c r="V3130" t="s">
        <v>38</v>
      </c>
      <c r="W3130" t="s">
        <v>39</v>
      </c>
      <c r="X3130" t="s">
        <v>40</v>
      </c>
      <c r="Z3130" t="s">
        <v>41</v>
      </c>
      <c r="AB3130">
        <v>48</v>
      </c>
      <c r="AC3130">
        <v>115</v>
      </c>
      <c r="AD3130" s="2">
        <v>48115</v>
      </c>
    </row>
    <row r="3131" spans="1:30" x14ac:dyDescent="0.25">
      <c r="A3131">
        <v>3129</v>
      </c>
      <c r="B3131" t="s">
        <v>429</v>
      </c>
      <c r="C3131">
        <v>0</v>
      </c>
      <c r="D3131" t="s">
        <v>6869</v>
      </c>
      <c r="E3131" s="1">
        <v>42772</v>
      </c>
      <c r="F3131" t="s">
        <v>1918</v>
      </c>
      <c r="G3131" t="s">
        <v>32</v>
      </c>
      <c r="H3131" t="s">
        <v>6978</v>
      </c>
      <c r="J3131">
        <v>445</v>
      </c>
      <c r="K3131">
        <v>0</v>
      </c>
      <c r="L3131">
        <v>44</v>
      </c>
      <c r="N3131" t="s">
        <v>6979</v>
      </c>
      <c r="O3131">
        <v>70475</v>
      </c>
      <c r="P3131" t="s">
        <v>6980</v>
      </c>
      <c r="Q3131">
        <v>2017</v>
      </c>
      <c r="R3131">
        <v>44</v>
      </c>
      <c r="S3131" t="s">
        <v>6981</v>
      </c>
      <c r="T3131">
        <v>0</v>
      </c>
      <c r="U3131" t="s">
        <v>6982</v>
      </c>
      <c r="V3131" t="s">
        <v>38</v>
      </c>
      <c r="W3131" t="s">
        <v>39</v>
      </c>
      <c r="X3131" t="s">
        <v>40</v>
      </c>
      <c r="Z3131" t="s">
        <v>41</v>
      </c>
      <c r="AB3131">
        <v>48</v>
      </c>
      <c r="AC3131">
        <v>115</v>
      </c>
      <c r="AD3131" s="2">
        <v>48115</v>
      </c>
    </row>
    <row r="3132" spans="1:30" x14ac:dyDescent="0.25">
      <c r="A3132">
        <v>3130</v>
      </c>
      <c r="B3132" t="s">
        <v>77</v>
      </c>
      <c r="C3132">
        <v>0</v>
      </c>
      <c r="D3132" t="s">
        <v>6869</v>
      </c>
      <c r="E3132" s="1">
        <v>42885</v>
      </c>
      <c r="F3132" t="s">
        <v>1918</v>
      </c>
      <c r="G3132" t="s">
        <v>32</v>
      </c>
      <c r="H3132" t="s">
        <v>6971</v>
      </c>
      <c r="J3132">
        <v>575</v>
      </c>
      <c r="K3132">
        <v>0</v>
      </c>
      <c r="L3132">
        <v>5</v>
      </c>
      <c r="N3132" t="s">
        <v>6972</v>
      </c>
      <c r="O3132">
        <v>67467</v>
      </c>
      <c r="P3132" t="s">
        <v>6973</v>
      </c>
      <c r="Q3132">
        <v>2017</v>
      </c>
      <c r="R3132">
        <v>3</v>
      </c>
      <c r="S3132" t="s">
        <v>2842</v>
      </c>
      <c r="T3132">
        <v>2</v>
      </c>
      <c r="U3132" t="s">
        <v>6974</v>
      </c>
      <c r="V3132" t="s">
        <v>38</v>
      </c>
      <c r="W3132" t="s">
        <v>39</v>
      </c>
      <c r="X3132" t="s">
        <v>40</v>
      </c>
      <c r="Z3132" t="s">
        <v>41</v>
      </c>
      <c r="AB3132">
        <v>48</v>
      </c>
      <c r="AC3132">
        <v>115</v>
      </c>
      <c r="AD3132" s="2">
        <v>48115</v>
      </c>
    </row>
    <row r="3133" spans="1:30" x14ac:dyDescent="0.25">
      <c r="A3133">
        <v>3131</v>
      </c>
      <c r="B3133" t="s">
        <v>42</v>
      </c>
      <c r="C3133">
        <v>0</v>
      </c>
      <c r="D3133" t="s">
        <v>6869</v>
      </c>
      <c r="E3133" s="1">
        <v>42794</v>
      </c>
      <c r="F3133" t="s">
        <v>1918</v>
      </c>
      <c r="G3133" t="s">
        <v>32</v>
      </c>
      <c r="H3133" t="s">
        <v>6965</v>
      </c>
      <c r="J3133">
        <v>506</v>
      </c>
      <c r="K3133">
        <v>0</v>
      </c>
      <c r="L3133">
        <v>181</v>
      </c>
      <c r="N3133" t="s">
        <v>6975</v>
      </c>
      <c r="O3133">
        <v>66824</v>
      </c>
      <c r="P3133" t="s">
        <v>6976</v>
      </c>
      <c r="Q3133">
        <v>2017</v>
      </c>
      <c r="R3133">
        <v>132</v>
      </c>
      <c r="S3133" t="s">
        <v>6968</v>
      </c>
      <c r="T3133">
        <v>49</v>
      </c>
      <c r="U3133" t="s">
        <v>6977</v>
      </c>
      <c r="V3133" t="s">
        <v>38</v>
      </c>
      <c r="W3133" t="s">
        <v>39</v>
      </c>
      <c r="X3133" t="s">
        <v>40</v>
      </c>
      <c r="Z3133" t="s">
        <v>41</v>
      </c>
      <c r="AB3133">
        <v>48</v>
      </c>
      <c r="AC3133">
        <v>115</v>
      </c>
      <c r="AD3133" s="2">
        <v>48115</v>
      </c>
    </row>
    <row r="3134" spans="1:30" x14ac:dyDescent="0.25">
      <c r="A3134">
        <v>3132</v>
      </c>
      <c r="B3134" t="s">
        <v>429</v>
      </c>
      <c r="C3134">
        <v>0</v>
      </c>
      <c r="D3134" t="s">
        <v>6869</v>
      </c>
      <c r="E3134" s="1">
        <v>42772</v>
      </c>
      <c r="F3134" t="s">
        <v>1918</v>
      </c>
      <c r="G3134" t="s">
        <v>32</v>
      </c>
      <c r="H3134" t="s">
        <v>6978</v>
      </c>
      <c r="J3134">
        <v>445</v>
      </c>
      <c r="K3134">
        <v>0</v>
      </c>
      <c r="L3134">
        <v>44</v>
      </c>
      <c r="N3134" t="s">
        <v>6979</v>
      </c>
      <c r="O3134">
        <v>70475</v>
      </c>
      <c r="P3134" t="s">
        <v>6980</v>
      </c>
      <c r="Q3134">
        <v>2017</v>
      </c>
      <c r="R3134">
        <v>44</v>
      </c>
      <c r="S3134" t="s">
        <v>6981</v>
      </c>
      <c r="T3134">
        <v>0</v>
      </c>
      <c r="U3134" t="s">
        <v>6982</v>
      </c>
      <c r="V3134" t="s">
        <v>38</v>
      </c>
      <c r="W3134" t="s">
        <v>39</v>
      </c>
      <c r="X3134" t="s">
        <v>40</v>
      </c>
      <c r="Z3134" t="s">
        <v>41</v>
      </c>
      <c r="AB3134">
        <v>48</v>
      </c>
      <c r="AC3134">
        <v>115</v>
      </c>
      <c r="AD3134" s="2">
        <v>48115</v>
      </c>
    </row>
    <row r="3135" spans="1:30" x14ac:dyDescent="0.25">
      <c r="A3135">
        <v>3133</v>
      </c>
      <c r="B3135" t="s">
        <v>38</v>
      </c>
      <c r="C3135">
        <v>0</v>
      </c>
      <c r="D3135" t="s">
        <v>6983</v>
      </c>
      <c r="E3135" s="1">
        <v>39826</v>
      </c>
      <c r="F3135" t="s">
        <v>1918</v>
      </c>
      <c r="G3135" t="s">
        <v>83</v>
      </c>
      <c r="H3135" t="s">
        <v>6984</v>
      </c>
      <c r="J3135">
        <v>64</v>
      </c>
      <c r="K3135">
        <v>0</v>
      </c>
      <c r="L3135">
        <v>15</v>
      </c>
      <c r="N3135" t="s">
        <v>1737</v>
      </c>
      <c r="O3135">
        <v>60242</v>
      </c>
      <c r="P3135" t="s">
        <v>6985</v>
      </c>
      <c r="Q3135">
        <v>2009</v>
      </c>
      <c r="R3135">
        <v>15</v>
      </c>
      <c r="S3135" t="s">
        <v>324</v>
      </c>
      <c r="T3135">
        <v>0</v>
      </c>
      <c r="U3135" t="s">
        <v>6986</v>
      </c>
      <c r="V3135" t="s">
        <v>63</v>
      </c>
      <c r="W3135" t="s">
        <v>39</v>
      </c>
      <c r="X3135" t="s">
        <v>40</v>
      </c>
      <c r="Z3135" t="s">
        <v>41</v>
      </c>
      <c r="AB3135">
        <v>48</v>
      </c>
      <c r="AC3135">
        <v>219</v>
      </c>
      <c r="AD3135" s="2">
        <v>48219</v>
      </c>
    </row>
    <row r="3136" spans="1:30" x14ac:dyDescent="0.25">
      <c r="A3136">
        <v>3134</v>
      </c>
      <c r="B3136" t="s">
        <v>77</v>
      </c>
      <c r="C3136">
        <v>0</v>
      </c>
      <c r="D3136" t="s">
        <v>6983</v>
      </c>
      <c r="E3136" s="1">
        <v>39830</v>
      </c>
      <c r="F3136" t="s">
        <v>1918</v>
      </c>
      <c r="G3136" t="s">
        <v>83</v>
      </c>
      <c r="H3136" t="s">
        <v>6987</v>
      </c>
      <c r="J3136">
        <v>497</v>
      </c>
      <c r="K3136">
        <v>0</v>
      </c>
      <c r="L3136">
        <v>10</v>
      </c>
      <c r="N3136" t="s">
        <v>6988</v>
      </c>
      <c r="O3136">
        <v>6169</v>
      </c>
      <c r="P3136" t="s">
        <v>6989</v>
      </c>
      <c r="Q3136">
        <v>2009</v>
      </c>
      <c r="R3136">
        <v>5</v>
      </c>
      <c r="S3136" t="s">
        <v>324</v>
      </c>
      <c r="T3136">
        <v>5</v>
      </c>
      <c r="U3136" t="s">
        <v>6990</v>
      </c>
      <c r="V3136" t="s">
        <v>38</v>
      </c>
      <c r="W3136" t="s">
        <v>39</v>
      </c>
      <c r="X3136" t="s">
        <v>40</v>
      </c>
      <c r="Z3136" t="s">
        <v>41</v>
      </c>
      <c r="AB3136">
        <v>48</v>
      </c>
      <c r="AC3136">
        <v>219</v>
      </c>
      <c r="AD3136" s="2">
        <v>48219</v>
      </c>
    </row>
    <row r="3137" spans="1:30" x14ac:dyDescent="0.25">
      <c r="A3137">
        <v>3135</v>
      </c>
      <c r="B3137" t="s">
        <v>42</v>
      </c>
      <c r="C3137">
        <v>0</v>
      </c>
      <c r="D3137" t="s">
        <v>6983</v>
      </c>
      <c r="E3137" s="1">
        <v>39881</v>
      </c>
      <c r="F3137" t="s">
        <v>1918</v>
      </c>
      <c r="G3137" t="s">
        <v>137</v>
      </c>
      <c r="H3137" t="s">
        <v>6392</v>
      </c>
      <c r="J3137">
        <v>117</v>
      </c>
      <c r="K3137">
        <v>0</v>
      </c>
      <c r="L3137">
        <v>8</v>
      </c>
      <c r="N3137" t="s">
        <v>6991</v>
      </c>
      <c r="O3137">
        <v>6034</v>
      </c>
      <c r="P3137" t="s">
        <v>6992</v>
      </c>
      <c r="Q3137">
        <v>2009</v>
      </c>
      <c r="R3137">
        <v>4</v>
      </c>
      <c r="S3137" t="s">
        <v>1964</v>
      </c>
      <c r="T3137">
        <v>4</v>
      </c>
      <c r="U3137" t="s">
        <v>6993</v>
      </c>
      <c r="V3137" t="s">
        <v>38</v>
      </c>
      <c r="W3137" t="s">
        <v>39</v>
      </c>
      <c r="X3137" t="s">
        <v>40</v>
      </c>
      <c r="Z3137" t="s">
        <v>41</v>
      </c>
      <c r="AB3137">
        <v>48</v>
      </c>
      <c r="AC3137">
        <v>219</v>
      </c>
      <c r="AD3137" s="2">
        <v>48219</v>
      </c>
    </row>
    <row r="3138" spans="1:30" x14ac:dyDescent="0.25">
      <c r="A3138">
        <v>3136</v>
      </c>
      <c r="B3138" t="s">
        <v>42</v>
      </c>
      <c r="C3138">
        <v>0</v>
      </c>
      <c r="D3138" t="s">
        <v>6983</v>
      </c>
      <c r="E3138" s="1">
        <v>39888</v>
      </c>
      <c r="F3138" t="s">
        <v>1918</v>
      </c>
      <c r="G3138" t="s">
        <v>32</v>
      </c>
      <c r="H3138" t="s">
        <v>6392</v>
      </c>
      <c r="J3138">
        <v>560</v>
      </c>
      <c r="K3138">
        <v>0</v>
      </c>
      <c r="L3138">
        <v>15</v>
      </c>
      <c r="N3138" t="s">
        <v>6668</v>
      </c>
      <c r="O3138">
        <v>18149</v>
      </c>
      <c r="P3138" t="s">
        <v>6994</v>
      </c>
      <c r="Q3138">
        <v>2009</v>
      </c>
      <c r="R3138">
        <v>5</v>
      </c>
      <c r="S3138" t="s">
        <v>324</v>
      </c>
      <c r="T3138">
        <v>10</v>
      </c>
      <c r="U3138" t="s">
        <v>2077</v>
      </c>
      <c r="V3138" t="s">
        <v>38</v>
      </c>
      <c r="W3138" t="s">
        <v>39</v>
      </c>
      <c r="X3138" t="s">
        <v>40</v>
      </c>
      <c r="Z3138" t="s">
        <v>41</v>
      </c>
      <c r="AB3138">
        <v>48</v>
      </c>
      <c r="AC3138">
        <v>219</v>
      </c>
      <c r="AD3138" s="2">
        <v>48219</v>
      </c>
    </row>
    <row r="3139" spans="1:30" x14ac:dyDescent="0.25">
      <c r="A3139">
        <v>3137</v>
      </c>
      <c r="B3139" t="s">
        <v>42</v>
      </c>
      <c r="C3139">
        <v>0</v>
      </c>
      <c r="D3139" t="s">
        <v>6983</v>
      </c>
      <c r="E3139" s="1">
        <v>39971</v>
      </c>
      <c r="F3139" t="s">
        <v>1918</v>
      </c>
      <c r="G3139" t="s">
        <v>627</v>
      </c>
      <c r="H3139" t="s">
        <v>6392</v>
      </c>
      <c r="J3139">
        <v>436</v>
      </c>
      <c r="K3139">
        <v>0</v>
      </c>
      <c r="L3139">
        <v>8</v>
      </c>
      <c r="N3139" t="s">
        <v>6995</v>
      </c>
      <c r="O3139">
        <v>18105</v>
      </c>
      <c r="P3139" t="s">
        <v>6995</v>
      </c>
      <c r="Q3139">
        <v>2009</v>
      </c>
      <c r="R3139">
        <v>4</v>
      </c>
      <c r="S3139" t="s">
        <v>1964</v>
      </c>
      <c r="T3139">
        <v>4</v>
      </c>
      <c r="U3139" t="s">
        <v>6996</v>
      </c>
      <c r="V3139" t="s">
        <v>38</v>
      </c>
      <c r="W3139" t="s">
        <v>39</v>
      </c>
      <c r="X3139" t="s">
        <v>40</v>
      </c>
      <c r="Z3139" t="s">
        <v>41</v>
      </c>
      <c r="AB3139">
        <v>48</v>
      </c>
      <c r="AC3139">
        <v>219</v>
      </c>
      <c r="AD3139" s="2">
        <v>48219</v>
      </c>
    </row>
    <row r="3140" spans="1:30" x14ac:dyDescent="0.25">
      <c r="A3140">
        <v>3138</v>
      </c>
      <c r="B3140" t="s">
        <v>42</v>
      </c>
      <c r="C3140">
        <v>0</v>
      </c>
      <c r="D3140" t="s">
        <v>6983</v>
      </c>
      <c r="E3140" s="1">
        <v>39993</v>
      </c>
      <c r="F3140" t="s">
        <v>1918</v>
      </c>
      <c r="G3140" t="s">
        <v>91</v>
      </c>
      <c r="H3140" t="s">
        <v>6369</v>
      </c>
      <c r="J3140">
        <v>361</v>
      </c>
      <c r="K3140">
        <v>0</v>
      </c>
      <c r="L3140">
        <v>235</v>
      </c>
      <c r="N3140" t="s">
        <v>6997</v>
      </c>
      <c r="O3140">
        <v>3780</v>
      </c>
      <c r="P3140" t="s">
        <v>6998</v>
      </c>
      <c r="Q3140">
        <v>2009</v>
      </c>
      <c r="R3140">
        <v>10</v>
      </c>
      <c r="S3140" t="s">
        <v>1964</v>
      </c>
      <c r="T3140">
        <v>225</v>
      </c>
      <c r="U3140" t="s">
        <v>6999</v>
      </c>
      <c r="V3140" t="s">
        <v>38</v>
      </c>
      <c r="W3140" t="s">
        <v>39</v>
      </c>
      <c r="X3140" t="s">
        <v>40</v>
      </c>
      <c r="Z3140" t="s">
        <v>41</v>
      </c>
      <c r="AB3140">
        <v>48</v>
      </c>
      <c r="AC3140">
        <v>219</v>
      </c>
      <c r="AD3140" s="2">
        <v>48219</v>
      </c>
    </row>
    <row r="3141" spans="1:30" x14ac:dyDescent="0.25">
      <c r="A3141">
        <v>3139</v>
      </c>
      <c r="B3141" t="s">
        <v>42</v>
      </c>
      <c r="C3141">
        <v>0</v>
      </c>
      <c r="D3141" t="s">
        <v>6983</v>
      </c>
      <c r="E3141" s="1">
        <v>40059</v>
      </c>
      <c r="F3141" t="s">
        <v>1918</v>
      </c>
      <c r="G3141" t="s">
        <v>137</v>
      </c>
      <c r="H3141" t="s">
        <v>6392</v>
      </c>
      <c r="J3141">
        <v>402</v>
      </c>
      <c r="K3141">
        <v>0</v>
      </c>
      <c r="L3141">
        <v>12</v>
      </c>
      <c r="N3141" t="s">
        <v>7000</v>
      </c>
      <c r="O3141">
        <v>19691</v>
      </c>
      <c r="P3141" t="s">
        <v>7001</v>
      </c>
      <c r="Q3141">
        <v>2009</v>
      </c>
      <c r="R3141">
        <v>3</v>
      </c>
      <c r="S3141" t="s">
        <v>1964</v>
      </c>
      <c r="T3141">
        <v>9</v>
      </c>
      <c r="U3141" t="s">
        <v>600</v>
      </c>
      <c r="V3141" t="s">
        <v>38</v>
      </c>
      <c r="W3141" t="s">
        <v>39</v>
      </c>
      <c r="X3141" t="s">
        <v>40</v>
      </c>
      <c r="Z3141" t="s">
        <v>41</v>
      </c>
      <c r="AB3141">
        <v>48</v>
      </c>
      <c r="AC3141">
        <v>219</v>
      </c>
      <c r="AD3141" s="2">
        <v>48219</v>
      </c>
    </row>
    <row r="3142" spans="1:30" x14ac:dyDescent="0.25">
      <c r="A3142">
        <v>3140</v>
      </c>
      <c r="B3142" t="s">
        <v>77</v>
      </c>
      <c r="C3142">
        <v>0</v>
      </c>
      <c r="D3142" t="s">
        <v>6983</v>
      </c>
      <c r="E3142" s="1">
        <v>40086</v>
      </c>
      <c r="F3142" t="s">
        <v>1918</v>
      </c>
      <c r="G3142" t="s">
        <v>137</v>
      </c>
      <c r="H3142" t="s">
        <v>53</v>
      </c>
      <c r="J3142">
        <v>636</v>
      </c>
      <c r="K3142">
        <v>0</v>
      </c>
      <c r="L3142">
        <v>5</v>
      </c>
      <c r="N3142" t="s">
        <v>4972</v>
      </c>
      <c r="O3142">
        <v>0</v>
      </c>
      <c r="P3142" t="s">
        <v>7002</v>
      </c>
      <c r="Q3142">
        <v>2009</v>
      </c>
      <c r="R3142">
        <v>5</v>
      </c>
      <c r="S3142" t="s">
        <v>80</v>
      </c>
      <c r="T3142">
        <v>0</v>
      </c>
      <c r="U3142" t="s">
        <v>136</v>
      </c>
      <c r="V3142" t="s">
        <v>38</v>
      </c>
      <c r="W3142" t="s">
        <v>39</v>
      </c>
      <c r="X3142" t="s">
        <v>82</v>
      </c>
      <c r="Z3142" t="s">
        <v>41</v>
      </c>
      <c r="AB3142">
        <v>48</v>
      </c>
      <c r="AC3142">
        <v>219</v>
      </c>
      <c r="AD3142" s="2">
        <v>48219</v>
      </c>
    </row>
    <row r="3143" spans="1:30" x14ac:dyDescent="0.25">
      <c r="A3143">
        <v>3141</v>
      </c>
      <c r="B3143" t="s">
        <v>42</v>
      </c>
      <c r="C3143">
        <v>0</v>
      </c>
      <c r="D3143" t="s">
        <v>6983</v>
      </c>
      <c r="E3143" s="1">
        <v>40111</v>
      </c>
      <c r="F3143" t="s">
        <v>1918</v>
      </c>
      <c r="G3143" t="s">
        <v>32</v>
      </c>
      <c r="H3143" t="s">
        <v>6392</v>
      </c>
      <c r="J3143">
        <v>533</v>
      </c>
      <c r="K3143">
        <v>0</v>
      </c>
      <c r="L3143">
        <v>37</v>
      </c>
      <c r="N3143" t="s">
        <v>6995</v>
      </c>
      <c r="O3143">
        <v>18105</v>
      </c>
      <c r="P3143" t="s">
        <v>7003</v>
      </c>
      <c r="Q3143">
        <v>2009</v>
      </c>
      <c r="R3143">
        <v>2</v>
      </c>
      <c r="S3143" t="s">
        <v>1964</v>
      </c>
      <c r="T3143">
        <v>35</v>
      </c>
      <c r="U3143" t="s">
        <v>5187</v>
      </c>
      <c r="V3143" t="s">
        <v>38</v>
      </c>
      <c r="W3143" t="s">
        <v>39</v>
      </c>
      <c r="X3143" t="s">
        <v>40</v>
      </c>
      <c r="Z3143" t="s">
        <v>41</v>
      </c>
      <c r="AB3143">
        <v>48</v>
      </c>
      <c r="AC3143">
        <v>219</v>
      </c>
      <c r="AD3143" s="2">
        <v>48219</v>
      </c>
    </row>
    <row r="3144" spans="1:30" x14ac:dyDescent="0.25">
      <c r="A3144">
        <v>3142</v>
      </c>
      <c r="B3144" t="s">
        <v>29</v>
      </c>
      <c r="C3144">
        <v>0</v>
      </c>
      <c r="D3144" t="s">
        <v>6983</v>
      </c>
      <c r="E3144" s="1">
        <v>40205</v>
      </c>
      <c r="F3144" t="s">
        <v>1918</v>
      </c>
      <c r="G3144" t="s">
        <v>137</v>
      </c>
      <c r="H3144" t="s">
        <v>53</v>
      </c>
      <c r="J3144">
        <v>110</v>
      </c>
      <c r="K3144">
        <v>0</v>
      </c>
      <c r="L3144">
        <v>700</v>
      </c>
      <c r="N3144" t="s">
        <v>7004</v>
      </c>
      <c r="O3144">
        <v>0</v>
      </c>
      <c r="P3144" t="s">
        <v>7005</v>
      </c>
      <c r="Q3144">
        <v>2010</v>
      </c>
      <c r="R3144">
        <v>50</v>
      </c>
      <c r="S3144" t="s">
        <v>376</v>
      </c>
      <c r="T3144">
        <v>650</v>
      </c>
      <c r="U3144" t="s">
        <v>1926</v>
      </c>
      <c r="V3144" t="s">
        <v>38</v>
      </c>
      <c r="W3144" t="s">
        <v>39</v>
      </c>
      <c r="X3144" t="s">
        <v>82</v>
      </c>
      <c r="Z3144" t="s">
        <v>41</v>
      </c>
      <c r="AB3144">
        <v>48</v>
      </c>
      <c r="AC3144">
        <v>219</v>
      </c>
      <c r="AD3144" s="2">
        <v>48219</v>
      </c>
    </row>
    <row r="3145" spans="1:30" x14ac:dyDescent="0.25">
      <c r="A3145">
        <v>3143</v>
      </c>
      <c r="B3145" t="s">
        <v>77</v>
      </c>
      <c r="C3145">
        <v>0</v>
      </c>
      <c r="D3145" t="s">
        <v>6983</v>
      </c>
      <c r="E3145" s="1">
        <v>40217</v>
      </c>
      <c r="F3145" t="s">
        <v>1918</v>
      </c>
      <c r="G3145" t="s">
        <v>83</v>
      </c>
      <c r="H3145" t="s">
        <v>6369</v>
      </c>
      <c r="J3145">
        <v>538</v>
      </c>
      <c r="K3145">
        <v>0</v>
      </c>
      <c r="L3145">
        <v>5</v>
      </c>
      <c r="N3145" t="s">
        <v>7006</v>
      </c>
      <c r="O3145">
        <v>18515</v>
      </c>
      <c r="P3145" t="s">
        <v>7007</v>
      </c>
      <c r="Q3145">
        <v>2010</v>
      </c>
      <c r="R3145">
        <v>0</v>
      </c>
      <c r="S3145" t="s">
        <v>1964</v>
      </c>
      <c r="T3145">
        <v>5</v>
      </c>
      <c r="U3145" t="s">
        <v>7008</v>
      </c>
      <c r="V3145" t="s">
        <v>38</v>
      </c>
      <c r="W3145" t="s">
        <v>39</v>
      </c>
      <c r="X3145" t="s">
        <v>40</v>
      </c>
      <c r="Z3145" t="s">
        <v>41</v>
      </c>
      <c r="AB3145">
        <v>48</v>
      </c>
      <c r="AC3145">
        <v>219</v>
      </c>
      <c r="AD3145" s="2">
        <v>48219</v>
      </c>
    </row>
    <row r="3146" spans="1:30" x14ac:dyDescent="0.25">
      <c r="A3146">
        <v>3144</v>
      </c>
      <c r="B3146" t="s">
        <v>77</v>
      </c>
      <c r="C3146">
        <v>0</v>
      </c>
      <c r="D3146" t="s">
        <v>6983</v>
      </c>
      <c r="E3146" s="1">
        <v>40221</v>
      </c>
      <c r="F3146" t="s">
        <v>1918</v>
      </c>
      <c r="G3146" t="s">
        <v>38</v>
      </c>
      <c r="H3146" t="s">
        <v>6392</v>
      </c>
      <c r="J3146">
        <v>869</v>
      </c>
      <c r="K3146">
        <v>0</v>
      </c>
      <c r="L3146">
        <v>51</v>
      </c>
      <c r="N3146" t="s">
        <v>6995</v>
      </c>
      <c r="O3146">
        <v>18105</v>
      </c>
      <c r="P3146" t="s">
        <v>7009</v>
      </c>
      <c r="Q3146">
        <v>2010</v>
      </c>
      <c r="R3146">
        <v>1</v>
      </c>
      <c r="S3146" t="s">
        <v>1964</v>
      </c>
      <c r="T3146">
        <v>50</v>
      </c>
      <c r="U3146" t="s">
        <v>2077</v>
      </c>
      <c r="V3146" t="s">
        <v>38</v>
      </c>
      <c r="W3146" t="s">
        <v>39</v>
      </c>
      <c r="X3146" t="s">
        <v>40</v>
      </c>
      <c r="Z3146" t="s">
        <v>41</v>
      </c>
      <c r="AB3146">
        <v>48</v>
      </c>
      <c r="AC3146">
        <v>219</v>
      </c>
      <c r="AD3146" s="2">
        <v>48219</v>
      </c>
    </row>
    <row r="3147" spans="1:30" x14ac:dyDescent="0.25">
      <c r="A3147">
        <v>3145</v>
      </c>
      <c r="B3147" t="s">
        <v>42</v>
      </c>
      <c r="C3147">
        <v>0</v>
      </c>
      <c r="D3147" t="s">
        <v>6983</v>
      </c>
      <c r="E3147" s="1">
        <v>40232</v>
      </c>
      <c r="F3147" t="s">
        <v>1918</v>
      </c>
      <c r="G3147" t="s">
        <v>32</v>
      </c>
      <c r="H3147" t="s">
        <v>6984</v>
      </c>
      <c r="J3147">
        <v>109</v>
      </c>
      <c r="K3147">
        <v>0</v>
      </c>
      <c r="L3147">
        <v>60</v>
      </c>
      <c r="N3147" t="s">
        <v>7004</v>
      </c>
      <c r="O3147">
        <v>64143</v>
      </c>
      <c r="P3147" t="s">
        <v>7010</v>
      </c>
      <c r="Q3147">
        <v>2010</v>
      </c>
      <c r="R3147">
        <v>10</v>
      </c>
      <c r="S3147" t="s">
        <v>324</v>
      </c>
      <c r="T3147">
        <v>50</v>
      </c>
      <c r="U3147" t="s">
        <v>328</v>
      </c>
      <c r="V3147" t="s">
        <v>38</v>
      </c>
      <c r="W3147" t="s">
        <v>39</v>
      </c>
      <c r="X3147" t="s">
        <v>40</v>
      </c>
      <c r="Z3147" t="s">
        <v>41</v>
      </c>
      <c r="AB3147">
        <v>48</v>
      </c>
      <c r="AC3147">
        <v>219</v>
      </c>
      <c r="AD3147" s="2">
        <v>48219</v>
      </c>
    </row>
    <row r="3148" spans="1:30" x14ac:dyDescent="0.25">
      <c r="A3148">
        <v>3146</v>
      </c>
      <c r="B3148" t="s">
        <v>42</v>
      </c>
      <c r="C3148">
        <v>0</v>
      </c>
      <c r="D3148" t="s">
        <v>6983</v>
      </c>
      <c r="E3148" s="1">
        <v>40257</v>
      </c>
      <c r="F3148" t="s">
        <v>1918</v>
      </c>
      <c r="G3148" t="s">
        <v>32</v>
      </c>
      <c r="H3148" t="s">
        <v>6392</v>
      </c>
      <c r="J3148">
        <v>639</v>
      </c>
      <c r="K3148">
        <v>0</v>
      </c>
      <c r="L3148">
        <v>1120</v>
      </c>
      <c r="N3148" t="s">
        <v>7011</v>
      </c>
      <c r="O3148">
        <v>6144</v>
      </c>
      <c r="P3148" t="s">
        <v>7012</v>
      </c>
      <c r="Q3148">
        <v>2010</v>
      </c>
      <c r="R3148">
        <v>98</v>
      </c>
      <c r="S3148" t="s">
        <v>435</v>
      </c>
      <c r="T3148">
        <v>1022</v>
      </c>
      <c r="U3148" t="s">
        <v>7013</v>
      </c>
      <c r="V3148" t="s">
        <v>38</v>
      </c>
      <c r="W3148" t="s">
        <v>39</v>
      </c>
      <c r="X3148" t="s">
        <v>40</v>
      </c>
      <c r="Z3148" t="s">
        <v>41</v>
      </c>
      <c r="AB3148">
        <v>48</v>
      </c>
      <c r="AC3148">
        <v>219</v>
      </c>
      <c r="AD3148" s="2">
        <v>48219</v>
      </c>
    </row>
    <row r="3149" spans="1:30" x14ac:dyDescent="0.25">
      <c r="A3149">
        <v>3147</v>
      </c>
      <c r="B3149" t="s">
        <v>42</v>
      </c>
      <c r="C3149">
        <v>0</v>
      </c>
      <c r="D3149" t="s">
        <v>6983</v>
      </c>
      <c r="E3149" s="1">
        <v>40257</v>
      </c>
      <c r="F3149" t="s">
        <v>1918</v>
      </c>
      <c r="G3149" t="s">
        <v>83</v>
      </c>
      <c r="H3149" t="s">
        <v>7014</v>
      </c>
      <c r="J3149">
        <v>640</v>
      </c>
      <c r="K3149">
        <v>0</v>
      </c>
      <c r="L3149">
        <v>80</v>
      </c>
      <c r="N3149" t="s">
        <v>7015</v>
      </c>
      <c r="O3149">
        <v>68017</v>
      </c>
      <c r="P3149" t="s">
        <v>7016</v>
      </c>
      <c r="Q3149">
        <v>2010</v>
      </c>
      <c r="R3149">
        <v>5</v>
      </c>
      <c r="S3149" t="s">
        <v>1964</v>
      </c>
      <c r="T3149">
        <v>75</v>
      </c>
      <c r="U3149" t="s">
        <v>7017</v>
      </c>
      <c r="V3149" t="s">
        <v>38</v>
      </c>
      <c r="W3149" t="s">
        <v>39</v>
      </c>
      <c r="X3149" t="s">
        <v>40</v>
      </c>
      <c r="Z3149" t="s">
        <v>41</v>
      </c>
      <c r="AB3149">
        <v>48</v>
      </c>
      <c r="AC3149">
        <v>219</v>
      </c>
      <c r="AD3149" s="2">
        <v>48219</v>
      </c>
    </row>
    <row r="3150" spans="1:30" x14ac:dyDescent="0.25">
      <c r="A3150">
        <v>3148</v>
      </c>
      <c r="B3150" t="s">
        <v>77</v>
      </c>
      <c r="C3150">
        <v>0</v>
      </c>
      <c r="D3150" t="s">
        <v>6983</v>
      </c>
      <c r="E3150" s="1">
        <v>40258</v>
      </c>
      <c r="F3150" t="s">
        <v>1918</v>
      </c>
      <c r="G3150" t="s">
        <v>83</v>
      </c>
      <c r="H3150" t="s">
        <v>6987</v>
      </c>
      <c r="J3150">
        <v>624</v>
      </c>
      <c r="K3150">
        <v>0</v>
      </c>
      <c r="L3150">
        <v>8</v>
      </c>
      <c r="N3150" t="s">
        <v>6988</v>
      </c>
      <c r="O3150">
        <v>6169</v>
      </c>
      <c r="P3150" t="s">
        <v>7018</v>
      </c>
      <c r="Q3150">
        <v>2010</v>
      </c>
      <c r="R3150">
        <v>2</v>
      </c>
      <c r="S3150" t="s">
        <v>324</v>
      </c>
      <c r="T3150">
        <v>6</v>
      </c>
      <c r="U3150" t="s">
        <v>7019</v>
      </c>
      <c r="V3150" t="s">
        <v>38</v>
      </c>
      <c r="W3150" t="s">
        <v>39</v>
      </c>
      <c r="X3150" t="s">
        <v>40</v>
      </c>
      <c r="Z3150" t="s">
        <v>41</v>
      </c>
      <c r="AB3150">
        <v>48</v>
      </c>
      <c r="AC3150">
        <v>219</v>
      </c>
      <c r="AD3150" s="2">
        <v>48219</v>
      </c>
    </row>
    <row r="3151" spans="1:30" x14ac:dyDescent="0.25">
      <c r="A3151">
        <v>3149</v>
      </c>
      <c r="B3151" t="s">
        <v>77</v>
      </c>
      <c r="C3151">
        <v>0</v>
      </c>
      <c r="D3151" t="s">
        <v>6983</v>
      </c>
      <c r="E3151" s="1">
        <v>40260</v>
      </c>
      <c r="F3151" t="s">
        <v>1918</v>
      </c>
      <c r="G3151" t="s">
        <v>137</v>
      </c>
      <c r="H3151" t="s">
        <v>53</v>
      </c>
      <c r="J3151">
        <v>629</v>
      </c>
      <c r="K3151">
        <v>0</v>
      </c>
      <c r="L3151">
        <v>30</v>
      </c>
      <c r="N3151" t="s">
        <v>7020</v>
      </c>
      <c r="O3151">
        <v>0</v>
      </c>
      <c r="P3151" t="s">
        <v>7021</v>
      </c>
      <c r="Q3151">
        <v>2010</v>
      </c>
      <c r="R3151">
        <v>15</v>
      </c>
      <c r="S3151" t="s">
        <v>376</v>
      </c>
      <c r="T3151">
        <v>15</v>
      </c>
      <c r="U3151" t="s">
        <v>7022</v>
      </c>
      <c r="V3151" t="s">
        <v>38</v>
      </c>
      <c r="W3151" t="s">
        <v>39</v>
      </c>
      <c r="X3151" t="s">
        <v>82</v>
      </c>
      <c r="Z3151" t="s">
        <v>41</v>
      </c>
      <c r="AB3151">
        <v>48</v>
      </c>
      <c r="AC3151">
        <v>219</v>
      </c>
      <c r="AD3151" s="2">
        <v>48219</v>
      </c>
    </row>
    <row r="3152" spans="1:30" x14ac:dyDescent="0.25">
      <c r="A3152">
        <v>3150</v>
      </c>
      <c r="B3152" t="s">
        <v>77</v>
      </c>
      <c r="C3152">
        <v>0</v>
      </c>
      <c r="D3152" t="s">
        <v>6983</v>
      </c>
      <c r="E3152" s="1">
        <v>40270</v>
      </c>
      <c r="F3152" t="s">
        <v>1918</v>
      </c>
      <c r="G3152" t="s">
        <v>83</v>
      </c>
      <c r="H3152" t="s">
        <v>6369</v>
      </c>
      <c r="J3152">
        <v>537</v>
      </c>
      <c r="K3152">
        <v>0</v>
      </c>
      <c r="L3152">
        <v>5</v>
      </c>
      <c r="N3152" t="s">
        <v>7006</v>
      </c>
      <c r="O3152">
        <v>18515</v>
      </c>
      <c r="P3152" t="s">
        <v>7023</v>
      </c>
      <c r="Q3152">
        <v>2010</v>
      </c>
      <c r="R3152">
        <v>1</v>
      </c>
      <c r="S3152" t="s">
        <v>1964</v>
      </c>
      <c r="T3152">
        <v>4</v>
      </c>
      <c r="U3152" t="s">
        <v>7024</v>
      </c>
      <c r="V3152" t="s">
        <v>38</v>
      </c>
      <c r="W3152" t="s">
        <v>39</v>
      </c>
      <c r="X3152" t="s">
        <v>40</v>
      </c>
      <c r="Z3152" t="s">
        <v>41</v>
      </c>
      <c r="AB3152">
        <v>48</v>
      </c>
      <c r="AC3152">
        <v>219</v>
      </c>
      <c r="AD3152" s="2">
        <v>48219</v>
      </c>
    </row>
    <row r="3153" spans="1:30" x14ac:dyDescent="0.25">
      <c r="A3153">
        <v>3151</v>
      </c>
      <c r="B3153" t="s">
        <v>118</v>
      </c>
      <c r="C3153">
        <v>0</v>
      </c>
      <c r="D3153" t="s">
        <v>6983</v>
      </c>
      <c r="E3153" s="1">
        <v>40324</v>
      </c>
      <c r="F3153" t="s">
        <v>1918</v>
      </c>
      <c r="G3153" t="s">
        <v>38</v>
      </c>
      <c r="H3153" t="s">
        <v>53</v>
      </c>
      <c r="J3153">
        <v>543</v>
      </c>
      <c r="K3153">
        <v>0</v>
      </c>
      <c r="L3153">
        <v>50</v>
      </c>
      <c r="N3153" t="s">
        <v>5318</v>
      </c>
      <c r="O3153">
        <v>18544</v>
      </c>
      <c r="P3153" t="s">
        <v>7025</v>
      </c>
      <c r="Q3153">
        <v>2010</v>
      </c>
      <c r="R3153">
        <v>10</v>
      </c>
      <c r="S3153" t="s">
        <v>1964</v>
      </c>
      <c r="T3153">
        <v>40</v>
      </c>
      <c r="U3153" t="s">
        <v>7026</v>
      </c>
      <c r="V3153" t="s">
        <v>38</v>
      </c>
      <c r="W3153" t="s">
        <v>39</v>
      </c>
      <c r="X3153" t="s">
        <v>40</v>
      </c>
      <c r="Z3153" t="s">
        <v>41</v>
      </c>
      <c r="AB3153">
        <v>48</v>
      </c>
      <c r="AC3153">
        <v>219</v>
      </c>
      <c r="AD3153" s="2">
        <v>48219</v>
      </c>
    </row>
    <row r="3154" spans="1:30" x14ac:dyDescent="0.25">
      <c r="A3154">
        <v>3152</v>
      </c>
      <c r="B3154" t="s">
        <v>118</v>
      </c>
      <c r="C3154">
        <v>0</v>
      </c>
      <c r="D3154" t="s">
        <v>6983</v>
      </c>
      <c r="E3154" s="1">
        <v>40324</v>
      </c>
      <c r="F3154" t="s">
        <v>1918</v>
      </c>
      <c r="G3154" t="s">
        <v>38</v>
      </c>
      <c r="H3154" t="s">
        <v>6392</v>
      </c>
      <c r="J3154">
        <v>540</v>
      </c>
      <c r="K3154">
        <v>0</v>
      </c>
      <c r="L3154">
        <v>30</v>
      </c>
      <c r="N3154" t="s">
        <v>7027</v>
      </c>
      <c r="O3154">
        <v>5913</v>
      </c>
      <c r="P3154" t="s">
        <v>7028</v>
      </c>
      <c r="Q3154">
        <v>2010</v>
      </c>
      <c r="R3154">
        <v>5</v>
      </c>
      <c r="S3154" t="s">
        <v>1930</v>
      </c>
      <c r="T3154">
        <v>25</v>
      </c>
      <c r="U3154" t="s">
        <v>7029</v>
      </c>
      <c r="V3154" t="s">
        <v>38</v>
      </c>
      <c r="W3154" t="s">
        <v>39</v>
      </c>
      <c r="X3154" t="s">
        <v>40</v>
      </c>
      <c r="Z3154" t="s">
        <v>41</v>
      </c>
      <c r="AB3154">
        <v>48</v>
      </c>
      <c r="AC3154">
        <v>219</v>
      </c>
      <c r="AD3154" s="2">
        <v>48219</v>
      </c>
    </row>
    <row r="3155" spans="1:30" x14ac:dyDescent="0.25">
      <c r="A3155">
        <v>3153</v>
      </c>
      <c r="B3155" t="s">
        <v>42</v>
      </c>
      <c r="C3155">
        <v>0</v>
      </c>
      <c r="D3155" t="s">
        <v>6983</v>
      </c>
      <c r="E3155" s="1">
        <v>40329</v>
      </c>
      <c r="F3155" t="s">
        <v>1918</v>
      </c>
      <c r="G3155" t="s">
        <v>83</v>
      </c>
      <c r="H3155" t="s">
        <v>6369</v>
      </c>
      <c r="J3155">
        <v>544</v>
      </c>
      <c r="K3155">
        <v>0</v>
      </c>
      <c r="L3155">
        <v>85</v>
      </c>
      <c r="N3155" t="s">
        <v>6997</v>
      </c>
      <c r="O3155">
        <v>3780</v>
      </c>
      <c r="P3155" t="s">
        <v>7030</v>
      </c>
      <c r="Q3155">
        <v>2010</v>
      </c>
      <c r="R3155">
        <v>65</v>
      </c>
      <c r="S3155" t="s">
        <v>1964</v>
      </c>
      <c r="T3155">
        <v>20</v>
      </c>
      <c r="U3155" t="s">
        <v>7031</v>
      </c>
      <c r="V3155" t="s">
        <v>38</v>
      </c>
      <c r="W3155" t="s">
        <v>39</v>
      </c>
      <c r="X3155" t="s">
        <v>40</v>
      </c>
      <c r="Z3155" t="s">
        <v>41</v>
      </c>
      <c r="AB3155">
        <v>48</v>
      </c>
      <c r="AC3155">
        <v>219</v>
      </c>
      <c r="AD3155" s="2">
        <v>48219</v>
      </c>
    </row>
    <row r="3156" spans="1:30" x14ac:dyDescent="0.25">
      <c r="A3156">
        <v>3154</v>
      </c>
      <c r="B3156" t="s">
        <v>42</v>
      </c>
      <c r="C3156">
        <v>0</v>
      </c>
      <c r="D3156" t="s">
        <v>6983</v>
      </c>
      <c r="E3156" s="1">
        <v>40334</v>
      </c>
      <c r="F3156" t="s">
        <v>1918</v>
      </c>
      <c r="G3156" t="s">
        <v>83</v>
      </c>
      <c r="H3156" t="s">
        <v>6369</v>
      </c>
      <c r="J3156">
        <v>580</v>
      </c>
      <c r="K3156">
        <v>0</v>
      </c>
      <c r="L3156">
        <v>30</v>
      </c>
      <c r="N3156" t="s">
        <v>6375</v>
      </c>
      <c r="O3156">
        <v>60557</v>
      </c>
      <c r="P3156" t="s">
        <v>7032</v>
      </c>
      <c r="Q3156">
        <v>2010</v>
      </c>
      <c r="R3156">
        <v>10</v>
      </c>
      <c r="S3156" t="s">
        <v>324</v>
      </c>
      <c r="T3156">
        <v>20</v>
      </c>
      <c r="U3156" t="s">
        <v>7033</v>
      </c>
      <c r="V3156" t="s">
        <v>38</v>
      </c>
      <c r="W3156" t="s">
        <v>39</v>
      </c>
      <c r="X3156" t="s">
        <v>40</v>
      </c>
      <c r="Z3156" t="s">
        <v>41</v>
      </c>
      <c r="AB3156">
        <v>48</v>
      </c>
      <c r="AC3156">
        <v>219</v>
      </c>
      <c r="AD3156" s="2">
        <v>48219</v>
      </c>
    </row>
    <row r="3157" spans="1:30" x14ac:dyDescent="0.25">
      <c r="A3157">
        <v>3155</v>
      </c>
      <c r="B3157" t="s">
        <v>118</v>
      </c>
      <c r="C3157">
        <v>0</v>
      </c>
      <c r="D3157" t="s">
        <v>6983</v>
      </c>
      <c r="E3157" s="1">
        <v>40370</v>
      </c>
      <c r="F3157" t="s">
        <v>1918</v>
      </c>
      <c r="G3157" t="s">
        <v>32</v>
      </c>
      <c r="H3157" t="s">
        <v>6392</v>
      </c>
      <c r="J3157">
        <v>697</v>
      </c>
      <c r="K3157">
        <v>0</v>
      </c>
      <c r="L3157">
        <v>45</v>
      </c>
      <c r="N3157" t="s">
        <v>7000</v>
      </c>
      <c r="O3157">
        <v>19691</v>
      </c>
      <c r="P3157" t="s">
        <v>7034</v>
      </c>
      <c r="Q3157">
        <v>2010</v>
      </c>
      <c r="R3157">
        <v>5</v>
      </c>
      <c r="S3157" t="s">
        <v>1964</v>
      </c>
      <c r="T3157">
        <v>40</v>
      </c>
      <c r="U3157" t="s">
        <v>7035</v>
      </c>
      <c r="V3157" t="s">
        <v>38</v>
      </c>
      <c r="W3157" t="s">
        <v>39</v>
      </c>
      <c r="X3157" t="s">
        <v>40</v>
      </c>
      <c r="Z3157" t="s">
        <v>41</v>
      </c>
      <c r="AB3157">
        <v>48</v>
      </c>
      <c r="AC3157">
        <v>219</v>
      </c>
      <c r="AD3157" s="2">
        <v>48219</v>
      </c>
    </row>
    <row r="3158" spans="1:30" x14ac:dyDescent="0.25">
      <c r="A3158">
        <v>3156</v>
      </c>
      <c r="B3158" t="s">
        <v>118</v>
      </c>
      <c r="C3158">
        <v>0</v>
      </c>
      <c r="D3158" t="s">
        <v>6983</v>
      </c>
      <c r="E3158" s="1">
        <v>40371</v>
      </c>
      <c r="F3158" t="s">
        <v>1918</v>
      </c>
      <c r="G3158" t="s">
        <v>32</v>
      </c>
      <c r="H3158" t="s">
        <v>6392</v>
      </c>
      <c r="J3158">
        <v>712</v>
      </c>
      <c r="K3158">
        <v>0</v>
      </c>
      <c r="L3158">
        <v>50</v>
      </c>
      <c r="N3158" t="s">
        <v>7036</v>
      </c>
      <c r="O3158">
        <v>6042</v>
      </c>
      <c r="P3158" t="s">
        <v>7037</v>
      </c>
      <c r="Q3158">
        <v>2010</v>
      </c>
      <c r="R3158">
        <v>10</v>
      </c>
      <c r="S3158" t="s">
        <v>1964</v>
      </c>
      <c r="T3158">
        <v>40</v>
      </c>
      <c r="U3158" t="s">
        <v>7038</v>
      </c>
      <c r="V3158" t="s">
        <v>38</v>
      </c>
      <c r="W3158" t="s">
        <v>39</v>
      </c>
      <c r="X3158" t="s">
        <v>40</v>
      </c>
      <c r="Z3158" t="s">
        <v>41</v>
      </c>
      <c r="AB3158">
        <v>48</v>
      </c>
      <c r="AC3158">
        <v>219</v>
      </c>
      <c r="AD3158" s="2">
        <v>48219</v>
      </c>
    </row>
    <row r="3159" spans="1:30" x14ac:dyDescent="0.25">
      <c r="A3159">
        <v>3157</v>
      </c>
      <c r="B3159" t="s">
        <v>77</v>
      </c>
      <c r="C3159">
        <v>0</v>
      </c>
      <c r="D3159" t="s">
        <v>6983</v>
      </c>
      <c r="E3159" s="1">
        <v>40378</v>
      </c>
      <c r="F3159" t="s">
        <v>1918</v>
      </c>
      <c r="G3159" t="s">
        <v>137</v>
      </c>
      <c r="H3159" t="s">
        <v>6392</v>
      </c>
      <c r="J3159">
        <v>727</v>
      </c>
      <c r="K3159">
        <v>0</v>
      </c>
      <c r="L3159">
        <v>55</v>
      </c>
      <c r="N3159" t="s">
        <v>6668</v>
      </c>
      <c r="O3159">
        <v>18149</v>
      </c>
      <c r="P3159" t="s">
        <v>7039</v>
      </c>
      <c r="Q3159">
        <v>2010</v>
      </c>
      <c r="R3159">
        <v>20</v>
      </c>
      <c r="S3159" t="s">
        <v>324</v>
      </c>
      <c r="T3159">
        <v>35</v>
      </c>
      <c r="U3159" t="s">
        <v>2284</v>
      </c>
      <c r="V3159" t="s">
        <v>38</v>
      </c>
      <c r="W3159" t="s">
        <v>39</v>
      </c>
      <c r="X3159" t="s">
        <v>40</v>
      </c>
      <c r="Z3159" t="s">
        <v>41</v>
      </c>
      <c r="AB3159">
        <v>48</v>
      </c>
      <c r="AC3159">
        <v>219</v>
      </c>
      <c r="AD3159" s="2">
        <v>48219</v>
      </c>
    </row>
    <row r="3160" spans="1:30" x14ac:dyDescent="0.25">
      <c r="A3160">
        <v>3158</v>
      </c>
      <c r="B3160" t="s">
        <v>42</v>
      </c>
      <c r="C3160">
        <v>0</v>
      </c>
      <c r="D3160" t="s">
        <v>6983</v>
      </c>
      <c r="E3160" s="1">
        <v>40380</v>
      </c>
      <c r="F3160" t="s">
        <v>1918</v>
      </c>
      <c r="G3160" t="s">
        <v>83</v>
      </c>
      <c r="H3160" t="s">
        <v>6392</v>
      </c>
      <c r="J3160">
        <v>1081</v>
      </c>
      <c r="K3160">
        <v>0</v>
      </c>
      <c r="L3160">
        <v>20</v>
      </c>
      <c r="N3160" t="s">
        <v>7000</v>
      </c>
      <c r="O3160">
        <v>19691</v>
      </c>
      <c r="P3160" t="s">
        <v>7040</v>
      </c>
      <c r="Q3160">
        <v>2010</v>
      </c>
      <c r="R3160">
        <v>0</v>
      </c>
      <c r="S3160" t="s">
        <v>1964</v>
      </c>
      <c r="T3160">
        <v>20</v>
      </c>
      <c r="U3160" t="s">
        <v>5082</v>
      </c>
      <c r="V3160" t="s">
        <v>38</v>
      </c>
      <c r="W3160" t="s">
        <v>39</v>
      </c>
      <c r="X3160" t="s">
        <v>40</v>
      </c>
      <c r="Z3160" t="s">
        <v>41</v>
      </c>
      <c r="AB3160">
        <v>48</v>
      </c>
      <c r="AC3160">
        <v>219</v>
      </c>
      <c r="AD3160" s="2">
        <v>48219</v>
      </c>
    </row>
    <row r="3161" spans="1:30" x14ac:dyDescent="0.25">
      <c r="A3161">
        <v>3159</v>
      </c>
      <c r="B3161" t="s">
        <v>42</v>
      </c>
      <c r="C3161">
        <v>0</v>
      </c>
      <c r="D3161" t="s">
        <v>6983</v>
      </c>
      <c r="E3161" s="1">
        <v>40382</v>
      </c>
      <c r="F3161" t="s">
        <v>1918</v>
      </c>
      <c r="G3161" t="s">
        <v>32</v>
      </c>
      <c r="H3161" t="s">
        <v>6392</v>
      </c>
      <c r="J3161">
        <v>798</v>
      </c>
      <c r="K3161">
        <v>0</v>
      </c>
      <c r="L3161">
        <v>22</v>
      </c>
      <c r="N3161" t="s">
        <v>7041</v>
      </c>
      <c r="O3161">
        <v>67225</v>
      </c>
      <c r="P3161" t="s">
        <v>7042</v>
      </c>
      <c r="Q3161">
        <v>2010</v>
      </c>
      <c r="R3161">
        <v>2</v>
      </c>
      <c r="S3161" t="s">
        <v>1922</v>
      </c>
      <c r="T3161">
        <v>20</v>
      </c>
      <c r="U3161" t="s">
        <v>7043</v>
      </c>
      <c r="V3161" t="s">
        <v>38</v>
      </c>
      <c r="W3161" t="s">
        <v>39</v>
      </c>
      <c r="X3161" t="s">
        <v>40</v>
      </c>
      <c r="Z3161" t="s">
        <v>41</v>
      </c>
      <c r="AB3161">
        <v>48</v>
      </c>
      <c r="AC3161">
        <v>219</v>
      </c>
      <c r="AD3161" s="2">
        <v>48219</v>
      </c>
    </row>
    <row r="3162" spans="1:30" x14ac:dyDescent="0.25">
      <c r="A3162">
        <v>3160</v>
      </c>
      <c r="B3162" t="s">
        <v>42</v>
      </c>
      <c r="C3162">
        <v>0</v>
      </c>
      <c r="D3162" t="s">
        <v>6983</v>
      </c>
      <c r="E3162" s="1">
        <v>40385</v>
      </c>
      <c r="F3162" t="s">
        <v>1918</v>
      </c>
      <c r="G3162" t="s">
        <v>32</v>
      </c>
      <c r="H3162" t="s">
        <v>6876</v>
      </c>
      <c r="J3162">
        <v>726</v>
      </c>
      <c r="K3162">
        <v>0</v>
      </c>
      <c r="L3162">
        <v>40</v>
      </c>
      <c r="N3162" t="s">
        <v>5858</v>
      </c>
      <c r="O3162">
        <v>60252</v>
      </c>
      <c r="P3162" t="s">
        <v>7044</v>
      </c>
      <c r="Q3162">
        <v>2010</v>
      </c>
      <c r="R3162">
        <v>6</v>
      </c>
      <c r="S3162" t="s">
        <v>61</v>
      </c>
      <c r="T3162">
        <v>34</v>
      </c>
      <c r="U3162" t="s">
        <v>7045</v>
      </c>
      <c r="V3162" t="s">
        <v>38</v>
      </c>
      <c r="W3162" t="s">
        <v>39</v>
      </c>
      <c r="X3162" t="s">
        <v>40</v>
      </c>
      <c r="Z3162" t="s">
        <v>41</v>
      </c>
      <c r="AB3162">
        <v>48</v>
      </c>
      <c r="AC3162">
        <v>219</v>
      </c>
      <c r="AD3162" s="2">
        <v>48219</v>
      </c>
    </row>
    <row r="3163" spans="1:30" x14ac:dyDescent="0.25">
      <c r="A3163">
        <v>3161</v>
      </c>
      <c r="B3163" t="s">
        <v>42</v>
      </c>
      <c r="C3163">
        <v>0</v>
      </c>
      <c r="D3163" t="s">
        <v>6983</v>
      </c>
      <c r="E3163" s="1">
        <v>40426</v>
      </c>
      <c r="F3163" t="s">
        <v>1918</v>
      </c>
      <c r="G3163" t="s">
        <v>32</v>
      </c>
      <c r="H3163" t="s">
        <v>6369</v>
      </c>
      <c r="J3163">
        <v>1006</v>
      </c>
      <c r="K3163">
        <v>0</v>
      </c>
      <c r="L3163">
        <v>130</v>
      </c>
      <c r="N3163" t="s">
        <v>6997</v>
      </c>
      <c r="O3163">
        <v>3780</v>
      </c>
      <c r="P3163" t="s">
        <v>7046</v>
      </c>
      <c r="Q3163">
        <v>2010</v>
      </c>
      <c r="R3163">
        <v>10</v>
      </c>
      <c r="S3163" t="s">
        <v>1964</v>
      </c>
      <c r="T3163">
        <v>120</v>
      </c>
      <c r="U3163" t="s">
        <v>7047</v>
      </c>
      <c r="V3163" t="s">
        <v>38</v>
      </c>
      <c r="W3163" t="s">
        <v>39</v>
      </c>
      <c r="X3163" t="s">
        <v>40</v>
      </c>
      <c r="Z3163" t="s">
        <v>41</v>
      </c>
      <c r="AB3163">
        <v>48</v>
      </c>
      <c r="AC3163">
        <v>219</v>
      </c>
      <c r="AD3163" s="2">
        <v>48219</v>
      </c>
    </row>
    <row r="3164" spans="1:30" x14ac:dyDescent="0.25">
      <c r="A3164">
        <v>3162</v>
      </c>
      <c r="B3164" t="s">
        <v>42</v>
      </c>
      <c r="C3164">
        <v>0</v>
      </c>
      <c r="D3164" t="s">
        <v>6983</v>
      </c>
      <c r="E3164" s="1">
        <v>40426</v>
      </c>
      <c r="F3164" t="s">
        <v>1918</v>
      </c>
      <c r="G3164" t="s">
        <v>91</v>
      </c>
      <c r="H3164" t="s">
        <v>53</v>
      </c>
      <c r="J3164">
        <v>1005</v>
      </c>
      <c r="K3164">
        <v>0</v>
      </c>
      <c r="L3164">
        <v>10</v>
      </c>
      <c r="N3164" t="s">
        <v>7048</v>
      </c>
      <c r="O3164">
        <v>0</v>
      </c>
      <c r="P3164" t="s">
        <v>7049</v>
      </c>
      <c r="Q3164">
        <v>2010</v>
      </c>
      <c r="R3164">
        <v>10</v>
      </c>
      <c r="S3164" t="s">
        <v>376</v>
      </c>
      <c r="T3164">
        <v>0</v>
      </c>
      <c r="U3164" t="s">
        <v>7050</v>
      </c>
      <c r="V3164" t="s">
        <v>38</v>
      </c>
      <c r="W3164" t="s">
        <v>39</v>
      </c>
      <c r="X3164" t="s">
        <v>82</v>
      </c>
      <c r="Z3164" t="s">
        <v>41</v>
      </c>
      <c r="AB3164">
        <v>48</v>
      </c>
      <c r="AC3164">
        <v>219</v>
      </c>
      <c r="AD3164" s="2">
        <v>48219</v>
      </c>
    </row>
    <row r="3165" spans="1:30" x14ac:dyDescent="0.25">
      <c r="A3165">
        <v>3163</v>
      </c>
      <c r="B3165" t="s">
        <v>42</v>
      </c>
      <c r="C3165">
        <v>0</v>
      </c>
      <c r="D3165" t="s">
        <v>6983</v>
      </c>
      <c r="E3165" s="1">
        <v>40462</v>
      </c>
      <c r="F3165" t="s">
        <v>1918</v>
      </c>
      <c r="G3165" t="s">
        <v>32</v>
      </c>
      <c r="H3165" t="s">
        <v>53</v>
      </c>
      <c r="J3165">
        <v>998</v>
      </c>
      <c r="K3165">
        <v>0</v>
      </c>
      <c r="L3165">
        <v>10000</v>
      </c>
      <c r="N3165" t="s">
        <v>5073</v>
      </c>
      <c r="O3165">
        <v>0</v>
      </c>
      <c r="P3165" t="s">
        <v>7051</v>
      </c>
      <c r="Q3165">
        <v>2010</v>
      </c>
      <c r="R3165">
        <v>50</v>
      </c>
      <c r="S3165" t="s">
        <v>376</v>
      </c>
      <c r="T3165">
        <v>9950</v>
      </c>
      <c r="U3165" t="s">
        <v>7052</v>
      </c>
      <c r="V3165" t="s">
        <v>38</v>
      </c>
      <c r="W3165" t="s">
        <v>39</v>
      </c>
      <c r="X3165" t="s">
        <v>82</v>
      </c>
      <c r="Z3165" t="s">
        <v>41</v>
      </c>
      <c r="AB3165">
        <v>48</v>
      </c>
      <c r="AC3165">
        <v>219</v>
      </c>
      <c r="AD3165" s="2">
        <v>48219</v>
      </c>
    </row>
    <row r="3166" spans="1:30" x14ac:dyDescent="0.25">
      <c r="A3166">
        <v>3164</v>
      </c>
      <c r="B3166" t="s">
        <v>42</v>
      </c>
      <c r="C3166">
        <v>0</v>
      </c>
      <c r="D3166" t="s">
        <v>6983</v>
      </c>
      <c r="E3166" s="1">
        <v>40482</v>
      </c>
      <c r="F3166" t="s">
        <v>1918</v>
      </c>
      <c r="G3166" t="s">
        <v>137</v>
      </c>
      <c r="H3166" t="s">
        <v>6987</v>
      </c>
      <c r="J3166">
        <v>953</v>
      </c>
      <c r="K3166">
        <v>0</v>
      </c>
      <c r="L3166">
        <v>10</v>
      </c>
      <c r="N3166" t="s">
        <v>6988</v>
      </c>
      <c r="O3166">
        <v>6169</v>
      </c>
      <c r="P3166" t="s">
        <v>7053</v>
      </c>
      <c r="Q3166">
        <v>2010</v>
      </c>
      <c r="R3166">
        <v>2</v>
      </c>
      <c r="S3166" t="s">
        <v>324</v>
      </c>
      <c r="T3166">
        <v>8</v>
      </c>
      <c r="U3166" t="s">
        <v>7054</v>
      </c>
      <c r="V3166" t="s">
        <v>38</v>
      </c>
      <c r="W3166" t="s">
        <v>39</v>
      </c>
      <c r="X3166" t="s">
        <v>40</v>
      </c>
      <c r="Z3166" t="s">
        <v>41</v>
      </c>
      <c r="AB3166">
        <v>48</v>
      </c>
      <c r="AC3166">
        <v>219</v>
      </c>
      <c r="AD3166" s="2">
        <v>48219</v>
      </c>
    </row>
    <row r="3167" spans="1:30" x14ac:dyDescent="0.25">
      <c r="A3167">
        <v>3165</v>
      </c>
      <c r="B3167" t="s">
        <v>38</v>
      </c>
      <c r="C3167">
        <v>0</v>
      </c>
      <c r="D3167" t="s">
        <v>6983</v>
      </c>
      <c r="E3167" s="1">
        <v>40492</v>
      </c>
      <c r="F3167" t="s">
        <v>1918</v>
      </c>
      <c r="G3167" t="s">
        <v>91</v>
      </c>
      <c r="H3167" t="s">
        <v>6392</v>
      </c>
      <c r="J3167">
        <v>952</v>
      </c>
      <c r="K3167">
        <v>0</v>
      </c>
      <c r="L3167">
        <v>70</v>
      </c>
      <c r="N3167" t="s">
        <v>7055</v>
      </c>
      <c r="O3167">
        <v>15298</v>
      </c>
      <c r="Q3167">
        <v>2010</v>
      </c>
      <c r="R3167">
        <v>10</v>
      </c>
      <c r="S3167" t="s">
        <v>324</v>
      </c>
      <c r="T3167">
        <v>60</v>
      </c>
      <c r="U3167" t="s">
        <v>7056</v>
      </c>
      <c r="V3167" t="s">
        <v>38</v>
      </c>
      <c r="W3167" t="s">
        <v>39</v>
      </c>
      <c r="X3167" t="s">
        <v>40</v>
      </c>
      <c r="Z3167" t="s">
        <v>41</v>
      </c>
      <c r="AB3167">
        <v>48</v>
      </c>
      <c r="AC3167">
        <v>219</v>
      </c>
      <c r="AD3167" s="2">
        <v>48219</v>
      </c>
    </row>
    <row r="3168" spans="1:30" x14ac:dyDescent="0.25">
      <c r="A3168">
        <v>3166</v>
      </c>
      <c r="B3168" t="s">
        <v>48</v>
      </c>
      <c r="C3168">
        <v>0</v>
      </c>
      <c r="D3168" t="s">
        <v>6983</v>
      </c>
      <c r="E3168" s="1">
        <v>40515</v>
      </c>
      <c r="F3168" t="s">
        <v>1918</v>
      </c>
      <c r="G3168" t="s">
        <v>137</v>
      </c>
      <c r="H3168" t="s">
        <v>6369</v>
      </c>
      <c r="J3168">
        <v>1080</v>
      </c>
      <c r="K3168">
        <v>0</v>
      </c>
      <c r="L3168">
        <v>120</v>
      </c>
      <c r="N3168" t="s">
        <v>6997</v>
      </c>
      <c r="O3168">
        <v>3780</v>
      </c>
      <c r="P3168" t="s">
        <v>7057</v>
      </c>
      <c r="Q3168">
        <v>2010</v>
      </c>
      <c r="R3168">
        <v>0</v>
      </c>
      <c r="S3168" t="s">
        <v>1964</v>
      </c>
      <c r="T3168">
        <v>120</v>
      </c>
      <c r="U3168" t="s">
        <v>7058</v>
      </c>
      <c r="V3168" t="s">
        <v>38</v>
      </c>
      <c r="W3168" t="s">
        <v>39</v>
      </c>
      <c r="X3168" t="s">
        <v>40</v>
      </c>
      <c r="Z3168" t="s">
        <v>41</v>
      </c>
      <c r="AB3168">
        <v>48</v>
      </c>
      <c r="AC3168">
        <v>219</v>
      </c>
      <c r="AD3168" s="2">
        <v>48219</v>
      </c>
    </row>
    <row r="3169" spans="1:30" x14ac:dyDescent="0.25">
      <c r="A3169">
        <v>3167</v>
      </c>
      <c r="B3169" t="s">
        <v>29</v>
      </c>
      <c r="C3169">
        <v>0</v>
      </c>
      <c r="D3169" t="s">
        <v>6983</v>
      </c>
      <c r="E3169" s="1">
        <v>40532</v>
      </c>
      <c r="F3169" t="s">
        <v>1918</v>
      </c>
      <c r="G3169" t="s">
        <v>32</v>
      </c>
      <c r="H3169" t="s">
        <v>6369</v>
      </c>
      <c r="J3169">
        <v>1000</v>
      </c>
      <c r="K3169">
        <v>0</v>
      </c>
      <c r="L3169">
        <v>50</v>
      </c>
      <c r="N3169" t="s">
        <v>7059</v>
      </c>
      <c r="O3169">
        <v>60298</v>
      </c>
      <c r="P3169" t="s">
        <v>7060</v>
      </c>
      <c r="Q3169">
        <v>2010</v>
      </c>
      <c r="R3169">
        <v>2</v>
      </c>
      <c r="S3169" t="s">
        <v>1964</v>
      </c>
      <c r="T3169">
        <v>48</v>
      </c>
      <c r="U3169" t="s">
        <v>7061</v>
      </c>
      <c r="V3169" t="s">
        <v>38</v>
      </c>
      <c r="W3169" t="s">
        <v>39</v>
      </c>
      <c r="X3169" t="s">
        <v>40</v>
      </c>
      <c r="Z3169" t="s">
        <v>41</v>
      </c>
      <c r="AB3169">
        <v>48</v>
      </c>
      <c r="AC3169">
        <v>219</v>
      </c>
      <c r="AD3169" s="2">
        <v>48219</v>
      </c>
    </row>
    <row r="3170" spans="1:30" x14ac:dyDescent="0.25">
      <c r="A3170">
        <v>3168</v>
      </c>
      <c r="B3170" t="s">
        <v>77</v>
      </c>
      <c r="C3170">
        <v>0</v>
      </c>
      <c r="D3170" t="s">
        <v>6983</v>
      </c>
      <c r="E3170" s="1">
        <v>40581</v>
      </c>
      <c r="F3170" t="s">
        <v>1918</v>
      </c>
      <c r="G3170" t="s">
        <v>137</v>
      </c>
      <c r="H3170" t="s">
        <v>6392</v>
      </c>
      <c r="J3170">
        <v>74</v>
      </c>
      <c r="K3170">
        <v>0</v>
      </c>
      <c r="L3170">
        <v>35</v>
      </c>
      <c r="N3170" t="s">
        <v>6995</v>
      </c>
      <c r="O3170">
        <v>18105</v>
      </c>
      <c r="P3170" t="s">
        <v>7062</v>
      </c>
      <c r="Q3170">
        <v>2011</v>
      </c>
      <c r="R3170">
        <v>5</v>
      </c>
      <c r="S3170" t="s">
        <v>1964</v>
      </c>
      <c r="T3170">
        <v>30</v>
      </c>
      <c r="U3170" t="s">
        <v>488</v>
      </c>
      <c r="V3170" t="s">
        <v>38</v>
      </c>
      <c r="W3170" t="s">
        <v>39</v>
      </c>
      <c r="X3170" t="s">
        <v>40</v>
      </c>
      <c r="Z3170" t="s">
        <v>41</v>
      </c>
      <c r="AB3170">
        <v>48</v>
      </c>
      <c r="AC3170">
        <v>219</v>
      </c>
      <c r="AD3170" s="2">
        <v>48219</v>
      </c>
    </row>
    <row r="3171" spans="1:30" x14ac:dyDescent="0.25">
      <c r="A3171">
        <v>3169</v>
      </c>
      <c r="B3171" t="s">
        <v>77</v>
      </c>
      <c r="C3171">
        <v>0</v>
      </c>
      <c r="D3171" t="s">
        <v>6983</v>
      </c>
      <c r="E3171" s="1">
        <v>40590</v>
      </c>
      <c r="F3171" t="s">
        <v>1918</v>
      </c>
      <c r="G3171" t="s">
        <v>83</v>
      </c>
      <c r="H3171" t="s">
        <v>6392</v>
      </c>
      <c r="J3171">
        <v>482</v>
      </c>
      <c r="K3171">
        <v>0</v>
      </c>
      <c r="L3171">
        <v>90</v>
      </c>
      <c r="N3171" t="s">
        <v>6668</v>
      </c>
      <c r="O3171">
        <v>18149</v>
      </c>
      <c r="P3171" t="s">
        <v>7063</v>
      </c>
      <c r="Q3171">
        <v>2011</v>
      </c>
      <c r="R3171">
        <v>15</v>
      </c>
      <c r="S3171" t="s">
        <v>324</v>
      </c>
      <c r="T3171">
        <v>75</v>
      </c>
      <c r="U3171" t="s">
        <v>136</v>
      </c>
      <c r="V3171" t="s">
        <v>38</v>
      </c>
      <c r="W3171" t="s">
        <v>39</v>
      </c>
      <c r="X3171" t="s">
        <v>40</v>
      </c>
      <c r="Z3171" t="s">
        <v>41</v>
      </c>
      <c r="AB3171">
        <v>48</v>
      </c>
      <c r="AC3171">
        <v>219</v>
      </c>
      <c r="AD3171" s="2">
        <v>48219</v>
      </c>
    </row>
    <row r="3172" spans="1:30" x14ac:dyDescent="0.25">
      <c r="A3172">
        <v>3170</v>
      </c>
      <c r="B3172" t="s">
        <v>249</v>
      </c>
      <c r="C3172">
        <v>0</v>
      </c>
      <c r="D3172" t="s">
        <v>6983</v>
      </c>
      <c r="E3172" s="1">
        <v>40633</v>
      </c>
      <c r="F3172" t="s">
        <v>1918</v>
      </c>
      <c r="G3172" t="s">
        <v>32</v>
      </c>
      <c r="H3172" t="s">
        <v>7064</v>
      </c>
      <c r="J3172">
        <v>491</v>
      </c>
      <c r="K3172">
        <v>0</v>
      </c>
      <c r="L3172">
        <v>240</v>
      </c>
      <c r="N3172" t="s">
        <v>7065</v>
      </c>
      <c r="O3172">
        <v>63759</v>
      </c>
      <c r="P3172" t="s">
        <v>7066</v>
      </c>
      <c r="Q3172">
        <v>2011</v>
      </c>
      <c r="R3172">
        <v>190</v>
      </c>
      <c r="S3172" t="s">
        <v>7067</v>
      </c>
      <c r="T3172">
        <v>50</v>
      </c>
      <c r="U3172" t="s">
        <v>7068</v>
      </c>
      <c r="V3172" t="s">
        <v>38</v>
      </c>
      <c r="W3172" t="s">
        <v>39</v>
      </c>
      <c r="X3172" t="s">
        <v>40</v>
      </c>
      <c r="Z3172" t="s">
        <v>41</v>
      </c>
      <c r="AB3172">
        <v>48</v>
      </c>
      <c r="AC3172">
        <v>219</v>
      </c>
      <c r="AD3172" s="2">
        <v>48219</v>
      </c>
    </row>
    <row r="3173" spans="1:30" x14ac:dyDescent="0.25">
      <c r="A3173">
        <v>3171</v>
      </c>
      <c r="B3173" t="s">
        <v>42</v>
      </c>
      <c r="C3173">
        <v>0</v>
      </c>
      <c r="D3173" t="s">
        <v>6983</v>
      </c>
      <c r="E3173" s="1">
        <v>40711</v>
      </c>
      <c r="F3173" t="s">
        <v>1918</v>
      </c>
      <c r="G3173" t="s">
        <v>32</v>
      </c>
      <c r="H3173" t="s">
        <v>6392</v>
      </c>
      <c r="J3173">
        <v>855</v>
      </c>
      <c r="K3173">
        <v>0</v>
      </c>
      <c r="L3173">
        <v>30</v>
      </c>
      <c r="N3173" t="s">
        <v>6668</v>
      </c>
      <c r="O3173">
        <v>18149</v>
      </c>
      <c r="P3173" t="s">
        <v>7069</v>
      </c>
      <c r="Q3173">
        <v>2011</v>
      </c>
      <c r="R3173">
        <v>5</v>
      </c>
      <c r="S3173" t="s">
        <v>324</v>
      </c>
      <c r="T3173">
        <v>25</v>
      </c>
      <c r="U3173" t="s">
        <v>2284</v>
      </c>
      <c r="V3173" t="s">
        <v>38</v>
      </c>
      <c r="W3173" t="s">
        <v>39</v>
      </c>
      <c r="X3173" t="s">
        <v>40</v>
      </c>
      <c r="Z3173" t="s">
        <v>41</v>
      </c>
      <c r="AB3173">
        <v>48</v>
      </c>
      <c r="AC3173">
        <v>219</v>
      </c>
      <c r="AD3173" s="2">
        <v>48219</v>
      </c>
    </row>
    <row r="3174" spans="1:30" x14ac:dyDescent="0.25">
      <c r="A3174">
        <v>3172</v>
      </c>
      <c r="B3174" t="s">
        <v>77</v>
      </c>
      <c r="C3174">
        <v>0</v>
      </c>
      <c r="D3174" t="s">
        <v>6983</v>
      </c>
      <c r="E3174" s="1">
        <v>40751</v>
      </c>
      <c r="F3174" t="s">
        <v>1918</v>
      </c>
      <c r="G3174" t="s">
        <v>137</v>
      </c>
      <c r="H3174" t="s">
        <v>53</v>
      </c>
      <c r="J3174">
        <v>388</v>
      </c>
      <c r="K3174">
        <v>0</v>
      </c>
      <c r="L3174">
        <v>10</v>
      </c>
      <c r="N3174" t="s">
        <v>1672</v>
      </c>
      <c r="O3174">
        <v>0</v>
      </c>
      <c r="P3174" t="s">
        <v>7070</v>
      </c>
      <c r="Q3174">
        <v>2011</v>
      </c>
      <c r="R3174">
        <v>10</v>
      </c>
      <c r="S3174" t="s">
        <v>180</v>
      </c>
      <c r="T3174">
        <v>0</v>
      </c>
      <c r="U3174" t="s">
        <v>136</v>
      </c>
      <c r="V3174" t="s">
        <v>38</v>
      </c>
      <c r="W3174" t="s">
        <v>39</v>
      </c>
      <c r="X3174" t="s">
        <v>82</v>
      </c>
      <c r="Z3174" t="s">
        <v>41</v>
      </c>
      <c r="AB3174">
        <v>48</v>
      </c>
      <c r="AC3174">
        <v>219</v>
      </c>
      <c r="AD3174" s="2">
        <v>48219</v>
      </c>
    </row>
    <row r="3175" spans="1:30" x14ac:dyDescent="0.25">
      <c r="A3175">
        <v>3173</v>
      </c>
      <c r="B3175" t="s">
        <v>42</v>
      </c>
      <c r="C3175">
        <v>0</v>
      </c>
      <c r="D3175" t="s">
        <v>6983</v>
      </c>
      <c r="E3175" s="1">
        <v>40842</v>
      </c>
      <c r="F3175" t="s">
        <v>1918</v>
      </c>
      <c r="G3175" t="s">
        <v>137</v>
      </c>
      <c r="H3175" t="s">
        <v>6392</v>
      </c>
      <c r="J3175">
        <v>823</v>
      </c>
      <c r="K3175">
        <v>0</v>
      </c>
      <c r="L3175">
        <v>7</v>
      </c>
      <c r="N3175" t="s">
        <v>7000</v>
      </c>
      <c r="O3175">
        <v>19691</v>
      </c>
      <c r="P3175" t="s">
        <v>7071</v>
      </c>
      <c r="Q3175">
        <v>2011</v>
      </c>
      <c r="R3175">
        <v>2</v>
      </c>
      <c r="S3175" t="s">
        <v>1964</v>
      </c>
      <c r="T3175">
        <v>5</v>
      </c>
      <c r="U3175" t="s">
        <v>328</v>
      </c>
      <c r="V3175" t="s">
        <v>38</v>
      </c>
      <c r="W3175" t="s">
        <v>39</v>
      </c>
      <c r="X3175" t="s">
        <v>40</v>
      </c>
      <c r="Z3175" t="s">
        <v>41</v>
      </c>
      <c r="AB3175">
        <v>48</v>
      </c>
      <c r="AC3175">
        <v>219</v>
      </c>
      <c r="AD3175" s="2">
        <v>48219</v>
      </c>
    </row>
    <row r="3176" spans="1:30" x14ac:dyDescent="0.25">
      <c r="A3176">
        <v>3174</v>
      </c>
      <c r="B3176" t="s">
        <v>77</v>
      </c>
      <c r="C3176">
        <v>0</v>
      </c>
      <c r="D3176" t="s">
        <v>6983</v>
      </c>
      <c r="E3176" s="1">
        <v>40874</v>
      </c>
      <c r="F3176" t="s">
        <v>1918</v>
      </c>
      <c r="G3176" t="s">
        <v>32</v>
      </c>
      <c r="H3176" t="s">
        <v>6392</v>
      </c>
      <c r="J3176">
        <v>824</v>
      </c>
      <c r="K3176">
        <v>0</v>
      </c>
      <c r="L3176">
        <v>6</v>
      </c>
      <c r="N3176" t="s">
        <v>7072</v>
      </c>
      <c r="O3176">
        <v>19519</v>
      </c>
      <c r="P3176" t="s">
        <v>7073</v>
      </c>
      <c r="Q3176">
        <v>2011</v>
      </c>
      <c r="R3176">
        <v>1</v>
      </c>
      <c r="S3176" t="s">
        <v>1964</v>
      </c>
      <c r="T3176">
        <v>5</v>
      </c>
      <c r="U3176" t="s">
        <v>234</v>
      </c>
      <c r="V3176" t="s">
        <v>38</v>
      </c>
      <c r="W3176" t="s">
        <v>39</v>
      </c>
      <c r="X3176" t="s">
        <v>40</v>
      </c>
      <c r="Z3176" t="s">
        <v>41</v>
      </c>
      <c r="AB3176">
        <v>48</v>
      </c>
      <c r="AC3176">
        <v>219</v>
      </c>
      <c r="AD3176" s="2">
        <v>48219</v>
      </c>
    </row>
    <row r="3177" spans="1:30" x14ac:dyDescent="0.25">
      <c r="A3177">
        <v>3175</v>
      </c>
      <c r="B3177" t="s">
        <v>42</v>
      </c>
      <c r="C3177">
        <v>0</v>
      </c>
      <c r="D3177" t="s">
        <v>6983</v>
      </c>
      <c r="E3177" s="1">
        <v>40893</v>
      </c>
      <c r="F3177" t="s">
        <v>1918</v>
      </c>
      <c r="G3177" t="s">
        <v>137</v>
      </c>
      <c r="H3177" t="s">
        <v>6392</v>
      </c>
      <c r="J3177">
        <v>825</v>
      </c>
      <c r="K3177">
        <v>0</v>
      </c>
      <c r="L3177">
        <v>4</v>
      </c>
      <c r="N3177" t="s">
        <v>7074</v>
      </c>
      <c r="O3177">
        <v>19883</v>
      </c>
      <c r="P3177" t="s">
        <v>7075</v>
      </c>
      <c r="Q3177">
        <v>2011</v>
      </c>
      <c r="R3177">
        <v>2</v>
      </c>
      <c r="S3177" t="s">
        <v>1248</v>
      </c>
      <c r="T3177">
        <v>2</v>
      </c>
      <c r="U3177" t="s">
        <v>234</v>
      </c>
      <c r="V3177" t="s">
        <v>38</v>
      </c>
      <c r="W3177" t="s">
        <v>39</v>
      </c>
      <c r="X3177" t="s">
        <v>40</v>
      </c>
      <c r="Z3177" t="s">
        <v>41</v>
      </c>
      <c r="AB3177">
        <v>48</v>
      </c>
      <c r="AC3177">
        <v>219</v>
      </c>
      <c r="AD3177" s="2">
        <v>48219</v>
      </c>
    </row>
    <row r="3178" spans="1:30" x14ac:dyDescent="0.25">
      <c r="A3178">
        <v>3176</v>
      </c>
      <c r="B3178" t="s">
        <v>42</v>
      </c>
      <c r="C3178">
        <v>0</v>
      </c>
      <c r="D3178" t="s">
        <v>6983</v>
      </c>
      <c r="E3178" s="1">
        <v>41210</v>
      </c>
      <c r="F3178" t="s">
        <v>1918</v>
      </c>
      <c r="G3178" t="s">
        <v>32</v>
      </c>
      <c r="H3178" t="s">
        <v>6984</v>
      </c>
      <c r="J3178">
        <v>964</v>
      </c>
      <c r="K3178">
        <v>0</v>
      </c>
      <c r="L3178">
        <v>10</v>
      </c>
      <c r="N3178" t="s">
        <v>1737</v>
      </c>
      <c r="O3178">
        <v>60242</v>
      </c>
      <c r="P3178" t="s">
        <v>7076</v>
      </c>
      <c r="Q3178">
        <v>2012</v>
      </c>
      <c r="R3178">
        <v>3</v>
      </c>
      <c r="S3178" t="s">
        <v>324</v>
      </c>
      <c r="T3178">
        <v>7</v>
      </c>
      <c r="U3178" t="s">
        <v>305</v>
      </c>
      <c r="V3178" t="s">
        <v>38</v>
      </c>
      <c r="W3178" t="s">
        <v>39</v>
      </c>
      <c r="X3178" t="s">
        <v>40</v>
      </c>
      <c r="Z3178" t="s">
        <v>41</v>
      </c>
      <c r="AB3178">
        <v>48</v>
      </c>
      <c r="AC3178">
        <v>219</v>
      </c>
      <c r="AD3178" s="2">
        <v>48219</v>
      </c>
    </row>
    <row r="3179" spans="1:30" x14ac:dyDescent="0.25">
      <c r="A3179">
        <v>3177</v>
      </c>
      <c r="B3179" t="s">
        <v>77</v>
      </c>
      <c r="C3179">
        <v>0</v>
      </c>
      <c r="D3179" t="s">
        <v>6983</v>
      </c>
      <c r="E3179" s="1">
        <v>41205</v>
      </c>
      <c r="F3179" t="s">
        <v>1918</v>
      </c>
      <c r="G3179" t="s">
        <v>137</v>
      </c>
      <c r="H3179" t="s">
        <v>6369</v>
      </c>
      <c r="J3179">
        <v>965</v>
      </c>
      <c r="K3179">
        <v>0</v>
      </c>
      <c r="L3179">
        <v>8</v>
      </c>
      <c r="N3179" t="s">
        <v>6375</v>
      </c>
      <c r="O3179">
        <v>60557</v>
      </c>
      <c r="P3179" t="s">
        <v>7077</v>
      </c>
      <c r="Q3179">
        <v>2012</v>
      </c>
      <c r="R3179">
        <v>4</v>
      </c>
      <c r="S3179" t="s">
        <v>324</v>
      </c>
      <c r="T3179">
        <v>4</v>
      </c>
      <c r="U3179" t="s">
        <v>305</v>
      </c>
      <c r="V3179" t="s">
        <v>38</v>
      </c>
      <c r="W3179" t="s">
        <v>39</v>
      </c>
      <c r="X3179" t="s">
        <v>40</v>
      </c>
      <c r="Z3179" t="s">
        <v>41</v>
      </c>
      <c r="AB3179">
        <v>48</v>
      </c>
      <c r="AC3179">
        <v>219</v>
      </c>
      <c r="AD3179" s="2">
        <v>48219</v>
      </c>
    </row>
    <row r="3180" spans="1:30" x14ac:dyDescent="0.25">
      <c r="A3180">
        <v>3178</v>
      </c>
      <c r="B3180" t="s">
        <v>77</v>
      </c>
      <c r="C3180">
        <v>0</v>
      </c>
      <c r="D3180" t="s">
        <v>6983</v>
      </c>
      <c r="E3180" s="1">
        <v>41205</v>
      </c>
      <c r="F3180" t="s">
        <v>1918</v>
      </c>
      <c r="G3180" t="s">
        <v>137</v>
      </c>
      <c r="H3180" t="s">
        <v>6369</v>
      </c>
      <c r="J3180">
        <v>1049</v>
      </c>
      <c r="K3180">
        <v>0</v>
      </c>
      <c r="L3180">
        <v>8</v>
      </c>
      <c r="N3180" t="s">
        <v>6375</v>
      </c>
      <c r="O3180">
        <v>60557</v>
      </c>
      <c r="P3180" t="s">
        <v>7078</v>
      </c>
      <c r="Q3180">
        <v>2012</v>
      </c>
      <c r="R3180">
        <v>4</v>
      </c>
      <c r="S3180" t="s">
        <v>324</v>
      </c>
      <c r="T3180">
        <v>4</v>
      </c>
      <c r="U3180" t="s">
        <v>355</v>
      </c>
      <c r="V3180" t="s">
        <v>38</v>
      </c>
      <c r="W3180" t="s">
        <v>39</v>
      </c>
      <c r="X3180" t="s">
        <v>40</v>
      </c>
      <c r="Z3180" t="s">
        <v>41</v>
      </c>
      <c r="AB3180">
        <v>48</v>
      </c>
      <c r="AC3180">
        <v>219</v>
      </c>
      <c r="AD3180" s="2">
        <v>48219</v>
      </c>
    </row>
    <row r="3181" spans="1:30" x14ac:dyDescent="0.25">
      <c r="A3181">
        <v>3179</v>
      </c>
      <c r="B3181" t="s">
        <v>42</v>
      </c>
      <c r="C3181">
        <v>0</v>
      </c>
      <c r="D3181" t="s">
        <v>6983</v>
      </c>
      <c r="E3181" s="1">
        <v>41135</v>
      </c>
      <c r="F3181" t="s">
        <v>1918</v>
      </c>
      <c r="G3181" t="s">
        <v>32</v>
      </c>
      <c r="H3181" t="s">
        <v>6984</v>
      </c>
      <c r="J3181">
        <v>690</v>
      </c>
      <c r="K3181">
        <v>0</v>
      </c>
      <c r="L3181">
        <v>30</v>
      </c>
      <c r="N3181" t="s">
        <v>1737</v>
      </c>
      <c r="O3181">
        <v>60242</v>
      </c>
      <c r="P3181" t="s">
        <v>7079</v>
      </c>
      <c r="Q3181">
        <v>2012</v>
      </c>
      <c r="R3181">
        <v>5</v>
      </c>
      <c r="S3181" t="s">
        <v>324</v>
      </c>
      <c r="T3181">
        <v>25</v>
      </c>
      <c r="U3181" t="s">
        <v>562</v>
      </c>
      <c r="V3181" t="s">
        <v>38</v>
      </c>
      <c r="W3181" t="s">
        <v>39</v>
      </c>
      <c r="X3181" t="s">
        <v>40</v>
      </c>
      <c r="Z3181" t="s">
        <v>41</v>
      </c>
      <c r="AB3181">
        <v>48</v>
      </c>
      <c r="AC3181">
        <v>219</v>
      </c>
      <c r="AD3181" s="2">
        <v>48219</v>
      </c>
    </row>
    <row r="3182" spans="1:30" x14ac:dyDescent="0.25">
      <c r="A3182">
        <v>3180</v>
      </c>
      <c r="B3182" t="s">
        <v>42</v>
      </c>
      <c r="C3182">
        <v>0</v>
      </c>
      <c r="D3182" t="s">
        <v>6983</v>
      </c>
      <c r="E3182" s="1">
        <v>41117</v>
      </c>
      <c r="F3182" t="s">
        <v>1918</v>
      </c>
      <c r="G3182" t="s">
        <v>32</v>
      </c>
      <c r="H3182" t="s">
        <v>6392</v>
      </c>
      <c r="J3182">
        <v>530</v>
      </c>
      <c r="K3182">
        <v>0</v>
      </c>
      <c r="L3182">
        <v>15</v>
      </c>
      <c r="N3182" t="s">
        <v>7080</v>
      </c>
      <c r="O3182">
        <v>67166</v>
      </c>
      <c r="P3182" t="s">
        <v>7081</v>
      </c>
      <c r="Q3182">
        <v>2012</v>
      </c>
      <c r="R3182">
        <v>6</v>
      </c>
      <c r="S3182" t="s">
        <v>1658</v>
      </c>
      <c r="T3182">
        <v>9</v>
      </c>
      <c r="U3182" t="s">
        <v>7082</v>
      </c>
      <c r="V3182" t="s">
        <v>38</v>
      </c>
      <c r="W3182" t="s">
        <v>39</v>
      </c>
      <c r="X3182" t="s">
        <v>40</v>
      </c>
      <c r="Z3182" t="s">
        <v>41</v>
      </c>
      <c r="AB3182">
        <v>48</v>
      </c>
      <c r="AC3182">
        <v>219</v>
      </c>
      <c r="AD3182" s="2">
        <v>48219</v>
      </c>
    </row>
    <row r="3183" spans="1:30" x14ac:dyDescent="0.25">
      <c r="A3183">
        <v>3181</v>
      </c>
      <c r="B3183" t="s">
        <v>77</v>
      </c>
      <c r="C3183">
        <v>0</v>
      </c>
      <c r="D3183" t="s">
        <v>6983</v>
      </c>
      <c r="E3183" s="1">
        <v>41116</v>
      </c>
      <c r="F3183" t="s">
        <v>1918</v>
      </c>
      <c r="G3183" t="s">
        <v>32</v>
      </c>
      <c r="H3183" t="s">
        <v>7083</v>
      </c>
      <c r="J3183">
        <v>448</v>
      </c>
      <c r="K3183">
        <v>0</v>
      </c>
      <c r="L3183">
        <v>153</v>
      </c>
      <c r="N3183" t="s">
        <v>7084</v>
      </c>
      <c r="O3183">
        <v>65934</v>
      </c>
      <c r="P3183" t="s">
        <v>7085</v>
      </c>
      <c r="Q3183">
        <v>2012</v>
      </c>
      <c r="R3183">
        <v>2</v>
      </c>
      <c r="S3183" t="s">
        <v>6407</v>
      </c>
      <c r="T3183">
        <v>151</v>
      </c>
      <c r="U3183" t="s">
        <v>355</v>
      </c>
      <c r="V3183" t="s">
        <v>38</v>
      </c>
      <c r="W3183" t="s">
        <v>39</v>
      </c>
      <c r="X3183" t="s">
        <v>40</v>
      </c>
      <c r="Z3183" t="s">
        <v>41</v>
      </c>
      <c r="AB3183">
        <v>48</v>
      </c>
      <c r="AC3183">
        <v>219</v>
      </c>
      <c r="AD3183" s="2">
        <v>48219</v>
      </c>
    </row>
    <row r="3184" spans="1:30" x14ac:dyDescent="0.25">
      <c r="A3184">
        <v>3182</v>
      </c>
      <c r="B3184" t="s">
        <v>118</v>
      </c>
      <c r="C3184">
        <v>0</v>
      </c>
      <c r="D3184" t="s">
        <v>6983</v>
      </c>
      <c r="E3184" s="1">
        <v>41073</v>
      </c>
      <c r="F3184" t="s">
        <v>1918</v>
      </c>
      <c r="G3184" t="s">
        <v>32</v>
      </c>
      <c r="H3184" t="s">
        <v>7064</v>
      </c>
      <c r="J3184">
        <v>375</v>
      </c>
      <c r="K3184">
        <v>0</v>
      </c>
      <c r="L3184">
        <v>429</v>
      </c>
      <c r="N3184" t="s">
        <v>7086</v>
      </c>
      <c r="O3184">
        <v>60724</v>
      </c>
      <c r="P3184" t="s">
        <v>7087</v>
      </c>
      <c r="Q3184">
        <v>2012</v>
      </c>
      <c r="R3184">
        <v>429</v>
      </c>
      <c r="S3184" t="s">
        <v>7088</v>
      </c>
      <c r="T3184">
        <v>0</v>
      </c>
      <c r="U3184" t="s">
        <v>4065</v>
      </c>
      <c r="V3184" t="s">
        <v>38</v>
      </c>
      <c r="W3184" t="s">
        <v>39</v>
      </c>
      <c r="X3184" t="s">
        <v>40</v>
      </c>
      <c r="Z3184" t="s">
        <v>41</v>
      </c>
      <c r="AB3184">
        <v>48</v>
      </c>
      <c r="AC3184">
        <v>219</v>
      </c>
      <c r="AD3184" s="2">
        <v>48219</v>
      </c>
    </row>
    <row r="3185" spans="1:30" x14ac:dyDescent="0.25">
      <c r="A3185">
        <v>3183</v>
      </c>
      <c r="B3185" t="s">
        <v>77</v>
      </c>
      <c r="C3185">
        <v>0</v>
      </c>
      <c r="D3185" t="s">
        <v>6983</v>
      </c>
      <c r="E3185" s="1">
        <v>41042</v>
      </c>
      <c r="F3185" t="s">
        <v>1918</v>
      </c>
      <c r="G3185" t="s">
        <v>137</v>
      </c>
      <c r="H3185" t="s">
        <v>53</v>
      </c>
      <c r="J3185">
        <v>450</v>
      </c>
      <c r="K3185">
        <v>0</v>
      </c>
      <c r="L3185">
        <v>43</v>
      </c>
      <c r="N3185" t="s">
        <v>1987</v>
      </c>
      <c r="O3185">
        <v>0</v>
      </c>
      <c r="P3185" t="s">
        <v>7089</v>
      </c>
      <c r="Q3185">
        <v>2012</v>
      </c>
      <c r="R3185">
        <v>3</v>
      </c>
      <c r="S3185" t="s">
        <v>180</v>
      </c>
      <c r="T3185">
        <v>40</v>
      </c>
      <c r="U3185" t="s">
        <v>136</v>
      </c>
      <c r="V3185" t="s">
        <v>38</v>
      </c>
      <c r="W3185" t="s">
        <v>39</v>
      </c>
      <c r="X3185" t="s">
        <v>82</v>
      </c>
      <c r="Z3185" t="s">
        <v>41</v>
      </c>
      <c r="AB3185">
        <v>48</v>
      </c>
      <c r="AC3185">
        <v>219</v>
      </c>
      <c r="AD3185" s="2">
        <v>48219</v>
      </c>
    </row>
    <row r="3186" spans="1:30" x14ac:dyDescent="0.25">
      <c r="A3186">
        <v>3184</v>
      </c>
      <c r="B3186" t="s">
        <v>118</v>
      </c>
      <c r="C3186">
        <v>0</v>
      </c>
      <c r="D3186" t="s">
        <v>6983</v>
      </c>
      <c r="E3186" s="1">
        <v>41029</v>
      </c>
      <c r="F3186" t="s">
        <v>1918</v>
      </c>
      <c r="G3186" t="s">
        <v>32</v>
      </c>
      <c r="H3186" t="s">
        <v>7090</v>
      </c>
      <c r="J3186">
        <v>279</v>
      </c>
      <c r="K3186">
        <v>0</v>
      </c>
      <c r="L3186">
        <v>20</v>
      </c>
      <c r="N3186" t="s">
        <v>7091</v>
      </c>
      <c r="O3186">
        <v>69649</v>
      </c>
      <c r="P3186" t="s">
        <v>7092</v>
      </c>
      <c r="Q3186">
        <v>2012</v>
      </c>
      <c r="R3186">
        <v>20</v>
      </c>
      <c r="S3186" t="s">
        <v>7093</v>
      </c>
      <c r="T3186">
        <v>0</v>
      </c>
      <c r="U3186" t="s">
        <v>1947</v>
      </c>
      <c r="V3186" t="s">
        <v>38</v>
      </c>
      <c r="W3186" t="s">
        <v>39</v>
      </c>
      <c r="X3186" t="s">
        <v>40</v>
      </c>
      <c r="Z3186" t="s">
        <v>41</v>
      </c>
      <c r="AB3186">
        <v>48</v>
      </c>
      <c r="AC3186">
        <v>219</v>
      </c>
      <c r="AD3186" s="2">
        <v>48219</v>
      </c>
    </row>
    <row r="3187" spans="1:30" x14ac:dyDescent="0.25">
      <c r="A3187">
        <v>3185</v>
      </c>
      <c r="B3187" t="s">
        <v>118</v>
      </c>
      <c r="C3187">
        <v>0</v>
      </c>
      <c r="D3187" t="s">
        <v>6983</v>
      </c>
      <c r="E3187" s="1">
        <v>41028</v>
      </c>
      <c r="F3187" t="s">
        <v>1918</v>
      </c>
      <c r="G3187" t="s">
        <v>32</v>
      </c>
      <c r="H3187" t="s">
        <v>7090</v>
      </c>
      <c r="J3187">
        <v>452</v>
      </c>
      <c r="K3187">
        <v>0</v>
      </c>
      <c r="L3187">
        <v>21</v>
      </c>
      <c r="N3187" t="s">
        <v>7091</v>
      </c>
      <c r="O3187">
        <v>68210</v>
      </c>
      <c r="P3187" t="s">
        <v>7094</v>
      </c>
      <c r="Q3187">
        <v>2012</v>
      </c>
      <c r="R3187">
        <v>21</v>
      </c>
      <c r="S3187" t="s">
        <v>7095</v>
      </c>
      <c r="T3187">
        <v>0</v>
      </c>
      <c r="U3187" t="s">
        <v>7096</v>
      </c>
      <c r="V3187" t="s">
        <v>38</v>
      </c>
      <c r="W3187" t="s">
        <v>39</v>
      </c>
      <c r="X3187" t="s">
        <v>40</v>
      </c>
      <c r="Z3187" t="s">
        <v>41</v>
      </c>
      <c r="AB3187">
        <v>48</v>
      </c>
      <c r="AC3187">
        <v>219</v>
      </c>
      <c r="AD3187" s="2">
        <v>48219</v>
      </c>
    </row>
    <row r="3188" spans="1:30" x14ac:dyDescent="0.25">
      <c r="A3188">
        <v>3186</v>
      </c>
      <c r="B3188" t="s">
        <v>118</v>
      </c>
      <c r="C3188">
        <v>0</v>
      </c>
      <c r="D3188" t="s">
        <v>6983</v>
      </c>
      <c r="E3188" s="1">
        <v>41028</v>
      </c>
      <c r="F3188" t="s">
        <v>1918</v>
      </c>
      <c r="G3188" t="s">
        <v>32</v>
      </c>
      <c r="H3188" t="s">
        <v>7090</v>
      </c>
      <c r="J3188">
        <v>454</v>
      </c>
      <c r="K3188">
        <v>0</v>
      </c>
      <c r="L3188">
        <v>21</v>
      </c>
      <c r="N3188" t="s">
        <v>7091</v>
      </c>
      <c r="O3188">
        <v>68210</v>
      </c>
      <c r="P3188" t="s">
        <v>7094</v>
      </c>
      <c r="Q3188">
        <v>2012</v>
      </c>
      <c r="R3188">
        <v>21</v>
      </c>
      <c r="S3188" t="s">
        <v>7095</v>
      </c>
      <c r="T3188">
        <v>0</v>
      </c>
      <c r="U3188" t="s">
        <v>7097</v>
      </c>
      <c r="V3188" t="s">
        <v>38</v>
      </c>
      <c r="W3188" t="s">
        <v>39</v>
      </c>
      <c r="X3188" t="s">
        <v>40</v>
      </c>
      <c r="Z3188" t="s">
        <v>41</v>
      </c>
      <c r="AB3188">
        <v>48</v>
      </c>
      <c r="AC3188">
        <v>219</v>
      </c>
      <c r="AD3188" s="2">
        <v>48219</v>
      </c>
    </row>
    <row r="3189" spans="1:30" x14ac:dyDescent="0.25">
      <c r="A3189">
        <v>3187</v>
      </c>
      <c r="B3189" t="s">
        <v>77</v>
      </c>
      <c r="C3189">
        <v>0</v>
      </c>
      <c r="D3189" t="s">
        <v>6983</v>
      </c>
      <c r="E3189" s="1">
        <v>41019</v>
      </c>
      <c r="F3189" t="s">
        <v>1918</v>
      </c>
      <c r="G3189" t="s">
        <v>32</v>
      </c>
      <c r="H3189" t="s">
        <v>6392</v>
      </c>
      <c r="J3189">
        <v>1001</v>
      </c>
      <c r="K3189">
        <v>0</v>
      </c>
      <c r="L3189">
        <v>50</v>
      </c>
      <c r="N3189" t="s">
        <v>7098</v>
      </c>
      <c r="O3189">
        <v>6014</v>
      </c>
      <c r="P3189" t="s">
        <v>7099</v>
      </c>
      <c r="Q3189">
        <v>2012</v>
      </c>
      <c r="R3189">
        <v>25</v>
      </c>
      <c r="S3189" t="s">
        <v>1248</v>
      </c>
      <c r="T3189">
        <v>25</v>
      </c>
      <c r="U3189" t="s">
        <v>488</v>
      </c>
      <c r="V3189" t="s">
        <v>38</v>
      </c>
      <c r="W3189" t="s">
        <v>39</v>
      </c>
      <c r="X3189" t="s">
        <v>40</v>
      </c>
      <c r="Z3189" t="s">
        <v>41</v>
      </c>
      <c r="AB3189">
        <v>48</v>
      </c>
      <c r="AC3189">
        <v>219</v>
      </c>
      <c r="AD3189" s="2">
        <v>48219</v>
      </c>
    </row>
    <row r="3190" spans="1:30" x14ac:dyDescent="0.25">
      <c r="A3190">
        <v>3188</v>
      </c>
      <c r="B3190" t="s">
        <v>42</v>
      </c>
      <c r="C3190">
        <v>0</v>
      </c>
      <c r="D3190" t="s">
        <v>6983</v>
      </c>
      <c r="E3190" s="1">
        <v>41018</v>
      </c>
      <c r="F3190" t="s">
        <v>1918</v>
      </c>
      <c r="G3190" t="s">
        <v>137</v>
      </c>
      <c r="H3190" t="s">
        <v>6987</v>
      </c>
      <c r="J3190">
        <v>527</v>
      </c>
      <c r="K3190">
        <v>0</v>
      </c>
      <c r="L3190">
        <v>11</v>
      </c>
      <c r="N3190" t="s">
        <v>6988</v>
      </c>
      <c r="O3190">
        <v>6169</v>
      </c>
      <c r="P3190" t="s">
        <v>7100</v>
      </c>
      <c r="Q3190">
        <v>2012</v>
      </c>
      <c r="R3190">
        <v>1</v>
      </c>
      <c r="S3190" t="s">
        <v>324</v>
      </c>
      <c r="T3190">
        <v>10</v>
      </c>
      <c r="U3190" t="s">
        <v>355</v>
      </c>
      <c r="V3190" t="s">
        <v>38</v>
      </c>
      <c r="W3190" t="s">
        <v>39</v>
      </c>
      <c r="X3190" t="s">
        <v>40</v>
      </c>
      <c r="Z3190" t="s">
        <v>41</v>
      </c>
      <c r="AB3190">
        <v>48</v>
      </c>
      <c r="AC3190">
        <v>219</v>
      </c>
      <c r="AD3190" s="2">
        <v>48219</v>
      </c>
    </row>
    <row r="3191" spans="1:30" x14ac:dyDescent="0.25">
      <c r="A3191">
        <v>3189</v>
      </c>
      <c r="B3191" t="s">
        <v>77</v>
      </c>
      <c r="C3191">
        <v>0</v>
      </c>
      <c r="D3191" t="s">
        <v>6983</v>
      </c>
      <c r="E3191" s="1">
        <v>41009</v>
      </c>
      <c r="F3191" t="s">
        <v>1918</v>
      </c>
      <c r="G3191" t="s">
        <v>32</v>
      </c>
      <c r="H3191" t="s">
        <v>6392</v>
      </c>
      <c r="J3191">
        <v>1002</v>
      </c>
      <c r="K3191">
        <v>0</v>
      </c>
      <c r="L3191">
        <v>10</v>
      </c>
      <c r="N3191" t="s">
        <v>7098</v>
      </c>
      <c r="O3191">
        <v>6014</v>
      </c>
      <c r="P3191" t="s">
        <v>7101</v>
      </c>
      <c r="Q3191">
        <v>2012</v>
      </c>
      <c r="R3191">
        <v>9</v>
      </c>
      <c r="S3191" t="s">
        <v>1248</v>
      </c>
      <c r="T3191">
        <v>1</v>
      </c>
      <c r="U3191" t="s">
        <v>521</v>
      </c>
      <c r="V3191" t="s">
        <v>38</v>
      </c>
      <c r="W3191" t="s">
        <v>39</v>
      </c>
      <c r="X3191" t="s">
        <v>40</v>
      </c>
      <c r="Z3191" t="s">
        <v>41</v>
      </c>
      <c r="AB3191">
        <v>48</v>
      </c>
      <c r="AC3191">
        <v>219</v>
      </c>
      <c r="AD3191" s="2">
        <v>48219</v>
      </c>
    </row>
    <row r="3192" spans="1:30" x14ac:dyDescent="0.25">
      <c r="A3192">
        <v>3190</v>
      </c>
      <c r="B3192" t="s">
        <v>42</v>
      </c>
      <c r="C3192">
        <v>0</v>
      </c>
      <c r="D3192" t="s">
        <v>6983</v>
      </c>
      <c r="E3192" s="1">
        <v>41000</v>
      </c>
      <c r="F3192" t="s">
        <v>1918</v>
      </c>
      <c r="G3192" t="s">
        <v>32</v>
      </c>
      <c r="H3192" t="s">
        <v>6392</v>
      </c>
      <c r="J3192">
        <v>529</v>
      </c>
      <c r="K3192">
        <v>0</v>
      </c>
      <c r="L3192">
        <v>17</v>
      </c>
      <c r="N3192" t="s">
        <v>7080</v>
      </c>
      <c r="O3192">
        <v>67166</v>
      </c>
      <c r="P3192" t="s">
        <v>7102</v>
      </c>
      <c r="Q3192">
        <v>2012</v>
      </c>
      <c r="R3192">
        <v>17</v>
      </c>
      <c r="S3192" t="s">
        <v>1658</v>
      </c>
      <c r="T3192">
        <v>0</v>
      </c>
      <c r="U3192" t="s">
        <v>7103</v>
      </c>
      <c r="V3192" t="s">
        <v>38</v>
      </c>
      <c r="W3192" t="s">
        <v>39</v>
      </c>
      <c r="X3192" t="s">
        <v>40</v>
      </c>
      <c r="Z3192" t="s">
        <v>41</v>
      </c>
      <c r="AB3192">
        <v>48</v>
      </c>
      <c r="AC3192">
        <v>219</v>
      </c>
      <c r="AD3192" s="2">
        <v>48219</v>
      </c>
    </row>
    <row r="3193" spans="1:30" x14ac:dyDescent="0.25">
      <c r="A3193">
        <v>3191</v>
      </c>
      <c r="B3193" t="s">
        <v>48</v>
      </c>
      <c r="C3193">
        <v>0</v>
      </c>
      <c r="D3193" t="s">
        <v>6983</v>
      </c>
      <c r="E3193" s="1">
        <v>40997</v>
      </c>
      <c r="F3193" t="s">
        <v>1918</v>
      </c>
      <c r="G3193" t="s">
        <v>32</v>
      </c>
      <c r="H3193" t="s">
        <v>6392</v>
      </c>
      <c r="J3193">
        <v>1000</v>
      </c>
      <c r="K3193">
        <v>0</v>
      </c>
      <c r="L3193">
        <v>15</v>
      </c>
      <c r="N3193" t="s">
        <v>7000</v>
      </c>
      <c r="O3193">
        <v>19691</v>
      </c>
      <c r="P3193" t="s">
        <v>7104</v>
      </c>
      <c r="Q3193">
        <v>2012</v>
      </c>
      <c r="R3193">
        <v>13</v>
      </c>
      <c r="S3193" t="s">
        <v>1964</v>
      </c>
      <c r="T3193">
        <v>2</v>
      </c>
      <c r="U3193" t="s">
        <v>521</v>
      </c>
      <c r="V3193" t="s">
        <v>38</v>
      </c>
      <c r="W3193" t="s">
        <v>39</v>
      </c>
      <c r="X3193" t="s">
        <v>40</v>
      </c>
      <c r="Z3193" t="s">
        <v>41</v>
      </c>
      <c r="AB3193">
        <v>48</v>
      </c>
      <c r="AC3193">
        <v>219</v>
      </c>
      <c r="AD3193" s="2">
        <v>48219</v>
      </c>
    </row>
    <row r="3194" spans="1:30" x14ac:dyDescent="0.25">
      <c r="A3194">
        <v>3192</v>
      </c>
      <c r="B3194" t="s">
        <v>29</v>
      </c>
      <c r="C3194">
        <v>0</v>
      </c>
      <c r="D3194" t="s">
        <v>6983</v>
      </c>
      <c r="E3194" s="1">
        <v>40990</v>
      </c>
      <c r="F3194" t="s">
        <v>1918</v>
      </c>
      <c r="G3194" t="s">
        <v>83</v>
      </c>
      <c r="H3194" t="s">
        <v>6392</v>
      </c>
      <c r="J3194">
        <v>1003</v>
      </c>
      <c r="K3194">
        <v>0</v>
      </c>
      <c r="L3194">
        <v>130</v>
      </c>
      <c r="N3194" t="s">
        <v>6995</v>
      </c>
      <c r="O3194">
        <v>18105</v>
      </c>
      <c r="P3194" t="s">
        <v>7105</v>
      </c>
      <c r="Q3194">
        <v>2012</v>
      </c>
      <c r="R3194">
        <v>30</v>
      </c>
      <c r="S3194" t="s">
        <v>1964</v>
      </c>
      <c r="T3194">
        <v>100</v>
      </c>
      <c r="U3194" t="s">
        <v>521</v>
      </c>
      <c r="V3194" t="s">
        <v>38</v>
      </c>
      <c r="W3194" t="s">
        <v>39</v>
      </c>
      <c r="X3194" t="s">
        <v>40</v>
      </c>
      <c r="Z3194" t="s">
        <v>41</v>
      </c>
      <c r="AB3194">
        <v>48</v>
      </c>
      <c r="AC3194">
        <v>219</v>
      </c>
      <c r="AD3194" s="2">
        <v>48219</v>
      </c>
    </row>
    <row r="3195" spans="1:30" x14ac:dyDescent="0.25">
      <c r="A3195">
        <v>3193</v>
      </c>
      <c r="B3195" t="s">
        <v>42</v>
      </c>
      <c r="C3195">
        <v>0</v>
      </c>
      <c r="D3195" t="s">
        <v>6983</v>
      </c>
      <c r="E3195" s="1">
        <v>40985</v>
      </c>
      <c r="F3195" t="s">
        <v>1918</v>
      </c>
      <c r="G3195" t="s">
        <v>83</v>
      </c>
      <c r="H3195" t="s">
        <v>6987</v>
      </c>
      <c r="J3195">
        <v>168</v>
      </c>
      <c r="K3195">
        <v>0</v>
      </c>
      <c r="L3195">
        <v>5</v>
      </c>
      <c r="N3195" t="s">
        <v>6988</v>
      </c>
      <c r="O3195">
        <v>6169</v>
      </c>
      <c r="P3195" t="s">
        <v>7106</v>
      </c>
      <c r="Q3195">
        <v>2012</v>
      </c>
      <c r="R3195">
        <v>1</v>
      </c>
      <c r="S3195" t="s">
        <v>324</v>
      </c>
      <c r="T3195">
        <v>4</v>
      </c>
      <c r="U3195" t="s">
        <v>301</v>
      </c>
      <c r="V3195" t="s">
        <v>38</v>
      </c>
      <c r="W3195" t="s">
        <v>39</v>
      </c>
      <c r="X3195" t="s">
        <v>40</v>
      </c>
      <c r="Z3195" t="s">
        <v>41</v>
      </c>
      <c r="AB3195">
        <v>48</v>
      </c>
      <c r="AC3195">
        <v>219</v>
      </c>
      <c r="AD3195" s="2">
        <v>48219</v>
      </c>
    </row>
    <row r="3196" spans="1:30" x14ac:dyDescent="0.25">
      <c r="A3196">
        <v>3194</v>
      </c>
      <c r="B3196" t="s">
        <v>77</v>
      </c>
      <c r="C3196">
        <v>0</v>
      </c>
      <c r="D3196" t="s">
        <v>6983</v>
      </c>
      <c r="E3196" s="1">
        <v>40928</v>
      </c>
      <c r="F3196" t="s">
        <v>1918</v>
      </c>
      <c r="G3196" t="s">
        <v>32</v>
      </c>
      <c r="H3196" t="s">
        <v>6369</v>
      </c>
      <c r="J3196">
        <v>83</v>
      </c>
      <c r="K3196">
        <v>0</v>
      </c>
      <c r="L3196">
        <v>35</v>
      </c>
      <c r="N3196" t="s">
        <v>7107</v>
      </c>
      <c r="O3196">
        <v>3568</v>
      </c>
      <c r="P3196" t="s">
        <v>1654</v>
      </c>
      <c r="Q3196">
        <v>2012</v>
      </c>
      <c r="R3196">
        <v>5</v>
      </c>
      <c r="S3196" t="s">
        <v>324</v>
      </c>
      <c r="T3196">
        <v>30</v>
      </c>
      <c r="U3196" t="s">
        <v>7108</v>
      </c>
      <c r="V3196" t="s">
        <v>38</v>
      </c>
      <c r="W3196" t="s">
        <v>39</v>
      </c>
      <c r="X3196" t="s">
        <v>40</v>
      </c>
      <c r="Z3196" t="s">
        <v>41</v>
      </c>
      <c r="AB3196">
        <v>48</v>
      </c>
      <c r="AC3196">
        <v>219</v>
      </c>
      <c r="AD3196" s="2">
        <v>48219</v>
      </c>
    </row>
    <row r="3197" spans="1:30" x14ac:dyDescent="0.25">
      <c r="A3197">
        <v>3195</v>
      </c>
      <c r="B3197" t="s">
        <v>42</v>
      </c>
      <c r="C3197">
        <v>0</v>
      </c>
      <c r="D3197" t="s">
        <v>6983</v>
      </c>
      <c r="E3197" s="1">
        <v>40924</v>
      </c>
      <c r="F3197" t="s">
        <v>1918</v>
      </c>
      <c r="G3197" t="s">
        <v>32</v>
      </c>
      <c r="H3197" t="s">
        <v>7109</v>
      </c>
      <c r="J3197">
        <v>528</v>
      </c>
      <c r="K3197">
        <v>0</v>
      </c>
      <c r="L3197">
        <v>12</v>
      </c>
      <c r="N3197" t="s">
        <v>7110</v>
      </c>
      <c r="O3197">
        <v>67513</v>
      </c>
      <c r="P3197" t="s">
        <v>7111</v>
      </c>
      <c r="Q3197">
        <v>2012</v>
      </c>
      <c r="R3197">
        <v>4</v>
      </c>
      <c r="S3197" t="s">
        <v>1658</v>
      </c>
      <c r="T3197">
        <v>8</v>
      </c>
      <c r="U3197" t="s">
        <v>872</v>
      </c>
      <c r="V3197" t="s">
        <v>38</v>
      </c>
      <c r="W3197" t="s">
        <v>39</v>
      </c>
      <c r="X3197" t="s">
        <v>40</v>
      </c>
      <c r="Z3197" t="s">
        <v>41</v>
      </c>
      <c r="AB3197">
        <v>48</v>
      </c>
      <c r="AC3197">
        <v>219</v>
      </c>
      <c r="AD3197" s="2">
        <v>48219</v>
      </c>
    </row>
    <row r="3198" spans="1:30" x14ac:dyDescent="0.25">
      <c r="A3198">
        <v>3196</v>
      </c>
      <c r="B3198" t="s">
        <v>48</v>
      </c>
      <c r="C3198">
        <v>0</v>
      </c>
      <c r="D3198" t="s">
        <v>6983</v>
      </c>
      <c r="E3198" s="1">
        <v>40921</v>
      </c>
      <c r="F3198" t="s">
        <v>1918</v>
      </c>
      <c r="G3198" t="s">
        <v>32</v>
      </c>
      <c r="H3198" t="s">
        <v>6984</v>
      </c>
      <c r="J3198">
        <v>81</v>
      </c>
      <c r="K3198">
        <v>0</v>
      </c>
      <c r="L3198">
        <v>40</v>
      </c>
      <c r="N3198" t="s">
        <v>1737</v>
      </c>
      <c r="O3198">
        <v>60242</v>
      </c>
      <c r="P3198" t="s">
        <v>7112</v>
      </c>
      <c r="Q3198">
        <v>2012</v>
      </c>
      <c r="R3198">
        <v>5</v>
      </c>
      <c r="S3198" t="s">
        <v>324</v>
      </c>
      <c r="T3198">
        <v>35</v>
      </c>
      <c r="U3198" t="s">
        <v>290</v>
      </c>
      <c r="V3198" t="s">
        <v>38</v>
      </c>
      <c r="W3198" t="s">
        <v>39</v>
      </c>
      <c r="X3198" t="s">
        <v>40</v>
      </c>
      <c r="Z3198" t="s">
        <v>41</v>
      </c>
      <c r="AB3198">
        <v>48</v>
      </c>
      <c r="AC3198">
        <v>219</v>
      </c>
      <c r="AD3198" s="2">
        <v>48219</v>
      </c>
    </row>
    <row r="3199" spans="1:30" x14ac:dyDescent="0.25">
      <c r="A3199">
        <v>3197</v>
      </c>
      <c r="B3199" t="s">
        <v>77</v>
      </c>
      <c r="C3199">
        <v>0</v>
      </c>
      <c r="D3199" t="s">
        <v>6983</v>
      </c>
      <c r="E3199" s="1">
        <v>41638</v>
      </c>
      <c r="F3199" t="s">
        <v>1918</v>
      </c>
      <c r="G3199" t="s">
        <v>32</v>
      </c>
      <c r="H3199" t="s">
        <v>7083</v>
      </c>
      <c r="J3199">
        <v>1086</v>
      </c>
      <c r="K3199">
        <v>0</v>
      </c>
      <c r="L3199">
        <v>25</v>
      </c>
      <c r="N3199" t="s">
        <v>7113</v>
      </c>
      <c r="O3199">
        <v>65642</v>
      </c>
      <c r="P3199" t="s">
        <v>7114</v>
      </c>
      <c r="Q3199">
        <v>2013</v>
      </c>
      <c r="R3199">
        <v>2</v>
      </c>
      <c r="S3199" t="s">
        <v>6407</v>
      </c>
      <c r="T3199">
        <v>23</v>
      </c>
      <c r="U3199" t="s">
        <v>508</v>
      </c>
      <c r="V3199" t="s">
        <v>38</v>
      </c>
      <c r="W3199" t="s">
        <v>193</v>
      </c>
      <c r="X3199" t="s">
        <v>40</v>
      </c>
      <c r="Z3199" t="s">
        <v>41</v>
      </c>
      <c r="AB3199">
        <v>48</v>
      </c>
      <c r="AC3199">
        <v>219</v>
      </c>
      <c r="AD3199" s="2">
        <v>48219</v>
      </c>
    </row>
    <row r="3200" spans="1:30" x14ac:dyDescent="0.25">
      <c r="A3200">
        <v>3198</v>
      </c>
      <c r="B3200" t="s">
        <v>42</v>
      </c>
      <c r="C3200">
        <v>0</v>
      </c>
      <c r="D3200" t="s">
        <v>6983</v>
      </c>
      <c r="E3200" s="1">
        <v>41610</v>
      </c>
      <c r="F3200" t="s">
        <v>1918</v>
      </c>
      <c r="G3200" t="s">
        <v>32</v>
      </c>
      <c r="H3200" t="s">
        <v>7083</v>
      </c>
      <c r="J3200">
        <v>951</v>
      </c>
      <c r="K3200">
        <v>0</v>
      </c>
      <c r="L3200">
        <v>120</v>
      </c>
      <c r="N3200" t="s">
        <v>7115</v>
      </c>
      <c r="O3200">
        <v>66584</v>
      </c>
      <c r="P3200" t="s">
        <v>7115</v>
      </c>
      <c r="Q3200">
        <v>2013</v>
      </c>
      <c r="R3200">
        <v>5</v>
      </c>
      <c r="S3200" t="s">
        <v>6407</v>
      </c>
      <c r="T3200">
        <v>115</v>
      </c>
      <c r="U3200" t="s">
        <v>7116</v>
      </c>
      <c r="V3200" t="s">
        <v>38</v>
      </c>
      <c r="W3200" t="s">
        <v>39</v>
      </c>
      <c r="X3200" t="s">
        <v>40</v>
      </c>
      <c r="Z3200" t="s">
        <v>41</v>
      </c>
      <c r="AB3200">
        <v>48</v>
      </c>
      <c r="AC3200">
        <v>219</v>
      </c>
      <c r="AD3200" s="2">
        <v>48219</v>
      </c>
    </row>
    <row r="3201" spans="1:30" x14ac:dyDescent="0.25">
      <c r="A3201">
        <v>3199</v>
      </c>
      <c r="B3201" t="s">
        <v>42</v>
      </c>
      <c r="C3201">
        <v>0</v>
      </c>
      <c r="D3201" t="s">
        <v>6983</v>
      </c>
      <c r="E3201" s="1">
        <v>41610</v>
      </c>
      <c r="F3201" t="s">
        <v>1918</v>
      </c>
      <c r="G3201" t="s">
        <v>83</v>
      </c>
      <c r="H3201" t="s">
        <v>6369</v>
      </c>
      <c r="J3201">
        <v>1113</v>
      </c>
      <c r="K3201">
        <v>0</v>
      </c>
      <c r="L3201">
        <v>10</v>
      </c>
      <c r="N3201" t="s">
        <v>6375</v>
      </c>
      <c r="O3201">
        <v>60557</v>
      </c>
      <c r="P3201" t="s">
        <v>7117</v>
      </c>
      <c r="Q3201">
        <v>2013</v>
      </c>
      <c r="R3201">
        <v>2</v>
      </c>
      <c r="S3201" t="s">
        <v>324</v>
      </c>
      <c r="T3201">
        <v>8</v>
      </c>
      <c r="U3201" t="s">
        <v>7118</v>
      </c>
      <c r="V3201" t="s">
        <v>38</v>
      </c>
      <c r="W3201" t="s">
        <v>39</v>
      </c>
      <c r="X3201" t="s">
        <v>40</v>
      </c>
      <c r="Z3201" t="s">
        <v>41</v>
      </c>
      <c r="AB3201">
        <v>48</v>
      </c>
      <c r="AC3201">
        <v>219</v>
      </c>
      <c r="AD3201" s="2">
        <v>48219</v>
      </c>
    </row>
    <row r="3202" spans="1:30" x14ac:dyDescent="0.25">
      <c r="A3202">
        <v>3200</v>
      </c>
      <c r="B3202" t="s">
        <v>42</v>
      </c>
      <c r="C3202">
        <v>0</v>
      </c>
      <c r="D3202" t="s">
        <v>6983</v>
      </c>
      <c r="E3202" s="1">
        <v>41603</v>
      </c>
      <c r="F3202" t="s">
        <v>1918</v>
      </c>
      <c r="G3202" t="s">
        <v>32</v>
      </c>
      <c r="H3202" t="s">
        <v>6984</v>
      </c>
      <c r="J3202">
        <v>1265</v>
      </c>
      <c r="K3202">
        <v>0</v>
      </c>
      <c r="L3202">
        <v>20</v>
      </c>
      <c r="N3202" t="s">
        <v>1737</v>
      </c>
      <c r="O3202">
        <v>60242</v>
      </c>
      <c r="P3202" t="s">
        <v>7119</v>
      </c>
      <c r="Q3202">
        <v>2013</v>
      </c>
      <c r="R3202">
        <v>1</v>
      </c>
      <c r="S3202" t="s">
        <v>324</v>
      </c>
      <c r="T3202">
        <v>19</v>
      </c>
      <c r="U3202" t="s">
        <v>7120</v>
      </c>
      <c r="V3202" t="s">
        <v>38</v>
      </c>
      <c r="W3202" t="s">
        <v>39</v>
      </c>
      <c r="X3202" t="s">
        <v>40</v>
      </c>
      <c r="Z3202" t="s">
        <v>41</v>
      </c>
      <c r="AB3202">
        <v>48</v>
      </c>
      <c r="AC3202">
        <v>219</v>
      </c>
      <c r="AD3202" s="2">
        <v>48219</v>
      </c>
    </row>
    <row r="3203" spans="1:30" x14ac:dyDescent="0.25">
      <c r="A3203">
        <v>3201</v>
      </c>
      <c r="B3203" t="s">
        <v>42</v>
      </c>
      <c r="C3203">
        <v>0</v>
      </c>
      <c r="D3203" t="s">
        <v>6983</v>
      </c>
      <c r="E3203" s="1">
        <v>41594</v>
      </c>
      <c r="F3203" t="s">
        <v>1918</v>
      </c>
      <c r="G3203" t="s">
        <v>32</v>
      </c>
      <c r="H3203" t="s">
        <v>7083</v>
      </c>
      <c r="J3203">
        <v>966</v>
      </c>
      <c r="K3203">
        <v>0</v>
      </c>
      <c r="L3203">
        <v>210</v>
      </c>
      <c r="N3203" t="s">
        <v>7113</v>
      </c>
      <c r="O3203">
        <v>65642</v>
      </c>
      <c r="P3203" t="s">
        <v>7114</v>
      </c>
      <c r="Q3203">
        <v>2013</v>
      </c>
      <c r="R3203">
        <v>5</v>
      </c>
      <c r="S3203" t="s">
        <v>6407</v>
      </c>
      <c r="T3203">
        <v>205</v>
      </c>
      <c r="U3203" t="s">
        <v>7121</v>
      </c>
      <c r="V3203" t="s">
        <v>38</v>
      </c>
      <c r="W3203" t="s">
        <v>193</v>
      </c>
      <c r="X3203" t="s">
        <v>40</v>
      </c>
      <c r="Z3203" t="s">
        <v>41</v>
      </c>
      <c r="AB3203">
        <v>48</v>
      </c>
      <c r="AC3203">
        <v>219</v>
      </c>
      <c r="AD3203" s="2">
        <v>48219</v>
      </c>
    </row>
    <row r="3204" spans="1:30" x14ac:dyDescent="0.25">
      <c r="A3204">
        <v>3202</v>
      </c>
      <c r="B3204" t="s">
        <v>42</v>
      </c>
      <c r="C3204">
        <v>0</v>
      </c>
      <c r="D3204" t="s">
        <v>6983</v>
      </c>
      <c r="E3204" s="1">
        <v>41585</v>
      </c>
      <c r="F3204" t="s">
        <v>1918</v>
      </c>
      <c r="G3204" t="s">
        <v>32</v>
      </c>
      <c r="H3204" t="s">
        <v>7083</v>
      </c>
      <c r="J3204">
        <v>979</v>
      </c>
      <c r="K3204">
        <v>0</v>
      </c>
      <c r="L3204">
        <v>165</v>
      </c>
      <c r="N3204" t="s">
        <v>7122</v>
      </c>
      <c r="O3204">
        <v>11931</v>
      </c>
      <c r="P3204" t="s">
        <v>7123</v>
      </c>
      <c r="Q3204">
        <v>2013</v>
      </c>
      <c r="R3204">
        <v>10</v>
      </c>
      <c r="S3204" t="s">
        <v>6407</v>
      </c>
      <c r="T3204">
        <v>155</v>
      </c>
      <c r="U3204" t="s">
        <v>7124</v>
      </c>
      <c r="V3204" t="s">
        <v>38</v>
      </c>
      <c r="W3204" t="s">
        <v>193</v>
      </c>
      <c r="X3204" t="s">
        <v>40</v>
      </c>
      <c r="Z3204" t="s">
        <v>41</v>
      </c>
      <c r="AB3204">
        <v>48</v>
      </c>
      <c r="AC3204">
        <v>219</v>
      </c>
      <c r="AD3204" s="2">
        <v>48219</v>
      </c>
    </row>
    <row r="3205" spans="1:30" x14ac:dyDescent="0.25">
      <c r="A3205">
        <v>3203</v>
      </c>
      <c r="B3205" t="s">
        <v>42</v>
      </c>
      <c r="C3205">
        <v>0</v>
      </c>
      <c r="D3205" t="s">
        <v>6983</v>
      </c>
      <c r="E3205" s="1">
        <v>41495</v>
      </c>
      <c r="F3205" t="s">
        <v>1918</v>
      </c>
      <c r="G3205" t="s">
        <v>32</v>
      </c>
      <c r="H3205" t="s">
        <v>6369</v>
      </c>
      <c r="J3205">
        <v>607</v>
      </c>
      <c r="K3205">
        <v>0</v>
      </c>
      <c r="L3205">
        <v>95</v>
      </c>
      <c r="N3205" t="s">
        <v>7125</v>
      </c>
      <c r="O3205">
        <v>3698</v>
      </c>
      <c r="P3205" t="s">
        <v>7126</v>
      </c>
      <c r="Q3205">
        <v>2013</v>
      </c>
      <c r="R3205">
        <v>0</v>
      </c>
      <c r="S3205" t="s">
        <v>435</v>
      </c>
      <c r="T3205">
        <v>95</v>
      </c>
      <c r="U3205" t="s">
        <v>5227</v>
      </c>
      <c r="V3205" t="s">
        <v>38</v>
      </c>
      <c r="W3205" t="s">
        <v>39</v>
      </c>
      <c r="X3205" t="s">
        <v>40</v>
      </c>
      <c r="Z3205" t="s">
        <v>41</v>
      </c>
      <c r="AB3205">
        <v>48</v>
      </c>
      <c r="AC3205">
        <v>219</v>
      </c>
      <c r="AD3205" s="2">
        <v>48219</v>
      </c>
    </row>
    <row r="3206" spans="1:30" x14ac:dyDescent="0.25">
      <c r="A3206">
        <v>3204</v>
      </c>
      <c r="B3206" t="s">
        <v>3842</v>
      </c>
      <c r="C3206">
        <v>0</v>
      </c>
      <c r="D3206" t="s">
        <v>6983</v>
      </c>
      <c r="E3206" s="1">
        <v>41491</v>
      </c>
      <c r="F3206" t="s">
        <v>1918</v>
      </c>
      <c r="G3206" t="s">
        <v>32</v>
      </c>
      <c r="H3206" t="s">
        <v>6392</v>
      </c>
      <c r="J3206">
        <v>720</v>
      </c>
      <c r="K3206">
        <v>0</v>
      </c>
      <c r="L3206">
        <v>12</v>
      </c>
      <c r="N3206" t="s">
        <v>6668</v>
      </c>
      <c r="O3206">
        <v>18149</v>
      </c>
      <c r="P3206" t="s">
        <v>7127</v>
      </c>
      <c r="Q3206">
        <v>2013</v>
      </c>
      <c r="R3206">
        <v>2</v>
      </c>
      <c r="S3206" t="s">
        <v>324</v>
      </c>
      <c r="T3206">
        <v>10</v>
      </c>
      <c r="U3206" t="s">
        <v>7128</v>
      </c>
      <c r="V3206" t="s">
        <v>38</v>
      </c>
      <c r="W3206" t="s">
        <v>39</v>
      </c>
      <c r="X3206" t="s">
        <v>40</v>
      </c>
      <c r="Z3206" t="s">
        <v>41</v>
      </c>
      <c r="AB3206">
        <v>48</v>
      </c>
      <c r="AC3206">
        <v>219</v>
      </c>
      <c r="AD3206" s="2">
        <v>48219</v>
      </c>
    </row>
    <row r="3207" spans="1:30" x14ac:dyDescent="0.25">
      <c r="A3207">
        <v>3205</v>
      </c>
      <c r="B3207" t="s">
        <v>42</v>
      </c>
      <c r="C3207">
        <v>0</v>
      </c>
      <c r="D3207" t="s">
        <v>6983</v>
      </c>
      <c r="E3207" s="1">
        <v>41473</v>
      </c>
      <c r="F3207" t="s">
        <v>1918</v>
      </c>
      <c r="G3207" t="s">
        <v>38</v>
      </c>
      <c r="H3207" t="s">
        <v>7083</v>
      </c>
      <c r="J3207">
        <v>489</v>
      </c>
      <c r="K3207">
        <v>0</v>
      </c>
      <c r="L3207">
        <v>110</v>
      </c>
      <c r="N3207" t="s">
        <v>7113</v>
      </c>
      <c r="O3207">
        <v>65642</v>
      </c>
      <c r="P3207" t="s">
        <v>7129</v>
      </c>
      <c r="Q3207">
        <v>2013</v>
      </c>
      <c r="R3207">
        <v>5</v>
      </c>
      <c r="S3207" t="s">
        <v>6407</v>
      </c>
      <c r="T3207">
        <v>105</v>
      </c>
      <c r="U3207" t="s">
        <v>7130</v>
      </c>
      <c r="V3207" t="s">
        <v>38</v>
      </c>
      <c r="W3207" t="s">
        <v>193</v>
      </c>
      <c r="X3207" t="s">
        <v>40</v>
      </c>
      <c r="Z3207" t="s">
        <v>41</v>
      </c>
      <c r="AB3207">
        <v>48</v>
      </c>
      <c r="AC3207">
        <v>219</v>
      </c>
      <c r="AD3207" s="2">
        <v>48219</v>
      </c>
    </row>
    <row r="3208" spans="1:30" x14ac:dyDescent="0.25">
      <c r="A3208">
        <v>3206</v>
      </c>
      <c r="B3208" t="s">
        <v>429</v>
      </c>
      <c r="C3208">
        <v>0</v>
      </c>
      <c r="D3208" t="s">
        <v>6983</v>
      </c>
      <c r="E3208" s="1">
        <v>41452</v>
      </c>
      <c r="F3208" t="s">
        <v>1918</v>
      </c>
      <c r="G3208" t="s">
        <v>137</v>
      </c>
      <c r="H3208" t="s">
        <v>53</v>
      </c>
      <c r="J3208">
        <v>618</v>
      </c>
      <c r="K3208">
        <v>0</v>
      </c>
      <c r="L3208">
        <v>7</v>
      </c>
      <c r="N3208" t="s">
        <v>7131</v>
      </c>
      <c r="O3208">
        <v>0</v>
      </c>
      <c r="P3208" t="s">
        <v>7132</v>
      </c>
      <c r="Q3208">
        <v>2013</v>
      </c>
      <c r="R3208">
        <v>7</v>
      </c>
      <c r="S3208" t="s">
        <v>180</v>
      </c>
      <c r="T3208">
        <v>0</v>
      </c>
      <c r="U3208" t="s">
        <v>470</v>
      </c>
      <c r="V3208" t="s">
        <v>38</v>
      </c>
      <c r="W3208" t="s">
        <v>39</v>
      </c>
      <c r="X3208" t="s">
        <v>82</v>
      </c>
      <c r="Z3208" t="s">
        <v>41</v>
      </c>
      <c r="AB3208">
        <v>48</v>
      </c>
      <c r="AC3208">
        <v>219</v>
      </c>
      <c r="AD3208" s="2">
        <v>48219</v>
      </c>
    </row>
    <row r="3209" spans="1:30" x14ac:dyDescent="0.25">
      <c r="A3209">
        <v>3207</v>
      </c>
      <c r="B3209" t="s">
        <v>42</v>
      </c>
      <c r="C3209">
        <v>0</v>
      </c>
      <c r="D3209" t="s">
        <v>6983</v>
      </c>
      <c r="E3209" s="1">
        <v>41448</v>
      </c>
      <c r="F3209" t="s">
        <v>1918</v>
      </c>
      <c r="G3209" t="s">
        <v>32</v>
      </c>
      <c r="H3209" t="s">
        <v>6369</v>
      </c>
      <c r="J3209">
        <v>405</v>
      </c>
      <c r="K3209">
        <v>0</v>
      </c>
      <c r="L3209">
        <v>110</v>
      </c>
      <c r="N3209" t="s">
        <v>7133</v>
      </c>
      <c r="O3209">
        <v>3632</v>
      </c>
      <c r="P3209" t="s">
        <v>7134</v>
      </c>
      <c r="Q3209">
        <v>2013</v>
      </c>
      <c r="R3209">
        <v>20</v>
      </c>
      <c r="S3209" t="s">
        <v>7093</v>
      </c>
      <c r="T3209">
        <v>90</v>
      </c>
      <c r="U3209" t="s">
        <v>7135</v>
      </c>
      <c r="V3209" t="s">
        <v>38</v>
      </c>
      <c r="W3209" t="s">
        <v>39</v>
      </c>
      <c r="X3209" t="s">
        <v>40</v>
      </c>
      <c r="Z3209" t="s">
        <v>41</v>
      </c>
      <c r="AB3209">
        <v>48</v>
      </c>
      <c r="AC3209">
        <v>219</v>
      </c>
      <c r="AD3209" s="2">
        <v>48219</v>
      </c>
    </row>
    <row r="3210" spans="1:30" x14ac:dyDescent="0.25">
      <c r="A3210">
        <v>3208</v>
      </c>
      <c r="B3210" t="s">
        <v>77</v>
      </c>
      <c r="C3210">
        <v>0</v>
      </c>
      <c r="D3210" t="s">
        <v>6983</v>
      </c>
      <c r="E3210" s="1">
        <v>41446</v>
      </c>
      <c r="F3210" t="s">
        <v>1918</v>
      </c>
      <c r="G3210" t="s">
        <v>83</v>
      </c>
      <c r="H3210" t="s">
        <v>6369</v>
      </c>
      <c r="J3210">
        <v>412</v>
      </c>
      <c r="K3210">
        <v>0</v>
      </c>
      <c r="L3210">
        <v>440</v>
      </c>
      <c r="N3210" t="s">
        <v>7136</v>
      </c>
      <c r="O3210">
        <v>60219</v>
      </c>
      <c r="P3210" t="s">
        <v>7137</v>
      </c>
      <c r="Q3210">
        <v>2013</v>
      </c>
      <c r="R3210">
        <v>0</v>
      </c>
      <c r="S3210" t="s">
        <v>435</v>
      </c>
      <c r="T3210">
        <v>440</v>
      </c>
      <c r="U3210" t="s">
        <v>502</v>
      </c>
      <c r="V3210" t="s">
        <v>38</v>
      </c>
      <c r="W3210" t="s">
        <v>193</v>
      </c>
      <c r="X3210" t="s">
        <v>40</v>
      </c>
      <c r="Z3210" t="s">
        <v>41</v>
      </c>
      <c r="AB3210">
        <v>48</v>
      </c>
      <c r="AC3210">
        <v>219</v>
      </c>
      <c r="AD3210" s="2">
        <v>48219</v>
      </c>
    </row>
    <row r="3211" spans="1:30" x14ac:dyDescent="0.25">
      <c r="A3211">
        <v>3209</v>
      </c>
      <c r="B3211" t="s">
        <v>42</v>
      </c>
      <c r="C3211">
        <v>0</v>
      </c>
      <c r="D3211" t="s">
        <v>6983</v>
      </c>
      <c r="E3211" s="1">
        <v>41431</v>
      </c>
      <c r="F3211" t="s">
        <v>1918</v>
      </c>
      <c r="G3211" t="s">
        <v>32</v>
      </c>
      <c r="H3211" t="s">
        <v>6984</v>
      </c>
      <c r="J3211">
        <v>571</v>
      </c>
      <c r="K3211">
        <v>0</v>
      </c>
      <c r="L3211">
        <v>133</v>
      </c>
      <c r="N3211" t="s">
        <v>1737</v>
      </c>
      <c r="O3211">
        <v>60242</v>
      </c>
      <c r="P3211" t="s">
        <v>7138</v>
      </c>
      <c r="Q3211">
        <v>2013</v>
      </c>
      <c r="R3211">
        <v>3</v>
      </c>
      <c r="S3211" t="s">
        <v>324</v>
      </c>
      <c r="T3211">
        <v>130</v>
      </c>
      <c r="U3211" t="s">
        <v>7139</v>
      </c>
      <c r="V3211" t="s">
        <v>38</v>
      </c>
      <c r="W3211" t="s">
        <v>39</v>
      </c>
      <c r="X3211" t="s">
        <v>40</v>
      </c>
      <c r="Z3211" t="s">
        <v>41</v>
      </c>
      <c r="AB3211">
        <v>48</v>
      </c>
      <c r="AC3211">
        <v>219</v>
      </c>
      <c r="AD3211" s="2">
        <v>48219</v>
      </c>
    </row>
    <row r="3212" spans="1:30" x14ac:dyDescent="0.25">
      <c r="A3212">
        <v>3210</v>
      </c>
      <c r="B3212" t="s">
        <v>42</v>
      </c>
      <c r="C3212">
        <v>0</v>
      </c>
      <c r="D3212" t="s">
        <v>6983</v>
      </c>
      <c r="E3212" s="1">
        <v>41431</v>
      </c>
      <c r="F3212" t="s">
        <v>1918</v>
      </c>
      <c r="G3212" t="s">
        <v>32</v>
      </c>
      <c r="H3212" t="s">
        <v>6984</v>
      </c>
      <c r="J3212">
        <v>556</v>
      </c>
      <c r="K3212">
        <v>0</v>
      </c>
      <c r="L3212">
        <v>133</v>
      </c>
      <c r="N3212" t="s">
        <v>1737</v>
      </c>
      <c r="O3212">
        <v>60242</v>
      </c>
      <c r="P3212" t="s">
        <v>7138</v>
      </c>
      <c r="Q3212">
        <v>2013</v>
      </c>
      <c r="R3212">
        <v>3</v>
      </c>
      <c r="S3212" t="s">
        <v>324</v>
      </c>
      <c r="T3212">
        <v>130</v>
      </c>
      <c r="U3212" t="s">
        <v>7140</v>
      </c>
      <c r="V3212" t="s">
        <v>38</v>
      </c>
      <c r="W3212" t="s">
        <v>39</v>
      </c>
      <c r="X3212" t="s">
        <v>40</v>
      </c>
      <c r="Z3212" t="s">
        <v>41</v>
      </c>
      <c r="AB3212">
        <v>48</v>
      </c>
      <c r="AC3212">
        <v>219</v>
      </c>
      <c r="AD3212" s="2">
        <v>48219</v>
      </c>
    </row>
    <row r="3213" spans="1:30" x14ac:dyDescent="0.25">
      <c r="A3213">
        <v>3211</v>
      </c>
      <c r="B3213" t="s">
        <v>77</v>
      </c>
      <c r="C3213">
        <v>0</v>
      </c>
      <c r="D3213" t="s">
        <v>6983</v>
      </c>
      <c r="E3213" s="1">
        <v>41290</v>
      </c>
      <c r="F3213" t="s">
        <v>1918</v>
      </c>
      <c r="G3213" t="s">
        <v>38</v>
      </c>
      <c r="H3213" t="s">
        <v>6392</v>
      </c>
      <c r="J3213">
        <v>78</v>
      </c>
      <c r="K3213">
        <v>0</v>
      </c>
      <c r="L3213">
        <v>49</v>
      </c>
      <c r="N3213" t="s">
        <v>7141</v>
      </c>
      <c r="O3213">
        <v>5996</v>
      </c>
      <c r="P3213" t="s">
        <v>7142</v>
      </c>
      <c r="Q3213">
        <v>2013</v>
      </c>
      <c r="R3213">
        <v>4</v>
      </c>
      <c r="S3213" t="s">
        <v>324</v>
      </c>
      <c r="T3213">
        <v>45</v>
      </c>
      <c r="U3213" t="s">
        <v>305</v>
      </c>
      <c r="V3213" t="s">
        <v>38</v>
      </c>
      <c r="W3213" t="s">
        <v>39</v>
      </c>
      <c r="X3213" t="s">
        <v>40</v>
      </c>
      <c r="Z3213" t="s">
        <v>41</v>
      </c>
      <c r="AB3213">
        <v>48</v>
      </c>
      <c r="AC3213">
        <v>219</v>
      </c>
      <c r="AD3213" s="2">
        <v>48219</v>
      </c>
    </row>
    <row r="3214" spans="1:30" x14ac:dyDescent="0.25">
      <c r="A3214">
        <v>3212</v>
      </c>
      <c r="B3214" t="s">
        <v>42</v>
      </c>
      <c r="C3214">
        <v>0</v>
      </c>
      <c r="D3214" t="s">
        <v>6983</v>
      </c>
      <c r="E3214" s="1">
        <v>41276</v>
      </c>
      <c r="F3214" t="s">
        <v>1918</v>
      </c>
      <c r="G3214" t="s">
        <v>32</v>
      </c>
      <c r="H3214" t="s">
        <v>6392</v>
      </c>
      <c r="J3214">
        <v>346</v>
      </c>
      <c r="K3214">
        <v>0</v>
      </c>
      <c r="L3214">
        <v>12</v>
      </c>
      <c r="N3214" t="s">
        <v>7055</v>
      </c>
      <c r="O3214">
        <v>15298</v>
      </c>
      <c r="P3214" t="s">
        <v>7143</v>
      </c>
      <c r="Q3214">
        <v>2013</v>
      </c>
      <c r="R3214">
        <v>2</v>
      </c>
      <c r="S3214" t="s">
        <v>324</v>
      </c>
      <c r="T3214">
        <v>10</v>
      </c>
      <c r="U3214" t="s">
        <v>639</v>
      </c>
      <c r="V3214" t="s">
        <v>38</v>
      </c>
      <c r="W3214" t="s">
        <v>39</v>
      </c>
      <c r="X3214" t="s">
        <v>40</v>
      </c>
      <c r="Z3214" t="s">
        <v>41</v>
      </c>
      <c r="AB3214">
        <v>48</v>
      </c>
      <c r="AC3214">
        <v>219</v>
      </c>
      <c r="AD3214" s="2">
        <v>48219</v>
      </c>
    </row>
    <row r="3215" spans="1:30" x14ac:dyDescent="0.25">
      <c r="A3215">
        <v>3213</v>
      </c>
      <c r="B3215" t="s">
        <v>29</v>
      </c>
      <c r="C3215">
        <v>0</v>
      </c>
      <c r="D3215" t="s">
        <v>6983</v>
      </c>
      <c r="E3215" s="1">
        <v>41988</v>
      </c>
      <c r="F3215" t="s">
        <v>1918</v>
      </c>
      <c r="G3215" t="s">
        <v>137</v>
      </c>
      <c r="H3215" t="s">
        <v>2782</v>
      </c>
      <c r="I3215" t="s">
        <v>53</v>
      </c>
      <c r="J3215">
        <v>1143</v>
      </c>
      <c r="K3215">
        <v>0</v>
      </c>
      <c r="L3215">
        <v>40</v>
      </c>
      <c r="M3215" t="b">
        <v>0</v>
      </c>
      <c r="N3215" t="s">
        <v>2262</v>
      </c>
      <c r="O3215">
        <v>0</v>
      </c>
      <c r="Q3215">
        <v>2014</v>
      </c>
      <c r="R3215">
        <v>5</v>
      </c>
      <c r="S3215" t="s">
        <v>376</v>
      </c>
      <c r="T3215">
        <v>35</v>
      </c>
      <c r="U3215" t="s">
        <v>7144</v>
      </c>
      <c r="V3215" t="s">
        <v>38</v>
      </c>
      <c r="W3215" t="s">
        <v>39</v>
      </c>
      <c r="X3215" t="s">
        <v>82</v>
      </c>
      <c r="Y3215">
        <v>63418</v>
      </c>
      <c r="Z3215">
        <v>0</v>
      </c>
      <c r="AA3215" t="s">
        <v>41</v>
      </c>
      <c r="AB3215">
        <v>48</v>
      </c>
      <c r="AC3215">
        <v>219</v>
      </c>
      <c r="AD3215" s="2">
        <v>48219</v>
      </c>
    </row>
    <row r="3216" spans="1:30" x14ac:dyDescent="0.25">
      <c r="A3216">
        <v>3214</v>
      </c>
      <c r="B3216" t="s">
        <v>77</v>
      </c>
      <c r="C3216">
        <v>0</v>
      </c>
      <c r="D3216" t="s">
        <v>6983</v>
      </c>
      <c r="E3216" s="1">
        <v>41974</v>
      </c>
      <c r="F3216" t="s">
        <v>1918</v>
      </c>
      <c r="G3216" t="s">
        <v>32</v>
      </c>
      <c r="H3216" t="s">
        <v>6997</v>
      </c>
      <c r="I3216" t="s">
        <v>6369</v>
      </c>
      <c r="J3216">
        <v>1086</v>
      </c>
      <c r="K3216">
        <v>0</v>
      </c>
      <c r="L3216">
        <v>8</v>
      </c>
      <c r="M3216" t="b">
        <v>0</v>
      </c>
      <c r="N3216" t="s">
        <v>7145</v>
      </c>
      <c r="O3216">
        <v>3780</v>
      </c>
      <c r="Q3216">
        <v>2014</v>
      </c>
      <c r="R3216">
        <v>3</v>
      </c>
      <c r="S3216" t="s">
        <v>1964</v>
      </c>
      <c r="T3216">
        <v>5</v>
      </c>
      <c r="U3216" t="s">
        <v>7146</v>
      </c>
      <c r="V3216" t="s">
        <v>38</v>
      </c>
      <c r="W3216" t="s">
        <v>39</v>
      </c>
      <c r="X3216" t="s">
        <v>40</v>
      </c>
      <c r="Y3216">
        <v>63361</v>
      </c>
      <c r="Z3216">
        <v>0</v>
      </c>
      <c r="AA3216" t="s">
        <v>41</v>
      </c>
      <c r="AB3216">
        <v>48</v>
      </c>
      <c r="AC3216">
        <v>219</v>
      </c>
      <c r="AD3216" s="2">
        <v>48219</v>
      </c>
    </row>
    <row r="3217" spans="1:30" x14ac:dyDescent="0.25">
      <c r="A3217">
        <v>3215</v>
      </c>
      <c r="B3217" t="s">
        <v>29</v>
      </c>
      <c r="C3217">
        <v>0</v>
      </c>
      <c r="D3217" t="s">
        <v>6983</v>
      </c>
      <c r="E3217" s="1">
        <v>41968</v>
      </c>
      <c r="F3217" t="s">
        <v>1918</v>
      </c>
      <c r="G3217" t="s">
        <v>32</v>
      </c>
      <c r="H3217" t="s">
        <v>7059</v>
      </c>
      <c r="I3217" t="s">
        <v>6369</v>
      </c>
      <c r="J3217">
        <v>1029</v>
      </c>
      <c r="K3217">
        <v>0</v>
      </c>
      <c r="L3217">
        <v>100</v>
      </c>
      <c r="M3217" t="b">
        <v>0</v>
      </c>
      <c r="N3217" t="s">
        <v>7147</v>
      </c>
      <c r="O3217">
        <v>60298</v>
      </c>
      <c r="Q3217">
        <v>2014</v>
      </c>
      <c r="R3217">
        <v>30</v>
      </c>
      <c r="S3217" t="s">
        <v>1964</v>
      </c>
      <c r="T3217">
        <v>70</v>
      </c>
      <c r="U3217" t="s">
        <v>7148</v>
      </c>
      <c r="V3217" t="s">
        <v>38</v>
      </c>
      <c r="W3217" t="s">
        <v>39</v>
      </c>
      <c r="X3217" t="s">
        <v>40</v>
      </c>
      <c r="Y3217">
        <v>63304</v>
      </c>
      <c r="Z3217">
        <v>0</v>
      </c>
      <c r="AA3217" t="s">
        <v>41</v>
      </c>
      <c r="AB3217">
        <v>48</v>
      </c>
      <c r="AC3217">
        <v>219</v>
      </c>
      <c r="AD3217" s="2">
        <v>48219</v>
      </c>
    </row>
    <row r="3218" spans="1:30" x14ac:dyDescent="0.25">
      <c r="A3218">
        <v>3216</v>
      </c>
      <c r="B3218" t="s">
        <v>42</v>
      </c>
      <c r="C3218">
        <v>0</v>
      </c>
      <c r="D3218" t="s">
        <v>6983</v>
      </c>
      <c r="E3218" s="1">
        <v>41956</v>
      </c>
      <c r="F3218" t="s">
        <v>1918</v>
      </c>
      <c r="G3218" t="s">
        <v>32</v>
      </c>
      <c r="H3218" t="s">
        <v>7149</v>
      </c>
      <c r="I3218" t="s">
        <v>6392</v>
      </c>
      <c r="J3218">
        <v>1365</v>
      </c>
      <c r="K3218">
        <v>0</v>
      </c>
      <c r="L3218">
        <v>6</v>
      </c>
      <c r="M3218" t="b">
        <v>0</v>
      </c>
      <c r="N3218" t="s">
        <v>6482</v>
      </c>
      <c r="O3218">
        <v>6012</v>
      </c>
      <c r="Q3218">
        <v>2014</v>
      </c>
      <c r="R3218">
        <v>1</v>
      </c>
      <c r="S3218" t="s">
        <v>1248</v>
      </c>
      <c r="T3218">
        <v>5</v>
      </c>
      <c r="U3218" t="s">
        <v>7150</v>
      </c>
      <c r="V3218" t="s">
        <v>38</v>
      </c>
      <c r="W3218" t="s">
        <v>39</v>
      </c>
      <c r="X3218" t="s">
        <v>40</v>
      </c>
      <c r="Y3218">
        <v>63640</v>
      </c>
      <c r="Z3218">
        <v>0</v>
      </c>
      <c r="AA3218" t="s">
        <v>41</v>
      </c>
      <c r="AB3218">
        <v>48</v>
      </c>
      <c r="AC3218">
        <v>219</v>
      </c>
      <c r="AD3218" s="2">
        <v>48219</v>
      </c>
    </row>
    <row r="3219" spans="1:30" x14ac:dyDescent="0.25">
      <c r="A3219">
        <v>3217</v>
      </c>
      <c r="B3219" t="s">
        <v>42</v>
      </c>
      <c r="C3219">
        <v>0</v>
      </c>
      <c r="D3219" t="s">
        <v>6983</v>
      </c>
      <c r="E3219" s="1">
        <v>41956</v>
      </c>
      <c r="F3219" t="s">
        <v>1918</v>
      </c>
      <c r="G3219" t="s">
        <v>32</v>
      </c>
      <c r="H3219" t="s">
        <v>7149</v>
      </c>
      <c r="I3219" t="s">
        <v>6392</v>
      </c>
      <c r="J3219">
        <v>1013</v>
      </c>
      <c r="K3219">
        <v>0</v>
      </c>
      <c r="L3219">
        <v>6</v>
      </c>
      <c r="M3219" t="b">
        <v>0</v>
      </c>
      <c r="N3219" t="s">
        <v>7151</v>
      </c>
      <c r="O3219">
        <v>6012</v>
      </c>
      <c r="Q3219">
        <v>2014</v>
      </c>
      <c r="R3219">
        <v>1</v>
      </c>
      <c r="S3219" t="s">
        <v>1964</v>
      </c>
      <c r="T3219">
        <v>5</v>
      </c>
      <c r="U3219" t="s">
        <v>7150</v>
      </c>
      <c r="V3219" t="s">
        <v>38</v>
      </c>
      <c r="W3219" t="s">
        <v>39</v>
      </c>
      <c r="X3219" t="s">
        <v>40</v>
      </c>
      <c r="Y3219">
        <v>63288</v>
      </c>
      <c r="Z3219">
        <v>0</v>
      </c>
      <c r="AA3219" t="s">
        <v>41</v>
      </c>
      <c r="AB3219">
        <v>48</v>
      </c>
      <c r="AC3219">
        <v>219</v>
      </c>
      <c r="AD3219" s="2">
        <v>48219</v>
      </c>
    </row>
    <row r="3220" spans="1:30" x14ac:dyDescent="0.25">
      <c r="A3220">
        <v>3218</v>
      </c>
      <c r="B3220" t="s">
        <v>29</v>
      </c>
      <c r="C3220">
        <v>0</v>
      </c>
      <c r="D3220" t="s">
        <v>6983</v>
      </c>
      <c r="E3220" s="1">
        <v>41943</v>
      </c>
      <c r="F3220" t="s">
        <v>1918</v>
      </c>
      <c r="G3220" t="s">
        <v>32</v>
      </c>
      <c r="H3220" t="s">
        <v>6997</v>
      </c>
      <c r="I3220" t="s">
        <v>6369</v>
      </c>
      <c r="J3220">
        <v>947</v>
      </c>
      <c r="K3220">
        <v>0</v>
      </c>
      <c r="L3220">
        <v>45</v>
      </c>
      <c r="M3220" t="b">
        <v>0</v>
      </c>
      <c r="N3220" t="s">
        <v>7152</v>
      </c>
      <c r="O3220">
        <v>3780</v>
      </c>
      <c r="Q3220">
        <v>2014</v>
      </c>
      <c r="R3220">
        <v>5</v>
      </c>
      <c r="S3220" t="s">
        <v>1964</v>
      </c>
      <c r="T3220">
        <v>40</v>
      </c>
      <c r="U3220" t="s">
        <v>7153</v>
      </c>
      <c r="V3220" t="s">
        <v>38</v>
      </c>
      <c r="W3220" t="s">
        <v>39</v>
      </c>
      <c r="X3220" t="s">
        <v>40</v>
      </c>
      <c r="Y3220">
        <v>63222</v>
      </c>
      <c r="Z3220">
        <v>0</v>
      </c>
      <c r="AA3220" t="s">
        <v>41</v>
      </c>
      <c r="AB3220">
        <v>48</v>
      </c>
      <c r="AC3220">
        <v>219</v>
      </c>
      <c r="AD3220" s="2">
        <v>48219</v>
      </c>
    </row>
    <row r="3221" spans="1:30" x14ac:dyDescent="0.25">
      <c r="A3221">
        <v>3219</v>
      </c>
      <c r="B3221" t="s">
        <v>42</v>
      </c>
      <c r="C3221">
        <v>0</v>
      </c>
      <c r="D3221" t="s">
        <v>6983</v>
      </c>
      <c r="E3221" s="1">
        <v>41908</v>
      </c>
      <c r="F3221" t="s">
        <v>1918</v>
      </c>
      <c r="G3221" t="s">
        <v>32</v>
      </c>
      <c r="H3221" t="s">
        <v>4158</v>
      </c>
      <c r="I3221" t="s">
        <v>6392</v>
      </c>
      <c r="J3221">
        <v>835</v>
      </c>
      <c r="K3221">
        <v>0</v>
      </c>
      <c r="L3221">
        <v>10</v>
      </c>
      <c r="M3221" t="b">
        <v>0</v>
      </c>
      <c r="N3221" t="s">
        <v>7154</v>
      </c>
      <c r="O3221">
        <v>18246</v>
      </c>
      <c r="Q3221">
        <v>2014</v>
      </c>
      <c r="R3221">
        <v>5</v>
      </c>
      <c r="S3221" t="s">
        <v>1964</v>
      </c>
      <c r="T3221">
        <v>5</v>
      </c>
      <c r="U3221" t="s">
        <v>7155</v>
      </c>
      <c r="V3221" t="s">
        <v>38</v>
      </c>
      <c r="W3221" t="s">
        <v>39</v>
      </c>
      <c r="X3221" t="s">
        <v>40</v>
      </c>
      <c r="Y3221">
        <v>63110</v>
      </c>
      <c r="Z3221">
        <v>0</v>
      </c>
      <c r="AA3221" t="s">
        <v>41</v>
      </c>
      <c r="AB3221">
        <v>48</v>
      </c>
      <c r="AC3221">
        <v>219</v>
      </c>
      <c r="AD3221" s="2">
        <v>48219</v>
      </c>
    </row>
    <row r="3222" spans="1:30" x14ac:dyDescent="0.25">
      <c r="A3222">
        <v>3220</v>
      </c>
      <c r="B3222" t="s">
        <v>42</v>
      </c>
      <c r="C3222">
        <v>0</v>
      </c>
      <c r="D3222" t="s">
        <v>6983</v>
      </c>
      <c r="E3222" s="1">
        <v>41901</v>
      </c>
      <c r="F3222" t="s">
        <v>1918</v>
      </c>
      <c r="G3222" t="s">
        <v>32</v>
      </c>
      <c r="H3222" t="s">
        <v>6988</v>
      </c>
      <c r="I3222" t="s">
        <v>6987</v>
      </c>
      <c r="J3222">
        <v>1097</v>
      </c>
      <c r="K3222">
        <v>0</v>
      </c>
      <c r="L3222">
        <v>15</v>
      </c>
      <c r="M3222" t="b">
        <v>0</v>
      </c>
      <c r="N3222" t="s">
        <v>3183</v>
      </c>
      <c r="O3222">
        <v>6169</v>
      </c>
      <c r="Q3222">
        <v>2014</v>
      </c>
      <c r="R3222">
        <v>10</v>
      </c>
      <c r="S3222" t="s">
        <v>324</v>
      </c>
      <c r="T3222">
        <v>5</v>
      </c>
      <c r="U3222" t="s">
        <v>7156</v>
      </c>
      <c r="V3222" t="s">
        <v>38</v>
      </c>
      <c r="W3222" t="s">
        <v>39</v>
      </c>
      <c r="X3222" t="s">
        <v>40</v>
      </c>
      <c r="Y3222">
        <v>63372</v>
      </c>
      <c r="Z3222">
        <v>0</v>
      </c>
      <c r="AA3222" t="s">
        <v>41</v>
      </c>
      <c r="AB3222">
        <v>48</v>
      </c>
      <c r="AC3222">
        <v>219</v>
      </c>
      <c r="AD3222" s="2">
        <v>48219</v>
      </c>
    </row>
    <row r="3223" spans="1:30" x14ac:dyDescent="0.25">
      <c r="A3223">
        <v>3221</v>
      </c>
      <c r="B3223" t="s">
        <v>42</v>
      </c>
      <c r="C3223">
        <v>0</v>
      </c>
      <c r="D3223" t="s">
        <v>6983</v>
      </c>
      <c r="E3223" s="1">
        <v>41899</v>
      </c>
      <c r="F3223" t="s">
        <v>1918</v>
      </c>
      <c r="G3223" t="s">
        <v>32</v>
      </c>
      <c r="H3223" t="s">
        <v>6997</v>
      </c>
      <c r="I3223" t="s">
        <v>6369</v>
      </c>
      <c r="J3223">
        <v>908</v>
      </c>
      <c r="K3223">
        <v>0</v>
      </c>
      <c r="L3223">
        <v>10</v>
      </c>
      <c r="M3223" t="b">
        <v>0</v>
      </c>
      <c r="N3223" t="s">
        <v>7157</v>
      </c>
      <c r="O3223">
        <v>3780</v>
      </c>
      <c r="Q3223">
        <v>2014</v>
      </c>
      <c r="R3223">
        <v>7</v>
      </c>
      <c r="S3223" t="s">
        <v>1964</v>
      </c>
      <c r="T3223">
        <v>3</v>
      </c>
      <c r="U3223" t="s">
        <v>7158</v>
      </c>
      <c r="V3223" t="s">
        <v>38</v>
      </c>
      <c r="W3223" t="s">
        <v>39</v>
      </c>
      <c r="X3223" t="s">
        <v>40</v>
      </c>
      <c r="Y3223">
        <v>63183</v>
      </c>
      <c r="Z3223">
        <v>0</v>
      </c>
      <c r="AA3223" t="s">
        <v>41</v>
      </c>
      <c r="AB3223">
        <v>48</v>
      </c>
      <c r="AC3223">
        <v>219</v>
      </c>
      <c r="AD3223" s="2">
        <v>48219</v>
      </c>
    </row>
    <row r="3224" spans="1:30" x14ac:dyDescent="0.25">
      <c r="A3224">
        <v>3222</v>
      </c>
      <c r="B3224" t="s">
        <v>42</v>
      </c>
      <c r="C3224">
        <v>0</v>
      </c>
      <c r="D3224" t="s">
        <v>6983</v>
      </c>
      <c r="E3224" s="1">
        <v>41891</v>
      </c>
      <c r="F3224" t="s">
        <v>1918</v>
      </c>
      <c r="G3224" t="s">
        <v>32</v>
      </c>
      <c r="H3224" t="s">
        <v>7098</v>
      </c>
      <c r="I3224" t="s">
        <v>6392</v>
      </c>
      <c r="J3224">
        <v>1382</v>
      </c>
      <c r="K3224">
        <v>0</v>
      </c>
      <c r="L3224">
        <v>20</v>
      </c>
      <c r="M3224" t="b">
        <v>0</v>
      </c>
      <c r="N3224" t="s">
        <v>7159</v>
      </c>
      <c r="O3224">
        <v>6014</v>
      </c>
      <c r="Q3224">
        <v>2014</v>
      </c>
      <c r="R3224">
        <v>2</v>
      </c>
      <c r="S3224" t="s">
        <v>1248</v>
      </c>
      <c r="T3224">
        <v>18</v>
      </c>
      <c r="U3224" t="s">
        <v>7160</v>
      </c>
      <c r="V3224" t="s">
        <v>38</v>
      </c>
      <c r="W3224" t="s">
        <v>39</v>
      </c>
      <c r="X3224" t="s">
        <v>40</v>
      </c>
      <c r="Y3224">
        <v>63657</v>
      </c>
      <c r="Z3224">
        <v>0</v>
      </c>
      <c r="AA3224" t="s">
        <v>41</v>
      </c>
      <c r="AB3224">
        <v>48</v>
      </c>
      <c r="AC3224">
        <v>219</v>
      </c>
      <c r="AD3224" s="2">
        <v>48219</v>
      </c>
    </row>
    <row r="3225" spans="1:30" x14ac:dyDescent="0.25">
      <c r="A3225">
        <v>3223</v>
      </c>
      <c r="B3225" t="s">
        <v>42</v>
      </c>
      <c r="C3225">
        <v>0</v>
      </c>
      <c r="D3225" t="s">
        <v>6983</v>
      </c>
      <c r="E3225" s="1">
        <v>41891</v>
      </c>
      <c r="F3225" t="s">
        <v>1918</v>
      </c>
      <c r="G3225" t="s">
        <v>32</v>
      </c>
      <c r="H3225" t="s">
        <v>7098</v>
      </c>
      <c r="I3225" t="s">
        <v>6392</v>
      </c>
      <c r="J3225">
        <v>875</v>
      </c>
      <c r="K3225">
        <v>0</v>
      </c>
      <c r="L3225">
        <v>20</v>
      </c>
      <c r="M3225" t="b">
        <v>0</v>
      </c>
      <c r="N3225" t="s">
        <v>7161</v>
      </c>
      <c r="O3225">
        <v>6014</v>
      </c>
      <c r="Q3225">
        <v>2014</v>
      </c>
      <c r="R3225">
        <v>2</v>
      </c>
      <c r="S3225" t="s">
        <v>1964</v>
      </c>
      <c r="T3225">
        <v>18</v>
      </c>
      <c r="U3225" t="s">
        <v>7162</v>
      </c>
      <c r="V3225" t="s">
        <v>38</v>
      </c>
      <c r="W3225" t="s">
        <v>39</v>
      </c>
      <c r="X3225" t="s">
        <v>40</v>
      </c>
      <c r="Y3225">
        <v>63150</v>
      </c>
      <c r="Z3225">
        <v>0</v>
      </c>
      <c r="AA3225" t="s">
        <v>41</v>
      </c>
      <c r="AB3225">
        <v>48</v>
      </c>
      <c r="AC3225">
        <v>219</v>
      </c>
      <c r="AD3225" s="2">
        <v>48219</v>
      </c>
    </row>
    <row r="3226" spans="1:30" x14ac:dyDescent="0.25">
      <c r="A3226">
        <v>3224</v>
      </c>
      <c r="B3226" t="s">
        <v>77</v>
      </c>
      <c r="C3226">
        <v>0</v>
      </c>
      <c r="D3226" t="s">
        <v>6983</v>
      </c>
      <c r="E3226" s="1">
        <v>41885</v>
      </c>
      <c r="F3226" t="s">
        <v>1918</v>
      </c>
      <c r="G3226" t="s">
        <v>32</v>
      </c>
      <c r="H3226" t="s">
        <v>7163</v>
      </c>
      <c r="I3226" t="s">
        <v>7064</v>
      </c>
      <c r="J3226">
        <v>742</v>
      </c>
      <c r="K3226">
        <v>0</v>
      </c>
      <c r="L3226">
        <v>63</v>
      </c>
      <c r="M3226" t="b">
        <v>0</v>
      </c>
      <c r="N3226" t="s">
        <v>7164</v>
      </c>
      <c r="O3226">
        <v>65013</v>
      </c>
      <c r="Q3226">
        <v>2014</v>
      </c>
      <c r="R3226">
        <v>63</v>
      </c>
      <c r="S3226" t="s">
        <v>2234</v>
      </c>
      <c r="T3226">
        <v>0</v>
      </c>
      <c r="U3226" t="s">
        <v>7165</v>
      </c>
      <c r="V3226" t="s">
        <v>38</v>
      </c>
      <c r="W3226" t="s">
        <v>39</v>
      </c>
      <c r="X3226" t="s">
        <v>40</v>
      </c>
      <c r="Y3226">
        <v>63017</v>
      </c>
      <c r="Z3226">
        <v>0</v>
      </c>
      <c r="AA3226" t="s">
        <v>41</v>
      </c>
      <c r="AB3226">
        <v>48</v>
      </c>
      <c r="AC3226">
        <v>219</v>
      </c>
      <c r="AD3226" s="2">
        <v>48219</v>
      </c>
    </row>
    <row r="3227" spans="1:30" x14ac:dyDescent="0.25">
      <c r="A3227">
        <v>3225</v>
      </c>
      <c r="B3227" t="s">
        <v>42</v>
      </c>
      <c r="C3227">
        <v>0</v>
      </c>
      <c r="D3227" t="s">
        <v>6983</v>
      </c>
      <c r="E3227" s="1">
        <v>41857</v>
      </c>
      <c r="F3227" t="s">
        <v>1918</v>
      </c>
      <c r="G3227" t="s">
        <v>32</v>
      </c>
      <c r="H3227" t="s">
        <v>6375</v>
      </c>
      <c r="I3227" t="s">
        <v>6369</v>
      </c>
      <c r="J3227">
        <v>735</v>
      </c>
      <c r="K3227">
        <v>0</v>
      </c>
      <c r="L3227">
        <v>36</v>
      </c>
      <c r="M3227" t="b">
        <v>0</v>
      </c>
      <c r="N3227" t="s">
        <v>7166</v>
      </c>
      <c r="O3227">
        <v>60557</v>
      </c>
      <c r="Q3227">
        <v>2014</v>
      </c>
      <c r="R3227">
        <v>2</v>
      </c>
      <c r="S3227" t="s">
        <v>324</v>
      </c>
      <c r="T3227">
        <v>34</v>
      </c>
      <c r="U3227" t="s">
        <v>7167</v>
      </c>
      <c r="V3227" t="s">
        <v>38</v>
      </c>
      <c r="W3227" t="s">
        <v>39</v>
      </c>
      <c r="X3227" t="s">
        <v>40</v>
      </c>
      <c r="Y3227">
        <v>63010</v>
      </c>
      <c r="Z3227">
        <v>0</v>
      </c>
      <c r="AA3227" t="s">
        <v>41</v>
      </c>
      <c r="AB3227">
        <v>48</v>
      </c>
      <c r="AC3227">
        <v>219</v>
      </c>
      <c r="AD3227" s="2">
        <v>48219</v>
      </c>
    </row>
    <row r="3228" spans="1:30" x14ac:dyDescent="0.25">
      <c r="A3228">
        <v>3226</v>
      </c>
      <c r="B3228" t="s">
        <v>42</v>
      </c>
      <c r="C3228">
        <v>0</v>
      </c>
      <c r="D3228" t="s">
        <v>6983</v>
      </c>
      <c r="E3228" s="1">
        <v>41800</v>
      </c>
      <c r="F3228" t="s">
        <v>1918</v>
      </c>
      <c r="G3228" t="s">
        <v>32</v>
      </c>
      <c r="H3228" t="s">
        <v>4158</v>
      </c>
      <c r="I3228" t="s">
        <v>6392</v>
      </c>
      <c r="J3228">
        <v>1364</v>
      </c>
      <c r="K3228">
        <v>0</v>
      </c>
      <c r="L3228">
        <v>30</v>
      </c>
      <c r="M3228" t="b">
        <v>0</v>
      </c>
      <c r="N3228" t="s">
        <v>6482</v>
      </c>
      <c r="O3228">
        <v>18246</v>
      </c>
      <c r="Q3228">
        <v>2014</v>
      </c>
      <c r="R3228">
        <v>0</v>
      </c>
      <c r="S3228" t="s">
        <v>1964</v>
      </c>
      <c r="T3228">
        <v>30</v>
      </c>
      <c r="U3228" t="s">
        <v>7168</v>
      </c>
      <c r="V3228" t="s">
        <v>38</v>
      </c>
      <c r="W3228" t="s">
        <v>39</v>
      </c>
      <c r="X3228" t="s">
        <v>40</v>
      </c>
      <c r="Y3228">
        <v>63639</v>
      </c>
      <c r="Z3228">
        <v>0</v>
      </c>
      <c r="AA3228" t="s">
        <v>41</v>
      </c>
      <c r="AB3228">
        <v>48</v>
      </c>
      <c r="AC3228">
        <v>219</v>
      </c>
      <c r="AD3228" s="2">
        <v>48219</v>
      </c>
    </row>
    <row r="3229" spans="1:30" x14ac:dyDescent="0.25">
      <c r="A3229">
        <v>3227</v>
      </c>
      <c r="B3229" t="s">
        <v>29</v>
      </c>
      <c r="C3229">
        <v>0</v>
      </c>
      <c r="D3229" t="s">
        <v>6983</v>
      </c>
      <c r="E3229" s="1">
        <v>41792</v>
      </c>
      <c r="F3229" t="s">
        <v>1918</v>
      </c>
      <c r="G3229" t="s">
        <v>32</v>
      </c>
      <c r="H3229" t="s">
        <v>6375</v>
      </c>
      <c r="I3229" t="s">
        <v>6369</v>
      </c>
      <c r="J3229">
        <v>405</v>
      </c>
      <c r="K3229">
        <v>0</v>
      </c>
      <c r="L3229">
        <v>23</v>
      </c>
      <c r="M3229" t="b">
        <v>0</v>
      </c>
      <c r="N3229" t="s">
        <v>7169</v>
      </c>
      <c r="O3229">
        <v>60557</v>
      </c>
      <c r="Q3229">
        <v>2014</v>
      </c>
      <c r="R3229">
        <v>3</v>
      </c>
      <c r="S3229" t="s">
        <v>324</v>
      </c>
      <c r="T3229">
        <v>20</v>
      </c>
      <c r="U3229" t="s">
        <v>7170</v>
      </c>
      <c r="V3229" t="s">
        <v>38</v>
      </c>
      <c r="W3229" t="s">
        <v>39</v>
      </c>
      <c r="X3229" t="s">
        <v>40</v>
      </c>
      <c r="Y3229">
        <v>62688</v>
      </c>
      <c r="Z3229">
        <v>0</v>
      </c>
      <c r="AA3229" t="s">
        <v>41</v>
      </c>
      <c r="AB3229">
        <v>48</v>
      </c>
      <c r="AC3229">
        <v>219</v>
      </c>
      <c r="AD3229" s="2">
        <v>48219</v>
      </c>
    </row>
    <row r="3230" spans="1:30" x14ac:dyDescent="0.25">
      <c r="A3230">
        <v>3228</v>
      </c>
      <c r="B3230" t="s">
        <v>48</v>
      </c>
      <c r="C3230">
        <v>0</v>
      </c>
      <c r="D3230" t="s">
        <v>6983</v>
      </c>
      <c r="E3230" s="1">
        <v>41748</v>
      </c>
      <c r="F3230" t="s">
        <v>1918</v>
      </c>
      <c r="G3230" t="s">
        <v>32</v>
      </c>
      <c r="H3230" t="s">
        <v>7171</v>
      </c>
      <c r="I3230" t="s">
        <v>6369</v>
      </c>
      <c r="J3230">
        <v>458</v>
      </c>
      <c r="K3230">
        <v>0</v>
      </c>
      <c r="L3230">
        <v>150</v>
      </c>
      <c r="M3230" t="b">
        <v>0</v>
      </c>
      <c r="N3230" t="s">
        <v>7172</v>
      </c>
      <c r="O3230">
        <v>63428</v>
      </c>
      <c r="Q3230">
        <v>2014</v>
      </c>
      <c r="R3230">
        <v>45</v>
      </c>
      <c r="S3230" t="s">
        <v>7173</v>
      </c>
      <c r="T3230">
        <v>105</v>
      </c>
      <c r="U3230" t="s">
        <v>7174</v>
      </c>
      <c r="V3230" t="s">
        <v>38</v>
      </c>
      <c r="W3230" t="s">
        <v>39</v>
      </c>
      <c r="X3230" t="s">
        <v>40</v>
      </c>
      <c r="Y3230">
        <v>62735</v>
      </c>
      <c r="Z3230">
        <v>0</v>
      </c>
      <c r="AA3230" t="s">
        <v>41</v>
      </c>
      <c r="AB3230">
        <v>48</v>
      </c>
      <c r="AC3230">
        <v>219</v>
      </c>
      <c r="AD3230" s="2">
        <v>48219</v>
      </c>
    </row>
    <row r="3231" spans="1:30" x14ac:dyDescent="0.25">
      <c r="A3231">
        <v>3229</v>
      </c>
      <c r="B3231" t="s">
        <v>42</v>
      </c>
      <c r="C3231">
        <v>0</v>
      </c>
      <c r="D3231" t="s">
        <v>6983</v>
      </c>
      <c r="E3231" s="1">
        <v>41725</v>
      </c>
      <c r="F3231" t="s">
        <v>1918</v>
      </c>
      <c r="G3231" t="s">
        <v>32</v>
      </c>
      <c r="H3231" t="s">
        <v>7175</v>
      </c>
      <c r="I3231" t="s">
        <v>6369</v>
      </c>
      <c r="J3231">
        <v>367</v>
      </c>
      <c r="K3231">
        <v>0</v>
      </c>
      <c r="L3231">
        <v>198</v>
      </c>
      <c r="M3231" t="b">
        <v>0</v>
      </c>
      <c r="N3231" t="s">
        <v>7176</v>
      </c>
      <c r="O3231">
        <v>64574</v>
      </c>
      <c r="Q3231">
        <v>2014</v>
      </c>
      <c r="R3231">
        <v>198</v>
      </c>
      <c r="S3231" t="s">
        <v>6385</v>
      </c>
      <c r="T3231">
        <v>0</v>
      </c>
      <c r="U3231" t="s">
        <v>7177</v>
      </c>
      <c r="V3231" t="s">
        <v>38</v>
      </c>
      <c r="W3231" t="s">
        <v>39</v>
      </c>
      <c r="X3231" t="s">
        <v>40</v>
      </c>
      <c r="Y3231">
        <v>62653</v>
      </c>
      <c r="Z3231">
        <v>0</v>
      </c>
      <c r="AA3231" t="s">
        <v>41</v>
      </c>
      <c r="AB3231">
        <v>48</v>
      </c>
      <c r="AC3231">
        <v>219</v>
      </c>
      <c r="AD3231" s="2">
        <v>48219</v>
      </c>
    </row>
    <row r="3232" spans="1:30" x14ac:dyDescent="0.25">
      <c r="A3232">
        <v>3230</v>
      </c>
      <c r="B3232" t="s">
        <v>42</v>
      </c>
      <c r="C3232">
        <v>0</v>
      </c>
      <c r="D3232" t="s">
        <v>6983</v>
      </c>
      <c r="E3232" s="1">
        <v>41715</v>
      </c>
      <c r="F3232" t="s">
        <v>1918</v>
      </c>
      <c r="G3232" t="s">
        <v>32</v>
      </c>
      <c r="H3232" t="s">
        <v>7178</v>
      </c>
      <c r="I3232" t="s">
        <v>6392</v>
      </c>
      <c r="J3232">
        <v>1373</v>
      </c>
      <c r="K3232">
        <v>0</v>
      </c>
      <c r="L3232">
        <v>60</v>
      </c>
      <c r="M3232" t="b">
        <v>0</v>
      </c>
      <c r="N3232" t="s">
        <v>7159</v>
      </c>
      <c r="O3232">
        <v>18244</v>
      </c>
      <c r="Q3232">
        <v>2014</v>
      </c>
      <c r="R3232">
        <v>10</v>
      </c>
      <c r="S3232" t="s">
        <v>1964</v>
      </c>
      <c r="T3232">
        <v>50</v>
      </c>
      <c r="U3232" t="s">
        <v>7179</v>
      </c>
      <c r="V3232" t="s">
        <v>38</v>
      </c>
      <c r="W3232" t="s">
        <v>39</v>
      </c>
      <c r="X3232" t="s">
        <v>40</v>
      </c>
      <c r="Y3232">
        <v>63648</v>
      </c>
      <c r="Z3232">
        <v>0</v>
      </c>
      <c r="AA3232" t="s">
        <v>41</v>
      </c>
      <c r="AB3232">
        <v>48</v>
      </c>
      <c r="AC3232">
        <v>219</v>
      </c>
      <c r="AD3232" s="2">
        <v>48219</v>
      </c>
    </row>
    <row r="3233" spans="1:30" x14ac:dyDescent="0.25">
      <c r="A3233">
        <v>3231</v>
      </c>
      <c r="B3233" t="s">
        <v>29</v>
      </c>
      <c r="C3233">
        <v>0</v>
      </c>
      <c r="D3233" t="s">
        <v>6983</v>
      </c>
      <c r="E3233" s="1">
        <v>41711</v>
      </c>
      <c r="F3233" t="s">
        <v>1918</v>
      </c>
      <c r="G3233" t="s">
        <v>137</v>
      </c>
      <c r="H3233" t="s">
        <v>2272</v>
      </c>
      <c r="I3233" t="s">
        <v>53</v>
      </c>
      <c r="J3233">
        <v>402</v>
      </c>
      <c r="K3233">
        <v>0</v>
      </c>
      <c r="L3233">
        <v>15</v>
      </c>
      <c r="M3233" t="b">
        <v>0</v>
      </c>
      <c r="N3233" t="s">
        <v>7180</v>
      </c>
      <c r="O3233">
        <v>0</v>
      </c>
      <c r="Q3233">
        <v>2014</v>
      </c>
      <c r="R3233">
        <v>8</v>
      </c>
      <c r="S3233" t="s">
        <v>376</v>
      </c>
      <c r="T3233">
        <v>7</v>
      </c>
      <c r="U3233" t="s">
        <v>7181</v>
      </c>
      <c r="V3233" t="s">
        <v>38</v>
      </c>
      <c r="W3233" t="s">
        <v>39</v>
      </c>
      <c r="X3233" t="s">
        <v>82</v>
      </c>
      <c r="Y3233">
        <v>62685</v>
      </c>
      <c r="Z3233">
        <v>0</v>
      </c>
      <c r="AA3233" t="s">
        <v>41</v>
      </c>
      <c r="AB3233">
        <v>48</v>
      </c>
      <c r="AC3233">
        <v>219</v>
      </c>
      <c r="AD3233" s="2">
        <v>48219</v>
      </c>
    </row>
    <row r="3234" spans="1:30" x14ac:dyDescent="0.25">
      <c r="A3234">
        <v>3232</v>
      </c>
      <c r="B3234" t="s">
        <v>42</v>
      </c>
      <c r="C3234">
        <v>0</v>
      </c>
      <c r="D3234" t="s">
        <v>6983</v>
      </c>
      <c r="E3234" s="1">
        <v>42367</v>
      </c>
      <c r="F3234" t="s">
        <v>1918</v>
      </c>
      <c r="G3234" t="s">
        <v>32</v>
      </c>
      <c r="H3234" t="s">
        <v>6392</v>
      </c>
      <c r="J3234">
        <v>1394</v>
      </c>
      <c r="K3234">
        <v>0</v>
      </c>
      <c r="L3234">
        <v>130</v>
      </c>
      <c r="N3234" t="s">
        <v>7149</v>
      </c>
      <c r="O3234">
        <v>6012</v>
      </c>
      <c r="P3234" t="s">
        <v>7182</v>
      </c>
      <c r="Q3234">
        <v>2015</v>
      </c>
      <c r="R3234">
        <v>130</v>
      </c>
      <c r="S3234" t="s">
        <v>1248</v>
      </c>
      <c r="T3234">
        <v>0</v>
      </c>
      <c r="U3234" t="s">
        <v>6482</v>
      </c>
      <c r="V3234" t="s">
        <v>38</v>
      </c>
      <c r="W3234" t="s">
        <v>39</v>
      </c>
      <c r="X3234" t="s">
        <v>40</v>
      </c>
      <c r="Z3234" t="s">
        <v>41</v>
      </c>
      <c r="AB3234">
        <v>48</v>
      </c>
      <c r="AC3234">
        <v>219</v>
      </c>
      <c r="AD3234" s="2">
        <v>48219</v>
      </c>
    </row>
    <row r="3235" spans="1:30" x14ac:dyDescent="0.25">
      <c r="A3235">
        <v>3233</v>
      </c>
      <c r="B3235" t="s">
        <v>42</v>
      </c>
      <c r="C3235">
        <v>0</v>
      </c>
      <c r="D3235" t="s">
        <v>6983</v>
      </c>
      <c r="E3235" s="1">
        <v>42366</v>
      </c>
      <c r="F3235" t="s">
        <v>1918</v>
      </c>
      <c r="G3235" t="s">
        <v>32</v>
      </c>
      <c r="H3235" t="s">
        <v>6369</v>
      </c>
      <c r="J3235">
        <v>1395</v>
      </c>
      <c r="K3235">
        <v>0</v>
      </c>
      <c r="L3235">
        <v>140</v>
      </c>
      <c r="N3235" t="s">
        <v>7059</v>
      </c>
      <c r="O3235">
        <v>60298</v>
      </c>
      <c r="P3235" t="s">
        <v>7183</v>
      </c>
      <c r="Q3235">
        <v>2015</v>
      </c>
      <c r="R3235">
        <v>140</v>
      </c>
      <c r="S3235" t="s">
        <v>1964</v>
      </c>
      <c r="T3235">
        <v>0</v>
      </c>
      <c r="U3235" t="s">
        <v>6482</v>
      </c>
      <c r="V3235" t="s">
        <v>38</v>
      </c>
      <c r="W3235" t="s">
        <v>39</v>
      </c>
      <c r="X3235" t="s">
        <v>40</v>
      </c>
      <c r="Z3235" t="s">
        <v>41</v>
      </c>
      <c r="AB3235">
        <v>48</v>
      </c>
      <c r="AC3235">
        <v>219</v>
      </c>
      <c r="AD3235" s="2">
        <v>48219</v>
      </c>
    </row>
    <row r="3236" spans="1:30" x14ac:dyDescent="0.25">
      <c r="A3236">
        <v>3234</v>
      </c>
      <c r="B3236" t="s">
        <v>42</v>
      </c>
      <c r="C3236">
        <v>0</v>
      </c>
      <c r="D3236" t="s">
        <v>6983</v>
      </c>
      <c r="E3236" s="1">
        <v>42365</v>
      </c>
      <c r="F3236">
        <v>8</v>
      </c>
      <c r="G3236" t="s">
        <v>32</v>
      </c>
      <c r="H3236" t="s">
        <v>33</v>
      </c>
      <c r="J3236">
        <v>1369</v>
      </c>
      <c r="K3236">
        <v>0</v>
      </c>
      <c r="L3236">
        <v>50</v>
      </c>
      <c r="N3236" t="s">
        <v>7184</v>
      </c>
      <c r="O3236">
        <v>43453</v>
      </c>
      <c r="P3236" t="s">
        <v>7185</v>
      </c>
      <c r="Q3236">
        <v>2015</v>
      </c>
      <c r="R3236">
        <v>5</v>
      </c>
      <c r="S3236" t="s">
        <v>599</v>
      </c>
      <c r="T3236">
        <v>45</v>
      </c>
      <c r="U3236" t="s">
        <v>7186</v>
      </c>
      <c r="V3236" t="s">
        <v>38</v>
      </c>
      <c r="W3236" t="s">
        <v>39</v>
      </c>
      <c r="X3236" t="s">
        <v>40</v>
      </c>
      <c r="Z3236" t="s">
        <v>41</v>
      </c>
      <c r="AB3236">
        <v>48</v>
      </c>
      <c r="AC3236">
        <v>219</v>
      </c>
      <c r="AD3236" s="2">
        <v>48219</v>
      </c>
    </row>
    <row r="3237" spans="1:30" x14ac:dyDescent="0.25">
      <c r="A3237">
        <v>3235</v>
      </c>
      <c r="B3237" t="s">
        <v>42</v>
      </c>
      <c r="C3237">
        <v>0</v>
      </c>
      <c r="D3237" t="s">
        <v>6983</v>
      </c>
      <c r="E3237" s="1">
        <v>42365</v>
      </c>
      <c r="F3237" t="s">
        <v>1918</v>
      </c>
      <c r="G3237" t="s">
        <v>32</v>
      </c>
      <c r="H3237" t="s">
        <v>6984</v>
      </c>
      <c r="J3237">
        <v>1499</v>
      </c>
      <c r="K3237">
        <v>0</v>
      </c>
      <c r="L3237">
        <v>210</v>
      </c>
      <c r="N3237" t="s">
        <v>1737</v>
      </c>
      <c r="O3237">
        <v>60242</v>
      </c>
      <c r="P3237" t="s">
        <v>7187</v>
      </c>
      <c r="Q3237">
        <v>2015</v>
      </c>
      <c r="R3237">
        <v>10</v>
      </c>
      <c r="S3237" t="s">
        <v>324</v>
      </c>
      <c r="T3237">
        <v>200</v>
      </c>
      <c r="U3237" t="s">
        <v>7188</v>
      </c>
      <c r="V3237" t="s">
        <v>38</v>
      </c>
      <c r="W3237" t="s">
        <v>39</v>
      </c>
      <c r="X3237" t="s">
        <v>40</v>
      </c>
      <c r="Z3237" t="s">
        <v>41</v>
      </c>
      <c r="AB3237">
        <v>48</v>
      </c>
      <c r="AC3237">
        <v>219</v>
      </c>
      <c r="AD3237" s="2">
        <v>48219</v>
      </c>
    </row>
    <row r="3238" spans="1:30" x14ac:dyDescent="0.25">
      <c r="A3238">
        <v>3236</v>
      </c>
      <c r="B3238" t="s">
        <v>42</v>
      </c>
      <c r="C3238">
        <v>0</v>
      </c>
      <c r="D3238" t="s">
        <v>6983</v>
      </c>
      <c r="E3238" s="1">
        <v>42341</v>
      </c>
      <c r="F3238" t="s">
        <v>1918</v>
      </c>
      <c r="G3238" t="s">
        <v>32</v>
      </c>
      <c r="H3238" t="s">
        <v>6369</v>
      </c>
      <c r="J3238">
        <v>1257</v>
      </c>
      <c r="K3238">
        <v>0</v>
      </c>
      <c r="L3238">
        <v>18</v>
      </c>
      <c r="N3238" t="s">
        <v>6375</v>
      </c>
      <c r="O3238">
        <v>60557</v>
      </c>
      <c r="P3238" t="s">
        <v>7189</v>
      </c>
      <c r="Q3238">
        <v>2015</v>
      </c>
      <c r="R3238">
        <v>3</v>
      </c>
      <c r="S3238" t="s">
        <v>324</v>
      </c>
      <c r="T3238">
        <v>15</v>
      </c>
      <c r="U3238" t="s">
        <v>1047</v>
      </c>
      <c r="V3238" t="s">
        <v>38</v>
      </c>
      <c r="W3238" t="s">
        <v>39</v>
      </c>
      <c r="X3238" t="s">
        <v>40</v>
      </c>
      <c r="Z3238" t="s">
        <v>41</v>
      </c>
      <c r="AB3238">
        <v>48</v>
      </c>
      <c r="AC3238">
        <v>219</v>
      </c>
      <c r="AD3238" s="2">
        <v>48219</v>
      </c>
    </row>
    <row r="3239" spans="1:30" x14ac:dyDescent="0.25">
      <c r="A3239">
        <v>3237</v>
      </c>
      <c r="B3239" t="s">
        <v>42</v>
      </c>
      <c r="C3239">
        <v>0</v>
      </c>
      <c r="D3239" t="s">
        <v>6983</v>
      </c>
      <c r="E3239" s="1">
        <v>42324</v>
      </c>
      <c r="F3239" t="s">
        <v>1918</v>
      </c>
      <c r="G3239" t="s">
        <v>32</v>
      </c>
      <c r="H3239" t="s">
        <v>6369</v>
      </c>
      <c r="J3239">
        <v>1153</v>
      </c>
      <c r="K3239">
        <v>0</v>
      </c>
      <c r="L3239">
        <v>10</v>
      </c>
      <c r="N3239" t="s">
        <v>6997</v>
      </c>
      <c r="O3239">
        <v>3780</v>
      </c>
      <c r="P3239" t="s">
        <v>7190</v>
      </c>
      <c r="Q3239">
        <v>2015</v>
      </c>
      <c r="R3239">
        <v>1</v>
      </c>
      <c r="S3239" t="s">
        <v>1964</v>
      </c>
      <c r="T3239">
        <v>9</v>
      </c>
      <c r="U3239" t="s">
        <v>7159</v>
      </c>
      <c r="V3239" t="s">
        <v>38</v>
      </c>
      <c r="W3239" t="s">
        <v>39</v>
      </c>
      <c r="X3239" t="s">
        <v>40</v>
      </c>
      <c r="Z3239" t="s">
        <v>41</v>
      </c>
      <c r="AB3239">
        <v>48</v>
      </c>
      <c r="AC3239">
        <v>219</v>
      </c>
      <c r="AD3239" s="2">
        <v>48219</v>
      </c>
    </row>
    <row r="3240" spans="1:30" x14ac:dyDescent="0.25">
      <c r="A3240">
        <v>3238</v>
      </c>
      <c r="B3240" t="s">
        <v>42</v>
      </c>
      <c r="C3240">
        <v>0</v>
      </c>
      <c r="D3240" t="s">
        <v>6983</v>
      </c>
      <c r="E3240" s="1">
        <v>42275</v>
      </c>
      <c r="F3240" t="s">
        <v>1918</v>
      </c>
      <c r="G3240" t="s">
        <v>32</v>
      </c>
      <c r="H3240" t="s">
        <v>6369</v>
      </c>
      <c r="J3240">
        <v>1004</v>
      </c>
      <c r="K3240">
        <v>0</v>
      </c>
      <c r="L3240">
        <v>7</v>
      </c>
      <c r="N3240" t="s">
        <v>6997</v>
      </c>
      <c r="O3240">
        <v>3780</v>
      </c>
      <c r="P3240" t="s">
        <v>7191</v>
      </c>
      <c r="Q3240">
        <v>2015</v>
      </c>
      <c r="R3240">
        <v>7</v>
      </c>
      <c r="S3240" t="s">
        <v>1964</v>
      </c>
      <c r="T3240">
        <v>0</v>
      </c>
      <c r="U3240" t="s">
        <v>7159</v>
      </c>
      <c r="V3240" t="s">
        <v>38</v>
      </c>
      <c r="W3240" t="s">
        <v>39</v>
      </c>
      <c r="X3240" t="s">
        <v>40</v>
      </c>
      <c r="Z3240" t="s">
        <v>41</v>
      </c>
      <c r="AB3240">
        <v>48</v>
      </c>
      <c r="AC3240">
        <v>219</v>
      </c>
      <c r="AD3240" s="2">
        <v>48219</v>
      </c>
    </row>
    <row r="3241" spans="1:30" x14ac:dyDescent="0.25">
      <c r="A3241">
        <v>3239</v>
      </c>
      <c r="B3241" t="s">
        <v>42</v>
      </c>
      <c r="C3241">
        <v>0</v>
      </c>
      <c r="D3241" t="s">
        <v>6983</v>
      </c>
      <c r="E3241" s="1">
        <v>42241</v>
      </c>
      <c r="F3241" t="s">
        <v>1918</v>
      </c>
      <c r="G3241" t="s">
        <v>32</v>
      </c>
      <c r="H3241" t="s">
        <v>6392</v>
      </c>
      <c r="J3241">
        <v>1569</v>
      </c>
      <c r="K3241">
        <v>0</v>
      </c>
      <c r="L3241">
        <v>7</v>
      </c>
      <c r="N3241" t="s">
        <v>7080</v>
      </c>
      <c r="O3241">
        <v>67166</v>
      </c>
      <c r="P3241" t="s">
        <v>7080</v>
      </c>
      <c r="Q3241">
        <v>2015</v>
      </c>
      <c r="R3241">
        <v>1</v>
      </c>
      <c r="S3241" t="s">
        <v>1658</v>
      </c>
      <c r="T3241">
        <v>6</v>
      </c>
      <c r="U3241" t="s">
        <v>7192</v>
      </c>
      <c r="V3241" t="s">
        <v>38</v>
      </c>
      <c r="W3241" t="s">
        <v>39</v>
      </c>
      <c r="X3241" t="s">
        <v>40</v>
      </c>
      <c r="Z3241" t="s">
        <v>41</v>
      </c>
      <c r="AB3241">
        <v>48</v>
      </c>
      <c r="AC3241">
        <v>219</v>
      </c>
      <c r="AD3241" s="2">
        <v>48219</v>
      </c>
    </row>
    <row r="3242" spans="1:30" x14ac:dyDescent="0.25">
      <c r="A3242">
        <v>3240</v>
      </c>
      <c r="B3242" t="s">
        <v>42</v>
      </c>
      <c r="C3242">
        <v>0</v>
      </c>
      <c r="D3242" t="s">
        <v>6983</v>
      </c>
      <c r="E3242" s="1">
        <v>42236</v>
      </c>
      <c r="F3242" t="s">
        <v>1918</v>
      </c>
      <c r="G3242" t="s">
        <v>32</v>
      </c>
      <c r="H3242" t="s">
        <v>6369</v>
      </c>
      <c r="J3242">
        <v>944</v>
      </c>
      <c r="K3242">
        <v>0</v>
      </c>
      <c r="L3242">
        <v>1</v>
      </c>
      <c r="N3242" t="s">
        <v>6997</v>
      </c>
      <c r="O3242">
        <v>3780</v>
      </c>
      <c r="P3242" t="s">
        <v>7193</v>
      </c>
      <c r="Q3242">
        <v>2015</v>
      </c>
      <c r="R3242">
        <v>1</v>
      </c>
      <c r="S3242" t="s">
        <v>1964</v>
      </c>
      <c r="T3242">
        <v>0</v>
      </c>
      <c r="U3242" t="s">
        <v>7159</v>
      </c>
      <c r="V3242" t="s">
        <v>38</v>
      </c>
      <c r="W3242" t="s">
        <v>39</v>
      </c>
      <c r="X3242" t="s">
        <v>40</v>
      </c>
      <c r="Z3242" t="s">
        <v>41</v>
      </c>
      <c r="AB3242">
        <v>48</v>
      </c>
      <c r="AC3242">
        <v>219</v>
      </c>
      <c r="AD3242" s="2">
        <v>48219</v>
      </c>
    </row>
    <row r="3243" spans="1:30" x14ac:dyDescent="0.25">
      <c r="A3243">
        <v>3241</v>
      </c>
      <c r="B3243" t="s">
        <v>77</v>
      </c>
      <c r="C3243">
        <v>0</v>
      </c>
      <c r="D3243" t="s">
        <v>6983</v>
      </c>
      <c r="E3243" s="1">
        <v>42227</v>
      </c>
      <c r="F3243" t="s">
        <v>1918</v>
      </c>
      <c r="G3243" t="s">
        <v>32</v>
      </c>
      <c r="H3243" t="s">
        <v>6369</v>
      </c>
      <c r="J3243">
        <v>1568</v>
      </c>
      <c r="K3243">
        <v>0</v>
      </c>
      <c r="L3243">
        <v>9</v>
      </c>
      <c r="N3243" t="s">
        <v>7194</v>
      </c>
      <c r="O3243">
        <v>60271</v>
      </c>
      <c r="P3243" t="s">
        <v>7195</v>
      </c>
      <c r="Q3243">
        <v>2015</v>
      </c>
      <c r="R3243">
        <v>0</v>
      </c>
      <c r="S3243" t="s">
        <v>1658</v>
      </c>
      <c r="T3243">
        <v>9</v>
      </c>
      <c r="U3243" t="s">
        <v>7196</v>
      </c>
      <c r="V3243" t="s">
        <v>38</v>
      </c>
      <c r="W3243" t="s">
        <v>39</v>
      </c>
      <c r="X3243" t="s">
        <v>40</v>
      </c>
      <c r="Z3243" t="s">
        <v>41</v>
      </c>
      <c r="AB3243">
        <v>48</v>
      </c>
      <c r="AC3243">
        <v>219</v>
      </c>
      <c r="AD3243" s="2">
        <v>48219</v>
      </c>
    </row>
    <row r="3244" spans="1:30" x14ac:dyDescent="0.25">
      <c r="A3244">
        <v>3242</v>
      </c>
      <c r="B3244" t="s">
        <v>42</v>
      </c>
      <c r="C3244">
        <v>0</v>
      </c>
      <c r="D3244" t="s">
        <v>6983</v>
      </c>
      <c r="E3244" s="1">
        <v>42221</v>
      </c>
      <c r="F3244" t="s">
        <v>1918</v>
      </c>
      <c r="G3244" t="s">
        <v>32</v>
      </c>
      <c r="H3244" t="s">
        <v>6369</v>
      </c>
      <c r="J3244">
        <v>872</v>
      </c>
      <c r="K3244">
        <v>0</v>
      </c>
      <c r="L3244">
        <v>77</v>
      </c>
      <c r="N3244" t="s">
        <v>5397</v>
      </c>
      <c r="O3244">
        <v>66895</v>
      </c>
      <c r="P3244" t="s">
        <v>7197</v>
      </c>
      <c r="Q3244">
        <v>2015</v>
      </c>
      <c r="R3244">
        <v>2</v>
      </c>
      <c r="S3244" t="s">
        <v>1964</v>
      </c>
      <c r="T3244">
        <v>75</v>
      </c>
      <c r="U3244" t="s">
        <v>7159</v>
      </c>
      <c r="V3244" t="s">
        <v>38</v>
      </c>
      <c r="W3244" t="s">
        <v>39</v>
      </c>
      <c r="X3244" t="s">
        <v>40</v>
      </c>
      <c r="Z3244" t="s">
        <v>41</v>
      </c>
      <c r="AB3244">
        <v>48</v>
      </c>
      <c r="AC3244">
        <v>219</v>
      </c>
      <c r="AD3244" s="2">
        <v>48219</v>
      </c>
    </row>
    <row r="3245" spans="1:30" x14ac:dyDescent="0.25">
      <c r="A3245">
        <v>3243</v>
      </c>
      <c r="B3245" t="s">
        <v>42</v>
      </c>
      <c r="C3245">
        <v>0</v>
      </c>
      <c r="D3245" t="s">
        <v>6983</v>
      </c>
      <c r="E3245" s="1">
        <v>42212</v>
      </c>
      <c r="F3245" t="s">
        <v>1918</v>
      </c>
      <c r="G3245" t="s">
        <v>32</v>
      </c>
      <c r="H3245" t="s">
        <v>7014</v>
      </c>
      <c r="J3245">
        <v>1367</v>
      </c>
      <c r="K3245">
        <v>0</v>
      </c>
      <c r="L3245">
        <v>1</v>
      </c>
      <c r="N3245" t="s">
        <v>7015</v>
      </c>
      <c r="O3245">
        <v>68017</v>
      </c>
      <c r="P3245" t="s">
        <v>7198</v>
      </c>
      <c r="Q3245">
        <v>2015</v>
      </c>
      <c r="R3245">
        <v>1</v>
      </c>
      <c r="S3245" t="s">
        <v>1964</v>
      </c>
      <c r="T3245">
        <v>0</v>
      </c>
      <c r="U3245" t="s">
        <v>7159</v>
      </c>
      <c r="V3245" t="s">
        <v>38</v>
      </c>
      <c r="W3245" t="s">
        <v>39</v>
      </c>
      <c r="X3245" t="s">
        <v>40</v>
      </c>
      <c r="Z3245" t="s">
        <v>41</v>
      </c>
      <c r="AB3245">
        <v>48</v>
      </c>
      <c r="AC3245">
        <v>219</v>
      </c>
      <c r="AD3245" s="2">
        <v>48219</v>
      </c>
    </row>
    <row r="3246" spans="1:30" x14ac:dyDescent="0.25">
      <c r="A3246">
        <v>3244</v>
      </c>
      <c r="B3246" t="s">
        <v>42</v>
      </c>
      <c r="C3246">
        <v>0</v>
      </c>
      <c r="D3246" t="s">
        <v>6983</v>
      </c>
      <c r="E3246" s="1">
        <v>42181</v>
      </c>
      <c r="F3246" t="s">
        <v>1918</v>
      </c>
      <c r="G3246" t="s">
        <v>32</v>
      </c>
      <c r="H3246" t="s">
        <v>7083</v>
      </c>
      <c r="J3246">
        <v>660</v>
      </c>
      <c r="K3246">
        <v>0</v>
      </c>
      <c r="L3246">
        <v>10</v>
      </c>
      <c r="N3246" t="s">
        <v>7113</v>
      </c>
      <c r="O3246">
        <v>65642</v>
      </c>
      <c r="P3246" t="s">
        <v>1780</v>
      </c>
      <c r="Q3246">
        <v>2015</v>
      </c>
      <c r="R3246">
        <v>2</v>
      </c>
      <c r="S3246" t="s">
        <v>6407</v>
      </c>
      <c r="T3246">
        <v>8</v>
      </c>
      <c r="U3246" t="s">
        <v>7199</v>
      </c>
      <c r="V3246" t="s">
        <v>38</v>
      </c>
      <c r="W3246" t="s">
        <v>39</v>
      </c>
      <c r="X3246" t="s">
        <v>40</v>
      </c>
      <c r="Z3246" t="s">
        <v>41</v>
      </c>
      <c r="AB3246">
        <v>48</v>
      </c>
      <c r="AC3246">
        <v>219</v>
      </c>
      <c r="AD3246" s="2">
        <v>48219</v>
      </c>
    </row>
    <row r="3247" spans="1:30" x14ac:dyDescent="0.25">
      <c r="A3247">
        <v>3245</v>
      </c>
      <c r="B3247" t="s">
        <v>42</v>
      </c>
      <c r="C3247">
        <v>0</v>
      </c>
      <c r="D3247" t="s">
        <v>6983</v>
      </c>
      <c r="E3247" s="1">
        <v>42177</v>
      </c>
      <c r="F3247" t="s">
        <v>1918</v>
      </c>
      <c r="G3247" t="s">
        <v>137</v>
      </c>
      <c r="H3247" t="s">
        <v>53</v>
      </c>
      <c r="J3247">
        <v>748</v>
      </c>
      <c r="K3247">
        <v>0</v>
      </c>
      <c r="L3247">
        <v>50</v>
      </c>
      <c r="N3247" t="s">
        <v>5381</v>
      </c>
      <c r="O3247">
        <v>0</v>
      </c>
      <c r="P3247" t="s">
        <v>7200</v>
      </c>
      <c r="Q3247">
        <v>2015</v>
      </c>
      <c r="R3247">
        <v>3</v>
      </c>
      <c r="S3247" t="s">
        <v>376</v>
      </c>
      <c r="T3247">
        <v>47</v>
      </c>
      <c r="U3247" t="s">
        <v>2262</v>
      </c>
      <c r="V3247" t="s">
        <v>38</v>
      </c>
      <c r="W3247" t="s">
        <v>39</v>
      </c>
      <c r="X3247" t="s">
        <v>82</v>
      </c>
      <c r="Z3247" t="s">
        <v>41</v>
      </c>
      <c r="AB3247">
        <v>48</v>
      </c>
      <c r="AC3247">
        <v>219</v>
      </c>
      <c r="AD3247" s="2">
        <v>48219</v>
      </c>
    </row>
    <row r="3248" spans="1:30" x14ac:dyDescent="0.25">
      <c r="A3248">
        <v>3246</v>
      </c>
      <c r="B3248" t="s">
        <v>42</v>
      </c>
      <c r="C3248">
        <v>0</v>
      </c>
      <c r="D3248" t="s">
        <v>6983</v>
      </c>
      <c r="E3248" s="1">
        <v>42174</v>
      </c>
      <c r="F3248" t="s">
        <v>1918</v>
      </c>
      <c r="G3248" t="s">
        <v>32</v>
      </c>
      <c r="H3248" t="s">
        <v>6369</v>
      </c>
      <c r="J3248">
        <v>664</v>
      </c>
      <c r="K3248">
        <v>0</v>
      </c>
      <c r="L3248">
        <v>6</v>
      </c>
      <c r="N3248" t="s">
        <v>6997</v>
      </c>
      <c r="O3248">
        <v>3780</v>
      </c>
      <c r="P3248" t="s">
        <v>7201</v>
      </c>
      <c r="Q3248">
        <v>2015</v>
      </c>
      <c r="R3248">
        <v>0</v>
      </c>
      <c r="S3248" t="s">
        <v>1964</v>
      </c>
      <c r="T3248">
        <v>6</v>
      </c>
      <c r="U3248" t="s">
        <v>6482</v>
      </c>
      <c r="V3248" t="s">
        <v>38</v>
      </c>
      <c r="W3248" t="s">
        <v>39</v>
      </c>
      <c r="X3248" t="s">
        <v>40</v>
      </c>
      <c r="Z3248" t="s">
        <v>41</v>
      </c>
      <c r="AB3248">
        <v>48</v>
      </c>
      <c r="AC3248">
        <v>219</v>
      </c>
      <c r="AD3248" s="2">
        <v>48219</v>
      </c>
    </row>
    <row r="3249" spans="1:30" x14ac:dyDescent="0.25">
      <c r="A3249">
        <v>3247</v>
      </c>
      <c r="B3249" t="s">
        <v>42</v>
      </c>
      <c r="C3249">
        <v>0</v>
      </c>
      <c r="D3249" t="s">
        <v>6983</v>
      </c>
      <c r="E3249" s="1">
        <v>42158</v>
      </c>
      <c r="F3249" t="s">
        <v>1918</v>
      </c>
      <c r="G3249" t="s">
        <v>32</v>
      </c>
      <c r="H3249" t="s">
        <v>6369</v>
      </c>
      <c r="J3249">
        <v>551</v>
      </c>
      <c r="K3249">
        <v>0</v>
      </c>
      <c r="L3249">
        <v>3</v>
      </c>
      <c r="N3249" t="s">
        <v>6997</v>
      </c>
      <c r="O3249">
        <v>3780</v>
      </c>
      <c r="P3249" t="s">
        <v>7202</v>
      </c>
      <c r="Q3249">
        <v>2015</v>
      </c>
      <c r="R3249">
        <v>0</v>
      </c>
      <c r="S3249" t="s">
        <v>1964</v>
      </c>
      <c r="T3249">
        <v>3</v>
      </c>
      <c r="U3249" t="s">
        <v>7203</v>
      </c>
      <c r="V3249" t="s">
        <v>38</v>
      </c>
      <c r="W3249" t="s">
        <v>39</v>
      </c>
      <c r="X3249" t="s">
        <v>40</v>
      </c>
      <c r="Z3249" t="s">
        <v>41</v>
      </c>
      <c r="AB3249">
        <v>48</v>
      </c>
      <c r="AC3249">
        <v>219</v>
      </c>
      <c r="AD3249" s="2">
        <v>48219</v>
      </c>
    </row>
    <row r="3250" spans="1:30" x14ac:dyDescent="0.25">
      <c r="A3250">
        <v>3248</v>
      </c>
      <c r="B3250" t="s">
        <v>42</v>
      </c>
      <c r="C3250">
        <v>0</v>
      </c>
      <c r="D3250" t="s">
        <v>6983</v>
      </c>
      <c r="E3250" s="1">
        <v>42156</v>
      </c>
      <c r="F3250" t="s">
        <v>1918</v>
      </c>
      <c r="G3250" t="s">
        <v>32</v>
      </c>
      <c r="H3250" t="s">
        <v>6369</v>
      </c>
      <c r="J3250">
        <v>537</v>
      </c>
      <c r="K3250">
        <v>0</v>
      </c>
      <c r="L3250">
        <v>900</v>
      </c>
      <c r="N3250" t="s">
        <v>6997</v>
      </c>
      <c r="O3250">
        <v>3780</v>
      </c>
      <c r="P3250" t="s">
        <v>7204</v>
      </c>
      <c r="Q3250">
        <v>2015</v>
      </c>
      <c r="R3250">
        <v>900</v>
      </c>
      <c r="S3250" t="s">
        <v>1964</v>
      </c>
      <c r="T3250">
        <v>0</v>
      </c>
      <c r="U3250" t="s">
        <v>7205</v>
      </c>
      <c r="V3250" t="s">
        <v>38</v>
      </c>
      <c r="W3250" t="s">
        <v>125</v>
      </c>
      <c r="X3250" t="s">
        <v>40</v>
      </c>
      <c r="Z3250" t="s">
        <v>41</v>
      </c>
      <c r="AB3250">
        <v>48</v>
      </c>
      <c r="AC3250">
        <v>219</v>
      </c>
      <c r="AD3250" s="2">
        <v>48219</v>
      </c>
    </row>
    <row r="3251" spans="1:30" x14ac:dyDescent="0.25">
      <c r="A3251">
        <v>3249</v>
      </c>
      <c r="B3251" t="s">
        <v>42</v>
      </c>
      <c r="C3251">
        <v>0</v>
      </c>
      <c r="D3251" t="s">
        <v>6983</v>
      </c>
      <c r="E3251" s="1">
        <v>42152</v>
      </c>
      <c r="F3251" t="s">
        <v>1918</v>
      </c>
      <c r="G3251" t="s">
        <v>137</v>
      </c>
      <c r="H3251" t="s">
        <v>53</v>
      </c>
      <c r="J3251">
        <v>552</v>
      </c>
      <c r="K3251">
        <v>0</v>
      </c>
      <c r="L3251">
        <v>67</v>
      </c>
      <c r="N3251" t="s">
        <v>6997</v>
      </c>
      <c r="O3251">
        <v>0</v>
      </c>
      <c r="P3251" t="s">
        <v>7206</v>
      </c>
      <c r="Q3251">
        <v>2015</v>
      </c>
      <c r="R3251">
        <v>67</v>
      </c>
      <c r="S3251" t="s">
        <v>3902</v>
      </c>
      <c r="T3251">
        <v>0</v>
      </c>
      <c r="U3251" t="s">
        <v>7207</v>
      </c>
      <c r="V3251" t="s">
        <v>38</v>
      </c>
      <c r="W3251" t="s">
        <v>125</v>
      </c>
      <c r="X3251" t="s">
        <v>82</v>
      </c>
      <c r="Z3251" t="s">
        <v>41</v>
      </c>
      <c r="AB3251">
        <v>48</v>
      </c>
      <c r="AC3251">
        <v>219</v>
      </c>
      <c r="AD3251" s="2">
        <v>48219</v>
      </c>
    </row>
    <row r="3252" spans="1:30" x14ac:dyDescent="0.25">
      <c r="A3252">
        <v>3250</v>
      </c>
      <c r="B3252" t="s">
        <v>42</v>
      </c>
      <c r="C3252">
        <v>0</v>
      </c>
      <c r="D3252" t="s">
        <v>6983</v>
      </c>
      <c r="E3252" s="1">
        <v>42146</v>
      </c>
      <c r="F3252" t="s">
        <v>1918</v>
      </c>
      <c r="G3252" t="s">
        <v>32</v>
      </c>
      <c r="H3252" t="s">
        <v>6392</v>
      </c>
      <c r="J3252">
        <v>1368</v>
      </c>
      <c r="K3252">
        <v>0</v>
      </c>
      <c r="L3252">
        <v>24</v>
      </c>
      <c r="N3252" t="s">
        <v>6995</v>
      </c>
      <c r="O3252">
        <v>18105</v>
      </c>
      <c r="P3252" t="s">
        <v>7208</v>
      </c>
      <c r="Q3252">
        <v>2015</v>
      </c>
      <c r="R3252">
        <v>24</v>
      </c>
      <c r="S3252" t="s">
        <v>1964</v>
      </c>
      <c r="T3252">
        <v>0</v>
      </c>
      <c r="U3252" t="s">
        <v>7159</v>
      </c>
      <c r="V3252" t="s">
        <v>38</v>
      </c>
      <c r="W3252" t="s">
        <v>39</v>
      </c>
      <c r="X3252" t="s">
        <v>40</v>
      </c>
      <c r="Z3252" t="s">
        <v>41</v>
      </c>
      <c r="AB3252">
        <v>48</v>
      </c>
      <c r="AC3252">
        <v>219</v>
      </c>
      <c r="AD3252" s="2">
        <v>48219</v>
      </c>
    </row>
    <row r="3253" spans="1:30" x14ac:dyDescent="0.25">
      <c r="A3253">
        <v>3251</v>
      </c>
      <c r="B3253" t="s">
        <v>42</v>
      </c>
      <c r="C3253">
        <v>0</v>
      </c>
      <c r="D3253" t="s">
        <v>6983</v>
      </c>
      <c r="E3253" s="1">
        <v>42144</v>
      </c>
      <c r="F3253" t="s">
        <v>1918</v>
      </c>
      <c r="G3253" t="s">
        <v>32</v>
      </c>
      <c r="H3253" t="s">
        <v>7090</v>
      </c>
      <c r="J3253">
        <v>516</v>
      </c>
      <c r="K3253">
        <v>0</v>
      </c>
      <c r="L3253">
        <v>15</v>
      </c>
      <c r="N3253" t="s">
        <v>7209</v>
      </c>
      <c r="O3253">
        <v>67654</v>
      </c>
      <c r="P3253" t="s">
        <v>7210</v>
      </c>
      <c r="Q3253">
        <v>2015</v>
      </c>
      <c r="R3253">
        <v>2</v>
      </c>
      <c r="S3253" t="s">
        <v>2234</v>
      </c>
      <c r="T3253">
        <v>13</v>
      </c>
      <c r="U3253" t="s">
        <v>7211</v>
      </c>
      <c r="V3253" t="s">
        <v>38</v>
      </c>
      <c r="W3253" t="s">
        <v>39</v>
      </c>
      <c r="X3253" t="s">
        <v>40</v>
      </c>
      <c r="Z3253" t="s">
        <v>41</v>
      </c>
      <c r="AB3253">
        <v>48</v>
      </c>
      <c r="AC3253">
        <v>219</v>
      </c>
      <c r="AD3253" s="2">
        <v>48219</v>
      </c>
    </row>
    <row r="3254" spans="1:30" x14ac:dyDescent="0.25">
      <c r="A3254">
        <v>3252</v>
      </c>
      <c r="B3254" t="s">
        <v>42</v>
      </c>
      <c r="C3254">
        <v>0</v>
      </c>
      <c r="D3254" t="s">
        <v>6983</v>
      </c>
      <c r="E3254" s="1">
        <v>42138</v>
      </c>
      <c r="F3254" t="s">
        <v>1918</v>
      </c>
      <c r="G3254" t="s">
        <v>32</v>
      </c>
      <c r="H3254" t="s">
        <v>6392</v>
      </c>
      <c r="J3254">
        <v>513</v>
      </c>
      <c r="K3254">
        <v>0</v>
      </c>
      <c r="L3254">
        <v>10</v>
      </c>
      <c r="N3254" t="s">
        <v>7098</v>
      </c>
      <c r="O3254">
        <v>6014</v>
      </c>
      <c r="P3254" t="s">
        <v>7212</v>
      </c>
      <c r="Q3254">
        <v>2015</v>
      </c>
      <c r="R3254">
        <v>10</v>
      </c>
      <c r="S3254" t="s">
        <v>1248</v>
      </c>
      <c r="T3254">
        <v>0</v>
      </c>
      <c r="U3254" t="s">
        <v>7205</v>
      </c>
      <c r="V3254" t="s">
        <v>38</v>
      </c>
      <c r="W3254" t="s">
        <v>39</v>
      </c>
      <c r="X3254" t="s">
        <v>40</v>
      </c>
      <c r="Z3254" t="s">
        <v>41</v>
      </c>
      <c r="AB3254">
        <v>48</v>
      </c>
      <c r="AC3254">
        <v>219</v>
      </c>
      <c r="AD3254" s="2">
        <v>48219</v>
      </c>
    </row>
    <row r="3255" spans="1:30" x14ac:dyDescent="0.25">
      <c r="A3255">
        <v>3253</v>
      </c>
      <c r="B3255" t="s">
        <v>42</v>
      </c>
      <c r="C3255">
        <v>0</v>
      </c>
      <c r="D3255" t="s">
        <v>6983</v>
      </c>
      <c r="E3255" s="1">
        <v>42138</v>
      </c>
      <c r="F3255" t="s">
        <v>1918</v>
      </c>
      <c r="G3255" t="s">
        <v>32</v>
      </c>
      <c r="H3255" t="s">
        <v>6392</v>
      </c>
      <c r="J3255">
        <v>514</v>
      </c>
      <c r="K3255">
        <v>0</v>
      </c>
      <c r="L3255">
        <v>30</v>
      </c>
      <c r="N3255" t="s">
        <v>7027</v>
      </c>
      <c r="O3255">
        <v>5913</v>
      </c>
      <c r="P3255" t="s">
        <v>7213</v>
      </c>
      <c r="Q3255">
        <v>2015</v>
      </c>
      <c r="R3255">
        <v>10</v>
      </c>
      <c r="S3255" t="s">
        <v>1930</v>
      </c>
      <c r="T3255">
        <v>20</v>
      </c>
      <c r="U3255" t="s">
        <v>7205</v>
      </c>
      <c r="V3255" t="s">
        <v>38</v>
      </c>
      <c r="W3255" t="s">
        <v>39</v>
      </c>
      <c r="X3255" t="s">
        <v>40</v>
      </c>
      <c r="Z3255" t="s">
        <v>41</v>
      </c>
      <c r="AB3255">
        <v>48</v>
      </c>
      <c r="AC3255">
        <v>219</v>
      </c>
      <c r="AD3255" s="2">
        <v>48219</v>
      </c>
    </row>
    <row r="3256" spans="1:30" x14ac:dyDescent="0.25">
      <c r="A3256">
        <v>3254</v>
      </c>
      <c r="B3256" t="s">
        <v>42</v>
      </c>
      <c r="C3256">
        <v>0</v>
      </c>
      <c r="D3256" t="s">
        <v>6983</v>
      </c>
      <c r="E3256" s="1">
        <v>42130</v>
      </c>
      <c r="F3256" t="s">
        <v>1918</v>
      </c>
      <c r="G3256" t="s">
        <v>32</v>
      </c>
      <c r="H3256" t="s">
        <v>6369</v>
      </c>
      <c r="J3256">
        <v>393</v>
      </c>
      <c r="K3256">
        <v>0</v>
      </c>
      <c r="L3256">
        <v>8</v>
      </c>
      <c r="N3256" t="s">
        <v>7059</v>
      </c>
      <c r="O3256">
        <v>60298</v>
      </c>
      <c r="P3256" t="s">
        <v>7214</v>
      </c>
      <c r="Q3256">
        <v>2015</v>
      </c>
      <c r="R3256">
        <v>8</v>
      </c>
      <c r="S3256" t="s">
        <v>1964</v>
      </c>
      <c r="T3256">
        <v>0</v>
      </c>
      <c r="U3256" t="s">
        <v>7205</v>
      </c>
      <c r="V3256" t="s">
        <v>38</v>
      </c>
      <c r="W3256" t="s">
        <v>39</v>
      </c>
      <c r="X3256" t="s">
        <v>40</v>
      </c>
      <c r="Z3256" t="s">
        <v>41</v>
      </c>
      <c r="AB3256">
        <v>48</v>
      </c>
      <c r="AC3256">
        <v>219</v>
      </c>
      <c r="AD3256" s="2">
        <v>48219</v>
      </c>
    </row>
    <row r="3257" spans="1:30" x14ac:dyDescent="0.25">
      <c r="A3257">
        <v>3255</v>
      </c>
      <c r="B3257" t="s">
        <v>42</v>
      </c>
      <c r="C3257">
        <v>0</v>
      </c>
      <c r="D3257" t="s">
        <v>6983</v>
      </c>
      <c r="E3257" s="1">
        <v>42130</v>
      </c>
      <c r="F3257" t="s">
        <v>1918</v>
      </c>
      <c r="G3257" t="s">
        <v>32</v>
      </c>
      <c r="H3257" t="s">
        <v>6392</v>
      </c>
      <c r="J3257">
        <v>470</v>
      </c>
      <c r="K3257">
        <v>0</v>
      </c>
      <c r="L3257">
        <v>45</v>
      </c>
      <c r="N3257" t="s">
        <v>7215</v>
      </c>
      <c r="O3257">
        <v>5938</v>
      </c>
      <c r="P3257" t="s">
        <v>7216</v>
      </c>
      <c r="Q3257">
        <v>2015</v>
      </c>
      <c r="R3257">
        <v>20</v>
      </c>
      <c r="S3257" t="s">
        <v>6511</v>
      </c>
      <c r="T3257">
        <v>25</v>
      </c>
      <c r="U3257" t="s">
        <v>7217</v>
      </c>
      <c r="V3257" t="s">
        <v>38</v>
      </c>
      <c r="W3257" t="s">
        <v>39</v>
      </c>
      <c r="X3257" t="s">
        <v>40</v>
      </c>
      <c r="Z3257" t="s">
        <v>41</v>
      </c>
      <c r="AB3257">
        <v>48</v>
      </c>
      <c r="AC3257">
        <v>219</v>
      </c>
      <c r="AD3257" s="2">
        <v>48219</v>
      </c>
    </row>
    <row r="3258" spans="1:30" x14ac:dyDescent="0.25">
      <c r="A3258">
        <v>3256</v>
      </c>
      <c r="B3258" t="s">
        <v>42</v>
      </c>
      <c r="C3258">
        <v>0</v>
      </c>
      <c r="D3258" t="s">
        <v>6983</v>
      </c>
      <c r="E3258" s="1">
        <v>42116</v>
      </c>
      <c r="F3258" t="s">
        <v>1918</v>
      </c>
      <c r="G3258" t="s">
        <v>137</v>
      </c>
      <c r="H3258" t="s">
        <v>53</v>
      </c>
      <c r="J3258">
        <v>341</v>
      </c>
      <c r="K3258">
        <v>0</v>
      </c>
      <c r="L3258">
        <v>65</v>
      </c>
      <c r="N3258" t="s">
        <v>7218</v>
      </c>
      <c r="O3258">
        <v>0</v>
      </c>
      <c r="P3258" t="s">
        <v>7219</v>
      </c>
      <c r="Q3258">
        <v>2015</v>
      </c>
      <c r="R3258">
        <v>5</v>
      </c>
      <c r="S3258" t="s">
        <v>376</v>
      </c>
      <c r="T3258">
        <v>60</v>
      </c>
      <c r="U3258" t="s">
        <v>2262</v>
      </c>
      <c r="V3258" t="s">
        <v>38</v>
      </c>
      <c r="W3258" t="s">
        <v>39</v>
      </c>
      <c r="X3258" t="s">
        <v>82</v>
      </c>
      <c r="Z3258" t="s">
        <v>41</v>
      </c>
      <c r="AB3258">
        <v>48</v>
      </c>
      <c r="AC3258">
        <v>219</v>
      </c>
      <c r="AD3258" s="2">
        <v>48219</v>
      </c>
    </row>
    <row r="3259" spans="1:30" x14ac:dyDescent="0.25">
      <c r="A3259">
        <v>3257</v>
      </c>
      <c r="B3259" t="s">
        <v>42</v>
      </c>
      <c r="C3259">
        <v>0</v>
      </c>
      <c r="D3259" t="s">
        <v>6983</v>
      </c>
      <c r="E3259" s="1">
        <v>42093</v>
      </c>
      <c r="F3259" t="s">
        <v>1918</v>
      </c>
      <c r="G3259" t="s">
        <v>32</v>
      </c>
      <c r="H3259" t="s">
        <v>6369</v>
      </c>
      <c r="J3259">
        <v>370</v>
      </c>
      <c r="K3259">
        <v>0</v>
      </c>
      <c r="L3259">
        <v>60</v>
      </c>
      <c r="N3259" t="s">
        <v>7220</v>
      </c>
      <c r="O3259">
        <v>62842</v>
      </c>
      <c r="P3259" t="s">
        <v>7221</v>
      </c>
      <c r="Q3259">
        <v>2015</v>
      </c>
      <c r="R3259">
        <v>5</v>
      </c>
      <c r="S3259" t="s">
        <v>1964</v>
      </c>
      <c r="T3259">
        <v>55</v>
      </c>
      <c r="U3259" t="s">
        <v>7159</v>
      </c>
      <c r="V3259" t="s">
        <v>38</v>
      </c>
      <c r="W3259" t="s">
        <v>39</v>
      </c>
      <c r="X3259" t="s">
        <v>40</v>
      </c>
      <c r="Z3259" t="s">
        <v>41</v>
      </c>
      <c r="AB3259">
        <v>48</v>
      </c>
      <c r="AC3259">
        <v>219</v>
      </c>
      <c r="AD3259" s="2">
        <v>48219</v>
      </c>
    </row>
    <row r="3260" spans="1:30" x14ac:dyDescent="0.25">
      <c r="A3260">
        <v>3258</v>
      </c>
      <c r="B3260" t="s">
        <v>42</v>
      </c>
      <c r="C3260">
        <v>0</v>
      </c>
      <c r="D3260" t="s">
        <v>6983</v>
      </c>
      <c r="E3260" s="1">
        <v>42062</v>
      </c>
      <c r="F3260" t="s">
        <v>1918</v>
      </c>
      <c r="G3260" t="s">
        <v>32</v>
      </c>
      <c r="H3260" t="s">
        <v>6392</v>
      </c>
      <c r="J3260">
        <v>333</v>
      </c>
      <c r="K3260">
        <v>0</v>
      </c>
      <c r="L3260">
        <v>42</v>
      </c>
      <c r="N3260" t="s">
        <v>7055</v>
      </c>
      <c r="O3260">
        <v>15298</v>
      </c>
      <c r="P3260" t="s">
        <v>7222</v>
      </c>
      <c r="Q3260">
        <v>2015</v>
      </c>
      <c r="R3260">
        <v>2</v>
      </c>
      <c r="S3260" t="s">
        <v>324</v>
      </c>
      <c r="T3260">
        <v>40</v>
      </c>
      <c r="U3260" t="s">
        <v>3457</v>
      </c>
      <c r="V3260" t="s">
        <v>38</v>
      </c>
      <c r="W3260" t="s">
        <v>39</v>
      </c>
      <c r="X3260" t="s">
        <v>40</v>
      </c>
      <c r="Z3260" t="s">
        <v>41</v>
      </c>
      <c r="AB3260">
        <v>48</v>
      </c>
      <c r="AC3260">
        <v>219</v>
      </c>
      <c r="AD3260" s="2">
        <v>48219</v>
      </c>
    </row>
    <row r="3261" spans="1:30" x14ac:dyDescent="0.25">
      <c r="A3261">
        <v>3259</v>
      </c>
      <c r="B3261" t="s">
        <v>42</v>
      </c>
      <c r="C3261">
        <v>0</v>
      </c>
      <c r="D3261" t="s">
        <v>6983</v>
      </c>
      <c r="E3261" s="1">
        <v>42059</v>
      </c>
      <c r="F3261" t="s">
        <v>1918</v>
      </c>
      <c r="G3261" t="s">
        <v>32</v>
      </c>
      <c r="H3261" t="s">
        <v>6392</v>
      </c>
      <c r="J3261">
        <v>151</v>
      </c>
      <c r="K3261">
        <v>0</v>
      </c>
      <c r="L3261">
        <v>4</v>
      </c>
      <c r="N3261" t="s">
        <v>7223</v>
      </c>
      <c r="O3261">
        <v>60048</v>
      </c>
      <c r="P3261" t="s">
        <v>7224</v>
      </c>
      <c r="Q3261">
        <v>2015</v>
      </c>
      <c r="R3261">
        <v>1</v>
      </c>
      <c r="S3261" t="s">
        <v>1248</v>
      </c>
      <c r="T3261">
        <v>3</v>
      </c>
      <c r="U3261" t="s">
        <v>7225</v>
      </c>
      <c r="V3261" t="s">
        <v>38</v>
      </c>
      <c r="W3261" t="s">
        <v>39</v>
      </c>
      <c r="X3261" t="s">
        <v>40</v>
      </c>
      <c r="Z3261" t="s">
        <v>41</v>
      </c>
      <c r="AB3261">
        <v>48</v>
      </c>
      <c r="AC3261">
        <v>219</v>
      </c>
      <c r="AD3261" s="2">
        <v>48219</v>
      </c>
    </row>
    <row r="3262" spans="1:30" x14ac:dyDescent="0.25">
      <c r="A3262">
        <v>3260</v>
      </c>
      <c r="B3262" t="s">
        <v>42</v>
      </c>
      <c r="C3262">
        <v>0</v>
      </c>
      <c r="D3262" t="s">
        <v>6983</v>
      </c>
      <c r="E3262" s="1">
        <v>42045</v>
      </c>
      <c r="F3262" t="s">
        <v>1918</v>
      </c>
      <c r="G3262" t="s">
        <v>32</v>
      </c>
      <c r="H3262" t="s">
        <v>7014</v>
      </c>
      <c r="J3262">
        <v>101</v>
      </c>
      <c r="K3262">
        <v>0</v>
      </c>
      <c r="L3262">
        <v>60</v>
      </c>
      <c r="N3262" t="s">
        <v>7015</v>
      </c>
      <c r="O3262">
        <v>68017</v>
      </c>
      <c r="P3262" t="s">
        <v>7226</v>
      </c>
      <c r="Q3262">
        <v>2015</v>
      </c>
      <c r="R3262">
        <v>0</v>
      </c>
      <c r="S3262" t="s">
        <v>1964</v>
      </c>
      <c r="T3262">
        <v>60</v>
      </c>
      <c r="U3262" t="s">
        <v>7227</v>
      </c>
      <c r="V3262" t="s">
        <v>38</v>
      </c>
      <c r="W3262" t="s">
        <v>39</v>
      </c>
      <c r="X3262" t="s">
        <v>40</v>
      </c>
      <c r="Z3262" t="s">
        <v>41</v>
      </c>
      <c r="AB3262">
        <v>48</v>
      </c>
      <c r="AC3262">
        <v>219</v>
      </c>
      <c r="AD3262" s="2">
        <v>48219</v>
      </c>
    </row>
    <row r="3263" spans="1:30" x14ac:dyDescent="0.25">
      <c r="A3263">
        <v>3261</v>
      </c>
      <c r="B3263" t="s">
        <v>77</v>
      </c>
      <c r="C3263">
        <v>0</v>
      </c>
      <c r="D3263" t="s">
        <v>6983</v>
      </c>
      <c r="E3263" s="1">
        <v>42033</v>
      </c>
      <c r="F3263" t="s">
        <v>1918</v>
      </c>
      <c r="G3263" t="s">
        <v>83</v>
      </c>
      <c r="H3263" t="s">
        <v>6369</v>
      </c>
      <c r="J3263">
        <v>328</v>
      </c>
      <c r="K3263">
        <v>0</v>
      </c>
      <c r="L3263">
        <v>6</v>
      </c>
      <c r="N3263" t="s">
        <v>6375</v>
      </c>
      <c r="O3263">
        <v>60557</v>
      </c>
      <c r="P3263" t="s">
        <v>7228</v>
      </c>
      <c r="Q3263">
        <v>2015</v>
      </c>
      <c r="R3263">
        <v>5</v>
      </c>
      <c r="S3263" t="s">
        <v>324</v>
      </c>
      <c r="T3263">
        <v>1</v>
      </c>
      <c r="U3263" t="s">
        <v>7229</v>
      </c>
      <c r="V3263" t="s">
        <v>38</v>
      </c>
      <c r="W3263" t="s">
        <v>39</v>
      </c>
      <c r="X3263" t="s">
        <v>40</v>
      </c>
      <c r="Z3263" t="s">
        <v>41</v>
      </c>
      <c r="AB3263">
        <v>48</v>
      </c>
      <c r="AC3263">
        <v>219</v>
      </c>
      <c r="AD3263" s="2">
        <v>48219</v>
      </c>
    </row>
    <row r="3264" spans="1:30" x14ac:dyDescent="0.25">
      <c r="A3264">
        <v>3262</v>
      </c>
      <c r="B3264" t="s">
        <v>42</v>
      </c>
      <c r="C3264">
        <v>0</v>
      </c>
      <c r="D3264" t="s">
        <v>6983</v>
      </c>
      <c r="E3264" s="1">
        <v>42020</v>
      </c>
      <c r="F3264" t="s">
        <v>1918</v>
      </c>
      <c r="G3264" t="s">
        <v>32</v>
      </c>
      <c r="H3264" t="s">
        <v>6392</v>
      </c>
      <c r="J3264">
        <v>76</v>
      </c>
      <c r="K3264">
        <v>0</v>
      </c>
      <c r="L3264">
        <v>30</v>
      </c>
      <c r="N3264" t="s">
        <v>7000</v>
      </c>
      <c r="O3264">
        <v>19691</v>
      </c>
      <c r="P3264" t="s">
        <v>7230</v>
      </c>
      <c r="Q3264">
        <v>2015</v>
      </c>
      <c r="R3264">
        <v>10</v>
      </c>
      <c r="S3264" t="s">
        <v>1964</v>
      </c>
      <c r="T3264">
        <v>20</v>
      </c>
      <c r="U3264" t="s">
        <v>7231</v>
      </c>
      <c r="V3264" t="s">
        <v>38</v>
      </c>
      <c r="W3264" t="s">
        <v>39</v>
      </c>
      <c r="X3264" t="s">
        <v>40</v>
      </c>
      <c r="Z3264" t="s">
        <v>41</v>
      </c>
      <c r="AB3264">
        <v>48</v>
      </c>
      <c r="AC3264">
        <v>219</v>
      </c>
      <c r="AD3264" s="2">
        <v>48219</v>
      </c>
    </row>
    <row r="3265" spans="1:30" x14ac:dyDescent="0.25">
      <c r="A3265">
        <v>3263</v>
      </c>
      <c r="B3265" t="s">
        <v>42</v>
      </c>
      <c r="C3265">
        <v>0</v>
      </c>
      <c r="D3265" t="s">
        <v>6983</v>
      </c>
      <c r="E3265" s="1">
        <v>42012</v>
      </c>
      <c r="F3265" t="s">
        <v>1918</v>
      </c>
      <c r="G3265" t="s">
        <v>32</v>
      </c>
      <c r="H3265" t="s">
        <v>7014</v>
      </c>
      <c r="J3265">
        <v>16</v>
      </c>
      <c r="K3265">
        <v>0</v>
      </c>
      <c r="L3265">
        <v>35</v>
      </c>
      <c r="N3265" t="s">
        <v>7015</v>
      </c>
      <c r="O3265">
        <v>68017</v>
      </c>
      <c r="P3265" t="s">
        <v>7198</v>
      </c>
      <c r="Q3265">
        <v>2015</v>
      </c>
      <c r="R3265">
        <v>5</v>
      </c>
      <c r="S3265" t="s">
        <v>1964</v>
      </c>
      <c r="T3265">
        <v>30</v>
      </c>
      <c r="U3265" t="s">
        <v>7232</v>
      </c>
      <c r="V3265" t="s">
        <v>38</v>
      </c>
      <c r="W3265" t="s">
        <v>39</v>
      </c>
      <c r="X3265" t="s">
        <v>40</v>
      </c>
      <c r="Z3265" t="s">
        <v>41</v>
      </c>
      <c r="AB3265">
        <v>48</v>
      </c>
      <c r="AC3265">
        <v>219</v>
      </c>
      <c r="AD3265" s="2">
        <v>48219</v>
      </c>
    </row>
    <row r="3266" spans="1:30" x14ac:dyDescent="0.25">
      <c r="A3266">
        <v>3264</v>
      </c>
      <c r="B3266" t="s">
        <v>77</v>
      </c>
      <c r="C3266">
        <v>0</v>
      </c>
      <c r="D3266" t="s">
        <v>6983</v>
      </c>
      <c r="E3266" s="1">
        <v>42731</v>
      </c>
      <c r="F3266" t="s">
        <v>1918</v>
      </c>
      <c r="G3266" t="s">
        <v>32</v>
      </c>
      <c r="H3266" t="s">
        <v>6369</v>
      </c>
      <c r="J3266">
        <v>1034</v>
      </c>
      <c r="K3266">
        <v>0</v>
      </c>
      <c r="L3266">
        <v>1</v>
      </c>
      <c r="N3266" t="s">
        <v>6997</v>
      </c>
      <c r="O3266">
        <v>3780</v>
      </c>
      <c r="P3266" t="s">
        <v>7233</v>
      </c>
      <c r="Q3266">
        <v>2016</v>
      </c>
      <c r="R3266">
        <v>1</v>
      </c>
      <c r="S3266" t="s">
        <v>1964</v>
      </c>
      <c r="T3266">
        <v>0</v>
      </c>
      <c r="U3266" t="s">
        <v>7234</v>
      </c>
      <c r="V3266" t="s">
        <v>38</v>
      </c>
      <c r="W3266" t="s">
        <v>125</v>
      </c>
      <c r="X3266" t="s">
        <v>40</v>
      </c>
      <c r="Z3266" t="s">
        <v>41</v>
      </c>
      <c r="AB3266">
        <v>48</v>
      </c>
      <c r="AC3266">
        <v>219</v>
      </c>
      <c r="AD3266" s="2">
        <v>48219</v>
      </c>
    </row>
    <row r="3267" spans="1:30" x14ac:dyDescent="0.25">
      <c r="A3267">
        <v>3265</v>
      </c>
      <c r="B3267" t="s">
        <v>42</v>
      </c>
      <c r="C3267">
        <v>0</v>
      </c>
      <c r="D3267" t="s">
        <v>6983</v>
      </c>
      <c r="E3267" s="1">
        <v>42722</v>
      </c>
      <c r="F3267" t="s">
        <v>1918</v>
      </c>
      <c r="G3267" t="s">
        <v>32</v>
      </c>
      <c r="H3267" t="s">
        <v>6369</v>
      </c>
      <c r="J3267">
        <v>1032</v>
      </c>
      <c r="K3267">
        <v>0</v>
      </c>
      <c r="L3267">
        <v>201</v>
      </c>
      <c r="N3267" t="s">
        <v>7006</v>
      </c>
      <c r="O3267">
        <v>18515</v>
      </c>
      <c r="P3267" t="s">
        <v>7235</v>
      </c>
      <c r="Q3267">
        <v>2016</v>
      </c>
      <c r="R3267">
        <v>80</v>
      </c>
      <c r="S3267" t="s">
        <v>1964</v>
      </c>
      <c r="T3267">
        <v>121</v>
      </c>
      <c r="U3267" t="s">
        <v>7236</v>
      </c>
      <c r="V3267" t="s">
        <v>38</v>
      </c>
      <c r="W3267" t="s">
        <v>125</v>
      </c>
      <c r="X3267" t="s">
        <v>40</v>
      </c>
      <c r="Z3267" t="s">
        <v>41</v>
      </c>
      <c r="AB3267">
        <v>48</v>
      </c>
      <c r="AC3267">
        <v>219</v>
      </c>
      <c r="AD3267" s="2">
        <v>48219</v>
      </c>
    </row>
    <row r="3268" spans="1:30" x14ac:dyDescent="0.25">
      <c r="A3268">
        <v>3266</v>
      </c>
      <c r="B3268" t="s">
        <v>42</v>
      </c>
      <c r="C3268">
        <v>0</v>
      </c>
      <c r="D3268" t="s">
        <v>6983</v>
      </c>
      <c r="E3268" s="1">
        <v>42718</v>
      </c>
      <c r="F3268" t="s">
        <v>1918</v>
      </c>
      <c r="G3268" t="s">
        <v>32</v>
      </c>
      <c r="H3268" t="s">
        <v>6369</v>
      </c>
      <c r="J3268">
        <v>1031</v>
      </c>
      <c r="K3268">
        <v>0</v>
      </c>
      <c r="L3268">
        <v>30</v>
      </c>
      <c r="N3268" t="s">
        <v>6997</v>
      </c>
      <c r="O3268">
        <v>3780</v>
      </c>
      <c r="P3268" t="s">
        <v>7237</v>
      </c>
      <c r="Q3268">
        <v>2016</v>
      </c>
      <c r="R3268">
        <v>5</v>
      </c>
      <c r="S3268" t="s">
        <v>1964</v>
      </c>
      <c r="T3268">
        <v>25</v>
      </c>
      <c r="U3268" t="s">
        <v>7159</v>
      </c>
      <c r="V3268" t="s">
        <v>38</v>
      </c>
      <c r="W3268" t="s">
        <v>125</v>
      </c>
      <c r="X3268" t="s">
        <v>40</v>
      </c>
      <c r="Z3268" t="s">
        <v>41</v>
      </c>
      <c r="AB3268">
        <v>48</v>
      </c>
      <c r="AC3268">
        <v>219</v>
      </c>
      <c r="AD3268" s="2">
        <v>48219</v>
      </c>
    </row>
    <row r="3269" spans="1:30" x14ac:dyDescent="0.25">
      <c r="A3269">
        <v>3267</v>
      </c>
      <c r="B3269" t="s">
        <v>42</v>
      </c>
      <c r="C3269">
        <v>0</v>
      </c>
      <c r="D3269" t="s">
        <v>6983</v>
      </c>
      <c r="E3269" s="1">
        <v>42689</v>
      </c>
      <c r="F3269" t="s">
        <v>1918</v>
      </c>
      <c r="G3269" t="s">
        <v>83</v>
      </c>
      <c r="H3269" t="s">
        <v>6369</v>
      </c>
      <c r="J3269">
        <v>936</v>
      </c>
      <c r="K3269">
        <v>0</v>
      </c>
      <c r="L3269">
        <v>25</v>
      </c>
      <c r="N3269" t="s">
        <v>7136</v>
      </c>
      <c r="O3269">
        <v>60219</v>
      </c>
      <c r="P3269" t="s">
        <v>7238</v>
      </c>
      <c r="Q3269">
        <v>2016</v>
      </c>
      <c r="R3269">
        <v>25</v>
      </c>
      <c r="S3269" t="s">
        <v>6511</v>
      </c>
      <c r="T3269">
        <v>0</v>
      </c>
      <c r="U3269" t="s">
        <v>7239</v>
      </c>
      <c r="V3269" t="s">
        <v>38</v>
      </c>
      <c r="W3269" t="s">
        <v>39</v>
      </c>
      <c r="X3269" t="s">
        <v>40</v>
      </c>
      <c r="Z3269" t="s">
        <v>41</v>
      </c>
      <c r="AB3269">
        <v>48</v>
      </c>
      <c r="AC3269">
        <v>219</v>
      </c>
      <c r="AD3269" s="2">
        <v>48219</v>
      </c>
    </row>
    <row r="3270" spans="1:30" x14ac:dyDescent="0.25">
      <c r="A3270">
        <v>3268</v>
      </c>
      <c r="B3270" t="s">
        <v>42</v>
      </c>
      <c r="C3270">
        <v>0</v>
      </c>
      <c r="D3270" t="s">
        <v>6983</v>
      </c>
      <c r="E3270" s="1">
        <v>42689</v>
      </c>
      <c r="F3270" t="s">
        <v>1918</v>
      </c>
      <c r="G3270" t="s">
        <v>32</v>
      </c>
      <c r="H3270" t="s">
        <v>6369</v>
      </c>
      <c r="J3270">
        <v>1033</v>
      </c>
      <c r="K3270">
        <v>0</v>
      </c>
      <c r="L3270">
        <v>187</v>
      </c>
      <c r="N3270" t="s">
        <v>6997</v>
      </c>
      <c r="O3270">
        <v>3780</v>
      </c>
      <c r="P3270" t="s">
        <v>7240</v>
      </c>
      <c r="Q3270">
        <v>2016</v>
      </c>
      <c r="R3270">
        <v>19</v>
      </c>
      <c r="S3270" t="s">
        <v>1964</v>
      </c>
      <c r="T3270">
        <v>168</v>
      </c>
      <c r="U3270" t="s">
        <v>7159</v>
      </c>
      <c r="V3270" t="s">
        <v>38</v>
      </c>
      <c r="W3270" t="s">
        <v>125</v>
      </c>
      <c r="X3270" t="s">
        <v>40</v>
      </c>
      <c r="Z3270" t="s">
        <v>41</v>
      </c>
      <c r="AB3270">
        <v>48</v>
      </c>
      <c r="AC3270">
        <v>219</v>
      </c>
      <c r="AD3270" s="2">
        <v>48219</v>
      </c>
    </row>
    <row r="3271" spans="1:30" x14ac:dyDescent="0.25">
      <c r="A3271">
        <v>3269</v>
      </c>
      <c r="B3271" t="s">
        <v>42</v>
      </c>
      <c r="C3271">
        <v>0</v>
      </c>
      <c r="D3271" t="s">
        <v>6983</v>
      </c>
      <c r="E3271" s="1">
        <v>42653</v>
      </c>
      <c r="F3271" t="s">
        <v>1918</v>
      </c>
      <c r="G3271" t="s">
        <v>32</v>
      </c>
      <c r="H3271" t="s">
        <v>7241</v>
      </c>
      <c r="J3271">
        <v>815</v>
      </c>
      <c r="K3271">
        <v>0</v>
      </c>
      <c r="L3271">
        <v>5</v>
      </c>
      <c r="N3271" t="s">
        <v>5980</v>
      </c>
      <c r="O3271">
        <v>60658</v>
      </c>
      <c r="P3271" t="s">
        <v>7242</v>
      </c>
      <c r="Q3271">
        <v>2016</v>
      </c>
      <c r="R3271">
        <v>5</v>
      </c>
      <c r="S3271" t="s">
        <v>4902</v>
      </c>
      <c r="T3271">
        <v>0</v>
      </c>
      <c r="U3271" t="s">
        <v>7243</v>
      </c>
      <c r="V3271" t="s">
        <v>38</v>
      </c>
      <c r="W3271" t="s">
        <v>39</v>
      </c>
      <c r="X3271" t="s">
        <v>38</v>
      </c>
      <c r="Z3271" t="s">
        <v>41</v>
      </c>
      <c r="AB3271">
        <v>48</v>
      </c>
      <c r="AC3271">
        <v>219</v>
      </c>
      <c r="AD3271" s="2">
        <v>48219</v>
      </c>
    </row>
    <row r="3272" spans="1:30" x14ac:dyDescent="0.25">
      <c r="A3272">
        <v>3270</v>
      </c>
      <c r="B3272" t="s">
        <v>38</v>
      </c>
      <c r="C3272">
        <v>0</v>
      </c>
      <c r="D3272" t="s">
        <v>6983</v>
      </c>
      <c r="E3272" s="1">
        <v>42628</v>
      </c>
      <c r="F3272" t="s">
        <v>1918</v>
      </c>
      <c r="G3272" t="s">
        <v>32</v>
      </c>
      <c r="H3272" t="s">
        <v>7244</v>
      </c>
      <c r="J3272">
        <v>1067</v>
      </c>
      <c r="K3272">
        <v>0</v>
      </c>
      <c r="L3272">
        <v>120</v>
      </c>
      <c r="N3272" t="s">
        <v>7245</v>
      </c>
      <c r="O3272">
        <v>60104</v>
      </c>
      <c r="P3272" t="s">
        <v>7246</v>
      </c>
      <c r="Q3272">
        <v>2016</v>
      </c>
      <c r="R3272">
        <v>120</v>
      </c>
      <c r="S3272" t="s">
        <v>7247</v>
      </c>
      <c r="T3272">
        <v>0</v>
      </c>
      <c r="U3272" t="s">
        <v>7248</v>
      </c>
      <c r="V3272" t="s">
        <v>38</v>
      </c>
      <c r="W3272" t="s">
        <v>39</v>
      </c>
      <c r="X3272" t="s">
        <v>40</v>
      </c>
      <c r="Z3272" t="s">
        <v>41</v>
      </c>
      <c r="AB3272">
        <v>48</v>
      </c>
      <c r="AC3272">
        <v>219</v>
      </c>
      <c r="AD3272" s="2">
        <v>48219</v>
      </c>
    </row>
    <row r="3273" spans="1:30" x14ac:dyDescent="0.25">
      <c r="A3273">
        <v>3271</v>
      </c>
      <c r="B3273" t="s">
        <v>42</v>
      </c>
      <c r="C3273">
        <v>0</v>
      </c>
      <c r="D3273" t="s">
        <v>6983</v>
      </c>
      <c r="E3273" s="1">
        <v>42586</v>
      </c>
      <c r="F3273" t="s">
        <v>1918</v>
      </c>
      <c r="G3273" t="s">
        <v>32</v>
      </c>
      <c r="H3273" t="s">
        <v>6369</v>
      </c>
      <c r="J3273">
        <v>647</v>
      </c>
      <c r="K3273">
        <v>0</v>
      </c>
      <c r="L3273">
        <v>1</v>
      </c>
      <c r="N3273" t="s">
        <v>6997</v>
      </c>
      <c r="O3273">
        <v>3780</v>
      </c>
      <c r="P3273" t="s">
        <v>7249</v>
      </c>
      <c r="Q3273">
        <v>2016</v>
      </c>
      <c r="R3273">
        <v>1</v>
      </c>
      <c r="S3273" t="s">
        <v>1964</v>
      </c>
      <c r="T3273">
        <v>0</v>
      </c>
      <c r="U3273" t="s">
        <v>7159</v>
      </c>
      <c r="V3273" t="s">
        <v>38</v>
      </c>
      <c r="W3273" t="s">
        <v>125</v>
      </c>
      <c r="X3273" t="s">
        <v>40</v>
      </c>
      <c r="Z3273" t="s">
        <v>41</v>
      </c>
      <c r="AB3273">
        <v>48</v>
      </c>
      <c r="AC3273">
        <v>219</v>
      </c>
      <c r="AD3273" s="2">
        <v>48219</v>
      </c>
    </row>
    <row r="3274" spans="1:30" x14ac:dyDescent="0.25">
      <c r="A3274">
        <v>3272</v>
      </c>
      <c r="B3274" t="s">
        <v>77</v>
      </c>
      <c r="C3274">
        <v>0</v>
      </c>
      <c r="D3274" t="s">
        <v>6983</v>
      </c>
      <c r="E3274" s="1">
        <v>42584</v>
      </c>
      <c r="F3274" t="s">
        <v>1918</v>
      </c>
      <c r="G3274" t="s">
        <v>32</v>
      </c>
      <c r="H3274" t="s">
        <v>6392</v>
      </c>
      <c r="J3274">
        <v>644</v>
      </c>
      <c r="K3274">
        <v>0</v>
      </c>
      <c r="L3274">
        <v>15</v>
      </c>
      <c r="N3274" t="s">
        <v>7250</v>
      </c>
      <c r="O3274">
        <v>70442</v>
      </c>
      <c r="P3274" t="s">
        <v>7251</v>
      </c>
      <c r="Q3274">
        <v>2016</v>
      </c>
      <c r="R3274">
        <v>1</v>
      </c>
      <c r="S3274" t="s">
        <v>1248</v>
      </c>
      <c r="T3274">
        <v>14</v>
      </c>
      <c r="U3274" t="s">
        <v>7159</v>
      </c>
      <c r="V3274" t="s">
        <v>38</v>
      </c>
      <c r="W3274" t="s">
        <v>39</v>
      </c>
      <c r="X3274" t="s">
        <v>40</v>
      </c>
      <c r="Z3274" t="s">
        <v>41</v>
      </c>
      <c r="AB3274">
        <v>48</v>
      </c>
      <c r="AC3274">
        <v>219</v>
      </c>
      <c r="AD3274" s="2">
        <v>48219</v>
      </c>
    </row>
    <row r="3275" spans="1:30" x14ac:dyDescent="0.25">
      <c r="A3275">
        <v>3273</v>
      </c>
      <c r="B3275" t="s">
        <v>42</v>
      </c>
      <c r="C3275">
        <v>0</v>
      </c>
      <c r="D3275" t="s">
        <v>6983</v>
      </c>
      <c r="E3275" s="1">
        <v>42579</v>
      </c>
      <c r="F3275" t="s">
        <v>1918</v>
      </c>
      <c r="G3275" t="s">
        <v>32</v>
      </c>
      <c r="H3275" t="s">
        <v>6369</v>
      </c>
      <c r="J3275">
        <v>645</v>
      </c>
      <c r="K3275">
        <v>0</v>
      </c>
      <c r="L3275">
        <v>3</v>
      </c>
      <c r="N3275" t="s">
        <v>6997</v>
      </c>
      <c r="O3275">
        <v>3780</v>
      </c>
      <c r="P3275" t="s">
        <v>7252</v>
      </c>
      <c r="Q3275">
        <v>2016</v>
      </c>
      <c r="R3275">
        <v>3</v>
      </c>
      <c r="S3275" t="s">
        <v>1964</v>
      </c>
      <c r="T3275">
        <v>0</v>
      </c>
      <c r="U3275" t="s">
        <v>7159</v>
      </c>
      <c r="V3275" t="s">
        <v>38</v>
      </c>
      <c r="W3275" t="s">
        <v>125</v>
      </c>
      <c r="X3275" t="s">
        <v>40</v>
      </c>
      <c r="Z3275" t="s">
        <v>41</v>
      </c>
      <c r="AB3275">
        <v>48</v>
      </c>
      <c r="AC3275">
        <v>219</v>
      </c>
      <c r="AD3275" s="2">
        <v>48219</v>
      </c>
    </row>
    <row r="3276" spans="1:30" x14ac:dyDescent="0.25">
      <c r="A3276">
        <v>3274</v>
      </c>
      <c r="B3276" t="s">
        <v>42</v>
      </c>
      <c r="C3276">
        <v>0</v>
      </c>
      <c r="D3276" t="s">
        <v>6983</v>
      </c>
      <c r="E3276" s="1">
        <v>42559</v>
      </c>
      <c r="F3276" t="s">
        <v>1918</v>
      </c>
      <c r="G3276" t="s">
        <v>83</v>
      </c>
      <c r="H3276" t="s">
        <v>6369</v>
      </c>
      <c r="J3276">
        <v>643</v>
      </c>
      <c r="K3276">
        <v>0</v>
      </c>
      <c r="L3276">
        <v>230</v>
      </c>
      <c r="N3276" t="s">
        <v>6997</v>
      </c>
      <c r="O3276">
        <v>3780</v>
      </c>
      <c r="P3276" t="s">
        <v>7253</v>
      </c>
      <c r="Q3276">
        <v>2016</v>
      </c>
      <c r="R3276">
        <v>0</v>
      </c>
      <c r="S3276" t="s">
        <v>1964</v>
      </c>
      <c r="T3276">
        <v>230</v>
      </c>
      <c r="U3276" t="s">
        <v>7159</v>
      </c>
      <c r="V3276" t="s">
        <v>38</v>
      </c>
      <c r="W3276" t="s">
        <v>125</v>
      </c>
      <c r="X3276" t="s">
        <v>40</v>
      </c>
      <c r="Z3276" t="s">
        <v>41</v>
      </c>
      <c r="AB3276">
        <v>48</v>
      </c>
      <c r="AC3276">
        <v>219</v>
      </c>
      <c r="AD3276" s="2">
        <v>48219</v>
      </c>
    </row>
    <row r="3277" spans="1:30" x14ac:dyDescent="0.25">
      <c r="A3277">
        <v>3275</v>
      </c>
      <c r="B3277" t="s">
        <v>42</v>
      </c>
      <c r="C3277">
        <v>0</v>
      </c>
      <c r="D3277" t="s">
        <v>6983</v>
      </c>
      <c r="E3277" s="1">
        <v>42522</v>
      </c>
      <c r="F3277" t="s">
        <v>1918</v>
      </c>
      <c r="G3277" t="s">
        <v>137</v>
      </c>
      <c r="H3277" t="s">
        <v>6369</v>
      </c>
      <c r="J3277">
        <v>418</v>
      </c>
      <c r="K3277">
        <v>0</v>
      </c>
      <c r="L3277">
        <v>3</v>
      </c>
      <c r="N3277" t="s">
        <v>6997</v>
      </c>
      <c r="O3277">
        <v>3780</v>
      </c>
      <c r="P3277" t="s">
        <v>7254</v>
      </c>
      <c r="Q3277">
        <v>2016</v>
      </c>
      <c r="R3277">
        <v>0</v>
      </c>
      <c r="S3277" t="s">
        <v>1964</v>
      </c>
      <c r="T3277">
        <v>3</v>
      </c>
      <c r="U3277" t="s">
        <v>7159</v>
      </c>
      <c r="V3277" t="s">
        <v>38</v>
      </c>
      <c r="W3277" t="s">
        <v>125</v>
      </c>
      <c r="X3277" t="s">
        <v>40</v>
      </c>
      <c r="Z3277" t="s">
        <v>41</v>
      </c>
      <c r="AB3277">
        <v>48</v>
      </c>
      <c r="AC3277">
        <v>219</v>
      </c>
      <c r="AD3277" s="2">
        <v>48219</v>
      </c>
    </row>
    <row r="3278" spans="1:30" x14ac:dyDescent="0.25">
      <c r="A3278">
        <v>3276</v>
      </c>
      <c r="B3278" t="s">
        <v>48</v>
      </c>
      <c r="C3278">
        <v>0</v>
      </c>
      <c r="D3278" t="s">
        <v>6983</v>
      </c>
      <c r="E3278" s="1">
        <v>42514</v>
      </c>
      <c r="F3278" t="s">
        <v>1918</v>
      </c>
      <c r="G3278" t="s">
        <v>32</v>
      </c>
      <c r="H3278" t="s">
        <v>6369</v>
      </c>
      <c r="J3278">
        <v>741</v>
      </c>
      <c r="K3278">
        <v>0</v>
      </c>
      <c r="L3278">
        <v>1</v>
      </c>
      <c r="N3278" t="s">
        <v>6997</v>
      </c>
      <c r="O3278">
        <v>3780</v>
      </c>
      <c r="P3278" t="s">
        <v>7255</v>
      </c>
      <c r="Q3278">
        <v>2016</v>
      </c>
      <c r="R3278">
        <v>1</v>
      </c>
      <c r="S3278" t="s">
        <v>1964</v>
      </c>
      <c r="T3278">
        <v>0</v>
      </c>
      <c r="U3278" t="s">
        <v>7159</v>
      </c>
      <c r="V3278" t="s">
        <v>38</v>
      </c>
      <c r="W3278" t="s">
        <v>39</v>
      </c>
      <c r="X3278" t="s">
        <v>40</v>
      </c>
      <c r="Z3278" t="s">
        <v>41</v>
      </c>
      <c r="AB3278">
        <v>48</v>
      </c>
      <c r="AC3278">
        <v>219</v>
      </c>
      <c r="AD3278" s="2">
        <v>48219</v>
      </c>
    </row>
    <row r="3279" spans="1:30" x14ac:dyDescent="0.25">
      <c r="A3279">
        <v>3277</v>
      </c>
      <c r="B3279" t="s">
        <v>77</v>
      </c>
      <c r="C3279">
        <v>0</v>
      </c>
      <c r="D3279" t="s">
        <v>6983</v>
      </c>
      <c r="E3279" s="1">
        <v>42484</v>
      </c>
      <c r="F3279" t="s">
        <v>1918</v>
      </c>
      <c r="G3279" t="s">
        <v>83</v>
      </c>
      <c r="H3279" t="s">
        <v>6369</v>
      </c>
      <c r="J3279">
        <v>468</v>
      </c>
      <c r="K3279">
        <v>0</v>
      </c>
      <c r="L3279">
        <v>450</v>
      </c>
      <c r="N3279" t="s">
        <v>6997</v>
      </c>
      <c r="O3279">
        <v>3780</v>
      </c>
      <c r="P3279" t="s">
        <v>7256</v>
      </c>
      <c r="Q3279">
        <v>2016</v>
      </c>
      <c r="R3279">
        <v>0</v>
      </c>
      <c r="S3279" t="s">
        <v>1964</v>
      </c>
      <c r="T3279">
        <v>450</v>
      </c>
      <c r="U3279" t="s">
        <v>7159</v>
      </c>
      <c r="V3279" t="s">
        <v>38</v>
      </c>
      <c r="W3279" t="s">
        <v>125</v>
      </c>
      <c r="X3279" t="s">
        <v>40</v>
      </c>
      <c r="Z3279" t="s">
        <v>41</v>
      </c>
      <c r="AB3279">
        <v>48</v>
      </c>
      <c r="AC3279">
        <v>219</v>
      </c>
      <c r="AD3279" s="2">
        <v>48219</v>
      </c>
    </row>
    <row r="3280" spans="1:30" x14ac:dyDescent="0.25">
      <c r="A3280">
        <v>3278</v>
      </c>
      <c r="B3280" t="s">
        <v>42</v>
      </c>
      <c r="C3280">
        <v>0</v>
      </c>
      <c r="D3280" t="s">
        <v>6983</v>
      </c>
      <c r="E3280" s="1">
        <v>42473</v>
      </c>
      <c r="F3280" t="s">
        <v>1918</v>
      </c>
      <c r="G3280" t="s">
        <v>32</v>
      </c>
      <c r="H3280" t="s">
        <v>6369</v>
      </c>
      <c r="J3280">
        <v>422</v>
      </c>
      <c r="K3280">
        <v>0</v>
      </c>
      <c r="L3280">
        <v>500</v>
      </c>
      <c r="N3280" t="s">
        <v>6997</v>
      </c>
      <c r="O3280">
        <v>3780</v>
      </c>
      <c r="P3280" t="s">
        <v>7257</v>
      </c>
      <c r="Q3280">
        <v>2016</v>
      </c>
      <c r="R3280">
        <v>45</v>
      </c>
      <c r="S3280" t="s">
        <v>1964</v>
      </c>
      <c r="T3280">
        <v>455</v>
      </c>
      <c r="U3280" t="s">
        <v>7258</v>
      </c>
      <c r="V3280" t="s">
        <v>38</v>
      </c>
      <c r="W3280" t="s">
        <v>39</v>
      </c>
      <c r="X3280" t="s">
        <v>40</v>
      </c>
      <c r="Z3280" t="s">
        <v>41</v>
      </c>
      <c r="AB3280">
        <v>48</v>
      </c>
      <c r="AC3280">
        <v>219</v>
      </c>
      <c r="AD3280" s="2">
        <v>48219</v>
      </c>
    </row>
    <row r="3281" spans="1:30" x14ac:dyDescent="0.25">
      <c r="A3281">
        <v>3279</v>
      </c>
      <c r="B3281" t="s">
        <v>77</v>
      </c>
      <c r="C3281">
        <v>0</v>
      </c>
      <c r="D3281" t="s">
        <v>6983</v>
      </c>
      <c r="E3281" s="1">
        <v>42459</v>
      </c>
      <c r="F3281" t="s">
        <v>1918</v>
      </c>
      <c r="G3281" t="s">
        <v>627</v>
      </c>
      <c r="H3281" t="s">
        <v>6369</v>
      </c>
      <c r="J3281">
        <v>739</v>
      </c>
      <c r="K3281">
        <v>0</v>
      </c>
      <c r="L3281">
        <v>1</v>
      </c>
      <c r="N3281" t="s">
        <v>6997</v>
      </c>
      <c r="O3281">
        <v>3780</v>
      </c>
      <c r="P3281" t="s">
        <v>7259</v>
      </c>
      <c r="Q3281">
        <v>2016</v>
      </c>
      <c r="R3281">
        <v>1</v>
      </c>
      <c r="S3281" t="s">
        <v>1964</v>
      </c>
      <c r="T3281">
        <v>0</v>
      </c>
      <c r="U3281" t="s">
        <v>7159</v>
      </c>
      <c r="V3281" t="s">
        <v>38</v>
      </c>
      <c r="W3281" t="s">
        <v>125</v>
      </c>
      <c r="X3281" t="s">
        <v>40</v>
      </c>
      <c r="Z3281" t="s">
        <v>41</v>
      </c>
      <c r="AB3281">
        <v>48</v>
      </c>
      <c r="AC3281">
        <v>219</v>
      </c>
      <c r="AD3281" s="2">
        <v>48219</v>
      </c>
    </row>
    <row r="3282" spans="1:30" x14ac:dyDescent="0.25">
      <c r="A3282">
        <v>3280</v>
      </c>
      <c r="B3282" t="s">
        <v>42</v>
      </c>
      <c r="C3282">
        <v>0</v>
      </c>
      <c r="D3282" t="s">
        <v>6983</v>
      </c>
      <c r="E3282" s="1">
        <v>42435</v>
      </c>
      <c r="F3282" t="s">
        <v>1918</v>
      </c>
      <c r="G3282" t="s">
        <v>32</v>
      </c>
      <c r="H3282" t="s">
        <v>6392</v>
      </c>
      <c r="J3282">
        <v>740</v>
      </c>
      <c r="K3282">
        <v>0</v>
      </c>
      <c r="L3282">
        <v>100</v>
      </c>
      <c r="N3282" t="s">
        <v>7000</v>
      </c>
      <c r="O3282">
        <v>19691</v>
      </c>
      <c r="P3282" t="s">
        <v>7260</v>
      </c>
      <c r="Q3282">
        <v>2016</v>
      </c>
      <c r="R3282">
        <v>10</v>
      </c>
      <c r="S3282" t="s">
        <v>1964</v>
      </c>
      <c r="T3282">
        <v>90</v>
      </c>
      <c r="U3282" t="s">
        <v>7159</v>
      </c>
      <c r="V3282" t="s">
        <v>38</v>
      </c>
      <c r="W3282" t="s">
        <v>39</v>
      </c>
      <c r="X3282" t="s">
        <v>40</v>
      </c>
      <c r="Z3282" t="s">
        <v>41</v>
      </c>
      <c r="AB3282">
        <v>48</v>
      </c>
      <c r="AC3282">
        <v>219</v>
      </c>
      <c r="AD3282" s="2">
        <v>48219</v>
      </c>
    </row>
    <row r="3283" spans="1:30" x14ac:dyDescent="0.25">
      <c r="A3283">
        <v>3281</v>
      </c>
      <c r="B3283" t="s">
        <v>42</v>
      </c>
      <c r="C3283">
        <v>0</v>
      </c>
      <c r="D3283" t="s">
        <v>6983</v>
      </c>
      <c r="E3283" s="1">
        <v>42412</v>
      </c>
      <c r="F3283" t="s">
        <v>1918</v>
      </c>
      <c r="G3283" t="s">
        <v>137</v>
      </c>
      <c r="H3283" t="s">
        <v>53</v>
      </c>
      <c r="J3283">
        <v>505</v>
      </c>
      <c r="K3283">
        <v>0</v>
      </c>
      <c r="L3283">
        <v>70</v>
      </c>
      <c r="N3283" t="s">
        <v>7261</v>
      </c>
      <c r="O3283">
        <v>0</v>
      </c>
      <c r="P3283" t="s">
        <v>7262</v>
      </c>
      <c r="Q3283">
        <v>2016</v>
      </c>
      <c r="R3283">
        <v>20</v>
      </c>
      <c r="S3283" t="s">
        <v>2020</v>
      </c>
      <c r="T3283">
        <v>50</v>
      </c>
      <c r="U3283" t="s">
        <v>7263</v>
      </c>
      <c r="V3283" t="s">
        <v>38</v>
      </c>
      <c r="W3283" t="s">
        <v>39</v>
      </c>
      <c r="X3283" t="s">
        <v>82</v>
      </c>
      <c r="Z3283" t="s">
        <v>41</v>
      </c>
      <c r="AB3283">
        <v>48</v>
      </c>
      <c r="AC3283">
        <v>219</v>
      </c>
      <c r="AD3283" s="2">
        <v>48219</v>
      </c>
    </row>
    <row r="3284" spans="1:30" x14ac:dyDescent="0.25">
      <c r="A3284">
        <v>3282</v>
      </c>
      <c r="B3284" t="s">
        <v>42</v>
      </c>
      <c r="C3284">
        <v>0</v>
      </c>
      <c r="D3284" t="s">
        <v>6983</v>
      </c>
      <c r="E3284" s="1">
        <v>42380</v>
      </c>
      <c r="F3284" t="s">
        <v>1918</v>
      </c>
      <c r="G3284" t="s">
        <v>32</v>
      </c>
      <c r="H3284" t="s">
        <v>7264</v>
      </c>
      <c r="J3284">
        <v>30</v>
      </c>
      <c r="K3284">
        <v>0</v>
      </c>
      <c r="L3284">
        <v>8</v>
      </c>
      <c r="N3284" t="s">
        <v>6854</v>
      </c>
      <c r="O3284">
        <v>67935</v>
      </c>
      <c r="P3284" t="s">
        <v>7265</v>
      </c>
      <c r="Q3284">
        <v>2016</v>
      </c>
      <c r="R3284">
        <v>0</v>
      </c>
      <c r="S3284" t="s">
        <v>2234</v>
      </c>
      <c r="T3284">
        <v>8</v>
      </c>
      <c r="U3284" t="s">
        <v>7266</v>
      </c>
      <c r="V3284" t="s">
        <v>38</v>
      </c>
      <c r="W3284" t="s">
        <v>39</v>
      </c>
      <c r="X3284" t="s">
        <v>40</v>
      </c>
      <c r="Z3284" t="s">
        <v>41</v>
      </c>
      <c r="AB3284">
        <v>48</v>
      </c>
      <c r="AC3284">
        <v>219</v>
      </c>
      <c r="AD3284" s="2">
        <v>48219</v>
      </c>
    </row>
    <row r="3285" spans="1:30" x14ac:dyDescent="0.25">
      <c r="A3285">
        <v>3283</v>
      </c>
      <c r="B3285" t="s">
        <v>42</v>
      </c>
      <c r="C3285">
        <v>0</v>
      </c>
      <c r="D3285" t="s">
        <v>6983</v>
      </c>
      <c r="E3285" s="1">
        <v>43014</v>
      </c>
      <c r="F3285" t="s">
        <v>1918</v>
      </c>
      <c r="G3285" t="s">
        <v>32</v>
      </c>
      <c r="H3285" t="s">
        <v>53</v>
      </c>
      <c r="J3285">
        <v>957</v>
      </c>
      <c r="K3285">
        <v>0</v>
      </c>
      <c r="L3285">
        <v>25</v>
      </c>
      <c r="N3285" t="s">
        <v>7267</v>
      </c>
      <c r="O3285">
        <v>0</v>
      </c>
      <c r="P3285" t="s">
        <v>7268</v>
      </c>
      <c r="Q3285">
        <v>2017</v>
      </c>
      <c r="R3285">
        <v>5</v>
      </c>
      <c r="S3285" t="s">
        <v>376</v>
      </c>
      <c r="T3285">
        <v>20</v>
      </c>
      <c r="U3285" t="s">
        <v>7269</v>
      </c>
      <c r="V3285" t="s">
        <v>38</v>
      </c>
      <c r="W3285" t="s">
        <v>39</v>
      </c>
      <c r="X3285" t="s">
        <v>82</v>
      </c>
      <c r="Z3285" t="s">
        <v>41</v>
      </c>
      <c r="AB3285">
        <v>48</v>
      </c>
      <c r="AC3285">
        <v>219</v>
      </c>
      <c r="AD3285" s="2">
        <v>48219</v>
      </c>
    </row>
    <row r="3286" spans="1:30" x14ac:dyDescent="0.25">
      <c r="A3286">
        <v>3284</v>
      </c>
      <c r="B3286" t="s">
        <v>42</v>
      </c>
      <c r="C3286">
        <v>0</v>
      </c>
      <c r="D3286" t="s">
        <v>6983</v>
      </c>
      <c r="E3286" s="1">
        <v>42902</v>
      </c>
      <c r="F3286" t="s">
        <v>1918</v>
      </c>
      <c r="G3286" t="s">
        <v>32</v>
      </c>
      <c r="H3286" t="s">
        <v>6369</v>
      </c>
      <c r="J3286">
        <v>777</v>
      </c>
      <c r="K3286">
        <v>0</v>
      </c>
      <c r="L3286">
        <v>40</v>
      </c>
      <c r="N3286" t="s">
        <v>1307</v>
      </c>
      <c r="O3286">
        <v>60439</v>
      </c>
      <c r="P3286" t="s">
        <v>7270</v>
      </c>
      <c r="Q3286">
        <v>2017</v>
      </c>
      <c r="R3286">
        <v>0</v>
      </c>
      <c r="S3286" t="s">
        <v>217</v>
      </c>
      <c r="T3286">
        <v>40</v>
      </c>
      <c r="U3286" t="s">
        <v>644</v>
      </c>
      <c r="V3286" t="s">
        <v>38</v>
      </c>
      <c r="W3286" t="s">
        <v>39</v>
      </c>
      <c r="X3286" t="s">
        <v>40</v>
      </c>
      <c r="Z3286" t="s">
        <v>41</v>
      </c>
      <c r="AB3286">
        <v>48</v>
      </c>
      <c r="AC3286">
        <v>219</v>
      </c>
      <c r="AD3286" s="2">
        <v>48219</v>
      </c>
    </row>
    <row r="3287" spans="1:30" x14ac:dyDescent="0.25">
      <c r="A3287">
        <v>3285</v>
      </c>
      <c r="B3287" t="s">
        <v>77</v>
      </c>
      <c r="C3287">
        <v>0</v>
      </c>
      <c r="D3287" t="s">
        <v>6983</v>
      </c>
      <c r="E3287" s="1">
        <v>42815</v>
      </c>
      <c r="F3287" t="s">
        <v>1918</v>
      </c>
      <c r="G3287" t="s">
        <v>32</v>
      </c>
      <c r="H3287" t="s">
        <v>6369</v>
      </c>
      <c r="J3287">
        <v>651</v>
      </c>
      <c r="K3287">
        <v>0</v>
      </c>
      <c r="L3287">
        <v>61</v>
      </c>
      <c r="N3287" t="s">
        <v>7107</v>
      </c>
      <c r="O3287">
        <v>3568</v>
      </c>
      <c r="P3287" t="s">
        <v>7271</v>
      </c>
      <c r="Q3287">
        <v>2017</v>
      </c>
      <c r="R3287">
        <v>2</v>
      </c>
      <c r="S3287" t="s">
        <v>324</v>
      </c>
      <c r="T3287">
        <v>59</v>
      </c>
      <c r="U3287" t="s">
        <v>3668</v>
      </c>
      <c r="V3287" t="s">
        <v>38</v>
      </c>
      <c r="W3287" t="s">
        <v>39</v>
      </c>
      <c r="X3287" t="s">
        <v>40</v>
      </c>
      <c r="Z3287" t="s">
        <v>41</v>
      </c>
      <c r="AB3287">
        <v>48</v>
      </c>
      <c r="AC3287">
        <v>219</v>
      </c>
      <c r="AD3287" s="2">
        <v>48219</v>
      </c>
    </row>
    <row r="3288" spans="1:30" x14ac:dyDescent="0.25">
      <c r="A3288">
        <v>3286</v>
      </c>
      <c r="B3288" t="s">
        <v>48</v>
      </c>
      <c r="C3288">
        <v>0</v>
      </c>
      <c r="D3288" t="s">
        <v>6983</v>
      </c>
      <c r="E3288" s="1">
        <v>42760</v>
      </c>
      <c r="F3288" t="s">
        <v>1918</v>
      </c>
      <c r="G3288" t="s">
        <v>32</v>
      </c>
      <c r="H3288" t="s">
        <v>6369</v>
      </c>
      <c r="J3288">
        <v>173</v>
      </c>
      <c r="K3288">
        <v>0</v>
      </c>
      <c r="L3288">
        <v>461</v>
      </c>
      <c r="N3288" t="s">
        <v>7220</v>
      </c>
      <c r="O3288">
        <v>62842</v>
      </c>
      <c r="P3288" t="s">
        <v>7272</v>
      </c>
      <c r="Q3288">
        <v>2017</v>
      </c>
      <c r="R3288">
        <v>51</v>
      </c>
      <c r="S3288" t="s">
        <v>1964</v>
      </c>
      <c r="T3288">
        <v>410</v>
      </c>
      <c r="U3288" t="s">
        <v>7159</v>
      </c>
      <c r="V3288" t="s">
        <v>38</v>
      </c>
      <c r="W3288" t="s">
        <v>125</v>
      </c>
      <c r="X3288" t="s">
        <v>40</v>
      </c>
      <c r="Z3288" t="s">
        <v>41</v>
      </c>
      <c r="AB3288">
        <v>48</v>
      </c>
      <c r="AC3288">
        <v>219</v>
      </c>
      <c r="AD3288" s="2">
        <v>48219</v>
      </c>
    </row>
    <row r="3289" spans="1:30" x14ac:dyDescent="0.25">
      <c r="A3289">
        <v>3287</v>
      </c>
      <c r="B3289" t="s">
        <v>42</v>
      </c>
      <c r="C3289">
        <v>0</v>
      </c>
      <c r="D3289" t="s">
        <v>6983</v>
      </c>
      <c r="E3289" s="1">
        <v>42758</v>
      </c>
      <c r="F3289" t="s">
        <v>1918</v>
      </c>
      <c r="G3289" t="s">
        <v>32</v>
      </c>
      <c r="H3289" t="s">
        <v>7014</v>
      </c>
      <c r="J3289">
        <v>174</v>
      </c>
      <c r="K3289">
        <v>0</v>
      </c>
      <c r="L3289">
        <v>172</v>
      </c>
      <c r="N3289" t="s">
        <v>7015</v>
      </c>
      <c r="O3289">
        <v>68017</v>
      </c>
      <c r="P3289" t="s">
        <v>7273</v>
      </c>
      <c r="Q3289">
        <v>2017</v>
      </c>
      <c r="R3289">
        <v>12</v>
      </c>
      <c r="S3289" t="s">
        <v>1964</v>
      </c>
      <c r="T3289">
        <v>160</v>
      </c>
      <c r="U3289" t="s">
        <v>7159</v>
      </c>
      <c r="V3289" t="s">
        <v>38</v>
      </c>
      <c r="W3289" t="s">
        <v>125</v>
      </c>
      <c r="X3289" t="s">
        <v>40</v>
      </c>
      <c r="Z3289" t="s">
        <v>41</v>
      </c>
      <c r="AB3289">
        <v>48</v>
      </c>
      <c r="AC3289">
        <v>219</v>
      </c>
      <c r="AD3289" s="2">
        <v>48219</v>
      </c>
    </row>
    <row r="3290" spans="1:30" x14ac:dyDescent="0.25">
      <c r="A3290">
        <v>3288</v>
      </c>
      <c r="B3290" t="s">
        <v>42</v>
      </c>
      <c r="C3290">
        <v>0</v>
      </c>
      <c r="D3290" t="s">
        <v>6983</v>
      </c>
      <c r="E3290" s="1">
        <v>42751</v>
      </c>
      <c r="F3290" t="s">
        <v>1918</v>
      </c>
      <c r="G3290" t="s">
        <v>32</v>
      </c>
      <c r="H3290" t="s">
        <v>6369</v>
      </c>
      <c r="J3290">
        <v>175</v>
      </c>
      <c r="K3290">
        <v>0</v>
      </c>
      <c r="L3290">
        <v>2</v>
      </c>
      <c r="N3290" t="s">
        <v>6997</v>
      </c>
      <c r="O3290">
        <v>3780</v>
      </c>
      <c r="P3290" t="s">
        <v>7274</v>
      </c>
      <c r="Q3290">
        <v>2017</v>
      </c>
      <c r="R3290">
        <v>2</v>
      </c>
      <c r="S3290" t="s">
        <v>1964</v>
      </c>
      <c r="T3290">
        <v>0</v>
      </c>
      <c r="U3290" t="s">
        <v>7275</v>
      </c>
      <c r="V3290" t="s">
        <v>38</v>
      </c>
      <c r="W3290" t="s">
        <v>125</v>
      </c>
      <c r="X3290" t="s">
        <v>40</v>
      </c>
      <c r="Z3290" t="s">
        <v>41</v>
      </c>
      <c r="AB3290">
        <v>48</v>
      </c>
      <c r="AC3290">
        <v>219</v>
      </c>
      <c r="AD3290" s="2">
        <v>48219</v>
      </c>
    </row>
    <row r="3291" spans="1:30" x14ac:dyDescent="0.25">
      <c r="A3291">
        <v>3289</v>
      </c>
      <c r="B3291" t="s">
        <v>42</v>
      </c>
      <c r="C3291">
        <v>0</v>
      </c>
      <c r="D3291" t="s">
        <v>6983</v>
      </c>
      <c r="E3291" s="1">
        <v>43077</v>
      </c>
      <c r="F3291" t="s">
        <v>1918</v>
      </c>
      <c r="G3291" t="s">
        <v>32</v>
      </c>
      <c r="H3291" t="s">
        <v>6369</v>
      </c>
      <c r="J3291">
        <v>1106</v>
      </c>
      <c r="K3291">
        <v>0</v>
      </c>
      <c r="L3291">
        <v>12</v>
      </c>
      <c r="N3291" t="s">
        <v>7107</v>
      </c>
      <c r="O3291">
        <v>3568</v>
      </c>
      <c r="P3291" t="s">
        <v>7271</v>
      </c>
      <c r="Q3291">
        <v>2017</v>
      </c>
      <c r="R3291">
        <v>2</v>
      </c>
      <c r="S3291" t="s">
        <v>324</v>
      </c>
      <c r="T3291">
        <v>10</v>
      </c>
      <c r="U3291" t="s">
        <v>3668</v>
      </c>
      <c r="V3291" t="s">
        <v>38</v>
      </c>
      <c r="W3291" t="s">
        <v>39</v>
      </c>
      <c r="X3291" t="s">
        <v>40</v>
      </c>
      <c r="Z3291" t="s">
        <v>41</v>
      </c>
      <c r="AB3291">
        <v>48</v>
      </c>
      <c r="AC3291">
        <v>219</v>
      </c>
      <c r="AD3291" s="2">
        <v>48219</v>
      </c>
    </row>
    <row r="3292" spans="1:30" x14ac:dyDescent="0.25">
      <c r="A3292">
        <v>3290</v>
      </c>
      <c r="B3292" t="s">
        <v>42</v>
      </c>
      <c r="C3292">
        <v>0</v>
      </c>
      <c r="D3292" t="s">
        <v>6983</v>
      </c>
      <c r="E3292" s="1">
        <v>43076</v>
      </c>
      <c r="F3292" t="s">
        <v>1918</v>
      </c>
      <c r="G3292" t="s">
        <v>32</v>
      </c>
      <c r="H3292" t="s">
        <v>6984</v>
      </c>
      <c r="J3292">
        <v>1105</v>
      </c>
      <c r="K3292">
        <v>0</v>
      </c>
      <c r="L3292">
        <v>25</v>
      </c>
      <c r="N3292" t="s">
        <v>1737</v>
      </c>
      <c r="O3292">
        <v>60242</v>
      </c>
      <c r="P3292" t="s">
        <v>7276</v>
      </c>
      <c r="Q3292">
        <v>2017</v>
      </c>
      <c r="R3292">
        <v>7</v>
      </c>
      <c r="S3292" t="s">
        <v>324</v>
      </c>
      <c r="T3292">
        <v>18</v>
      </c>
      <c r="U3292" t="s">
        <v>6352</v>
      </c>
      <c r="V3292" t="s">
        <v>38</v>
      </c>
      <c r="W3292" t="s">
        <v>39</v>
      </c>
      <c r="X3292" t="s">
        <v>40</v>
      </c>
      <c r="Z3292" t="s">
        <v>41</v>
      </c>
      <c r="AB3292">
        <v>48</v>
      </c>
      <c r="AC3292">
        <v>219</v>
      </c>
      <c r="AD3292" s="2">
        <v>48219</v>
      </c>
    </row>
    <row r="3293" spans="1:30" x14ac:dyDescent="0.25">
      <c r="A3293">
        <v>3291</v>
      </c>
      <c r="B3293" t="s">
        <v>42</v>
      </c>
      <c r="C3293">
        <v>0</v>
      </c>
      <c r="D3293" t="s">
        <v>6983</v>
      </c>
      <c r="E3293" s="1">
        <v>43043</v>
      </c>
      <c r="F3293" t="s">
        <v>1918</v>
      </c>
      <c r="G3293" t="s">
        <v>32</v>
      </c>
      <c r="H3293" t="s">
        <v>6369</v>
      </c>
      <c r="J3293">
        <v>1043</v>
      </c>
      <c r="K3293">
        <v>0</v>
      </c>
      <c r="L3293">
        <v>490</v>
      </c>
      <c r="N3293" t="s">
        <v>7136</v>
      </c>
      <c r="O3293">
        <v>60219</v>
      </c>
      <c r="P3293" t="s">
        <v>7277</v>
      </c>
      <c r="Q3293">
        <v>2017</v>
      </c>
      <c r="R3293">
        <v>30</v>
      </c>
      <c r="S3293" t="s">
        <v>6511</v>
      </c>
      <c r="T3293">
        <v>460</v>
      </c>
      <c r="U3293" t="s">
        <v>7278</v>
      </c>
      <c r="V3293" t="s">
        <v>38</v>
      </c>
      <c r="W3293" t="s">
        <v>39</v>
      </c>
      <c r="X3293" t="s">
        <v>40</v>
      </c>
      <c r="Z3293" t="s">
        <v>41</v>
      </c>
      <c r="AB3293">
        <v>48</v>
      </c>
      <c r="AC3293">
        <v>219</v>
      </c>
      <c r="AD3293" s="2">
        <v>48219</v>
      </c>
    </row>
    <row r="3294" spans="1:30" x14ac:dyDescent="0.25">
      <c r="A3294">
        <v>3292</v>
      </c>
      <c r="B3294" t="s">
        <v>42</v>
      </c>
      <c r="C3294">
        <v>0</v>
      </c>
      <c r="D3294" t="s">
        <v>6983</v>
      </c>
      <c r="E3294" s="1">
        <v>43014</v>
      </c>
      <c r="F3294" t="s">
        <v>1918</v>
      </c>
      <c r="G3294" t="s">
        <v>32</v>
      </c>
      <c r="H3294" t="s">
        <v>53</v>
      </c>
      <c r="J3294">
        <v>957</v>
      </c>
      <c r="K3294">
        <v>0</v>
      </c>
      <c r="L3294">
        <v>25</v>
      </c>
      <c r="N3294" t="s">
        <v>7267</v>
      </c>
      <c r="O3294">
        <v>0</v>
      </c>
      <c r="P3294" t="s">
        <v>7268</v>
      </c>
      <c r="Q3294">
        <v>2017</v>
      </c>
      <c r="R3294">
        <v>5</v>
      </c>
      <c r="S3294" t="s">
        <v>376</v>
      </c>
      <c r="T3294">
        <v>20</v>
      </c>
      <c r="U3294" t="s">
        <v>7269</v>
      </c>
      <c r="V3294" t="s">
        <v>38</v>
      </c>
      <c r="W3294" t="s">
        <v>39</v>
      </c>
      <c r="X3294" t="s">
        <v>82</v>
      </c>
      <c r="Z3294" t="s">
        <v>41</v>
      </c>
      <c r="AB3294">
        <v>48</v>
      </c>
      <c r="AC3294">
        <v>219</v>
      </c>
      <c r="AD3294" s="2">
        <v>48219</v>
      </c>
    </row>
    <row r="3295" spans="1:30" x14ac:dyDescent="0.25">
      <c r="A3295">
        <v>3293</v>
      </c>
      <c r="B3295" t="s">
        <v>42</v>
      </c>
      <c r="C3295">
        <v>0</v>
      </c>
      <c r="D3295" t="s">
        <v>6983</v>
      </c>
      <c r="E3295" s="1">
        <v>42902</v>
      </c>
      <c r="F3295" t="s">
        <v>1918</v>
      </c>
      <c r="G3295" t="s">
        <v>32</v>
      </c>
      <c r="H3295" t="s">
        <v>6369</v>
      </c>
      <c r="J3295">
        <v>777</v>
      </c>
      <c r="K3295">
        <v>0</v>
      </c>
      <c r="L3295">
        <v>40</v>
      </c>
      <c r="N3295" t="s">
        <v>1307</v>
      </c>
      <c r="O3295">
        <v>60439</v>
      </c>
      <c r="P3295" t="s">
        <v>7270</v>
      </c>
      <c r="Q3295">
        <v>2017</v>
      </c>
      <c r="R3295">
        <v>0</v>
      </c>
      <c r="S3295" t="s">
        <v>217</v>
      </c>
      <c r="T3295">
        <v>40</v>
      </c>
      <c r="U3295" t="s">
        <v>644</v>
      </c>
      <c r="V3295" t="s">
        <v>38</v>
      </c>
      <c r="W3295" t="s">
        <v>39</v>
      </c>
      <c r="X3295" t="s">
        <v>40</v>
      </c>
      <c r="Z3295" t="s">
        <v>41</v>
      </c>
      <c r="AB3295">
        <v>48</v>
      </c>
      <c r="AC3295">
        <v>219</v>
      </c>
      <c r="AD3295" s="2">
        <v>48219</v>
      </c>
    </row>
    <row r="3296" spans="1:30" x14ac:dyDescent="0.25">
      <c r="A3296">
        <v>3294</v>
      </c>
      <c r="B3296" t="s">
        <v>77</v>
      </c>
      <c r="C3296">
        <v>0</v>
      </c>
      <c r="D3296" t="s">
        <v>6983</v>
      </c>
      <c r="E3296" s="1">
        <v>42815</v>
      </c>
      <c r="F3296" t="s">
        <v>1918</v>
      </c>
      <c r="G3296" t="s">
        <v>32</v>
      </c>
      <c r="H3296" t="s">
        <v>6369</v>
      </c>
      <c r="J3296">
        <v>651</v>
      </c>
      <c r="K3296">
        <v>0</v>
      </c>
      <c r="L3296">
        <v>61</v>
      </c>
      <c r="N3296" t="s">
        <v>7107</v>
      </c>
      <c r="O3296">
        <v>3568</v>
      </c>
      <c r="P3296" t="s">
        <v>7271</v>
      </c>
      <c r="Q3296">
        <v>2017</v>
      </c>
      <c r="R3296">
        <v>2</v>
      </c>
      <c r="S3296" t="s">
        <v>324</v>
      </c>
      <c r="T3296">
        <v>59</v>
      </c>
      <c r="U3296" t="s">
        <v>3668</v>
      </c>
      <c r="V3296" t="s">
        <v>38</v>
      </c>
      <c r="W3296" t="s">
        <v>39</v>
      </c>
      <c r="X3296" t="s">
        <v>40</v>
      </c>
      <c r="Z3296" t="s">
        <v>41</v>
      </c>
      <c r="AB3296">
        <v>48</v>
      </c>
      <c r="AC3296">
        <v>219</v>
      </c>
      <c r="AD3296" s="2">
        <v>48219</v>
      </c>
    </row>
    <row r="3297" spans="1:30" x14ac:dyDescent="0.25">
      <c r="A3297">
        <v>3295</v>
      </c>
      <c r="B3297" t="s">
        <v>48</v>
      </c>
      <c r="C3297">
        <v>0</v>
      </c>
      <c r="D3297" t="s">
        <v>6983</v>
      </c>
      <c r="E3297" s="1">
        <v>42760</v>
      </c>
      <c r="F3297" t="s">
        <v>1918</v>
      </c>
      <c r="G3297" t="s">
        <v>32</v>
      </c>
      <c r="H3297" t="s">
        <v>6369</v>
      </c>
      <c r="J3297">
        <v>173</v>
      </c>
      <c r="K3297">
        <v>0</v>
      </c>
      <c r="L3297">
        <v>461</v>
      </c>
      <c r="N3297" t="s">
        <v>7220</v>
      </c>
      <c r="O3297">
        <v>62842</v>
      </c>
      <c r="P3297" t="s">
        <v>7272</v>
      </c>
      <c r="Q3297">
        <v>2017</v>
      </c>
      <c r="R3297">
        <v>51</v>
      </c>
      <c r="S3297" t="s">
        <v>1964</v>
      </c>
      <c r="T3297">
        <v>410</v>
      </c>
      <c r="U3297" t="s">
        <v>7159</v>
      </c>
      <c r="V3297" t="s">
        <v>38</v>
      </c>
      <c r="W3297" t="s">
        <v>125</v>
      </c>
      <c r="X3297" t="s">
        <v>40</v>
      </c>
      <c r="Z3297" t="s">
        <v>41</v>
      </c>
      <c r="AB3297">
        <v>48</v>
      </c>
      <c r="AC3297">
        <v>219</v>
      </c>
      <c r="AD3297" s="2">
        <v>48219</v>
      </c>
    </row>
    <row r="3298" spans="1:30" x14ac:dyDescent="0.25">
      <c r="A3298">
        <v>3296</v>
      </c>
      <c r="B3298" t="s">
        <v>42</v>
      </c>
      <c r="C3298">
        <v>0</v>
      </c>
      <c r="D3298" t="s">
        <v>6983</v>
      </c>
      <c r="E3298" s="1">
        <v>42758</v>
      </c>
      <c r="F3298" t="s">
        <v>1918</v>
      </c>
      <c r="G3298" t="s">
        <v>32</v>
      </c>
      <c r="H3298" t="s">
        <v>7014</v>
      </c>
      <c r="J3298">
        <v>174</v>
      </c>
      <c r="K3298">
        <v>0</v>
      </c>
      <c r="L3298">
        <v>172</v>
      </c>
      <c r="N3298" t="s">
        <v>7015</v>
      </c>
      <c r="O3298">
        <v>68017</v>
      </c>
      <c r="P3298" t="s">
        <v>7273</v>
      </c>
      <c r="Q3298">
        <v>2017</v>
      </c>
      <c r="R3298">
        <v>12</v>
      </c>
      <c r="S3298" t="s">
        <v>1964</v>
      </c>
      <c r="T3298">
        <v>160</v>
      </c>
      <c r="U3298" t="s">
        <v>7159</v>
      </c>
      <c r="V3298" t="s">
        <v>38</v>
      </c>
      <c r="W3298" t="s">
        <v>125</v>
      </c>
      <c r="X3298" t="s">
        <v>40</v>
      </c>
      <c r="Z3298" t="s">
        <v>41</v>
      </c>
      <c r="AB3298">
        <v>48</v>
      </c>
      <c r="AC3298">
        <v>219</v>
      </c>
      <c r="AD3298" s="2">
        <v>48219</v>
      </c>
    </row>
    <row r="3299" spans="1:30" x14ac:dyDescent="0.25">
      <c r="A3299">
        <v>3297</v>
      </c>
      <c r="B3299" t="s">
        <v>42</v>
      </c>
      <c r="C3299">
        <v>0</v>
      </c>
      <c r="D3299" t="s">
        <v>6983</v>
      </c>
      <c r="E3299" s="1">
        <v>42751</v>
      </c>
      <c r="F3299" t="s">
        <v>1918</v>
      </c>
      <c r="G3299" t="s">
        <v>32</v>
      </c>
      <c r="H3299" t="s">
        <v>6369</v>
      </c>
      <c r="J3299">
        <v>175</v>
      </c>
      <c r="K3299">
        <v>0</v>
      </c>
      <c r="L3299">
        <v>2</v>
      </c>
      <c r="N3299" t="s">
        <v>6997</v>
      </c>
      <c r="O3299">
        <v>3780</v>
      </c>
      <c r="P3299" t="s">
        <v>7274</v>
      </c>
      <c r="Q3299">
        <v>2017</v>
      </c>
      <c r="R3299">
        <v>2</v>
      </c>
      <c r="S3299" t="s">
        <v>1964</v>
      </c>
      <c r="T3299">
        <v>0</v>
      </c>
      <c r="U3299" t="s">
        <v>7275</v>
      </c>
      <c r="V3299" t="s">
        <v>38</v>
      </c>
      <c r="W3299" t="s">
        <v>125</v>
      </c>
      <c r="X3299" t="s">
        <v>40</v>
      </c>
      <c r="Z3299" t="s">
        <v>41</v>
      </c>
      <c r="AB3299">
        <v>48</v>
      </c>
      <c r="AC3299">
        <v>219</v>
      </c>
      <c r="AD3299" s="2">
        <v>48219</v>
      </c>
    </row>
    <row r="3300" spans="1:30" x14ac:dyDescent="0.25">
      <c r="A3300">
        <v>3298</v>
      </c>
      <c r="B3300" t="s">
        <v>42</v>
      </c>
      <c r="C3300">
        <v>0</v>
      </c>
      <c r="D3300" t="s">
        <v>7279</v>
      </c>
      <c r="E3300" s="1">
        <v>39826</v>
      </c>
      <c r="F3300">
        <v>3</v>
      </c>
      <c r="G3300" t="s">
        <v>38</v>
      </c>
      <c r="H3300" t="s">
        <v>464</v>
      </c>
      <c r="J3300">
        <v>45</v>
      </c>
      <c r="K3300">
        <v>0</v>
      </c>
      <c r="L3300">
        <v>20</v>
      </c>
      <c r="N3300" t="s">
        <v>7280</v>
      </c>
      <c r="O3300">
        <v>24231</v>
      </c>
      <c r="P3300" t="s">
        <v>7281</v>
      </c>
      <c r="Q3300">
        <v>2009</v>
      </c>
      <c r="R3300">
        <v>4</v>
      </c>
      <c r="S3300" t="s">
        <v>3845</v>
      </c>
      <c r="T3300">
        <v>16</v>
      </c>
      <c r="U3300" t="s">
        <v>7282</v>
      </c>
      <c r="V3300" t="s">
        <v>38</v>
      </c>
      <c r="W3300" t="s">
        <v>39</v>
      </c>
      <c r="X3300" t="s">
        <v>40</v>
      </c>
      <c r="Z3300" t="s">
        <v>41</v>
      </c>
      <c r="AB3300">
        <v>48</v>
      </c>
      <c r="AC3300">
        <v>427</v>
      </c>
      <c r="AD3300" s="2">
        <v>48427</v>
      </c>
    </row>
    <row r="3301" spans="1:30" x14ac:dyDescent="0.25">
      <c r="A3301">
        <v>3299</v>
      </c>
      <c r="B3301" t="s">
        <v>42</v>
      </c>
      <c r="C3301">
        <v>0</v>
      </c>
      <c r="D3301" t="s">
        <v>7279</v>
      </c>
      <c r="E3301" s="1">
        <v>39855</v>
      </c>
      <c r="F3301">
        <v>4</v>
      </c>
      <c r="G3301" t="s">
        <v>38</v>
      </c>
      <c r="H3301" t="s">
        <v>7283</v>
      </c>
      <c r="J3301">
        <v>44</v>
      </c>
      <c r="K3301">
        <v>0</v>
      </c>
      <c r="L3301">
        <v>30</v>
      </c>
      <c r="N3301" t="s">
        <v>7284</v>
      </c>
      <c r="O3301">
        <v>2377</v>
      </c>
      <c r="P3301" t="s">
        <v>7285</v>
      </c>
      <c r="Q3301">
        <v>2009</v>
      </c>
      <c r="R3301">
        <v>15</v>
      </c>
      <c r="S3301" t="s">
        <v>2503</v>
      </c>
      <c r="T3301">
        <v>15</v>
      </c>
      <c r="U3301" t="s">
        <v>7286</v>
      </c>
      <c r="V3301" t="s">
        <v>38</v>
      </c>
      <c r="W3301" t="s">
        <v>125</v>
      </c>
      <c r="X3301" t="s">
        <v>40</v>
      </c>
      <c r="Z3301" t="s">
        <v>41</v>
      </c>
      <c r="AB3301">
        <v>48</v>
      </c>
      <c r="AC3301">
        <v>427</v>
      </c>
      <c r="AD3301" s="2">
        <v>48427</v>
      </c>
    </row>
    <row r="3302" spans="1:30" x14ac:dyDescent="0.25">
      <c r="A3302">
        <v>3300</v>
      </c>
      <c r="B3302" t="s">
        <v>249</v>
      </c>
      <c r="C3302">
        <v>0</v>
      </c>
      <c r="D3302" t="s">
        <v>7279</v>
      </c>
      <c r="E3302" s="1">
        <v>39864</v>
      </c>
      <c r="F3302">
        <v>4</v>
      </c>
      <c r="G3302" t="s">
        <v>32</v>
      </c>
      <c r="H3302" t="s">
        <v>7287</v>
      </c>
      <c r="J3302">
        <v>95</v>
      </c>
      <c r="K3302">
        <v>232653</v>
      </c>
      <c r="L3302">
        <v>174</v>
      </c>
      <c r="N3302" t="s">
        <v>7288</v>
      </c>
      <c r="O3302">
        <v>0</v>
      </c>
      <c r="P3302" t="s">
        <v>7289</v>
      </c>
      <c r="Q3302">
        <v>2009</v>
      </c>
      <c r="R3302">
        <v>0</v>
      </c>
      <c r="S3302" t="s">
        <v>6422</v>
      </c>
      <c r="T3302">
        <v>174</v>
      </c>
      <c r="U3302" t="s">
        <v>7290</v>
      </c>
      <c r="V3302" t="s">
        <v>38</v>
      </c>
      <c r="W3302" t="s">
        <v>64</v>
      </c>
      <c r="X3302" t="s">
        <v>40</v>
      </c>
      <c r="Z3302" t="s">
        <v>41</v>
      </c>
      <c r="AB3302">
        <v>48</v>
      </c>
      <c r="AC3302">
        <v>427</v>
      </c>
      <c r="AD3302" s="2">
        <v>48427</v>
      </c>
    </row>
    <row r="3303" spans="1:30" x14ac:dyDescent="0.25">
      <c r="A3303">
        <v>3301</v>
      </c>
      <c r="B3303" t="s">
        <v>42</v>
      </c>
      <c r="C3303">
        <v>4073</v>
      </c>
      <c r="D3303" t="s">
        <v>7279</v>
      </c>
      <c r="E3303" s="1">
        <v>39966</v>
      </c>
      <c r="F3303">
        <v>4</v>
      </c>
      <c r="G3303" t="s">
        <v>32</v>
      </c>
      <c r="H3303" t="s">
        <v>53</v>
      </c>
      <c r="J3303">
        <v>213</v>
      </c>
      <c r="K3303">
        <v>0</v>
      </c>
      <c r="L3303">
        <v>0</v>
      </c>
      <c r="N3303" t="s">
        <v>7291</v>
      </c>
      <c r="O3303">
        <v>0</v>
      </c>
      <c r="P3303" t="s">
        <v>7292</v>
      </c>
      <c r="Q3303">
        <v>2009</v>
      </c>
      <c r="R3303">
        <v>0</v>
      </c>
      <c r="S3303" t="s">
        <v>7293</v>
      </c>
      <c r="T3303">
        <v>0</v>
      </c>
      <c r="U3303" t="s">
        <v>2028</v>
      </c>
      <c r="V3303" t="s">
        <v>38</v>
      </c>
      <c r="W3303" t="s">
        <v>39</v>
      </c>
      <c r="X3303" t="s">
        <v>40</v>
      </c>
      <c r="Z3303" t="s">
        <v>41</v>
      </c>
      <c r="AB3303">
        <v>48</v>
      </c>
      <c r="AC3303">
        <v>427</v>
      </c>
      <c r="AD3303" s="2">
        <v>48427</v>
      </c>
    </row>
    <row r="3304" spans="1:30" x14ac:dyDescent="0.25">
      <c r="A3304">
        <v>3302</v>
      </c>
      <c r="B3304" t="s">
        <v>42</v>
      </c>
      <c r="C3304">
        <v>819</v>
      </c>
      <c r="D3304" t="s">
        <v>7279</v>
      </c>
      <c r="E3304" s="1">
        <v>39968</v>
      </c>
      <c r="F3304">
        <v>4</v>
      </c>
      <c r="G3304" t="s">
        <v>4581</v>
      </c>
      <c r="H3304" t="s">
        <v>53</v>
      </c>
      <c r="J3304">
        <v>209</v>
      </c>
      <c r="K3304">
        <v>0</v>
      </c>
      <c r="L3304">
        <v>11</v>
      </c>
      <c r="N3304" t="s">
        <v>6378</v>
      </c>
      <c r="O3304">
        <v>0</v>
      </c>
      <c r="P3304" t="s">
        <v>7294</v>
      </c>
      <c r="Q3304">
        <v>2009</v>
      </c>
      <c r="R3304">
        <v>8</v>
      </c>
      <c r="S3304" t="s">
        <v>1517</v>
      </c>
      <c r="T3304">
        <v>3</v>
      </c>
      <c r="U3304" t="s">
        <v>7295</v>
      </c>
      <c r="V3304" t="s">
        <v>38</v>
      </c>
      <c r="W3304" t="s">
        <v>39</v>
      </c>
      <c r="X3304" t="s">
        <v>40</v>
      </c>
      <c r="Z3304" t="s">
        <v>41</v>
      </c>
      <c r="AB3304">
        <v>48</v>
      </c>
      <c r="AC3304">
        <v>427</v>
      </c>
      <c r="AD3304" s="2">
        <v>48427</v>
      </c>
    </row>
    <row r="3305" spans="1:30" x14ac:dyDescent="0.25">
      <c r="A3305">
        <v>3303</v>
      </c>
      <c r="B3305" t="s">
        <v>42</v>
      </c>
      <c r="C3305">
        <v>819</v>
      </c>
      <c r="D3305" t="s">
        <v>7279</v>
      </c>
      <c r="E3305" s="1">
        <v>39968</v>
      </c>
      <c r="F3305">
        <v>4</v>
      </c>
      <c r="G3305" t="s">
        <v>38</v>
      </c>
      <c r="H3305" t="s">
        <v>53</v>
      </c>
      <c r="J3305">
        <v>469</v>
      </c>
      <c r="K3305">
        <v>0</v>
      </c>
      <c r="L3305">
        <v>11</v>
      </c>
      <c r="N3305" t="s">
        <v>7296</v>
      </c>
      <c r="O3305">
        <v>0</v>
      </c>
      <c r="P3305" t="s">
        <v>7294</v>
      </c>
      <c r="Q3305">
        <v>2009</v>
      </c>
      <c r="R3305">
        <v>8</v>
      </c>
      <c r="S3305" t="s">
        <v>352</v>
      </c>
      <c r="T3305">
        <v>3</v>
      </c>
      <c r="U3305" t="s">
        <v>7297</v>
      </c>
      <c r="V3305" t="s">
        <v>38</v>
      </c>
      <c r="W3305" t="s">
        <v>39</v>
      </c>
      <c r="X3305" t="s">
        <v>40</v>
      </c>
      <c r="Z3305" t="s">
        <v>41</v>
      </c>
      <c r="AB3305">
        <v>48</v>
      </c>
      <c r="AC3305">
        <v>427</v>
      </c>
      <c r="AD3305" s="2">
        <v>48427</v>
      </c>
    </row>
    <row r="3306" spans="1:30" x14ac:dyDescent="0.25">
      <c r="A3306">
        <v>3304</v>
      </c>
      <c r="B3306" t="s">
        <v>249</v>
      </c>
      <c r="C3306">
        <v>0</v>
      </c>
      <c r="D3306" t="s">
        <v>7279</v>
      </c>
      <c r="E3306" s="1">
        <v>39996</v>
      </c>
      <c r="F3306">
        <v>4</v>
      </c>
      <c r="G3306" t="s">
        <v>32</v>
      </c>
      <c r="H3306" t="s">
        <v>7298</v>
      </c>
      <c r="J3306">
        <v>246</v>
      </c>
      <c r="K3306">
        <v>198852</v>
      </c>
      <c r="L3306">
        <v>202</v>
      </c>
      <c r="N3306" t="s">
        <v>7299</v>
      </c>
      <c r="O3306">
        <v>0</v>
      </c>
      <c r="P3306" t="s">
        <v>7300</v>
      </c>
      <c r="Q3306">
        <v>2009</v>
      </c>
      <c r="R3306">
        <v>202</v>
      </c>
      <c r="S3306" t="s">
        <v>7301</v>
      </c>
      <c r="T3306">
        <v>0</v>
      </c>
      <c r="U3306" t="s">
        <v>7302</v>
      </c>
      <c r="V3306" t="s">
        <v>38</v>
      </c>
      <c r="W3306" t="s">
        <v>39</v>
      </c>
      <c r="X3306" t="s">
        <v>40</v>
      </c>
      <c r="Z3306" t="s">
        <v>41</v>
      </c>
      <c r="AB3306">
        <v>48</v>
      </c>
      <c r="AC3306">
        <v>427</v>
      </c>
      <c r="AD3306" s="2">
        <v>48427</v>
      </c>
    </row>
    <row r="3307" spans="1:30" x14ac:dyDescent="0.25">
      <c r="A3307">
        <v>3305</v>
      </c>
      <c r="B3307" t="s">
        <v>249</v>
      </c>
      <c r="C3307">
        <v>0</v>
      </c>
      <c r="D3307" t="s">
        <v>7279</v>
      </c>
      <c r="E3307" s="1">
        <v>40129</v>
      </c>
      <c r="F3307">
        <v>4</v>
      </c>
      <c r="G3307" t="s">
        <v>32</v>
      </c>
      <c r="H3307" t="s">
        <v>7303</v>
      </c>
      <c r="J3307">
        <v>411</v>
      </c>
      <c r="K3307">
        <v>187038</v>
      </c>
      <c r="L3307">
        <v>163</v>
      </c>
      <c r="N3307" t="s">
        <v>7304</v>
      </c>
      <c r="O3307">
        <v>0</v>
      </c>
      <c r="P3307" t="s">
        <v>7305</v>
      </c>
      <c r="Q3307">
        <v>2009</v>
      </c>
      <c r="R3307">
        <v>163</v>
      </c>
      <c r="S3307" t="s">
        <v>7306</v>
      </c>
      <c r="T3307">
        <v>0</v>
      </c>
      <c r="U3307" t="s">
        <v>7307</v>
      </c>
      <c r="V3307" t="s">
        <v>38</v>
      </c>
      <c r="W3307" t="s">
        <v>39</v>
      </c>
      <c r="X3307" t="s">
        <v>40</v>
      </c>
      <c r="Z3307" t="s">
        <v>41</v>
      </c>
      <c r="AB3307">
        <v>48</v>
      </c>
      <c r="AC3307">
        <v>427</v>
      </c>
      <c r="AD3307" s="2">
        <v>48427</v>
      </c>
    </row>
    <row r="3308" spans="1:30" x14ac:dyDescent="0.25">
      <c r="A3308">
        <v>3306</v>
      </c>
      <c r="B3308" t="s">
        <v>249</v>
      </c>
      <c r="C3308">
        <v>0</v>
      </c>
      <c r="D3308" t="s">
        <v>7279</v>
      </c>
      <c r="E3308" s="1">
        <v>40143</v>
      </c>
      <c r="F3308">
        <v>4</v>
      </c>
      <c r="G3308" t="s">
        <v>32</v>
      </c>
      <c r="H3308" t="s">
        <v>7287</v>
      </c>
      <c r="J3308">
        <v>412</v>
      </c>
      <c r="K3308">
        <v>232653</v>
      </c>
      <c r="L3308">
        <v>60</v>
      </c>
      <c r="N3308" t="s">
        <v>7288</v>
      </c>
      <c r="O3308">
        <v>0</v>
      </c>
      <c r="P3308" t="s">
        <v>7308</v>
      </c>
      <c r="Q3308">
        <v>2009</v>
      </c>
      <c r="R3308">
        <v>60</v>
      </c>
      <c r="S3308" t="s">
        <v>6422</v>
      </c>
      <c r="T3308">
        <v>0</v>
      </c>
      <c r="U3308" t="s">
        <v>7309</v>
      </c>
      <c r="V3308" t="s">
        <v>38</v>
      </c>
      <c r="W3308" t="s">
        <v>64</v>
      </c>
      <c r="X3308" t="s">
        <v>40</v>
      </c>
      <c r="Z3308" t="s">
        <v>41</v>
      </c>
      <c r="AB3308">
        <v>48</v>
      </c>
      <c r="AC3308">
        <v>427</v>
      </c>
      <c r="AD3308" s="2">
        <v>48427</v>
      </c>
    </row>
    <row r="3309" spans="1:30" x14ac:dyDescent="0.25">
      <c r="A3309">
        <v>3307</v>
      </c>
      <c r="B3309" t="s">
        <v>42</v>
      </c>
      <c r="C3309">
        <v>0</v>
      </c>
      <c r="D3309" t="s">
        <v>7279</v>
      </c>
      <c r="E3309" s="1">
        <v>40304</v>
      </c>
      <c r="F3309">
        <v>1</v>
      </c>
      <c r="G3309" t="s">
        <v>32</v>
      </c>
      <c r="H3309" t="s">
        <v>7310</v>
      </c>
      <c r="J3309">
        <v>108</v>
      </c>
      <c r="K3309">
        <v>254394</v>
      </c>
      <c r="L3309">
        <v>42</v>
      </c>
      <c r="N3309" t="s">
        <v>7311</v>
      </c>
      <c r="O3309">
        <v>0</v>
      </c>
      <c r="P3309" t="s">
        <v>7312</v>
      </c>
      <c r="Q3309">
        <v>2010</v>
      </c>
      <c r="R3309">
        <v>12</v>
      </c>
      <c r="S3309" t="s">
        <v>7313</v>
      </c>
      <c r="T3309">
        <v>30</v>
      </c>
      <c r="U3309" t="s">
        <v>7314</v>
      </c>
      <c r="V3309" t="s">
        <v>38</v>
      </c>
      <c r="W3309" t="s">
        <v>39</v>
      </c>
      <c r="X3309" t="s">
        <v>40</v>
      </c>
      <c r="Z3309" t="s">
        <v>41</v>
      </c>
      <c r="AB3309">
        <v>48</v>
      </c>
      <c r="AC3309">
        <v>427</v>
      </c>
      <c r="AD3309" s="2">
        <v>48427</v>
      </c>
    </row>
    <row r="3310" spans="1:30" x14ac:dyDescent="0.25">
      <c r="A3310">
        <v>3308</v>
      </c>
      <c r="B3310" t="s">
        <v>77</v>
      </c>
      <c r="C3310">
        <v>0</v>
      </c>
      <c r="D3310" t="s">
        <v>7279</v>
      </c>
      <c r="E3310" s="1">
        <v>40326</v>
      </c>
      <c r="F3310">
        <v>4</v>
      </c>
      <c r="G3310" t="s">
        <v>83</v>
      </c>
      <c r="H3310" t="s">
        <v>7315</v>
      </c>
      <c r="J3310">
        <v>107</v>
      </c>
      <c r="K3310">
        <v>98150</v>
      </c>
      <c r="L3310">
        <v>9</v>
      </c>
      <c r="N3310" t="s">
        <v>7316</v>
      </c>
      <c r="O3310">
        <v>0</v>
      </c>
      <c r="P3310" t="s">
        <v>7317</v>
      </c>
      <c r="Q3310">
        <v>2010</v>
      </c>
      <c r="R3310">
        <v>0</v>
      </c>
      <c r="S3310" t="s">
        <v>7318</v>
      </c>
      <c r="T3310">
        <v>9</v>
      </c>
      <c r="U3310" t="s">
        <v>7319</v>
      </c>
      <c r="V3310" t="s">
        <v>38</v>
      </c>
      <c r="W3310" t="s">
        <v>64</v>
      </c>
      <c r="X3310" t="s">
        <v>40</v>
      </c>
      <c r="Z3310" t="s">
        <v>41</v>
      </c>
      <c r="AB3310">
        <v>48</v>
      </c>
      <c r="AC3310">
        <v>427</v>
      </c>
      <c r="AD3310" s="2">
        <v>48427</v>
      </c>
    </row>
    <row r="3311" spans="1:30" x14ac:dyDescent="0.25">
      <c r="A3311">
        <v>3309</v>
      </c>
      <c r="B3311" t="s">
        <v>118</v>
      </c>
      <c r="C3311">
        <v>0</v>
      </c>
      <c r="D3311" t="s">
        <v>7279</v>
      </c>
      <c r="E3311" s="1">
        <v>40403</v>
      </c>
      <c r="F3311">
        <v>4</v>
      </c>
      <c r="G3311" t="s">
        <v>32</v>
      </c>
      <c r="H3311" t="s">
        <v>7320</v>
      </c>
      <c r="J3311">
        <v>878</v>
      </c>
      <c r="K3311">
        <v>157769</v>
      </c>
      <c r="L3311">
        <v>110</v>
      </c>
      <c r="N3311" t="s">
        <v>7321</v>
      </c>
      <c r="O3311">
        <v>0</v>
      </c>
      <c r="P3311" t="s">
        <v>7322</v>
      </c>
      <c r="Q3311">
        <v>2010</v>
      </c>
      <c r="R3311">
        <v>110</v>
      </c>
      <c r="S3311" t="s">
        <v>4185</v>
      </c>
      <c r="T3311">
        <v>0</v>
      </c>
      <c r="U3311" t="s">
        <v>7323</v>
      </c>
      <c r="V3311" t="s">
        <v>38</v>
      </c>
      <c r="W3311" t="s">
        <v>64</v>
      </c>
      <c r="X3311" t="s">
        <v>40</v>
      </c>
      <c r="Z3311" t="s">
        <v>946</v>
      </c>
      <c r="AA3311" t="s">
        <v>7324</v>
      </c>
      <c r="AB3311">
        <v>48</v>
      </c>
      <c r="AC3311">
        <v>427</v>
      </c>
      <c r="AD3311" s="2">
        <v>48427</v>
      </c>
    </row>
    <row r="3312" spans="1:30" x14ac:dyDescent="0.25">
      <c r="A3312">
        <v>3310</v>
      </c>
      <c r="B3312" t="s">
        <v>42</v>
      </c>
      <c r="C3312">
        <v>0</v>
      </c>
      <c r="D3312" t="s">
        <v>7279</v>
      </c>
      <c r="E3312" s="1">
        <v>40650</v>
      </c>
      <c r="F3312">
        <v>4</v>
      </c>
      <c r="G3312" t="s">
        <v>32</v>
      </c>
      <c r="H3312" t="s">
        <v>7325</v>
      </c>
      <c r="J3312">
        <v>144</v>
      </c>
      <c r="K3312">
        <v>155194</v>
      </c>
      <c r="L3312">
        <v>100</v>
      </c>
      <c r="N3312" t="s">
        <v>7326</v>
      </c>
      <c r="O3312">
        <v>0</v>
      </c>
      <c r="P3312" t="s">
        <v>7327</v>
      </c>
      <c r="Q3312">
        <v>2011</v>
      </c>
      <c r="R3312">
        <v>100</v>
      </c>
      <c r="S3312" t="s">
        <v>324</v>
      </c>
      <c r="T3312">
        <v>0</v>
      </c>
      <c r="U3312" t="s">
        <v>124</v>
      </c>
      <c r="V3312" t="s">
        <v>38</v>
      </c>
      <c r="W3312" t="s">
        <v>64</v>
      </c>
      <c r="X3312" t="s">
        <v>40</v>
      </c>
      <c r="Z3312" t="s">
        <v>41</v>
      </c>
      <c r="AB3312">
        <v>48</v>
      </c>
      <c r="AC3312">
        <v>427</v>
      </c>
      <c r="AD3312" s="2">
        <v>48427</v>
      </c>
    </row>
    <row r="3313" spans="1:30" x14ac:dyDescent="0.25">
      <c r="A3313">
        <v>3311</v>
      </c>
      <c r="B3313" t="s">
        <v>42</v>
      </c>
      <c r="C3313">
        <v>0</v>
      </c>
      <c r="D3313" t="s">
        <v>7279</v>
      </c>
      <c r="E3313" s="1">
        <v>40722</v>
      </c>
      <c r="F3313">
        <v>4</v>
      </c>
      <c r="G3313" t="s">
        <v>83</v>
      </c>
      <c r="H3313" t="s">
        <v>7283</v>
      </c>
      <c r="J3313">
        <v>305</v>
      </c>
      <c r="K3313">
        <v>0</v>
      </c>
      <c r="L3313">
        <v>6</v>
      </c>
      <c r="N3313" t="s">
        <v>7328</v>
      </c>
      <c r="O3313">
        <v>2375</v>
      </c>
      <c r="P3313" t="s">
        <v>7329</v>
      </c>
      <c r="Q3313">
        <v>2011</v>
      </c>
      <c r="R3313">
        <v>1</v>
      </c>
      <c r="S3313" t="s">
        <v>2503</v>
      </c>
      <c r="T3313">
        <v>5</v>
      </c>
      <c r="U3313" t="s">
        <v>136</v>
      </c>
      <c r="V3313" t="s">
        <v>38</v>
      </c>
      <c r="W3313" t="s">
        <v>39</v>
      </c>
      <c r="X3313" t="s">
        <v>40</v>
      </c>
      <c r="Z3313" t="s">
        <v>41</v>
      </c>
      <c r="AB3313">
        <v>48</v>
      </c>
      <c r="AC3313">
        <v>427</v>
      </c>
      <c r="AD3313" s="2">
        <v>48427</v>
      </c>
    </row>
    <row r="3314" spans="1:30" x14ac:dyDescent="0.25">
      <c r="A3314">
        <v>3312</v>
      </c>
      <c r="B3314" t="s">
        <v>42</v>
      </c>
      <c r="C3314">
        <v>0</v>
      </c>
      <c r="D3314" t="s">
        <v>7279</v>
      </c>
      <c r="E3314" s="1">
        <v>40741</v>
      </c>
      <c r="F3314">
        <v>4</v>
      </c>
      <c r="G3314" t="s">
        <v>83</v>
      </c>
      <c r="H3314" t="s">
        <v>7283</v>
      </c>
      <c r="J3314">
        <v>295</v>
      </c>
      <c r="K3314">
        <v>0</v>
      </c>
      <c r="L3314">
        <v>11</v>
      </c>
      <c r="N3314" t="s">
        <v>7328</v>
      </c>
      <c r="O3314">
        <v>2375</v>
      </c>
      <c r="P3314" t="s">
        <v>7330</v>
      </c>
      <c r="Q3314">
        <v>2011</v>
      </c>
      <c r="R3314">
        <v>1</v>
      </c>
      <c r="S3314" t="s">
        <v>2503</v>
      </c>
      <c r="T3314">
        <v>10</v>
      </c>
      <c r="U3314" t="s">
        <v>136</v>
      </c>
      <c r="V3314" t="s">
        <v>38</v>
      </c>
      <c r="W3314" t="s">
        <v>39</v>
      </c>
      <c r="X3314" t="s">
        <v>40</v>
      </c>
      <c r="Z3314" t="s">
        <v>41</v>
      </c>
      <c r="AB3314">
        <v>48</v>
      </c>
      <c r="AC3314">
        <v>427</v>
      </c>
      <c r="AD3314" s="2">
        <v>48427</v>
      </c>
    </row>
    <row r="3315" spans="1:30" x14ac:dyDescent="0.25">
      <c r="A3315">
        <v>3313</v>
      </c>
      <c r="B3315" t="s">
        <v>42</v>
      </c>
      <c r="C3315">
        <v>0</v>
      </c>
      <c r="D3315" t="s">
        <v>7279</v>
      </c>
      <c r="E3315" s="1">
        <v>40929</v>
      </c>
      <c r="F3315">
        <v>4</v>
      </c>
      <c r="G3315" t="s">
        <v>32</v>
      </c>
      <c r="H3315" t="s">
        <v>7283</v>
      </c>
      <c r="J3315">
        <v>3</v>
      </c>
      <c r="K3315">
        <v>0</v>
      </c>
      <c r="L3315">
        <v>50</v>
      </c>
      <c r="N3315" t="s">
        <v>7284</v>
      </c>
      <c r="O3315">
        <v>2377</v>
      </c>
      <c r="P3315" t="s">
        <v>7331</v>
      </c>
      <c r="Q3315">
        <v>2012</v>
      </c>
      <c r="R3315">
        <v>2</v>
      </c>
      <c r="S3315" t="s">
        <v>2503</v>
      </c>
      <c r="T3315">
        <v>48</v>
      </c>
      <c r="U3315" t="s">
        <v>7332</v>
      </c>
      <c r="V3315" t="s">
        <v>38</v>
      </c>
      <c r="W3315" t="s">
        <v>39</v>
      </c>
      <c r="X3315" t="s">
        <v>40</v>
      </c>
      <c r="Z3315" t="s">
        <v>41</v>
      </c>
      <c r="AB3315">
        <v>48</v>
      </c>
      <c r="AC3315">
        <v>427</v>
      </c>
      <c r="AD3315" s="2">
        <v>48427</v>
      </c>
    </row>
    <row r="3316" spans="1:30" x14ac:dyDescent="0.25">
      <c r="A3316">
        <v>3314</v>
      </c>
      <c r="B3316" t="s">
        <v>118</v>
      </c>
      <c r="C3316">
        <v>0</v>
      </c>
      <c r="D3316" t="s">
        <v>7279</v>
      </c>
      <c r="E3316" s="1">
        <v>41525</v>
      </c>
      <c r="F3316">
        <v>4</v>
      </c>
      <c r="G3316" t="s">
        <v>32</v>
      </c>
      <c r="H3316" t="s">
        <v>7303</v>
      </c>
      <c r="J3316">
        <v>682</v>
      </c>
      <c r="K3316">
        <v>236571</v>
      </c>
      <c r="L3316">
        <v>30</v>
      </c>
      <c r="N3316" t="s">
        <v>7333</v>
      </c>
      <c r="O3316">
        <v>0</v>
      </c>
      <c r="P3316" t="s">
        <v>7334</v>
      </c>
      <c r="Q3316">
        <v>2013</v>
      </c>
      <c r="R3316">
        <v>30</v>
      </c>
      <c r="S3316" t="s">
        <v>7306</v>
      </c>
      <c r="T3316">
        <v>0</v>
      </c>
      <c r="U3316" t="s">
        <v>7335</v>
      </c>
      <c r="V3316" t="s">
        <v>38</v>
      </c>
      <c r="W3316" t="s">
        <v>64</v>
      </c>
      <c r="X3316" t="s">
        <v>40</v>
      </c>
      <c r="Z3316" t="s">
        <v>41</v>
      </c>
      <c r="AB3316">
        <v>48</v>
      </c>
      <c r="AC3316">
        <v>427</v>
      </c>
      <c r="AD3316" s="2">
        <v>48427</v>
      </c>
    </row>
    <row r="3317" spans="1:30" x14ac:dyDescent="0.25">
      <c r="A3317">
        <v>3315</v>
      </c>
      <c r="B3317" t="s">
        <v>118</v>
      </c>
      <c r="C3317">
        <v>0</v>
      </c>
      <c r="D3317" t="s">
        <v>7279</v>
      </c>
      <c r="E3317" s="1">
        <v>41525</v>
      </c>
      <c r="F3317">
        <v>4</v>
      </c>
      <c r="G3317" t="s">
        <v>32</v>
      </c>
      <c r="H3317" t="s">
        <v>7303</v>
      </c>
      <c r="J3317">
        <v>683</v>
      </c>
      <c r="K3317">
        <v>228691</v>
      </c>
      <c r="L3317">
        <v>17</v>
      </c>
      <c r="N3317" t="s">
        <v>7336</v>
      </c>
      <c r="O3317">
        <v>0</v>
      </c>
      <c r="P3317" t="s">
        <v>7334</v>
      </c>
      <c r="Q3317">
        <v>2013</v>
      </c>
      <c r="R3317">
        <v>17</v>
      </c>
      <c r="S3317" t="s">
        <v>7306</v>
      </c>
      <c r="T3317">
        <v>0</v>
      </c>
      <c r="U3317" t="s">
        <v>7337</v>
      </c>
      <c r="V3317" t="s">
        <v>38</v>
      </c>
      <c r="W3317" t="s">
        <v>64</v>
      </c>
      <c r="X3317" t="s">
        <v>40</v>
      </c>
      <c r="Z3317" t="s">
        <v>41</v>
      </c>
      <c r="AB3317">
        <v>48</v>
      </c>
      <c r="AC3317">
        <v>427</v>
      </c>
      <c r="AD3317" s="2">
        <v>48427</v>
      </c>
    </row>
    <row r="3318" spans="1:30" x14ac:dyDescent="0.25">
      <c r="A3318">
        <v>3316</v>
      </c>
      <c r="B3318" t="s">
        <v>42</v>
      </c>
      <c r="C3318">
        <v>0</v>
      </c>
      <c r="D3318" t="s">
        <v>7279</v>
      </c>
      <c r="E3318" s="1">
        <v>41414</v>
      </c>
      <c r="F3318">
        <v>4</v>
      </c>
      <c r="G3318" t="s">
        <v>83</v>
      </c>
      <c r="H3318" t="s">
        <v>7338</v>
      </c>
      <c r="J3318">
        <v>1004</v>
      </c>
      <c r="K3318">
        <v>242216</v>
      </c>
      <c r="L3318">
        <v>3500</v>
      </c>
      <c r="N3318" t="s">
        <v>7339</v>
      </c>
      <c r="O3318">
        <v>0</v>
      </c>
      <c r="P3318" t="s">
        <v>7340</v>
      </c>
      <c r="Q3318">
        <v>2013</v>
      </c>
      <c r="R3318">
        <v>3500</v>
      </c>
      <c r="S3318" t="s">
        <v>7306</v>
      </c>
      <c r="T3318">
        <v>0</v>
      </c>
      <c r="U3318" t="s">
        <v>2811</v>
      </c>
      <c r="V3318" t="s">
        <v>38</v>
      </c>
      <c r="W3318" t="s">
        <v>64</v>
      </c>
      <c r="X3318" t="s">
        <v>40</v>
      </c>
      <c r="Z3318" t="s">
        <v>41</v>
      </c>
      <c r="AB3318">
        <v>48</v>
      </c>
      <c r="AC3318">
        <v>427</v>
      </c>
      <c r="AD3318" s="2">
        <v>48427</v>
      </c>
    </row>
    <row r="3319" spans="1:30" x14ac:dyDescent="0.25">
      <c r="A3319">
        <v>3317</v>
      </c>
      <c r="B3319" t="s">
        <v>249</v>
      </c>
      <c r="C3319">
        <v>0</v>
      </c>
      <c r="D3319" t="s">
        <v>7279</v>
      </c>
      <c r="E3319" s="1">
        <v>41409</v>
      </c>
      <c r="F3319">
        <v>4</v>
      </c>
      <c r="G3319" t="s">
        <v>32</v>
      </c>
      <c r="H3319" t="s">
        <v>7341</v>
      </c>
      <c r="J3319">
        <v>486</v>
      </c>
      <c r="K3319">
        <v>0</v>
      </c>
      <c r="L3319">
        <v>120</v>
      </c>
      <c r="N3319" t="s">
        <v>7342</v>
      </c>
      <c r="O3319">
        <v>13517</v>
      </c>
      <c r="P3319" t="s">
        <v>7343</v>
      </c>
      <c r="Q3319">
        <v>2013</v>
      </c>
      <c r="R3319">
        <v>120</v>
      </c>
      <c r="S3319" t="s">
        <v>7344</v>
      </c>
      <c r="T3319">
        <v>0</v>
      </c>
      <c r="U3319" t="s">
        <v>7345</v>
      </c>
      <c r="V3319" t="s">
        <v>38</v>
      </c>
      <c r="W3319" t="s">
        <v>39</v>
      </c>
      <c r="X3319" t="s">
        <v>40</v>
      </c>
      <c r="Z3319" t="s">
        <v>41</v>
      </c>
      <c r="AB3319">
        <v>48</v>
      </c>
      <c r="AC3319">
        <v>427</v>
      </c>
      <c r="AD3319" s="2">
        <v>48427</v>
      </c>
    </row>
    <row r="3320" spans="1:30" x14ac:dyDescent="0.25">
      <c r="A3320">
        <v>3318</v>
      </c>
      <c r="B3320" t="s">
        <v>249</v>
      </c>
      <c r="C3320">
        <v>0</v>
      </c>
      <c r="D3320" t="s">
        <v>7279</v>
      </c>
      <c r="E3320" s="1">
        <v>41404</v>
      </c>
      <c r="F3320">
        <v>4</v>
      </c>
      <c r="G3320" t="s">
        <v>32</v>
      </c>
      <c r="H3320" t="s">
        <v>7287</v>
      </c>
      <c r="J3320">
        <v>783</v>
      </c>
      <c r="K3320">
        <v>224234</v>
      </c>
      <c r="L3320">
        <v>112</v>
      </c>
      <c r="N3320" t="s">
        <v>7288</v>
      </c>
      <c r="O3320">
        <v>0</v>
      </c>
      <c r="P3320" t="s">
        <v>7346</v>
      </c>
      <c r="Q3320">
        <v>2013</v>
      </c>
      <c r="R3320">
        <v>112</v>
      </c>
      <c r="S3320" t="s">
        <v>7347</v>
      </c>
      <c r="T3320">
        <v>0</v>
      </c>
      <c r="U3320" t="s">
        <v>7348</v>
      </c>
      <c r="V3320" t="s">
        <v>38</v>
      </c>
      <c r="W3320" t="s">
        <v>64</v>
      </c>
      <c r="X3320" t="s">
        <v>40</v>
      </c>
      <c r="Z3320" t="s">
        <v>41</v>
      </c>
      <c r="AB3320">
        <v>48</v>
      </c>
      <c r="AC3320">
        <v>427</v>
      </c>
      <c r="AD3320" s="2">
        <v>48427</v>
      </c>
    </row>
    <row r="3321" spans="1:30" x14ac:dyDescent="0.25">
      <c r="A3321">
        <v>3319</v>
      </c>
      <c r="B3321" t="s">
        <v>249</v>
      </c>
      <c r="C3321">
        <v>0</v>
      </c>
      <c r="D3321" t="s">
        <v>7279</v>
      </c>
      <c r="E3321" s="1">
        <v>41401</v>
      </c>
      <c r="F3321">
        <v>4</v>
      </c>
      <c r="G3321" t="s">
        <v>32</v>
      </c>
      <c r="H3321" t="s">
        <v>7349</v>
      </c>
      <c r="J3321">
        <v>369</v>
      </c>
      <c r="K3321">
        <v>163760</v>
      </c>
      <c r="L3321">
        <v>93</v>
      </c>
      <c r="N3321" t="s">
        <v>7350</v>
      </c>
      <c r="O3321">
        <v>0</v>
      </c>
      <c r="P3321" t="s">
        <v>7351</v>
      </c>
      <c r="Q3321">
        <v>2013</v>
      </c>
      <c r="R3321">
        <v>93</v>
      </c>
      <c r="S3321" t="s">
        <v>7306</v>
      </c>
      <c r="T3321">
        <v>0</v>
      </c>
      <c r="U3321" t="s">
        <v>7352</v>
      </c>
      <c r="V3321" t="s">
        <v>38</v>
      </c>
      <c r="W3321" t="s">
        <v>64</v>
      </c>
      <c r="X3321" t="s">
        <v>40</v>
      </c>
      <c r="Z3321" t="s">
        <v>41</v>
      </c>
      <c r="AB3321">
        <v>48</v>
      </c>
      <c r="AC3321">
        <v>427</v>
      </c>
      <c r="AD3321" s="2">
        <v>48427</v>
      </c>
    </row>
    <row r="3322" spans="1:30" x14ac:dyDescent="0.25">
      <c r="A3322">
        <v>3320</v>
      </c>
      <c r="B3322" t="s">
        <v>42</v>
      </c>
      <c r="C3322">
        <v>0</v>
      </c>
      <c r="D3322" t="s">
        <v>7279</v>
      </c>
      <c r="E3322" s="1">
        <v>41801</v>
      </c>
      <c r="F3322">
        <v>4</v>
      </c>
      <c r="G3322" t="s">
        <v>1594</v>
      </c>
      <c r="H3322" t="s">
        <v>5596</v>
      </c>
      <c r="I3322" t="s">
        <v>53</v>
      </c>
      <c r="J3322">
        <v>385</v>
      </c>
      <c r="K3322">
        <v>0</v>
      </c>
      <c r="L3322">
        <v>25</v>
      </c>
      <c r="M3322" t="b">
        <v>0</v>
      </c>
      <c r="N3322" t="s">
        <v>7353</v>
      </c>
      <c r="O3322">
        <v>0</v>
      </c>
      <c r="Q3322">
        <v>2014</v>
      </c>
      <c r="R3322">
        <v>3</v>
      </c>
      <c r="S3322" t="s">
        <v>7354</v>
      </c>
      <c r="T3322">
        <v>22</v>
      </c>
      <c r="U3322" t="s">
        <v>7355</v>
      </c>
      <c r="V3322" t="s">
        <v>38</v>
      </c>
      <c r="W3322" t="s">
        <v>39</v>
      </c>
      <c r="X3322" t="s">
        <v>82</v>
      </c>
      <c r="Y3322">
        <v>62671</v>
      </c>
      <c r="Z3322">
        <v>0</v>
      </c>
      <c r="AA3322" t="s">
        <v>41</v>
      </c>
      <c r="AB3322">
        <v>48</v>
      </c>
      <c r="AC3322">
        <v>427</v>
      </c>
      <c r="AD3322" s="2">
        <v>48427</v>
      </c>
    </row>
    <row r="3323" spans="1:30" x14ac:dyDescent="0.25">
      <c r="A3323">
        <v>3321</v>
      </c>
      <c r="B3323" t="s">
        <v>42</v>
      </c>
      <c r="C3323">
        <v>0</v>
      </c>
      <c r="D3323" t="s">
        <v>7279</v>
      </c>
      <c r="E3323" s="1">
        <v>41758</v>
      </c>
      <c r="F3323" t="s">
        <v>52</v>
      </c>
      <c r="G3323" t="s">
        <v>32</v>
      </c>
      <c r="H3323" t="s">
        <v>7356</v>
      </c>
      <c r="I3323" t="s">
        <v>602</v>
      </c>
      <c r="J3323">
        <v>386</v>
      </c>
      <c r="K3323">
        <v>0</v>
      </c>
      <c r="L3323">
        <v>2</v>
      </c>
      <c r="M3323" t="b">
        <v>0</v>
      </c>
      <c r="N3323" t="s">
        <v>7357</v>
      </c>
      <c r="O3323">
        <v>8611</v>
      </c>
      <c r="Q3323">
        <v>2014</v>
      </c>
      <c r="R3323">
        <v>0</v>
      </c>
      <c r="S3323" t="s">
        <v>3745</v>
      </c>
      <c r="T3323">
        <v>2</v>
      </c>
      <c r="U3323" t="s">
        <v>7358</v>
      </c>
      <c r="V3323" t="s">
        <v>38</v>
      </c>
      <c r="W3323" t="s">
        <v>39</v>
      </c>
      <c r="X3323" t="s">
        <v>38</v>
      </c>
      <c r="Y3323">
        <v>62672</v>
      </c>
      <c r="Z3323">
        <v>0</v>
      </c>
      <c r="AA3323" t="s">
        <v>41</v>
      </c>
      <c r="AB3323">
        <v>48</v>
      </c>
      <c r="AC3323">
        <v>427</v>
      </c>
      <c r="AD3323" s="2">
        <v>48427</v>
      </c>
    </row>
    <row r="3324" spans="1:30" x14ac:dyDescent="0.25">
      <c r="A3324">
        <v>3322</v>
      </c>
      <c r="B3324" t="s">
        <v>249</v>
      </c>
      <c r="C3324">
        <v>6153</v>
      </c>
      <c r="D3324" t="s">
        <v>7279</v>
      </c>
      <c r="E3324" s="1">
        <v>41721</v>
      </c>
      <c r="F3324">
        <v>4</v>
      </c>
      <c r="G3324" t="s">
        <v>32</v>
      </c>
      <c r="H3324" t="s">
        <v>7359</v>
      </c>
      <c r="I3324" t="s">
        <v>53</v>
      </c>
      <c r="J3324">
        <v>98</v>
      </c>
      <c r="K3324">
        <v>0</v>
      </c>
      <c r="L3324">
        <v>140</v>
      </c>
      <c r="M3324" t="b">
        <v>0</v>
      </c>
      <c r="N3324" t="s">
        <v>654</v>
      </c>
      <c r="O3324">
        <v>0</v>
      </c>
      <c r="Q3324">
        <v>2014</v>
      </c>
      <c r="R3324">
        <v>140</v>
      </c>
      <c r="S3324" t="s">
        <v>7360</v>
      </c>
      <c r="T3324">
        <v>0</v>
      </c>
      <c r="U3324" t="s">
        <v>7361</v>
      </c>
      <c r="V3324" t="s">
        <v>38</v>
      </c>
      <c r="W3324" t="s">
        <v>64</v>
      </c>
      <c r="X3324" t="s">
        <v>40</v>
      </c>
      <c r="Y3324">
        <v>62401</v>
      </c>
      <c r="Z3324">
        <v>0</v>
      </c>
      <c r="AA3324" t="s">
        <v>41</v>
      </c>
      <c r="AB3324">
        <v>48</v>
      </c>
      <c r="AC3324">
        <v>427</v>
      </c>
      <c r="AD3324" s="2">
        <v>48427</v>
      </c>
    </row>
    <row r="3325" spans="1:30" x14ac:dyDescent="0.25">
      <c r="A3325">
        <v>3323</v>
      </c>
      <c r="B3325" t="s">
        <v>42</v>
      </c>
      <c r="C3325">
        <v>0</v>
      </c>
      <c r="D3325" t="s">
        <v>7279</v>
      </c>
      <c r="E3325" s="1">
        <v>41693</v>
      </c>
      <c r="F3325" t="s">
        <v>52</v>
      </c>
      <c r="G3325" t="s">
        <v>83</v>
      </c>
      <c r="H3325" t="s">
        <v>7362</v>
      </c>
      <c r="I3325" t="s">
        <v>602</v>
      </c>
      <c r="J3325">
        <v>99</v>
      </c>
      <c r="K3325">
        <v>0</v>
      </c>
      <c r="L3325">
        <v>5</v>
      </c>
      <c r="M3325" t="b">
        <v>0</v>
      </c>
      <c r="N3325" t="s">
        <v>470</v>
      </c>
      <c r="O3325">
        <v>8313</v>
      </c>
      <c r="Q3325">
        <v>2014</v>
      </c>
      <c r="R3325">
        <v>0</v>
      </c>
      <c r="S3325" t="s">
        <v>4870</v>
      </c>
      <c r="T3325">
        <v>5</v>
      </c>
      <c r="U3325" t="s">
        <v>7363</v>
      </c>
      <c r="V3325" t="s">
        <v>38</v>
      </c>
      <c r="W3325" t="s">
        <v>39</v>
      </c>
      <c r="X3325" t="s">
        <v>40</v>
      </c>
      <c r="Y3325">
        <v>62402</v>
      </c>
      <c r="Z3325">
        <v>0</v>
      </c>
      <c r="AA3325" t="s">
        <v>41</v>
      </c>
      <c r="AB3325">
        <v>48</v>
      </c>
      <c r="AC3325">
        <v>427</v>
      </c>
      <c r="AD3325" s="2">
        <v>48427</v>
      </c>
    </row>
    <row r="3326" spans="1:30" x14ac:dyDescent="0.25">
      <c r="A3326">
        <v>3324</v>
      </c>
      <c r="B3326" t="s">
        <v>77</v>
      </c>
      <c r="C3326">
        <v>0</v>
      </c>
      <c r="D3326" t="s">
        <v>7279</v>
      </c>
      <c r="E3326" s="1">
        <v>41667</v>
      </c>
      <c r="F3326">
        <v>4</v>
      </c>
      <c r="G3326" t="s">
        <v>137</v>
      </c>
      <c r="H3326" t="s">
        <v>2269</v>
      </c>
      <c r="I3326" t="s">
        <v>53</v>
      </c>
      <c r="J3326">
        <v>880</v>
      </c>
      <c r="K3326">
        <v>0</v>
      </c>
      <c r="L3326">
        <v>5</v>
      </c>
      <c r="M3326" t="b">
        <v>0</v>
      </c>
      <c r="N3326" t="s">
        <v>7364</v>
      </c>
      <c r="O3326">
        <v>0</v>
      </c>
      <c r="Q3326">
        <v>2014</v>
      </c>
      <c r="R3326">
        <v>5</v>
      </c>
      <c r="S3326" t="s">
        <v>3902</v>
      </c>
      <c r="T3326">
        <v>0</v>
      </c>
      <c r="U3326" t="s">
        <v>7365</v>
      </c>
      <c r="V3326" t="s">
        <v>38</v>
      </c>
      <c r="W3326" t="s">
        <v>64</v>
      </c>
      <c r="X3326" t="s">
        <v>82</v>
      </c>
      <c r="Y3326">
        <v>63155</v>
      </c>
      <c r="Z3326">
        <v>0</v>
      </c>
      <c r="AA3326" t="s">
        <v>41</v>
      </c>
      <c r="AB3326">
        <v>48</v>
      </c>
      <c r="AC3326">
        <v>427</v>
      </c>
      <c r="AD3326" s="2">
        <v>48427</v>
      </c>
    </row>
    <row r="3327" spans="1:30" x14ac:dyDescent="0.25">
      <c r="A3327">
        <v>3325</v>
      </c>
      <c r="B3327" t="s">
        <v>249</v>
      </c>
      <c r="C3327">
        <v>0</v>
      </c>
      <c r="D3327" t="s">
        <v>7279</v>
      </c>
      <c r="E3327" s="1">
        <v>41662</v>
      </c>
      <c r="F3327">
        <v>4</v>
      </c>
      <c r="G3327" t="s">
        <v>32</v>
      </c>
      <c r="H3327" t="s">
        <v>7366</v>
      </c>
      <c r="I3327" t="s">
        <v>7367</v>
      </c>
      <c r="J3327">
        <v>112</v>
      </c>
      <c r="K3327">
        <v>0</v>
      </c>
      <c r="L3327">
        <v>281</v>
      </c>
      <c r="M3327" t="b">
        <v>0</v>
      </c>
      <c r="N3327" t="s">
        <v>368</v>
      </c>
      <c r="O3327">
        <v>12339</v>
      </c>
      <c r="Q3327">
        <v>2014</v>
      </c>
      <c r="R3327">
        <v>281</v>
      </c>
      <c r="S3327" t="s">
        <v>7368</v>
      </c>
      <c r="T3327">
        <v>0</v>
      </c>
      <c r="U3327" t="s">
        <v>7369</v>
      </c>
      <c r="V3327" t="s">
        <v>38</v>
      </c>
      <c r="W3327" t="s">
        <v>39</v>
      </c>
      <c r="X3327" t="s">
        <v>40</v>
      </c>
      <c r="Y3327">
        <v>62415</v>
      </c>
      <c r="Z3327">
        <v>0</v>
      </c>
      <c r="AA3327" t="s">
        <v>41</v>
      </c>
      <c r="AB3327">
        <v>48</v>
      </c>
      <c r="AC3327">
        <v>427</v>
      </c>
      <c r="AD3327" s="2">
        <v>48427</v>
      </c>
    </row>
    <row r="3328" spans="1:30" x14ac:dyDescent="0.25">
      <c r="A3328">
        <v>3326</v>
      </c>
      <c r="B3328" t="s">
        <v>42</v>
      </c>
      <c r="C3328">
        <v>0</v>
      </c>
      <c r="D3328" t="s">
        <v>7279</v>
      </c>
      <c r="E3328" s="1">
        <v>42365</v>
      </c>
      <c r="F3328">
        <v>4</v>
      </c>
      <c r="G3328" t="s">
        <v>32</v>
      </c>
      <c r="H3328" t="s">
        <v>7370</v>
      </c>
      <c r="J3328">
        <v>1346</v>
      </c>
      <c r="K3328">
        <v>225673</v>
      </c>
      <c r="L3328">
        <v>90</v>
      </c>
      <c r="N3328" t="s">
        <v>7371</v>
      </c>
      <c r="O3328">
        <v>0</v>
      </c>
      <c r="P3328" t="s">
        <v>7372</v>
      </c>
      <c r="Q3328">
        <v>2015</v>
      </c>
      <c r="R3328">
        <v>10</v>
      </c>
      <c r="S3328" t="s">
        <v>7373</v>
      </c>
      <c r="T3328">
        <v>80</v>
      </c>
      <c r="U3328" t="s">
        <v>7374</v>
      </c>
      <c r="V3328" t="s">
        <v>38</v>
      </c>
      <c r="W3328" t="s">
        <v>125</v>
      </c>
      <c r="X3328" t="s">
        <v>40</v>
      </c>
      <c r="Z3328" t="s">
        <v>41</v>
      </c>
      <c r="AB3328">
        <v>48</v>
      </c>
      <c r="AC3328">
        <v>427</v>
      </c>
      <c r="AD3328" s="2">
        <v>48427</v>
      </c>
    </row>
    <row r="3329" spans="1:30" x14ac:dyDescent="0.25">
      <c r="A3329">
        <v>3327</v>
      </c>
      <c r="B3329" t="s">
        <v>42</v>
      </c>
      <c r="C3329">
        <v>0</v>
      </c>
      <c r="D3329" t="s">
        <v>7279</v>
      </c>
      <c r="E3329" s="1">
        <v>42206</v>
      </c>
      <c r="F3329">
        <v>4</v>
      </c>
      <c r="G3329" t="s">
        <v>83</v>
      </c>
      <c r="H3329" t="s">
        <v>7283</v>
      </c>
      <c r="J3329">
        <v>824</v>
      </c>
      <c r="K3329">
        <v>0</v>
      </c>
      <c r="L3329">
        <v>40</v>
      </c>
      <c r="N3329" t="s">
        <v>7328</v>
      </c>
      <c r="O3329">
        <v>2375</v>
      </c>
      <c r="P3329" t="s">
        <v>7375</v>
      </c>
      <c r="Q3329">
        <v>2015</v>
      </c>
      <c r="R3329">
        <v>40</v>
      </c>
      <c r="S3329" t="s">
        <v>7373</v>
      </c>
      <c r="T3329">
        <v>0</v>
      </c>
      <c r="U3329" t="s">
        <v>7376</v>
      </c>
      <c r="V3329" t="s">
        <v>38</v>
      </c>
      <c r="W3329" t="s">
        <v>125</v>
      </c>
      <c r="X3329" t="s">
        <v>40</v>
      </c>
      <c r="Z3329" t="s">
        <v>41</v>
      </c>
      <c r="AB3329">
        <v>48</v>
      </c>
      <c r="AC3329">
        <v>427</v>
      </c>
      <c r="AD3329" s="2">
        <v>48427</v>
      </c>
    </row>
    <row r="3330" spans="1:30" x14ac:dyDescent="0.25">
      <c r="A3330">
        <v>3328</v>
      </c>
      <c r="B3330" t="s">
        <v>42</v>
      </c>
      <c r="C3330">
        <v>0</v>
      </c>
      <c r="D3330" t="s">
        <v>7279</v>
      </c>
      <c r="E3330" s="1">
        <v>42662</v>
      </c>
      <c r="F3330">
        <v>4</v>
      </c>
      <c r="G3330" t="s">
        <v>32</v>
      </c>
      <c r="H3330" t="s">
        <v>7370</v>
      </c>
      <c r="J3330">
        <v>865</v>
      </c>
      <c r="K3330">
        <v>192909</v>
      </c>
      <c r="L3330">
        <v>100</v>
      </c>
      <c r="N3330" t="s">
        <v>7377</v>
      </c>
      <c r="O3330">
        <v>0</v>
      </c>
      <c r="P3330" t="s">
        <v>7378</v>
      </c>
      <c r="Q3330">
        <v>2016</v>
      </c>
      <c r="R3330">
        <v>10</v>
      </c>
      <c r="S3330" t="s">
        <v>7373</v>
      </c>
      <c r="T3330">
        <v>90</v>
      </c>
      <c r="U3330" t="s">
        <v>7379</v>
      </c>
      <c r="V3330" t="s">
        <v>38</v>
      </c>
      <c r="W3330" t="s">
        <v>39</v>
      </c>
      <c r="X3330" t="s">
        <v>40</v>
      </c>
      <c r="Z3330" t="s">
        <v>41</v>
      </c>
      <c r="AB3330">
        <v>48</v>
      </c>
      <c r="AC3330">
        <v>427</v>
      </c>
      <c r="AD3330" s="2">
        <v>48427</v>
      </c>
    </row>
    <row r="3331" spans="1:30" x14ac:dyDescent="0.25">
      <c r="A3331">
        <v>3329</v>
      </c>
      <c r="B3331" t="s">
        <v>38</v>
      </c>
      <c r="C3331">
        <v>0</v>
      </c>
      <c r="D3331" t="s">
        <v>7279</v>
      </c>
      <c r="E3331" s="1">
        <v>42803</v>
      </c>
      <c r="F3331">
        <v>4</v>
      </c>
      <c r="G3331" t="s">
        <v>32</v>
      </c>
      <c r="H3331" t="s">
        <v>7380</v>
      </c>
      <c r="J3331">
        <v>61</v>
      </c>
      <c r="K3331">
        <v>174806</v>
      </c>
      <c r="L3331">
        <v>205</v>
      </c>
      <c r="N3331" t="s">
        <v>7381</v>
      </c>
      <c r="O3331">
        <v>0</v>
      </c>
      <c r="P3331" t="s">
        <v>7381</v>
      </c>
      <c r="Q3331">
        <v>2017</v>
      </c>
      <c r="R3331">
        <v>205</v>
      </c>
      <c r="S3331" t="s">
        <v>1248</v>
      </c>
      <c r="T3331">
        <v>0</v>
      </c>
      <c r="U3331" t="s">
        <v>7382</v>
      </c>
      <c r="V3331" t="s">
        <v>227</v>
      </c>
      <c r="W3331" t="s">
        <v>125</v>
      </c>
      <c r="X3331" t="s">
        <v>40</v>
      </c>
      <c r="Z3331" t="s">
        <v>41</v>
      </c>
      <c r="AB3331">
        <v>48</v>
      </c>
      <c r="AC3331">
        <v>427</v>
      </c>
      <c r="AD3331" s="2">
        <v>48427</v>
      </c>
    </row>
    <row r="3332" spans="1:30" x14ac:dyDescent="0.25">
      <c r="A3332">
        <v>3330</v>
      </c>
      <c r="B3332" t="s">
        <v>38</v>
      </c>
      <c r="C3332">
        <v>0</v>
      </c>
      <c r="D3332" t="s">
        <v>7279</v>
      </c>
      <c r="E3332" s="1">
        <v>42803</v>
      </c>
      <c r="F3332">
        <v>4</v>
      </c>
      <c r="G3332" t="s">
        <v>32</v>
      </c>
      <c r="H3332" t="s">
        <v>7380</v>
      </c>
      <c r="J3332">
        <v>61</v>
      </c>
      <c r="K3332">
        <v>174806</v>
      </c>
      <c r="L3332">
        <v>205</v>
      </c>
      <c r="N3332" t="s">
        <v>7381</v>
      </c>
      <c r="O3332">
        <v>0</v>
      </c>
      <c r="P3332" t="s">
        <v>7381</v>
      </c>
      <c r="Q3332">
        <v>2017</v>
      </c>
      <c r="R3332">
        <v>205</v>
      </c>
      <c r="S3332" t="s">
        <v>1248</v>
      </c>
      <c r="T3332">
        <v>0</v>
      </c>
      <c r="U3332" t="s">
        <v>7382</v>
      </c>
      <c r="V3332" t="s">
        <v>227</v>
      </c>
      <c r="W3332" t="s">
        <v>125</v>
      </c>
      <c r="X3332" t="s">
        <v>40</v>
      </c>
      <c r="Z3332" t="s">
        <v>41</v>
      </c>
      <c r="AB3332">
        <v>48</v>
      </c>
      <c r="AC3332">
        <v>427</v>
      </c>
      <c r="AD3332" s="2">
        <v>48427</v>
      </c>
    </row>
    <row r="3333" spans="1:30" x14ac:dyDescent="0.25">
      <c r="A3333">
        <v>3331</v>
      </c>
      <c r="B3333" t="s">
        <v>42</v>
      </c>
      <c r="C3333">
        <v>0</v>
      </c>
      <c r="D3333" t="s">
        <v>7383</v>
      </c>
      <c r="E3333" s="1">
        <v>39826</v>
      </c>
      <c r="F3333">
        <v>9</v>
      </c>
      <c r="G3333" t="s">
        <v>83</v>
      </c>
      <c r="H3333" t="s">
        <v>53</v>
      </c>
      <c r="J3333">
        <v>41</v>
      </c>
      <c r="K3333">
        <v>0</v>
      </c>
      <c r="L3333">
        <v>30</v>
      </c>
      <c r="N3333" t="s">
        <v>7384</v>
      </c>
      <c r="O3333">
        <v>0</v>
      </c>
      <c r="P3333" t="s">
        <v>7385</v>
      </c>
      <c r="Q3333">
        <v>2009</v>
      </c>
      <c r="R3333">
        <v>10</v>
      </c>
      <c r="S3333" t="s">
        <v>7386</v>
      </c>
      <c r="T3333">
        <v>20</v>
      </c>
      <c r="U3333" t="s">
        <v>1608</v>
      </c>
      <c r="V3333" t="s">
        <v>38</v>
      </c>
      <c r="W3333" t="s">
        <v>39</v>
      </c>
      <c r="X3333" t="s">
        <v>82</v>
      </c>
      <c r="Z3333" t="s">
        <v>41</v>
      </c>
      <c r="AB3333">
        <v>48</v>
      </c>
      <c r="AC3333">
        <v>503</v>
      </c>
      <c r="AD3333" s="2">
        <v>48503</v>
      </c>
    </row>
    <row r="3334" spans="1:30" x14ac:dyDescent="0.25">
      <c r="A3334">
        <v>3332</v>
      </c>
      <c r="B3334" t="s">
        <v>42</v>
      </c>
      <c r="C3334">
        <v>0</v>
      </c>
      <c r="D3334" t="s">
        <v>7383</v>
      </c>
      <c r="E3334" s="1">
        <v>40237</v>
      </c>
      <c r="F3334">
        <v>9</v>
      </c>
      <c r="G3334" t="s">
        <v>38</v>
      </c>
      <c r="H3334" t="s">
        <v>7387</v>
      </c>
      <c r="J3334">
        <v>69</v>
      </c>
      <c r="K3334">
        <v>0</v>
      </c>
      <c r="L3334">
        <v>100</v>
      </c>
      <c r="N3334" t="s">
        <v>7388</v>
      </c>
      <c r="O3334">
        <v>8092</v>
      </c>
      <c r="P3334" t="s">
        <v>7389</v>
      </c>
      <c r="Q3334">
        <v>2010</v>
      </c>
      <c r="R3334">
        <v>100</v>
      </c>
      <c r="S3334" t="s">
        <v>7390</v>
      </c>
      <c r="T3334">
        <v>0</v>
      </c>
      <c r="U3334" t="s">
        <v>7391</v>
      </c>
      <c r="V3334" t="s">
        <v>38</v>
      </c>
      <c r="W3334" t="s">
        <v>125</v>
      </c>
      <c r="X3334" t="s">
        <v>40</v>
      </c>
      <c r="Z3334" t="s">
        <v>41</v>
      </c>
      <c r="AB3334">
        <v>48</v>
      </c>
      <c r="AC3334">
        <v>503</v>
      </c>
      <c r="AD3334" s="2">
        <v>48503</v>
      </c>
    </row>
    <row r="3335" spans="1:30" x14ac:dyDescent="0.25">
      <c r="A3335">
        <v>3333</v>
      </c>
      <c r="B3335" t="s">
        <v>42</v>
      </c>
      <c r="C3335">
        <v>0</v>
      </c>
      <c r="D3335" t="s">
        <v>7383</v>
      </c>
      <c r="E3335" s="1">
        <v>40431</v>
      </c>
      <c r="F3335">
        <v>9</v>
      </c>
      <c r="G3335" t="s">
        <v>83</v>
      </c>
      <c r="H3335" t="s">
        <v>53</v>
      </c>
      <c r="J3335">
        <v>926</v>
      </c>
      <c r="K3335">
        <v>0</v>
      </c>
      <c r="L3335">
        <v>10</v>
      </c>
      <c r="N3335" t="s">
        <v>7392</v>
      </c>
      <c r="O3335">
        <v>0</v>
      </c>
      <c r="P3335" t="s">
        <v>7393</v>
      </c>
      <c r="Q3335">
        <v>2010</v>
      </c>
      <c r="R3335">
        <v>10</v>
      </c>
      <c r="S3335" t="s">
        <v>391</v>
      </c>
      <c r="T3335">
        <v>0</v>
      </c>
      <c r="U3335" t="s">
        <v>7394</v>
      </c>
      <c r="V3335" t="s">
        <v>38</v>
      </c>
      <c r="W3335" t="s">
        <v>39</v>
      </c>
      <c r="X3335" t="s">
        <v>82</v>
      </c>
      <c r="Z3335" t="s">
        <v>41</v>
      </c>
      <c r="AB3335">
        <v>48</v>
      </c>
      <c r="AC3335">
        <v>503</v>
      </c>
      <c r="AD3335" s="2">
        <v>48503</v>
      </c>
    </row>
    <row r="3336" spans="1:30" x14ac:dyDescent="0.25">
      <c r="A3336">
        <v>3334</v>
      </c>
      <c r="B3336" t="s">
        <v>42</v>
      </c>
      <c r="C3336">
        <v>0</v>
      </c>
      <c r="D3336" t="s">
        <v>7383</v>
      </c>
      <c r="E3336" s="1">
        <v>40542</v>
      </c>
      <c r="F3336">
        <v>9</v>
      </c>
      <c r="G3336" t="s">
        <v>119</v>
      </c>
      <c r="H3336" t="s">
        <v>7395</v>
      </c>
      <c r="J3336">
        <v>1054</v>
      </c>
      <c r="K3336">
        <v>0</v>
      </c>
      <c r="L3336">
        <v>11</v>
      </c>
      <c r="N3336" t="s">
        <v>7396</v>
      </c>
      <c r="O3336">
        <v>7158</v>
      </c>
      <c r="P3336" t="s">
        <v>7397</v>
      </c>
      <c r="Q3336">
        <v>2010</v>
      </c>
      <c r="R3336">
        <v>3</v>
      </c>
      <c r="S3336" t="s">
        <v>7398</v>
      </c>
      <c r="T3336">
        <v>8</v>
      </c>
      <c r="U3336" t="s">
        <v>136</v>
      </c>
      <c r="V3336" t="s">
        <v>38</v>
      </c>
      <c r="W3336" t="s">
        <v>39</v>
      </c>
      <c r="X3336" t="s">
        <v>40</v>
      </c>
      <c r="Z3336" t="s">
        <v>41</v>
      </c>
      <c r="AB3336">
        <v>48</v>
      </c>
      <c r="AC3336">
        <v>503</v>
      </c>
      <c r="AD3336" s="2">
        <v>48503</v>
      </c>
    </row>
    <row r="3337" spans="1:30" x14ac:dyDescent="0.25">
      <c r="A3337">
        <v>3335</v>
      </c>
      <c r="B3337" t="s">
        <v>249</v>
      </c>
      <c r="C3337">
        <v>0</v>
      </c>
      <c r="D3337" t="s">
        <v>7383</v>
      </c>
      <c r="E3337" s="1">
        <v>40610</v>
      </c>
      <c r="F3337">
        <v>9</v>
      </c>
      <c r="G3337" t="s">
        <v>32</v>
      </c>
      <c r="H3337" t="s">
        <v>7395</v>
      </c>
      <c r="J3337">
        <v>742</v>
      </c>
      <c r="K3337">
        <v>0</v>
      </c>
      <c r="L3337">
        <v>343</v>
      </c>
      <c r="N3337" t="s">
        <v>7399</v>
      </c>
      <c r="O3337">
        <v>7309</v>
      </c>
      <c r="P3337" t="s">
        <v>7400</v>
      </c>
      <c r="Q3337">
        <v>2011</v>
      </c>
      <c r="R3337">
        <v>343</v>
      </c>
      <c r="S3337" t="s">
        <v>7401</v>
      </c>
      <c r="T3337">
        <v>0</v>
      </c>
      <c r="U3337" t="s">
        <v>7402</v>
      </c>
      <c r="V3337" t="s">
        <v>38</v>
      </c>
      <c r="W3337" t="s">
        <v>39</v>
      </c>
      <c r="X3337" t="s">
        <v>40</v>
      </c>
      <c r="Z3337" t="s">
        <v>41</v>
      </c>
      <c r="AB3337">
        <v>48</v>
      </c>
      <c r="AC3337">
        <v>503</v>
      </c>
      <c r="AD3337" s="2">
        <v>48503</v>
      </c>
    </row>
    <row r="3338" spans="1:30" x14ac:dyDescent="0.25">
      <c r="A3338">
        <v>3336</v>
      </c>
      <c r="B3338" t="s">
        <v>42</v>
      </c>
      <c r="C3338">
        <v>0</v>
      </c>
      <c r="D3338" t="s">
        <v>7383</v>
      </c>
      <c r="E3338" s="1">
        <v>40763</v>
      </c>
      <c r="F3338">
        <v>9</v>
      </c>
      <c r="G3338" t="s">
        <v>119</v>
      </c>
      <c r="H3338" t="s">
        <v>7403</v>
      </c>
      <c r="J3338">
        <v>751</v>
      </c>
      <c r="K3338">
        <v>0</v>
      </c>
      <c r="L3338">
        <v>51</v>
      </c>
      <c r="N3338" t="s">
        <v>7404</v>
      </c>
      <c r="O3338">
        <v>31446</v>
      </c>
      <c r="P3338" t="s">
        <v>7405</v>
      </c>
      <c r="Q3338">
        <v>2011</v>
      </c>
      <c r="R3338">
        <v>51</v>
      </c>
      <c r="S3338" t="s">
        <v>7406</v>
      </c>
      <c r="T3338">
        <v>0</v>
      </c>
      <c r="U3338" t="s">
        <v>7407</v>
      </c>
      <c r="V3338" t="s">
        <v>38</v>
      </c>
      <c r="W3338" t="s">
        <v>39</v>
      </c>
      <c r="X3338" t="s">
        <v>40</v>
      </c>
      <c r="Z3338" t="s">
        <v>41</v>
      </c>
      <c r="AB3338">
        <v>48</v>
      </c>
      <c r="AC3338">
        <v>503</v>
      </c>
      <c r="AD3338" s="2">
        <v>48503</v>
      </c>
    </row>
    <row r="3339" spans="1:30" x14ac:dyDescent="0.25">
      <c r="A3339">
        <v>3337</v>
      </c>
      <c r="B3339" t="s">
        <v>77</v>
      </c>
      <c r="C3339">
        <v>0</v>
      </c>
      <c r="D3339" t="s">
        <v>7383</v>
      </c>
      <c r="E3339" s="1">
        <v>40816</v>
      </c>
      <c r="F3339">
        <v>9</v>
      </c>
      <c r="G3339" t="s">
        <v>137</v>
      </c>
      <c r="H3339" t="s">
        <v>53</v>
      </c>
      <c r="J3339">
        <v>753</v>
      </c>
      <c r="K3339">
        <v>0</v>
      </c>
      <c r="L3339">
        <v>548</v>
      </c>
      <c r="N3339" t="s">
        <v>7408</v>
      </c>
      <c r="O3339">
        <v>0</v>
      </c>
      <c r="P3339" t="s">
        <v>7409</v>
      </c>
      <c r="Q3339">
        <v>2011</v>
      </c>
      <c r="R3339">
        <v>548</v>
      </c>
      <c r="S3339" t="s">
        <v>1534</v>
      </c>
      <c r="T3339">
        <v>0</v>
      </c>
      <c r="U3339" t="s">
        <v>7410</v>
      </c>
      <c r="V3339" t="s">
        <v>38</v>
      </c>
      <c r="W3339" t="s">
        <v>39</v>
      </c>
      <c r="X3339" t="s">
        <v>82</v>
      </c>
      <c r="Z3339" t="s">
        <v>41</v>
      </c>
      <c r="AB3339">
        <v>48</v>
      </c>
      <c r="AC3339">
        <v>503</v>
      </c>
      <c r="AD3339" s="2">
        <v>48503</v>
      </c>
    </row>
    <row r="3340" spans="1:30" x14ac:dyDescent="0.25">
      <c r="A3340">
        <v>3338</v>
      </c>
      <c r="B3340" t="s">
        <v>42</v>
      </c>
      <c r="C3340">
        <v>0</v>
      </c>
      <c r="D3340" t="s">
        <v>7383</v>
      </c>
      <c r="E3340" s="1">
        <v>40882</v>
      </c>
      <c r="F3340">
        <v>9</v>
      </c>
      <c r="G3340" t="s">
        <v>32</v>
      </c>
      <c r="H3340" t="s">
        <v>7411</v>
      </c>
      <c r="J3340">
        <v>684</v>
      </c>
      <c r="K3340">
        <v>0</v>
      </c>
      <c r="L3340">
        <v>14</v>
      </c>
      <c r="N3340" t="s">
        <v>7412</v>
      </c>
      <c r="O3340">
        <v>27762</v>
      </c>
      <c r="P3340" t="s">
        <v>7413</v>
      </c>
      <c r="Q3340">
        <v>2011</v>
      </c>
      <c r="R3340">
        <v>14</v>
      </c>
      <c r="S3340" t="s">
        <v>7406</v>
      </c>
      <c r="T3340">
        <v>0</v>
      </c>
      <c r="U3340" t="s">
        <v>7414</v>
      </c>
      <c r="V3340" t="s">
        <v>38</v>
      </c>
      <c r="W3340" t="s">
        <v>39</v>
      </c>
      <c r="X3340" t="s">
        <v>40</v>
      </c>
      <c r="Z3340" t="s">
        <v>41</v>
      </c>
      <c r="AB3340">
        <v>48</v>
      </c>
      <c r="AC3340">
        <v>503</v>
      </c>
      <c r="AD3340" s="2">
        <v>48503</v>
      </c>
    </row>
    <row r="3341" spans="1:30" x14ac:dyDescent="0.25">
      <c r="A3341">
        <v>3339</v>
      </c>
      <c r="B3341" t="s">
        <v>249</v>
      </c>
      <c r="C3341">
        <v>0</v>
      </c>
      <c r="D3341" t="s">
        <v>7383</v>
      </c>
      <c r="E3341" s="1">
        <v>41569</v>
      </c>
      <c r="F3341">
        <v>9</v>
      </c>
      <c r="G3341" t="s">
        <v>32</v>
      </c>
      <c r="H3341" t="s">
        <v>7415</v>
      </c>
      <c r="J3341">
        <v>930</v>
      </c>
      <c r="K3341">
        <v>0</v>
      </c>
      <c r="L3341">
        <v>120</v>
      </c>
      <c r="N3341" t="s">
        <v>7416</v>
      </c>
      <c r="O3341">
        <v>30861</v>
      </c>
      <c r="P3341" t="s">
        <v>7417</v>
      </c>
      <c r="Q3341">
        <v>2013</v>
      </c>
      <c r="R3341">
        <v>120</v>
      </c>
      <c r="S3341" t="s">
        <v>7418</v>
      </c>
      <c r="T3341">
        <v>0</v>
      </c>
      <c r="U3341" t="s">
        <v>7419</v>
      </c>
      <c r="V3341" t="s">
        <v>38</v>
      </c>
      <c r="W3341" t="s">
        <v>39</v>
      </c>
      <c r="X3341" t="s">
        <v>40</v>
      </c>
      <c r="Z3341" t="s">
        <v>41</v>
      </c>
      <c r="AB3341">
        <v>48</v>
      </c>
      <c r="AC3341">
        <v>503</v>
      </c>
      <c r="AD3341" s="2">
        <v>48503</v>
      </c>
    </row>
    <row r="3342" spans="1:30" x14ac:dyDescent="0.25">
      <c r="A3342">
        <v>3340</v>
      </c>
      <c r="B3342" t="s">
        <v>249</v>
      </c>
      <c r="C3342">
        <v>0</v>
      </c>
      <c r="D3342" t="s">
        <v>7383</v>
      </c>
      <c r="E3342" s="1">
        <v>41699</v>
      </c>
      <c r="F3342">
        <v>9</v>
      </c>
      <c r="G3342" t="s">
        <v>32</v>
      </c>
      <c r="H3342" t="s">
        <v>7420</v>
      </c>
      <c r="I3342" t="s">
        <v>7395</v>
      </c>
      <c r="J3342">
        <v>643</v>
      </c>
      <c r="K3342">
        <v>0</v>
      </c>
      <c r="L3342">
        <v>200</v>
      </c>
      <c r="M3342" t="b">
        <v>0</v>
      </c>
      <c r="N3342" t="s">
        <v>7421</v>
      </c>
      <c r="O3342">
        <v>17493</v>
      </c>
      <c r="Q3342">
        <v>2014</v>
      </c>
      <c r="R3342">
        <v>200</v>
      </c>
      <c r="S3342" t="s">
        <v>7422</v>
      </c>
      <c r="T3342">
        <v>0</v>
      </c>
      <c r="U3342" t="s">
        <v>7423</v>
      </c>
      <c r="V3342" t="s">
        <v>38</v>
      </c>
      <c r="W3342" t="s">
        <v>39</v>
      </c>
      <c r="X3342" t="s">
        <v>40</v>
      </c>
      <c r="Y3342">
        <v>62918</v>
      </c>
      <c r="Z3342">
        <v>0</v>
      </c>
      <c r="AA3342" t="s">
        <v>41</v>
      </c>
      <c r="AB3342">
        <v>48</v>
      </c>
      <c r="AC3342">
        <v>503</v>
      </c>
      <c r="AD3342" s="2">
        <v>48503</v>
      </c>
    </row>
    <row r="3343" spans="1:30" x14ac:dyDescent="0.25">
      <c r="A3343">
        <v>3341</v>
      </c>
      <c r="B3343" t="s">
        <v>42</v>
      </c>
      <c r="C3343">
        <v>0</v>
      </c>
      <c r="D3343" t="s">
        <v>7383</v>
      </c>
      <c r="E3343" s="1">
        <v>41671</v>
      </c>
      <c r="F3343">
        <v>9</v>
      </c>
      <c r="G3343" t="s">
        <v>32</v>
      </c>
      <c r="H3343" t="s">
        <v>7424</v>
      </c>
      <c r="I3343" t="s">
        <v>7395</v>
      </c>
      <c r="J3343">
        <v>980</v>
      </c>
      <c r="K3343">
        <v>0</v>
      </c>
      <c r="L3343">
        <v>24</v>
      </c>
      <c r="M3343" t="b">
        <v>0</v>
      </c>
      <c r="N3343" t="s">
        <v>7425</v>
      </c>
      <c r="O3343">
        <v>28560</v>
      </c>
      <c r="Q3343">
        <v>2014</v>
      </c>
      <c r="R3343">
        <v>24</v>
      </c>
      <c r="S3343" t="s">
        <v>7422</v>
      </c>
      <c r="T3343">
        <v>0</v>
      </c>
      <c r="U3343" t="s">
        <v>1780</v>
      </c>
      <c r="V3343" t="s">
        <v>38</v>
      </c>
      <c r="W3343" t="s">
        <v>39</v>
      </c>
      <c r="X3343" t="s">
        <v>40</v>
      </c>
      <c r="Y3343">
        <v>63255</v>
      </c>
      <c r="Z3343">
        <v>0</v>
      </c>
      <c r="AA3343" t="s">
        <v>41</v>
      </c>
      <c r="AB3343">
        <v>48</v>
      </c>
      <c r="AC3343">
        <v>503</v>
      </c>
      <c r="AD3343" s="2">
        <v>48503</v>
      </c>
    </row>
    <row r="3344" spans="1:30" x14ac:dyDescent="0.25">
      <c r="A3344">
        <v>3342</v>
      </c>
      <c r="B3344" t="s">
        <v>38</v>
      </c>
      <c r="C3344">
        <v>0</v>
      </c>
      <c r="D3344" t="s">
        <v>7383</v>
      </c>
      <c r="E3344" s="1">
        <v>42507</v>
      </c>
      <c r="F3344">
        <v>9</v>
      </c>
      <c r="G3344" t="s">
        <v>32</v>
      </c>
      <c r="H3344" t="s">
        <v>7426</v>
      </c>
      <c r="J3344">
        <v>984</v>
      </c>
      <c r="K3344">
        <v>0</v>
      </c>
      <c r="L3344">
        <v>78</v>
      </c>
      <c r="N3344" t="s">
        <v>5858</v>
      </c>
      <c r="O3344">
        <v>7989</v>
      </c>
      <c r="P3344" t="s">
        <v>7427</v>
      </c>
      <c r="Q3344">
        <v>2016</v>
      </c>
      <c r="R3344">
        <v>78</v>
      </c>
      <c r="S3344" t="s">
        <v>7428</v>
      </c>
      <c r="T3344">
        <v>0</v>
      </c>
      <c r="U3344" t="s">
        <v>7429</v>
      </c>
      <c r="V3344" t="s">
        <v>38</v>
      </c>
      <c r="W3344" t="s">
        <v>39</v>
      </c>
      <c r="X3344" t="s">
        <v>40</v>
      </c>
      <c r="Z3344" t="s">
        <v>41</v>
      </c>
      <c r="AB3344">
        <v>48</v>
      </c>
      <c r="AC3344">
        <v>503</v>
      </c>
      <c r="AD3344" s="2">
        <v>48503</v>
      </c>
    </row>
    <row r="3345" spans="1:30" x14ac:dyDescent="0.25">
      <c r="A3345">
        <v>3343</v>
      </c>
      <c r="B3345" t="s">
        <v>42</v>
      </c>
      <c r="C3345">
        <v>0</v>
      </c>
      <c r="D3345" t="s">
        <v>7383</v>
      </c>
      <c r="E3345" s="1">
        <v>42445</v>
      </c>
      <c r="F3345">
        <v>9</v>
      </c>
      <c r="G3345" t="s">
        <v>32</v>
      </c>
      <c r="H3345" t="s">
        <v>7395</v>
      </c>
      <c r="J3345">
        <v>276</v>
      </c>
      <c r="K3345">
        <v>0</v>
      </c>
      <c r="L3345">
        <v>109</v>
      </c>
      <c r="N3345" t="s">
        <v>7430</v>
      </c>
      <c r="O3345">
        <v>20184</v>
      </c>
      <c r="P3345" t="s">
        <v>7431</v>
      </c>
      <c r="Q3345">
        <v>2016</v>
      </c>
      <c r="R3345">
        <v>29</v>
      </c>
      <c r="S3345" t="s">
        <v>7432</v>
      </c>
      <c r="T3345">
        <v>80</v>
      </c>
      <c r="U3345" t="s">
        <v>7433</v>
      </c>
      <c r="V3345" t="s">
        <v>38</v>
      </c>
      <c r="W3345" t="s">
        <v>39</v>
      </c>
      <c r="X3345" t="s">
        <v>40</v>
      </c>
      <c r="Z3345" t="s">
        <v>4351</v>
      </c>
      <c r="AA3345" t="s">
        <v>4352</v>
      </c>
      <c r="AB3345">
        <v>48</v>
      </c>
      <c r="AC3345">
        <v>503</v>
      </c>
      <c r="AD3345" s="2">
        <v>48503</v>
      </c>
    </row>
    <row r="3346" spans="1:30" x14ac:dyDescent="0.25">
      <c r="A3346">
        <v>3344</v>
      </c>
      <c r="B3346" t="s">
        <v>42</v>
      </c>
      <c r="C3346">
        <v>0</v>
      </c>
      <c r="D3346" t="s">
        <v>7383</v>
      </c>
      <c r="E3346" s="1">
        <v>43060</v>
      </c>
      <c r="F3346">
        <v>9</v>
      </c>
      <c r="G3346" t="s">
        <v>32</v>
      </c>
      <c r="H3346" t="s">
        <v>7434</v>
      </c>
      <c r="J3346">
        <v>979</v>
      </c>
      <c r="K3346">
        <v>0</v>
      </c>
      <c r="L3346">
        <v>20</v>
      </c>
      <c r="N3346" t="s">
        <v>7435</v>
      </c>
      <c r="O3346">
        <v>24437</v>
      </c>
      <c r="P3346" t="s">
        <v>7436</v>
      </c>
      <c r="Q3346">
        <v>2017</v>
      </c>
      <c r="R3346">
        <v>10</v>
      </c>
      <c r="S3346" t="s">
        <v>7437</v>
      </c>
      <c r="T3346">
        <v>10</v>
      </c>
      <c r="U3346" t="s">
        <v>7438</v>
      </c>
      <c r="V3346" t="s">
        <v>38</v>
      </c>
      <c r="W3346" t="s">
        <v>39</v>
      </c>
      <c r="X3346" t="s">
        <v>40</v>
      </c>
      <c r="Z3346" t="s">
        <v>41</v>
      </c>
      <c r="AB3346">
        <v>48</v>
      </c>
      <c r="AC3346">
        <v>503</v>
      </c>
      <c r="AD3346" s="2">
        <v>48503</v>
      </c>
    </row>
    <row r="3347" spans="1:30" x14ac:dyDescent="0.25">
      <c r="A3347">
        <v>3345</v>
      </c>
      <c r="B3347" t="s">
        <v>429</v>
      </c>
      <c r="C3347">
        <v>0</v>
      </c>
      <c r="D3347" t="s">
        <v>7383</v>
      </c>
      <c r="E3347" s="1">
        <v>43060</v>
      </c>
      <c r="F3347">
        <v>9</v>
      </c>
      <c r="G3347" t="s">
        <v>32</v>
      </c>
      <c r="H3347" t="s">
        <v>7395</v>
      </c>
      <c r="J3347">
        <v>981</v>
      </c>
      <c r="K3347">
        <v>0</v>
      </c>
      <c r="L3347">
        <v>150</v>
      </c>
      <c r="N3347" t="s">
        <v>7439</v>
      </c>
      <c r="O3347">
        <v>22955</v>
      </c>
      <c r="P3347" t="s">
        <v>7440</v>
      </c>
      <c r="Q3347">
        <v>2017</v>
      </c>
      <c r="R3347">
        <v>150</v>
      </c>
      <c r="S3347" t="s">
        <v>7441</v>
      </c>
      <c r="T3347">
        <v>0</v>
      </c>
      <c r="U3347" t="s">
        <v>7442</v>
      </c>
      <c r="V3347" t="s">
        <v>38</v>
      </c>
      <c r="W3347" t="s">
        <v>39</v>
      </c>
      <c r="X3347" t="s">
        <v>40</v>
      </c>
      <c r="Z3347" t="s">
        <v>41</v>
      </c>
      <c r="AB3347">
        <v>48</v>
      </c>
      <c r="AC3347">
        <v>503</v>
      </c>
      <c r="AD3347" s="2">
        <v>48503</v>
      </c>
    </row>
    <row r="3348" spans="1:30" x14ac:dyDescent="0.25">
      <c r="A3348">
        <v>3346</v>
      </c>
      <c r="B3348" t="s">
        <v>42</v>
      </c>
      <c r="C3348">
        <v>0</v>
      </c>
      <c r="D3348" t="s">
        <v>7383</v>
      </c>
      <c r="E3348" s="1">
        <v>43127</v>
      </c>
      <c r="F3348">
        <v>9</v>
      </c>
      <c r="G3348" t="s">
        <v>91</v>
      </c>
      <c r="H3348" t="s">
        <v>7443</v>
      </c>
      <c r="J3348">
        <v>83</v>
      </c>
      <c r="K3348">
        <v>0</v>
      </c>
      <c r="L3348">
        <v>40</v>
      </c>
      <c r="N3348" t="s">
        <v>2415</v>
      </c>
      <c r="O3348">
        <v>29182</v>
      </c>
      <c r="P3348" t="s">
        <v>7444</v>
      </c>
      <c r="Q3348">
        <v>2018</v>
      </c>
      <c r="R3348">
        <v>10</v>
      </c>
      <c r="S3348" t="s">
        <v>7445</v>
      </c>
      <c r="T3348">
        <v>30</v>
      </c>
      <c r="U3348" t="s">
        <v>7446</v>
      </c>
      <c r="V3348" t="s">
        <v>38</v>
      </c>
      <c r="W3348" t="s">
        <v>39</v>
      </c>
      <c r="X3348" t="s">
        <v>40</v>
      </c>
      <c r="Z3348" t="s">
        <v>41</v>
      </c>
      <c r="AB3348">
        <v>48</v>
      </c>
      <c r="AC3348">
        <v>503</v>
      </c>
      <c r="AD3348" s="2">
        <v>48503</v>
      </c>
    </row>
    <row r="3349" spans="1:30" x14ac:dyDescent="0.25">
      <c r="A3349">
        <v>3347</v>
      </c>
      <c r="B3349" t="s">
        <v>42</v>
      </c>
      <c r="C3349">
        <v>0</v>
      </c>
      <c r="D3349" t="s">
        <v>7383</v>
      </c>
      <c r="E3349" s="1">
        <v>43093</v>
      </c>
      <c r="F3349">
        <v>9</v>
      </c>
      <c r="G3349" t="s">
        <v>32</v>
      </c>
      <c r="H3349" t="s">
        <v>7395</v>
      </c>
      <c r="J3349">
        <v>1058</v>
      </c>
      <c r="K3349">
        <v>0</v>
      </c>
      <c r="L3349">
        <v>75</v>
      </c>
      <c r="N3349" t="s">
        <v>7447</v>
      </c>
      <c r="O3349">
        <v>29486</v>
      </c>
      <c r="P3349" t="s">
        <v>7448</v>
      </c>
      <c r="Q3349">
        <v>2017</v>
      </c>
      <c r="R3349">
        <v>75</v>
      </c>
      <c r="S3349" t="s">
        <v>7449</v>
      </c>
      <c r="T3349">
        <v>0</v>
      </c>
      <c r="U3349" t="s">
        <v>7450</v>
      </c>
      <c r="V3349" t="s">
        <v>38</v>
      </c>
      <c r="W3349" t="s">
        <v>39</v>
      </c>
      <c r="X3349" t="s">
        <v>40</v>
      </c>
      <c r="Z3349" t="s">
        <v>41</v>
      </c>
      <c r="AB3349">
        <v>48</v>
      </c>
      <c r="AC3349">
        <v>503</v>
      </c>
      <c r="AD3349" s="2">
        <v>48503</v>
      </c>
    </row>
    <row r="3350" spans="1:30" x14ac:dyDescent="0.25">
      <c r="A3350">
        <v>3348</v>
      </c>
      <c r="B3350" t="s">
        <v>42</v>
      </c>
      <c r="C3350">
        <v>0</v>
      </c>
      <c r="D3350" t="s">
        <v>7383</v>
      </c>
      <c r="E3350" s="1">
        <v>43060</v>
      </c>
      <c r="F3350">
        <v>9</v>
      </c>
      <c r="G3350" t="s">
        <v>32</v>
      </c>
      <c r="H3350" t="s">
        <v>7434</v>
      </c>
      <c r="J3350">
        <v>979</v>
      </c>
      <c r="K3350">
        <v>0</v>
      </c>
      <c r="L3350">
        <v>20</v>
      </c>
      <c r="N3350" t="s">
        <v>7435</v>
      </c>
      <c r="O3350">
        <v>24437</v>
      </c>
      <c r="P3350" t="s">
        <v>7436</v>
      </c>
      <c r="Q3350">
        <v>2017</v>
      </c>
      <c r="R3350">
        <v>10</v>
      </c>
      <c r="S3350" t="s">
        <v>7437</v>
      </c>
      <c r="T3350">
        <v>10</v>
      </c>
      <c r="U3350" t="s">
        <v>7438</v>
      </c>
      <c r="V3350" t="s">
        <v>38</v>
      </c>
      <c r="W3350" t="s">
        <v>39</v>
      </c>
      <c r="X3350" t="s">
        <v>40</v>
      </c>
      <c r="Z3350" t="s">
        <v>41</v>
      </c>
      <c r="AB3350">
        <v>48</v>
      </c>
      <c r="AC3350">
        <v>503</v>
      </c>
      <c r="AD3350" s="2">
        <v>48503</v>
      </c>
    </row>
    <row r="3351" spans="1:30" x14ac:dyDescent="0.25">
      <c r="A3351">
        <v>3349</v>
      </c>
      <c r="B3351" t="s">
        <v>429</v>
      </c>
      <c r="C3351">
        <v>0</v>
      </c>
      <c r="D3351" t="s">
        <v>7383</v>
      </c>
      <c r="E3351" s="1">
        <v>43060</v>
      </c>
      <c r="F3351">
        <v>9</v>
      </c>
      <c r="G3351" t="s">
        <v>32</v>
      </c>
      <c r="H3351" t="s">
        <v>7395</v>
      </c>
      <c r="J3351">
        <v>981</v>
      </c>
      <c r="K3351">
        <v>0</v>
      </c>
      <c r="L3351">
        <v>150</v>
      </c>
      <c r="N3351" t="s">
        <v>7439</v>
      </c>
      <c r="O3351">
        <v>22955</v>
      </c>
      <c r="P3351" t="s">
        <v>7440</v>
      </c>
      <c r="Q3351">
        <v>2017</v>
      </c>
      <c r="R3351">
        <v>150</v>
      </c>
      <c r="S3351" t="s">
        <v>7441</v>
      </c>
      <c r="T3351">
        <v>0</v>
      </c>
      <c r="U3351" t="s">
        <v>7442</v>
      </c>
      <c r="V3351" t="s">
        <v>38</v>
      </c>
      <c r="W3351" t="s">
        <v>39</v>
      </c>
      <c r="X3351" t="s">
        <v>40</v>
      </c>
      <c r="Z3351" t="s">
        <v>41</v>
      </c>
      <c r="AB3351">
        <v>48</v>
      </c>
      <c r="AC3351">
        <v>503</v>
      </c>
      <c r="AD3351" s="2">
        <v>48503</v>
      </c>
    </row>
    <row r="3352" spans="1:30" x14ac:dyDescent="0.25">
      <c r="A3352">
        <v>3350</v>
      </c>
      <c r="B3352" t="s">
        <v>42</v>
      </c>
      <c r="C3352">
        <v>0</v>
      </c>
      <c r="D3352" t="s">
        <v>7451</v>
      </c>
      <c r="E3352" s="1">
        <v>39828</v>
      </c>
      <c r="F3352">
        <v>8</v>
      </c>
      <c r="G3352" t="s">
        <v>32</v>
      </c>
      <c r="H3352" t="s">
        <v>2529</v>
      </c>
      <c r="J3352">
        <v>67</v>
      </c>
      <c r="K3352">
        <v>0</v>
      </c>
      <c r="L3352">
        <v>70</v>
      </c>
      <c r="N3352" t="s">
        <v>7452</v>
      </c>
      <c r="O3352">
        <v>6960</v>
      </c>
      <c r="P3352" t="s">
        <v>7453</v>
      </c>
      <c r="Q3352">
        <v>2009</v>
      </c>
      <c r="R3352">
        <v>10</v>
      </c>
      <c r="S3352" t="s">
        <v>2197</v>
      </c>
      <c r="T3352">
        <v>60</v>
      </c>
      <c r="U3352" t="s">
        <v>7454</v>
      </c>
      <c r="V3352" t="s">
        <v>38</v>
      </c>
      <c r="W3352" t="s">
        <v>39</v>
      </c>
      <c r="X3352" t="s">
        <v>40</v>
      </c>
      <c r="Z3352" t="s">
        <v>41</v>
      </c>
      <c r="AB3352">
        <v>48</v>
      </c>
      <c r="AC3352">
        <v>135</v>
      </c>
      <c r="AD3352" s="2">
        <v>48135</v>
      </c>
    </row>
    <row r="3353" spans="1:30" x14ac:dyDescent="0.25">
      <c r="A3353">
        <v>3351</v>
      </c>
      <c r="B3353" t="s">
        <v>42</v>
      </c>
      <c r="C3353">
        <v>0</v>
      </c>
      <c r="D3353" t="s">
        <v>7451</v>
      </c>
      <c r="E3353" s="1">
        <v>39841</v>
      </c>
      <c r="F3353">
        <v>8</v>
      </c>
      <c r="G3353" t="s">
        <v>38</v>
      </c>
      <c r="H3353" t="s">
        <v>5858</v>
      </c>
      <c r="J3353">
        <v>437</v>
      </c>
      <c r="K3353">
        <v>0</v>
      </c>
      <c r="L3353">
        <v>30</v>
      </c>
      <c r="N3353" t="s">
        <v>7455</v>
      </c>
      <c r="O3353">
        <v>15427</v>
      </c>
      <c r="P3353" t="s">
        <v>7456</v>
      </c>
      <c r="Q3353">
        <v>2009</v>
      </c>
      <c r="R3353">
        <v>10</v>
      </c>
      <c r="S3353" t="s">
        <v>1930</v>
      </c>
      <c r="T3353">
        <v>20</v>
      </c>
      <c r="U3353" t="s">
        <v>7457</v>
      </c>
      <c r="V3353" t="s">
        <v>38</v>
      </c>
      <c r="W3353" t="s">
        <v>39</v>
      </c>
      <c r="X3353" t="s">
        <v>40</v>
      </c>
      <c r="Z3353" t="s">
        <v>41</v>
      </c>
      <c r="AB3353">
        <v>48</v>
      </c>
      <c r="AC3353">
        <v>135</v>
      </c>
      <c r="AD3353" s="2">
        <v>48135</v>
      </c>
    </row>
    <row r="3354" spans="1:30" x14ac:dyDescent="0.25">
      <c r="A3354">
        <v>3352</v>
      </c>
      <c r="B3354" t="s">
        <v>42</v>
      </c>
      <c r="C3354">
        <v>0</v>
      </c>
      <c r="D3354" t="s">
        <v>7451</v>
      </c>
      <c r="E3354" s="1">
        <v>39851</v>
      </c>
      <c r="F3354">
        <v>8</v>
      </c>
      <c r="G3354" t="s">
        <v>32</v>
      </c>
      <c r="H3354" t="s">
        <v>2529</v>
      </c>
      <c r="J3354">
        <v>559</v>
      </c>
      <c r="K3354">
        <v>0</v>
      </c>
      <c r="L3354">
        <v>150</v>
      </c>
      <c r="N3354" t="s">
        <v>7458</v>
      </c>
      <c r="O3354">
        <v>17016</v>
      </c>
      <c r="P3354" t="s">
        <v>7459</v>
      </c>
      <c r="Q3354">
        <v>2009</v>
      </c>
      <c r="R3354">
        <v>10</v>
      </c>
      <c r="S3354" t="s">
        <v>324</v>
      </c>
      <c r="T3354">
        <v>140</v>
      </c>
      <c r="U3354" t="s">
        <v>68</v>
      </c>
      <c r="V3354" t="s">
        <v>38</v>
      </c>
      <c r="W3354" t="s">
        <v>39</v>
      </c>
      <c r="X3354" t="s">
        <v>40</v>
      </c>
      <c r="Z3354" t="s">
        <v>41</v>
      </c>
      <c r="AB3354">
        <v>48</v>
      </c>
      <c r="AC3354">
        <v>135</v>
      </c>
      <c r="AD3354" s="2">
        <v>48135</v>
      </c>
    </row>
    <row r="3355" spans="1:30" x14ac:dyDescent="0.25">
      <c r="A3355">
        <v>3353</v>
      </c>
      <c r="B3355" t="s">
        <v>42</v>
      </c>
      <c r="C3355">
        <v>0</v>
      </c>
      <c r="D3355" t="s">
        <v>7451</v>
      </c>
      <c r="E3355" s="1">
        <v>39854</v>
      </c>
      <c r="F3355">
        <v>8</v>
      </c>
      <c r="G3355" t="s">
        <v>32</v>
      </c>
      <c r="H3355" t="s">
        <v>1664</v>
      </c>
      <c r="J3355">
        <v>80</v>
      </c>
      <c r="K3355">
        <v>0</v>
      </c>
      <c r="L3355">
        <v>70</v>
      </c>
      <c r="N3355" t="s">
        <v>7460</v>
      </c>
      <c r="O3355">
        <v>38625</v>
      </c>
      <c r="P3355" t="s">
        <v>7461</v>
      </c>
      <c r="Q3355">
        <v>2009</v>
      </c>
      <c r="R3355">
        <v>10</v>
      </c>
      <c r="S3355" t="s">
        <v>1671</v>
      </c>
      <c r="T3355">
        <v>60</v>
      </c>
      <c r="U3355" t="s">
        <v>7462</v>
      </c>
      <c r="V3355" t="s">
        <v>38</v>
      </c>
      <c r="W3355" t="s">
        <v>39</v>
      </c>
      <c r="X3355" t="s">
        <v>40</v>
      </c>
      <c r="Z3355" t="s">
        <v>41</v>
      </c>
      <c r="AB3355">
        <v>48</v>
      </c>
      <c r="AC3355">
        <v>135</v>
      </c>
      <c r="AD3355" s="2">
        <v>48135</v>
      </c>
    </row>
    <row r="3356" spans="1:30" x14ac:dyDescent="0.25">
      <c r="A3356">
        <v>3354</v>
      </c>
      <c r="B3356" t="s">
        <v>42</v>
      </c>
      <c r="C3356">
        <v>0</v>
      </c>
      <c r="D3356" t="s">
        <v>7451</v>
      </c>
      <c r="E3356" s="1">
        <v>39859</v>
      </c>
      <c r="F3356">
        <v>8</v>
      </c>
      <c r="G3356" t="s">
        <v>32</v>
      </c>
      <c r="H3356" t="s">
        <v>2529</v>
      </c>
      <c r="J3356">
        <v>558</v>
      </c>
      <c r="K3356">
        <v>0</v>
      </c>
      <c r="L3356">
        <v>35</v>
      </c>
      <c r="N3356" t="s">
        <v>7458</v>
      </c>
      <c r="O3356">
        <v>17016</v>
      </c>
      <c r="P3356" t="s">
        <v>7463</v>
      </c>
      <c r="Q3356">
        <v>2009</v>
      </c>
      <c r="R3356">
        <v>5</v>
      </c>
      <c r="S3356" t="s">
        <v>324</v>
      </c>
      <c r="T3356">
        <v>30</v>
      </c>
      <c r="U3356" t="s">
        <v>470</v>
      </c>
      <c r="V3356" t="s">
        <v>38</v>
      </c>
      <c r="W3356" t="s">
        <v>39</v>
      </c>
      <c r="X3356" t="s">
        <v>40</v>
      </c>
      <c r="Z3356" t="s">
        <v>41</v>
      </c>
      <c r="AB3356">
        <v>48</v>
      </c>
      <c r="AC3356">
        <v>135</v>
      </c>
      <c r="AD3356" s="2">
        <v>48135</v>
      </c>
    </row>
    <row r="3357" spans="1:30" x14ac:dyDescent="0.25">
      <c r="A3357">
        <v>3355</v>
      </c>
      <c r="B3357" t="s">
        <v>42</v>
      </c>
      <c r="C3357">
        <v>0</v>
      </c>
      <c r="D3357" t="s">
        <v>7451</v>
      </c>
      <c r="E3357" s="1">
        <v>39860</v>
      </c>
      <c r="F3357">
        <v>8</v>
      </c>
      <c r="G3357" t="s">
        <v>32</v>
      </c>
      <c r="H3357" t="s">
        <v>1664</v>
      </c>
      <c r="J3357">
        <v>487</v>
      </c>
      <c r="K3357">
        <v>0</v>
      </c>
      <c r="L3357">
        <v>80</v>
      </c>
      <c r="N3357" t="s">
        <v>7464</v>
      </c>
      <c r="O3357">
        <v>37965</v>
      </c>
      <c r="P3357" t="s">
        <v>7465</v>
      </c>
      <c r="Q3357">
        <v>2009</v>
      </c>
      <c r="R3357">
        <v>20</v>
      </c>
      <c r="S3357" t="s">
        <v>294</v>
      </c>
      <c r="T3357">
        <v>60</v>
      </c>
      <c r="U3357" t="s">
        <v>407</v>
      </c>
      <c r="V3357" t="s">
        <v>38</v>
      </c>
      <c r="W3357" t="s">
        <v>39</v>
      </c>
      <c r="X3357" t="s">
        <v>40</v>
      </c>
      <c r="Z3357" t="s">
        <v>41</v>
      </c>
      <c r="AB3357">
        <v>48</v>
      </c>
      <c r="AC3357">
        <v>135</v>
      </c>
      <c r="AD3357" s="2">
        <v>48135</v>
      </c>
    </row>
    <row r="3358" spans="1:30" x14ac:dyDescent="0.25">
      <c r="A3358">
        <v>3356</v>
      </c>
      <c r="B3358" t="s">
        <v>42</v>
      </c>
      <c r="C3358">
        <v>0</v>
      </c>
      <c r="D3358" t="s">
        <v>7451</v>
      </c>
      <c r="E3358" s="1">
        <v>39869</v>
      </c>
      <c r="F3358">
        <v>8</v>
      </c>
      <c r="G3358" t="s">
        <v>32</v>
      </c>
      <c r="H3358" t="s">
        <v>1652</v>
      </c>
      <c r="J3358">
        <v>557</v>
      </c>
      <c r="K3358">
        <v>0</v>
      </c>
      <c r="L3358">
        <v>100</v>
      </c>
      <c r="N3358" t="s">
        <v>1653</v>
      </c>
      <c r="O3358">
        <v>20726</v>
      </c>
      <c r="P3358" t="s">
        <v>1653</v>
      </c>
      <c r="Q3358">
        <v>2009</v>
      </c>
      <c r="R3358">
        <v>0</v>
      </c>
      <c r="S3358" t="s">
        <v>324</v>
      </c>
      <c r="T3358">
        <v>100</v>
      </c>
      <c r="U3358" t="s">
        <v>305</v>
      </c>
      <c r="V3358" t="s">
        <v>38</v>
      </c>
      <c r="W3358" t="s">
        <v>39</v>
      </c>
      <c r="X3358" t="s">
        <v>40</v>
      </c>
      <c r="Z3358" t="s">
        <v>41</v>
      </c>
      <c r="AB3358">
        <v>48</v>
      </c>
      <c r="AC3358">
        <v>135</v>
      </c>
      <c r="AD3358" s="2">
        <v>48135</v>
      </c>
    </row>
    <row r="3359" spans="1:30" x14ac:dyDescent="0.25">
      <c r="A3359">
        <v>3357</v>
      </c>
      <c r="B3359" t="s">
        <v>42</v>
      </c>
      <c r="C3359">
        <v>0</v>
      </c>
      <c r="D3359" t="s">
        <v>7451</v>
      </c>
      <c r="E3359" s="1">
        <v>39872</v>
      </c>
      <c r="F3359">
        <v>8</v>
      </c>
      <c r="G3359" t="s">
        <v>83</v>
      </c>
      <c r="H3359" t="s">
        <v>1664</v>
      </c>
      <c r="J3359">
        <v>428</v>
      </c>
      <c r="K3359">
        <v>0</v>
      </c>
      <c r="L3359">
        <v>30</v>
      </c>
      <c r="N3359" t="s">
        <v>7466</v>
      </c>
      <c r="O3359">
        <v>2130</v>
      </c>
      <c r="P3359" t="s">
        <v>7467</v>
      </c>
      <c r="Q3359">
        <v>2009</v>
      </c>
      <c r="R3359">
        <v>4</v>
      </c>
      <c r="S3359" t="s">
        <v>324</v>
      </c>
      <c r="T3359">
        <v>26</v>
      </c>
      <c r="U3359" t="s">
        <v>7468</v>
      </c>
      <c r="V3359" t="s">
        <v>38</v>
      </c>
      <c r="W3359" t="s">
        <v>39</v>
      </c>
      <c r="X3359" t="s">
        <v>40</v>
      </c>
      <c r="Z3359" t="s">
        <v>41</v>
      </c>
      <c r="AB3359">
        <v>48</v>
      </c>
      <c r="AC3359">
        <v>135</v>
      </c>
      <c r="AD3359" s="2">
        <v>48135</v>
      </c>
    </row>
    <row r="3360" spans="1:30" x14ac:dyDescent="0.25">
      <c r="A3360">
        <v>3358</v>
      </c>
      <c r="B3360" t="s">
        <v>77</v>
      </c>
      <c r="C3360">
        <v>0</v>
      </c>
      <c r="D3360" t="s">
        <v>7451</v>
      </c>
      <c r="E3360" s="1">
        <v>39894</v>
      </c>
      <c r="F3360">
        <v>8</v>
      </c>
      <c r="G3360" t="s">
        <v>83</v>
      </c>
      <c r="H3360" t="s">
        <v>1644</v>
      </c>
      <c r="J3360">
        <v>438</v>
      </c>
      <c r="K3360">
        <v>0</v>
      </c>
      <c r="L3360">
        <v>50</v>
      </c>
      <c r="N3360" t="s">
        <v>7469</v>
      </c>
      <c r="O3360">
        <v>20164</v>
      </c>
      <c r="P3360" t="s">
        <v>7470</v>
      </c>
      <c r="Q3360">
        <v>2009</v>
      </c>
      <c r="R3360">
        <v>10</v>
      </c>
      <c r="S3360" t="s">
        <v>1964</v>
      </c>
      <c r="T3360">
        <v>40</v>
      </c>
      <c r="U3360" t="s">
        <v>7471</v>
      </c>
      <c r="V3360" t="s">
        <v>38</v>
      </c>
      <c r="W3360" t="s">
        <v>39</v>
      </c>
      <c r="X3360" t="s">
        <v>40</v>
      </c>
      <c r="Z3360" t="s">
        <v>41</v>
      </c>
      <c r="AB3360">
        <v>48</v>
      </c>
      <c r="AC3360">
        <v>135</v>
      </c>
      <c r="AD3360" s="2">
        <v>48135</v>
      </c>
    </row>
    <row r="3361" spans="1:30" x14ac:dyDescent="0.25">
      <c r="A3361">
        <v>3359</v>
      </c>
      <c r="B3361" t="s">
        <v>429</v>
      </c>
      <c r="C3361">
        <v>0</v>
      </c>
      <c r="D3361" t="s">
        <v>7451</v>
      </c>
      <c r="E3361" s="1">
        <v>39902</v>
      </c>
      <c r="F3361">
        <v>8</v>
      </c>
      <c r="G3361" t="s">
        <v>32</v>
      </c>
      <c r="H3361" t="s">
        <v>7472</v>
      </c>
      <c r="J3361">
        <v>87</v>
      </c>
      <c r="K3361">
        <v>0</v>
      </c>
      <c r="L3361">
        <v>57</v>
      </c>
      <c r="N3361" t="s">
        <v>7473</v>
      </c>
      <c r="O3361">
        <v>32230</v>
      </c>
      <c r="P3361" t="s">
        <v>7474</v>
      </c>
      <c r="Q3361">
        <v>2009</v>
      </c>
      <c r="R3361">
        <v>27</v>
      </c>
      <c r="S3361" t="s">
        <v>1607</v>
      </c>
      <c r="T3361">
        <v>30</v>
      </c>
      <c r="U3361" t="s">
        <v>7475</v>
      </c>
      <c r="V3361" t="s">
        <v>38</v>
      </c>
      <c r="W3361" t="s">
        <v>39</v>
      </c>
      <c r="X3361" t="s">
        <v>40</v>
      </c>
      <c r="Z3361" t="s">
        <v>41</v>
      </c>
      <c r="AB3361">
        <v>48</v>
      </c>
      <c r="AC3361">
        <v>135</v>
      </c>
      <c r="AD3361" s="2">
        <v>48135</v>
      </c>
    </row>
    <row r="3362" spans="1:30" x14ac:dyDescent="0.25">
      <c r="A3362">
        <v>3360</v>
      </c>
      <c r="B3362" t="s">
        <v>429</v>
      </c>
      <c r="C3362">
        <v>0</v>
      </c>
      <c r="D3362" t="s">
        <v>7451</v>
      </c>
      <c r="E3362" s="1">
        <v>39902</v>
      </c>
      <c r="F3362">
        <v>8</v>
      </c>
      <c r="G3362" t="s">
        <v>32</v>
      </c>
      <c r="H3362" t="s">
        <v>7476</v>
      </c>
      <c r="J3362">
        <v>86</v>
      </c>
      <c r="K3362">
        <v>0</v>
      </c>
      <c r="L3362">
        <v>43</v>
      </c>
      <c r="N3362" t="s">
        <v>7477</v>
      </c>
      <c r="O3362">
        <v>33482</v>
      </c>
      <c r="P3362" t="s">
        <v>7478</v>
      </c>
      <c r="Q3362">
        <v>2009</v>
      </c>
      <c r="R3362">
        <v>38</v>
      </c>
      <c r="S3362" t="s">
        <v>1607</v>
      </c>
      <c r="T3362">
        <v>5</v>
      </c>
      <c r="U3362" t="s">
        <v>7479</v>
      </c>
      <c r="V3362" t="s">
        <v>38</v>
      </c>
      <c r="W3362" t="s">
        <v>39</v>
      </c>
      <c r="X3362" t="s">
        <v>40</v>
      </c>
      <c r="Z3362" t="s">
        <v>41</v>
      </c>
      <c r="AB3362">
        <v>48</v>
      </c>
      <c r="AC3362">
        <v>135</v>
      </c>
      <c r="AD3362" s="2">
        <v>48135</v>
      </c>
    </row>
    <row r="3363" spans="1:30" x14ac:dyDescent="0.25">
      <c r="A3363">
        <v>3361</v>
      </c>
      <c r="B3363" t="s">
        <v>29</v>
      </c>
      <c r="C3363">
        <v>0</v>
      </c>
      <c r="D3363" t="s">
        <v>7451</v>
      </c>
      <c r="E3363" s="1">
        <v>39911</v>
      </c>
      <c r="F3363">
        <v>8</v>
      </c>
      <c r="G3363" t="s">
        <v>1594</v>
      </c>
      <c r="H3363" t="s">
        <v>53</v>
      </c>
      <c r="J3363">
        <v>219</v>
      </c>
      <c r="K3363">
        <v>0</v>
      </c>
      <c r="L3363">
        <v>5</v>
      </c>
      <c r="N3363" t="s">
        <v>7480</v>
      </c>
      <c r="O3363">
        <v>0</v>
      </c>
      <c r="P3363" t="s">
        <v>7481</v>
      </c>
      <c r="Q3363">
        <v>2009</v>
      </c>
      <c r="R3363">
        <v>2</v>
      </c>
      <c r="S3363" t="s">
        <v>376</v>
      </c>
      <c r="T3363">
        <v>3</v>
      </c>
      <c r="U3363" t="s">
        <v>7482</v>
      </c>
      <c r="V3363" t="s">
        <v>38</v>
      </c>
      <c r="W3363" t="s">
        <v>39</v>
      </c>
      <c r="X3363" t="s">
        <v>82</v>
      </c>
      <c r="Z3363" t="s">
        <v>41</v>
      </c>
      <c r="AB3363">
        <v>48</v>
      </c>
      <c r="AC3363">
        <v>135</v>
      </c>
      <c r="AD3363" s="2">
        <v>48135</v>
      </c>
    </row>
    <row r="3364" spans="1:30" x14ac:dyDescent="0.25">
      <c r="A3364">
        <v>3362</v>
      </c>
      <c r="B3364" t="s">
        <v>42</v>
      </c>
      <c r="C3364">
        <v>0</v>
      </c>
      <c r="D3364" t="s">
        <v>7451</v>
      </c>
      <c r="E3364" s="1">
        <v>39936</v>
      </c>
      <c r="F3364">
        <v>8</v>
      </c>
      <c r="G3364" t="s">
        <v>83</v>
      </c>
      <c r="H3364" t="s">
        <v>1825</v>
      </c>
      <c r="J3364">
        <v>359</v>
      </c>
      <c r="K3364">
        <v>0</v>
      </c>
      <c r="L3364">
        <v>30</v>
      </c>
      <c r="N3364" t="s">
        <v>4988</v>
      </c>
      <c r="O3364">
        <v>38180</v>
      </c>
      <c r="P3364" t="s">
        <v>7483</v>
      </c>
      <c r="Q3364">
        <v>2009</v>
      </c>
      <c r="R3364">
        <v>2</v>
      </c>
      <c r="S3364" t="s">
        <v>1930</v>
      </c>
      <c r="T3364">
        <v>28</v>
      </c>
      <c r="U3364" t="s">
        <v>7484</v>
      </c>
      <c r="V3364" t="s">
        <v>38</v>
      </c>
      <c r="W3364" t="s">
        <v>39</v>
      </c>
      <c r="X3364" t="s">
        <v>40</v>
      </c>
      <c r="Z3364" t="s">
        <v>41</v>
      </c>
      <c r="AB3364">
        <v>48</v>
      </c>
      <c r="AC3364">
        <v>135</v>
      </c>
      <c r="AD3364" s="2">
        <v>48135</v>
      </c>
    </row>
    <row r="3365" spans="1:30" x14ac:dyDescent="0.25">
      <c r="A3365">
        <v>3363</v>
      </c>
      <c r="B3365" t="s">
        <v>77</v>
      </c>
      <c r="C3365">
        <v>0</v>
      </c>
      <c r="D3365" t="s">
        <v>7451</v>
      </c>
      <c r="E3365" s="1">
        <v>39948</v>
      </c>
      <c r="F3365">
        <v>8</v>
      </c>
      <c r="G3365" t="s">
        <v>83</v>
      </c>
      <c r="H3365" t="s">
        <v>53</v>
      </c>
      <c r="J3365">
        <v>222</v>
      </c>
      <c r="K3365">
        <v>0</v>
      </c>
      <c r="L3365">
        <v>5</v>
      </c>
      <c r="N3365" t="s">
        <v>4923</v>
      </c>
      <c r="O3365">
        <v>0</v>
      </c>
      <c r="P3365" t="s">
        <v>7485</v>
      </c>
      <c r="Q3365">
        <v>2009</v>
      </c>
      <c r="R3365">
        <v>2</v>
      </c>
      <c r="S3365" t="s">
        <v>7486</v>
      </c>
      <c r="T3365">
        <v>3</v>
      </c>
      <c r="U3365" t="s">
        <v>7487</v>
      </c>
      <c r="V3365" t="s">
        <v>38</v>
      </c>
      <c r="W3365" t="s">
        <v>39</v>
      </c>
      <c r="X3365" t="s">
        <v>82</v>
      </c>
      <c r="Z3365" t="s">
        <v>41</v>
      </c>
      <c r="AB3365">
        <v>48</v>
      </c>
      <c r="AC3365">
        <v>135</v>
      </c>
      <c r="AD3365" s="2">
        <v>48135</v>
      </c>
    </row>
    <row r="3366" spans="1:30" x14ac:dyDescent="0.25">
      <c r="A3366">
        <v>3364</v>
      </c>
      <c r="B3366" t="s">
        <v>42</v>
      </c>
      <c r="C3366">
        <v>0</v>
      </c>
      <c r="D3366" t="s">
        <v>7451</v>
      </c>
      <c r="E3366" s="1">
        <v>39948</v>
      </c>
      <c r="F3366">
        <v>8</v>
      </c>
      <c r="G3366" t="s">
        <v>1594</v>
      </c>
      <c r="H3366" t="s">
        <v>7488</v>
      </c>
      <c r="J3366">
        <v>583</v>
      </c>
      <c r="K3366">
        <v>0</v>
      </c>
      <c r="L3366">
        <v>40</v>
      </c>
      <c r="N3366" t="s">
        <v>7489</v>
      </c>
      <c r="O3366">
        <v>23007</v>
      </c>
      <c r="P3366" t="s">
        <v>7490</v>
      </c>
      <c r="Q3366">
        <v>2009</v>
      </c>
      <c r="R3366">
        <v>15</v>
      </c>
      <c r="S3366" t="s">
        <v>294</v>
      </c>
      <c r="T3366">
        <v>25</v>
      </c>
      <c r="U3366" t="s">
        <v>7491</v>
      </c>
      <c r="V3366" t="s">
        <v>38</v>
      </c>
      <c r="W3366" t="s">
        <v>39</v>
      </c>
      <c r="X3366" t="s">
        <v>40</v>
      </c>
      <c r="Z3366" t="s">
        <v>41</v>
      </c>
      <c r="AB3366">
        <v>48</v>
      </c>
      <c r="AC3366">
        <v>135</v>
      </c>
      <c r="AD3366" s="2">
        <v>48135</v>
      </c>
    </row>
    <row r="3367" spans="1:30" x14ac:dyDescent="0.25">
      <c r="A3367">
        <v>3365</v>
      </c>
      <c r="B3367" t="s">
        <v>42</v>
      </c>
      <c r="C3367">
        <v>0</v>
      </c>
      <c r="D3367" t="s">
        <v>7451</v>
      </c>
      <c r="E3367" s="1">
        <v>39949</v>
      </c>
      <c r="F3367">
        <v>8</v>
      </c>
      <c r="G3367" t="s">
        <v>32</v>
      </c>
      <c r="H3367" t="s">
        <v>7488</v>
      </c>
      <c r="J3367">
        <v>584</v>
      </c>
      <c r="K3367">
        <v>0</v>
      </c>
      <c r="L3367">
        <v>25</v>
      </c>
      <c r="N3367" t="s">
        <v>7489</v>
      </c>
      <c r="O3367">
        <v>23007</v>
      </c>
      <c r="P3367" t="s">
        <v>7490</v>
      </c>
      <c r="Q3367">
        <v>2009</v>
      </c>
      <c r="R3367">
        <v>5</v>
      </c>
      <c r="S3367" t="s">
        <v>294</v>
      </c>
      <c r="T3367">
        <v>20</v>
      </c>
      <c r="U3367" t="s">
        <v>438</v>
      </c>
      <c r="V3367" t="s">
        <v>38</v>
      </c>
      <c r="W3367" t="s">
        <v>39</v>
      </c>
      <c r="X3367" t="s">
        <v>40</v>
      </c>
      <c r="Z3367" t="s">
        <v>41</v>
      </c>
      <c r="AB3367">
        <v>48</v>
      </c>
      <c r="AC3367">
        <v>135</v>
      </c>
      <c r="AD3367" s="2">
        <v>48135</v>
      </c>
    </row>
    <row r="3368" spans="1:30" x14ac:dyDescent="0.25">
      <c r="A3368">
        <v>3366</v>
      </c>
      <c r="B3368" t="s">
        <v>42</v>
      </c>
      <c r="C3368">
        <v>0</v>
      </c>
      <c r="D3368" t="s">
        <v>7451</v>
      </c>
      <c r="E3368" s="1">
        <v>39958</v>
      </c>
      <c r="F3368">
        <v>8</v>
      </c>
      <c r="G3368" t="s">
        <v>83</v>
      </c>
      <c r="H3368" t="s">
        <v>1664</v>
      </c>
      <c r="J3368">
        <v>401</v>
      </c>
      <c r="K3368">
        <v>0</v>
      </c>
      <c r="L3368">
        <v>15</v>
      </c>
      <c r="N3368" t="s">
        <v>7492</v>
      </c>
      <c r="O3368">
        <v>19815</v>
      </c>
      <c r="P3368" t="s">
        <v>7493</v>
      </c>
      <c r="Q3368">
        <v>2009</v>
      </c>
      <c r="R3368">
        <v>5</v>
      </c>
      <c r="S3368" t="s">
        <v>1964</v>
      </c>
      <c r="T3368">
        <v>10</v>
      </c>
      <c r="U3368" t="s">
        <v>7494</v>
      </c>
      <c r="V3368" t="s">
        <v>38</v>
      </c>
      <c r="W3368" t="s">
        <v>39</v>
      </c>
      <c r="X3368" t="s">
        <v>40</v>
      </c>
      <c r="Z3368" t="s">
        <v>41</v>
      </c>
      <c r="AB3368">
        <v>48</v>
      </c>
      <c r="AC3368">
        <v>135</v>
      </c>
      <c r="AD3368" s="2">
        <v>48135</v>
      </c>
    </row>
    <row r="3369" spans="1:30" x14ac:dyDescent="0.25">
      <c r="A3369">
        <v>3367</v>
      </c>
      <c r="B3369" t="s">
        <v>42</v>
      </c>
      <c r="C3369">
        <v>0</v>
      </c>
      <c r="D3369" t="s">
        <v>7451</v>
      </c>
      <c r="E3369" s="1">
        <v>39960</v>
      </c>
      <c r="F3369">
        <v>8</v>
      </c>
      <c r="G3369" t="s">
        <v>32</v>
      </c>
      <c r="H3369" t="s">
        <v>7488</v>
      </c>
      <c r="J3369">
        <v>582</v>
      </c>
      <c r="K3369">
        <v>0</v>
      </c>
      <c r="L3369">
        <v>80</v>
      </c>
      <c r="N3369" t="s">
        <v>7489</v>
      </c>
      <c r="O3369">
        <v>23007</v>
      </c>
      <c r="P3369" t="s">
        <v>7495</v>
      </c>
      <c r="Q3369">
        <v>2009</v>
      </c>
      <c r="R3369">
        <v>10</v>
      </c>
      <c r="S3369" t="s">
        <v>294</v>
      </c>
      <c r="T3369">
        <v>70</v>
      </c>
      <c r="U3369" t="s">
        <v>7496</v>
      </c>
      <c r="V3369" t="s">
        <v>38</v>
      </c>
      <c r="W3369" t="s">
        <v>39</v>
      </c>
      <c r="X3369" t="s">
        <v>40</v>
      </c>
      <c r="Z3369" t="s">
        <v>41</v>
      </c>
      <c r="AB3369">
        <v>48</v>
      </c>
      <c r="AC3369">
        <v>135</v>
      </c>
      <c r="AD3369" s="2">
        <v>48135</v>
      </c>
    </row>
    <row r="3370" spans="1:30" x14ac:dyDescent="0.25">
      <c r="A3370">
        <v>3368</v>
      </c>
      <c r="B3370" t="s">
        <v>42</v>
      </c>
      <c r="C3370">
        <v>0</v>
      </c>
      <c r="D3370" t="s">
        <v>7451</v>
      </c>
      <c r="E3370" s="1">
        <v>39960</v>
      </c>
      <c r="F3370">
        <v>8</v>
      </c>
      <c r="G3370" t="s">
        <v>32</v>
      </c>
      <c r="H3370" t="s">
        <v>7497</v>
      </c>
      <c r="J3370">
        <v>353</v>
      </c>
      <c r="K3370">
        <v>0</v>
      </c>
      <c r="L3370">
        <v>55</v>
      </c>
      <c r="N3370" t="s">
        <v>7498</v>
      </c>
      <c r="O3370">
        <v>32077</v>
      </c>
      <c r="P3370" t="s">
        <v>7499</v>
      </c>
      <c r="Q3370">
        <v>2009</v>
      </c>
      <c r="R3370">
        <v>8</v>
      </c>
      <c r="S3370" t="s">
        <v>36</v>
      </c>
      <c r="T3370">
        <v>47</v>
      </c>
      <c r="U3370" t="s">
        <v>7500</v>
      </c>
      <c r="V3370" t="s">
        <v>38</v>
      </c>
      <c r="W3370" t="s">
        <v>39</v>
      </c>
      <c r="X3370" t="s">
        <v>40</v>
      </c>
      <c r="Z3370" t="s">
        <v>41</v>
      </c>
      <c r="AB3370">
        <v>48</v>
      </c>
      <c r="AC3370">
        <v>135</v>
      </c>
      <c r="AD3370" s="2">
        <v>48135</v>
      </c>
    </row>
    <row r="3371" spans="1:30" x14ac:dyDescent="0.25">
      <c r="A3371">
        <v>3369</v>
      </c>
      <c r="B3371" t="s">
        <v>249</v>
      </c>
      <c r="C3371">
        <v>0</v>
      </c>
      <c r="D3371" t="s">
        <v>7451</v>
      </c>
      <c r="E3371" s="1">
        <v>39965</v>
      </c>
      <c r="F3371">
        <v>8</v>
      </c>
      <c r="G3371" t="s">
        <v>32</v>
      </c>
      <c r="H3371" t="s">
        <v>1652</v>
      </c>
      <c r="J3371">
        <v>665</v>
      </c>
      <c r="K3371">
        <v>0</v>
      </c>
      <c r="L3371">
        <v>7</v>
      </c>
      <c r="N3371" t="s">
        <v>1653</v>
      </c>
      <c r="O3371">
        <v>20726</v>
      </c>
      <c r="P3371" t="s">
        <v>7501</v>
      </c>
      <c r="Q3371">
        <v>2009</v>
      </c>
      <c r="R3371">
        <v>2</v>
      </c>
      <c r="S3371" t="s">
        <v>324</v>
      </c>
      <c r="T3371">
        <v>5</v>
      </c>
      <c r="U3371" t="s">
        <v>7502</v>
      </c>
      <c r="V3371" t="s">
        <v>38</v>
      </c>
      <c r="W3371" t="s">
        <v>39</v>
      </c>
      <c r="X3371" t="s">
        <v>40</v>
      </c>
      <c r="Z3371" t="s">
        <v>41</v>
      </c>
      <c r="AB3371">
        <v>48</v>
      </c>
      <c r="AC3371">
        <v>135</v>
      </c>
      <c r="AD3371" s="2">
        <v>48135</v>
      </c>
    </row>
    <row r="3372" spans="1:30" x14ac:dyDescent="0.25">
      <c r="A3372">
        <v>3370</v>
      </c>
      <c r="B3372" t="s">
        <v>42</v>
      </c>
      <c r="C3372">
        <v>0</v>
      </c>
      <c r="D3372" t="s">
        <v>7451</v>
      </c>
      <c r="E3372" s="1">
        <v>39967</v>
      </c>
      <c r="F3372">
        <v>8</v>
      </c>
      <c r="G3372" t="s">
        <v>32</v>
      </c>
      <c r="H3372" t="s">
        <v>7503</v>
      </c>
      <c r="J3372">
        <v>619</v>
      </c>
      <c r="K3372">
        <v>0</v>
      </c>
      <c r="L3372">
        <v>8</v>
      </c>
      <c r="N3372" t="s">
        <v>7504</v>
      </c>
      <c r="O3372">
        <v>32673</v>
      </c>
      <c r="P3372" t="s">
        <v>7505</v>
      </c>
      <c r="Q3372">
        <v>2009</v>
      </c>
      <c r="R3372">
        <v>8</v>
      </c>
      <c r="S3372" t="s">
        <v>36</v>
      </c>
      <c r="T3372">
        <v>0</v>
      </c>
      <c r="U3372" t="s">
        <v>5082</v>
      </c>
      <c r="V3372" t="s">
        <v>38</v>
      </c>
      <c r="W3372" t="s">
        <v>39</v>
      </c>
      <c r="X3372" t="s">
        <v>40</v>
      </c>
      <c r="Z3372" t="s">
        <v>41</v>
      </c>
      <c r="AB3372">
        <v>48</v>
      </c>
      <c r="AC3372">
        <v>135</v>
      </c>
      <c r="AD3372" s="2">
        <v>48135</v>
      </c>
    </row>
    <row r="3373" spans="1:30" x14ac:dyDescent="0.25">
      <c r="A3373">
        <v>3371</v>
      </c>
      <c r="B3373" t="s">
        <v>48</v>
      </c>
      <c r="C3373">
        <v>0</v>
      </c>
      <c r="D3373" t="s">
        <v>7451</v>
      </c>
      <c r="E3373" s="1">
        <v>39978</v>
      </c>
      <c r="F3373">
        <v>8</v>
      </c>
      <c r="G3373" t="s">
        <v>32</v>
      </c>
      <c r="H3373" t="s">
        <v>1664</v>
      </c>
      <c r="J3373">
        <v>230</v>
      </c>
      <c r="K3373">
        <v>0</v>
      </c>
      <c r="L3373">
        <v>200</v>
      </c>
      <c r="N3373" t="s">
        <v>6712</v>
      </c>
      <c r="O3373">
        <v>2100</v>
      </c>
      <c r="P3373" t="s">
        <v>7506</v>
      </c>
      <c r="Q3373">
        <v>2009</v>
      </c>
      <c r="R3373">
        <v>10</v>
      </c>
      <c r="S3373" t="s">
        <v>294</v>
      </c>
      <c r="T3373">
        <v>190</v>
      </c>
      <c r="U3373" t="s">
        <v>7507</v>
      </c>
      <c r="V3373" t="s">
        <v>38</v>
      </c>
      <c r="W3373" t="s">
        <v>39</v>
      </c>
      <c r="X3373" t="s">
        <v>40</v>
      </c>
      <c r="Z3373" t="s">
        <v>41</v>
      </c>
      <c r="AB3373">
        <v>48</v>
      </c>
      <c r="AC3373">
        <v>135</v>
      </c>
      <c r="AD3373" s="2">
        <v>48135</v>
      </c>
    </row>
    <row r="3374" spans="1:30" x14ac:dyDescent="0.25">
      <c r="A3374">
        <v>3372</v>
      </c>
      <c r="B3374" t="s">
        <v>118</v>
      </c>
      <c r="C3374">
        <v>0</v>
      </c>
      <c r="D3374" t="s">
        <v>7451</v>
      </c>
      <c r="E3374" s="1">
        <v>39979</v>
      </c>
      <c r="F3374">
        <v>8</v>
      </c>
      <c r="G3374" t="s">
        <v>32</v>
      </c>
      <c r="H3374" t="s">
        <v>1664</v>
      </c>
      <c r="J3374">
        <v>564</v>
      </c>
      <c r="K3374">
        <v>0</v>
      </c>
      <c r="L3374">
        <v>10</v>
      </c>
      <c r="N3374" t="s">
        <v>1665</v>
      </c>
      <c r="O3374">
        <v>20543</v>
      </c>
      <c r="P3374" t="s">
        <v>7508</v>
      </c>
      <c r="Q3374">
        <v>2009</v>
      </c>
      <c r="R3374">
        <v>10</v>
      </c>
      <c r="S3374" t="s">
        <v>324</v>
      </c>
      <c r="T3374">
        <v>0</v>
      </c>
      <c r="U3374" t="s">
        <v>7509</v>
      </c>
      <c r="V3374" t="s">
        <v>38</v>
      </c>
      <c r="W3374" t="s">
        <v>39</v>
      </c>
      <c r="X3374" t="s">
        <v>40</v>
      </c>
      <c r="Z3374" t="s">
        <v>41</v>
      </c>
      <c r="AB3374">
        <v>48</v>
      </c>
      <c r="AC3374">
        <v>135</v>
      </c>
      <c r="AD3374" s="2">
        <v>48135</v>
      </c>
    </row>
    <row r="3375" spans="1:30" x14ac:dyDescent="0.25">
      <c r="A3375">
        <v>3373</v>
      </c>
      <c r="B3375" t="s">
        <v>42</v>
      </c>
      <c r="C3375">
        <v>0</v>
      </c>
      <c r="D3375" t="s">
        <v>7451</v>
      </c>
      <c r="E3375" s="1">
        <v>39981</v>
      </c>
      <c r="F3375">
        <v>8</v>
      </c>
      <c r="G3375" t="s">
        <v>32</v>
      </c>
      <c r="H3375" t="s">
        <v>2529</v>
      </c>
      <c r="J3375">
        <v>454</v>
      </c>
      <c r="K3375">
        <v>0</v>
      </c>
      <c r="L3375">
        <v>465</v>
      </c>
      <c r="N3375" t="s">
        <v>1951</v>
      </c>
      <c r="O3375">
        <v>6961</v>
      </c>
      <c r="P3375" t="s">
        <v>7510</v>
      </c>
      <c r="Q3375">
        <v>2009</v>
      </c>
      <c r="R3375">
        <v>76</v>
      </c>
      <c r="S3375" t="s">
        <v>2197</v>
      </c>
      <c r="T3375">
        <v>389</v>
      </c>
      <c r="U3375" t="s">
        <v>7511</v>
      </c>
      <c r="V3375" t="s">
        <v>38</v>
      </c>
      <c r="W3375" t="s">
        <v>39</v>
      </c>
      <c r="X3375" t="s">
        <v>40</v>
      </c>
      <c r="Z3375" t="s">
        <v>41</v>
      </c>
      <c r="AB3375">
        <v>48</v>
      </c>
      <c r="AC3375">
        <v>135</v>
      </c>
      <c r="AD3375" s="2">
        <v>48135</v>
      </c>
    </row>
    <row r="3376" spans="1:30" x14ac:dyDescent="0.25">
      <c r="A3376">
        <v>3374</v>
      </c>
      <c r="B3376" t="s">
        <v>118</v>
      </c>
      <c r="C3376">
        <v>0</v>
      </c>
      <c r="D3376" t="s">
        <v>7451</v>
      </c>
      <c r="E3376" s="1">
        <v>39983</v>
      </c>
      <c r="F3376">
        <v>8</v>
      </c>
      <c r="G3376" t="s">
        <v>32</v>
      </c>
      <c r="H3376" t="s">
        <v>7512</v>
      </c>
      <c r="J3376">
        <v>403</v>
      </c>
      <c r="K3376">
        <v>0</v>
      </c>
      <c r="L3376">
        <v>335</v>
      </c>
      <c r="N3376" t="s">
        <v>7513</v>
      </c>
      <c r="O3376">
        <v>2440</v>
      </c>
      <c r="P3376" t="s">
        <v>7514</v>
      </c>
      <c r="Q3376">
        <v>2009</v>
      </c>
      <c r="R3376">
        <v>50</v>
      </c>
      <c r="S3376" t="s">
        <v>7515</v>
      </c>
      <c r="T3376">
        <v>285</v>
      </c>
      <c r="U3376" t="s">
        <v>7516</v>
      </c>
      <c r="V3376" t="s">
        <v>38</v>
      </c>
      <c r="W3376" t="s">
        <v>193</v>
      </c>
      <c r="X3376" t="s">
        <v>38</v>
      </c>
      <c r="Z3376" t="s">
        <v>41</v>
      </c>
      <c r="AB3376">
        <v>48</v>
      </c>
      <c r="AC3376">
        <v>135</v>
      </c>
      <c r="AD3376" s="2">
        <v>48135</v>
      </c>
    </row>
    <row r="3377" spans="1:30" x14ac:dyDescent="0.25">
      <c r="A3377">
        <v>3375</v>
      </c>
      <c r="B3377" t="s">
        <v>77</v>
      </c>
      <c r="C3377">
        <v>0</v>
      </c>
      <c r="D3377" t="s">
        <v>7451</v>
      </c>
      <c r="E3377" s="1">
        <v>39984</v>
      </c>
      <c r="F3377">
        <v>8</v>
      </c>
      <c r="G3377" t="s">
        <v>32</v>
      </c>
      <c r="H3377" t="s">
        <v>7517</v>
      </c>
      <c r="J3377">
        <v>350</v>
      </c>
      <c r="K3377">
        <v>0</v>
      </c>
      <c r="L3377">
        <v>48</v>
      </c>
      <c r="N3377" t="s">
        <v>7518</v>
      </c>
      <c r="O3377">
        <v>8070</v>
      </c>
      <c r="P3377" t="s">
        <v>7519</v>
      </c>
      <c r="Q3377">
        <v>2009</v>
      </c>
      <c r="R3377">
        <v>11</v>
      </c>
      <c r="S3377" t="s">
        <v>2488</v>
      </c>
      <c r="T3377">
        <v>37</v>
      </c>
      <c r="U3377" t="s">
        <v>7520</v>
      </c>
      <c r="V3377" t="s">
        <v>38</v>
      </c>
      <c r="W3377" t="s">
        <v>39</v>
      </c>
      <c r="X3377" t="s">
        <v>40</v>
      </c>
      <c r="Z3377" t="s">
        <v>41</v>
      </c>
      <c r="AB3377">
        <v>48</v>
      </c>
      <c r="AC3377">
        <v>135</v>
      </c>
      <c r="AD3377" s="2">
        <v>48135</v>
      </c>
    </row>
    <row r="3378" spans="1:30" x14ac:dyDescent="0.25">
      <c r="A3378">
        <v>3376</v>
      </c>
      <c r="B3378" t="s">
        <v>42</v>
      </c>
      <c r="C3378">
        <v>0</v>
      </c>
      <c r="D3378" t="s">
        <v>7451</v>
      </c>
      <c r="E3378" s="1">
        <v>40008</v>
      </c>
      <c r="F3378">
        <v>8</v>
      </c>
      <c r="G3378" t="s">
        <v>83</v>
      </c>
      <c r="H3378" t="s">
        <v>7488</v>
      </c>
      <c r="J3378">
        <v>568</v>
      </c>
      <c r="K3378">
        <v>0</v>
      </c>
      <c r="L3378">
        <v>14</v>
      </c>
      <c r="N3378" t="s">
        <v>7521</v>
      </c>
      <c r="O3378">
        <v>21079</v>
      </c>
      <c r="P3378" t="s">
        <v>7522</v>
      </c>
      <c r="Q3378">
        <v>2009</v>
      </c>
      <c r="R3378">
        <v>11</v>
      </c>
      <c r="S3378" t="s">
        <v>1989</v>
      </c>
      <c r="T3378">
        <v>3</v>
      </c>
      <c r="U3378" t="s">
        <v>7523</v>
      </c>
      <c r="V3378" t="s">
        <v>38</v>
      </c>
      <c r="W3378" t="s">
        <v>39</v>
      </c>
      <c r="X3378" t="s">
        <v>40</v>
      </c>
      <c r="Z3378" t="s">
        <v>41</v>
      </c>
      <c r="AB3378">
        <v>48</v>
      </c>
      <c r="AC3378">
        <v>135</v>
      </c>
      <c r="AD3378" s="2">
        <v>48135</v>
      </c>
    </row>
    <row r="3379" spans="1:30" x14ac:dyDescent="0.25">
      <c r="A3379">
        <v>3377</v>
      </c>
      <c r="B3379" t="s">
        <v>42</v>
      </c>
      <c r="C3379">
        <v>0</v>
      </c>
      <c r="D3379" t="s">
        <v>7451</v>
      </c>
      <c r="E3379" s="1">
        <v>40014</v>
      </c>
      <c r="F3379">
        <v>8</v>
      </c>
      <c r="G3379" t="s">
        <v>32</v>
      </c>
      <c r="H3379" t="s">
        <v>1652</v>
      </c>
      <c r="J3379">
        <v>347</v>
      </c>
      <c r="K3379">
        <v>0</v>
      </c>
      <c r="L3379">
        <v>100</v>
      </c>
      <c r="N3379" t="s">
        <v>1653</v>
      </c>
      <c r="O3379">
        <v>20726</v>
      </c>
      <c r="P3379" t="s">
        <v>7524</v>
      </c>
      <c r="Q3379">
        <v>2009</v>
      </c>
      <c r="R3379">
        <v>54</v>
      </c>
      <c r="S3379" t="s">
        <v>324</v>
      </c>
      <c r="T3379">
        <v>46</v>
      </c>
      <c r="U3379" t="s">
        <v>7525</v>
      </c>
      <c r="V3379" t="s">
        <v>38</v>
      </c>
      <c r="W3379" t="s">
        <v>39</v>
      </c>
      <c r="X3379" t="s">
        <v>40</v>
      </c>
      <c r="Z3379" t="s">
        <v>41</v>
      </c>
      <c r="AB3379">
        <v>48</v>
      </c>
      <c r="AC3379">
        <v>135</v>
      </c>
      <c r="AD3379" s="2">
        <v>48135</v>
      </c>
    </row>
    <row r="3380" spans="1:30" x14ac:dyDescent="0.25">
      <c r="A3380">
        <v>3378</v>
      </c>
      <c r="B3380" t="s">
        <v>118</v>
      </c>
      <c r="C3380">
        <v>0</v>
      </c>
      <c r="D3380" t="s">
        <v>7451</v>
      </c>
      <c r="E3380" s="1">
        <v>40024</v>
      </c>
      <c r="F3380">
        <v>8</v>
      </c>
      <c r="G3380" t="s">
        <v>32</v>
      </c>
      <c r="H3380" t="s">
        <v>7526</v>
      </c>
      <c r="J3380">
        <v>291</v>
      </c>
      <c r="K3380">
        <v>0</v>
      </c>
      <c r="L3380">
        <v>201</v>
      </c>
      <c r="N3380" t="s">
        <v>7527</v>
      </c>
      <c r="O3380">
        <v>30675</v>
      </c>
      <c r="P3380" t="s">
        <v>7528</v>
      </c>
      <c r="Q3380">
        <v>2009</v>
      </c>
      <c r="R3380">
        <v>201</v>
      </c>
      <c r="S3380" t="s">
        <v>7529</v>
      </c>
      <c r="T3380">
        <v>0</v>
      </c>
      <c r="U3380" t="s">
        <v>7530</v>
      </c>
      <c r="V3380" t="s">
        <v>38</v>
      </c>
      <c r="W3380" t="s">
        <v>39</v>
      </c>
      <c r="X3380" t="s">
        <v>40</v>
      </c>
      <c r="Z3380" t="s">
        <v>41</v>
      </c>
      <c r="AB3380">
        <v>48</v>
      </c>
      <c r="AC3380">
        <v>135</v>
      </c>
      <c r="AD3380" s="2">
        <v>48135</v>
      </c>
    </row>
    <row r="3381" spans="1:30" x14ac:dyDescent="0.25">
      <c r="A3381">
        <v>3379</v>
      </c>
      <c r="B3381" t="s">
        <v>77</v>
      </c>
      <c r="C3381">
        <v>0</v>
      </c>
      <c r="D3381" t="s">
        <v>7451</v>
      </c>
      <c r="E3381" s="1">
        <v>40028</v>
      </c>
      <c r="F3381">
        <v>8</v>
      </c>
      <c r="G3381" t="s">
        <v>32</v>
      </c>
      <c r="H3381" t="s">
        <v>1590</v>
      </c>
      <c r="J3381">
        <v>653</v>
      </c>
      <c r="K3381">
        <v>0</v>
      </c>
      <c r="L3381">
        <v>20</v>
      </c>
      <c r="N3381" t="s">
        <v>1591</v>
      </c>
      <c r="O3381">
        <v>20377</v>
      </c>
      <c r="P3381" t="s">
        <v>6567</v>
      </c>
      <c r="Q3381">
        <v>2009</v>
      </c>
      <c r="R3381">
        <v>3</v>
      </c>
      <c r="S3381" t="s">
        <v>324</v>
      </c>
      <c r="T3381">
        <v>17</v>
      </c>
      <c r="U3381" t="s">
        <v>1947</v>
      </c>
      <c r="V3381" t="s">
        <v>38</v>
      </c>
      <c r="W3381" t="s">
        <v>39</v>
      </c>
      <c r="X3381" t="s">
        <v>40</v>
      </c>
      <c r="Z3381" t="s">
        <v>41</v>
      </c>
      <c r="AB3381">
        <v>48</v>
      </c>
      <c r="AC3381">
        <v>135</v>
      </c>
      <c r="AD3381" s="2">
        <v>48135</v>
      </c>
    </row>
    <row r="3382" spans="1:30" x14ac:dyDescent="0.25">
      <c r="A3382">
        <v>3380</v>
      </c>
      <c r="B3382" t="s">
        <v>77</v>
      </c>
      <c r="C3382">
        <v>0</v>
      </c>
      <c r="D3382" t="s">
        <v>7451</v>
      </c>
      <c r="E3382" s="1">
        <v>40044</v>
      </c>
      <c r="F3382">
        <v>8</v>
      </c>
      <c r="G3382" t="s">
        <v>83</v>
      </c>
      <c r="H3382" t="s">
        <v>1644</v>
      </c>
      <c r="J3382">
        <v>394</v>
      </c>
      <c r="K3382">
        <v>0</v>
      </c>
      <c r="L3382">
        <v>9</v>
      </c>
      <c r="N3382" t="s">
        <v>1948</v>
      </c>
      <c r="O3382">
        <v>14416</v>
      </c>
      <c r="P3382" t="s">
        <v>7531</v>
      </c>
      <c r="Q3382">
        <v>2009</v>
      </c>
      <c r="R3382">
        <v>9</v>
      </c>
      <c r="S3382" t="s">
        <v>2488</v>
      </c>
      <c r="T3382">
        <v>0</v>
      </c>
      <c r="U3382" t="s">
        <v>7532</v>
      </c>
      <c r="V3382" t="s">
        <v>38</v>
      </c>
      <c r="W3382" t="s">
        <v>39</v>
      </c>
      <c r="X3382" t="s">
        <v>40</v>
      </c>
      <c r="Z3382" t="s">
        <v>41</v>
      </c>
      <c r="AB3382">
        <v>48</v>
      </c>
      <c r="AC3382">
        <v>135</v>
      </c>
      <c r="AD3382" s="2">
        <v>48135</v>
      </c>
    </row>
    <row r="3383" spans="1:30" x14ac:dyDescent="0.25">
      <c r="A3383">
        <v>3381</v>
      </c>
      <c r="B3383" t="s">
        <v>42</v>
      </c>
      <c r="C3383">
        <v>0</v>
      </c>
      <c r="D3383" t="s">
        <v>7451</v>
      </c>
      <c r="E3383" s="1">
        <v>40048</v>
      </c>
      <c r="F3383">
        <v>8</v>
      </c>
      <c r="G3383" t="s">
        <v>32</v>
      </c>
      <c r="H3383" t="s">
        <v>1590</v>
      </c>
      <c r="J3383">
        <v>654</v>
      </c>
      <c r="K3383">
        <v>0</v>
      </c>
      <c r="L3383">
        <v>25</v>
      </c>
      <c r="N3383" t="s">
        <v>1591</v>
      </c>
      <c r="O3383">
        <v>20377</v>
      </c>
      <c r="P3383" t="s">
        <v>7533</v>
      </c>
      <c r="Q3383">
        <v>2009</v>
      </c>
      <c r="R3383">
        <v>5</v>
      </c>
      <c r="S3383" t="s">
        <v>324</v>
      </c>
      <c r="T3383">
        <v>20</v>
      </c>
      <c r="U3383" t="s">
        <v>7534</v>
      </c>
      <c r="V3383" t="s">
        <v>38</v>
      </c>
      <c r="W3383" t="s">
        <v>39</v>
      </c>
      <c r="X3383" t="s">
        <v>40</v>
      </c>
      <c r="Z3383" t="s">
        <v>41</v>
      </c>
      <c r="AB3383">
        <v>48</v>
      </c>
      <c r="AC3383">
        <v>135</v>
      </c>
      <c r="AD3383" s="2">
        <v>48135</v>
      </c>
    </row>
    <row r="3384" spans="1:30" x14ac:dyDescent="0.25">
      <c r="A3384">
        <v>3382</v>
      </c>
      <c r="B3384" t="s">
        <v>42</v>
      </c>
      <c r="C3384">
        <v>0</v>
      </c>
      <c r="D3384" t="s">
        <v>7451</v>
      </c>
      <c r="E3384" s="1">
        <v>40063</v>
      </c>
      <c r="F3384">
        <v>8</v>
      </c>
      <c r="G3384" t="s">
        <v>83</v>
      </c>
      <c r="H3384" t="s">
        <v>1652</v>
      </c>
      <c r="J3384">
        <v>660</v>
      </c>
      <c r="K3384">
        <v>0</v>
      </c>
      <c r="L3384">
        <v>20</v>
      </c>
      <c r="N3384" t="s">
        <v>1653</v>
      </c>
      <c r="O3384">
        <v>20726</v>
      </c>
      <c r="P3384" t="s">
        <v>7535</v>
      </c>
      <c r="Q3384">
        <v>2009</v>
      </c>
      <c r="R3384">
        <v>5</v>
      </c>
      <c r="S3384" t="s">
        <v>324</v>
      </c>
      <c r="T3384">
        <v>15</v>
      </c>
      <c r="U3384" t="s">
        <v>7536</v>
      </c>
      <c r="V3384" t="s">
        <v>38</v>
      </c>
      <c r="W3384" t="s">
        <v>39</v>
      </c>
      <c r="X3384" t="s">
        <v>40</v>
      </c>
      <c r="Z3384" t="s">
        <v>41</v>
      </c>
      <c r="AB3384">
        <v>48</v>
      </c>
      <c r="AC3384">
        <v>135</v>
      </c>
      <c r="AD3384" s="2">
        <v>48135</v>
      </c>
    </row>
    <row r="3385" spans="1:30" x14ac:dyDescent="0.25">
      <c r="A3385">
        <v>3383</v>
      </c>
      <c r="B3385" t="s">
        <v>42</v>
      </c>
      <c r="C3385">
        <v>0</v>
      </c>
      <c r="D3385" t="s">
        <v>7451</v>
      </c>
      <c r="E3385" s="1">
        <v>40117</v>
      </c>
      <c r="F3385">
        <v>8</v>
      </c>
      <c r="G3385" t="s">
        <v>83</v>
      </c>
      <c r="H3385" t="s">
        <v>7537</v>
      </c>
      <c r="J3385">
        <v>571</v>
      </c>
      <c r="K3385">
        <v>0</v>
      </c>
      <c r="L3385">
        <v>8</v>
      </c>
      <c r="N3385" t="s">
        <v>7538</v>
      </c>
      <c r="O3385">
        <v>16561</v>
      </c>
      <c r="P3385" t="s">
        <v>7539</v>
      </c>
      <c r="Q3385">
        <v>2009</v>
      </c>
      <c r="R3385">
        <v>8</v>
      </c>
      <c r="S3385" t="s">
        <v>1930</v>
      </c>
      <c r="T3385">
        <v>0</v>
      </c>
      <c r="U3385" t="s">
        <v>7540</v>
      </c>
      <c r="V3385" t="s">
        <v>38</v>
      </c>
      <c r="W3385" t="s">
        <v>39</v>
      </c>
      <c r="X3385" t="s">
        <v>40</v>
      </c>
      <c r="Z3385" t="s">
        <v>41</v>
      </c>
      <c r="AB3385">
        <v>48</v>
      </c>
      <c r="AC3385">
        <v>135</v>
      </c>
      <c r="AD3385" s="2">
        <v>48135</v>
      </c>
    </row>
    <row r="3386" spans="1:30" x14ac:dyDescent="0.25">
      <c r="A3386">
        <v>3384</v>
      </c>
      <c r="B3386" t="s">
        <v>42</v>
      </c>
      <c r="C3386">
        <v>0</v>
      </c>
      <c r="D3386" t="s">
        <v>7451</v>
      </c>
      <c r="E3386" s="1">
        <v>40152</v>
      </c>
      <c r="F3386">
        <v>8</v>
      </c>
      <c r="G3386" t="s">
        <v>32</v>
      </c>
      <c r="H3386" t="s">
        <v>1825</v>
      </c>
      <c r="J3386">
        <v>527</v>
      </c>
      <c r="K3386">
        <v>0</v>
      </c>
      <c r="L3386">
        <v>66</v>
      </c>
      <c r="N3386" t="s">
        <v>7541</v>
      </c>
      <c r="O3386">
        <v>38296</v>
      </c>
      <c r="P3386" t="s">
        <v>7542</v>
      </c>
      <c r="Q3386">
        <v>2009</v>
      </c>
      <c r="R3386">
        <v>6</v>
      </c>
      <c r="S3386" t="s">
        <v>36</v>
      </c>
      <c r="T3386">
        <v>60</v>
      </c>
      <c r="U3386" t="s">
        <v>7543</v>
      </c>
      <c r="V3386" t="s">
        <v>38</v>
      </c>
      <c r="W3386" t="s">
        <v>39</v>
      </c>
      <c r="X3386" t="s">
        <v>40</v>
      </c>
      <c r="Z3386" t="s">
        <v>41</v>
      </c>
      <c r="AB3386">
        <v>48</v>
      </c>
      <c r="AC3386">
        <v>135</v>
      </c>
      <c r="AD3386" s="2">
        <v>48135</v>
      </c>
    </row>
    <row r="3387" spans="1:30" x14ac:dyDescent="0.25">
      <c r="A3387">
        <v>3385</v>
      </c>
      <c r="B3387" t="s">
        <v>42</v>
      </c>
      <c r="C3387">
        <v>0</v>
      </c>
      <c r="D3387" t="s">
        <v>7451</v>
      </c>
      <c r="E3387" s="1">
        <v>40171</v>
      </c>
      <c r="F3387">
        <v>8</v>
      </c>
      <c r="G3387" t="s">
        <v>32</v>
      </c>
      <c r="H3387" t="s">
        <v>7544</v>
      </c>
      <c r="J3387">
        <v>661</v>
      </c>
      <c r="K3387">
        <v>0</v>
      </c>
      <c r="L3387">
        <v>70</v>
      </c>
      <c r="N3387" t="s">
        <v>7545</v>
      </c>
      <c r="O3387">
        <v>8023</v>
      </c>
      <c r="P3387" t="s">
        <v>7546</v>
      </c>
      <c r="Q3387">
        <v>2009</v>
      </c>
      <c r="R3387">
        <v>5</v>
      </c>
      <c r="S3387" t="s">
        <v>324</v>
      </c>
      <c r="T3387">
        <v>65</v>
      </c>
      <c r="U3387" t="s">
        <v>7547</v>
      </c>
      <c r="V3387" t="s">
        <v>38</v>
      </c>
      <c r="W3387" t="s">
        <v>39</v>
      </c>
      <c r="X3387" t="s">
        <v>40</v>
      </c>
      <c r="Z3387" t="s">
        <v>41</v>
      </c>
      <c r="AB3387">
        <v>48</v>
      </c>
      <c r="AC3387">
        <v>135</v>
      </c>
      <c r="AD3387" s="2">
        <v>48135</v>
      </c>
    </row>
    <row r="3388" spans="1:30" x14ac:dyDescent="0.25">
      <c r="A3388">
        <v>3386</v>
      </c>
      <c r="B3388" t="s">
        <v>77</v>
      </c>
      <c r="C3388">
        <v>0</v>
      </c>
      <c r="D3388" t="s">
        <v>7451</v>
      </c>
      <c r="E3388" s="1">
        <v>40179</v>
      </c>
      <c r="F3388">
        <v>8</v>
      </c>
      <c r="G3388" t="s">
        <v>137</v>
      </c>
      <c r="H3388" t="s">
        <v>53</v>
      </c>
      <c r="J3388">
        <v>1068</v>
      </c>
      <c r="K3388">
        <v>0</v>
      </c>
      <c r="L3388">
        <v>15</v>
      </c>
      <c r="N3388" t="s">
        <v>7548</v>
      </c>
      <c r="O3388">
        <v>0</v>
      </c>
      <c r="P3388" t="s">
        <v>7549</v>
      </c>
      <c r="Q3388">
        <v>2010</v>
      </c>
      <c r="R3388">
        <v>5</v>
      </c>
      <c r="S3388" t="s">
        <v>80</v>
      </c>
      <c r="T3388">
        <v>10</v>
      </c>
      <c r="U3388" t="s">
        <v>136</v>
      </c>
      <c r="V3388" t="s">
        <v>38</v>
      </c>
      <c r="W3388" t="s">
        <v>39</v>
      </c>
      <c r="X3388" t="s">
        <v>82</v>
      </c>
      <c r="Z3388" t="s">
        <v>41</v>
      </c>
      <c r="AB3388">
        <v>48</v>
      </c>
      <c r="AC3388">
        <v>135</v>
      </c>
      <c r="AD3388" s="2">
        <v>48135</v>
      </c>
    </row>
    <row r="3389" spans="1:30" x14ac:dyDescent="0.25">
      <c r="A3389">
        <v>3387</v>
      </c>
      <c r="B3389" t="s">
        <v>42</v>
      </c>
      <c r="C3389">
        <v>0</v>
      </c>
      <c r="D3389" t="s">
        <v>7451</v>
      </c>
      <c r="E3389" s="1">
        <v>40195</v>
      </c>
      <c r="F3389">
        <v>8</v>
      </c>
      <c r="G3389" t="s">
        <v>83</v>
      </c>
      <c r="H3389" t="s">
        <v>1664</v>
      </c>
      <c r="J3389">
        <v>1071</v>
      </c>
      <c r="K3389">
        <v>0</v>
      </c>
      <c r="L3389">
        <v>8</v>
      </c>
      <c r="N3389" t="s">
        <v>7550</v>
      </c>
      <c r="O3389">
        <v>11783</v>
      </c>
      <c r="P3389" t="s">
        <v>7551</v>
      </c>
      <c r="Q3389">
        <v>2010</v>
      </c>
      <c r="R3389">
        <v>8</v>
      </c>
      <c r="S3389" t="s">
        <v>1607</v>
      </c>
      <c r="T3389">
        <v>0</v>
      </c>
      <c r="U3389" t="s">
        <v>76</v>
      </c>
      <c r="V3389" t="s">
        <v>38</v>
      </c>
      <c r="W3389" t="s">
        <v>39</v>
      </c>
      <c r="X3389" t="s">
        <v>40</v>
      </c>
      <c r="Z3389" t="s">
        <v>41</v>
      </c>
      <c r="AB3389">
        <v>48</v>
      </c>
      <c r="AC3389">
        <v>135</v>
      </c>
      <c r="AD3389" s="2">
        <v>48135</v>
      </c>
    </row>
    <row r="3390" spans="1:30" x14ac:dyDescent="0.25">
      <c r="A3390">
        <v>3388</v>
      </c>
      <c r="B3390" t="s">
        <v>42</v>
      </c>
      <c r="C3390">
        <v>0</v>
      </c>
      <c r="D3390" t="s">
        <v>7451</v>
      </c>
      <c r="E3390" s="1">
        <v>40228</v>
      </c>
      <c r="F3390">
        <v>8</v>
      </c>
      <c r="G3390" t="s">
        <v>32</v>
      </c>
      <c r="H3390" t="s">
        <v>7552</v>
      </c>
      <c r="J3390">
        <v>599</v>
      </c>
      <c r="K3390">
        <v>0</v>
      </c>
      <c r="L3390">
        <v>20</v>
      </c>
      <c r="N3390" t="s">
        <v>7553</v>
      </c>
      <c r="O3390">
        <v>36297</v>
      </c>
      <c r="P3390" t="s">
        <v>7554</v>
      </c>
      <c r="Q3390">
        <v>2010</v>
      </c>
      <c r="R3390">
        <v>5</v>
      </c>
      <c r="S3390" t="s">
        <v>2210</v>
      </c>
      <c r="T3390">
        <v>15</v>
      </c>
      <c r="U3390" t="s">
        <v>7555</v>
      </c>
      <c r="V3390" t="s">
        <v>38</v>
      </c>
      <c r="W3390" t="s">
        <v>39</v>
      </c>
      <c r="X3390" t="s">
        <v>40</v>
      </c>
      <c r="Z3390" t="s">
        <v>41</v>
      </c>
      <c r="AB3390">
        <v>48</v>
      </c>
      <c r="AC3390">
        <v>135</v>
      </c>
      <c r="AD3390" s="2">
        <v>48135</v>
      </c>
    </row>
    <row r="3391" spans="1:30" x14ac:dyDescent="0.25">
      <c r="A3391">
        <v>3389</v>
      </c>
      <c r="B3391" t="s">
        <v>1643</v>
      </c>
      <c r="C3391">
        <v>0</v>
      </c>
      <c r="D3391" t="s">
        <v>7451</v>
      </c>
      <c r="E3391" s="1">
        <v>40228</v>
      </c>
      <c r="F3391">
        <v>8</v>
      </c>
      <c r="G3391" t="s">
        <v>32</v>
      </c>
      <c r="H3391" t="s">
        <v>1825</v>
      </c>
      <c r="J3391">
        <v>113</v>
      </c>
      <c r="K3391">
        <v>0</v>
      </c>
      <c r="L3391">
        <v>20</v>
      </c>
      <c r="N3391" t="s">
        <v>3696</v>
      </c>
      <c r="O3391">
        <v>38297</v>
      </c>
      <c r="P3391" t="s">
        <v>7556</v>
      </c>
      <c r="Q3391">
        <v>2010</v>
      </c>
      <c r="R3391">
        <v>5</v>
      </c>
      <c r="S3391" t="s">
        <v>36</v>
      </c>
      <c r="T3391">
        <v>15</v>
      </c>
      <c r="U3391" t="s">
        <v>7557</v>
      </c>
      <c r="V3391" t="s">
        <v>38</v>
      </c>
      <c r="W3391" t="s">
        <v>39</v>
      </c>
      <c r="X3391" t="s">
        <v>40</v>
      </c>
      <c r="Z3391" t="s">
        <v>41</v>
      </c>
      <c r="AB3391">
        <v>48</v>
      </c>
      <c r="AC3391">
        <v>135</v>
      </c>
      <c r="AD3391" s="2">
        <v>48135</v>
      </c>
    </row>
    <row r="3392" spans="1:30" x14ac:dyDescent="0.25">
      <c r="A3392">
        <v>3390</v>
      </c>
      <c r="B3392" t="s">
        <v>42</v>
      </c>
      <c r="C3392">
        <v>0</v>
      </c>
      <c r="D3392" t="s">
        <v>7451</v>
      </c>
      <c r="E3392" s="1">
        <v>40230</v>
      </c>
      <c r="F3392">
        <v>8</v>
      </c>
      <c r="G3392" t="s">
        <v>32</v>
      </c>
      <c r="H3392" t="s">
        <v>1825</v>
      </c>
      <c r="J3392">
        <v>558</v>
      </c>
      <c r="K3392">
        <v>0</v>
      </c>
      <c r="L3392">
        <v>24</v>
      </c>
      <c r="N3392" t="s">
        <v>7558</v>
      </c>
      <c r="O3392">
        <v>39267</v>
      </c>
      <c r="P3392" t="s">
        <v>7559</v>
      </c>
      <c r="Q3392">
        <v>2010</v>
      </c>
      <c r="R3392">
        <v>1</v>
      </c>
      <c r="S3392" t="s">
        <v>483</v>
      </c>
      <c r="T3392">
        <v>23</v>
      </c>
      <c r="U3392" t="s">
        <v>7560</v>
      </c>
      <c r="V3392" t="s">
        <v>38</v>
      </c>
      <c r="W3392" t="s">
        <v>39</v>
      </c>
      <c r="X3392" t="s">
        <v>40</v>
      </c>
      <c r="Z3392" t="s">
        <v>41</v>
      </c>
      <c r="AB3392">
        <v>48</v>
      </c>
      <c r="AC3392">
        <v>135</v>
      </c>
      <c r="AD3392" s="2">
        <v>48135</v>
      </c>
    </row>
    <row r="3393" spans="1:30" x14ac:dyDescent="0.25">
      <c r="A3393">
        <v>3391</v>
      </c>
      <c r="B3393" t="s">
        <v>42</v>
      </c>
      <c r="C3393">
        <v>0</v>
      </c>
      <c r="D3393" t="s">
        <v>7451</v>
      </c>
      <c r="E3393" s="1">
        <v>40237</v>
      </c>
      <c r="F3393">
        <v>8</v>
      </c>
      <c r="G3393" t="s">
        <v>83</v>
      </c>
      <c r="H3393" t="s">
        <v>1825</v>
      </c>
      <c r="J3393">
        <v>556</v>
      </c>
      <c r="K3393">
        <v>0</v>
      </c>
      <c r="L3393">
        <v>47</v>
      </c>
      <c r="N3393" t="s">
        <v>7561</v>
      </c>
      <c r="O3393">
        <v>38904</v>
      </c>
      <c r="P3393" t="s">
        <v>7562</v>
      </c>
      <c r="Q3393">
        <v>2010</v>
      </c>
      <c r="R3393">
        <v>2</v>
      </c>
      <c r="S3393" t="s">
        <v>483</v>
      </c>
      <c r="T3393">
        <v>45</v>
      </c>
      <c r="U3393" t="s">
        <v>7563</v>
      </c>
      <c r="V3393" t="s">
        <v>38</v>
      </c>
      <c r="W3393" t="s">
        <v>39</v>
      </c>
      <c r="X3393" t="s">
        <v>40</v>
      </c>
      <c r="Z3393" t="s">
        <v>41</v>
      </c>
      <c r="AB3393">
        <v>48</v>
      </c>
      <c r="AC3393">
        <v>135</v>
      </c>
      <c r="AD3393" s="2">
        <v>48135</v>
      </c>
    </row>
    <row r="3394" spans="1:30" x14ac:dyDescent="0.25">
      <c r="A3394">
        <v>3392</v>
      </c>
      <c r="B3394" t="s">
        <v>42</v>
      </c>
      <c r="C3394">
        <v>0</v>
      </c>
      <c r="D3394" t="s">
        <v>7451</v>
      </c>
      <c r="E3394" s="1">
        <v>40256</v>
      </c>
      <c r="F3394">
        <v>8</v>
      </c>
      <c r="G3394" t="s">
        <v>32</v>
      </c>
      <c r="H3394" t="s">
        <v>7564</v>
      </c>
      <c r="J3394">
        <v>631</v>
      </c>
      <c r="K3394">
        <v>0</v>
      </c>
      <c r="L3394">
        <v>37</v>
      </c>
      <c r="N3394" t="s">
        <v>7565</v>
      </c>
      <c r="O3394">
        <v>234</v>
      </c>
      <c r="P3394" t="s">
        <v>7566</v>
      </c>
      <c r="Q3394">
        <v>2010</v>
      </c>
      <c r="R3394">
        <v>2</v>
      </c>
      <c r="S3394" t="s">
        <v>500</v>
      </c>
      <c r="T3394">
        <v>35</v>
      </c>
      <c r="U3394" t="s">
        <v>7567</v>
      </c>
      <c r="V3394" t="s">
        <v>38</v>
      </c>
      <c r="W3394" t="s">
        <v>39</v>
      </c>
      <c r="X3394" t="s">
        <v>38</v>
      </c>
      <c r="Z3394" t="s">
        <v>41</v>
      </c>
      <c r="AB3394">
        <v>48</v>
      </c>
      <c r="AC3394">
        <v>135</v>
      </c>
      <c r="AD3394" s="2">
        <v>48135</v>
      </c>
    </row>
    <row r="3395" spans="1:30" x14ac:dyDescent="0.25">
      <c r="A3395">
        <v>3393</v>
      </c>
      <c r="B3395" t="s">
        <v>42</v>
      </c>
      <c r="C3395">
        <v>0</v>
      </c>
      <c r="D3395" t="s">
        <v>7451</v>
      </c>
      <c r="E3395" s="1">
        <v>40257</v>
      </c>
      <c r="F3395">
        <v>8</v>
      </c>
      <c r="G3395" t="s">
        <v>32</v>
      </c>
      <c r="H3395" t="s">
        <v>7512</v>
      </c>
      <c r="J3395">
        <v>630</v>
      </c>
      <c r="K3395">
        <v>0</v>
      </c>
      <c r="L3395">
        <v>23</v>
      </c>
      <c r="N3395" t="s">
        <v>5539</v>
      </c>
      <c r="O3395">
        <v>19904</v>
      </c>
      <c r="P3395" t="s">
        <v>7568</v>
      </c>
      <c r="Q3395">
        <v>2010</v>
      </c>
      <c r="R3395">
        <v>3</v>
      </c>
      <c r="S3395" t="s">
        <v>1607</v>
      </c>
      <c r="T3395">
        <v>20</v>
      </c>
      <c r="U3395" t="s">
        <v>438</v>
      </c>
      <c r="V3395" t="s">
        <v>38</v>
      </c>
      <c r="W3395" t="s">
        <v>39</v>
      </c>
      <c r="X3395" t="s">
        <v>40</v>
      </c>
      <c r="Z3395" t="s">
        <v>41</v>
      </c>
      <c r="AB3395">
        <v>48</v>
      </c>
      <c r="AC3395">
        <v>135</v>
      </c>
      <c r="AD3395" s="2">
        <v>48135</v>
      </c>
    </row>
    <row r="3396" spans="1:30" x14ac:dyDescent="0.25">
      <c r="A3396">
        <v>3394</v>
      </c>
      <c r="B3396" t="s">
        <v>38</v>
      </c>
      <c r="C3396">
        <v>0</v>
      </c>
      <c r="D3396" t="s">
        <v>7451</v>
      </c>
      <c r="E3396" s="1">
        <v>40259</v>
      </c>
      <c r="F3396">
        <v>8</v>
      </c>
      <c r="G3396" t="s">
        <v>91</v>
      </c>
      <c r="H3396" t="s">
        <v>7569</v>
      </c>
      <c r="J3396">
        <v>647</v>
      </c>
      <c r="K3396">
        <v>0</v>
      </c>
      <c r="L3396">
        <v>10</v>
      </c>
      <c r="N3396" t="s">
        <v>7570</v>
      </c>
      <c r="O3396">
        <v>32067</v>
      </c>
      <c r="P3396" t="s">
        <v>7571</v>
      </c>
      <c r="Q3396">
        <v>2010</v>
      </c>
      <c r="R3396">
        <v>9</v>
      </c>
      <c r="S3396" t="s">
        <v>294</v>
      </c>
      <c r="T3396">
        <v>1</v>
      </c>
      <c r="U3396" t="s">
        <v>7572</v>
      </c>
      <c r="V3396" t="s">
        <v>38</v>
      </c>
      <c r="W3396" t="s">
        <v>39</v>
      </c>
      <c r="X3396" t="s">
        <v>40</v>
      </c>
      <c r="Z3396" t="s">
        <v>41</v>
      </c>
      <c r="AB3396">
        <v>48</v>
      </c>
      <c r="AC3396">
        <v>135</v>
      </c>
      <c r="AD3396" s="2">
        <v>48135</v>
      </c>
    </row>
    <row r="3397" spans="1:30" x14ac:dyDescent="0.25">
      <c r="A3397">
        <v>3395</v>
      </c>
      <c r="B3397" t="s">
        <v>38</v>
      </c>
      <c r="C3397">
        <v>7807</v>
      </c>
      <c r="D3397" t="s">
        <v>7451</v>
      </c>
      <c r="E3397" s="1">
        <v>40263</v>
      </c>
      <c r="F3397">
        <v>8</v>
      </c>
      <c r="G3397" t="s">
        <v>83</v>
      </c>
      <c r="H3397" t="s">
        <v>53</v>
      </c>
      <c r="J3397">
        <v>625</v>
      </c>
      <c r="K3397">
        <v>0</v>
      </c>
      <c r="L3397">
        <v>7</v>
      </c>
      <c r="N3397" t="s">
        <v>6988</v>
      </c>
      <c r="O3397">
        <v>0</v>
      </c>
      <c r="P3397" t="s">
        <v>7573</v>
      </c>
      <c r="Q3397">
        <v>2010</v>
      </c>
      <c r="R3397">
        <v>1</v>
      </c>
      <c r="S3397" t="s">
        <v>324</v>
      </c>
      <c r="T3397">
        <v>6</v>
      </c>
      <c r="U3397" t="s">
        <v>438</v>
      </c>
      <c r="V3397" t="s">
        <v>38</v>
      </c>
      <c r="W3397" t="s">
        <v>193</v>
      </c>
      <c r="X3397" t="s">
        <v>40</v>
      </c>
      <c r="Z3397" t="s">
        <v>41</v>
      </c>
      <c r="AB3397">
        <v>48</v>
      </c>
      <c r="AC3397">
        <v>135</v>
      </c>
      <c r="AD3397" s="2">
        <v>48135</v>
      </c>
    </row>
    <row r="3398" spans="1:30" x14ac:dyDescent="0.25">
      <c r="A3398">
        <v>3396</v>
      </c>
      <c r="B3398" t="s">
        <v>48</v>
      </c>
      <c r="C3398">
        <v>2553</v>
      </c>
      <c r="D3398" t="s">
        <v>7451</v>
      </c>
      <c r="E3398" s="1">
        <v>40285</v>
      </c>
      <c r="F3398">
        <v>8</v>
      </c>
      <c r="G3398" t="s">
        <v>32</v>
      </c>
      <c r="H3398" t="s">
        <v>7574</v>
      </c>
      <c r="J3398">
        <v>524</v>
      </c>
      <c r="K3398">
        <v>0</v>
      </c>
      <c r="L3398">
        <v>50</v>
      </c>
      <c r="N3398" t="s">
        <v>7575</v>
      </c>
      <c r="O3398">
        <v>27610</v>
      </c>
      <c r="P3398" t="s">
        <v>7576</v>
      </c>
      <c r="Q3398">
        <v>2010</v>
      </c>
      <c r="R3398">
        <v>5</v>
      </c>
      <c r="S3398" t="s">
        <v>294</v>
      </c>
      <c r="T3398">
        <v>45</v>
      </c>
      <c r="U3398" t="s">
        <v>7577</v>
      </c>
      <c r="V3398" t="s">
        <v>38</v>
      </c>
      <c r="W3398" t="s">
        <v>39</v>
      </c>
      <c r="X3398" t="s">
        <v>40</v>
      </c>
      <c r="Z3398" t="s">
        <v>41</v>
      </c>
      <c r="AB3398">
        <v>48</v>
      </c>
      <c r="AC3398">
        <v>135</v>
      </c>
      <c r="AD3398" s="2">
        <v>48135</v>
      </c>
    </row>
    <row r="3399" spans="1:30" x14ac:dyDescent="0.25">
      <c r="A3399">
        <v>3397</v>
      </c>
      <c r="B3399" t="s">
        <v>48</v>
      </c>
      <c r="C3399">
        <v>2553</v>
      </c>
      <c r="D3399" t="s">
        <v>7451</v>
      </c>
      <c r="E3399" s="1">
        <v>40287</v>
      </c>
      <c r="F3399">
        <v>8</v>
      </c>
      <c r="G3399" t="s">
        <v>4581</v>
      </c>
      <c r="H3399" t="s">
        <v>7574</v>
      </c>
      <c r="J3399">
        <v>523</v>
      </c>
      <c r="K3399">
        <v>0</v>
      </c>
      <c r="L3399">
        <v>8</v>
      </c>
      <c r="N3399" t="s">
        <v>7575</v>
      </c>
      <c r="O3399">
        <v>27610</v>
      </c>
      <c r="P3399" t="s">
        <v>7578</v>
      </c>
      <c r="Q3399">
        <v>2010</v>
      </c>
      <c r="R3399">
        <v>1</v>
      </c>
      <c r="S3399" t="s">
        <v>294</v>
      </c>
      <c r="T3399">
        <v>7</v>
      </c>
      <c r="U3399" t="s">
        <v>7579</v>
      </c>
      <c r="V3399" t="s">
        <v>38</v>
      </c>
      <c r="W3399" t="s">
        <v>39</v>
      </c>
      <c r="X3399" t="s">
        <v>40</v>
      </c>
      <c r="Z3399" t="s">
        <v>41</v>
      </c>
      <c r="AB3399">
        <v>48</v>
      </c>
      <c r="AC3399">
        <v>135</v>
      </c>
      <c r="AD3399" s="2">
        <v>48135</v>
      </c>
    </row>
    <row r="3400" spans="1:30" x14ac:dyDescent="0.25">
      <c r="A3400">
        <v>3398</v>
      </c>
      <c r="B3400" t="s">
        <v>77</v>
      </c>
      <c r="C3400">
        <v>0</v>
      </c>
      <c r="D3400" t="s">
        <v>7451</v>
      </c>
      <c r="E3400" s="1">
        <v>40291</v>
      </c>
      <c r="F3400">
        <v>8</v>
      </c>
      <c r="G3400" t="s">
        <v>38</v>
      </c>
      <c r="H3400" t="s">
        <v>1664</v>
      </c>
      <c r="J3400">
        <v>568</v>
      </c>
      <c r="K3400">
        <v>0</v>
      </c>
      <c r="L3400">
        <v>9</v>
      </c>
      <c r="N3400" t="s">
        <v>7580</v>
      </c>
      <c r="O3400">
        <v>21193</v>
      </c>
      <c r="P3400" t="s">
        <v>7581</v>
      </c>
      <c r="Q3400">
        <v>2010</v>
      </c>
      <c r="R3400">
        <v>1</v>
      </c>
      <c r="S3400" t="s">
        <v>500</v>
      </c>
      <c r="T3400">
        <v>8</v>
      </c>
      <c r="U3400" t="s">
        <v>7582</v>
      </c>
      <c r="V3400" t="s">
        <v>38</v>
      </c>
      <c r="W3400" t="s">
        <v>39</v>
      </c>
      <c r="X3400" t="s">
        <v>40</v>
      </c>
      <c r="Z3400" t="s">
        <v>41</v>
      </c>
      <c r="AB3400">
        <v>48</v>
      </c>
      <c r="AC3400">
        <v>135</v>
      </c>
      <c r="AD3400" s="2">
        <v>48135</v>
      </c>
    </row>
    <row r="3401" spans="1:30" x14ac:dyDescent="0.25">
      <c r="A3401">
        <v>3399</v>
      </c>
      <c r="B3401" t="s">
        <v>42</v>
      </c>
      <c r="C3401">
        <v>0</v>
      </c>
      <c r="D3401" t="s">
        <v>7451</v>
      </c>
      <c r="E3401" s="1">
        <v>40292</v>
      </c>
      <c r="F3401">
        <v>8</v>
      </c>
      <c r="G3401" t="s">
        <v>32</v>
      </c>
      <c r="H3401" t="s">
        <v>1664</v>
      </c>
      <c r="J3401">
        <v>585</v>
      </c>
      <c r="K3401">
        <v>0</v>
      </c>
      <c r="L3401">
        <v>42</v>
      </c>
      <c r="N3401" t="s">
        <v>7580</v>
      </c>
      <c r="O3401">
        <v>21193</v>
      </c>
      <c r="P3401" t="s">
        <v>7583</v>
      </c>
      <c r="Q3401">
        <v>2010</v>
      </c>
      <c r="R3401">
        <v>2</v>
      </c>
      <c r="S3401" t="s">
        <v>500</v>
      </c>
      <c r="T3401">
        <v>40</v>
      </c>
      <c r="U3401" t="s">
        <v>7584</v>
      </c>
      <c r="V3401" t="s">
        <v>38</v>
      </c>
      <c r="W3401" t="s">
        <v>39</v>
      </c>
      <c r="X3401" t="s">
        <v>38</v>
      </c>
      <c r="Z3401" t="s">
        <v>41</v>
      </c>
      <c r="AB3401">
        <v>48</v>
      </c>
      <c r="AC3401">
        <v>135</v>
      </c>
      <c r="AD3401" s="2">
        <v>48135</v>
      </c>
    </row>
    <row r="3402" spans="1:30" x14ac:dyDescent="0.25">
      <c r="A3402">
        <v>3400</v>
      </c>
      <c r="B3402" t="s">
        <v>42</v>
      </c>
      <c r="C3402">
        <v>0</v>
      </c>
      <c r="D3402" t="s">
        <v>7451</v>
      </c>
      <c r="E3402" s="1">
        <v>40293</v>
      </c>
      <c r="F3402">
        <v>8</v>
      </c>
      <c r="G3402" t="s">
        <v>32</v>
      </c>
      <c r="H3402" t="s">
        <v>7585</v>
      </c>
      <c r="J3402">
        <v>575</v>
      </c>
      <c r="K3402">
        <v>0</v>
      </c>
      <c r="L3402">
        <v>35</v>
      </c>
      <c r="N3402" t="s">
        <v>7586</v>
      </c>
      <c r="O3402">
        <v>25143</v>
      </c>
      <c r="Q3402">
        <v>2010</v>
      </c>
      <c r="R3402">
        <v>5</v>
      </c>
      <c r="S3402" t="s">
        <v>324</v>
      </c>
      <c r="T3402">
        <v>30</v>
      </c>
      <c r="U3402" t="s">
        <v>7587</v>
      </c>
      <c r="V3402" t="s">
        <v>38</v>
      </c>
      <c r="W3402" t="s">
        <v>39</v>
      </c>
      <c r="X3402" t="s">
        <v>40</v>
      </c>
      <c r="Z3402" t="s">
        <v>41</v>
      </c>
      <c r="AB3402">
        <v>48</v>
      </c>
      <c r="AC3402">
        <v>135</v>
      </c>
      <c r="AD3402" s="2">
        <v>48135</v>
      </c>
    </row>
    <row r="3403" spans="1:30" x14ac:dyDescent="0.25">
      <c r="A3403">
        <v>3401</v>
      </c>
      <c r="B3403" t="s">
        <v>77</v>
      </c>
      <c r="C3403">
        <v>0</v>
      </c>
      <c r="D3403" t="s">
        <v>7451</v>
      </c>
      <c r="E3403" s="1">
        <v>40295</v>
      </c>
      <c r="F3403">
        <v>8</v>
      </c>
      <c r="G3403" t="s">
        <v>83</v>
      </c>
      <c r="H3403" t="s">
        <v>7488</v>
      </c>
      <c r="J3403">
        <v>525</v>
      </c>
      <c r="K3403">
        <v>0</v>
      </c>
      <c r="L3403">
        <v>10</v>
      </c>
      <c r="N3403" t="s">
        <v>7489</v>
      </c>
      <c r="O3403">
        <v>23007</v>
      </c>
      <c r="P3403" t="s">
        <v>7588</v>
      </c>
      <c r="Q3403">
        <v>2010</v>
      </c>
      <c r="R3403">
        <v>5</v>
      </c>
      <c r="S3403" t="s">
        <v>294</v>
      </c>
      <c r="T3403">
        <v>5</v>
      </c>
      <c r="U3403" t="s">
        <v>7589</v>
      </c>
      <c r="V3403" t="s">
        <v>227</v>
      </c>
      <c r="W3403" t="s">
        <v>39</v>
      </c>
      <c r="X3403" t="s">
        <v>40</v>
      </c>
      <c r="Z3403" t="s">
        <v>41</v>
      </c>
      <c r="AB3403">
        <v>48</v>
      </c>
      <c r="AC3403">
        <v>135</v>
      </c>
      <c r="AD3403" s="2">
        <v>48135</v>
      </c>
    </row>
    <row r="3404" spans="1:30" x14ac:dyDescent="0.25">
      <c r="A3404">
        <v>3402</v>
      </c>
      <c r="B3404" t="s">
        <v>42</v>
      </c>
      <c r="C3404">
        <v>0</v>
      </c>
      <c r="D3404" t="s">
        <v>7451</v>
      </c>
      <c r="E3404" s="1">
        <v>40307</v>
      </c>
      <c r="F3404">
        <v>8</v>
      </c>
      <c r="G3404" t="s">
        <v>32</v>
      </c>
      <c r="H3404" t="s">
        <v>7512</v>
      </c>
      <c r="J3404">
        <v>564</v>
      </c>
      <c r="K3404">
        <v>0</v>
      </c>
      <c r="L3404">
        <v>30</v>
      </c>
      <c r="N3404" t="s">
        <v>5539</v>
      </c>
      <c r="O3404">
        <v>19904</v>
      </c>
      <c r="P3404" t="s">
        <v>7590</v>
      </c>
      <c r="Q3404">
        <v>2010</v>
      </c>
      <c r="R3404">
        <v>15</v>
      </c>
      <c r="S3404" t="s">
        <v>1607</v>
      </c>
      <c r="T3404">
        <v>15</v>
      </c>
      <c r="U3404" t="s">
        <v>7591</v>
      </c>
      <c r="V3404" t="s">
        <v>38</v>
      </c>
      <c r="W3404" t="s">
        <v>39</v>
      </c>
      <c r="X3404" t="s">
        <v>40</v>
      </c>
      <c r="Z3404" t="s">
        <v>41</v>
      </c>
      <c r="AB3404">
        <v>48</v>
      </c>
      <c r="AC3404">
        <v>135</v>
      </c>
      <c r="AD3404" s="2">
        <v>48135</v>
      </c>
    </row>
    <row r="3405" spans="1:30" x14ac:dyDescent="0.25">
      <c r="A3405">
        <v>3403</v>
      </c>
      <c r="B3405" t="s">
        <v>42</v>
      </c>
      <c r="C3405">
        <v>0</v>
      </c>
      <c r="D3405" t="s">
        <v>7451</v>
      </c>
      <c r="E3405" s="1">
        <v>40323</v>
      </c>
      <c r="F3405">
        <v>8</v>
      </c>
      <c r="G3405" t="s">
        <v>38</v>
      </c>
      <c r="H3405" t="s">
        <v>1825</v>
      </c>
      <c r="J3405">
        <v>557</v>
      </c>
      <c r="K3405">
        <v>0</v>
      </c>
      <c r="L3405">
        <v>19</v>
      </c>
      <c r="N3405" t="s">
        <v>7592</v>
      </c>
      <c r="O3405">
        <v>39032</v>
      </c>
      <c r="P3405" t="s">
        <v>7593</v>
      </c>
      <c r="Q3405">
        <v>2010</v>
      </c>
      <c r="R3405">
        <v>1</v>
      </c>
      <c r="S3405" t="s">
        <v>483</v>
      </c>
      <c r="T3405">
        <v>18</v>
      </c>
      <c r="U3405" t="s">
        <v>7594</v>
      </c>
      <c r="V3405" t="s">
        <v>38</v>
      </c>
      <c r="W3405" t="s">
        <v>39</v>
      </c>
      <c r="X3405" t="s">
        <v>40</v>
      </c>
      <c r="Z3405" t="s">
        <v>41</v>
      </c>
      <c r="AB3405">
        <v>48</v>
      </c>
      <c r="AC3405">
        <v>135</v>
      </c>
      <c r="AD3405" s="2">
        <v>48135</v>
      </c>
    </row>
    <row r="3406" spans="1:30" x14ac:dyDescent="0.25">
      <c r="A3406">
        <v>3404</v>
      </c>
      <c r="B3406" t="s">
        <v>118</v>
      </c>
      <c r="C3406">
        <v>0</v>
      </c>
      <c r="D3406" t="s">
        <v>7451</v>
      </c>
      <c r="E3406" s="1">
        <v>40328</v>
      </c>
      <c r="F3406">
        <v>8</v>
      </c>
      <c r="G3406" t="s">
        <v>32</v>
      </c>
      <c r="H3406" t="s">
        <v>1664</v>
      </c>
      <c r="J3406">
        <v>579</v>
      </c>
      <c r="K3406">
        <v>0</v>
      </c>
      <c r="L3406">
        <v>50</v>
      </c>
      <c r="N3406" t="s">
        <v>1665</v>
      </c>
      <c r="O3406">
        <v>20543</v>
      </c>
      <c r="P3406" t="s">
        <v>7508</v>
      </c>
      <c r="Q3406">
        <v>2010</v>
      </c>
      <c r="R3406">
        <v>50</v>
      </c>
      <c r="S3406" t="s">
        <v>324</v>
      </c>
      <c r="T3406">
        <v>0</v>
      </c>
      <c r="U3406" t="s">
        <v>7595</v>
      </c>
      <c r="V3406" t="s">
        <v>38</v>
      </c>
      <c r="W3406" t="s">
        <v>39</v>
      </c>
      <c r="X3406" t="s">
        <v>40</v>
      </c>
      <c r="Z3406" t="s">
        <v>41</v>
      </c>
      <c r="AB3406">
        <v>48</v>
      </c>
      <c r="AC3406">
        <v>135</v>
      </c>
      <c r="AD3406" s="2">
        <v>48135</v>
      </c>
    </row>
    <row r="3407" spans="1:30" x14ac:dyDescent="0.25">
      <c r="A3407">
        <v>3405</v>
      </c>
      <c r="B3407" t="s">
        <v>42</v>
      </c>
      <c r="C3407">
        <v>0</v>
      </c>
      <c r="D3407" t="s">
        <v>7451</v>
      </c>
      <c r="E3407" s="1">
        <v>40330</v>
      </c>
      <c r="F3407">
        <v>8</v>
      </c>
      <c r="G3407" t="s">
        <v>32</v>
      </c>
      <c r="H3407" t="s">
        <v>7596</v>
      </c>
      <c r="J3407">
        <v>550</v>
      </c>
      <c r="K3407">
        <v>0</v>
      </c>
      <c r="L3407">
        <v>21</v>
      </c>
      <c r="N3407" t="s">
        <v>7597</v>
      </c>
      <c r="O3407">
        <v>33876</v>
      </c>
      <c r="P3407" t="s">
        <v>7598</v>
      </c>
      <c r="Q3407">
        <v>2010</v>
      </c>
      <c r="R3407">
        <v>1</v>
      </c>
      <c r="S3407" t="s">
        <v>435</v>
      </c>
      <c r="T3407">
        <v>20</v>
      </c>
      <c r="U3407" t="s">
        <v>7599</v>
      </c>
      <c r="V3407" t="s">
        <v>38</v>
      </c>
      <c r="W3407" t="s">
        <v>39</v>
      </c>
      <c r="X3407" t="s">
        <v>40</v>
      </c>
      <c r="Z3407" t="s">
        <v>41</v>
      </c>
      <c r="AB3407">
        <v>48</v>
      </c>
      <c r="AC3407">
        <v>135</v>
      </c>
      <c r="AD3407" s="2">
        <v>48135</v>
      </c>
    </row>
    <row r="3408" spans="1:30" x14ac:dyDescent="0.25">
      <c r="A3408">
        <v>3406</v>
      </c>
      <c r="B3408" t="s">
        <v>42</v>
      </c>
      <c r="C3408">
        <v>0</v>
      </c>
      <c r="D3408" t="s">
        <v>7451</v>
      </c>
      <c r="E3408" s="1">
        <v>40334</v>
      </c>
      <c r="F3408">
        <v>8</v>
      </c>
      <c r="G3408" t="s">
        <v>83</v>
      </c>
      <c r="H3408" t="s">
        <v>7512</v>
      </c>
      <c r="J3408">
        <v>562</v>
      </c>
      <c r="K3408">
        <v>0</v>
      </c>
      <c r="L3408">
        <v>15</v>
      </c>
      <c r="N3408" t="s">
        <v>5539</v>
      </c>
      <c r="O3408">
        <v>19904</v>
      </c>
      <c r="P3408" t="s">
        <v>7600</v>
      </c>
      <c r="Q3408">
        <v>2010</v>
      </c>
      <c r="R3408">
        <v>3</v>
      </c>
      <c r="S3408" t="s">
        <v>1607</v>
      </c>
      <c r="T3408">
        <v>12</v>
      </c>
      <c r="U3408" t="s">
        <v>7601</v>
      </c>
      <c r="V3408" t="s">
        <v>38</v>
      </c>
      <c r="W3408" t="s">
        <v>39</v>
      </c>
      <c r="X3408" t="s">
        <v>40</v>
      </c>
      <c r="Z3408" t="s">
        <v>41</v>
      </c>
      <c r="AB3408">
        <v>48</v>
      </c>
      <c r="AC3408">
        <v>135</v>
      </c>
      <c r="AD3408" s="2">
        <v>48135</v>
      </c>
    </row>
    <row r="3409" spans="1:30" x14ac:dyDescent="0.25">
      <c r="A3409">
        <v>3407</v>
      </c>
      <c r="B3409" t="s">
        <v>42</v>
      </c>
      <c r="C3409">
        <v>0</v>
      </c>
      <c r="D3409" t="s">
        <v>7451</v>
      </c>
      <c r="E3409" s="1">
        <v>40337</v>
      </c>
      <c r="F3409">
        <v>8</v>
      </c>
      <c r="G3409" t="s">
        <v>32</v>
      </c>
      <c r="H3409" t="s">
        <v>1825</v>
      </c>
      <c r="J3409">
        <v>560</v>
      </c>
      <c r="K3409">
        <v>0</v>
      </c>
      <c r="L3409">
        <v>40</v>
      </c>
      <c r="N3409" t="s">
        <v>7602</v>
      </c>
      <c r="O3409">
        <v>38440</v>
      </c>
      <c r="P3409" t="s">
        <v>7603</v>
      </c>
      <c r="Q3409">
        <v>2010</v>
      </c>
      <c r="R3409">
        <v>2</v>
      </c>
      <c r="S3409" t="s">
        <v>36</v>
      </c>
      <c r="T3409">
        <v>38</v>
      </c>
      <c r="U3409" t="s">
        <v>7604</v>
      </c>
      <c r="V3409" t="s">
        <v>38</v>
      </c>
      <c r="W3409" t="s">
        <v>39</v>
      </c>
      <c r="X3409" t="s">
        <v>40</v>
      </c>
      <c r="Z3409" t="s">
        <v>41</v>
      </c>
      <c r="AB3409">
        <v>48</v>
      </c>
      <c r="AC3409">
        <v>135</v>
      </c>
      <c r="AD3409" s="2">
        <v>48135</v>
      </c>
    </row>
    <row r="3410" spans="1:30" x14ac:dyDescent="0.25">
      <c r="A3410">
        <v>3408</v>
      </c>
      <c r="B3410" t="s">
        <v>118</v>
      </c>
      <c r="C3410">
        <v>0</v>
      </c>
      <c r="D3410" t="s">
        <v>7451</v>
      </c>
      <c r="E3410" s="1">
        <v>40339</v>
      </c>
      <c r="F3410">
        <v>8</v>
      </c>
      <c r="G3410" t="s">
        <v>32</v>
      </c>
      <c r="H3410" t="s">
        <v>1664</v>
      </c>
      <c r="J3410">
        <v>598</v>
      </c>
      <c r="K3410">
        <v>0</v>
      </c>
      <c r="L3410">
        <v>25</v>
      </c>
      <c r="N3410" t="s">
        <v>7605</v>
      </c>
      <c r="O3410">
        <v>38149</v>
      </c>
      <c r="P3410" t="s">
        <v>7606</v>
      </c>
      <c r="Q3410">
        <v>2010</v>
      </c>
      <c r="R3410">
        <v>25</v>
      </c>
      <c r="S3410" t="s">
        <v>7607</v>
      </c>
      <c r="T3410">
        <v>0</v>
      </c>
      <c r="U3410" t="s">
        <v>7595</v>
      </c>
      <c r="V3410" t="s">
        <v>38</v>
      </c>
      <c r="W3410" t="s">
        <v>39</v>
      </c>
      <c r="X3410" t="s">
        <v>40</v>
      </c>
      <c r="Z3410" t="s">
        <v>41</v>
      </c>
      <c r="AB3410">
        <v>48</v>
      </c>
      <c r="AC3410">
        <v>135</v>
      </c>
      <c r="AD3410" s="2">
        <v>48135</v>
      </c>
    </row>
    <row r="3411" spans="1:30" x14ac:dyDescent="0.25">
      <c r="A3411">
        <v>3409</v>
      </c>
      <c r="B3411" t="s">
        <v>42</v>
      </c>
      <c r="C3411">
        <v>0</v>
      </c>
      <c r="D3411" t="s">
        <v>7451</v>
      </c>
      <c r="E3411" s="1">
        <v>40343</v>
      </c>
      <c r="F3411">
        <v>8</v>
      </c>
      <c r="G3411" t="s">
        <v>32</v>
      </c>
      <c r="H3411" t="s">
        <v>1652</v>
      </c>
      <c r="J3411">
        <v>788</v>
      </c>
      <c r="K3411">
        <v>0</v>
      </c>
      <c r="L3411">
        <v>960</v>
      </c>
      <c r="N3411" t="s">
        <v>7608</v>
      </c>
      <c r="O3411">
        <v>20487</v>
      </c>
      <c r="P3411" t="s">
        <v>7609</v>
      </c>
      <c r="Q3411">
        <v>2010</v>
      </c>
      <c r="R3411">
        <v>50</v>
      </c>
      <c r="S3411" t="s">
        <v>324</v>
      </c>
      <c r="T3411">
        <v>910</v>
      </c>
      <c r="U3411" t="s">
        <v>136</v>
      </c>
      <c r="V3411" t="s">
        <v>38</v>
      </c>
      <c r="W3411" t="s">
        <v>39</v>
      </c>
      <c r="X3411" t="s">
        <v>40</v>
      </c>
      <c r="Z3411" t="s">
        <v>41</v>
      </c>
      <c r="AB3411">
        <v>48</v>
      </c>
      <c r="AC3411">
        <v>135</v>
      </c>
      <c r="AD3411" s="2">
        <v>48135</v>
      </c>
    </row>
    <row r="3412" spans="1:30" x14ac:dyDescent="0.25">
      <c r="A3412">
        <v>3410</v>
      </c>
      <c r="B3412" t="s">
        <v>42</v>
      </c>
      <c r="C3412">
        <v>0</v>
      </c>
      <c r="D3412" t="s">
        <v>7451</v>
      </c>
      <c r="E3412" s="1">
        <v>40354</v>
      </c>
      <c r="F3412">
        <v>8</v>
      </c>
      <c r="G3412" t="s">
        <v>32</v>
      </c>
      <c r="H3412" t="s">
        <v>7488</v>
      </c>
      <c r="J3412">
        <v>667</v>
      </c>
      <c r="K3412">
        <v>0</v>
      </c>
      <c r="L3412">
        <v>310</v>
      </c>
      <c r="N3412" t="s">
        <v>7489</v>
      </c>
      <c r="O3412">
        <v>23007</v>
      </c>
      <c r="P3412" t="s">
        <v>7610</v>
      </c>
      <c r="Q3412">
        <v>2010</v>
      </c>
      <c r="R3412">
        <v>192</v>
      </c>
      <c r="S3412" t="s">
        <v>294</v>
      </c>
      <c r="T3412">
        <v>118</v>
      </c>
      <c r="U3412" t="s">
        <v>7611</v>
      </c>
      <c r="V3412" t="s">
        <v>38</v>
      </c>
      <c r="W3412" t="s">
        <v>39</v>
      </c>
      <c r="X3412" t="s">
        <v>40</v>
      </c>
      <c r="Z3412" t="s">
        <v>41</v>
      </c>
      <c r="AB3412">
        <v>48</v>
      </c>
      <c r="AC3412">
        <v>135</v>
      </c>
      <c r="AD3412" s="2">
        <v>48135</v>
      </c>
    </row>
    <row r="3413" spans="1:30" x14ac:dyDescent="0.25">
      <c r="A3413">
        <v>3411</v>
      </c>
      <c r="B3413" t="s">
        <v>42</v>
      </c>
      <c r="C3413">
        <v>0</v>
      </c>
      <c r="D3413" t="s">
        <v>7451</v>
      </c>
      <c r="E3413" s="1">
        <v>40368</v>
      </c>
      <c r="F3413">
        <v>8</v>
      </c>
      <c r="G3413" t="s">
        <v>32</v>
      </c>
      <c r="H3413" t="s">
        <v>7569</v>
      </c>
      <c r="J3413">
        <v>669</v>
      </c>
      <c r="K3413">
        <v>0</v>
      </c>
      <c r="L3413">
        <v>75</v>
      </c>
      <c r="N3413" t="s">
        <v>7570</v>
      </c>
      <c r="O3413">
        <v>32067</v>
      </c>
      <c r="P3413" t="s">
        <v>7612</v>
      </c>
      <c r="Q3413">
        <v>2010</v>
      </c>
      <c r="R3413">
        <v>30</v>
      </c>
      <c r="S3413" t="s">
        <v>294</v>
      </c>
      <c r="T3413">
        <v>45</v>
      </c>
      <c r="U3413" t="s">
        <v>2792</v>
      </c>
      <c r="V3413" t="s">
        <v>38</v>
      </c>
      <c r="W3413" t="s">
        <v>39</v>
      </c>
      <c r="X3413" t="s">
        <v>40</v>
      </c>
      <c r="Z3413" t="s">
        <v>41</v>
      </c>
      <c r="AB3413">
        <v>48</v>
      </c>
      <c r="AC3413">
        <v>135</v>
      </c>
      <c r="AD3413" s="2">
        <v>48135</v>
      </c>
    </row>
    <row r="3414" spans="1:30" x14ac:dyDescent="0.25">
      <c r="A3414">
        <v>3412</v>
      </c>
      <c r="B3414" t="s">
        <v>42</v>
      </c>
      <c r="C3414">
        <v>0</v>
      </c>
      <c r="D3414" t="s">
        <v>7451</v>
      </c>
      <c r="E3414" s="1">
        <v>40390</v>
      </c>
      <c r="F3414">
        <v>8</v>
      </c>
      <c r="G3414" t="s">
        <v>137</v>
      </c>
      <c r="H3414" t="s">
        <v>1664</v>
      </c>
      <c r="J3414">
        <v>1043</v>
      </c>
      <c r="K3414">
        <v>0</v>
      </c>
      <c r="L3414">
        <v>15</v>
      </c>
      <c r="N3414" t="s">
        <v>7492</v>
      </c>
      <c r="O3414">
        <v>19815</v>
      </c>
      <c r="P3414" t="s">
        <v>7613</v>
      </c>
      <c r="Q3414">
        <v>2010</v>
      </c>
      <c r="R3414">
        <v>5</v>
      </c>
      <c r="S3414" t="s">
        <v>1964</v>
      </c>
      <c r="T3414">
        <v>10</v>
      </c>
      <c r="U3414" t="s">
        <v>2961</v>
      </c>
      <c r="V3414" t="s">
        <v>38</v>
      </c>
      <c r="W3414" t="s">
        <v>39</v>
      </c>
      <c r="X3414" t="s">
        <v>40</v>
      </c>
      <c r="Z3414" t="s">
        <v>41</v>
      </c>
      <c r="AB3414">
        <v>48</v>
      </c>
      <c r="AC3414">
        <v>135</v>
      </c>
      <c r="AD3414" s="2">
        <v>48135</v>
      </c>
    </row>
    <row r="3415" spans="1:30" x14ac:dyDescent="0.25">
      <c r="A3415">
        <v>3413</v>
      </c>
      <c r="B3415" t="s">
        <v>77</v>
      </c>
      <c r="C3415">
        <v>0</v>
      </c>
      <c r="D3415" t="s">
        <v>7451</v>
      </c>
      <c r="E3415" s="1">
        <v>40402</v>
      </c>
      <c r="F3415">
        <v>8</v>
      </c>
      <c r="G3415" t="s">
        <v>137</v>
      </c>
      <c r="H3415" t="s">
        <v>1652</v>
      </c>
      <c r="J3415">
        <v>1121</v>
      </c>
      <c r="K3415">
        <v>0</v>
      </c>
      <c r="L3415">
        <v>40</v>
      </c>
      <c r="N3415" t="s">
        <v>1653</v>
      </c>
      <c r="O3415">
        <v>20726</v>
      </c>
      <c r="P3415" t="s">
        <v>7614</v>
      </c>
      <c r="Q3415">
        <v>2010</v>
      </c>
      <c r="R3415">
        <v>1</v>
      </c>
      <c r="S3415" t="s">
        <v>324</v>
      </c>
      <c r="T3415">
        <v>39</v>
      </c>
      <c r="U3415" t="s">
        <v>7615</v>
      </c>
      <c r="V3415" t="s">
        <v>38</v>
      </c>
      <c r="W3415" t="s">
        <v>39</v>
      </c>
      <c r="X3415" t="s">
        <v>40</v>
      </c>
      <c r="Z3415" t="s">
        <v>41</v>
      </c>
      <c r="AB3415">
        <v>48</v>
      </c>
      <c r="AC3415">
        <v>135</v>
      </c>
      <c r="AD3415" s="2">
        <v>48135</v>
      </c>
    </row>
    <row r="3416" spans="1:30" x14ac:dyDescent="0.25">
      <c r="A3416">
        <v>3414</v>
      </c>
      <c r="B3416" t="s">
        <v>42</v>
      </c>
      <c r="C3416">
        <v>0</v>
      </c>
      <c r="D3416" t="s">
        <v>7451</v>
      </c>
      <c r="E3416" s="1">
        <v>40417</v>
      </c>
      <c r="F3416">
        <v>8</v>
      </c>
      <c r="G3416" t="s">
        <v>32</v>
      </c>
      <c r="H3416" t="s">
        <v>1664</v>
      </c>
      <c r="J3416">
        <v>1037</v>
      </c>
      <c r="K3416">
        <v>0</v>
      </c>
      <c r="L3416">
        <v>12</v>
      </c>
      <c r="N3416" t="s">
        <v>7616</v>
      </c>
      <c r="O3416">
        <v>12239</v>
      </c>
      <c r="P3416" t="s">
        <v>7617</v>
      </c>
      <c r="Q3416">
        <v>2010</v>
      </c>
      <c r="R3416">
        <v>2</v>
      </c>
      <c r="S3416" t="s">
        <v>324</v>
      </c>
      <c r="T3416">
        <v>10</v>
      </c>
      <c r="U3416" t="s">
        <v>2914</v>
      </c>
      <c r="V3416" t="s">
        <v>38</v>
      </c>
      <c r="W3416" t="s">
        <v>39</v>
      </c>
      <c r="X3416" t="s">
        <v>40</v>
      </c>
      <c r="Z3416" t="s">
        <v>41</v>
      </c>
      <c r="AB3416">
        <v>48</v>
      </c>
      <c r="AC3416">
        <v>135</v>
      </c>
      <c r="AD3416" s="2">
        <v>48135</v>
      </c>
    </row>
    <row r="3417" spans="1:30" x14ac:dyDescent="0.25">
      <c r="A3417">
        <v>3415</v>
      </c>
      <c r="B3417" t="s">
        <v>42</v>
      </c>
      <c r="C3417">
        <v>0</v>
      </c>
      <c r="D3417" t="s">
        <v>7451</v>
      </c>
      <c r="E3417" s="1">
        <v>40420</v>
      </c>
      <c r="F3417">
        <v>8</v>
      </c>
      <c r="G3417" t="s">
        <v>32</v>
      </c>
      <c r="H3417" t="s">
        <v>1590</v>
      </c>
      <c r="J3417">
        <v>1038</v>
      </c>
      <c r="K3417">
        <v>0</v>
      </c>
      <c r="L3417">
        <v>43</v>
      </c>
      <c r="N3417" t="s">
        <v>1591</v>
      </c>
      <c r="O3417">
        <v>20377</v>
      </c>
      <c r="P3417" t="s">
        <v>7618</v>
      </c>
      <c r="Q3417">
        <v>2010</v>
      </c>
      <c r="R3417">
        <v>3</v>
      </c>
      <c r="S3417" t="s">
        <v>324</v>
      </c>
      <c r="T3417">
        <v>40</v>
      </c>
      <c r="U3417" t="s">
        <v>136</v>
      </c>
      <c r="V3417" t="s">
        <v>38</v>
      </c>
      <c r="W3417" t="s">
        <v>39</v>
      </c>
      <c r="X3417" t="s">
        <v>40</v>
      </c>
      <c r="Z3417" t="s">
        <v>41</v>
      </c>
      <c r="AB3417">
        <v>48</v>
      </c>
      <c r="AC3417">
        <v>135</v>
      </c>
      <c r="AD3417" s="2">
        <v>48135</v>
      </c>
    </row>
    <row r="3418" spans="1:30" x14ac:dyDescent="0.25">
      <c r="A3418">
        <v>3416</v>
      </c>
      <c r="B3418" t="s">
        <v>77</v>
      </c>
      <c r="C3418">
        <v>0</v>
      </c>
      <c r="D3418" t="s">
        <v>7451</v>
      </c>
      <c r="E3418" s="1">
        <v>40422</v>
      </c>
      <c r="F3418">
        <v>8</v>
      </c>
      <c r="G3418" t="s">
        <v>32</v>
      </c>
      <c r="H3418" t="s">
        <v>53</v>
      </c>
      <c r="J3418">
        <v>942</v>
      </c>
      <c r="K3418">
        <v>0</v>
      </c>
      <c r="L3418">
        <v>10</v>
      </c>
      <c r="N3418" t="s">
        <v>5051</v>
      </c>
      <c r="O3418">
        <v>0</v>
      </c>
      <c r="P3418" t="s">
        <v>7619</v>
      </c>
      <c r="Q3418">
        <v>2010</v>
      </c>
      <c r="R3418">
        <v>8</v>
      </c>
      <c r="S3418" t="s">
        <v>180</v>
      </c>
      <c r="T3418">
        <v>2</v>
      </c>
      <c r="U3418" t="s">
        <v>4493</v>
      </c>
      <c r="V3418" t="s">
        <v>38</v>
      </c>
      <c r="W3418" t="s">
        <v>39</v>
      </c>
      <c r="X3418" t="s">
        <v>82</v>
      </c>
      <c r="Z3418" t="s">
        <v>41</v>
      </c>
      <c r="AB3418">
        <v>48</v>
      </c>
      <c r="AC3418">
        <v>135</v>
      </c>
      <c r="AD3418" s="2">
        <v>48135</v>
      </c>
    </row>
    <row r="3419" spans="1:30" x14ac:dyDescent="0.25">
      <c r="A3419">
        <v>3417</v>
      </c>
      <c r="B3419" t="s">
        <v>42</v>
      </c>
      <c r="C3419">
        <v>0</v>
      </c>
      <c r="D3419" t="s">
        <v>7451</v>
      </c>
      <c r="E3419" s="1">
        <v>40423</v>
      </c>
      <c r="F3419">
        <v>8</v>
      </c>
      <c r="G3419" t="s">
        <v>32</v>
      </c>
      <c r="H3419" t="s">
        <v>1664</v>
      </c>
      <c r="J3419">
        <v>976</v>
      </c>
      <c r="K3419">
        <v>0</v>
      </c>
      <c r="L3419">
        <v>360</v>
      </c>
      <c r="N3419" t="s">
        <v>6712</v>
      </c>
      <c r="O3419">
        <v>2100</v>
      </c>
      <c r="P3419" t="s">
        <v>7620</v>
      </c>
      <c r="Q3419">
        <v>2010</v>
      </c>
      <c r="R3419">
        <v>25</v>
      </c>
      <c r="S3419" t="s">
        <v>294</v>
      </c>
      <c r="T3419">
        <v>335</v>
      </c>
      <c r="U3419" t="s">
        <v>7621</v>
      </c>
      <c r="V3419" t="s">
        <v>38</v>
      </c>
      <c r="W3419" t="s">
        <v>39</v>
      </c>
      <c r="X3419" t="s">
        <v>40</v>
      </c>
      <c r="Z3419" t="s">
        <v>41</v>
      </c>
      <c r="AB3419">
        <v>48</v>
      </c>
      <c r="AC3419">
        <v>135</v>
      </c>
      <c r="AD3419" s="2">
        <v>48135</v>
      </c>
    </row>
    <row r="3420" spans="1:30" x14ac:dyDescent="0.25">
      <c r="A3420">
        <v>3418</v>
      </c>
      <c r="B3420" t="s">
        <v>42</v>
      </c>
      <c r="C3420">
        <v>0</v>
      </c>
      <c r="D3420" t="s">
        <v>7451</v>
      </c>
      <c r="E3420" s="1">
        <v>40443</v>
      </c>
      <c r="F3420">
        <v>8</v>
      </c>
      <c r="G3420" t="s">
        <v>1594</v>
      </c>
      <c r="H3420" t="s">
        <v>53</v>
      </c>
      <c r="J3420">
        <v>980</v>
      </c>
      <c r="K3420">
        <v>0</v>
      </c>
      <c r="L3420">
        <v>85</v>
      </c>
      <c r="N3420" t="s">
        <v>4473</v>
      </c>
      <c r="O3420">
        <v>0</v>
      </c>
      <c r="P3420" t="s">
        <v>7622</v>
      </c>
      <c r="Q3420">
        <v>2010</v>
      </c>
      <c r="R3420">
        <v>40</v>
      </c>
      <c r="S3420" t="s">
        <v>376</v>
      </c>
      <c r="T3420">
        <v>45</v>
      </c>
      <c r="U3420" t="s">
        <v>7623</v>
      </c>
      <c r="V3420" t="s">
        <v>38</v>
      </c>
      <c r="W3420" t="s">
        <v>39</v>
      </c>
      <c r="X3420" t="s">
        <v>82</v>
      </c>
      <c r="Z3420" t="s">
        <v>41</v>
      </c>
      <c r="AB3420">
        <v>48</v>
      </c>
      <c r="AC3420">
        <v>135</v>
      </c>
      <c r="AD3420" s="2">
        <v>48135</v>
      </c>
    </row>
    <row r="3421" spans="1:30" x14ac:dyDescent="0.25">
      <c r="A3421">
        <v>3419</v>
      </c>
      <c r="B3421" t="s">
        <v>42</v>
      </c>
      <c r="C3421">
        <v>0</v>
      </c>
      <c r="D3421" t="s">
        <v>7451</v>
      </c>
      <c r="E3421" s="1">
        <v>40451</v>
      </c>
      <c r="F3421">
        <v>8</v>
      </c>
      <c r="G3421" t="s">
        <v>32</v>
      </c>
      <c r="H3421" t="s">
        <v>7596</v>
      </c>
      <c r="J3421">
        <v>977</v>
      </c>
      <c r="K3421">
        <v>0</v>
      </c>
      <c r="L3421">
        <v>20</v>
      </c>
      <c r="N3421" t="s">
        <v>7597</v>
      </c>
      <c r="O3421">
        <v>33876</v>
      </c>
      <c r="P3421" t="s">
        <v>7624</v>
      </c>
      <c r="Q3421">
        <v>2010</v>
      </c>
      <c r="R3421">
        <v>8</v>
      </c>
      <c r="S3421" t="s">
        <v>5053</v>
      </c>
      <c r="T3421">
        <v>12</v>
      </c>
      <c r="U3421" t="s">
        <v>2612</v>
      </c>
      <c r="V3421" t="s">
        <v>38</v>
      </c>
      <c r="W3421" t="s">
        <v>39</v>
      </c>
      <c r="X3421" t="s">
        <v>40</v>
      </c>
      <c r="Z3421" t="s">
        <v>41</v>
      </c>
      <c r="AB3421">
        <v>48</v>
      </c>
      <c r="AC3421">
        <v>135</v>
      </c>
      <c r="AD3421" s="2">
        <v>48135</v>
      </c>
    </row>
    <row r="3422" spans="1:30" x14ac:dyDescent="0.25">
      <c r="A3422">
        <v>3420</v>
      </c>
      <c r="B3422" t="s">
        <v>48</v>
      </c>
      <c r="C3422">
        <v>0</v>
      </c>
      <c r="D3422" t="s">
        <v>7451</v>
      </c>
      <c r="E3422" s="1">
        <v>40459</v>
      </c>
      <c r="F3422">
        <v>8</v>
      </c>
      <c r="G3422" t="s">
        <v>83</v>
      </c>
      <c r="H3422" t="s">
        <v>1825</v>
      </c>
      <c r="J3422">
        <v>978</v>
      </c>
      <c r="K3422">
        <v>0</v>
      </c>
      <c r="L3422">
        <v>70</v>
      </c>
      <c r="N3422" t="s">
        <v>4473</v>
      </c>
      <c r="O3422">
        <v>37524</v>
      </c>
      <c r="P3422" t="s">
        <v>7625</v>
      </c>
      <c r="Q3422">
        <v>2010</v>
      </c>
      <c r="R3422">
        <v>0</v>
      </c>
      <c r="S3422" t="s">
        <v>36</v>
      </c>
      <c r="T3422">
        <v>70</v>
      </c>
      <c r="U3422" t="s">
        <v>7626</v>
      </c>
      <c r="V3422" t="s">
        <v>38</v>
      </c>
      <c r="W3422" t="s">
        <v>39</v>
      </c>
      <c r="X3422" t="s">
        <v>40</v>
      </c>
      <c r="Z3422" t="s">
        <v>41</v>
      </c>
      <c r="AB3422">
        <v>48</v>
      </c>
      <c r="AC3422">
        <v>135</v>
      </c>
      <c r="AD3422" s="2">
        <v>48135</v>
      </c>
    </row>
    <row r="3423" spans="1:30" x14ac:dyDescent="0.25">
      <c r="A3423">
        <v>3421</v>
      </c>
      <c r="B3423" t="s">
        <v>42</v>
      </c>
      <c r="C3423">
        <v>0</v>
      </c>
      <c r="D3423" t="s">
        <v>7451</v>
      </c>
      <c r="E3423" s="1">
        <v>40468</v>
      </c>
      <c r="F3423">
        <v>8</v>
      </c>
      <c r="G3423" t="s">
        <v>137</v>
      </c>
      <c r="H3423" t="s">
        <v>53</v>
      </c>
      <c r="J3423">
        <v>979</v>
      </c>
      <c r="K3423">
        <v>0</v>
      </c>
      <c r="L3423">
        <v>18</v>
      </c>
      <c r="N3423" t="s">
        <v>4473</v>
      </c>
      <c r="O3423">
        <v>0</v>
      </c>
      <c r="P3423" t="s">
        <v>7627</v>
      </c>
      <c r="Q3423">
        <v>2010</v>
      </c>
      <c r="R3423">
        <v>3</v>
      </c>
      <c r="S3423" t="s">
        <v>376</v>
      </c>
      <c r="T3423">
        <v>15</v>
      </c>
      <c r="U3423" t="s">
        <v>7628</v>
      </c>
      <c r="V3423" t="s">
        <v>63</v>
      </c>
      <c r="W3423" t="s">
        <v>39</v>
      </c>
      <c r="X3423" t="s">
        <v>82</v>
      </c>
      <c r="Z3423" t="s">
        <v>41</v>
      </c>
      <c r="AB3423">
        <v>48</v>
      </c>
      <c r="AC3423">
        <v>135</v>
      </c>
      <c r="AD3423" s="2">
        <v>48135</v>
      </c>
    </row>
    <row r="3424" spans="1:30" x14ac:dyDescent="0.25">
      <c r="A3424">
        <v>3422</v>
      </c>
      <c r="B3424" t="s">
        <v>77</v>
      </c>
      <c r="C3424">
        <v>0</v>
      </c>
      <c r="D3424" t="s">
        <v>7451</v>
      </c>
      <c r="E3424" s="1">
        <v>40470</v>
      </c>
      <c r="F3424">
        <v>8</v>
      </c>
      <c r="G3424" t="s">
        <v>32</v>
      </c>
      <c r="H3424" t="s">
        <v>1644</v>
      </c>
      <c r="J3424">
        <v>981</v>
      </c>
      <c r="K3424">
        <v>0</v>
      </c>
      <c r="L3424">
        <v>2</v>
      </c>
      <c r="N3424" t="s">
        <v>7629</v>
      </c>
      <c r="O3424">
        <v>25322</v>
      </c>
      <c r="P3424" t="s">
        <v>7630</v>
      </c>
      <c r="Q3424">
        <v>2010</v>
      </c>
      <c r="R3424">
        <v>1</v>
      </c>
      <c r="S3424" t="s">
        <v>2488</v>
      </c>
      <c r="T3424">
        <v>1</v>
      </c>
      <c r="U3424" t="s">
        <v>2052</v>
      </c>
      <c r="V3424" t="s">
        <v>38</v>
      </c>
      <c r="W3424" t="s">
        <v>39</v>
      </c>
      <c r="X3424" t="s">
        <v>40</v>
      </c>
      <c r="Z3424" t="s">
        <v>41</v>
      </c>
      <c r="AB3424">
        <v>48</v>
      </c>
      <c r="AC3424">
        <v>135</v>
      </c>
      <c r="AD3424" s="2">
        <v>48135</v>
      </c>
    </row>
    <row r="3425" spans="1:30" x14ac:dyDescent="0.25">
      <c r="A3425">
        <v>3423</v>
      </c>
      <c r="B3425" t="s">
        <v>42</v>
      </c>
      <c r="C3425">
        <v>0</v>
      </c>
      <c r="D3425" t="s">
        <v>7451</v>
      </c>
      <c r="E3425" s="1">
        <v>40477</v>
      </c>
      <c r="F3425">
        <v>8</v>
      </c>
      <c r="G3425" t="s">
        <v>32</v>
      </c>
      <c r="H3425" t="s">
        <v>1825</v>
      </c>
      <c r="J3425">
        <v>969</v>
      </c>
      <c r="K3425">
        <v>0</v>
      </c>
      <c r="L3425">
        <v>50</v>
      </c>
      <c r="N3425" t="s">
        <v>7631</v>
      </c>
      <c r="O3425">
        <v>39562</v>
      </c>
      <c r="P3425" t="s">
        <v>7632</v>
      </c>
      <c r="Q3425">
        <v>2010</v>
      </c>
      <c r="R3425">
        <v>15</v>
      </c>
      <c r="S3425" t="s">
        <v>1930</v>
      </c>
      <c r="T3425">
        <v>35</v>
      </c>
      <c r="U3425" t="s">
        <v>7633</v>
      </c>
      <c r="V3425" t="s">
        <v>38</v>
      </c>
      <c r="W3425" t="s">
        <v>39</v>
      </c>
      <c r="X3425" t="s">
        <v>40</v>
      </c>
      <c r="Z3425" t="s">
        <v>41</v>
      </c>
      <c r="AB3425">
        <v>48</v>
      </c>
      <c r="AC3425">
        <v>135</v>
      </c>
      <c r="AD3425" s="2">
        <v>48135</v>
      </c>
    </row>
    <row r="3426" spans="1:30" x14ac:dyDescent="0.25">
      <c r="A3426">
        <v>3424</v>
      </c>
      <c r="B3426" t="s">
        <v>429</v>
      </c>
      <c r="C3426">
        <v>0</v>
      </c>
      <c r="D3426" t="s">
        <v>7451</v>
      </c>
      <c r="E3426" s="1">
        <v>40478</v>
      </c>
      <c r="F3426">
        <v>8</v>
      </c>
      <c r="G3426" t="s">
        <v>32</v>
      </c>
      <c r="H3426" t="s">
        <v>1825</v>
      </c>
      <c r="J3426">
        <v>1069</v>
      </c>
      <c r="K3426">
        <v>0</v>
      </c>
      <c r="L3426">
        <v>52</v>
      </c>
      <c r="N3426" t="s">
        <v>7634</v>
      </c>
      <c r="O3426">
        <v>38897</v>
      </c>
      <c r="P3426" t="s">
        <v>7635</v>
      </c>
      <c r="Q3426">
        <v>2010</v>
      </c>
      <c r="R3426">
        <v>2</v>
      </c>
      <c r="S3426" t="s">
        <v>483</v>
      </c>
      <c r="T3426">
        <v>50</v>
      </c>
      <c r="U3426" t="s">
        <v>136</v>
      </c>
      <c r="V3426" t="s">
        <v>38</v>
      </c>
      <c r="W3426" t="s">
        <v>39</v>
      </c>
      <c r="X3426" t="s">
        <v>40</v>
      </c>
      <c r="Z3426" t="s">
        <v>41</v>
      </c>
      <c r="AB3426">
        <v>48</v>
      </c>
      <c r="AC3426">
        <v>135</v>
      </c>
      <c r="AD3426" s="2">
        <v>48135</v>
      </c>
    </row>
    <row r="3427" spans="1:30" x14ac:dyDescent="0.25">
      <c r="A3427">
        <v>3425</v>
      </c>
      <c r="B3427" t="s">
        <v>42</v>
      </c>
      <c r="C3427">
        <v>0</v>
      </c>
      <c r="D3427" t="s">
        <v>7451</v>
      </c>
      <c r="E3427" s="1">
        <v>40483</v>
      </c>
      <c r="F3427">
        <v>8</v>
      </c>
      <c r="G3427" t="s">
        <v>32</v>
      </c>
      <c r="H3427" t="s">
        <v>1664</v>
      </c>
      <c r="J3427">
        <v>970</v>
      </c>
      <c r="K3427">
        <v>0</v>
      </c>
      <c r="L3427">
        <v>80</v>
      </c>
      <c r="N3427" t="s">
        <v>7636</v>
      </c>
      <c r="O3427">
        <v>39029</v>
      </c>
      <c r="P3427" t="s">
        <v>7637</v>
      </c>
      <c r="Q3427">
        <v>2010</v>
      </c>
      <c r="R3427">
        <v>10</v>
      </c>
      <c r="S3427" t="s">
        <v>1671</v>
      </c>
      <c r="T3427">
        <v>70</v>
      </c>
      <c r="U3427" t="s">
        <v>7638</v>
      </c>
      <c r="V3427" t="s">
        <v>38</v>
      </c>
      <c r="W3427" t="s">
        <v>39</v>
      </c>
      <c r="X3427" t="s">
        <v>40</v>
      </c>
      <c r="Z3427" t="s">
        <v>41</v>
      </c>
      <c r="AB3427">
        <v>48</v>
      </c>
      <c r="AC3427">
        <v>135</v>
      </c>
      <c r="AD3427" s="2">
        <v>48135</v>
      </c>
    </row>
    <row r="3428" spans="1:30" x14ac:dyDescent="0.25">
      <c r="A3428">
        <v>3426</v>
      </c>
      <c r="B3428" t="s">
        <v>42</v>
      </c>
      <c r="C3428">
        <v>0</v>
      </c>
      <c r="D3428" t="s">
        <v>7451</v>
      </c>
      <c r="E3428" s="1">
        <v>40493</v>
      </c>
      <c r="F3428">
        <v>8</v>
      </c>
      <c r="G3428" t="s">
        <v>32</v>
      </c>
      <c r="H3428" t="s">
        <v>1644</v>
      </c>
      <c r="J3428">
        <v>940</v>
      </c>
      <c r="K3428">
        <v>0</v>
      </c>
      <c r="L3428">
        <v>43</v>
      </c>
      <c r="N3428" t="s">
        <v>7639</v>
      </c>
      <c r="O3428">
        <v>14262</v>
      </c>
      <c r="P3428" t="s">
        <v>7640</v>
      </c>
      <c r="Q3428">
        <v>2010</v>
      </c>
      <c r="R3428">
        <v>1</v>
      </c>
      <c r="S3428" t="s">
        <v>2488</v>
      </c>
      <c r="T3428">
        <v>42</v>
      </c>
      <c r="U3428" t="s">
        <v>7641</v>
      </c>
      <c r="V3428" t="s">
        <v>38</v>
      </c>
      <c r="W3428" t="s">
        <v>39</v>
      </c>
      <c r="X3428" t="s">
        <v>40</v>
      </c>
      <c r="Z3428" t="s">
        <v>41</v>
      </c>
      <c r="AB3428">
        <v>48</v>
      </c>
      <c r="AC3428">
        <v>135</v>
      </c>
      <c r="AD3428" s="2">
        <v>48135</v>
      </c>
    </row>
    <row r="3429" spans="1:30" x14ac:dyDescent="0.25">
      <c r="A3429">
        <v>3427</v>
      </c>
      <c r="B3429" t="s">
        <v>42</v>
      </c>
      <c r="C3429">
        <v>0</v>
      </c>
      <c r="D3429" t="s">
        <v>7451</v>
      </c>
      <c r="E3429" s="1">
        <v>40513</v>
      </c>
      <c r="F3429">
        <v>8</v>
      </c>
      <c r="G3429" t="s">
        <v>83</v>
      </c>
      <c r="H3429" t="s">
        <v>1825</v>
      </c>
      <c r="J3429">
        <v>1070</v>
      </c>
      <c r="K3429">
        <v>0</v>
      </c>
      <c r="L3429">
        <v>25</v>
      </c>
      <c r="N3429" t="s">
        <v>7602</v>
      </c>
      <c r="O3429">
        <v>38440</v>
      </c>
      <c r="P3429" t="s">
        <v>7642</v>
      </c>
      <c r="Q3429">
        <v>2010</v>
      </c>
      <c r="R3429">
        <v>5</v>
      </c>
      <c r="S3429" t="s">
        <v>36</v>
      </c>
      <c r="T3429">
        <v>20</v>
      </c>
      <c r="U3429" t="s">
        <v>2284</v>
      </c>
      <c r="V3429" t="s">
        <v>38</v>
      </c>
      <c r="W3429" t="s">
        <v>39</v>
      </c>
      <c r="X3429" t="s">
        <v>40</v>
      </c>
      <c r="Z3429" t="s">
        <v>41</v>
      </c>
      <c r="AB3429">
        <v>48</v>
      </c>
      <c r="AC3429">
        <v>135</v>
      </c>
      <c r="AD3429" s="2">
        <v>48135</v>
      </c>
    </row>
    <row r="3430" spans="1:30" x14ac:dyDescent="0.25">
      <c r="A3430">
        <v>3428</v>
      </c>
      <c r="B3430" t="s">
        <v>42</v>
      </c>
      <c r="C3430">
        <v>0</v>
      </c>
      <c r="D3430" t="s">
        <v>7451</v>
      </c>
      <c r="E3430" s="1">
        <v>40513</v>
      </c>
      <c r="F3430">
        <v>8</v>
      </c>
      <c r="G3430" t="s">
        <v>32</v>
      </c>
      <c r="H3430" t="s">
        <v>2226</v>
      </c>
      <c r="J3430">
        <v>986</v>
      </c>
      <c r="K3430">
        <v>0</v>
      </c>
      <c r="L3430">
        <v>200</v>
      </c>
      <c r="N3430" t="s">
        <v>7643</v>
      </c>
      <c r="O3430">
        <v>1538</v>
      </c>
      <c r="P3430" t="s">
        <v>7644</v>
      </c>
      <c r="Q3430">
        <v>2010</v>
      </c>
      <c r="R3430">
        <v>20</v>
      </c>
      <c r="S3430" t="s">
        <v>7645</v>
      </c>
      <c r="T3430">
        <v>180</v>
      </c>
      <c r="U3430" t="s">
        <v>7646</v>
      </c>
      <c r="V3430" t="s">
        <v>63</v>
      </c>
      <c r="W3430" t="s">
        <v>39</v>
      </c>
      <c r="X3430" t="s">
        <v>40</v>
      </c>
      <c r="Z3430" t="s">
        <v>41</v>
      </c>
      <c r="AB3430">
        <v>48</v>
      </c>
      <c r="AC3430">
        <v>135</v>
      </c>
      <c r="AD3430" s="2">
        <v>48135</v>
      </c>
    </row>
    <row r="3431" spans="1:30" x14ac:dyDescent="0.25">
      <c r="A3431">
        <v>3429</v>
      </c>
      <c r="B3431" t="s">
        <v>42</v>
      </c>
      <c r="C3431">
        <v>0</v>
      </c>
      <c r="D3431" t="s">
        <v>7451</v>
      </c>
      <c r="E3431" s="1">
        <v>40528</v>
      </c>
      <c r="F3431">
        <v>8</v>
      </c>
      <c r="G3431" t="s">
        <v>38</v>
      </c>
      <c r="H3431" t="s">
        <v>53</v>
      </c>
      <c r="J3431">
        <v>987</v>
      </c>
      <c r="K3431">
        <v>0</v>
      </c>
      <c r="L3431">
        <v>20</v>
      </c>
      <c r="N3431" t="s">
        <v>7643</v>
      </c>
      <c r="O3431">
        <v>0</v>
      </c>
      <c r="P3431" t="s">
        <v>7647</v>
      </c>
      <c r="Q3431">
        <v>2010</v>
      </c>
      <c r="R3431">
        <v>20</v>
      </c>
      <c r="S3431" t="s">
        <v>376</v>
      </c>
      <c r="T3431">
        <v>0</v>
      </c>
      <c r="U3431" t="s">
        <v>1950</v>
      </c>
      <c r="V3431" t="s">
        <v>38</v>
      </c>
      <c r="W3431" t="s">
        <v>39</v>
      </c>
      <c r="X3431" t="s">
        <v>82</v>
      </c>
      <c r="Z3431" t="s">
        <v>41</v>
      </c>
      <c r="AB3431">
        <v>48</v>
      </c>
      <c r="AC3431">
        <v>135</v>
      </c>
      <c r="AD3431" s="2">
        <v>48135</v>
      </c>
    </row>
    <row r="3432" spans="1:30" x14ac:dyDescent="0.25">
      <c r="A3432">
        <v>3430</v>
      </c>
      <c r="B3432" t="s">
        <v>77</v>
      </c>
      <c r="C3432">
        <v>0</v>
      </c>
      <c r="D3432" t="s">
        <v>7451</v>
      </c>
      <c r="E3432" s="1">
        <v>40533</v>
      </c>
      <c r="F3432">
        <v>8</v>
      </c>
      <c r="G3432" t="s">
        <v>32</v>
      </c>
      <c r="H3432" t="s">
        <v>2529</v>
      </c>
      <c r="J3432">
        <v>984</v>
      </c>
      <c r="K3432">
        <v>0</v>
      </c>
      <c r="L3432">
        <v>10</v>
      </c>
      <c r="N3432" t="s">
        <v>7648</v>
      </c>
      <c r="O3432">
        <v>24229</v>
      </c>
      <c r="P3432" t="s">
        <v>7649</v>
      </c>
      <c r="Q3432">
        <v>2010</v>
      </c>
      <c r="R3432">
        <v>2</v>
      </c>
      <c r="S3432" t="s">
        <v>324</v>
      </c>
      <c r="T3432">
        <v>8</v>
      </c>
      <c r="U3432" t="s">
        <v>290</v>
      </c>
      <c r="V3432" t="s">
        <v>38</v>
      </c>
      <c r="W3432" t="s">
        <v>39</v>
      </c>
      <c r="X3432" t="s">
        <v>40</v>
      </c>
      <c r="Z3432" t="s">
        <v>41</v>
      </c>
      <c r="AB3432">
        <v>48</v>
      </c>
      <c r="AC3432">
        <v>135</v>
      </c>
      <c r="AD3432" s="2">
        <v>48135</v>
      </c>
    </row>
    <row r="3433" spans="1:30" x14ac:dyDescent="0.25">
      <c r="A3433">
        <v>3431</v>
      </c>
      <c r="B3433" t="s">
        <v>1643</v>
      </c>
      <c r="C3433">
        <v>0</v>
      </c>
      <c r="D3433" t="s">
        <v>7451</v>
      </c>
      <c r="E3433" s="1">
        <v>40554</v>
      </c>
      <c r="F3433">
        <v>8</v>
      </c>
      <c r="G3433" t="s">
        <v>91</v>
      </c>
      <c r="H3433" t="s">
        <v>7650</v>
      </c>
      <c r="J3433">
        <v>395</v>
      </c>
      <c r="K3433">
        <v>0</v>
      </c>
      <c r="L3433">
        <v>70</v>
      </c>
      <c r="N3433" t="s">
        <v>7651</v>
      </c>
      <c r="O3433">
        <v>26002</v>
      </c>
      <c r="P3433" t="s">
        <v>7652</v>
      </c>
      <c r="Q3433">
        <v>2011</v>
      </c>
      <c r="R3433">
        <v>10</v>
      </c>
      <c r="S3433" t="s">
        <v>324</v>
      </c>
      <c r="T3433">
        <v>60</v>
      </c>
      <c r="U3433" t="s">
        <v>290</v>
      </c>
      <c r="V3433" t="s">
        <v>38</v>
      </c>
      <c r="W3433" t="s">
        <v>39</v>
      </c>
      <c r="X3433" t="s">
        <v>40</v>
      </c>
      <c r="Z3433" t="s">
        <v>41</v>
      </c>
      <c r="AB3433">
        <v>48</v>
      </c>
      <c r="AC3433">
        <v>135</v>
      </c>
      <c r="AD3433" s="2">
        <v>48135</v>
      </c>
    </row>
    <row r="3434" spans="1:30" x14ac:dyDescent="0.25">
      <c r="A3434">
        <v>3432</v>
      </c>
      <c r="B3434" t="s">
        <v>77</v>
      </c>
      <c r="C3434">
        <v>0</v>
      </c>
      <c r="D3434" t="s">
        <v>7451</v>
      </c>
      <c r="E3434" s="1">
        <v>40558</v>
      </c>
      <c r="F3434">
        <v>8</v>
      </c>
      <c r="G3434" t="s">
        <v>83</v>
      </c>
      <c r="H3434" t="s">
        <v>7653</v>
      </c>
      <c r="J3434">
        <v>28</v>
      </c>
      <c r="K3434">
        <v>0</v>
      </c>
      <c r="L3434">
        <v>7</v>
      </c>
      <c r="N3434" t="s">
        <v>7654</v>
      </c>
      <c r="O3434">
        <v>27395</v>
      </c>
      <c r="P3434" t="s">
        <v>7655</v>
      </c>
      <c r="Q3434">
        <v>2011</v>
      </c>
      <c r="R3434">
        <v>7</v>
      </c>
      <c r="S3434" t="s">
        <v>324</v>
      </c>
      <c r="T3434">
        <v>0</v>
      </c>
      <c r="U3434" t="s">
        <v>7656</v>
      </c>
      <c r="V3434" t="s">
        <v>38</v>
      </c>
      <c r="W3434" t="s">
        <v>39</v>
      </c>
      <c r="X3434" t="s">
        <v>40</v>
      </c>
      <c r="Z3434" t="s">
        <v>41</v>
      </c>
      <c r="AB3434">
        <v>48</v>
      </c>
      <c r="AC3434">
        <v>135</v>
      </c>
      <c r="AD3434" s="2">
        <v>48135</v>
      </c>
    </row>
    <row r="3435" spans="1:30" x14ac:dyDescent="0.25">
      <c r="A3435">
        <v>3433</v>
      </c>
      <c r="B3435" t="s">
        <v>42</v>
      </c>
      <c r="C3435">
        <v>0</v>
      </c>
      <c r="D3435" t="s">
        <v>7451</v>
      </c>
      <c r="E3435" s="1">
        <v>40559</v>
      </c>
      <c r="F3435">
        <v>8</v>
      </c>
      <c r="G3435" t="s">
        <v>137</v>
      </c>
      <c r="H3435" t="s">
        <v>1664</v>
      </c>
      <c r="J3435">
        <v>39</v>
      </c>
      <c r="K3435">
        <v>0</v>
      </c>
      <c r="L3435">
        <v>30</v>
      </c>
      <c r="N3435" t="s">
        <v>7492</v>
      </c>
      <c r="O3435">
        <v>19815</v>
      </c>
      <c r="P3435" t="s">
        <v>7657</v>
      </c>
      <c r="Q3435">
        <v>2011</v>
      </c>
      <c r="R3435">
        <v>5</v>
      </c>
      <c r="S3435" t="s">
        <v>1964</v>
      </c>
      <c r="T3435">
        <v>25</v>
      </c>
      <c r="U3435" t="s">
        <v>7658</v>
      </c>
      <c r="V3435" t="s">
        <v>38</v>
      </c>
      <c r="W3435" t="s">
        <v>39</v>
      </c>
      <c r="X3435" t="s">
        <v>40</v>
      </c>
      <c r="Z3435" t="s">
        <v>41</v>
      </c>
      <c r="AB3435">
        <v>48</v>
      </c>
      <c r="AC3435">
        <v>135</v>
      </c>
      <c r="AD3435" s="2">
        <v>48135</v>
      </c>
    </row>
    <row r="3436" spans="1:30" x14ac:dyDescent="0.25">
      <c r="A3436">
        <v>3434</v>
      </c>
      <c r="B3436" t="s">
        <v>77</v>
      </c>
      <c r="C3436">
        <v>0</v>
      </c>
      <c r="D3436" t="s">
        <v>7451</v>
      </c>
      <c r="E3436" s="1">
        <v>40572</v>
      </c>
      <c r="F3436">
        <v>8</v>
      </c>
      <c r="G3436" t="s">
        <v>32</v>
      </c>
      <c r="H3436" t="s">
        <v>33</v>
      </c>
      <c r="J3436">
        <v>40</v>
      </c>
      <c r="K3436">
        <v>0</v>
      </c>
      <c r="L3436">
        <v>40</v>
      </c>
      <c r="N3436" t="s">
        <v>4974</v>
      </c>
      <c r="O3436">
        <v>15254</v>
      </c>
      <c r="P3436" t="s">
        <v>7659</v>
      </c>
      <c r="Q3436">
        <v>2011</v>
      </c>
      <c r="R3436">
        <v>15</v>
      </c>
      <c r="S3436" t="s">
        <v>46</v>
      </c>
      <c r="T3436">
        <v>25</v>
      </c>
      <c r="U3436" t="s">
        <v>136</v>
      </c>
      <c r="V3436" t="s">
        <v>38</v>
      </c>
      <c r="W3436" t="s">
        <v>39</v>
      </c>
      <c r="X3436" t="s">
        <v>40</v>
      </c>
      <c r="Z3436" t="s">
        <v>41</v>
      </c>
      <c r="AB3436">
        <v>48</v>
      </c>
      <c r="AC3436">
        <v>135</v>
      </c>
      <c r="AD3436" s="2">
        <v>48135</v>
      </c>
    </row>
    <row r="3437" spans="1:30" x14ac:dyDescent="0.25">
      <c r="A3437">
        <v>3435</v>
      </c>
      <c r="B3437" t="s">
        <v>42</v>
      </c>
      <c r="C3437">
        <v>0</v>
      </c>
      <c r="D3437" t="s">
        <v>7451</v>
      </c>
      <c r="E3437" s="1">
        <v>40574</v>
      </c>
      <c r="F3437">
        <v>8</v>
      </c>
      <c r="G3437" t="s">
        <v>32</v>
      </c>
      <c r="H3437" t="s">
        <v>2226</v>
      </c>
      <c r="J3437">
        <v>47</v>
      </c>
      <c r="K3437">
        <v>0</v>
      </c>
      <c r="L3437">
        <v>5</v>
      </c>
      <c r="N3437" t="s">
        <v>7660</v>
      </c>
      <c r="O3437">
        <v>19373</v>
      </c>
      <c r="P3437" t="s">
        <v>7661</v>
      </c>
      <c r="Q3437">
        <v>2011</v>
      </c>
      <c r="R3437">
        <v>5</v>
      </c>
      <c r="S3437" t="s">
        <v>61</v>
      </c>
      <c r="T3437">
        <v>0</v>
      </c>
      <c r="U3437" t="s">
        <v>7662</v>
      </c>
      <c r="V3437" t="s">
        <v>38</v>
      </c>
      <c r="W3437" t="s">
        <v>39</v>
      </c>
      <c r="X3437" t="s">
        <v>40</v>
      </c>
      <c r="Z3437" t="s">
        <v>41</v>
      </c>
      <c r="AB3437">
        <v>48</v>
      </c>
      <c r="AC3437">
        <v>135</v>
      </c>
      <c r="AD3437" s="2">
        <v>48135</v>
      </c>
    </row>
    <row r="3438" spans="1:30" x14ac:dyDescent="0.25">
      <c r="A3438">
        <v>3436</v>
      </c>
      <c r="B3438" t="s">
        <v>42</v>
      </c>
      <c r="C3438">
        <v>0</v>
      </c>
      <c r="D3438" t="s">
        <v>7451</v>
      </c>
      <c r="E3438" s="1">
        <v>40582</v>
      </c>
      <c r="F3438">
        <v>8</v>
      </c>
      <c r="G3438" t="s">
        <v>83</v>
      </c>
      <c r="H3438" t="s">
        <v>2529</v>
      </c>
      <c r="J3438">
        <v>427</v>
      </c>
      <c r="K3438">
        <v>0</v>
      </c>
      <c r="L3438">
        <v>15</v>
      </c>
      <c r="N3438" t="s">
        <v>7605</v>
      </c>
      <c r="O3438">
        <v>6989</v>
      </c>
      <c r="P3438" t="s">
        <v>7663</v>
      </c>
      <c r="Q3438">
        <v>2011</v>
      </c>
      <c r="R3438">
        <v>15</v>
      </c>
      <c r="S3438" t="s">
        <v>1248</v>
      </c>
      <c r="T3438">
        <v>0</v>
      </c>
      <c r="U3438" t="s">
        <v>290</v>
      </c>
      <c r="V3438" t="s">
        <v>38</v>
      </c>
      <c r="W3438" t="s">
        <v>39</v>
      </c>
      <c r="X3438" t="s">
        <v>40</v>
      </c>
      <c r="Z3438" t="s">
        <v>41</v>
      </c>
      <c r="AB3438">
        <v>48</v>
      </c>
      <c r="AC3438">
        <v>135</v>
      </c>
      <c r="AD3438" s="2">
        <v>48135</v>
      </c>
    </row>
    <row r="3439" spans="1:30" x14ac:dyDescent="0.25">
      <c r="A3439">
        <v>3437</v>
      </c>
      <c r="B3439" t="s">
        <v>118</v>
      </c>
      <c r="C3439">
        <v>0</v>
      </c>
      <c r="D3439" t="s">
        <v>7451</v>
      </c>
      <c r="E3439" s="1">
        <v>40582</v>
      </c>
      <c r="F3439">
        <v>8</v>
      </c>
      <c r="G3439" t="s">
        <v>83</v>
      </c>
      <c r="H3439" t="s">
        <v>2226</v>
      </c>
      <c r="J3439">
        <v>92</v>
      </c>
      <c r="K3439">
        <v>0</v>
      </c>
      <c r="L3439">
        <v>1</v>
      </c>
      <c r="N3439" t="s">
        <v>7664</v>
      </c>
      <c r="O3439">
        <v>21835</v>
      </c>
      <c r="P3439" t="s">
        <v>7665</v>
      </c>
      <c r="Q3439">
        <v>2011</v>
      </c>
      <c r="R3439">
        <v>1</v>
      </c>
      <c r="S3439" t="s">
        <v>7093</v>
      </c>
      <c r="T3439">
        <v>0</v>
      </c>
      <c r="U3439" t="s">
        <v>7666</v>
      </c>
      <c r="V3439" t="s">
        <v>38</v>
      </c>
      <c r="W3439" t="s">
        <v>39</v>
      </c>
      <c r="X3439" t="s">
        <v>40</v>
      </c>
      <c r="Z3439" t="s">
        <v>41</v>
      </c>
      <c r="AB3439">
        <v>48</v>
      </c>
      <c r="AC3439">
        <v>135</v>
      </c>
      <c r="AD3439" s="2">
        <v>48135</v>
      </c>
    </row>
    <row r="3440" spans="1:30" x14ac:dyDescent="0.25">
      <c r="A3440">
        <v>3438</v>
      </c>
      <c r="B3440" t="s">
        <v>42</v>
      </c>
      <c r="C3440">
        <v>0</v>
      </c>
      <c r="D3440" t="s">
        <v>7451</v>
      </c>
      <c r="E3440" s="1">
        <v>40583</v>
      </c>
      <c r="F3440">
        <v>8</v>
      </c>
      <c r="G3440" t="s">
        <v>32</v>
      </c>
      <c r="H3440" t="s">
        <v>7667</v>
      </c>
      <c r="J3440">
        <v>90</v>
      </c>
      <c r="K3440">
        <v>0</v>
      </c>
      <c r="L3440">
        <v>13</v>
      </c>
      <c r="N3440" t="s">
        <v>6712</v>
      </c>
      <c r="O3440">
        <v>2290</v>
      </c>
      <c r="P3440" t="s">
        <v>7668</v>
      </c>
      <c r="Q3440">
        <v>2011</v>
      </c>
      <c r="R3440">
        <v>2</v>
      </c>
      <c r="S3440" t="s">
        <v>294</v>
      </c>
      <c r="T3440">
        <v>11</v>
      </c>
      <c r="U3440" t="s">
        <v>76</v>
      </c>
      <c r="V3440" t="s">
        <v>38</v>
      </c>
      <c r="W3440" t="s">
        <v>39</v>
      </c>
      <c r="X3440" t="s">
        <v>40</v>
      </c>
      <c r="Z3440" t="s">
        <v>41</v>
      </c>
      <c r="AB3440">
        <v>48</v>
      </c>
      <c r="AC3440">
        <v>135</v>
      </c>
      <c r="AD3440" s="2">
        <v>48135</v>
      </c>
    </row>
    <row r="3441" spans="1:30" x14ac:dyDescent="0.25">
      <c r="A3441">
        <v>3439</v>
      </c>
      <c r="B3441" t="s">
        <v>42</v>
      </c>
      <c r="C3441">
        <v>0</v>
      </c>
      <c r="D3441" t="s">
        <v>7451</v>
      </c>
      <c r="E3441" s="1">
        <v>40584</v>
      </c>
      <c r="F3441">
        <v>8</v>
      </c>
      <c r="G3441" t="s">
        <v>91</v>
      </c>
      <c r="H3441" t="s">
        <v>1644</v>
      </c>
      <c r="J3441">
        <v>428</v>
      </c>
      <c r="K3441">
        <v>0</v>
      </c>
      <c r="L3441">
        <v>12</v>
      </c>
      <c r="N3441" t="s">
        <v>7469</v>
      </c>
      <c r="O3441">
        <v>20164</v>
      </c>
      <c r="P3441" t="s">
        <v>7669</v>
      </c>
      <c r="Q3441">
        <v>2011</v>
      </c>
      <c r="R3441">
        <v>1</v>
      </c>
      <c r="S3441" t="s">
        <v>1964</v>
      </c>
      <c r="T3441">
        <v>11</v>
      </c>
      <c r="U3441" t="s">
        <v>633</v>
      </c>
      <c r="V3441" t="s">
        <v>38</v>
      </c>
      <c r="W3441" t="s">
        <v>39</v>
      </c>
      <c r="X3441" t="s">
        <v>40</v>
      </c>
      <c r="Z3441" t="s">
        <v>41</v>
      </c>
      <c r="AB3441">
        <v>48</v>
      </c>
      <c r="AC3441">
        <v>135</v>
      </c>
      <c r="AD3441" s="2">
        <v>48135</v>
      </c>
    </row>
    <row r="3442" spans="1:30" x14ac:dyDescent="0.25">
      <c r="A3442">
        <v>3440</v>
      </c>
      <c r="B3442" t="s">
        <v>42</v>
      </c>
      <c r="C3442">
        <v>0</v>
      </c>
      <c r="D3442" t="s">
        <v>7451</v>
      </c>
      <c r="E3442" s="1">
        <v>40588</v>
      </c>
      <c r="F3442">
        <v>8</v>
      </c>
      <c r="G3442" t="s">
        <v>83</v>
      </c>
      <c r="H3442" t="s">
        <v>33</v>
      </c>
      <c r="J3442">
        <v>478</v>
      </c>
      <c r="K3442">
        <v>0</v>
      </c>
      <c r="L3442">
        <v>4</v>
      </c>
      <c r="N3442" t="s">
        <v>7670</v>
      </c>
      <c r="O3442">
        <v>38829</v>
      </c>
      <c r="P3442" t="s">
        <v>7671</v>
      </c>
      <c r="Q3442">
        <v>2011</v>
      </c>
      <c r="R3442">
        <v>4</v>
      </c>
      <c r="S3442" t="s">
        <v>3421</v>
      </c>
      <c r="T3442">
        <v>0</v>
      </c>
      <c r="U3442" t="s">
        <v>470</v>
      </c>
      <c r="V3442" t="s">
        <v>38</v>
      </c>
      <c r="W3442" t="s">
        <v>193</v>
      </c>
      <c r="X3442" t="s">
        <v>40</v>
      </c>
      <c r="Z3442" t="s">
        <v>41</v>
      </c>
      <c r="AB3442">
        <v>48</v>
      </c>
      <c r="AC3442">
        <v>135</v>
      </c>
      <c r="AD3442" s="2">
        <v>48135</v>
      </c>
    </row>
    <row r="3443" spans="1:30" x14ac:dyDescent="0.25">
      <c r="A3443">
        <v>3441</v>
      </c>
      <c r="B3443" t="s">
        <v>48</v>
      </c>
      <c r="C3443">
        <v>0</v>
      </c>
      <c r="D3443" t="s">
        <v>7451</v>
      </c>
      <c r="E3443" s="1">
        <v>40599</v>
      </c>
      <c r="F3443">
        <v>8</v>
      </c>
      <c r="G3443" t="s">
        <v>32</v>
      </c>
      <c r="H3443" t="s">
        <v>1825</v>
      </c>
      <c r="J3443">
        <v>91</v>
      </c>
      <c r="K3443">
        <v>0</v>
      </c>
      <c r="L3443">
        <v>32</v>
      </c>
      <c r="N3443" t="s">
        <v>7672</v>
      </c>
      <c r="O3443">
        <v>38896</v>
      </c>
      <c r="P3443" t="s">
        <v>7673</v>
      </c>
      <c r="Q3443">
        <v>2011</v>
      </c>
      <c r="R3443">
        <v>2</v>
      </c>
      <c r="S3443" t="s">
        <v>483</v>
      </c>
      <c r="T3443">
        <v>30</v>
      </c>
      <c r="U3443" t="s">
        <v>136</v>
      </c>
      <c r="V3443" t="s">
        <v>38</v>
      </c>
      <c r="W3443" t="s">
        <v>39</v>
      </c>
      <c r="X3443" t="s">
        <v>40</v>
      </c>
      <c r="Z3443" t="s">
        <v>41</v>
      </c>
      <c r="AB3443">
        <v>48</v>
      </c>
      <c r="AC3443">
        <v>135</v>
      </c>
      <c r="AD3443" s="2">
        <v>48135</v>
      </c>
    </row>
    <row r="3444" spans="1:30" x14ac:dyDescent="0.25">
      <c r="A3444">
        <v>3442</v>
      </c>
      <c r="B3444" t="s">
        <v>29</v>
      </c>
      <c r="C3444">
        <v>0</v>
      </c>
      <c r="D3444" t="s">
        <v>7451</v>
      </c>
      <c r="E3444" s="1">
        <v>40605</v>
      </c>
      <c r="F3444">
        <v>8</v>
      </c>
      <c r="G3444" t="s">
        <v>38</v>
      </c>
      <c r="H3444" t="s">
        <v>53</v>
      </c>
      <c r="J3444">
        <v>131</v>
      </c>
      <c r="K3444">
        <v>0</v>
      </c>
      <c r="L3444">
        <v>12</v>
      </c>
      <c r="N3444" t="s">
        <v>2686</v>
      </c>
      <c r="O3444">
        <v>0</v>
      </c>
      <c r="P3444" t="s">
        <v>7674</v>
      </c>
      <c r="Q3444">
        <v>2011</v>
      </c>
      <c r="R3444">
        <v>9</v>
      </c>
      <c r="S3444" t="s">
        <v>647</v>
      </c>
      <c r="T3444">
        <v>3</v>
      </c>
      <c r="U3444" t="s">
        <v>7675</v>
      </c>
      <c r="V3444" t="s">
        <v>38</v>
      </c>
      <c r="W3444" t="s">
        <v>39</v>
      </c>
      <c r="X3444" t="s">
        <v>38</v>
      </c>
      <c r="Z3444" t="s">
        <v>41</v>
      </c>
      <c r="AB3444">
        <v>48</v>
      </c>
      <c r="AC3444">
        <v>135</v>
      </c>
      <c r="AD3444" s="2">
        <v>48135</v>
      </c>
    </row>
    <row r="3445" spans="1:30" x14ac:dyDescent="0.25">
      <c r="A3445">
        <v>3443</v>
      </c>
      <c r="B3445" t="s">
        <v>42</v>
      </c>
      <c r="C3445">
        <v>0</v>
      </c>
      <c r="D3445" t="s">
        <v>7451</v>
      </c>
      <c r="E3445" s="1">
        <v>40628</v>
      </c>
      <c r="F3445">
        <v>8</v>
      </c>
      <c r="G3445" t="s">
        <v>119</v>
      </c>
      <c r="H3445" t="s">
        <v>7676</v>
      </c>
      <c r="J3445">
        <v>164</v>
      </c>
      <c r="K3445">
        <v>0</v>
      </c>
      <c r="L3445">
        <v>60</v>
      </c>
      <c r="N3445" t="s">
        <v>7677</v>
      </c>
      <c r="O3445">
        <v>17491</v>
      </c>
      <c r="P3445" t="s">
        <v>7678</v>
      </c>
      <c r="Q3445">
        <v>2011</v>
      </c>
      <c r="R3445">
        <v>12</v>
      </c>
      <c r="S3445" t="s">
        <v>7679</v>
      </c>
      <c r="T3445">
        <v>48</v>
      </c>
      <c r="U3445" t="s">
        <v>2091</v>
      </c>
      <c r="V3445" t="s">
        <v>38</v>
      </c>
      <c r="W3445" t="s">
        <v>39</v>
      </c>
      <c r="X3445" t="s">
        <v>40</v>
      </c>
      <c r="Z3445" t="s">
        <v>41</v>
      </c>
      <c r="AB3445">
        <v>48</v>
      </c>
      <c r="AC3445">
        <v>135</v>
      </c>
      <c r="AD3445" s="2">
        <v>48135</v>
      </c>
    </row>
    <row r="3446" spans="1:30" x14ac:dyDescent="0.25">
      <c r="A3446">
        <v>3444</v>
      </c>
      <c r="B3446" t="s">
        <v>48</v>
      </c>
      <c r="C3446">
        <v>0</v>
      </c>
      <c r="D3446" t="s">
        <v>7451</v>
      </c>
      <c r="E3446" s="1">
        <v>40638</v>
      </c>
      <c r="F3446">
        <v>8</v>
      </c>
      <c r="G3446" t="s">
        <v>38</v>
      </c>
      <c r="H3446" t="s">
        <v>53</v>
      </c>
      <c r="J3446">
        <v>99</v>
      </c>
      <c r="K3446">
        <v>0</v>
      </c>
      <c r="L3446">
        <v>300</v>
      </c>
      <c r="N3446" t="s">
        <v>329</v>
      </c>
      <c r="O3446">
        <v>0</v>
      </c>
      <c r="P3446" t="s">
        <v>7674</v>
      </c>
      <c r="Q3446">
        <v>2011</v>
      </c>
      <c r="R3446">
        <v>25</v>
      </c>
      <c r="S3446" t="s">
        <v>647</v>
      </c>
      <c r="T3446">
        <v>275</v>
      </c>
      <c r="U3446" t="s">
        <v>234</v>
      </c>
      <c r="V3446" t="s">
        <v>38</v>
      </c>
      <c r="W3446" t="s">
        <v>39</v>
      </c>
      <c r="X3446" t="s">
        <v>82</v>
      </c>
      <c r="Z3446" t="s">
        <v>41</v>
      </c>
      <c r="AB3446">
        <v>48</v>
      </c>
      <c r="AC3446">
        <v>135</v>
      </c>
      <c r="AD3446" s="2">
        <v>48135</v>
      </c>
    </row>
    <row r="3447" spans="1:30" x14ac:dyDescent="0.25">
      <c r="A3447">
        <v>3445</v>
      </c>
      <c r="B3447" t="s">
        <v>42</v>
      </c>
      <c r="C3447">
        <v>0</v>
      </c>
      <c r="D3447" t="s">
        <v>7451</v>
      </c>
      <c r="E3447" s="1">
        <v>40638</v>
      </c>
      <c r="F3447">
        <v>8</v>
      </c>
      <c r="G3447" t="s">
        <v>38</v>
      </c>
      <c r="H3447" t="s">
        <v>53</v>
      </c>
      <c r="J3447">
        <v>455</v>
      </c>
      <c r="K3447">
        <v>0</v>
      </c>
      <c r="L3447">
        <v>300</v>
      </c>
      <c r="N3447" t="s">
        <v>7680</v>
      </c>
      <c r="O3447">
        <v>0</v>
      </c>
      <c r="P3447" t="s">
        <v>7681</v>
      </c>
      <c r="Q3447">
        <v>2011</v>
      </c>
      <c r="R3447">
        <v>25</v>
      </c>
      <c r="S3447" t="s">
        <v>647</v>
      </c>
      <c r="T3447">
        <v>275</v>
      </c>
      <c r="U3447" t="s">
        <v>355</v>
      </c>
      <c r="V3447" t="s">
        <v>38</v>
      </c>
      <c r="W3447" t="s">
        <v>193</v>
      </c>
      <c r="X3447" t="s">
        <v>82</v>
      </c>
      <c r="Z3447" t="s">
        <v>41</v>
      </c>
      <c r="AB3447">
        <v>48</v>
      </c>
      <c r="AC3447">
        <v>135</v>
      </c>
      <c r="AD3447" s="2">
        <v>48135</v>
      </c>
    </row>
    <row r="3448" spans="1:30" x14ac:dyDescent="0.25">
      <c r="A3448">
        <v>3446</v>
      </c>
      <c r="B3448" t="s">
        <v>42</v>
      </c>
      <c r="C3448">
        <v>0</v>
      </c>
      <c r="D3448" t="s">
        <v>7451</v>
      </c>
      <c r="E3448" s="1">
        <v>40650</v>
      </c>
      <c r="F3448">
        <v>8</v>
      </c>
      <c r="G3448" t="s">
        <v>83</v>
      </c>
      <c r="H3448" t="s">
        <v>1664</v>
      </c>
      <c r="J3448">
        <v>429</v>
      </c>
      <c r="K3448">
        <v>0</v>
      </c>
      <c r="L3448">
        <v>60</v>
      </c>
      <c r="N3448" t="s">
        <v>7492</v>
      </c>
      <c r="O3448">
        <v>19815</v>
      </c>
      <c r="P3448" t="s">
        <v>7682</v>
      </c>
      <c r="Q3448">
        <v>2011</v>
      </c>
      <c r="R3448">
        <v>0</v>
      </c>
      <c r="S3448" t="s">
        <v>1964</v>
      </c>
      <c r="T3448">
        <v>60</v>
      </c>
      <c r="U3448" t="s">
        <v>633</v>
      </c>
      <c r="V3448" t="s">
        <v>38</v>
      </c>
      <c r="W3448" t="s">
        <v>39</v>
      </c>
      <c r="X3448" t="s">
        <v>40</v>
      </c>
      <c r="Z3448" t="s">
        <v>41</v>
      </c>
      <c r="AB3448">
        <v>48</v>
      </c>
      <c r="AC3448">
        <v>135</v>
      </c>
      <c r="AD3448" s="2">
        <v>48135</v>
      </c>
    </row>
    <row r="3449" spans="1:30" x14ac:dyDescent="0.25">
      <c r="A3449">
        <v>3447</v>
      </c>
      <c r="B3449" t="s">
        <v>42</v>
      </c>
      <c r="C3449">
        <v>0</v>
      </c>
      <c r="D3449" t="s">
        <v>7451</v>
      </c>
      <c r="E3449" s="1">
        <v>40671</v>
      </c>
      <c r="F3449">
        <v>8</v>
      </c>
      <c r="G3449" t="s">
        <v>137</v>
      </c>
      <c r="H3449" t="s">
        <v>1664</v>
      </c>
      <c r="J3449">
        <v>430</v>
      </c>
      <c r="K3449">
        <v>0</v>
      </c>
      <c r="L3449">
        <v>60</v>
      </c>
      <c r="N3449" t="s">
        <v>7492</v>
      </c>
      <c r="O3449">
        <v>19815</v>
      </c>
      <c r="P3449" t="s">
        <v>7683</v>
      </c>
      <c r="Q3449">
        <v>2011</v>
      </c>
      <c r="R3449">
        <v>10</v>
      </c>
      <c r="S3449" t="s">
        <v>1964</v>
      </c>
      <c r="T3449">
        <v>50</v>
      </c>
      <c r="U3449" t="s">
        <v>633</v>
      </c>
      <c r="V3449" t="s">
        <v>38</v>
      </c>
      <c r="W3449" t="s">
        <v>39</v>
      </c>
      <c r="X3449" t="s">
        <v>40</v>
      </c>
      <c r="Z3449" t="s">
        <v>41</v>
      </c>
      <c r="AB3449">
        <v>48</v>
      </c>
      <c r="AC3449">
        <v>135</v>
      </c>
      <c r="AD3449" s="2">
        <v>48135</v>
      </c>
    </row>
    <row r="3450" spans="1:30" x14ac:dyDescent="0.25">
      <c r="A3450">
        <v>3448</v>
      </c>
      <c r="B3450" t="s">
        <v>429</v>
      </c>
      <c r="C3450">
        <v>0</v>
      </c>
      <c r="D3450" t="s">
        <v>7451</v>
      </c>
      <c r="E3450" s="1">
        <v>40694</v>
      </c>
      <c r="F3450">
        <v>8</v>
      </c>
      <c r="G3450" t="s">
        <v>91</v>
      </c>
      <c r="H3450" t="s">
        <v>1664</v>
      </c>
      <c r="J3450">
        <v>838</v>
      </c>
      <c r="K3450">
        <v>0</v>
      </c>
      <c r="L3450">
        <v>30</v>
      </c>
      <c r="N3450" t="s">
        <v>7684</v>
      </c>
      <c r="O3450">
        <v>38087</v>
      </c>
      <c r="P3450" t="s">
        <v>7685</v>
      </c>
      <c r="Q3450">
        <v>2011</v>
      </c>
      <c r="R3450">
        <v>10</v>
      </c>
      <c r="S3450" t="s">
        <v>1671</v>
      </c>
      <c r="T3450">
        <v>20</v>
      </c>
      <c r="U3450" t="s">
        <v>7686</v>
      </c>
      <c r="V3450" t="s">
        <v>38</v>
      </c>
      <c r="W3450" t="s">
        <v>39</v>
      </c>
      <c r="X3450" t="s">
        <v>40</v>
      </c>
      <c r="Z3450" t="s">
        <v>41</v>
      </c>
      <c r="AB3450">
        <v>48</v>
      </c>
      <c r="AC3450">
        <v>135</v>
      </c>
      <c r="AD3450" s="2">
        <v>48135</v>
      </c>
    </row>
    <row r="3451" spans="1:30" x14ac:dyDescent="0.25">
      <c r="A3451">
        <v>3449</v>
      </c>
      <c r="B3451" t="s">
        <v>42</v>
      </c>
      <c r="C3451">
        <v>0</v>
      </c>
      <c r="D3451" t="s">
        <v>7451</v>
      </c>
      <c r="E3451" s="1">
        <v>40700</v>
      </c>
      <c r="F3451">
        <v>8</v>
      </c>
      <c r="G3451" t="s">
        <v>83</v>
      </c>
      <c r="H3451" t="s">
        <v>1825</v>
      </c>
      <c r="J3451">
        <v>228</v>
      </c>
      <c r="K3451">
        <v>0</v>
      </c>
      <c r="L3451">
        <v>35</v>
      </c>
      <c r="N3451" t="s">
        <v>7687</v>
      </c>
      <c r="O3451">
        <v>40603</v>
      </c>
      <c r="P3451" t="s">
        <v>7688</v>
      </c>
      <c r="Q3451">
        <v>2011</v>
      </c>
      <c r="R3451">
        <v>5</v>
      </c>
      <c r="S3451" t="s">
        <v>36</v>
      </c>
      <c r="T3451">
        <v>30</v>
      </c>
      <c r="U3451" t="s">
        <v>290</v>
      </c>
      <c r="V3451" t="s">
        <v>38</v>
      </c>
      <c r="W3451" t="s">
        <v>39</v>
      </c>
      <c r="X3451" t="s">
        <v>40</v>
      </c>
      <c r="Z3451" t="s">
        <v>41</v>
      </c>
      <c r="AB3451">
        <v>48</v>
      </c>
      <c r="AC3451">
        <v>135</v>
      </c>
      <c r="AD3451" s="2">
        <v>48135</v>
      </c>
    </row>
    <row r="3452" spans="1:30" x14ac:dyDescent="0.25">
      <c r="A3452">
        <v>3450</v>
      </c>
      <c r="B3452" t="s">
        <v>48</v>
      </c>
      <c r="C3452">
        <v>0</v>
      </c>
      <c r="D3452" t="s">
        <v>7451</v>
      </c>
      <c r="E3452" s="1">
        <v>40714</v>
      </c>
      <c r="F3452">
        <v>8</v>
      </c>
      <c r="G3452" t="s">
        <v>32</v>
      </c>
      <c r="H3452" t="s">
        <v>1825</v>
      </c>
      <c r="J3452">
        <v>309</v>
      </c>
      <c r="K3452">
        <v>0</v>
      </c>
      <c r="L3452">
        <v>22</v>
      </c>
      <c r="N3452" t="s">
        <v>7689</v>
      </c>
      <c r="O3452">
        <v>39938</v>
      </c>
      <c r="P3452" t="s">
        <v>7690</v>
      </c>
      <c r="Q3452">
        <v>2011</v>
      </c>
      <c r="R3452">
        <v>0</v>
      </c>
      <c r="S3452" t="s">
        <v>483</v>
      </c>
      <c r="T3452">
        <v>22</v>
      </c>
      <c r="U3452" t="s">
        <v>136</v>
      </c>
      <c r="V3452" t="s">
        <v>38</v>
      </c>
      <c r="W3452" t="s">
        <v>39</v>
      </c>
      <c r="X3452" t="s">
        <v>40</v>
      </c>
      <c r="Z3452" t="s">
        <v>41</v>
      </c>
      <c r="AB3452">
        <v>48</v>
      </c>
      <c r="AC3452">
        <v>135</v>
      </c>
      <c r="AD3452" s="2">
        <v>48135</v>
      </c>
    </row>
    <row r="3453" spans="1:30" x14ac:dyDescent="0.25">
      <c r="A3453">
        <v>3451</v>
      </c>
      <c r="B3453" t="s">
        <v>42</v>
      </c>
      <c r="C3453">
        <v>0</v>
      </c>
      <c r="D3453" t="s">
        <v>7451</v>
      </c>
      <c r="E3453" s="1">
        <v>40726</v>
      </c>
      <c r="F3453">
        <v>8</v>
      </c>
      <c r="G3453" t="s">
        <v>32</v>
      </c>
      <c r="H3453" t="s">
        <v>3110</v>
      </c>
      <c r="J3453">
        <v>431</v>
      </c>
      <c r="K3453">
        <v>0</v>
      </c>
      <c r="L3453">
        <v>60</v>
      </c>
      <c r="N3453" t="s">
        <v>7691</v>
      </c>
      <c r="O3453">
        <v>27719</v>
      </c>
      <c r="P3453" t="s">
        <v>7692</v>
      </c>
      <c r="Q3453">
        <v>2011</v>
      </c>
      <c r="R3453">
        <v>40</v>
      </c>
      <c r="S3453" t="s">
        <v>1930</v>
      </c>
      <c r="T3453">
        <v>20</v>
      </c>
      <c r="U3453" t="s">
        <v>633</v>
      </c>
      <c r="V3453" t="s">
        <v>38</v>
      </c>
      <c r="W3453" t="s">
        <v>39</v>
      </c>
      <c r="X3453" t="s">
        <v>40</v>
      </c>
      <c r="Z3453" t="s">
        <v>41</v>
      </c>
      <c r="AB3453">
        <v>48</v>
      </c>
      <c r="AC3453">
        <v>135</v>
      </c>
      <c r="AD3453" s="2">
        <v>48135</v>
      </c>
    </row>
    <row r="3454" spans="1:30" x14ac:dyDescent="0.25">
      <c r="A3454">
        <v>3452</v>
      </c>
      <c r="B3454" t="s">
        <v>42</v>
      </c>
      <c r="C3454">
        <v>0</v>
      </c>
      <c r="D3454" t="s">
        <v>7451</v>
      </c>
      <c r="E3454" s="1">
        <v>40737</v>
      </c>
      <c r="F3454">
        <v>8</v>
      </c>
      <c r="G3454" t="s">
        <v>32</v>
      </c>
      <c r="H3454" t="s">
        <v>2226</v>
      </c>
      <c r="J3454">
        <v>315</v>
      </c>
      <c r="K3454">
        <v>0</v>
      </c>
      <c r="L3454">
        <v>130</v>
      </c>
      <c r="N3454" t="s">
        <v>2858</v>
      </c>
      <c r="O3454">
        <v>1567</v>
      </c>
      <c r="P3454" t="s">
        <v>7693</v>
      </c>
      <c r="Q3454">
        <v>2011</v>
      </c>
      <c r="R3454">
        <v>40</v>
      </c>
      <c r="S3454" t="s">
        <v>7645</v>
      </c>
      <c r="T3454">
        <v>90</v>
      </c>
      <c r="U3454" t="s">
        <v>7694</v>
      </c>
      <c r="V3454" t="s">
        <v>63</v>
      </c>
      <c r="W3454" t="s">
        <v>39</v>
      </c>
      <c r="X3454" t="s">
        <v>40</v>
      </c>
      <c r="Z3454" t="s">
        <v>41</v>
      </c>
      <c r="AB3454">
        <v>48</v>
      </c>
      <c r="AC3454">
        <v>135</v>
      </c>
      <c r="AD3454" s="2">
        <v>48135</v>
      </c>
    </row>
    <row r="3455" spans="1:30" x14ac:dyDescent="0.25">
      <c r="A3455">
        <v>3453</v>
      </c>
      <c r="B3455" t="s">
        <v>42</v>
      </c>
      <c r="C3455">
        <v>0</v>
      </c>
      <c r="D3455" t="s">
        <v>7451</v>
      </c>
      <c r="E3455" s="1">
        <v>40745</v>
      </c>
      <c r="F3455">
        <v>8</v>
      </c>
      <c r="G3455" t="s">
        <v>83</v>
      </c>
      <c r="H3455" t="s">
        <v>7512</v>
      </c>
      <c r="J3455">
        <v>278</v>
      </c>
      <c r="K3455">
        <v>0</v>
      </c>
      <c r="L3455">
        <v>15</v>
      </c>
      <c r="N3455" t="s">
        <v>5539</v>
      </c>
      <c r="O3455">
        <v>19904</v>
      </c>
      <c r="P3455" t="s">
        <v>7695</v>
      </c>
      <c r="Q3455">
        <v>2011</v>
      </c>
      <c r="R3455">
        <v>10</v>
      </c>
      <c r="S3455" t="s">
        <v>1607</v>
      </c>
      <c r="T3455">
        <v>5</v>
      </c>
      <c r="U3455" t="s">
        <v>7696</v>
      </c>
      <c r="V3455" t="s">
        <v>38</v>
      </c>
      <c r="W3455" t="s">
        <v>39</v>
      </c>
      <c r="X3455" t="s">
        <v>40</v>
      </c>
      <c r="Z3455" t="s">
        <v>41</v>
      </c>
      <c r="AB3455">
        <v>48</v>
      </c>
      <c r="AC3455">
        <v>135</v>
      </c>
      <c r="AD3455" s="2">
        <v>48135</v>
      </c>
    </row>
    <row r="3456" spans="1:30" x14ac:dyDescent="0.25">
      <c r="A3456">
        <v>3454</v>
      </c>
      <c r="B3456" t="s">
        <v>42</v>
      </c>
      <c r="C3456">
        <v>0</v>
      </c>
      <c r="D3456" t="s">
        <v>7451</v>
      </c>
      <c r="E3456" s="1">
        <v>40745</v>
      </c>
      <c r="F3456">
        <v>8</v>
      </c>
      <c r="G3456" t="s">
        <v>83</v>
      </c>
      <c r="H3456" t="s">
        <v>7512</v>
      </c>
      <c r="J3456">
        <v>422</v>
      </c>
      <c r="K3456">
        <v>0</v>
      </c>
      <c r="L3456">
        <v>15</v>
      </c>
      <c r="N3456" t="s">
        <v>5539</v>
      </c>
      <c r="O3456">
        <v>19904</v>
      </c>
      <c r="P3456" t="s">
        <v>7697</v>
      </c>
      <c r="Q3456">
        <v>2011</v>
      </c>
      <c r="R3456">
        <v>10</v>
      </c>
      <c r="S3456" t="s">
        <v>1607</v>
      </c>
      <c r="T3456">
        <v>5</v>
      </c>
      <c r="U3456" t="s">
        <v>355</v>
      </c>
      <c r="V3456" t="s">
        <v>38</v>
      </c>
      <c r="W3456" t="s">
        <v>39</v>
      </c>
      <c r="X3456" t="s">
        <v>40</v>
      </c>
      <c r="Z3456" t="s">
        <v>41</v>
      </c>
      <c r="AB3456">
        <v>48</v>
      </c>
      <c r="AC3456">
        <v>135</v>
      </c>
      <c r="AD3456" s="2">
        <v>48135</v>
      </c>
    </row>
    <row r="3457" spans="1:30" x14ac:dyDescent="0.25">
      <c r="A3457">
        <v>3455</v>
      </c>
      <c r="B3457" t="s">
        <v>1643</v>
      </c>
      <c r="C3457">
        <v>0</v>
      </c>
      <c r="D3457" t="s">
        <v>7451</v>
      </c>
      <c r="E3457" s="1">
        <v>40777</v>
      </c>
      <c r="F3457">
        <v>8</v>
      </c>
      <c r="G3457" t="s">
        <v>91</v>
      </c>
      <c r="H3457" t="s">
        <v>7488</v>
      </c>
      <c r="J3457">
        <v>765</v>
      </c>
      <c r="K3457">
        <v>0</v>
      </c>
      <c r="L3457">
        <v>25</v>
      </c>
      <c r="N3457" t="s">
        <v>7521</v>
      </c>
      <c r="O3457">
        <v>21079</v>
      </c>
      <c r="P3457" t="s">
        <v>7698</v>
      </c>
      <c r="Q3457">
        <v>2011</v>
      </c>
      <c r="R3457">
        <v>25</v>
      </c>
      <c r="S3457" t="s">
        <v>1989</v>
      </c>
      <c r="T3457">
        <v>0</v>
      </c>
      <c r="U3457" t="s">
        <v>136</v>
      </c>
      <c r="V3457" t="s">
        <v>38</v>
      </c>
      <c r="W3457" t="s">
        <v>39</v>
      </c>
      <c r="X3457" t="s">
        <v>40</v>
      </c>
      <c r="Z3457" t="s">
        <v>41</v>
      </c>
      <c r="AB3457">
        <v>48</v>
      </c>
      <c r="AC3457">
        <v>135</v>
      </c>
      <c r="AD3457" s="2">
        <v>48135</v>
      </c>
    </row>
    <row r="3458" spans="1:30" x14ac:dyDescent="0.25">
      <c r="A3458">
        <v>3456</v>
      </c>
      <c r="B3458" t="s">
        <v>1643</v>
      </c>
      <c r="C3458">
        <v>0</v>
      </c>
      <c r="D3458" t="s">
        <v>7451</v>
      </c>
      <c r="E3458" s="1">
        <v>40778</v>
      </c>
      <c r="F3458">
        <v>8</v>
      </c>
      <c r="G3458" t="s">
        <v>91</v>
      </c>
      <c r="H3458" t="s">
        <v>7488</v>
      </c>
      <c r="J3458">
        <v>394</v>
      </c>
      <c r="K3458">
        <v>0</v>
      </c>
      <c r="L3458">
        <v>25</v>
      </c>
      <c r="N3458" t="s">
        <v>7521</v>
      </c>
      <c r="O3458">
        <v>21079</v>
      </c>
      <c r="P3458" t="s">
        <v>7699</v>
      </c>
      <c r="Q3458">
        <v>2011</v>
      </c>
      <c r="R3458">
        <v>25</v>
      </c>
      <c r="S3458" t="s">
        <v>1989</v>
      </c>
      <c r="T3458">
        <v>0</v>
      </c>
      <c r="U3458" t="s">
        <v>315</v>
      </c>
      <c r="V3458" t="s">
        <v>38</v>
      </c>
      <c r="W3458" t="s">
        <v>39</v>
      </c>
      <c r="X3458" t="s">
        <v>40</v>
      </c>
      <c r="Z3458" t="s">
        <v>41</v>
      </c>
      <c r="AB3458">
        <v>48</v>
      </c>
      <c r="AC3458">
        <v>135</v>
      </c>
      <c r="AD3458" s="2">
        <v>48135</v>
      </c>
    </row>
    <row r="3459" spans="1:30" x14ac:dyDescent="0.25">
      <c r="A3459">
        <v>3457</v>
      </c>
      <c r="B3459" t="s">
        <v>38</v>
      </c>
      <c r="C3459">
        <v>0</v>
      </c>
      <c r="D3459" t="s">
        <v>7451</v>
      </c>
      <c r="E3459" s="1">
        <v>40781</v>
      </c>
      <c r="F3459">
        <v>8</v>
      </c>
      <c r="G3459" t="s">
        <v>83</v>
      </c>
      <c r="H3459" t="s">
        <v>53</v>
      </c>
      <c r="J3459">
        <v>421</v>
      </c>
      <c r="K3459">
        <v>0</v>
      </c>
      <c r="L3459">
        <v>1</v>
      </c>
      <c r="N3459" t="s">
        <v>3825</v>
      </c>
      <c r="O3459">
        <v>0</v>
      </c>
      <c r="Q3459">
        <v>2011</v>
      </c>
      <c r="R3459">
        <v>1</v>
      </c>
      <c r="S3459" t="s">
        <v>647</v>
      </c>
      <c r="T3459">
        <v>0</v>
      </c>
      <c r="U3459" t="s">
        <v>1947</v>
      </c>
      <c r="V3459" t="s">
        <v>38</v>
      </c>
      <c r="W3459" t="s">
        <v>39</v>
      </c>
      <c r="X3459" t="s">
        <v>38</v>
      </c>
      <c r="Z3459" t="s">
        <v>41</v>
      </c>
      <c r="AB3459">
        <v>48</v>
      </c>
      <c r="AC3459">
        <v>135</v>
      </c>
      <c r="AD3459" s="2">
        <v>48135</v>
      </c>
    </row>
    <row r="3460" spans="1:30" x14ac:dyDescent="0.25">
      <c r="A3460">
        <v>3458</v>
      </c>
      <c r="B3460" t="s">
        <v>77</v>
      </c>
      <c r="C3460">
        <v>0</v>
      </c>
      <c r="D3460" t="s">
        <v>7451</v>
      </c>
      <c r="E3460" s="1">
        <v>40823</v>
      </c>
      <c r="F3460">
        <v>8</v>
      </c>
      <c r="G3460" t="s">
        <v>137</v>
      </c>
      <c r="H3460" t="s">
        <v>1652</v>
      </c>
      <c r="J3460">
        <v>674</v>
      </c>
      <c r="K3460">
        <v>0</v>
      </c>
      <c r="L3460">
        <v>10</v>
      </c>
      <c r="N3460" t="s">
        <v>1653</v>
      </c>
      <c r="O3460">
        <v>20726</v>
      </c>
      <c r="P3460" t="s">
        <v>1653</v>
      </c>
      <c r="Q3460">
        <v>2011</v>
      </c>
      <c r="R3460">
        <v>7</v>
      </c>
      <c r="S3460" t="s">
        <v>324</v>
      </c>
      <c r="T3460">
        <v>3</v>
      </c>
      <c r="U3460" t="s">
        <v>438</v>
      </c>
      <c r="V3460" t="s">
        <v>38</v>
      </c>
      <c r="W3460" t="s">
        <v>39</v>
      </c>
      <c r="X3460" t="s">
        <v>40</v>
      </c>
      <c r="Z3460" t="s">
        <v>41</v>
      </c>
      <c r="AB3460">
        <v>48</v>
      </c>
      <c r="AC3460">
        <v>135</v>
      </c>
      <c r="AD3460" s="2">
        <v>48135</v>
      </c>
    </row>
    <row r="3461" spans="1:30" x14ac:dyDescent="0.25">
      <c r="A3461">
        <v>3459</v>
      </c>
      <c r="B3461" t="s">
        <v>42</v>
      </c>
      <c r="C3461">
        <v>0</v>
      </c>
      <c r="D3461" t="s">
        <v>7451</v>
      </c>
      <c r="E3461" s="1">
        <v>40831</v>
      </c>
      <c r="F3461">
        <v>8</v>
      </c>
      <c r="G3461" t="s">
        <v>32</v>
      </c>
      <c r="H3461" t="s">
        <v>53</v>
      </c>
      <c r="J3461">
        <v>506</v>
      </c>
      <c r="K3461">
        <v>0</v>
      </c>
      <c r="L3461">
        <v>73</v>
      </c>
      <c r="N3461" t="s">
        <v>7700</v>
      </c>
      <c r="O3461">
        <v>0</v>
      </c>
      <c r="P3461" t="s">
        <v>7701</v>
      </c>
      <c r="Q3461">
        <v>2011</v>
      </c>
      <c r="R3461">
        <v>23</v>
      </c>
      <c r="S3461" t="s">
        <v>180</v>
      </c>
      <c r="T3461">
        <v>50</v>
      </c>
      <c r="U3461" t="s">
        <v>136</v>
      </c>
      <c r="V3461" t="s">
        <v>38</v>
      </c>
      <c r="W3461" t="s">
        <v>39</v>
      </c>
      <c r="X3461" t="s">
        <v>82</v>
      </c>
      <c r="Z3461" t="s">
        <v>41</v>
      </c>
      <c r="AB3461">
        <v>48</v>
      </c>
      <c r="AC3461">
        <v>135</v>
      </c>
      <c r="AD3461" s="2">
        <v>48135</v>
      </c>
    </row>
    <row r="3462" spans="1:30" x14ac:dyDescent="0.25">
      <c r="A3462">
        <v>3460</v>
      </c>
      <c r="B3462" t="s">
        <v>42</v>
      </c>
      <c r="C3462">
        <v>0</v>
      </c>
      <c r="D3462" t="s">
        <v>7451</v>
      </c>
      <c r="E3462" s="1">
        <v>40842</v>
      </c>
      <c r="F3462">
        <v>8</v>
      </c>
      <c r="G3462" t="s">
        <v>32</v>
      </c>
      <c r="H3462" t="s">
        <v>7537</v>
      </c>
      <c r="J3462">
        <v>557</v>
      </c>
      <c r="K3462">
        <v>0</v>
      </c>
      <c r="L3462">
        <v>20</v>
      </c>
      <c r="N3462" t="s">
        <v>7538</v>
      </c>
      <c r="O3462">
        <v>16561</v>
      </c>
      <c r="P3462" t="s">
        <v>7702</v>
      </c>
      <c r="Q3462">
        <v>2011</v>
      </c>
      <c r="R3462">
        <v>5</v>
      </c>
      <c r="S3462" t="s">
        <v>1930</v>
      </c>
      <c r="T3462">
        <v>15</v>
      </c>
      <c r="U3462" t="s">
        <v>355</v>
      </c>
      <c r="V3462" t="s">
        <v>38</v>
      </c>
      <c r="W3462" t="s">
        <v>39</v>
      </c>
      <c r="X3462" t="s">
        <v>40</v>
      </c>
      <c r="Z3462" t="s">
        <v>41</v>
      </c>
      <c r="AB3462">
        <v>48</v>
      </c>
      <c r="AC3462">
        <v>135</v>
      </c>
      <c r="AD3462" s="2">
        <v>48135</v>
      </c>
    </row>
    <row r="3463" spans="1:30" x14ac:dyDescent="0.25">
      <c r="A3463">
        <v>3461</v>
      </c>
      <c r="B3463" t="s">
        <v>29</v>
      </c>
      <c r="C3463">
        <v>0</v>
      </c>
      <c r="D3463" t="s">
        <v>7451</v>
      </c>
      <c r="E3463" s="1">
        <v>40848</v>
      </c>
      <c r="F3463">
        <v>8</v>
      </c>
      <c r="G3463" t="s">
        <v>83</v>
      </c>
      <c r="H3463" t="s">
        <v>1825</v>
      </c>
      <c r="J3463">
        <v>507</v>
      </c>
      <c r="K3463">
        <v>0</v>
      </c>
      <c r="L3463">
        <v>10</v>
      </c>
      <c r="N3463" t="s">
        <v>3696</v>
      </c>
      <c r="O3463">
        <v>38297</v>
      </c>
      <c r="P3463" t="s">
        <v>7703</v>
      </c>
      <c r="Q3463">
        <v>2011</v>
      </c>
      <c r="R3463">
        <v>10</v>
      </c>
      <c r="S3463" t="s">
        <v>36</v>
      </c>
      <c r="T3463">
        <v>0</v>
      </c>
      <c r="U3463" t="s">
        <v>136</v>
      </c>
      <c r="V3463" t="s">
        <v>38</v>
      </c>
      <c r="W3463" t="s">
        <v>39</v>
      </c>
      <c r="X3463" t="s">
        <v>40</v>
      </c>
      <c r="Z3463" t="s">
        <v>41</v>
      </c>
      <c r="AB3463">
        <v>48</v>
      </c>
      <c r="AC3463">
        <v>135</v>
      </c>
      <c r="AD3463" s="2">
        <v>48135</v>
      </c>
    </row>
    <row r="3464" spans="1:30" x14ac:dyDescent="0.25">
      <c r="A3464">
        <v>3462</v>
      </c>
      <c r="B3464" t="s">
        <v>42</v>
      </c>
      <c r="C3464">
        <v>0</v>
      </c>
      <c r="D3464" t="s">
        <v>7451</v>
      </c>
      <c r="E3464" s="1">
        <v>40850</v>
      </c>
      <c r="F3464">
        <v>8</v>
      </c>
      <c r="G3464" t="s">
        <v>137</v>
      </c>
      <c r="H3464" t="s">
        <v>53</v>
      </c>
      <c r="J3464">
        <v>505</v>
      </c>
      <c r="K3464">
        <v>0</v>
      </c>
      <c r="L3464">
        <v>20</v>
      </c>
      <c r="N3464" t="s">
        <v>7700</v>
      </c>
      <c r="O3464">
        <v>0</v>
      </c>
      <c r="P3464" t="s">
        <v>7704</v>
      </c>
      <c r="Q3464">
        <v>2011</v>
      </c>
      <c r="R3464">
        <v>15</v>
      </c>
      <c r="S3464" t="s">
        <v>647</v>
      </c>
      <c r="T3464">
        <v>5</v>
      </c>
      <c r="U3464" t="s">
        <v>136</v>
      </c>
      <c r="V3464" t="s">
        <v>38</v>
      </c>
      <c r="W3464" t="s">
        <v>39</v>
      </c>
      <c r="X3464" t="s">
        <v>38</v>
      </c>
      <c r="Z3464" t="s">
        <v>41</v>
      </c>
      <c r="AB3464">
        <v>48</v>
      </c>
      <c r="AC3464">
        <v>135</v>
      </c>
      <c r="AD3464" s="2">
        <v>48135</v>
      </c>
    </row>
    <row r="3465" spans="1:30" x14ac:dyDescent="0.25">
      <c r="A3465">
        <v>3463</v>
      </c>
      <c r="B3465" t="s">
        <v>77</v>
      </c>
      <c r="C3465">
        <v>0</v>
      </c>
      <c r="D3465" t="s">
        <v>7451</v>
      </c>
      <c r="E3465" s="1">
        <v>40854</v>
      </c>
      <c r="F3465">
        <v>8</v>
      </c>
      <c r="G3465" t="s">
        <v>137</v>
      </c>
      <c r="H3465" t="s">
        <v>53</v>
      </c>
      <c r="J3465">
        <v>709</v>
      </c>
      <c r="K3465">
        <v>0</v>
      </c>
      <c r="L3465">
        <v>80</v>
      </c>
      <c r="N3465" t="s">
        <v>1944</v>
      </c>
      <c r="O3465">
        <v>0</v>
      </c>
      <c r="P3465" t="s">
        <v>7705</v>
      </c>
      <c r="Q3465">
        <v>2011</v>
      </c>
      <c r="R3465">
        <v>20</v>
      </c>
      <c r="S3465" t="s">
        <v>180</v>
      </c>
      <c r="T3465">
        <v>60</v>
      </c>
      <c r="U3465" t="s">
        <v>136</v>
      </c>
      <c r="V3465" t="s">
        <v>38</v>
      </c>
      <c r="W3465" t="s">
        <v>39</v>
      </c>
      <c r="X3465" t="s">
        <v>82</v>
      </c>
      <c r="Z3465" t="s">
        <v>41</v>
      </c>
      <c r="AB3465">
        <v>48</v>
      </c>
      <c r="AC3465">
        <v>135</v>
      </c>
      <c r="AD3465" s="2">
        <v>48135</v>
      </c>
    </row>
    <row r="3466" spans="1:30" x14ac:dyDescent="0.25">
      <c r="A3466">
        <v>3464</v>
      </c>
      <c r="B3466" t="s">
        <v>77</v>
      </c>
      <c r="C3466">
        <v>0</v>
      </c>
      <c r="D3466" t="s">
        <v>7451</v>
      </c>
      <c r="E3466" s="1">
        <v>40854</v>
      </c>
      <c r="F3466">
        <v>8</v>
      </c>
      <c r="G3466" t="s">
        <v>32</v>
      </c>
      <c r="H3466" t="s">
        <v>1652</v>
      </c>
      <c r="J3466">
        <v>856</v>
      </c>
      <c r="K3466">
        <v>0</v>
      </c>
      <c r="L3466">
        <v>121</v>
      </c>
      <c r="N3466" t="s">
        <v>7608</v>
      </c>
      <c r="O3466">
        <v>20487</v>
      </c>
      <c r="P3466" t="s">
        <v>7706</v>
      </c>
      <c r="Q3466">
        <v>2011</v>
      </c>
      <c r="R3466">
        <v>5</v>
      </c>
      <c r="S3466" t="s">
        <v>324</v>
      </c>
      <c r="T3466">
        <v>116</v>
      </c>
      <c r="U3466" t="s">
        <v>2914</v>
      </c>
      <c r="V3466" t="s">
        <v>38</v>
      </c>
      <c r="W3466" t="s">
        <v>39</v>
      </c>
      <c r="X3466" t="s">
        <v>40</v>
      </c>
      <c r="Z3466" t="s">
        <v>41</v>
      </c>
      <c r="AB3466">
        <v>48</v>
      </c>
      <c r="AC3466">
        <v>135</v>
      </c>
      <c r="AD3466" s="2">
        <v>48135</v>
      </c>
    </row>
    <row r="3467" spans="1:30" x14ac:dyDescent="0.25">
      <c r="A3467">
        <v>3465</v>
      </c>
      <c r="B3467" t="s">
        <v>42</v>
      </c>
      <c r="C3467">
        <v>0</v>
      </c>
      <c r="D3467" t="s">
        <v>7451</v>
      </c>
      <c r="E3467" s="1">
        <v>40883</v>
      </c>
      <c r="F3467">
        <v>8</v>
      </c>
      <c r="G3467" t="s">
        <v>32</v>
      </c>
      <c r="H3467" t="s">
        <v>7707</v>
      </c>
      <c r="J3467">
        <v>867</v>
      </c>
      <c r="K3467">
        <v>0</v>
      </c>
      <c r="L3467">
        <v>30</v>
      </c>
      <c r="N3467" t="s">
        <v>7708</v>
      </c>
      <c r="O3467">
        <v>830</v>
      </c>
      <c r="P3467" t="s">
        <v>7709</v>
      </c>
      <c r="Q3467">
        <v>2011</v>
      </c>
      <c r="R3467">
        <v>4</v>
      </c>
      <c r="S3467" t="s">
        <v>1964</v>
      </c>
      <c r="T3467">
        <v>26</v>
      </c>
      <c r="U3467" t="s">
        <v>136</v>
      </c>
      <c r="V3467" t="s">
        <v>38</v>
      </c>
      <c r="W3467" t="s">
        <v>39</v>
      </c>
      <c r="X3467" t="s">
        <v>40</v>
      </c>
      <c r="Z3467" t="s">
        <v>41</v>
      </c>
      <c r="AB3467">
        <v>48</v>
      </c>
      <c r="AC3467">
        <v>135</v>
      </c>
      <c r="AD3467" s="2">
        <v>48135</v>
      </c>
    </row>
    <row r="3468" spans="1:30" x14ac:dyDescent="0.25">
      <c r="A3468">
        <v>3466</v>
      </c>
      <c r="B3468" t="s">
        <v>42</v>
      </c>
      <c r="C3468">
        <v>0</v>
      </c>
      <c r="D3468" t="s">
        <v>7451</v>
      </c>
      <c r="E3468" s="1">
        <v>40883</v>
      </c>
      <c r="F3468">
        <v>8</v>
      </c>
      <c r="G3468" t="s">
        <v>32</v>
      </c>
      <c r="H3468" t="s">
        <v>7707</v>
      </c>
      <c r="J3468">
        <v>864</v>
      </c>
      <c r="K3468">
        <v>0</v>
      </c>
      <c r="L3468">
        <v>30</v>
      </c>
      <c r="N3468" t="s">
        <v>7708</v>
      </c>
      <c r="O3468">
        <v>830</v>
      </c>
      <c r="P3468" t="s">
        <v>7710</v>
      </c>
      <c r="Q3468">
        <v>2011</v>
      </c>
      <c r="R3468">
        <v>4</v>
      </c>
      <c r="S3468" t="s">
        <v>1964</v>
      </c>
      <c r="T3468">
        <v>26</v>
      </c>
      <c r="U3468" t="s">
        <v>7711</v>
      </c>
      <c r="V3468" t="s">
        <v>38</v>
      </c>
      <c r="W3468" t="s">
        <v>39</v>
      </c>
      <c r="X3468" t="s">
        <v>40</v>
      </c>
      <c r="Z3468" t="s">
        <v>41</v>
      </c>
      <c r="AB3468">
        <v>48</v>
      </c>
      <c r="AC3468">
        <v>135</v>
      </c>
      <c r="AD3468" s="2">
        <v>48135</v>
      </c>
    </row>
    <row r="3469" spans="1:30" x14ac:dyDescent="0.25">
      <c r="A3469">
        <v>3467</v>
      </c>
      <c r="B3469" t="s">
        <v>77</v>
      </c>
      <c r="C3469">
        <v>0</v>
      </c>
      <c r="D3469" t="s">
        <v>7451</v>
      </c>
      <c r="E3469" s="1">
        <v>40900</v>
      </c>
      <c r="F3469">
        <v>8</v>
      </c>
      <c r="G3469" t="s">
        <v>32</v>
      </c>
      <c r="H3469" t="s">
        <v>1825</v>
      </c>
      <c r="J3469">
        <v>747</v>
      </c>
      <c r="K3469">
        <v>0</v>
      </c>
      <c r="L3469">
        <v>100</v>
      </c>
      <c r="N3469" t="s">
        <v>7712</v>
      </c>
      <c r="O3469">
        <v>39132</v>
      </c>
      <c r="P3469" t="s">
        <v>7713</v>
      </c>
      <c r="Q3469">
        <v>2011</v>
      </c>
      <c r="R3469">
        <v>0</v>
      </c>
      <c r="S3469" t="s">
        <v>483</v>
      </c>
      <c r="T3469">
        <v>100</v>
      </c>
      <c r="U3469" t="s">
        <v>355</v>
      </c>
      <c r="V3469" t="s">
        <v>38</v>
      </c>
      <c r="W3469" t="s">
        <v>39</v>
      </c>
      <c r="X3469" t="s">
        <v>40</v>
      </c>
      <c r="Z3469" t="s">
        <v>41</v>
      </c>
      <c r="AB3469">
        <v>48</v>
      </c>
      <c r="AC3469">
        <v>135</v>
      </c>
      <c r="AD3469" s="2">
        <v>48135</v>
      </c>
    </row>
    <row r="3470" spans="1:30" x14ac:dyDescent="0.25">
      <c r="A3470">
        <v>3468</v>
      </c>
      <c r="B3470" t="s">
        <v>42</v>
      </c>
      <c r="C3470">
        <v>0</v>
      </c>
      <c r="D3470" t="s">
        <v>7451</v>
      </c>
      <c r="E3470" s="1">
        <v>41268</v>
      </c>
      <c r="F3470">
        <v>8</v>
      </c>
      <c r="G3470" t="s">
        <v>627</v>
      </c>
      <c r="H3470" t="s">
        <v>1664</v>
      </c>
      <c r="J3470">
        <v>841</v>
      </c>
      <c r="K3470">
        <v>0</v>
      </c>
      <c r="L3470">
        <v>22</v>
      </c>
      <c r="N3470" t="s">
        <v>7714</v>
      </c>
      <c r="O3470">
        <v>39028</v>
      </c>
      <c r="P3470" t="s">
        <v>7715</v>
      </c>
      <c r="Q3470">
        <v>2012</v>
      </c>
      <c r="R3470">
        <v>1</v>
      </c>
      <c r="S3470" t="s">
        <v>1671</v>
      </c>
      <c r="T3470">
        <v>21</v>
      </c>
      <c r="U3470" t="s">
        <v>136</v>
      </c>
      <c r="V3470" t="s">
        <v>38</v>
      </c>
      <c r="W3470" t="s">
        <v>39</v>
      </c>
      <c r="X3470" t="s">
        <v>40</v>
      </c>
      <c r="Z3470" t="s">
        <v>41</v>
      </c>
      <c r="AB3470">
        <v>48</v>
      </c>
      <c r="AC3470">
        <v>135</v>
      </c>
      <c r="AD3470" s="2">
        <v>48135</v>
      </c>
    </row>
    <row r="3471" spans="1:30" x14ac:dyDescent="0.25">
      <c r="A3471">
        <v>3469</v>
      </c>
      <c r="B3471" t="s">
        <v>42</v>
      </c>
      <c r="C3471">
        <v>0</v>
      </c>
      <c r="D3471" t="s">
        <v>7451</v>
      </c>
      <c r="E3471" s="1">
        <v>41263</v>
      </c>
      <c r="F3471">
        <v>8</v>
      </c>
      <c r="G3471" t="s">
        <v>32</v>
      </c>
      <c r="H3471" t="s">
        <v>1664</v>
      </c>
      <c r="J3471">
        <v>847</v>
      </c>
      <c r="K3471">
        <v>0</v>
      </c>
      <c r="L3471">
        <v>105</v>
      </c>
      <c r="N3471" t="s">
        <v>7716</v>
      </c>
      <c r="O3471">
        <v>37943</v>
      </c>
      <c r="P3471" t="s">
        <v>7717</v>
      </c>
      <c r="Q3471">
        <v>2012</v>
      </c>
      <c r="R3471">
        <v>5</v>
      </c>
      <c r="S3471" t="s">
        <v>1671</v>
      </c>
      <c r="T3471">
        <v>100</v>
      </c>
      <c r="U3471" t="s">
        <v>136</v>
      </c>
      <c r="V3471" t="s">
        <v>38</v>
      </c>
      <c r="W3471" t="s">
        <v>39</v>
      </c>
      <c r="X3471" t="s">
        <v>40</v>
      </c>
      <c r="Z3471" t="s">
        <v>41</v>
      </c>
      <c r="AB3471">
        <v>48</v>
      </c>
      <c r="AC3471">
        <v>135</v>
      </c>
      <c r="AD3471" s="2">
        <v>48135</v>
      </c>
    </row>
    <row r="3472" spans="1:30" x14ac:dyDescent="0.25">
      <c r="A3472">
        <v>3470</v>
      </c>
      <c r="B3472" t="s">
        <v>42</v>
      </c>
      <c r="C3472">
        <v>0</v>
      </c>
      <c r="D3472" t="s">
        <v>7451</v>
      </c>
      <c r="E3472" s="1">
        <v>41255</v>
      </c>
      <c r="F3472">
        <v>8</v>
      </c>
      <c r="G3472" t="s">
        <v>32</v>
      </c>
      <c r="H3472" t="s">
        <v>1664</v>
      </c>
      <c r="J3472">
        <v>873</v>
      </c>
      <c r="K3472">
        <v>0</v>
      </c>
      <c r="L3472">
        <v>68</v>
      </c>
      <c r="N3472" t="s">
        <v>7716</v>
      </c>
      <c r="O3472">
        <v>37943</v>
      </c>
      <c r="P3472" t="s">
        <v>7718</v>
      </c>
      <c r="Q3472">
        <v>2012</v>
      </c>
      <c r="R3472">
        <v>3</v>
      </c>
      <c r="S3472" t="s">
        <v>1671</v>
      </c>
      <c r="T3472">
        <v>65</v>
      </c>
      <c r="U3472" t="s">
        <v>136</v>
      </c>
      <c r="V3472" t="s">
        <v>38</v>
      </c>
      <c r="W3472" t="s">
        <v>39</v>
      </c>
      <c r="X3472" t="s">
        <v>40</v>
      </c>
      <c r="Z3472" t="s">
        <v>41</v>
      </c>
      <c r="AB3472">
        <v>48</v>
      </c>
      <c r="AC3472">
        <v>135</v>
      </c>
      <c r="AD3472" s="2">
        <v>48135</v>
      </c>
    </row>
    <row r="3473" spans="1:30" x14ac:dyDescent="0.25">
      <c r="A3473">
        <v>3471</v>
      </c>
      <c r="B3473" t="s">
        <v>48</v>
      </c>
      <c r="C3473">
        <v>0</v>
      </c>
      <c r="D3473" t="s">
        <v>7451</v>
      </c>
      <c r="E3473" s="1">
        <v>41253</v>
      </c>
      <c r="F3473">
        <v>8</v>
      </c>
      <c r="G3473" t="s">
        <v>83</v>
      </c>
      <c r="H3473" t="s">
        <v>33</v>
      </c>
      <c r="J3473">
        <v>868</v>
      </c>
      <c r="K3473">
        <v>0</v>
      </c>
      <c r="L3473">
        <v>1</v>
      </c>
      <c r="N3473" t="s">
        <v>7719</v>
      </c>
      <c r="O3473">
        <v>40553</v>
      </c>
      <c r="P3473" t="s">
        <v>7720</v>
      </c>
      <c r="Q3473">
        <v>2012</v>
      </c>
      <c r="R3473">
        <v>1</v>
      </c>
      <c r="S3473" t="s">
        <v>5200</v>
      </c>
      <c r="T3473">
        <v>0</v>
      </c>
      <c r="U3473" t="s">
        <v>301</v>
      </c>
      <c r="V3473" t="s">
        <v>38</v>
      </c>
      <c r="W3473" t="s">
        <v>39</v>
      </c>
      <c r="X3473" t="s">
        <v>40</v>
      </c>
      <c r="Z3473" t="s">
        <v>41</v>
      </c>
      <c r="AB3473">
        <v>48</v>
      </c>
      <c r="AC3473">
        <v>135</v>
      </c>
      <c r="AD3473" s="2">
        <v>48135</v>
      </c>
    </row>
    <row r="3474" spans="1:30" x14ac:dyDescent="0.25">
      <c r="A3474">
        <v>3472</v>
      </c>
      <c r="B3474" t="s">
        <v>42</v>
      </c>
      <c r="C3474">
        <v>0</v>
      </c>
      <c r="D3474" t="s">
        <v>7451</v>
      </c>
      <c r="E3474" s="1">
        <v>41249</v>
      </c>
      <c r="F3474">
        <v>8</v>
      </c>
      <c r="G3474" t="s">
        <v>32</v>
      </c>
      <c r="H3474" t="s">
        <v>1825</v>
      </c>
      <c r="J3474">
        <v>928</v>
      </c>
      <c r="K3474">
        <v>0</v>
      </c>
      <c r="L3474">
        <v>65</v>
      </c>
      <c r="N3474" t="s">
        <v>7721</v>
      </c>
      <c r="O3474">
        <v>41330</v>
      </c>
      <c r="P3474" t="s">
        <v>7722</v>
      </c>
      <c r="Q3474">
        <v>2012</v>
      </c>
      <c r="R3474">
        <v>1</v>
      </c>
      <c r="S3474" t="s">
        <v>483</v>
      </c>
      <c r="T3474">
        <v>64</v>
      </c>
      <c r="U3474" t="s">
        <v>639</v>
      </c>
      <c r="V3474" t="s">
        <v>38</v>
      </c>
      <c r="W3474" t="s">
        <v>39</v>
      </c>
      <c r="X3474" t="s">
        <v>40</v>
      </c>
      <c r="Z3474" t="s">
        <v>41</v>
      </c>
      <c r="AB3474">
        <v>48</v>
      </c>
      <c r="AC3474">
        <v>135</v>
      </c>
      <c r="AD3474" s="2">
        <v>48135</v>
      </c>
    </row>
    <row r="3475" spans="1:30" x14ac:dyDescent="0.25">
      <c r="A3475">
        <v>3473</v>
      </c>
      <c r="B3475" t="s">
        <v>42</v>
      </c>
      <c r="C3475">
        <v>0</v>
      </c>
      <c r="D3475" t="s">
        <v>7451</v>
      </c>
      <c r="E3475" s="1">
        <v>41247</v>
      </c>
      <c r="F3475">
        <v>8</v>
      </c>
      <c r="G3475" t="s">
        <v>32</v>
      </c>
      <c r="H3475" t="s">
        <v>33</v>
      </c>
      <c r="J3475">
        <v>869</v>
      </c>
      <c r="K3475">
        <v>0</v>
      </c>
      <c r="L3475">
        <v>7</v>
      </c>
      <c r="N3475" t="s">
        <v>7723</v>
      </c>
      <c r="O3475">
        <v>40523</v>
      </c>
      <c r="P3475" t="s">
        <v>7724</v>
      </c>
      <c r="Q3475">
        <v>2012</v>
      </c>
      <c r="R3475">
        <v>3</v>
      </c>
      <c r="S3475" t="s">
        <v>5200</v>
      </c>
      <c r="T3475">
        <v>4</v>
      </c>
      <c r="U3475" t="s">
        <v>7725</v>
      </c>
      <c r="V3475" t="s">
        <v>38</v>
      </c>
      <c r="W3475" t="s">
        <v>39</v>
      </c>
      <c r="X3475" t="s">
        <v>40</v>
      </c>
      <c r="Z3475" t="s">
        <v>41</v>
      </c>
      <c r="AB3475">
        <v>48</v>
      </c>
      <c r="AC3475">
        <v>135</v>
      </c>
      <c r="AD3475" s="2">
        <v>48135</v>
      </c>
    </row>
    <row r="3476" spans="1:30" x14ac:dyDescent="0.25">
      <c r="A3476">
        <v>3474</v>
      </c>
      <c r="B3476" t="s">
        <v>42</v>
      </c>
      <c r="C3476">
        <v>0</v>
      </c>
      <c r="D3476" t="s">
        <v>7451</v>
      </c>
      <c r="E3476" s="1">
        <v>41241</v>
      </c>
      <c r="F3476">
        <v>8</v>
      </c>
      <c r="G3476" t="s">
        <v>83</v>
      </c>
      <c r="H3476" t="s">
        <v>1743</v>
      </c>
      <c r="J3476">
        <v>1183</v>
      </c>
      <c r="K3476">
        <v>0</v>
      </c>
      <c r="L3476">
        <v>250</v>
      </c>
      <c r="N3476" t="s">
        <v>7726</v>
      </c>
      <c r="O3476">
        <v>21216</v>
      </c>
      <c r="P3476" t="s">
        <v>7727</v>
      </c>
      <c r="Q3476">
        <v>2012</v>
      </c>
      <c r="R3476">
        <v>32</v>
      </c>
      <c r="S3476" t="s">
        <v>146</v>
      </c>
      <c r="T3476">
        <v>218</v>
      </c>
      <c r="U3476" t="s">
        <v>2811</v>
      </c>
      <c r="V3476" t="s">
        <v>38</v>
      </c>
      <c r="W3476" t="s">
        <v>39</v>
      </c>
      <c r="X3476" t="s">
        <v>40</v>
      </c>
      <c r="Z3476" t="s">
        <v>41</v>
      </c>
      <c r="AB3476">
        <v>48</v>
      </c>
      <c r="AC3476">
        <v>135</v>
      </c>
      <c r="AD3476" s="2">
        <v>48135</v>
      </c>
    </row>
    <row r="3477" spans="1:30" x14ac:dyDescent="0.25">
      <c r="A3477">
        <v>3475</v>
      </c>
      <c r="B3477" t="s">
        <v>42</v>
      </c>
      <c r="C3477">
        <v>0</v>
      </c>
      <c r="D3477" t="s">
        <v>7451</v>
      </c>
      <c r="E3477" s="1">
        <v>41233</v>
      </c>
      <c r="F3477">
        <v>8</v>
      </c>
      <c r="G3477" t="s">
        <v>119</v>
      </c>
      <c r="H3477" t="s">
        <v>33</v>
      </c>
      <c r="J3477">
        <v>803</v>
      </c>
      <c r="K3477">
        <v>0</v>
      </c>
      <c r="L3477">
        <v>2</v>
      </c>
      <c r="N3477" t="s">
        <v>7728</v>
      </c>
      <c r="O3477">
        <v>40615</v>
      </c>
      <c r="P3477" t="s">
        <v>7729</v>
      </c>
      <c r="Q3477">
        <v>2012</v>
      </c>
      <c r="R3477">
        <v>2</v>
      </c>
      <c r="S3477" t="s">
        <v>5200</v>
      </c>
      <c r="T3477">
        <v>0</v>
      </c>
      <c r="U3477" t="s">
        <v>7730</v>
      </c>
      <c r="V3477" t="s">
        <v>38</v>
      </c>
      <c r="W3477" t="s">
        <v>39</v>
      </c>
      <c r="X3477" t="s">
        <v>40</v>
      </c>
      <c r="Z3477" t="s">
        <v>41</v>
      </c>
      <c r="AB3477">
        <v>48</v>
      </c>
      <c r="AC3477">
        <v>135</v>
      </c>
      <c r="AD3477" s="2">
        <v>48135</v>
      </c>
    </row>
    <row r="3478" spans="1:30" x14ac:dyDescent="0.25">
      <c r="A3478">
        <v>3476</v>
      </c>
      <c r="B3478" t="s">
        <v>42</v>
      </c>
      <c r="C3478">
        <v>0</v>
      </c>
      <c r="D3478" t="s">
        <v>7451</v>
      </c>
      <c r="E3478" s="1">
        <v>41231</v>
      </c>
      <c r="F3478">
        <v>8</v>
      </c>
      <c r="G3478" t="s">
        <v>627</v>
      </c>
      <c r="H3478" t="s">
        <v>1825</v>
      </c>
      <c r="J3478">
        <v>781</v>
      </c>
      <c r="K3478">
        <v>0</v>
      </c>
      <c r="L3478">
        <v>37</v>
      </c>
      <c r="N3478" t="s">
        <v>7731</v>
      </c>
      <c r="O3478">
        <v>41742</v>
      </c>
      <c r="P3478" t="s">
        <v>7732</v>
      </c>
      <c r="Q3478">
        <v>2012</v>
      </c>
      <c r="R3478">
        <v>2</v>
      </c>
      <c r="S3478" t="s">
        <v>483</v>
      </c>
      <c r="T3478">
        <v>35</v>
      </c>
      <c r="U3478" t="s">
        <v>639</v>
      </c>
      <c r="V3478" t="s">
        <v>38</v>
      </c>
      <c r="W3478" t="s">
        <v>39</v>
      </c>
      <c r="X3478" t="s">
        <v>40</v>
      </c>
      <c r="Z3478" t="s">
        <v>41</v>
      </c>
      <c r="AB3478">
        <v>48</v>
      </c>
      <c r="AC3478">
        <v>135</v>
      </c>
      <c r="AD3478" s="2">
        <v>48135</v>
      </c>
    </row>
    <row r="3479" spans="1:30" x14ac:dyDescent="0.25">
      <c r="A3479">
        <v>3477</v>
      </c>
      <c r="B3479" t="s">
        <v>42</v>
      </c>
      <c r="C3479">
        <v>0</v>
      </c>
      <c r="D3479" t="s">
        <v>7451</v>
      </c>
      <c r="E3479" s="1">
        <v>41214</v>
      </c>
      <c r="F3479">
        <v>8</v>
      </c>
      <c r="G3479" t="s">
        <v>627</v>
      </c>
      <c r="H3479" t="s">
        <v>1825</v>
      </c>
      <c r="J3479">
        <v>749</v>
      </c>
      <c r="K3479">
        <v>0</v>
      </c>
      <c r="L3479">
        <v>4</v>
      </c>
      <c r="N3479" t="s">
        <v>1423</v>
      </c>
      <c r="O3479">
        <v>38651</v>
      </c>
      <c r="P3479" t="s">
        <v>7733</v>
      </c>
      <c r="Q3479">
        <v>2012</v>
      </c>
      <c r="R3479">
        <v>3</v>
      </c>
      <c r="S3479" t="s">
        <v>483</v>
      </c>
      <c r="T3479">
        <v>1</v>
      </c>
      <c r="U3479" t="s">
        <v>290</v>
      </c>
      <c r="V3479" t="s">
        <v>38</v>
      </c>
      <c r="W3479" t="s">
        <v>39</v>
      </c>
      <c r="X3479" t="s">
        <v>40</v>
      </c>
      <c r="Z3479" t="s">
        <v>41</v>
      </c>
      <c r="AB3479">
        <v>48</v>
      </c>
      <c r="AC3479">
        <v>135</v>
      </c>
      <c r="AD3479" s="2">
        <v>48135</v>
      </c>
    </row>
    <row r="3480" spans="1:30" x14ac:dyDescent="0.25">
      <c r="A3480">
        <v>3478</v>
      </c>
      <c r="B3480" t="s">
        <v>42</v>
      </c>
      <c r="C3480">
        <v>0</v>
      </c>
      <c r="D3480" t="s">
        <v>7451</v>
      </c>
      <c r="E3480" s="1">
        <v>41200</v>
      </c>
      <c r="F3480">
        <v>8</v>
      </c>
      <c r="G3480" t="s">
        <v>32</v>
      </c>
      <c r="H3480" t="s">
        <v>1664</v>
      </c>
      <c r="J3480">
        <v>714</v>
      </c>
      <c r="K3480">
        <v>0</v>
      </c>
      <c r="L3480">
        <v>33</v>
      </c>
      <c r="N3480" t="s">
        <v>7716</v>
      </c>
      <c r="O3480">
        <v>37943</v>
      </c>
      <c r="P3480" t="s">
        <v>7734</v>
      </c>
      <c r="Q3480">
        <v>2012</v>
      </c>
      <c r="R3480">
        <v>3</v>
      </c>
      <c r="S3480" t="s">
        <v>1671</v>
      </c>
      <c r="T3480">
        <v>30</v>
      </c>
      <c r="U3480" t="s">
        <v>136</v>
      </c>
      <c r="V3480" t="s">
        <v>38</v>
      </c>
      <c r="W3480" t="s">
        <v>39</v>
      </c>
      <c r="X3480" t="s">
        <v>40</v>
      </c>
      <c r="Z3480" t="s">
        <v>41</v>
      </c>
      <c r="AB3480">
        <v>48</v>
      </c>
      <c r="AC3480">
        <v>135</v>
      </c>
      <c r="AD3480" s="2">
        <v>48135</v>
      </c>
    </row>
    <row r="3481" spans="1:30" x14ac:dyDescent="0.25">
      <c r="A3481">
        <v>3479</v>
      </c>
      <c r="B3481" t="s">
        <v>42</v>
      </c>
      <c r="C3481">
        <v>0</v>
      </c>
      <c r="D3481" t="s">
        <v>7451</v>
      </c>
      <c r="E3481" s="1">
        <v>41192</v>
      </c>
      <c r="F3481">
        <v>8</v>
      </c>
      <c r="G3481" t="s">
        <v>1594</v>
      </c>
      <c r="H3481" t="s">
        <v>1664</v>
      </c>
      <c r="J3481">
        <v>681</v>
      </c>
      <c r="K3481">
        <v>0</v>
      </c>
      <c r="L3481">
        <v>30</v>
      </c>
      <c r="N3481" t="s">
        <v>7716</v>
      </c>
      <c r="O3481">
        <v>37943</v>
      </c>
      <c r="P3481" t="s">
        <v>7735</v>
      </c>
      <c r="Q3481">
        <v>2012</v>
      </c>
      <c r="R3481">
        <v>4</v>
      </c>
      <c r="S3481" t="s">
        <v>1671</v>
      </c>
      <c r="T3481">
        <v>26</v>
      </c>
      <c r="U3481" t="s">
        <v>136</v>
      </c>
      <c r="V3481" t="s">
        <v>38</v>
      </c>
      <c r="W3481" t="s">
        <v>39</v>
      </c>
      <c r="X3481" t="s">
        <v>40</v>
      </c>
      <c r="Z3481" t="s">
        <v>41</v>
      </c>
      <c r="AB3481">
        <v>48</v>
      </c>
      <c r="AC3481">
        <v>135</v>
      </c>
      <c r="AD3481" s="2">
        <v>48135</v>
      </c>
    </row>
    <row r="3482" spans="1:30" x14ac:dyDescent="0.25">
      <c r="A3482">
        <v>3480</v>
      </c>
      <c r="B3482" t="s">
        <v>42</v>
      </c>
      <c r="C3482">
        <v>0</v>
      </c>
      <c r="D3482" t="s">
        <v>7451</v>
      </c>
      <c r="E3482" s="1">
        <v>41191</v>
      </c>
      <c r="F3482">
        <v>8</v>
      </c>
      <c r="G3482" t="s">
        <v>83</v>
      </c>
      <c r="H3482" t="s">
        <v>1664</v>
      </c>
      <c r="J3482">
        <v>680</v>
      </c>
      <c r="K3482">
        <v>0</v>
      </c>
      <c r="L3482">
        <v>69</v>
      </c>
      <c r="N3482" t="s">
        <v>7736</v>
      </c>
      <c r="O3482">
        <v>40581</v>
      </c>
      <c r="P3482" t="s">
        <v>7737</v>
      </c>
      <c r="Q3482">
        <v>2012</v>
      </c>
      <c r="R3482">
        <v>9</v>
      </c>
      <c r="S3482" t="s">
        <v>1671</v>
      </c>
      <c r="T3482">
        <v>60</v>
      </c>
      <c r="U3482" t="s">
        <v>7738</v>
      </c>
      <c r="V3482" t="s">
        <v>38</v>
      </c>
      <c r="W3482" t="s">
        <v>39</v>
      </c>
      <c r="X3482" t="s">
        <v>40</v>
      </c>
      <c r="Z3482" t="s">
        <v>41</v>
      </c>
      <c r="AB3482">
        <v>48</v>
      </c>
      <c r="AC3482">
        <v>135</v>
      </c>
      <c r="AD3482" s="2">
        <v>48135</v>
      </c>
    </row>
    <row r="3483" spans="1:30" x14ac:dyDescent="0.25">
      <c r="A3483">
        <v>3481</v>
      </c>
      <c r="B3483" t="s">
        <v>42</v>
      </c>
      <c r="C3483">
        <v>0</v>
      </c>
      <c r="D3483" t="s">
        <v>7451</v>
      </c>
      <c r="E3483" s="1">
        <v>41190</v>
      </c>
      <c r="F3483">
        <v>8</v>
      </c>
      <c r="G3483" t="s">
        <v>83</v>
      </c>
      <c r="H3483" t="s">
        <v>1644</v>
      </c>
      <c r="J3483">
        <v>846</v>
      </c>
      <c r="K3483">
        <v>0</v>
      </c>
      <c r="L3483">
        <v>15</v>
      </c>
      <c r="N3483" t="s">
        <v>7469</v>
      </c>
      <c r="O3483">
        <v>20164</v>
      </c>
      <c r="P3483" t="s">
        <v>7739</v>
      </c>
      <c r="Q3483">
        <v>2012</v>
      </c>
      <c r="R3483">
        <v>10</v>
      </c>
      <c r="S3483" t="s">
        <v>1964</v>
      </c>
      <c r="T3483">
        <v>5</v>
      </c>
      <c r="U3483" t="s">
        <v>136</v>
      </c>
      <c r="V3483" t="s">
        <v>38</v>
      </c>
      <c r="W3483" t="s">
        <v>39</v>
      </c>
      <c r="X3483" t="s">
        <v>40</v>
      </c>
      <c r="Z3483" t="s">
        <v>41</v>
      </c>
      <c r="AB3483">
        <v>48</v>
      </c>
      <c r="AC3483">
        <v>135</v>
      </c>
      <c r="AD3483" s="2">
        <v>48135</v>
      </c>
    </row>
    <row r="3484" spans="1:30" x14ac:dyDescent="0.25">
      <c r="A3484">
        <v>3482</v>
      </c>
      <c r="B3484" t="s">
        <v>77</v>
      </c>
      <c r="C3484">
        <v>0</v>
      </c>
      <c r="D3484" t="s">
        <v>7451</v>
      </c>
      <c r="E3484" s="1">
        <v>41173</v>
      </c>
      <c r="F3484">
        <v>8</v>
      </c>
      <c r="G3484" t="s">
        <v>83</v>
      </c>
      <c r="H3484" t="s">
        <v>1652</v>
      </c>
      <c r="J3484">
        <v>689</v>
      </c>
      <c r="K3484">
        <v>0</v>
      </c>
      <c r="L3484">
        <v>5</v>
      </c>
      <c r="N3484" t="s">
        <v>1653</v>
      </c>
      <c r="O3484">
        <v>20726</v>
      </c>
      <c r="P3484" t="s">
        <v>7740</v>
      </c>
      <c r="Q3484">
        <v>2012</v>
      </c>
      <c r="R3484">
        <v>5</v>
      </c>
      <c r="S3484" t="s">
        <v>324</v>
      </c>
      <c r="T3484">
        <v>0</v>
      </c>
      <c r="U3484" t="s">
        <v>290</v>
      </c>
      <c r="V3484" t="s">
        <v>38</v>
      </c>
      <c r="W3484" t="s">
        <v>39</v>
      </c>
      <c r="X3484" t="s">
        <v>40</v>
      </c>
      <c r="Z3484" t="s">
        <v>41</v>
      </c>
      <c r="AB3484">
        <v>48</v>
      </c>
      <c r="AC3484">
        <v>135</v>
      </c>
      <c r="AD3484" s="2">
        <v>48135</v>
      </c>
    </row>
    <row r="3485" spans="1:30" x14ac:dyDescent="0.25">
      <c r="A3485">
        <v>3483</v>
      </c>
      <c r="B3485" t="s">
        <v>42</v>
      </c>
      <c r="C3485">
        <v>0</v>
      </c>
      <c r="D3485" t="s">
        <v>7451</v>
      </c>
      <c r="E3485" s="1">
        <v>41172</v>
      </c>
      <c r="F3485">
        <v>8</v>
      </c>
      <c r="G3485" t="s">
        <v>32</v>
      </c>
      <c r="H3485" t="s">
        <v>1664</v>
      </c>
      <c r="J3485">
        <v>839</v>
      </c>
      <c r="K3485">
        <v>0</v>
      </c>
      <c r="L3485">
        <v>80</v>
      </c>
      <c r="N3485" t="s">
        <v>7492</v>
      </c>
      <c r="O3485">
        <v>19815</v>
      </c>
      <c r="P3485" t="s">
        <v>7741</v>
      </c>
      <c r="Q3485">
        <v>2012</v>
      </c>
      <c r="R3485">
        <v>10</v>
      </c>
      <c r="S3485" t="s">
        <v>1964</v>
      </c>
      <c r="T3485">
        <v>70</v>
      </c>
      <c r="U3485" t="s">
        <v>7742</v>
      </c>
      <c r="V3485" t="s">
        <v>38</v>
      </c>
      <c r="W3485" t="s">
        <v>39</v>
      </c>
      <c r="X3485" t="s">
        <v>40</v>
      </c>
      <c r="Z3485" t="s">
        <v>41</v>
      </c>
      <c r="AB3485">
        <v>48</v>
      </c>
      <c r="AC3485">
        <v>135</v>
      </c>
      <c r="AD3485" s="2">
        <v>48135</v>
      </c>
    </row>
    <row r="3486" spans="1:30" x14ac:dyDescent="0.25">
      <c r="A3486">
        <v>3484</v>
      </c>
      <c r="B3486" t="s">
        <v>42</v>
      </c>
      <c r="C3486">
        <v>0</v>
      </c>
      <c r="D3486" t="s">
        <v>7451</v>
      </c>
      <c r="E3486" s="1">
        <v>41170</v>
      </c>
      <c r="F3486">
        <v>8</v>
      </c>
      <c r="G3486" t="s">
        <v>137</v>
      </c>
      <c r="H3486" t="s">
        <v>53</v>
      </c>
      <c r="J3486">
        <v>604</v>
      </c>
      <c r="K3486">
        <v>0</v>
      </c>
      <c r="L3486">
        <v>6</v>
      </c>
      <c r="N3486" t="s">
        <v>7743</v>
      </c>
      <c r="O3486">
        <v>0</v>
      </c>
      <c r="P3486" t="s">
        <v>7744</v>
      </c>
      <c r="Q3486">
        <v>2012</v>
      </c>
      <c r="R3486">
        <v>6</v>
      </c>
      <c r="S3486" t="s">
        <v>5616</v>
      </c>
      <c r="T3486">
        <v>0</v>
      </c>
      <c r="U3486" t="s">
        <v>7745</v>
      </c>
      <c r="V3486" t="s">
        <v>38</v>
      </c>
      <c r="W3486" t="s">
        <v>39</v>
      </c>
      <c r="X3486" t="s">
        <v>38</v>
      </c>
      <c r="Z3486" t="s">
        <v>41</v>
      </c>
      <c r="AB3486">
        <v>48</v>
      </c>
      <c r="AC3486">
        <v>135</v>
      </c>
      <c r="AD3486" s="2">
        <v>48135</v>
      </c>
    </row>
    <row r="3487" spans="1:30" x14ac:dyDescent="0.25">
      <c r="A3487">
        <v>3485</v>
      </c>
      <c r="B3487" t="s">
        <v>48</v>
      </c>
      <c r="C3487">
        <v>0</v>
      </c>
      <c r="D3487" t="s">
        <v>7451</v>
      </c>
      <c r="E3487" s="1">
        <v>41165</v>
      </c>
      <c r="F3487">
        <v>8</v>
      </c>
      <c r="G3487" t="s">
        <v>91</v>
      </c>
      <c r="H3487" t="s">
        <v>53</v>
      </c>
      <c r="J3487">
        <v>745</v>
      </c>
      <c r="K3487">
        <v>0</v>
      </c>
      <c r="L3487">
        <v>10</v>
      </c>
      <c r="N3487" t="s">
        <v>7746</v>
      </c>
      <c r="O3487">
        <v>0</v>
      </c>
      <c r="P3487" t="s">
        <v>7747</v>
      </c>
      <c r="Q3487">
        <v>2012</v>
      </c>
      <c r="R3487">
        <v>9</v>
      </c>
      <c r="S3487" t="s">
        <v>3536</v>
      </c>
      <c r="T3487">
        <v>1</v>
      </c>
      <c r="U3487" t="s">
        <v>7748</v>
      </c>
      <c r="V3487" t="s">
        <v>38</v>
      </c>
      <c r="W3487" t="s">
        <v>39</v>
      </c>
      <c r="X3487" t="s">
        <v>82</v>
      </c>
      <c r="Z3487" t="s">
        <v>41</v>
      </c>
      <c r="AB3487">
        <v>48</v>
      </c>
      <c r="AC3487">
        <v>135</v>
      </c>
      <c r="AD3487" s="2">
        <v>48135</v>
      </c>
    </row>
    <row r="3488" spans="1:30" x14ac:dyDescent="0.25">
      <c r="A3488">
        <v>3486</v>
      </c>
      <c r="B3488" t="s">
        <v>42</v>
      </c>
      <c r="C3488">
        <v>0</v>
      </c>
      <c r="D3488" t="s">
        <v>7451</v>
      </c>
      <c r="E3488" s="1">
        <v>41164</v>
      </c>
      <c r="F3488">
        <v>8</v>
      </c>
      <c r="G3488" t="s">
        <v>83</v>
      </c>
      <c r="H3488" t="s">
        <v>1825</v>
      </c>
      <c r="J3488">
        <v>587</v>
      </c>
      <c r="K3488">
        <v>0</v>
      </c>
      <c r="L3488">
        <v>7</v>
      </c>
      <c r="N3488" t="s">
        <v>7749</v>
      </c>
      <c r="O3488">
        <v>39031</v>
      </c>
      <c r="P3488" t="s">
        <v>7750</v>
      </c>
      <c r="Q3488">
        <v>2012</v>
      </c>
      <c r="R3488">
        <v>2</v>
      </c>
      <c r="S3488" t="s">
        <v>483</v>
      </c>
      <c r="T3488">
        <v>5</v>
      </c>
      <c r="U3488" t="s">
        <v>136</v>
      </c>
      <c r="V3488" t="s">
        <v>38</v>
      </c>
      <c r="W3488" t="s">
        <v>39</v>
      </c>
      <c r="X3488" t="s">
        <v>40</v>
      </c>
      <c r="Z3488" t="s">
        <v>41</v>
      </c>
      <c r="AB3488">
        <v>48</v>
      </c>
      <c r="AC3488">
        <v>135</v>
      </c>
      <c r="AD3488" s="2">
        <v>48135</v>
      </c>
    </row>
    <row r="3489" spans="1:30" x14ac:dyDescent="0.25">
      <c r="A3489">
        <v>3487</v>
      </c>
      <c r="B3489" t="s">
        <v>42</v>
      </c>
      <c r="C3489">
        <v>0</v>
      </c>
      <c r="D3489" t="s">
        <v>7451</v>
      </c>
      <c r="E3489" s="1">
        <v>41164</v>
      </c>
      <c r="F3489">
        <v>8</v>
      </c>
      <c r="G3489" t="s">
        <v>83</v>
      </c>
      <c r="H3489" t="s">
        <v>1825</v>
      </c>
      <c r="J3489">
        <v>585</v>
      </c>
      <c r="K3489">
        <v>0</v>
      </c>
      <c r="L3489">
        <v>7</v>
      </c>
      <c r="N3489" t="s">
        <v>7749</v>
      </c>
      <c r="O3489">
        <v>39031</v>
      </c>
      <c r="P3489" t="s">
        <v>7751</v>
      </c>
      <c r="Q3489">
        <v>2012</v>
      </c>
      <c r="R3489">
        <v>2</v>
      </c>
      <c r="S3489" t="s">
        <v>483</v>
      </c>
      <c r="T3489">
        <v>5</v>
      </c>
      <c r="U3489" t="s">
        <v>136</v>
      </c>
      <c r="V3489" t="s">
        <v>38</v>
      </c>
      <c r="W3489" t="s">
        <v>39</v>
      </c>
      <c r="X3489" t="s">
        <v>40</v>
      </c>
      <c r="Z3489" t="s">
        <v>41</v>
      </c>
      <c r="AB3489">
        <v>48</v>
      </c>
      <c r="AC3489">
        <v>135</v>
      </c>
      <c r="AD3489" s="2">
        <v>48135</v>
      </c>
    </row>
    <row r="3490" spans="1:30" x14ac:dyDescent="0.25">
      <c r="A3490">
        <v>3488</v>
      </c>
      <c r="B3490" t="s">
        <v>42</v>
      </c>
      <c r="C3490">
        <v>0</v>
      </c>
      <c r="D3490" t="s">
        <v>7451</v>
      </c>
      <c r="E3490" s="1">
        <v>41161</v>
      </c>
      <c r="F3490">
        <v>8</v>
      </c>
      <c r="G3490" t="s">
        <v>83</v>
      </c>
      <c r="H3490" t="s">
        <v>1664</v>
      </c>
      <c r="J3490">
        <v>564</v>
      </c>
      <c r="K3490">
        <v>0</v>
      </c>
      <c r="L3490">
        <v>12</v>
      </c>
      <c r="N3490" t="s">
        <v>7752</v>
      </c>
      <c r="O3490">
        <v>40150</v>
      </c>
      <c r="P3490" t="s">
        <v>7753</v>
      </c>
      <c r="Q3490">
        <v>2012</v>
      </c>
      <c r="R3490">
        <v>2</v>
      </c>
      <c r="S3490" t="s">
        <v>1671</v>
      </c>
      <c r="T3490">
        <v>10</v>
      </c>
      <c r="U3490" t="s">
        <v>136</v>
      </c>
      <c r="V3490" t="s">
        <v>38</v>
      </c>
      <c r="W3490" t="s">
        <v>39</v>
      </c>
      <c r="X3490" t="s">
        <v>40</v>
      </c>
      <c r="Z3490" t="s">
        <v>41</v>
      </c>
      <c r="AB3490">
        <v>48</v>
      </c>
      <c r="AC3490">
        <v>135</v>
      </c>
      <c r="AD3490" s="2">
        <v>48135</v>
      </c>
    </row>
    <row r="3491" spans="1:30" x14ac:dyDescent="0.25">
      <c r="A3491">
        <v>3489</v>
      </c>
      <c r="B3491" t="s">
        <v>29</v>
      </c>
      <c r="C3491">
        <v>0</v>
      </c>
      <c r="D3491" t="s">
        <v>7451</v>
      </c>
      <c r="E3491" s="1">
        <v>41149</v>
      </c>
      <c r="F3491">
        <v>8</v>
      </c>
      <c r="G3491" t="s">
        <v>83</v>
      </c>
      <c r="H3491" t="s">
        <v>2226</v>
      </c>
      <c r="J3491">
        <v>619</v>
      </c>
      <c r="K3491">
        <v>0</v>
      </c>
      <c r="L3491">
        <v>2</v>
      </c>
      <c r="N3491" t="s">
        <v>7754</v>
      </c>
      <c r="O3491">
        <v>1592</v>
      </c>
      <c r="P3491" t="s">
        <v>7755</v>
      </c>
      <c r="Q3491">
        <v>2012</v>
      </c>
      <c r="R3491">
        <v>2</v>
      </c>
      <c r="S3491" t="s">
        <v>7756</v>
      </c>
      <c r="T3491">
        <v>0</v>
      </c>
      <c r="U3491" t="s">
        <v>7757</v>
      </c>
      <c r="V3491" t="s">
        <v>38</v>
      </c>
      <c r="W3491" t="s">
        <v>39</v>
      </c>
      <c r="X3491" t="s">
        <v>40</v>
      </c>
      <c r="Z3491" t="s">
        <v>41</v>
      </c>
      <c r="AB3491">
        <v>48</v>
      </c>
      <c r="AC3491">
        <v>135</v>
      </c>
      <c r="AD3491" s="2">
        <v>48135</v>
      </c>
    </row>
    <row r="3492" spans="1:30" x14ac:dyDescent="0.25">
      <c r="A3492">
        <v>3490</v>
      </c>
      <c r="B3492" t="s">
        <v>42</v>
      </c>
      <c r="C3492">
        <v>0</v>
      </c>
      <c r="D3492" t="s">
        <v>7451</v>
      </c>
      <c r="E3492" s="1">
        <v>41143</v>
      </c>
      <c r="F3492">
        <v>8</v>
      </c>
      <c r="G3492" t="s">
        <v>137</v>
      </c>
      <c r="H3492" t="s">
        <v>53</v>
      </c>
      <c r="J3492">
        <v>611</v>
      </c>
      <c r="K3492">
        <v>0</v>
      </c>
      <c r="L3492">
        <v>14</v>
      </c>
      <c r="N3492" t="s">
        <v>1502</v>
      </c>
      <c r="O3492">
        <v>0</v>
      </c>
      <c r="P3492" t="s">
        <v>7758</v>
      </c>
      <c r="Q3492">
        <v>2012</v>
      </c>
      <c r="R3492">
        <v>14</v>
      </c>
      <c r="S3492" t="s">
        <v>180</v>
      </c>
      <c r="T3492">
        <v>0</v>
      </c>
      <c r="U3492" t="s">
        <v>136</v>
      </c>
      <c r="V3492" t="s">
        <v>38</v>
      </c>
      <c r="W3492" t="s">
        <v>39</v>
      </c>
      <c r="X3492" t="s">
        <v>82</v>
      </c>
      <c r="Z3492" t="s">
        <v>41</v>
      </c>
      <c r="AB3492">
        <v>48</v>
      </c>
      <c r="AC3492">
        <v>135</v>
      </c>
      <c r="AD3492" s="2">
        <v>48135</v>
      </c>
    </row>
    <row r="3493" spans="1:30" x14ac:dyDescent="0.25">
      <c r="A3493">
        <v>3491</v>
      </c>
      <c r="B3493" t="s">
        <v>77</v>
      </c>
      <c r="C3493">
        <v>0</v>
      </c>
      <c r="D3493" t="s">
        <v>7451</v>
      </c>
      <c r="E3493" s="1">
        <v>41143</v>
      </c>
      <c r="F3493">
        <v>8</v>
      </c>
      <c r="G3493" t="s">
        <v>32</v>
      </c>
      <c r="H3493" t="s">
        <v>7759</v>
      </c>
      <c r="J3493">
        <v>687</v>
      </c>
      <c r="K3493">
        <v>0</v>
      </c>
      <c r="L3493">
        <v>70</v>
      </c>
      <c r="N3493" t="s">
        <v>7760</v>
      </c>
      <c r="O3493">
        <v>15952</v>
      </c>
      <c r="P3493" t="s">
        <v>7761</v>
      </c>
      <c r="Q3493">
        <v>2012</v>
      </c>
      <c r="R3493">
        <v>20</v>
      </c>
      <c r="S3493" t="s">
        <v>324</v>
      </c>
      <c r="T3493">
        <v>50</v>
      </c>
      <c r="U3493" t="s">
        <v>355</v>
      </c>
      <c r="V3493" t="s">
        <v>38</v>
      </c>
      <c r="W3493" t="s">
        <v>39</v>
      </c>
      <c r="X3493" t="s">
        <v>40</v>
      </c>
      <c r="Z3493" t="s">
        <v>41</v>
      </c>
      <c r="AB3493">
        <v>48</v>
      </c>
      <c r="AC3493">
        <v>135</v>
      </c>
      <c r="AD3493" s="2">
        <v>48135</v>
      </c>
    </row>
    <row r="3494" spans="1:30" x14ac:dyDescent="0.25">
      <c r="A3494">
        <v>3492</v>
      </c>
      <c r="B3494" t="s">
        <v>118</v>
      </c>
      <c r="C3494">
        <v>0</v>
      </c>
      <c r="D3494" t="s">
        <v>7451</v>
      </c>
      <c r="E3494" s="1">
        <v>41137</v>
      </c>
      <c r="F3494">
        <v>8</v>
      </c>
      <c r="G3494" t="s">
        <v>32</v>
      </c>
      <c r="H3494" t="s">
        <v>33</v>
      </c>
      <c r="J3494">
        <v>1100</v>
      </c>
      <c r="K3494">
        <v>0</v>
      </c>
      <c r="L3494">
        <v>30</v>
      </c>
      <c r="N3494" t="s">
        <v>6229</v>
      </c>
      <c r="O3494">
        <v>41996</v>
      </c>
      <c r="P3494" t="s">
        <v>7762</v>
      </c>
      <c r="Q3494">
        <v>2012</v>
      </c>
      <c r="R3494">
        <v>10</v>
      </c>
      <c r="S3494" t="s">
        <v>2842</v>
      </c>
      <c r="T3494">
        <v>20</v>
      </c>
      <c r="U3494" t="s">
        <v>7763</v>
      </c>
      <c r="V3494" t="s">
        <v>38</v>
      </c>
      <c r="W3494" t="s">
        <v>39</v>
      </c>
      <c r="X3494" t="s">
        <v>40</v>
      </c>
      <c r="Z3494" t="s">
        <v>41</v>
      </c>
      <c r="AB3494">
        <v>48</v>
      </c>
      <c r="AC3494">
        <v>135</v>
      </c>
      <c r="AD3494" s="2">
        <v>48135</v>
      </c>
    </row>
    <row r="3495" spans="1:30" x14ac:dyDescent="0.25">
      <c r="A3495">
        <v>3493</v>
      </c>
      <c r="B3495" t="s">
        <v>42</v>
      </c>
      <c r="C3495">
        <v>0</v>
      </c>
      <c r="D3495" t="s">
        <v>7451</v>
      </c>
      <c r="E3495" s="1">
        <v>41123</v>
      </c>
      <c r="F3495">
        <v>8</v>
      </c>
      <c r="G3495" t="s">
        <v>32</v>
      </c>
      <c r="H3495" t="s">
        <v>1825</v>
      </c>
      <c r="J3495">
        <v>1079</v>
      </c>
      <c r="K3495">
        <v>0</v>
      </c>
      <c r="L3495">
        <v>45</v>
      </c>
      <c r="N3495" t="s">
        <v>7558</v>
      </c>
      <c r="O3495">
        <v>39267</v>
      </c>
      <c r="P3495" t="s">
        <v>7764</v>
      </c>
      <c r="Q3495">
        <v>2012</v>
      </c>
      <c r="R3495">
        <v>5</v>
      </c>
      <c r="S3495" t="s">
        <v>483</v>
      </c>
      <c r="T3495">
        <v>40</v>
      </c>
      <c r="U3495" t="s">
        <v>355</v>
      </c>
      <c r="V3495" t="s">
        <v>38</v>
      </c>
      <c r="W3495" t="s">
        <v>39</v>
      </c>
      <c r="X3495" t="s">
        <v>40</v>
      </c>
      <c r="Z3495" t="s">
        <v>41</v>
      </c>
      <c r="AB3495">
        <v>48</v>
      </c>
      <c r="AC3495">
        <v>135</v>
      </c>
      <c r="AD3495" s="2">
        <v>48135</v>
      </c>
    </row>
    <row r="3496" spans="1:30" x14ac:dyDescent="0.25">
      <c r="A3496">
        <v>3494</v>
      </c>
      <c r="B3496" t="s">
        <v>77</v>
      </c>
      <c r="C3496">
        <v>0</v>
      </c>
      <c r="D3496" t="s">
        <v>7451</v>
      </c>
      <c r="E3496" s="1">
        <v>41104</v>
      </c>
      <c r="F3496">
        <v>8</v>
      </c>
      <c r="G3496" t="s">
        <v>137</v>
      </c>
      <c r="H3496" t="s">
        <v>53</v>
      </c>
      <c r="J3496">
        <v>983</v>
      </c>
      <c r="K3496">
        <v>0</v>
      </c>
      <c r="L3496">
        <v>1</v>
      </c>
      <c r="N3496" t="s">
        <v>7765</v>
      </c>
      <c r="O3496">
        <v>0</v>
      </c>
      <c r="P3496" t="s">
        <v>7766</v>
      </c>
      <c r="Q3496">
        <v>2012</v>
      </c>
      <c r="R3496">
        <v>1</v>
      </c>
      <c r="S3496" t="s">
        <v>180</v>
      </c>
      <c r="T3496">
        <v>0</v>
      </c>
      <c r="U3496" t="s">
        <v>470</v>
      </c>
      <c r="V3496" t="s">
        <v>38</v>
      </c>
      <c r="W3496" t="s">
        <v>39</v>
      </c>
      <c r="X3496" t="s">
        <v>82</v>
      </c>
      <c r="Z3496" t="s">
        <v>41</v>
      </c>
      <c r="AB3496">
        <v>48</v>
      </c>
      <c r="AC3496">
        <v>135</v>
      </c>
      <c r="AD3496" s="2">
        <v>48135</v>
      </c>
    </row>
    <row r="3497" spans="1:30" x14ac:dyDescent="0.25">
      <c r="A3497">
        <v>3495</v>
      </c>
      <c r="B3497" t="s">
        <v>42</v>
      </c>
      <c r="C3497">
        <v>0</v>
      </c>
      <c r="D3497" t="s">
        <v>7451</v>
      </c>
      <c r="E3497" s="1">
        <v>41103</v>
      </c>
      <c r="F3497">
        <v>8</v>
      </c>
      <c r="G3497" t="s">
        <v>32</v>
      </c>
      <c r="H3497" t="s">
        <v>7676</v>
      </c>
      <c r="J3497">
        <v>477</v>
      </c>
      <c r="K3497">
        <v>0</v>
      </c>
      <c r="L3497">
        <v>560</v>
      </c>
      <c r="N3497" t="s">
        <v>7677</v>
      </c>
      <c r="O3497">
        <v>17491</v>
      </c>
      <c r="P3497" t="s">
        <v>7767</v>
      </c>
      <c r="Q3497">
        <v>2012</v>
      </c>
      <c r="R3497">
        <v>25</v>
      </c>
      <c r="S3497" t="s">
        <v>7679</v>
      </c>
      <c r="T3497">
        <v>535</v>
      </c>
      <c r="U3497" t="s">
        <v>562</v>
      </c>
      <c r="V3497" t="s">
        <v>38</v>
      </c>
      <c r="W3497" t="s">
        <v>193</v>
      </c>
      <c r="X3497" t="s">
        <v>40</v>
      </c>
      <c r="Z3497" t="s">
        <v>41</v>
      </c>
      <c r="AB3497">
        <v>48</v>
      </c>
      <c r="AC3497">
        <v>135</v>
      </c>
      <c r="AD3497" s="2">
        <v>48135</v>
      </c>
    </row>
    <row r="3498" spans="1:30" x14ac:dyDescent="0.25">
      <c r="A3498">
        <v>3496</v>
      </c>
      <c r="B3498" t="s">
        <v>42</v>
      </c>
      <c r="C3498">
        <v>0</v>
      </c>
      <c r="D3498" t="s">
        <v>7451</v>
      </c>
      <c r="E3498" s="1">
        <v>41096</v>
      </c>
      <c r="F3498">
        <v>8</v>
      </c>
      <c r="G3498" t="s">
        <v>83</v>
      </c>
      <c r="H3498" t="s">
        <v>1664</v>
      </c>
      <c r="J3498">
        <v>838</v>
      </c>
      <c r="K3498">
        <v>0</v>
      </c>
      <c r="L3498">
        <v>50</v>
      </c>
      <c r="N3498" t="s">
        <v>7492</v>
      </c>
      <c r="O3498">
        <v>19815</v>
      </c>
      <c r="P3498" t="s">
        <v>7768</v>
      </c>
      <c r="Q3498">
        <v>2012</v>
      </c>
      <c r="R3498">
        <v>15</v>
      </c>
      <c r="S3498" t="s">
        <v>1964</v>
      </c>
      <c r="T3498">
        <v>35</v>
      </c>
      <c r="U3498" t="s">
        <v>136</v>
      </c>
      <c r="V3498" t="s">
        <v>38</v>
      </c>
      <c r="W3498" t="s">
        <v>39</v>
      </c>
      <c r="X3498" t="s">
        <v>40</v>
      </c>
      <c r="Z3498" t="s">
        <v>41</v>
      </c>
      <c r="AB3498">
        <v>48</v>
      </c>
      <c r="AC3498">
        <v>135</v>
      </c>
      <c r="AD3498" s="2">
        <v>48135</v>
      </c>
    </row>
    <row r="3499" spans="1:30" x14ac:dyDescent="0.25">
      <c r="A3499">
        <v>3497</v>
      </c>
      <c r="B3499" t="s">
        <v>42</v>
      </c>
      <c r="C3499">
        <v>0</v>
      </c>
      <c r="D3499" t="s">
        <v>7451</v>
      </c>
      <c r="E3499" s="1">
        <v>41095</v>
      </c>
      <c r="F3499">
        <v>8</v>
      </c>
      <c r="G3499" t="s">
        <v>32</v>
      </c>
      <c r="H3499" t="s">
        <v>1664</v>
      </c>
      <c r="J3499">
        <v>577</v>
      </c>
      <c r="K3499">
        <v>0</v>
      </c>
      <c r="L3499">
        <v>6</v>
      </c>
      <c r="N3499" t="s">
        <v>7714</v>
      </c>
      <c r="O3499">
        <v>39028</v>
      </c>
      <c r="P3499" t="s">
        <v>7769</v>
      </c>
      <c r="Q3499">
        <v>2012</v>
      </c>
      <c r="R3499">
        <v>3</v>
      </c>
      <c r="S3499" t="s">
        <v>1671</v>
      </c>
      <c r="T3499">
        <v>3</v>
      </c>
      <c r="U3499" t="s">
        <v>136</v>
      </c>
      <c r="V3499" t="s">
        <v>38</v>
      </c>
      <c r="W3499" t="s">
        <v>39</v>
      </c>
      <c r="X3499" t="s">
        <v>40</v>
      </c>
      <c r="Z3499" t="s">
        <v>41</v>
      </c>
      <c r="AB3499">
        <v>48</v>
      </c>
      <c r="AC3499">
        <v>135</v>
      </c>
      <c r="AD3499" s="2">
        <v>48135</v>
      </c>
    </row>
    <row r="3500" spans="1:30" x14ac:dyDescent="0.25">
      <c r="A3500">
        <v>3498</v>
      </c>
      <c r="B3500" t="s">
        <v>42</v>
      </c>
      <c r="C3500">
        <v>0</v>
      </c>
      <c r="D3500" t="s">
        <v>7451</v>
      </c>
      <c r="E3500" s="1">
        <v>41095</v>
      </c>
      <c r="F3500">
        <v>8</v>
      </c>
      <c r="G3500" t="s">
        <v>32</v>
      </c>
      <c r="H3500" t="s">
        <v>1664</v>
      </c>
      <c r="J3500">
        <v>551</v>
      </c>
      <c r="K3500">
        <v>0</v>
      </c>
      <c r="L3500">
        <v>20</v>
      </c>
      <c r="N3500" t="s">
        <v>7770</v>
      </c>
      <c r="O3500">
        <v>39882</v>
      </c>
      <c r="P3500" t="s">
        <v>7771</v>
      </c>
      <c r="Q3500">
        <v>2012</v>
      </c>
      <c r="R3500">
        <v>5</v>
      </c>
      <c r="S3500" t="s">
        <v>1671</v>
      </c>
      <c r="T3500">
        <v>15</v>
      </c>
      <c r="U3500" t="s">
        <v>136</v>
      </c>
      <c r="V3500" t="s">
        <v>38</v>
      </c>
      <c r="W3500" t="s">
        <v>39</v>
      </c>
      <c r="X3500" t="s">
        <v>40</v>
      </c>
      <c r="Z3500" t="s">
        <v>41</v>
      </c>
      <c r="AB3500">
        <v>48</v>
      </c>
      <c r="AC3500">
        <v>135</v>
      </c>
      <c r="AD3500" s="2">
        <v>48135</v>
      </c>
    </row>
    <row r="3501" spans="1:30" x14ac:dyDescent="0.25">
      <c r="A3501">
        <v>3499</v>
      </c>
      <c r="B3501" t="s">
        <v>42</v>
      </c>
      <c r="C3501">
        <v>0</v>
      </c>
      <c r="D3501" t="s">
        <v>7451</v>
      </c>
      <c r="E3501" s="1">
        <v>41092</v>
      </c>
      <c r="F3501">
        <v>8</v>
      </c>
      <c r="G3501" t="s">
        <v>32</v>
      </c>
      <c r="H3501" t="s">
        <v>1664</v>
      </c>
      <c r="J3501">
        <v>550</v>
      </c>
      <c r="K3501">
        <v>0</v>
      </c>
      <c r="L3501">
        <v>15</v>
      </c>
      <c r="N3501" t="s">
        <v>7772</v>
      </c>
      <c r="O3501">
        <v>38875</v>
      </c>
      <c r="P3501" t="s">
        <v>7773</v>
      </c>
      <c r="Q3501">
        <v>2012</v>
      </c>
      <c r="R3501">
        <v>5</v>
      </c>
      <c r="S3501" t="s">
        <v>1671</v>
      </c>
      <c r="T3501">
        <v>10</v>
      </c>
      <c r="U3501" t="s">
        <v>136</v>
      </c>
      <c r="V3501" t="s">
        <v>38</v>
      </c>
      <c r="W3501" t="s">
        <v>39</v>
      </c>
      <c r="X3501" t="s">
        <v>40</v>
      </c>
      <c r="Z3501" t="s">
        <v>41</v>
      </c>
      <c r="AB3501">
        <v>48</v>
      </c>
      <c r="AC3501">
        <v>135</v>
      </c>
      <c r="AD3501" s="2">
        <v>48135</v>
      </c>
    </row>
    <row r="3502" spans="1:30" x14ac:dyDescent="0.25">
      <c r="A3502">
        <v>3500</v>
      </c>
      <c r="B3502" t="s">
        <v>42</v>
      </c>
      <c r="C3502">
        <v>0</v>
      </c>
      <c r="D3502" t="s">
        <v>7451</v>
      </c>
      <c r="E3502" s="1">
        <v>41088</v>
      </c>
      <c r="F3502">
        <v>8</v>
      </c>
      <c r="G3502" t="s">
        <v>32</v>
      </c>
      <c r="H3502" t="s">
        <v>1664</v>
      </c>
      <c r="J3502">
        <v>563</v>
      </c>
      <c r="K3502">
        <v>0</v>
      </c>
      <c r="L3502">
        <v>430</v>
      </c>
      <c r="N3502" t="s">
        <v>7716</v>
      </c>
      <c r="O3502">
        <v>37943</v>
      </c>
      <c r="P3502" t="s">
        <v>7774</v>
      </c>
      <c r="Q3502">
        <v>2012</v>
      </c>
      <c r="R3502">
        <v>5</v>
      </c>
      <c r="S3502" t="s">
        <v>1671</v>
      </c>
      <c r="T3502">
        <v>425</v>
      </c>
      <c r="U3502" t="s">
        <v>136</v>
      </c>
      <c r="V3502" t="s">
        <v>38</v>
      </c>
      <c r="W3502" t="s">
        <v>39</v>
      </c>
      <c r="X3502" t="s">
        <v>40</v>
      </c>
      <c r="Z3502" t="s">
        <v>41</v>
      </c>
      <c r="AB3502">
        <v>48</v>
      </c>
      <c r="AC3502">
        <v>135</v>
      </c>
      <c r="AD3502" s="2">
        <v>48135</v>
      </c>
    </row>
    <row r="3503" spans="1:30" x14ac:dyDescent="0.25">
      <c r="A3503">
        <v>3501</v>
      </c>
      <c r="B3503" t="s">
        <v>42</v>
      </c>
      <c r="C3503">
        <v>0</v>
      </c>
      <c r="D3503" t="s">
        <v>7451</v>
      </c>
      <c r="E3503" s="1">
        <v>41088</v>
      </c>
      <c r="F3503">
        <v>8</v>
      </c>
      <c r="G3503" t="s">
        <v>137</v>
      </c>
      <c r="H3503" t="s">
        <v>53</v>
      </c>
      <c r="J3503">
        <v>518</v>
      </c>
      <c r="K3503">
        <v>0</v>
      </c>
      <c r="L3503">
        <v>560</v>
      </c>
      <c r="N3503" t="s">
        <v>7775</v>
      </c>
      <c r="O3503">
        <v>69407</v>
      </c>
      <c r="P3503" t="s">
        <v>7776</v>
      </c>
      <c r="Q3503">
        <v>2012</v>
      </c>
      <c r="R3503">
        <v>510</v>
      </c>
      <c r="S3503" t="s">
        <v>36</v>
      </c>
      <c r="T3503">
        <v>50</v>
      </c>
      <c r="U3503" t="s">
        <v>6924</v>
      </c>
      <c r="V3503" t="s">
        <v>38</v>
      </c>
      <c r="W3503" t="s">
        <v>193</v>
      </c>
      <c r="X3503" t="s">
        <v>40</v>
      </c>
      <c r="Z3503" t="s">
        <v>41</v>
      </c>
      <c r="AB3503">
        <v>48</v>
      </c>
      <c r="AC3503">
        <v>135</v>
      </c>
      <c r="AD3503" s="2">
        <v>48135</v>
      </c>
    </row>
    <row r="3504" spans="1:30" x14ac:dyDescent="0.25">
      <c r="A3504">
        <v>3502</v>
      </c>
      <c r="B3504" t="s">
        <v>42</v>
      </c>
      <c r="C3504">
        <v>0</v>
      </c>
      <c r="D3504" t="s">
        <v>7451</v>
      </c>
      <c r="E3504" s="1">
        <v>41088</v>
      </c>
      <c r="F3504">
        <v>8</v>
      </c>
      <c r="G3504" t="s">
        <v>32</v>
      </c>
      <c r="H3504" t="s">
        <v>1664</v>
      </c>
      <c r="J3504">
        <v>492</v>
      </c>
      <c r="K3504">
        <v>0</v>
      </c>
      <c r="L3504">
        <v>20</v>
      </c>
      <c r="N3504" t="s">
        <v>6712</v>
      </c>
      <c r="O3504">
        <v>2100</v>
      </c>
      <c r="P3504" t="s">
        <v>7777</v>
      </c>
      <c r="Q3504">
        <v>2012</v>
      </c>
      <c r="R3504">
        <v>5</v>
      </c>
      <c r="S3504" t="s">
        <v>294</v>
      </c>
      <c r="T3504">
        <v>15</v>
      </c>
      <c r="U3504" t="s">
        <v>7778</v>
      </c>
      <c r="V3504" t="s">
        <v>38</v>
      </c>
      <c r="W3504" t="s">
        <v>39</v>
      </c>
      <c r="X3504" t="s">
        <v>40</v>
      </c>
      <c r="Z3504" t="s">
        <v>41</v>
      </c>
      <c r="AB3504">
        <v>48</v>
      </c>
      <c r="AC3504">
        <v>135</v>
      </c>
      <c r="AD3504" s="2">
        <v>48135</v>
      </c>
    </row>
    <row r="3505" spans="1:30" x14ac:dyDescent="0.25">
      <c r="A3505">
        <v>3503</v>
      </c>
      <c r="B3505" t="s">
        <v>42</v>
      </c>
      <c r="C3505">
        <v>0</v>
      </c>
      <c r="D3505" t="s">
        <v>7451</v>
      </c>
      <c r="E3505" s="1">
        <v>41088</v>
      </c>
      <c r="F3505">
        <v>8</v>
      </c>
      <c r="G3505" t="s">
        <v>32</v>
      </c>
      <c r="H3505" t="s">
        <v>1664</v>
      </c>
      <c r="J3505">
        <v>562</v>
      </c>
      <c r="K3505">
        <v>0</v>
      </c>
      <c r="L3505">
        <v>25</v>
      </c>
      <c r="N3505" t="s">
        <v>7772</v>
      </c>
      <c r="O3505">
        <v>38875</v>
      </c>
      <c r="P3505" t="s">
        <v>7779</v>
      </c>
      <c r="Q3505">
        <v>2012</v>
      </c>
      <c r="R3505">
        <v>3</v>
      </c>
      <c r="S3505" t="s">
        <v>1671</v>
      </c>
      <c r="T3505">
        <v>22</v>
      </c>
      <c r="U3505" t="s">
        <v>136</v>
      </c>
      <c r="V3505" t="s">
        <v>38</v>
      </c>
      <c r="W3505" t="s">
        <v>39</v>
      </c>
      <c r="X3505" t="s">
        <v>40</v>
      </c>
      <c r="Z3505" t="s">
        <v>41</v>
      </c>
      <c r="AB3505">
        <v>48</v>
      </c>
      <c r="AC3505">
        <v>135</v>
      </c>
      <c r="AD3505" s="2">
        <v>48135</v>
      </c>
    </row>
    <row r="3506" spans="1:30" x14ac:dyDescent="0.25">
      <c r="A3506">
        <v>3504</v>
      </c>
      <c r="B3506" t="s">
        <v>42</v>
      </c>
      <c r="C3506">
        <v>0</v>
      </c>
      <c r="D3506" t="s">
        <v>7451</v>
      </c>
      <c r="E3506" s="1">
        <v>41086</v>
      </c>
      <c r="F3506">
        <v>8</v>
      </c>
      <c r="G3506" t="s">
        <v>32</v>
      </c>
      <c r="H3506" t="s">
        <v>1664</v>
      </c>
      <c r="J3506">
        <v>565</v>
      </c>
      <c r="K3506">
        <v>0</v>
      </c>
      <c r="L3506">
        <v>52</v>
      </c>
      <c r="N3506" t="s">
        <v>7716</v>
      </c>
      <c r="O3506">
        <v>37943</v>
      </c>
      <c r="P3506" t="s">
        <v>7734</v>
      </c>
      <c r="Q3506">
        <v>2012</v>
      </c>
      <c r="R3506">
        <v>2</v>
      </c>
      <c r="S3506" t="s">
        <v>1671</v>
      </c>
      <c r="T3506">
        <v>50</v>
      </c>
      <c r="U3506" t="s">
        <v>136</v>
      </c>
      <c r="V3506" t="s">
        <v>38</v>
      </c>
      <c r="W3506" t="s">
        <v>39</v>
      </c>
      <c r="X3506" t="s">
        <v>40</v>
      </c>
      <c r="Z3506" t="s">
        <v>41</v>
      </c>
      <c r="AB3506">
        <v>48</v>
      </c>
      <c r="AC3506">
        <v>135</v>
      </c>
      <c r="AD3506" s="2">
        <v>48135</v>
      </c>
    </row>
    <row r="3507" spans="1:30" x14ac:dyDescent="0.25">
      <c r="A3507">
        <v>3505</v>
      </c>
      <c r="B3507" t="s">
        <v>42</v>
      </c>
      <c r="C3507">
        <v>0</v>
      </c>
      <c r="D3507" t="s">
        <v>7451</v>
      </c>
      <c r="E3507" s="1">
        <v>41082</v>
      </c>
      <c r="F3507">
        <v>8</v>
      </c>
      <c r="G3507" t="s">
        <v>32</v>
      </c>
      <c r="H3507" t="s">
        <v>7780</v>
      </c>
      <c r="J3507">
        <v>555</v>
      </c>
      <c r="K3507">
        <v>0</v>
      </c>
      <c r="L3507">
        <v>26</v>
      </c>
      <c r="N3507" t="s">
        <v>7781</v>
      </c>
      <c r="O3507">
        <v>1158</v>
      </c>
      <c r="Q3507">
        <v>2012</v>
      </c>
      <c r="R3507">
        <v>11</v>
      </c>
      <c r="S3507" t="s">
        <v>1671</v>
      </c>
      <c r="T3507">
        <v>15</v>
      </c>
      <c r="U3507" t="s">
        <v>136</v>
      </c>
      <c r="V3507" t="s">
        <v>38</v>
      </c>
      <c r="W3507" t="s">
        <v>39</v>
      </c>
      <c r="X3507" t="s">
        <v>40</v>
      </c>
      <c r="Z3507" t="s">
        <v>41</v>
      </c>
      <c r="AB3507">
        <v>48</v>
      </c>
      <c r="AC3507">
        <v>135</v>
      </c>
      <c r="AD3507" s="2">
        <v>48135</v>
      </c>
    </row>
    <row r="3508" spans="1:30" x14ac:dyDescent="0.25">
      <c r="A3508">
        <v>3506</v>
      </c>
      <c r="B3508" t="s">
        <v>77</v>
      </c>
      <c r="C3508">
        <v>0</v>
      </c>
      <c r="D3508" t="s">
        <v>7451</v>
      </c>
      <c r="E3508" s="1">
        <v>41082</v>
      </c>
      <c r="F3508">
        <v>8</v>
      </c>
      <c r="G3508" t="s">
        <v>83</v>
      </c>
      <c r="H3508" t="s">
        <v>53</v>
      </c>
      <c r="J3508">
        <v>943</v>
      </c>
      <c r="K3508">
        <v>0</v>
      </c>
      <c r="L3508">
        <v>2</v>
      </c>
      <c r="N3508" t="s">
        <v>465</v>
      </c>
      <c r="O3508">
        <v>0</v>
      </c>
      <c r="P3508" t="s">
        <v>7782</v>
      </c>
      <c r="Q3508">
        <v>2012</v>
      </c>
      <c r="R3508">
        <v>2</v>
      </c>
      <c r="S3508" t="s">
        <v>180</v>
      </c>
      <c r="T3508">
        <v>0</v>
      </c>
      <c r="U3508" t="s">
        <v>7783</v>
      </c>
      <c r="V3508" t="s">
        <v>38</v>
      </c>
      <c r="W3508" t="s">
        <v>39</v>
      </c>
      <c r="X3508" t="s">
        <v>82</v>
      </c>
      <c r="Z3508" t="s">
        <v>38</v>
      </c>
      <c r="AA3508" t="s">
        <v>7784</v>
      </c>
      <c r="AB3508">
        <v>48</v>
      </c>
      <c r="AC3508">
        <v>135</v>
      </c>
      <c r="AD3508" s="2">
        <v>48135</v>
      </c>
    </row>
    <row r="3509" spans="1:30" x14ac:dyDescent="0.25">
      <c r="A3509">
        <v>3507</v>
      </c>
      <c r="B3509" t="s">
        <v>42</v>
      </c>
      <c r="C3509">
        <v>0</v>
      </c>
      <c r="D3509" t="s">
        <v>7451</v>
      </c>
      <c r="E3509" s="1">
        <v>41081</v>
      </c>
      <c r="F3509">
        <v>8</v>
      </c>
      <c r="G3509" t="s">
        <v>32</v>
      </c>
      <c r="H3509" t="s">
        <v>1825</v>
      </c>
      <c r="J3509">
        <v>404</v>
      </c>
      <c r="K3509">
        <v>0</v>
      </c>
      <c r="L3509">
        <v>72</v>
      </c>
      <c r="N3509" t="s">
        <v>7687</v>
      </c>
      <c r="O3509">
        <v>40603</v>
      </c>
      <c r="P3509" t="s">
        <v>7785</v>
      </c>
      <c r="Q3509">
        <v>2012</v>
      </c>
      <c r="R3509">
        <v>8</v>
      </c>
      <c r="S3509" t="s">
        <v>36</v>
      </c>
      <c r="T3509">
        <v>64</v>
      </c>
      <c r="U3509" t="s">
        <v>7786</v>
      </c>
      <c r="V3509" t="s">
        <v>38</v>
      </c>
      <c r="W3509" t="s">
        <v>39</v>
      </c>
      <c r="X3509" t="s">
        <v>40</v>
      </c>
      <c r="Z3509" t="s">
        <v>41</v>
      </c>
      <c r="AB3509">
        <v>48</v>
      </c>
      <c r="AC3509">
        <v>135</v>
      </c>
      <c r="AD3509" s="2">
        <v>48135</v>
      </c>
    </row>
    <row r="3510" spans="1:30" x14ac:dyDescent="0.25">
      <c r="A3510">
        <v>3508</v>
      </c>
      <c r="B3510" t="s">
        <v>42</v>
      </c>
      <c r="C3510">
        <v>0</v>
      </c>
      <c r="D3510" t="s">
        <v>7451</v>
      </c>
      <c r="E3510" s="1">
        <v>41081</v>
      </c>
      <c r="F3510">
        <v>8</v>
      </c>
      <c r="G3510" t="s">
        <v>83</v>
      </c>
      <c r="H3510" t="s">
        <v>1664</v>
      </c>
      <c r="J3510">
        <v>583</v>
      </c>
      <c r="K3510">
        <v>0</v>
      </c>
      <c r="L3510">
        <v>10</v>
      </c>
      <c r="N3510" t="s">
        <v>7787</v>
      </c>
      <c r="O3510">
        <v>37944</v>
      </c>
      <c r="P3510" t="s">
        <v>7788</v>
      </c>
      <c r="Q3510">
        <v>2012</v>
      </c>
      <c r="R3510">
        <v>0</v>
      </c>
      <c r="S3510" t="s">
        <v>1671</v>
      </c>
      <c r="T3510">
        <v>10</v>
      </c>
      <c r="U3510" t="s">
        <v>136</v>
      </c>
      <c r="V3510" t="s">
        <v>38</v>
      </c>
      <c r="W3510" t="s">
        <v>39</v>
      </c>
      <c r="X3510" t="s">
        <v>40</v>
      </c>
      <c r="Z3510" t="s">
        <v>41</v>
      </c>
      <c r="AB3510">
        <v>48</v>
      </c>
      <c r="AC3510">
        <v>135</v>
      </c>
      <c r="AD3510" s="2">
        <v>48135</v>
      </c>
    </row>
    <row r="3511" spans="1:30" x14ac:dyDescent="0.25">
      <c r="A3511">
        <v>3509</v>
      </c>
      <c r="B3511" t="s">
        <v>42</v>
      </c>
      <c r="C3511">
        <v>0</v>
      </c>
      <c r="D3511" t="s">
        <v>7451</v>
      </c>
      <c r="E3511" s="1">
        <v>41080</v>
      </c>
      <c r="F3511">
        <v>8</v>
      </c>
      <c r="G3511" t="s">
        <v>83</v>
      </c>
      <c r="H3511" t="s">
        <v>53</v>
      </c>
      <c r="J3511">
        <v>1213</v>
      </c>
      <c r="K3511">
        <v>0</v>
      </c>
      <c r="L3511">
        <v>80</v>
      </c>
      <c r="N3511" t="s">
        <v>5077</v>
      </c>
      <c r="O3511">
        <v>0</v>
      </c>
      <c r="P3511" t="s">
        <v>7789</v>
      </c>
      <c r="Q3511">
        <v>2012</v>
      </c>
      <c r="R3511">
        <v>25</v>
      </c>
      <c r="S3511" t="s">
        <v>2842</v>
      </c>
      <c r="T3511">
        <v>55</v>
      </c>
      <c r="U3511" t="s">
        <v>7790</v>
      </c>
      <c r="V3511" t="s">
        <v>157</v>
      </c>
      <c r="W3511" t="s">
        <v>39</v>
      </c>
      <c r="X3511" t="s">
        <v>82</v>
      </c>
      <c r="Z3511" t="s">
        <v>41</v>
      </c>
      <c r="AB3511">
        <v>48</v>
      </c>
      <c r="AC3511">
        <v>135</v>
      </c>
      <c r="AD3511" s="2">
        <v>48135</v>
      </c>
    </row>
    <row r="3512" spans="1:30" x14ac:dyDescent="0.25">
      <c r="A3512">
        <v>3510</v>
      </c>
      <c r="B3512" t="s">
        <v>42</v>
      </c>
      <c r="C3512">
        <v>0</v>
      </c>
      <c r="D3512" t="s">
        <v>7451</v>
      </c>
      <c r="E3512" s="1">
        <v>41073</v>
      </c>
      <c r="F3512">
        <v>8</v>
      </c>
      <c r="G3512" t="s">
        <v>137</v>
      </c>
      <c r="H3512" t="s">
        <v>53</v>
      </c>
      <c r="J3512">
        <v>345</v>
      </c>
      <c r="K3512">
        <v>0</v>
      </c>
      <c r="L3512">
        <v>8</v>
      </c>
      <c r="N3512" t="s">
        <v>7791</v>
      </c>
      <c r="O3512">
        <v>0</v>
      </c>
      <c r="P3512" t="s">
        <v>7792</v>
      </c>
      <c r="Q3512">
        <v>2012</v>
      </c>
      <c r="R3512">
        <v>4</v>
      </c>
      <c r="S3512" t="s">
        <v>647</v>
      </c>
      <c r="T3512">
        <v>4</v>
      </c>
      <c r="U3512" t="s">
        <v>355</v>
      </c>
      <c r="V3512" t="s">
        <v>38</v>
      </c>
      <c r="W3512" t="s">
        <v>39</v>
      </c>
      <c r="X3512" t="s">
        <v>38</v>
      </c>
      <c r="Z3512" t="s">
        <v>41</v>
      </c>
      <c r="AB3512">
        <v>48</v>
      </c>
      <c r="AC3512">
        <v>135</v>
      </c>
      <c r="AD3512" s="2">
        <v>48135</v>
      </c>
    </row>
    <row r="3513" spans="1:30" x14ac:dyDescent="0.25">
      <c r="A3513">
        <v>3511</v>
      </c>
      <c r="B3513" t="s">
        <v>42</v>
      </c>
      <c r="C3513">
        <v>0</v>
      </c>
      <c r="D3513" t="s">
        <v>7451</v>
      </c>
      <c r="E3513" s="1">
        <v>41066</v>
      </c>
      <c r="F3513">
        <v>8</v>
      </c>
      <c r="G3513" t="s">
        <v>32</v>
      </c>
      <c r="H3513" t="s">
        <v>1825</v>
      </c>
      <c r="J3513">
        <v>505</v>
      </c>
      <c r="K3513">
        <v>0</v>
      </c>
      <c r="L3513">
        <v>10</v>
      </c>
      <c r="N3513" t="s">
        <v>7793</v>
      </c>
      <c r="O3513">
        <v>38877</v>
      </c>
      <c r="P3513" t="s">
        <v>7794</v>
      </c>
      <c r="Q3513">
        <v>2012</v>
      </c>
      <c r="R3513">
        <v>3</v>
      </c>
      <c r="S3513" t="s">
        <v>483</v>
      </c>
      <c r="T3513">
        <v>7</v>
      </c>
      <c r="U3513" t="s">
        <v>328</v>
      </c>
      <c r="V3513" t="s">
        <v>38</v>
      </c>
      <c r="W3513" t="s">
        <v>39</v>
      </c>
      <c r="X3513" t="s">
        <v>40</v>
      </c>
      <c r="Z3513" t="s">
        <v>41</v>
      </c>
      <c r="AB3513">
        <v>48</v>
      </c>
      <c r="AC3513">
        <v>135</v>
      </c>
      <c r="AD3513" s="2">
        <v>48135</v>
      </c>
    </row>
    <row r="3514" spans="1:30" x14ac:dyDescent="0.25">
      <c r="A3514">
        <v>3512</v>
      </c>
      <c r="B3514" t="s">
        <v>42</v>
      </c>
      <c r="C3514">
        <v>0</v>
      </c>
      <c r="D3514" t="s">
        <v>7451</v>
      </c>
      <c r="E3514" s="1">
        <v>41065</v>
      </c>
      <c r="F3514">
        <v>8</v>
      </c>
      <c r="G3514" t="s">
        <v>32</v>
      </c>
      <c r="H3514" t="s">
        <v>1664</v>
      </c>
      <c r="J3514">
        <v>354</v>
      </c>
      <c r="K3514">
        <v>0</v>
      </c>
      <c r="L3514">
        <v>20</v>
      </c>
      <c r="N3514" t="s">
        <v>7716</v>
      </c>
      <c r="O3514">
        <v>37943</v>
      </c>
      <c r="P3514" t="s">
        <v>7795</v>
      </c>
      <c r="Q3514">
        <v>2012</v>
      </c>
      <c r="R3514">
        <v>5</v>
      </c>
      <c r="S3514" t="s">
        <v>1671</v>
      </c>
      <c r="T3514">
        <v>15</v>
      </c>
      <c r="U3514" t="s">
        <v>7796</v>
      </c>
      <c r="V3514" t="s">
        <v>38</v>
      </c>
      <c r="W3514" t="s">
        <v>39</v>
      </c>
      <c r="X3514" t="s">
        <v>40</v>
      </c>
      <c r="Z3514" t="s">
        <v>41</v>
      </c>
      <c r="AB3514">
        <v>48</v>
      </c>
      <c r="AC3514">
        <v>135</v>
      </c>
      <c r="AD3514" s="2">
        <v>48135</v>
      </c>
    </row>
    <row r="3515" spans="1:30" x14ac:dyDescent="0.25">
      <c r="A3515">
        <v>3513</v>
      </c>
      <c r="B3515" t="s">
        <v>42</v>
      </c>
      <c r="C3515">
        <v>0</v>
      </c>
      <c r="D3515" t="s">
        <v>7451</v>
      </c>
      <c r="E3515" s="1">
        <v>41064</v>
      </c>
      <c r="F3515">
        <v>8</v>
      </c>
      <c r="G3515" t="s">
        <v>32</v>
      </c>
      <c r="H3515" t="s">
        <v>2226</v>
      </c>
      <c r="J3515">
        <v>355</v>
      </c>
      <c r="K3515">
        <v>0</v>
      </c>
      <c r="L3515">
        <v>50</v>
      </c>
      <c r="N3515" t="s">
        <v>2858</v>
      </c>
      <c r="O3515">
        <v>1567</v>
      </c>
      <c r="P3515" t="s">
        <v>7797</v>
      </c>
      <c r="Q3515">
        <v>2012</v>
      </c>
      <c r="R3515">
        <v>10</v>
      </c>
      <c r="S3515" t="s">
        <v>7645</v>
      </c>
      <c r="T3515">
        <v>40</v>
      </c>
      <c r="U3515" t="s">
        <v>7798</v>
      </c>
      <c r="V3515" t="s">
        <v>38</v>
      </c>
      <c r="W3515" t="s">
        <v>39</v>
      </c>
      <c r="X3515" t="s">
        <v>40</v>
      </c>
      <c r="Z3515" t="s">
        <v>41</v>
      </c>
      <c r="AB3515">
        <v>48</v>
      </c>
      <c r="AC3515">
        <v>135</v>
      </c>
      <c r="AD3515" s="2">
        <v>48135</v>
      </c>
    </row>
    <row r="3516" spans="1:30" x14ac:dyDescent="0.25">
      <c r="A3516">
        <v>3514</v>
      </c>
      <c r="B3516" t="s">
        <v>42</v>
      </c>
      <c r="C3516">
        <v>0</v>
      </c>
      <c r="D3516" t="s">
        <v>7451</v>
      </c>
      <c r="E3516" s="1">
        <v>41051</v>
      </c>
      <c r="F3516">
        <v>8</v>
      </c>
      <c r="G3516" t="s">
        <v>83</v>
      </c>
      <c r="H3516" t="s">
        <v>1664</v>
      </c>
      <c r="J3516">
        <v>338</v>
      </c>
      <c r="K3516">
        <v>0</v>
      </c>
      <c r="L3516">
        <v>10</v>
      </c>
      <c r="N3516" t="s">
        <v>7716</v>
      </c>
      <c r="O3516">
        <v>37943</v>
      </c>
      <c r="P3516" t="s">
        <v>7799</v>
      </c>
      <c r="Q3516">
        <v>2012</v>
      </c>
      <c r="R3516">
        <v>3</v>
      </c>
      <c r="S3516" t="s">
        <v>1671</v>
      </c>
      <c r="T3516">
        <v>7</v>
      </c>
      <c r="U3516" t="s">
        <v>2914</v>
      </c>
      <c r="V3516" t="s">
        <v>38</v>
      </c>
      <c r="W3516" t="s">
        <v>39</v>
      </c>
      <c r="X3516" t="s">
        <v>40</v>
      </c>
      <c r="Z3516" t="s">
        <v>41</v>
      </c>
      <c r="AB3516">
        <v>48</v>
      </c>
      <c r="AC3516">
        <v>135</v>
      </c>
      <c r="AD3516" s="2">
        <v>48135</v>
      </c>
    </row>
    <row r="3517" spans="1:30" x14ac:dyDescent="0.25">
      <c r="A3517">
        <v>3515</v>
      </c>
      <c r="B3517" t="s">
        <v>42</v>
      </c>
      <c r="C3517">
        <v>0</v>
      </c>
      <c r="D3517" t="s">
        <v>7451</v>
      </c>
      <c r="E3517" s="1">
        <v>41050</v>
      </c>
      <c r="F3517">
        <v>8</v>
      </c>
      <c r="G3517" t="s">
        <v>627</v>
      </c>
      <c r="H3517" t="s">
        <v>1825</v>
      </c>
      <c r="J3517">
        <v>245</v>
      </c>
      <c r="K3517">
        <v>0</v>
      </c>
      <c r="L3517">
        <v>35</v>
      </c>
      <c r="N3517" t="s">
        <v>7793</v>
      </c>
      <c r="O3517">
        <v>38877</v>
      </c>
      <c r="P3517" t="s">
        <v>7800</v>
      </c>
      <c r="Q3517">
        <v>2012</v>
      </c>
      <c r="R3517">
        <v>5</v>
      </c>
      <c r="S3517" t="s">
        <v>483</v>
      </c>
      <c r="T3517">
        <v>30</v>
      </c>
      <c r="U3517" t="s">
        <v>355</v>
      </c>
      <c r="V3517" t="s">
        <v>38</v>
      </c>
      <c r="W3517" t="s">
        <v>39</v>
      </c>
      <c r="X3517" t="s">
        <v>40</v>
      </c>
      <c r="Z3517" t="s">
        <v>41</v>
      </c>
      <c r="AB3517">
        <v>48</v>
      </c>
      <c r="AC3517">
        <v>135</v>
      </c>
      <c r="AD3517" s="2">
        <v>48135</v>
      </c>
    </row>
    <row r="3518" spans="1:30" x14ac:dyDescent="0.25">
      <c r="A3518">
        <v>3516</v>
      </c>
      <c r="B3518" t="s">
        <v>77</v>
      </c>
      <c r="C3518">
        <v>0</v>
      </c>
      <c r="D3518" t="s">
        <v>7451</v>
      </c>
      <c r="E3518" s="1">
        <v>41048</v>
      </c>
      <c r="F3518">
        <v>8</v>
      </c>
      <c r="G3518" t="s">
        <v>32</v>
      </c>
      <c r="H3518" t="s">
        <v>1664</v>
      </c>
      <c r="J3518">
        <v>339</v>
      </c>
      <c r="K3518">
        <v>0</v>
      </c>
      <c r="L3518">
        <v>37</v>
      </c>
      <c r="N3518" t="s">
        <v>7460</v>
      </c>
      <c r="O3518">
        <v>38625</v>
      </c>
      <c r="P3518" t="s">
        <v>7801</v>
      </c>
      <c r="Q3518">
        <v>2012</v>
      </c>
      <c r="R3518">
        <v>7</v>
      </c>
      <c r="S3518" t="s">
        <v>1671</v>
      </c>
      <c r="T3518">
        <v>30</v>
      </c>
      <c r="U3518" t="s">
        <v>7802</v>
      </c>
      <c r="V3518" t="s">
        <v>38</v>
      </c>
      <c r="W3518" t="s">
        <v>39</v>
      </c>
      <c r="X3518" t="s">
        <v>40</v>
      </c>
      <c r="Z3518" t="s">
        <v>41</v>
      </c>
      <c r="AB3518">
        <v>48</v>
      </c>
      <c r="AC3518">
        <v>135</v>
      </c>
      <c r="AD3518" s="2">
        <v>48135</v>
      </c>
    </row>
    <row r="3519" spans="1:30" x14ac:dyDescent="0.25">
      <c r="A3519">
        <v>3517</v>
      </c>
      <c r="B3519" t="s">
        <v>42</v>
      </c>
      <c r="C3519">
        <v>0</v>
      </c>
      <c r="D3519" t="s">
        <v>7451</v>
      </c>
      <c r="E3519" s="1">
        <v>41040</v>
      </c>
      <c r="F3519">
        <v>8</v>
      </c>
      <c r="G3519" t="s">
        <v>32</v>
      </c>
      <c r="H3519" t="s">
        <v>1664</v>
      </c>
      <c r="J3519">
        <v>320</v>
      </c>
      <c r="K3519">
        <v>0</v>
      </c>
      <c r="L3519">
        <v>100</v>
      </c>
      <c r="N3519" t="s">
        <v>7716</v>
      </c>
      <c r="O3519">
        <v>37943</v>
      </c>
      <c r="P3519" t="s">
        <v>7795</v>
      </c>
      <c r="Q3519">
        <v>2012</v>
      </c>
      <c r="R3519">
        <v>25</v>
      </c>
      <c r="S3519" t="s">
        <v>1671</v>
      </c>
      <c r="T3519">
        <v>75</v>
      </c>
      <c r="U3519" t="s">
        <v>7803</v>
      </c>
      <c r="V3519" t="s">
        <v>38</v>
      </c>
      <c r="W3519" t="s">
        <v>39</v>
      </c>
      <c r="X3519" t="s">
        <v>40</v>
      </c>
      <c r="Z3519" t="s">
        <v>41</v>
      </c>
      <c r="AB3519">
        <v>48</v>
      </c>
      <c r="AC3519">
        <v>135</v>
      </c>
      <c r="AD3519" s="2">
        <v>48135</v>
      </c>
    </row>
    <row r="3520" spans="1:30" x14ac:dyDescent="0.25">
      <c r="A3520">
        <v>3518</v>
      </c>
      <c r="B3520" t="s">
        <v>42</v>
      </c>
      <c r="C3520">
        <v>0</v>
      </c>
      <c r="D3520" t="s">
        <v>7451</v>
      </c>
      <c r="E3520" s="1">
        <v>41040</v>
      </c>
      <c r="F3520">
        <v>8</v>
      </c>
      <c r="G3520" t="s">
        <v>32</v>
      </c>
      <c r="H3520" t="s">
        <v>1664</v>
      </c>
      <c r="J3520">
        <v>319</v>
      </c>
      <c r="K3520">
        <v>0</v>
      </c>
      <c r="L3520">
        <v>25</v>
      </c>
      <c r="N3520" t="s">
        <v>7716</v>
      </c>
      <c r="O3520">
        <v>37943</v>
      </c>
      <c r="P3520" t="s">
        <v>7804</v>
      </c>
      <c r="Q3520">
        <v>2012</v>
      </c>
      <c r="R3520">
        <v>2</v>
      </c>
      <c r="S3520" t="s">
        <v>1671</v>
      </c>
      <c r="T3520">
        <v>23</v>
      </c>
      <c r="U3520" t="s">
        <v>7805</v>
      </c>
      <c r="V3520" t="s">
        <v>38</v>
      </c>
      <c r="W3520" t="s">
        <v>39</v>
      </c>
      <c r="X3520" t="s">
        <v>40</v>
      </c>
      <c r="Z3520" t="s">
        <v>41</v>
      </c>
      <c r="AB3520">
        <v>48</v>
      </c>
      <c r="AC3520">
        <v>135</v>
      </c>
      <c r="AD3520" s="2">
        <v>48135</v>
      </c>
    </row>
    <row r="3521" spans="1:30" x14ac:dyDescent="0.25">
      <c r="A3521">
        <v>3519</v>
      </c>
      <c r="B3521" t="s">
        <v>42</v>
      </c>
      <c r="C3521">
        <v>0</v>
      </c>
      <c r="D3521" t="s">
        <v>7451</v>
      </c>
      <c r="E3521" s="1">
        <v>41031</v>
      </c>
      <c r="F3521">
        <v>8</v>
      </c>
      <c r="G3521" t="s">
        <v>32</v>
      </c>
      <c r="H3521" t="s">
        <v>1825</v>
      </c>
      <c r="J3521">
        <v>746</v>
      </c>
      <c r="K3521">
        <v>0</v>
      </c>
      <c r="L3521">
        <v>45</v>
      </c>
      <c r="N3521" t="s">
        <v>7806</v>
      </c>
      <c r="O3521">
        <v>38338</v>
      </c>
      <c r="P3521" t="s">
        <v>7807</v>
      </c>
      <c r="Q3521">
        <v>2012</v>
      </c>
      <c r="R3521">
        <v>5</v>
      </c>
      <c r="S3521" t="s">
        <v>36</v>
      </c>
      <c r="T3521">
        <v>40</v>
      </c>
      <c r="U3521" t="s">
        <v>136</v>
      </c>
      <c r="V3521" t="s">
        <v>38</v>
      </c>
      <c r="W3521" t="s">
        <v>39</v>
      </c>
      <c r="X3521" t="s">
        <v>40</v>
      </c>
      <c r="Z3521" t="s">
        <v>41</v>
      </c>
      <c r="AB3521">
        <v>48</v>
      </c>
      <c r="AC3521">
        <v>135</v>
      </c>
      <c r="AD3521" s="2">
        <v>48135</v>
      </c>
    </row>
    <row r="3522" spans="1:30" x14ac:dyDescent="0.25">
      <c r="A3522">
        <v>3520</v>
      </c>
      <c r="B3522" t="s">
        <v>42</v>
      </c>
      <c r="C3522">
        <v>0</v>
      </c>
      <c r="D3522" t="s">
        <v>7451</v>
      </c>
      <c r="E3522" s="1">
        <v>41027</v>
      </c>
      <c r="F3522">
        <v>8</v>
      </c>
      <c r="G3522" t="s">
        <v>32</v>
      </c>
      <c r="H3522" t="s">
        <v>1664</v>
      </c>
      <c r="J3522">
        <v>287</v>
      </c>
      <c r="K3522">
        <v>0</v>
      </c>
      <c r="L3522">
        <v>80</v>
      </c>
      <c r="N3522" t="s">
        <v>7716</v>
      </c>
      <c r="O3522">
        <v>37943</v>
      </c>
      <c r="P3522" t="s">
        <v>7808</v>
      </c>
      <c r="Q3522">
        <v>2012</v>
      </c>
      <c r="R3522">
        <v>10</v>
      </c>
      <c r="S3522" t="s">
        <v>1671</v>
      </c>
      <c r="T3522">
        <v>70</v>
      </c>
      <c r="U3522" t="s">
        <v>7809</v>
      </c>
      <c r="V3522" t="s">
        <v>38</v>
      </c>
      <c r="W3522" t="s">
        <v>39</v>
      </c>
      <c r="X3522" t="s">
        <v>40</v>
      </c>
      <c r="Z3522" t="s">
        <v>41</v>
      </c>
      <c r="AB3522">
        <v>48</v>
      </c>
      <c r="AC3522">
        <v>135</v>
      </c>
      <c r="AD3522" s="2">
        <v>48135</v>
      </c>
    </row>
    <row r="3523" spans="1:30" x14ac:dyDescent="0.25">
      <c r="A3523">
        <v>3521</v>
      </c>
      <c r="B3523" t="s">
        <v>42</v>
      </c>
      <c r="C3523">
        <v>0</v>
      </c>
      <c r="D3523" t="s">
        <v>7451</v>
      </c>
      <c r="E3523" s="1">
        <v>41023</v>
      </c>
      <c r="F3523">
        <v>8</v>
      </c>
      <c r="G3523" t="s">
        <v>32</v>
      </c>
      <c r="H3523" t="s">
        <v>1825</v>
      </c>
      <c r="J3523">
        <v>289</v>
      </c>
      <c r="K3523">
        <v>0</v>
      </c>
      <c r="L3523">
        <v>75</v>
      </c>
      <c r="N3523" t="s">
        <v>7712</v>
      </c>
      <c r="O3523">
        <v>39132</v>
      </c>
      <c r="P3523" t="s">
        <v>7810</v>
      </c>
      <c r="Q3523">
        <v>2012</v>
      </c>
      <c r="R3523">
        <v>0</v>
      </c>
      <c r="S3523" t="s">
        <v>483</v>
      </c>
      <c r="T3523">
        <v>75</v>
      </c>
      <c r="U3523" t="s">
        <v>7811</v>
      </c>
      <c r="V3523" t="s">
        <v>38</v>
      </c>
      <c r="W3523" t="s">
        <v>39</v>
      </c>
      <c r="X3523" t="s">
        <v>40</v>
      </c>
      <c r="Z3523" t="s">
        <v>41</v>
      </c>
      <c r="AB3523">
        <v>48</v>
      </c>
      <c r="AC3523">
        <v>135</v>
      </c>
      <c r="AD3523" s="2">
        <v>48135</v>
      </c>
    </row>
    <row r="3524" spans="1:30" x14ac:dyDescent="0.25">
      <c r="A3524">
        <v>3522</v>
      </c>
      <c r="B3524" t="s">
        <v>48</v>
      </c>
      <c r="C3524">
        <v>0</v>
      </c>
      <c r="D3524" t="s">
        <v>7451</v>
      </c>
      <c r="E3524" s="1">
        <v>41023</v>
      </c>
      <c r="F3524">
        <v>8</v>
      </c>
      <c r="G3524" t="s">
        <v>32</v>
      </c>
      <c r="H3524" t="s">
        <v>1644</v>
      </c>
      <c r="J3524">
        <v>1254</v>
      </c>
      <c r="K3524">
        <v>0</v>
      </c>
      <c r="L3524">
        <v>5</v>
      </c>
      <c r="N3524" t="s">
        <v>7812</v>
      </c>
      <c r="O3524">
        <v>22927</v>
      </c>
      <c r="P3524" t="s">
        <v>7813</v>
      </c>
      <c r="Q3524">
        <v>2012</v>
      </c>
      <c r="R3524">
        <v>1</v>
      </c>
      <c r="S3524" t="s">
        <v>517</v>
      </c>
      <c r="T3524">
        <v>4</v>
      </c>
      <c r="U3524" t="s">
        <v>7814</v>
      </c>
      <c r="V3524" t="s">
        <v>38</v>
      </c>
      <c r="W3524" t="s">
        <v>39</v>
      </c>
      <c r="X3524" t="s">
        <v>40</v>
      </c>
      <c r="Z3524" t="s">
        <v>41</v>
      </c>
      <c r="AB3524">
        <v>48</v>
      </c>
      <c r="AC3524">
        <v>135</v>
      </c>
      <c r="AD3524" s="2">
        <v>48135</v>
      </c>
    </row>
    <row r="3525" spans="1:30" x14ac:dyDescent="0.25">
      <c r="A3525">
        <v>3523</v>
      </c>
      <c r="B3525" t="s">
        <v>42</v>
      </c>
      <c r="C3525">
        <v>0</v>
      </c>
      <c r="D3525" t="s">
        <v>7451</v>
      </c>
      <c r="E3525" s="1">
        <v>40990</v>
      </c>
      <c r="F3525">
        <v>8</v>
      </c>
      <c r="G3525" t="s">
        <v>32</v>
      </c>
      <c r="H3525" t="s">
        <v>7815</v>
      </c>
      <c r="J3525">
        <v>158</v>
      </c>
      <c r="K3525">
        <v>0</v>
      </c>
      <c r="L3525">
        <v>7</v>
      </c>
      <c r="N3525" t="s">
        <v>7816</v>
      </c>
      <c r="O3525">
        <v>32582</v>
      </c>
      <c r="P3525" t="s">
        <v>7817</v>
      </c>
      <c r="Q3525">
        <v>2012</v>
      </c>
      <c r="R3525">
        <v>3</v>
      </c>
      <c r="S3525" t="s">
        <v>7818</v>
      </c>
      <c r="T3525">
        <v>4</v>
      </c>
      <c r="U3525" t="s">
        <v>355</v>
      </c>
      <c r="V3525" t="s">
        <v>38</v>
      </c>
      <c r="W3525" t="s">
        <v>39</v>
      </c>
      <c r="X3525" t="s">
        <v>40</v>
      </c>
      <c r="Z3525" t="s">
        <v>41</v>
      </c>
      <c r="AB3525">
        <v>48</v>
      </c>
      <c r="AC3525">
        <v>135</v>
      </c>
      <c r="AD3525" s="2">
        <v>48135</v>
      </c>
    </row>
    <row r="3526" spans="1:30" x14ac:dyDescent="0.25">
      <c r="A3526">
        <v>3524</v>
      </c>
      <c r="B3526" t="s">
        <v>42</v>
      </c>
      <c r="C3526">
        <v>0</v>
      </c>
      <c r="D3526" t="s">
        <v>7451</v>
      </c>
      <c r="E3526" s="1">
        <v>40987</v>
      </c>
      <c r="F3526">
        <v>8</v>
      </c>
      <c r="G3526" t="s">
        <v>32</v>
      </c>
      <c r="H3526" t="s">
        <v>7819</v>
      </c>
      <c r="J3526">
        <v>166</v>
      </c>
      <c r="K3526">
        <v>0</v>
      </c>
      <c r="L3526">
        <v>45</v>
      </c>
      <c r="N3526" t="s">
        <v>7820</v>
      </c>
      <c r="O3526">
        <v>13353</v>
      </c>
      <c r="P3526" t="s">
        <v>7821</v>
      </c>
      <c r="Q3526">
        <v>2012</v>
      </c>
      <c r="R3526">
        <v>5</v>
      </c>
      <c r="S3526" t="s">
        <v>324</v>
      </c>
      <c r="T3526">
        <v>40</v>
      </c>
      <c r="U3526" t="s">
        <v>301</v>
      </c>
      <c r="V3526" t="s">
        <v>38</v>
      </c>
      <c r="W3526" t="s">
        <v>39</v>
      </c>
      <c r="X3526" t="s">
        <v>40</v>
      </c>
      <c r="Z3526" t="s">
        <v>41</v>
      </c>
      <c r="AB3526">
        <v>48</v>
      </c>
      <c r="AC3526">
        <v>135</v>
      </c>
      <c r="AD3526" s="2">
        <v>48135</v>
      </c>
    </row>
    <row r="3527" spans="1:30" x14ac:dyDescent="0.25">
      <c r="A3527">
        <v>3525</v>
      </c>
      <c r="B3527" t="s">
        <v>42</v>
      </c>
      <c r="C3527">
        <v>0</v>
      </c>
      <c r="D3527" t="s">
        <v>7451</v>
      </c>
      <c r="E3527" s="1">
        <v>40986</v>
      </c>
      <c r="F3527">
        <v>8</v>
      </c>
      <c r="G3527" t="s">
        <v>32</v>
      </c>
      <c r="H3527" t="s">
        <v>7822</v>
      </c>
      <c r="J3527">
        <v>164</v>
      </c>
      <c r="K3527">
        <v>0</v>
      </c>
      <c r="L3527">
        <v>80</v>
      </c>
      <c r="N3527" t="s">
        <v>1266</v>
      </c>
      <c r="O3527">
        <v>15854</v>
      </c>
      <c r="P3527" t="s">
        <v>7823</v>
      </c>
      <c r="Q3527">
        <v>2012</v>
      </c>
      <c r="R3527">
        <v>40</v>
      </c>
      <c r="S3527" t="s">
        <v>7645</v>
      </c>
      <c r="T3527">
        <v>40</v>
      </c>
      <c r="U3527" t="s">
        <v>7824</v>
      </c>
      <c r="V3527" t="s">
        <v>38</v>
      </c>
      <c r="W3527" t="s">
        <v>39</v>
      </c>
      <c r="X3527" t="s">
        <v>40</v>
      </c>
      <c r="Z3527" t="s">
        <v>41</v>
      </c>
      <c r="AB3527">
        <v>48</v>
      </c>
      <c r="AC3527">
        <v>135</v>
      </c>
      <c r="AD3527" s="2">
        <v>48135</v>
      </c>
    </row>
    <row r="3528" spans="1:30" x14ac:dyDescent="0.25">
      <c r="A3528">
        <v>3526</v>
      </c>
      <c r="B3528" t="s">
        <v>42</v>
      </c>
      <c r="C3528">
        <v>0</v>
      </c>
      <c r="D3528" t="s">
        <v>7451</v>
      </c>
      <c r="E3528" s="1">
        <v>40982</v>
      </c>
      <c r="F3528">
        <v>8</v>
      </c>
      <c r="G3528" t="s">
        <v>137</v>
      </c>
      <c r="H3528" t="s">
        <v>1652</v>
      </c>
      <c r="J3528">
        <v>167</v>
      </c>
      <c r="K3528">
        <v>0</v>
      </c>
      <c r="L3528">
        <v>80</v>
      </c>
      <c r="N3528" t="s">
        <v>1653</v>
      </c>
      <c r="O3528">
        <v>20726</v>
      </c>
      <c r="P3528" t="s">
        <v>7825</v>
      </c>
      <c r="Q3528">
        <v>2012</v>
      </c>
      <c r="R3528">
        <v>30</v>
      </c>
      <c r="S3528" t="s">
        <v>324</v>
      </c>
      <c r="T3528">
        <v>50</v>
      </c>
      <c r="U3528" t="s">
        <v>7826</v>
      </c>
      <c r="V3528" t="s">
        <v>38</v>
      </c>
      <c r="W3528" t="s">
        <v>39</v>
      </c>
      <c r="X3528" t="s">
        <v>40</v>
      </c>
      <c r="Z3528" t="s">
        <v>41</v>
      </c>
      <c r="AB3528">
        <v>48</v>
      </c>
      <c r="AC3528">
        <v>135</v>
      </c>
      <c r="AD3528" s="2">
        <v>48135</v>
      </c>
    </row>
    <row r="3529" spans="1:30" x14ac:dyDescent="0.25">
      <c r="A3529">
        <v>3527</v>
      </c>
      <c r="B3529" t="s">
        <v>42</v>
      </c>
      <c r="C3529">
        <v>0</v>
      </c>
      <c r="D3529" t="s">
        <v>7451</v>
      </c>
      <c r="E3529" s="1">
        <v>40976</v>
      </c>
      <c r="F3529">
        <v>8</v>
      </c>
      <c r="G3529" t="s">
        <v>32</v>
      </c>
      <c r="H3529" t="s">
        <v>1664</v>
      </c>
      <c r="J3529">
        <v>181</v>
      </c>
      <c r="K3529">
        <v>0</v>
      </c>
      <c r="L3529">
        <v>12</v>
      </c>
      <c r="N3529" t="s">
        <v>7716</v>
      </c>
      <c r="O3529">
        <v>37943</v>
      </c>
      <c r="P3529" t="s">
        <v>7827</v>
      </c>
      <c r="Q3529">
        <v>2012</v>
      </c>
      <c r="R3529">
        <v>2</v>
      </c>
      <c r="S3529" t="s">
        <v>1671</v>
      </c>
      <c r="T3529">
        <v>10</v>
      </c>
      <c r="U3529" t="s">
        <v>2160</v>
      </c>
      <c r="V3529" t="s">
        <v>38</v>
      </c>
      <c r="W3529" t="s">
        <v>39</v>
      </c>
      <c r="X3529" t="s">
        <v>40</v>
      </c>
      <c r="Z3529" t="s">
        <v>41</v>
      </c>
      <c r="AB3529">
        <v>48</v>
      </c>
      <c r="AC3529">
        <v>135</v>
      </c>
      <c r="AD3529" s="2">
        <v>48135</v>
      </c>
    </row>
    <row r="3530" spans="1:30" x14ac:dyDescent="0.25">
      <c r="A3530">
        <v>3528</v>
      </c>
      <c r="B3530" t="s">
        <v>42</v>
      </c>
      <c r="C3530">
        <v>0</v>
      </c>
      <c r="D3530" t="s">
        <v>7451</v>
      </c>
      <c r="E3530" s="1">
        <v>40975</v>
      </c>
      <c r="F3530">
        <v>8</v>
      </c>
      <c r="G3530" t="s">
        <v>32</v>
      </c>
      <c r="H3530" t="s">
        <v>1664</v>
      </c>
      <c r="J3530">
        <v>182</v>
      </c>
      <c r="K3530">
        <v>0</v>
      </c>
      <c r="L3530">
        <v>22</v>
      </c>
      <c r="N3530" t="s">
        <v>7716</v>
      </c>
      <c r="O3530">
        <v>37943</v>
      </c>
      <c r="P3530" t="s">
        <v>7828</v>
      </c>
      <c r="Q3530">
        <v>2012</v>
      </c>
      <c r="R3530">
        <v>2</v>
      </c>
      <c r="S3530" t="s">
        <v>1671</v>
      </c>
      <c r="T3530">
        <v>20</v>
      </c>
      <c r="U3530" t="s">
        <v>7829</v>
      </c>
      <c r="V3530" t="s">
        <v>38</v>
      </c>
      <c r="W3530" t="s">
        <v>39</v>
      </c>
      <c r="X3530" t="s">
        <v>40</v>
      </c>
      <c r="Z3530" t="s">
        <v>41</v>
      </c>
      <c r="AB3530">
        <v>48</v>
      </c>
      <c r="AC3530">
        <v>135</v>
      </c>
      <c r="AD3530" s="2">
        <v>48135</v>
      </c>
    </row>
    <row r="3531" spans="1:30" x14ac:dyDescent="0.25">
      <c r="A3531">
        <v>3529</v>
      </c>
      <c r="B3531" t="s">
        <v>38</v>
      </c>
      <c r="C3531">
        <v>0</v>
      </c>
      <c r="D3531" t="s">
        <v>7451</v>
      </c>
      <c r="E3531" s="1">
        <v>40969</v>
      </c>
      <c r="F3531">
        <v>8</v>
      </c>
      <c r="G3531" t="s">
        <v>32</v>
      </c>
      <c r="H3531" t="s">
        <v>1664</v>
      </c>
      <c r="J3531">
        <v>141</v>
      </c>
      <c r="K3531">
        <v>0</v>
      </c>
      <c r="L3531">
        <v>20</v>
      </c>
      <c r="N3531" t="s">
        <v>7460</v>
      </c>
      <c r="O3531">
        <v>38625</v>
      </c>
      <c r="P3531" t="s">
        <v>7830</v>
      </c>
      <c r="Q3531">
        <v>2012</v>
      </c>
      <c r="R3531">
        <v>20</v>
      </c>
      <c r="S3531" t="s">
        <v>1671</v>
      </c>
      <c r="T3531">
        <v>0</v>
      </c>
      <c r="U3531" t="s">
        <v>7831</v>
      </c>
      <c r="V3531" t="s">
        <v>38</v>
      </c>
      <c r="W3531" t="s">
        <v>39</v>
      </c>
      <c r="X3531" t="s">
        <v>40</v>
      </c>
      <c r="Z3531" t="s">
        <v>41</v>
      </c>
      <c r="AB3531">
        <v>48</v>
      </c>
      <c r="AC3531">
        <v>135</v>
      </c>
      <c r="AD3531" s="2">
        <v>48135</v>
      </c>
    </row>
    <row r="3532" spans="1:30" x14ac:dyDescent="0.25">
      <c r="A3532">
        <v>3530</v>
      </c>
      <c r="B3532" t="s">
        <v>42</v>
      </c>
      <c r="C3532">
        <v>0</v>
      </c>
      <c r="D3532" t="s">
        <v>7451</v>
      </c>
      <c r="E3532" s="1">
        <v>40960</v>
      </c>
      <c r="F3532">
        <v>8</v>
      </c>
      <c r="G3532" t="s">
        <v>32</v>
      </c>
      <c r="H3532" t="s">
        <v>1664</v>
      </c>
      <c r="J3532">
        <v>143</v>
      </c>
      <c r="K3532">
        <v>0</v>
      </c>
      <c r="L3532">
        <v>8</v>
      </c>
      <c r="N3532" t="s">
        <v>7716</v>
      </c>
      <c r="O3532">
        <v>37943</v>
      </c>
      <c r="P3532" t="s">
        <v>7832</v>
      </c>
      <c r="Q3532">
        <v>2012</v>
      </c>
      <c r="R3532">
        <v>1</v>
      </c>
      <c r="S3532" t="s">
        <v>1671</v>
      </c>
      <c r="T3532">
        <v>7</v>
      </c>
      <c r="U3532" t="s">
        <v>136</v>
      </c>
      <c r="V3532" t="s">
        <v>38</v>
      </c>
      <c r="W3532" t="s">
        <v>39</v>
      </c>
      <c r="X3532" t="s">
        <v>40</v>
      </c>
      <c r="Z3532" t="s">
        <v>41</v>
      </c>
      <c r="AB3532">
        <v>48</v>
      </c>
      <c r="AC3532">
        <v>135</v>
      </c>
      <c r="AD3532" s="2">
        <v>48135</v>
      </c>
    </row>
    <row r="3533" spans="1:30" x14ac:dyDescent="0.25">
      <c r="A3533">
        <v>3531</v>
      </c>
      <c r="B3533" t="s">
        <v>48</v>
      </c>
      <c r="C3533">
        <v>0</v>
      </c>
      <c r="D3533" t="s">
        <v>7451</v>
      </c>
      <c r="E3533" s="1">
        <v>40959</v>
      </c>
      <c r="F3533">
        <v>8</v>
      </c>
      <c r="G3533" t="s">
        <v>83</v>
      </c>
      <c r="H3533" t="s">
        <v>1664</v>
      </c>
      <c r="J3533">
        <v>837</v>
      </c>
      <c r="K3533">
        <v>0</v>
      </c>
      <c r="L3533">
        <v>50</v>
      </c>
      <c r="N3533" t="s">
        <v>7492</v>
      </c>
      <c r="O3533">
        <v>19815</v>
      </c>
      <c r="P3533" t="s">
        <v>7833</v>
      </c>
      <c r="Q3533">
        <v>2012</v>
      </c>
      <c r="R3533">
        <v>25</v>
      </c>
      <c r="S3533" t="s">
        <v>1964</v>
      </c>
      <c r="T3533">
        <v>25</v>
      </c>
      <c r="U3533" t="s">
        <v>136</v>
      </c>
      <c r="V3533" t="s">
        <v>38</v>
      </c>
      <c r="W3533" t="s">
        <v>39</v>
      </c>
      <c r="X3533" t="s">
        <v>40</v>
      </c>
      <c r="Z3533" t="s">
        <v>41</v>
      </c>
      <c r="AB3533">
        <v>48</v>
      </c>
      <c r="AC3533">
        <v>135</v>
      </c>
      <c r="AD3533" s="2">
        <v>48135</v>
      </c>
    </row>
    <row r="3534" spans="1:30" x14ac:dyDescent="0.25">
      <c r="A3534">
        <v>3532</v>
      </c>
      <c r="B3534" t="s">
        <v>42</v>
      </c>
      <c r="C3534">
        <v>0</v>
      </c>
      <c r="D3534" t="s">
        <v>7451</v>
      </c>
      <c r="E3534" s="1">
        <v>40959</v>
      </c>
      <c r="F3534">
        <v>8</v>
      </c>
      <c r="G3534" t="s">
        <v>83</v>
      </c>
      <c r="H3534" t="s">
        <v>1664</v>
      </c>
      <c r="J3534">
        <v>836</v>
      </c>
      <c r="K3534">
        <v>0</v>
      </c>
      <c r="L3534">
        <v>50</v>
      </c>
      <c r="N3534" t="s">
        <v>7492</v>
      </c>
      <c r="O3534">
        <v>19815</v>
      </c>
      <c r="P3534" t="s">
        <v>7834</v>
      </c>
      <c r="Q3534">
        <v>2012</v>
      </c>
      <c r="R3534">
        <v>25</v>
      </c>
      <c r="S3534" t="s">
        <v>1964</v>
      </c>
      <c r="T3534">
        <v>25</v>
      </c>
      <c r="U3534" t="s">
        <v>76</v>
      </c>
      <c r="V3534" t="s">
        <v>38</v>
      </c>
      <c r="W3534" t="s">
        <v>39</v>
      </c>
      <c r="X3534" t="s">
        <v>40</v>
      </c>
      <c r="Z3534" t="s">
        <v>41</v>
      </c>
      <c r="AB3534">
        <v>48</v>
      </c>
      <c r="AC3534">
        <v>135</v>
      </c>
      <c r="AD3534" s="2">
        <v>48135</v>
      </c>
    </row>
    <row r="3535" spans="1:30" x14ac:dyDescent="0.25">
      <c r="A3535">
        <v>3533</v>
      </c>
      <c r="B3535" t="s">
        <v>42</v>
      </c>
      <c r="C3535">
        <v>0</v>
      </c>
      <c r="D3535" t="s">
        <v>7451</v>
      </c>
      <c r="E3535" s="1">
        <v>40947</v>
      </c>
      <c r="F3535">
        <v>8</v>
      </c>
      <c r="G3535" t="s">
        <v>32</v>
      </c>
      <c r="H3535" t="s">
        <v>1664</v>
      </c>
      <c r="J3535">
        <v>51</v>
      </c>
      <c r="K3535">
        <v>0</v>
      </c>
      <c r="L3535">
        <v>20</v>
      </c>
      <c r="N3535" t="s">
        <v>7716</v>
      </c>
      <c r="O3535">
        <v>37943</v>
      </c>
      <c r="P3535" t="s">
        <v>7835</v>
      </c>
      <c r="Q3535">
        <v>2012</v>
      </c>
      <c r="R3535">
        <v>2</v>
      </c>
      <c r="S3535" t="s">
        <v>1671</v>
      </c>
      <c r="T3535">
        <v>18</v>
      </c>
      <c r="U3535" t="s">
        <v>7826</v>
      </c>
      <c r="V3535" t="s">
        <v>38</v>
      </c>
      <c r="W3535" t="s">
        <v>39</v>
      </c>
      <c r="X3535" t="s">
        <v>40</v>
      </c>
      <c r="Z3535" t="s">
        <v>41</v>
      </c>
      <c r="AB3535">
        <v>48</v>
      </c>
      <c r="AC3535">
        <v>135</v>
      </c>
      <c r="AD3535" s="2">
        <v>48135</v>
      </c>
    </row>
    <row r="3536" spans="1:30" x14ac:dyDescent="0.25">
      <c r="A3536">
        <v>3534</v>
      </c>
      <c r="B3536" t="s">
        <v>42</v>
      </c>
      <c r="C3536">
        <v>0</v>
      </c>
      <c r="D3536" t="s">
        <v>7451</v>
      </c>
      <c r="E3536" s="1">
        <v>40946</v>
      </c>
      <c r="F3536">
        <v>8</v>
      </c>
      <c r="G3536" t="s">
        <v>83</v>
      </c>
      <c r="H3536" t="s">
        <v>1664</v>
      </c>
      <c r="J3536">
        <v>50</v>
      </c>
      <c r="K3536">
        <v>0</v>
      </c>
      <c r="L3536">
        <v>20</v>
      </c>
      <c r="N3536" t="s">
        <v>7716</v>
      </c>
      <c r="O3536">
        <v>37943</v>
      </c>
      <c r="P3536" t="s">
        <v>7836</v>
      </c>
      <c r="Q3536">
        <v>2012</v>
      </c>
      <c r="R3536">
        <v>3</v>
      </c>
      <c r="S3536" t="s">
        <v>1671</v>
      </c>
      <c r="T3536">
        <v>17</v>
      </c>
      <c r="U3536" t="s">
        <v>2160</v>
      </c>
      <c r="V3536" t="s">
        <v>38</v>
      </c>
      <c r="W3536" t="s">
        <v>39</v>
      </c>
      <c r="X3536" t="s">
        <v>40</v>
      </c>
      <c r="Z3536" t="s">
        <v>41</v>
      </c>
      <c r="AB3536">
        <v>48</v>
      </c>
      <c r="AC3536">
        <v>135</v>
      </c>
      <c r="AD3536" s="2">
        <v>48135</v>
      </c>
    </row>
    <row r="3537" spans="1:30" x14ac:dyDescent="0.25">
      <c r="A3537">
        <v>3535</v>
      </c>
      <c r="B3537" t="s">
        <v>42</v>
      </c>
      <c r="C3537">
        <v>0</v>
      </c>
      <c r="D3537" t="s">
        <v>7451</v>
      </c>
      <c r="E3537" s="1">
        <v>40928</v>
      </c>
      <c r="F3537">
        <v>8</v>
      </c>
      <c r="G3537" t="s">
        <v>32</v>
      </c>
      <c r="H3537" t="s">
        <v>1664</v>
      </c>
      <c r="J3537">
        <v>19</v>
      </c>
      <c r="K3537">
        <v>0</v>
      </c>
      <c r="L3537">
        <v>10</v>
      </c>
      <c r="N3537" t="s">
        <v>7716</v>
      </c>
      <c r="O3537">
        <v>37943</v>
      </c>
      <c r="P3537" t="s">
        <v>7837</v>
      </c>
      <c r="Q3537">
        <v>2012</v>
      </c>
      <c r="R3537">
        <v>10</v>
      </c>
      <c r="S3537" t="s">
        <v>1671</v>
      </c>
      <c r="T3537">
        <v>0</v>
      </c>
      <c r="U3537" t="s">
        <v>136</v>
      </c>
      <c r="V3537" t="s">
        <v>38</v>
      </c>
      <c r="W3537" t="s">
        <v>39</v>
      </c>
      <c r="X3537" t="s">
        <v>40</v>
      </c>
      <c r="Z3537" t="s">
        <v>41</v>
      </c>
      <c r="AB3537">
        <v>48</v>
      </c>
      <c r="AC3537">
        <v>135</v>
      </c>
      <c r="AD3537" s="2">
        <v>48135</v>
      </c>
    </row>
    <row r="3538" spans="1:30" x14ac:dyDescent="0.25">
      <c r="A3538">
        <v>3536</v>
      </c>
      <c r="B3538" t="s">
        <v>77</v>
      </c>
      <c r="C3538">
        <v>0</v>
      </c>
      <c r="D3538" t="s">
        <v>7451</v>
      </c>
      <c r="E3538" s="1">
        <v>40927</v>
      </c>
      <c r="F3538">
        <v>8</v>
      </c>
      <c r="G3538" t="s">
        <v>32</v>
      </c>
      <c r="H3538" t="s">
        <v>1664</v>
      </c>
      <c r="J3538">
        <v>17</v>
      </c>
      <c r="K3538">
        <v>0</v>
      </c>
      <c r="L3538">
        <v>35</v>
      </c>
      <c r="N3538" t="s">
        <v>7684</v>
      </c>
      <c r="O3538">
        <v>38087</v>
      </c>
      <c r="P3538" t="s">
        <v>7838</v>
      </c>
      <c r="Q3538">
        <v>2012</v>
      </c>
      <c r="R3538">
        <v>15</v>
      </c>
      <c r="S3538" t="s">
        <v>1671</v>
      </c>
      <c r="T3538">
        <v>20</v>
      </c>
      <c r="U3538" t="s">
        <v>136</v>
      </c>
      <c r="V3538" t="s">
        <v>38</v>
      </c>
      <c r="W3538" t="s">
        <v>39</v>
      </c>
      <c r="X3538" t="s">
        <v>40</v>
      </c>
      <c r="Z3538" t="s">
        <v>41</v>
      </c>
      <c r="AB3538">
        <v>48</v>
      </c>
      <c r="AC3538">
        <v>135</v>
      </c>
      <c r="AD3538" s="2">
        <v>48135</v>
      </c>
    </row>
    <row r="3539" spans="1:30" x14ac:dyDescent="0.25">
      <c r="A3539">
        <v>3537</v>
      </c>
      <c r="B3539" t="s">
        <v>42</v>
      </c>
      <c r="C3539">
        <v>0</v>
      </c>
      <c r="D3539" t="s">
        <v>7451</v>
      </c>
      <c r="E3539" s="1">
        <v>40924</v>
      </c>
      <c r="F3539">
        <v>8</v>
      </c>
      <c r="G3539" t="s">
        <v>32</v>
      </c>
      <c r="H3539" t="s">
        <v>7569</v>
      </c>
      <c r="J3539">
        <v>21</v>
      </c>
      <c r="K3539">
        <v>0</v>
      </c>
      <c r="L3539">
        <v>12</v>
      </c>
      <c r="N3539" t="s">
        <v>7570</v>
      </c>
      <c r="O3539">
        <v>32067</v>
      </c>
      <c r="P3539" t="s">
        <v>7839</v>
      </c>
      <c r="Q3539">
        <v>2012</v>
      </c>
      <c r="R3539">
        <v>7</v>
      </c>
      <c r="S3539" t="s">
        <v>294</v>
      </c>
      <c r="T3539">
        <v>5</v>
      </c>
      <c r="U3539" t="s">
        <v>2067</v>
      </c>
      <c r="V3539" t="s">
        <v>38</v>
      </c>
      <c r="W3539" t="s">
        <v>39</v>
      </c>
      <c r="X3539" t="s">
        <v>40</v>
      </c>
      <c r="Z3539" t="s">
        <v>41</v>
      </c>
      <c r="AB3539">
        <v>48</v>
      </c>
      <c r="AC3539">
        <v>135</v>
      </c>
      <c r="AD3539" s="2">
        <v>48135</v>
      </c>
    </row>
    <row r="3540" spans="1:30" x14ac:dyDescent="0.25">
      <c r="A3540">
        <v>3538</v>
      </c>
      <c r="B3540" t="s">
        <v>77</v>
      </c>
      <c r="C3540">
        <v>0</v>
      </c>
      <c r="D3540" t="s">
        <v>7451</v>
      </c>
      <c r="E3540" s="1">
        <v>41639</v>
      </c>
      <c r="F3540">
        <v>8</v>
      </c>
      <c r="G3540" t="s">
        <v>32</v>
      </c>
      <c r="H3540" t="s">
        <v>7840</v>
      </c>
      <c r="J3540">
        <v>1148</v>
      </c>
      <c r="K3540">
        <v>130405</v>
      </c>
      <c r="L3540">
        <v>10</v>
      </c>
      <c r="N3540" t="s">
        <v>7841</v>
      </c>
      <c r="O3540">
        <v>0</v>
      </c>
      <c r="P3540" t="s">
        <v>7842</v>
      </c>
      <c r="Q3540">
        <v>2013</v>
      </c>
      <c r="R3540">
        <v>10</v>
      </c>
      <c r="S3540" t="s">
        <v>1930</v>
      </c>
      <c r="T3540">
        <v>0</v>
      </c>
      <c r="U3540" t="s">
        <v>2961</v>
      </c>
      <c r="V3540" t="s">
        <v>38</v>
      </c>
      <c r="W3540" t="s">
        <v>39</v>
      </c>
      <c r="X3540" t="s">
        <v>40</v>
      </c>
      <c r="Z3540" t="s">
        <v>41</v>
      </c>
      <c r="AB3540">
        <v>48</v>
      </c>
      <c r="AC3540">
        <v>135</v>
      </c>
      <c r="AD3540" s="2">
        <v>48135</v>
      </c>
    </row>
    <row r="3541" spans="1:30" x14ac:dyDescent="0.25">
      <c r="A3541">
        <v>3539</v>
      </c>
      <c r="B3541" t="s">
        <v>42</v>
      </c>
      <c r="C3541">
        <v>0</v>
      </c>
      <c r="D3541" t="s">
        <v>7451</v>
      </c>
      <c r="E3541" s="1">
        <v>41632</v>
      </c>
      <c r="F3541">
        <v>8</v>
      </c>
      <c r="G3541" t="s">
        <v>32</v>
      </c>
      <c r="H3541" t="s">
        <v>3724</v>
      </c>
      <c r="J3541">
        <v>1147</v>
      </c>
      <c r="K3541">
        <v>0</v>
      </c>
      <c r="L3541">
        <v>25</v>
      </c>
      <c r="N3541" t="s">
        <v>3725</v>
      </c>
      <c r="O3541">
        <v>20609</v>
      </c>
      <c r="P3541" t="s">
        <v>7843</v>
      </c>
      <c r="Q3541">
        <v>2013</v>
      </c>
      <c r="R3541">
        <v>15</v>
      </c>
      <c r="S3541" t="s">
        <v>1930</v>
      </c>
      <c r="T3541">
        <v>10</v>
      </c>
      <c r="U3541" t="s">
        <v>2961</v>
      </c>
      <c r="V3541" t="s">
        <v>38</v>
      </c>
      <c r="W3541" t="s">
        <v>39</v>
      </c>
      <c r="X3541" t="s">
        <v>40</v>
      </c>
      <c r="Z3541" t="s">
        <v>41</v>
      </c>
      <c r="AB3541">
        <v>48</v>
      </c>
      <c r="AC3541">
        <v>135</v>
      </c>
      <c r="AD3541" s="2">
        <v>48135</v>
      </c>
    </row>
    <row r="3542" spans="1:30" x14ac:dyDescent="0.25">
      <c r="A3542">
        <v>3540</v>
      </c>
      <c r="B3542" t="s">
        <v>42</v>
      </c>
      <c r="C3542">
        <v>0</v>
      </c>
      <c r="D3542" t="s">
        <v>7451</v>
      </c>
      <c r="E3542" s="1">
        <v>41631</v>
      </c>
      <c r="F3542">
        <v>8</v>
      </c>
      <c r="G3542" t="s">
        <v>32</v>
      </c>
      <c r="H3542" t="s">
        <v>7844</v>
      </c>
      <c r="J3542">
        <v>1297</v>
      </c>
      <c r="K3542">
        <v>0</v>
      </c>
      <c r="L3542">
        <v>12</v>
      </c>
      <c r="N3542" t="s">
        <v>7845</v>
      </c>
      <c r="O3542">
        <v>21364</v>
      </c>
      <c r="P3542" t="s">
        <v>7846</v>
      </c>
      <c r="Q3542">
        <v>2013</v>
      </c>
      <c r="R3542">
        <v>1</v>
      </c>
      <c r="S3542" t="s">
        <v>4020</v>
      </c>
      <c r="T3542">
        <v>11</v>
      </c>
      <c r="U3542" t="s">
        <v>5531</v>
      </c>
      <c r="V3542" t="s">
        <v>38</v>
      </c>
      <c r="W3542" t="s">
        <v>39</v>
      </c>
      <c r="X3542" t="s">
        <v>40</v>
      </c>
      <c r="Z3542" t="s">
        <v>41</v>
      </c>
      <c r="AB3542">
        <v>48</v>
      </c>
      <c r="AC3542">
        <v>135</v>
      </c>
      <c r="AD3542" s="2">
        <v>48135</v>
      </c>
    </row>
    <row r="3543" spans="1:30" x14ac:dyDescent="0.25">
      <c r="A3543">
        <v>3541</v>
      </c>
      <c r="B3543" t="s">
        <v>42</v>
      </c>
      <c r="C3543">
        <v>0</v>
      </c>
      <c r="D3543" t="s">
        <v>7451</v>
      </c>
      <c r="E3543" s="1">
        <v>41625</v>
      </c>
      <c r="F3543">
        <v>8</v>
      </c>
      <c r="G3543" t="s">
        <v>32</v>
      </c>
      <c r="H3543" t="s">
        <v>33</v>
      </c>
      <c r="J3543">
        <v>1085</v>
      </c>
      <c r="K3543">
        <v>0</v>
      </c>
      <c r="L3543">
        <v>5000</v>
      </c>
      <c r="N3543" t="s">
        <v>7847</v>
      </c>
      <c r="O3543">
        <v>41018</v>
      </c>
      <c r="P3543" t="s">
        <v>7847</v>
      </c>
      <c r="Q3543">
        <v>2013</v>
      </c>
      <c r="R3543">
        <v>5000</v>
      </c>
      <c r="S3543" t="s">
        <v>5200</v>
      </c>
      <c r="T3543">
        <v>0</v>
      </c>
      <c r="U3543" t="s">
        <v>7848</v>
      </c>
      <c r="V3543" t="s">
        <v>63</v>
      </c>
      <c r="W3543" t="s">
        <v>193</v>
      </c>
      <c r="X3543" t="s">
        <v>40</v>
      </c>
      <c r="Z3543" t="s">
        <v>41</v>
      </c>
      <c r="AB3543">
        <v>48</v>
      </c>
      <c r="AC3543">
        <v>135</v>
      </c>
      <c r="AD3543" s="2">
        <v>48135</v>
      </c>
    </row>
    <row r="3544" spans="1:30" x14ac:dyDescent="0.25">
      <c r="A3544">
        <v>3542</v>
      </c>
      <c r="B3544" t="s">
        <v>29</v>
      </c>
      <c r="C3544">
        <v>0</v>
      </c>
      <c r="D3544" t="s">
        <v>7451</v>
      </c>
      <c r="E3544" s="1">
        <v>41623</v>
      </c>
      <c r="F3544">
        <v>8</v>
      </c>
      <c r="G3544" t="s">
        <v>32</v>
      </c>
      <c r="H3544" t="s">
        <v>1664</v>
      </c>
      <c r="J3544">
        <v>1291</v>
      </c>
      <c r="K3544">
        <v>0</v>
      </c>
      <c r="L3544">
        <v>5</v>
      </c>
      <c r="N3544" t="s">
        <v>7849</v>
      </c>
      <c r="O3544">
        <v>43819</v>
      </c>
      <c r="P3544" t="s">
        <v>7850</v>
      </c>
      <c r="Q3544">
        <v>2013</v>
      </c>
      <c r="R3544">
        <v>1</v>
      </c>
      <c r="S3544" t="s">
        <v>4020</v>
      </c>
      <c r="T3544">
        <v>4</v>
      </c>
      <c r="U3544" t="s">
        <v>7851</v>
      </c>
      <c r="V3544" t="s">
        <v>38</v>
      </c>
      <c r="W3544" t="s">
        <v>39</v>
      </c>
      <c r="X3544" t="s">
        <v>40</v>
      </c>
      <c r="Z3544" t="s">
        <v>41</v>
      </c>
      <c r="AB3544">
        <v>48</v>
      </c>
      <c r="AC3544">
        <v>135</v>
      </c>
      <c r="AD3544" s="2">
        <v>48135</v>
      </c>
    </row>
    <row r="3545" spans="1:30" x14ac:dyDescent="0.25">
      <c r="A3545">
        <v>3543</v>
      </c>
      <c r="B3545" t="s">
        <v>42</v>
      </c>
      <c r="C3545">
        <v>0</v>
      </c>
      <c r="D3545" t="s">
        <v>7451</v>
      </c>
      <c r="E3545" s="1">
        <v>41622</v>
      </c>
      <c r="F3545">
        <v>8</v>
      </c>
      <c r="G3545" t="s">
        <v>32</v>
      </c>
      <c r="H3545" t="s">
        <v>33</v>
      </c>
      <c r="J3545">
        <v>1084</v>
      </c>
      <c r="K3545">
        <v>0</v>
      </c>
      <c r="L3545">
        <v>1500</v>
      </c>
      <c r="N3545" t="s">
        <v>7847</v>
      </c>
      <c r="O3545">
        <v>41018</v>
      </c>
      <c r="P3545" t="s">
        <v>7852</v>
      </c>
      <c r="Q3545">
        <v>2013</v>
      </c>
      <c r="R3545">
        <v>1430</v>
      </c>
      <c r="S3545" t="s">
        <v>5200</v>
      </c>
      <c r="T3545">
        <v>70</v>
      </c>
      <c r="U3545" t="s">
        <v>7853</v>
      </c>
      <c r="V3545" t="s">
        <v>38</v>
      </c>
      <c r="W3545" t="s">
        <v>39</v>
      </c>
      <c r="X3545" t="s">
        <v>38</v>
      </c>
      <c r="Z3545" t="s">
        <v>41</v>
      </c>
      <c r="AB3545">
        <v>48</v>
      </c>
      <c r="AC3545">
        <v>135</v>
      </c>
      <c r="AD3545" s="2">
        <v>48135</v>
      </c>
    </row>
    <row r="3546" spans="1:30" x14ac:dyDescent="0.25">
      <c r="A3546">
        <v>3544</v>
      </c>
      <c r="B3546" t="s">
        <v>42</v>
      </c>
      <c r="C3546">
        <v>0</v>
      </c>
      <c r="D3546" t="s">
        <v>7451</v>
      </c>
      <c r="E3546" s="1">
        <v>41621</v>
      </c>
      <c r="F3546">
        <v>8</v>
      </c>
      <c r="G3546" t="s">
        <v>91</v>
      </c>
      <c r="H3546" t="s">
        <v>1664</v>
      </c>
      <c r="J3546">
        <v>1323</v>
      </c>
      <c r="K3546">
        <v>0</v>
      </c>
      <c r="L3546">
        <v>5</v>
      </c>
      <c r="N3546" t="s">
        <v>7854</v>
      </c>
      <c r="O3546">
        <v>43391</v>
      </c>
      <c r="P3546" t="s">
        <v>7855</v>
      </c>
      <c r="Q3546">
        <v>2013</v>
      </c>
      <c r="R3546">
        <v>1</v>
      </c>
      <c r="S3546" t="s">
        <v>4020</v>
      </c>
      <c r="T3546">
        <v>4</v>
      </c>
      <c r="U3546" t="s">
        <v>7856</v>
      </c>
      <c r="V3546" t="s">
        <v>38</v>
      </c>
      <c r="W3546" t="s">
        <v>39</v>
      </c>
      <c r="X3546" t="s">
        <v>40</v>
      </c>
      <c r="Z3546" t="s">
        <v>41</v>
      </c>
      <c r="AB3546">
        <v>48</v>
      </c>
      <c r="AC3546">
        <v>135</v>
      </c>
      <c r="AD3546" s="2">
        <v>48135</v>
      </c>
    </row>
    <row r="3547" spans="1:30" x14ac:dyDescent="0.25">
      <c r="A3547">
        <v>3545</v>
      </c>
      <c r="B3547" t="s">
        <v>42</v>
      </c>
      <c r="C3547">
        <v>0</v>
      </c>
      <c r="D3547" t="s">
        <v>7451</v>
      </c>
      <c r="E3547" s="1">
        <v>41619</v>
      </c>
      <c r="F3547">
        <v>8</v>
      </c>
      <c r="G3547" t="s">
        <v>32</v>
      </c>
      <c r="H3547" t="s">
        <v>53</v>
      </c>
      <c r="J3547">
        <v>1121</v>
      </c>
      <c r="K3547">
        <v>0</v>
      </c>
      <c r="L3547">
        <v>9</v>
      </c>
      <c r="N3547" t="s">
        <v>7857</v>
      </c>
      <c r="O3547">
        <v>0</v>
      </c>
      <c r="P3547" t="s">
        <v>7858</v>
      </c>
      <c r="Q3547">
        <v>2013</v>
      </c>
      <c r="R3547">
        <v>9</v>
      </c>
      <c r="S3547" t="s">
        <v>7859</v>
      </c>
      <c r="T3547">
        <v>0</v>
      </c>
      <c r="U3547" t="s">
        <v>456</v>
      </c>
      <c r="V3547" t="s">
        <v>38</v>
      </c>
      <c r="W3547" t="s">
        <v>39</v>
      </c>
      <c r="X3547" t="s">
        <v>82</v>
      </c>
      <c r="Z3547" t="s">
        <v>41</v>
      </c>
      <c r="AB3547">
        <v>48</v>
      </c>
      <c r="AC3547">
        <v>135</v>
      </c>
      <c r="AD3547" s="2">
        <v>48135</v>
      </c>
    </row>
    <row r="3548" spans="1:30" x14ac:dyDescent="0.25">
      <c r="A3548">
        <v>3546</v>
      </c>
      <c r="B3548" t="s">
        <v>48</v>
      </c>
      <c r="C3548">
        <v>0</v>
      </c>
      <c r="D3548" t="s">
        <v>7451</v>
      </c>
      <c r="E3548" s="1">
        <v>41619</v>
      </c>
      <c r="F3548">
        <v>8</v>
      </c>
      <c r="G3548" t="s">
        <v>83</v>
      </c>
      <c r="H3548" t="s">
        <v>53</v>
      </c>
      <c r="J3548">
        <v>1194</v>
      </c>
      <c r="K3548">
        <v>0</v>
      </c>
      <c r="L3548">
        <v>9</v>
      </c>
      <c r="N3548" t="s">
        <v>7860</v>
      </c>
      <c r="O3548">
        <v>0</v>
      </c>
      <c r="P3548" t="s">
        <v>7861</v>
      </c>
      <c r="Q3548">
        <v>2013</v>
      </c>
      <c r="R3548">
        <v>9</v>
      </c>
      <c r="S3548" t="s">
        <v>3214</v>
      </c>
      <c r="T3548">
        <v>0</v>
      </c>
      <c r="U3548" t="s">
        <v>508</v>
      </c>
      <c r="V3548" t="s">
        <v>38</v>
      </c>
      <c r="W3548" t="s">
        <v>39</v>
      </c>
      <c r="X3548" t="s">
        <v>82</v>
      </c>
      <c r="Z3548" t="s">
        <v>41</v>
      </c>
      <c r="AB3548">
        <v>48</v>
      </c>
      <c r="AC3548">
        <v>135</v>
      </c>
      <c r="AD3548" s="2">
        <v>48135</v>
      </c>
    </row>
    <row r="3549" spans="1:30" x14ac:dyDescent="0.25">
      <c r="A3549">
        <v>3547</v>
      </c>
      <c r="B3549" t="s">
        <v>42</v>
      </c>
      <c r="C3549">
        <v>0</v>
      </c>
      <c r="D3549" t="s">
        <v>7451</v>
      </c>
      <c r="E3549" s="1">
        <v>41617</v>
      </c>
      <c r="F3549">
        <v>8</v>
      </c>
      <c r="G3549" t="s">
        <v>32</v>
      </c>
      <c r="H3549" t="s">
        <v>7862</v>
      </c>
      <c r="J3549">
        <v>1295</v>
      </c>
      <c r="K3549">
        <v>0</v>
      </c>
      <c r="L3549">
        <v>265</v>
      </c>
      <c r="N3549" t="s">
        <v>7854</v>
      </c>
      <c r="O3549">
        <v>43851</v>
      </c>
      <c r="P3549" t="s">
        <v>7863</v>
      </c>
      <c r="Q3549">
        <v>2013</v>
      </c>
      <c r="R3549">
        <v>70</v>
      </c>
      <c r="S3549" t="s">
        <v>4020</v>
      </c>
      <c r="T3549">
        <v>195</v>
      </c>
      <c r="U3549" t="s">
        <v>5556</v>
      </c>
      <c r="V3549" t="s">
        <v>38</v>
      </c>
      <c r="W3549" t="s">
        <v>39</v>
      </c>
      <c r="X3549" t="s">
        <v>40</v>
      </c>
      <c r="Z3549" t="s">
        <v>41</v>
      </c>
      <c r="AB3549">
        <v>48</v>
      </c>
      <c r="AC3549">
        <v>135</v>
      </c>
      <c r="AD3549" s="2">
        <v>48135</v>
      </c>
    </row>
    <row r="3550" spans="1:30" x14ac:dyDescent="0.25">
      <c r="A3550">
        <v>3548</v>
      </c>
      <c r="B3550" t="s">
        <v>42</v>
      </c>
      <c r="C3550">
        <v>0</v>
      </c>
      <c r="D3550" t="s">
        <v>7451</v>
      </c>
      <c r="E3550" s="1">
        <v>41616</v>
      </c>
      <c r="F3550">
        <v>8</v>
      </c>
      <c r="G3550" t="s">
        <v>32</v>
      </c>
      <c r="H3550" t="s">
        <v>1664</v>
      </c>
      <c r="J3550">
        <v>1296</v>
      </c>
      <c r="K3550">
        <v>0</v>
      </c>
      <c r="L3550">
        <v>16</v>
      </c>
      <c r="N3550" t="s">
        <v>6312</v>
      </c>
      <c r="O3550">
        <v>43140</v>
      </c>
      <c r="P3550" t="s">
        <v>7864</v>
      </c>
      <c r="Q3550">
        <v>2013</v>
      </c>
      <c r="R3550">
        <v>1</v>
      </c>
      <c r="S3550" t="s">
        <v>4020</v>
      </c>
      <c r="T3550">
        <v>15</v>
      </c>
      <c r="U3550" t="s">
        <v>5531</v>
      </c>
      <c r="V3550" t="s">
        <v>38</v>
      </c>
      <c r="W3550" t="s">
        <v>39</v>
      </c>
      <c r="X3550" t="s">
        <v>40</v>
      </c>
      <c r="Z3550" t="s">
        <v>41</v>
      </c>
      <c r="AB3550">
        <v>48</v>
      </c>
      <c r="AC3550">
        <v>135</v>
      </c>
      <c r="AD3550" s="2">
        <v>48135</v>
      </c>
    </row>
    <row r="3551" spans="1:30" x14ac:dyDescent="0.25">
      <c r="A3551">
        <v>3549</v>
      </c>
      <c r="B3551" t="s">
        <v>118</v>
      </c>
      <c r="C3551">
        <v>0</v>
      </c>
      <c r="D3551" t="s">
        <v>7451</v>
      </c>
      <c r="E3551" s="1">
        <v>41616</v>
      </c>
      <c r="F3551">
        <v>8</v>
      </c>
      <c r="G3551" t="s">
        <v>32</v>
      </c>
      <c r="H3551" t="s">
        <v>7865</v>
      </c>
      <c r="J3551">
        <v>1261</v>
      </c>
      <c r="K3551">
        <v>0</v>
      </c>
      <c r="L3551">
        <v>35</v>
      </c>
      <c r="N3551" t="s">
        <v>7866</v>
      </c>
      <c r="O3551">
        <v>906</v>
      </c>
      <c r="P3551" t="s">
        <v>7867</v>
      </c>
      <c r="Q3551">
        <v>2013</v>
      </c>
      <c r="R3551">
        <v>5</v>
      </c>
      <c r="S3551" t="s">
        <v>500</v>
      </c>
      <c r="T3551">
        <v>30</v>
      </c>
      <c r="U3551" t="s">
        <v>7868</v>
      </c>
      <c r="V3551" t="s">
        <v>38</v>
      </c>
      <c r="W3551" t="s">
        <v>125</v>
      </c>
      <c r="X3551" t="s">
        <v>40</v>
      </c>
      <c r="Z3551" t="s">
        <v>41</v>
      </c>
      <c r="AB3551">
        <v>48</v>
      </c>
      <c r="AC3551">
        <v>135</v>
      </c>
      <c r="AD3551" s="2">
        <v>48135</v>
      </c>
    </row>
    <row r="3552" spans="1:30" x14ac:dyDescent="0.25">
      <c r="A3552">
        <v>3550</v>
      </c>
      <c r="B3552" t="s">
        <v>42</v>
      </c>
      <c r="C3552">
        <v>0</v>
      </c>
      <c r="D3552" t="s">
        <v>7451</v>
      </c>
      <c r="E3552" s="1">
        <v>41611</v>
      </c>
      <c r="F3552">
        <v>8</v>
      </c>
      <c r="G3552" t="s">
        <v>83</v>
      </c>
      <c r="H3552" t="s">
        <v>7488</v>
      </c>
      <c r="J3552">
        <v>1098</v>
      </c>
      <c r="K3552">
        <v>0</v>
      </c>
      <c r="L3552">
        <v>30</v>
      </c>
      <c r="N3552" t="s">
        <v>7521</v>
      </c>
      <c r="O3552">
        <v>21079</v>
      </c>
      <c r="P3552" t="s">
        <v>7869</v>
      </c>
      <c r="Q3552">
        <v>2013</v>
      </c>
      <c r="R3552">
        <v>10</v>
      </c>
      <c r="S3552" t="s">
        <v>1989</v>
      </c>
      <c r="T3552">
        <v>20</v>
      </c>
      <c r="U3552" t="s">
        <v>7870</v>
      </c>
      <c r="V3552" t="s">
        <v>38</v>
      </c>
      <c r="W3552" t="s">
        <v>39</v>
      </c>
      <c r="X3552" t="s">
        <v>40</v>
      </c>
      <c r="Z3552" t="s">
        <v>41</v>
      </c>
      <c r="AB3552">
        <v>48</v>
      </c>
      <c r="AC3552">
        <v>135</v>
      </c>
      <c r="AD3552" s="2">
        <v>48135</v>
      </c>
    </row>
    <row r="3553" spans="1:30" x14ac:dyDescent="0.25">
      <c r="A3553">
        <v>3551</v>
      </c>
      <c r="B3553" t="s">
        <v>42</v>
      </c>
      <c r="C3553">
        <v>0</v>
      </c>
      <c r="D3553" t="s">
        <v>7451</v>
      </c>
      <c r="E3553" s="1">
        <v>41609</v>
      </c>
      <c r="F3553">
        <v>8</v>
      </c>
      <c r="G3553" t="s">
        <v>32</v>
      </c>
      <c r="H3553" t="s">
        <v>7707</v>
      </c>
      <c r="J3553">
        <v>1149</v>
      </c>
      <c r="K3553">
        <v>0</v>
      </c>
      <c r="L3553">
        <v>30</v>
      </c>
      <c r="N3553" t="s">
        <v>7871</v>
      </c>
      <c r="O3553">
        <v>834</v>
      </c>
      <c r="P3553" t="s">
        <v>7872</v>
      </c>
      <c r="Q3553">
        <v>2013</v>
      </c>
      <c r="R3553">
        <v>4</v>
      </c>
      <c r="S3553" t="s">
        <v>1964</v>
      </c>
      <c r="T3553">
        <v>26</v>
      </c>
      <c r="U3553" t="s">
        <v>2982</v>
      </c>
      <c r="V3553" t="s">
        <v>38</v>
      </c>
      <c r="W3553" t="s">
        <v>39</v>
      </c>
      <c r="X3553" t="s">
        <v>40</v>
      </c>
      <c r="Z3553" t="s">
        <v>41</v>
      </c>
      <c r="AB3553">
        <v>48</v>
      </c>
      <c r="AC3553">
        <v>135</v>
      </c>
      <c r="AD3553" s="2">
        <v>48135</v>
      </c>
    </row>
    <row r="3554" spans="1:30" x14ac:dyDescent="0.25">
      <c r="A3554">
        <v>3552</v>
      </c>
      <c r="B3554" t="s">
        <v>42</v>
      </c>
      <c r="C3554">
        <v>0</v>
      </c>
      <c r="D3554" t="s">
        <v>7451</v>
      </c>
      <c r="E3554" s="1">
        <v>41603</v>
      </c>
      <c r="F3554">
        <v>8</v>
      </c>
      <c r="G3554" t="s">
        <v>91</v>
      </c>
      <c r="H3554" t="s">
        <v>1664</v>
      </c>
      <c r="J3554">
        <v>1046</v>
      </c>
      <c r="K3554">
        <v>0</v>
      </c>
      <c r="L3554">
        <v>5</v>
      </c>
      <c r="N3554" t="s">
        <v>6712</v>
      </c>
      <c r="O3554">
        <v>2100</v>
      </c>
      <c r="P3554" t="s">
        <v>7873</v>
      </c>
      <c r="Q3554">
        <v>2013</v>
      </c>
      <c r="R3554">
        <v>1</v>
      </c>
      <c r="S3554" t="s">
        <v>294</v>
      </c>
      <c r="T3554">
        <v>4</v>
      </c>
      <c r="U3554" t="s">
        <v>355</v>
      </c>
      <c r="V3554" t="s">
        <v>38</v>
      </c>
      <c r="W3554" t="s">
        <v>39</v>
      </c>
      <c r="X3554" t="s">
        <v>40</v>
      </c>
      <c r="Z3554" t="s">
        <v>41</v>
      </c>
      <c r="AB3554">
        <v>48</v>
      </c>
      <c r="AC3554">
        <v>135</v>
      </c>
      <c r="AD3554" s="2">
        <v>48135</v>
      </c>
    </row>
    <row r="3555" spans="1:30" x14ac:dyDescent="0.25">
      <c r="A3555">
        <v>3553</v>
      </c>
      <c r="B3555" t="s">
        <v>42</v>
      </c>
      <c r="C3555">
        <v>0</v>
      </c>
      <c r="D3555" t="s">
        <v>7451</v>
      </c>
      <c r="E3555" s="1">
        <v>41603</v>
      </c>
      <c r="F3555">
        <v>8</v>
      </c>
      <c r="G3555" t="s">
        <v>32</v>
      </c>
      <c r="H3555" t="s">
        <v>1664</v>
      </c>
      <c r="J3555">
        <v>1043</v>
      </c>
      <c r="K3555">
        <v>0</v>
      </c>
      <c r="L3555">
        <v>7</v>
      </c>
      <c r="N3555" t="s">
        <v>6712</v>
      </c>
      <c r="O3555">
        <v>2100</v>
      </c>
      <c r="P3555" t="s">
        <v>7874</v>
      </c>
      <c r="Q3555">
        <v>2013</v>
      </c>
      <c r="R3555">
        <v>3</v>
      </c>
      <c r="S3555" t="s">
        <v>294</v>
      </c>
      <c r="T3555">
        <v>4</v>
      </c>
      <c r="U3555" t="s">
        <v>639</v>
      </c>
      <c r="V3555" t="s">
        <v>38</v>
      </c>
      <c r="W3555" t="s">
        <v>39</v>
      </c>
      <c r="X3555" t="s">
        <v>40</v>
      </c>
      <c r="Z3555" t="s">
        <v>41</v>
      </c>
      <c r="AB3555">
        <v>48</v>
      </c>
      <c r="AC3555">
        <v>135</v>
      </c>
      <c r="AD3555" s="2">
        <v>48135</v>
      </c>
    </row>
    <row r="3556" spans="1:30" x14ac:dyDescent="0.25">
      <c r="A3556">
        <v>3554</v>
      </c>
      <c r="B3556" t="s">
        <v>42</v>
      </c>
      <c r="C3556">
        <v>0</v>
      </c>
      <c r="D3556" t="s">
        <v>7451</v>
      </c>
      <c r="E3556" s="1">
        <v>41602</v>
      </c>
      <c r="F3556">
        <v>8</v>
      </c>
      <c r="G3556" t="s">
        <v>32</v>
      </c>
      <c r="H3556" t="s">
        <v>1664</v>
      </c>
      <c r="J3556">
        <v>1042</v>
      </c>
      <c r="K3556">
        <v>0</v>
      </c>
      <c r="L3556">
        <v>120</v>
      </c>
      <c r="N3556" t="s">
        <v>6712</v>
      </c>
      <c r="O3556">
        <v>2100</v>
      </c>
      <c r="P3556" t="s">
        <v>7875</v>
      </c>
      <c r="Q3556">
        <v>2013</v>
      </c>
      <c r="R3556">
        <v>20</v>
      </c>
      <c r="S3556" t="s">
        <v>294</v>
      </c>
      <c r="T3556">
        <v>100</v>
      </c>
      <c r="U3556" t="s">
        <v>600</v>
      </c>
      <c r="V3556" t="s">
        <v>38</v>
      </c>
      <c r="W3556" t="s">
        <v>39</v>
      </c>
      <c r="X3556" t="s">
        <v>40</v>
      </c>
      <c r="Z3556" t="s">
        <v>41</v>
      </c>
      <c r="AB3556">
        <v>48</v>
      </c>
      <c r="AC3556">
        <v>135</v>
      </c>
      <c r="AD3556" s="2">
        <v>48135</v>
      </c>
    </row>
    <row r="3557" spans="1:30" x14ac:dyDescent="0.25">
      <c r="A3557">
        <v>3555</v>
      </c>
      <c r="B3557" t="s">
        <v>42</v>
      </c>
      <c r="C3557">
        <v>0</v>
      </c>
      <c r="D3557" t="s">
        <v>7451</v>
      </c>
      <c r="E3557" s="1">
        <v>41600</v>
      </c>
      <c r="F3557">
        <v>8</v>
      </c>
      <c r="G3557" t="s">
        <v>32</v>
      </c>
      <c r="H3557" t="s">
        <v>33</v>
      </c>
      <c r="J3557">
        <v>1048</v>
      </c>
      <c r="K3557">
        <v>0</v>
      </c>
      <c r="L3557">
        <v>200</v>
      </c>
      <c r="N3557" t="s">
        <v>7876</v>
      </c>
      <c r="O3557">
        <v>38914</v>
      </c>
      <c r="P3557" t="s">
        <v>7877</v>
      </c>
      <c r="Q3557">
        <v>2013</v>
      </c>
      <c r="R3557">
        <v>95</v>
      </c>
      <c r="S3557" t="s">
        <v>2842</v>
      </c>
      <c r="T3557">
        <v>105</v>
      </c>
      <c r="U3557" t="s">
        <v>1705</v>
      </c>
      <c r="V3557" t="s">
        <v>38</v>
      </c>
      <c r="W3557" t="s">
        <v>39</v>
      </c>
      <c r="X3557" t="s">
        <v>40</v>
      </c>
      <c r="Z3557" t="s">
        <v>41</v>
      </c>
      <c r="AB3557">
        <v>48</v>
      </c>
      <c r="AC3557">
        <v>135</v>
      </c>
      <c r="AD3557" s="2">
        <v>48135</v>
      </c>
    </row>
    <row r="3558" spans="1:30" x14ac:dyDescent="0.25">
      <c r="A3558">
        <v>3556</v>
      </c>
      <c r="B3558" t="s">
        <v>42</v>
      </c>
      <c r="C3558">
        <v>0</v>
      </c>
      <c r="D3558" t="s">
        <v>7451</v>
      </c>
      <c r="E3558" s="1">
        <v>41596</v>
      </c>
      <c r="F3558">
        <v>8</v>
      </c>
      <c r="G3558" t="s">
        <v>32</v>
      </c>
      <c r="H3558" t="s">
        <v>7878</v>
      </c>
      <c r="J3558">
        <v>1142</v>
      </c>
      <c r="K3558">
        <v>0</v>
      </c>
      <c r="L3558">
        <v>25</v>
      </c>
      <c r="N3558" t="s">
        <v>7879</v>
      </c>
      <c r="O3558">
        <v>21384</v>
      </c>
      <c r="P3558" t="s">
        <v>7880</v>
      </c>
      <c r="Q3558">
        <v>2013</v>
      </c>
      <c r="R3558">
        <v>10</v>
      </c>
      <c r="S3558" t="s">
        <v>1964</v>
      </c>
      <c r="T3558">
        <v>15</v>
      </c>
      <c r="U3558" t="s">
        <v>2982</v>
      </c>
      <c r="V3558" t="s">
        <v>38</v>
      </c>
      <c r="W3558" t="s">
        <v>39</v>
      </c>
      <c r="X3558" t="s">
        <v>40</v>
      </c>
      <c r="Z3558" t="s">
        <v>41</v>
      </c>
      <c r="AB3558">
        <v>48</v>
      </c>
      <c r="AC3558">
        <v>135</v>
      </c>
      <c r="AD3558" s="2">
        <v>48135</v>
      </c>
    </row>
    <row r="3559" spans="1:30" x14ac:dyDescent="0.25">
      <c r="A3559">
        <v>3557</v>
      </c>
      <c r="B3559" t="s">
        <v>42</v>
      </c>
      <c r="C3559">
        <v>0</v>
      </c>
      <c r="D3559" t="s">
        <v>7451</v>
      </c>
      <c r="E3559" s="1">
        <v>41590</v>
      </c>
      <c r="F3559">
        <v>8</v>
      </c>
      <c r="G3559" t="s">
        <v>32</v>
      </c>
      <c r="H3559" t="s">
        <v>7512</v>
      </c>
      <c r="J3559">
        <v>977</v>
      </c>
      <c r="K3559">
        <v>0</v>
      </c>
      <c r="L3559">
        <v>30</v>
      </c>
      <c r="N3559" t="s">
        <v>5539</v>
      </c>
      <c r="O3559">
        <v>19904</v>
      </c>
      <c r="P3559" t="s">
        <v>7881</v>
      </c>
      <c r="Q3559">
        <v>2013</v>
      </c>
      <c r="R3559">
        <v>5</v>
      </c>
      <c r="S3559" t="s">
        <v>1607</v>
      </c>
      <c r="T3559">
        <v>25</v>
      </c>
      <c r="U3559" t="s">
        <v>7882</v>
      </c>
      <c r="V3559" t="s">
        <v>38</v>
      </c>
      <c r="W3559" t="s">
        <v>39</v>
      </c>
      <c r="X3559" t="s">
        <v>40</v>
      </c>
      <c r="Z3559" t="s">
        <v>41</v>
      </c>
      <c r="AB3559">
        <v>48</v>
      </c>
      <c r="AC3559">
        <v>135</v>
      </c>
      <c r="AD3559" s="2">
        <v>48135</v>
      </c>
    </row>
    <row r="3560" spans="1:30" x14ac:dyDescent="0.25">
      <c r="A3560">
        <v>3558</v>
      </c>
      <c r="B3560" t="s">
        <v>48</v>
      </c>
      <c r="C3560">
        <v>0</v>
      </c>
      <c r="D3560" t="s">
        <v>7451</v>
      </c>
      <c r="E3560" s="1">
        <v>41583</v>
      </c>
      <c r="F3560">
        <v>8</v>
      </c>
      <c r="G3560" t="s">
        <v>32</v>
      </c>
      <c r="H3560" t="s">
        <v>7707</v>
      </c>
      <c r="J3560">
        <v>896</v>
      </c>
      <c r="K3560">
        <v>0</v>
      </c>
      <c r="L3560">
        <v>17</v>
      </c>
      <c r="N3560" t="s">
        <v>7883</v>
      </c>
      <c r="O3560">
        <v>22460</v>
      </c>
      <c r="P3560" t="s">
        <v>7884</v>
      </c>
      <c r="Q3560">
        <v>2013</v>
      </c>
      <c r="R3560">
        <v>17</v>
      </c>
      <c r="S3560" t="s">
        <v>1248</v>
      </c>
      <c r="T3560">
        <v>0</v>
      </c>
      <c r="U3560" t="s">
        <v>136</v>
      </c>
      <c r="V3560" t="s">
        <v>38</v>
      </c>
      <c r="W3560" t="s">
        <v>39</v>
      </c>
      <c r="X3560" t="s">
        <v>40</v>
      </c>
      <c r="Z3560" t="s">
        <v>41</v>
      </c>
      <c r="AB3560">
        <v>48</v>
      </c>
      <c r="AC3560">
        <v>135</v>
      </c>
      <c r="AD3560" s="2">
        <v>48135</v>
      </c>
    </row>
    <row r="3561" spans="1:30" x14ac:dyDescent="0.25">
      <c r="A3561">
        <v>3559</v>
      </c>
      <c r="B3561" t="s">
        <v>3842</v>
      </c>
      <c r="C3561">
        <v>0</v>
      </c>
      <c r="D3561" t="s">
        <v>7451</v>
      </c>
      <c r="E3561" s="1">
        <v>41565</v>
      </c>
      <c r="F3561">
        <v>8</v>
      </c>
      <c r="G3561" t="s">
        <v>32</v>
      </c>
      <c r="H3561" t="s">
        <v>1664</v>
      </c>
      <c r="J3561">
        <v>814</v>
      </c>
      <c r="K3561">
        <v>0</v>
      </c>
      <c r="L3561">
        <v>9</v>
      </c>
      <c r="N3561" t="s">
        <v>7736</v>
      </c>
      <c r="O3561">
        <v>40581</v>
      </c>
      <c r="P3561" t="s">
        <v>7885</v>
      </c>
      <c r="Q3561">
        <v>2013</v>
      </c>
      <c r="R3561">
        <v>6</v>
      </c>
      <c r="S3561" t="s">
        <v>1736</v>
      </c>
      <c r="T3561">
        <v>3</v>
      </c>
      <c r="U3561" t="s">
        <v>7886</v>
      </c>
      <c r="V3561" t="s">
        <v>38</v>
      </c>
      <c r="W3561" t="s">
        <v>39</v>
      </c>
      <c r="X3561" t="s">
        <v>40</v>
      </c>
      <c r="Z3561" t="s">
        <v>41</v>
      </c>
      <c r="AB3561">
        <v>48</v>
      </c>
      <c r="AC3561">
        <v>135</v>
      </c>
      <c r="AD3561" s="2">
        <v>48135</v>
      </c>
    </row>
    <row r="3562" spans="1:30" x14ac:dyDescent="0.25">
      <c r="A3562">
        <v>3560</v>
      </c>
      <c r="B3562" t="s">
        <v>42</v>
      </c>
      <c r="C3562">
        <v>0</v>
      </c>
      <c r="D3562" t="s">
        <v>7451</v>
      </c>
      <c r="E3562" s="1">
        <v>41550</v>
      </c>
      <c r="F3562">
        <v>8</v>
      </c>
      <c r="G3562" t="s">
        <v>137</v>
      </c>
      <c r="H3562" t="s">
        <v>53</v>
      </c>
      <c r="J3562">
        <v>827</v>
      </c>
      <c r="K3562">
        <v>0</v>
      </c>
      <c r="L3562">
        <v>10</v>
      </c>
      <c r="N3562" t="s">
        <v>7887</v>
      </c>
      <c r="O3562">
        <v>0</v>
      </c>
      <c r="P3562" t="s">
        <v>7888</v>
      </c>
      <c r="Q3562">
        <v>2013</v>
      </c>
      <c r="R3562">
        <v>10</v>
      </c>
      <c r="S3562" t="s">
        <v>647</v>
      </c>
      <c r="T3562">
        <v>0</v>
      </c>
      <c r="U3562" t="s">
        <v>7889</v>
      </c>
      <c r="V3562" t="s">
        <v>38</v>
      </c>
      <c r="W3562" t="s">
        <v>39</v>
      </c>
      <c r="X3562" t="s">
        <v>38</v>
      </c>
      <c r="Z3562" t="s">
        <v>41</v>
      </c>
      <c r="AB3562">
        <v>48</v>
      </c>
      <c r="AC3562">
        <v>135</v>
      </c>
      <c r="AD3562" s="2">
        <v>48135</v>
      </c>
    </row>
    <row r="3563" spans="1:30" x14ac:dyDescent="0.25">
      <c r="A3563">
        <v>3561</v>
      </c>
      <c r="B3563" t="s">
        <v>42</v>
      </c>
      <c r="C3563">
        <v>0</v>
      </c>
      <c r="D3563" t="s">
        <v>7451</v>
      </c>
      <c r="E3563" s="1">
        <v>41515</v>
      </c>
      <c r="F3563">
        <v>8</v>
      </c>
      <c r="G3563" t="s">
        <v>83</v>
      </c>
      <c r="H3563" t="s">
        <v>53</v>
      </c>
      <c r="J3563">
        <v>658</v>
      </c>
      <c r="K3563">
        <v>0</v>
      </c>
      <c r="L3563">
        <v>10</v>
      </c>
      <c r="N3563" t="s">
        <v>7890</v>
      </c>
      <c r="O3563">
        <v>0</v>
      </c>
      <c r="P3563" t="s">
        <v>7891</v>
      </c>
      <c r="Q3563">
        <v>2013</v>
      </c>
      <c r="R3563">
        <v>10</v>
      </c>
      <c r="S3563" t="s">
        <v>376</v>
      </c>
      <c r="T3563">
        <v>0</v>
      </c>
      <c r="U3563" t="s">
        <v>3040</v>
      </c>
      <c r="V3563" t="s">
        <v>38</v>
      </c>
      <c r="W3563" t="s">
        <v>39</v>
      </c>
      <c r="X3563" t="s">
        <v>82</v>
      </c>
      <c r="Z3563" t="s">
        <v>41</v>
      </c>
      <c r="AB3563">
        <v>48</v>
      </c>
      <c r="AC3563">
        <v>135</v>
      </c>
      <c r="AD3563" s="2">
        <v>48135</v>
      </c>
    </row>
    <row r="3564" spans="1:30" x14ac:dyDescent="0.25">
      <c r="A3564">
        <v>3562</v>
      </c>
      <c r="B3564" t="s">
        <v>42</v>
      </c>
      <c r="C3564">
        <v>0</v>
      </c>
      <c r="D3564" t="s">
        <v>7451</v>
      </c>
      <c r="E3564" s="1">
        <v>41515</v>
      </c>
      <c r="F3564">
        <v>8</v>
      </c>
      <c r="G3564" t="s">
        <v>32</v>
      </c>
      <c r="H3564" t="s">
        <v>1825</v>
      </c>
      <c r="J3564">
        <v>1321</v>
      </c>
      <c r="K3564">
        <v>0</v>
      </c>
      <c r="L3564">
        <v>203</v>
      </c>
      <c r="N3564" t="s">
        <v>7892</v>
      </c>
      <c r="O3564">
        <v>42510</v>
      </c>
      <c r="P3564" t="s">
        <v>7893</v>
      </c>
      <c r="Q3564">
        <v>2013</v>
      </c>
      <c r="R3564">
        <v>203</v>
      </c>
      <c r="S3564" t="s">
        <v>1658</v>
      </c>
      <c r="T3564">
        <v>0</v>
      </c>
      <c r="U3564" t="s">
        <v>7894</v>
      </c>
      <c r="V3564" t="s">
        <v>63</v>
      </c>
      <c r="W3564" t="s">
        <v>125</v>
      </c>
      <c r="X3564" t="s">
        <v>40</v>
      </c>
      <c r="Z3564" t="s">
        <v>41</v>
      </c>
      <c r="AB3564">
        <v>48</v>
      </c>
      <c r="AC3564">
        <v>135</v>
      </c>
      <c r="AD3564" s="2">
        <v>48135</v>
      </c>
    </row>
    <row r="3565" spans="1:30" x14ac:dyDescent="0.25">
      <c r="A3565">
        <v>3563</v>
      </c>
      <c r="B3565" t="s">
        <v>42</v>
      </c>
      <c r="C3565">
        <v>0</v>
      </c>
      <c r="D3565" t="s">
        <v>7451</v>
      </c>
      <c r="E3565" s="1">
        <v>41505</v>
      </c>
      <c r="F3565">
        <v>8</v>
      </c>
      <c r="G3565" t="s">
        <v>32</v>
      </c>
      <c r="H3565" t="s">
        <v>1644</v>
      </c>
      <c r="J3565">
        <v>659</v>
      </c>
      <c r="K3565">
        <v>0</v>
      </c>
      <c r="L3565">
        <v>20</v>
      </c>
      <c r="N3565" t="s">
        <v>7895</v>
      </c>
      <c r="O3565">
        <v>20538</v>
      </c>
      <c r="P3565" t="s">
        <v>7896</v>
      </c>
      <c r="Q3565">
        <v>2013</v>
      </c>
      <c r="R3565">
        <v>10</v>
      </c>
      <c r="S3565" t="s">
        <v>1930</v>
      </c>
      <c r="T3565">
        <v>10</v>
      </c>
      <c r="U3565" t="s">
        <v>7897</v>
      </c>
      <c r="V3565" t="s">
        <v>38</v>
      </c>
      <c r="W3565" t="s">
        <v>39</v>
      </c>
      <c r="X3565" t="s">
        <v>40</v>
      </c>
      <c r="Z3565" t="s">
        <v>41</v>
      </c>
      <c r="AB3565">
        <v>48</v>
      </c>
      <c r="AC3565">
        <v>135</v>
      </c>
      <c r="AD3565" s="2">
        <v>48135</v>
      </c>
    </row>
    <row r="3566" spans="1:30" x14ac:dyDescent="0.25">
      <c r="A3566">
        <v>3564</v>
      </c>
      <c r="B3566" t="s">
        <v>42</v>
      </c>
      <c r="C3566">
        <v>0</v>
      </c>
      <c r="D3566" t="s">
        <v>7451</v>
      </c>
      <c r="E3566" s="1">
        <v>41501</v>
      </c>
      <c r="F3566">
        <v>8</v>
      </c>
      <c r="G3566" t="s">
        <v>32</v>
      </c>
      <c r="H3566" t="s">
        <v>33</v>
      </c>
      <c r="J3566">
        <v>664</v>
      </c>
      <c r="K3566">
        <v>0</v>
      </c>
      <c r="L3566">
        <v>15</v>
      </c>
      <c r="N3566" t="s">
        <v>7898</v>
      </c>
      <c r="O3566">
        <v>40461</v>
      </c>
      <c r="P3566" t="s">
        <v>7899</v>
      </c>
      <c r="Q3566">
        <v>2013</v>
      </c>
      <c r="R3566">
        <v>5</v>
      </c>
      <c r="S3566" t="s">
        <v>5653</v>
      </c>
      <c r="T3566">
        <v>10</v>
      </c>
      <c r="U3566" t="s">
        <v>7900</v>
      </c>
      <c r="V3566" t="s">
        <v>38</v>
      </c>
      <c r="W3566" t="s">
        <v>39</v>
      </c>
      <c r="X3566" t="s">
        <v>40</v>
      </c>
      <c r="Z3566" t="s">
        <v>41</v>
      </c>
      <c r="AB3566">
        <v>48</v>
      </c>
      <c r="AC3566">
        <v>135</v>
      </c>
      <c r="AD3566" s="2">
        <v>48135</v>
      </c>
    </row>
    <row r="3567" spans="1:30" x14ac:dyDescent="0.25">
      <c r="A3567">
        <v>3565</v>
      </c>
      <c r="B3567" t="s">
        <v>42</v>
      </c>
      <c r="C3567">
        <v>0</v>
      </c>
      <c r="D3567" t="s">
        <v>7451</v>
      </c>
      <c r="E3567" s="1">
        <v>41478</v>
      </c>
      <c r="F3567">
        <v>8</v>
      </c>
      <c r="G3567" t="s">
        <v>83</v>
      </c>
      <c r="H3567" t="s">
        <v>7488</v>
      </c>
      <c r="J3567">
        <v>492</v>
      </c>
      <c r="K3567">
        <v>0</v>
      </c>
      <c r="L3567">
        <v>430</v>
      </c>
      <c r="N3567" t="s">
        <v>7521</v>
      </c>
      <c r="O3567">
        <v>21079</v>
      </c>
      <c r="P3567" t="s">
        <v>7901</v>
      </c>
      <c r="Q3567">
        <v>2013</v>
      </c>
      <c r="R3567">
        <v>30</v>
      </c>
      <c r="S3567" t="s">
        <v>1989</v>
      </c>
      <c r="T3567">
        <v>400</v>
      </c>
      <c r="U3567" t="s">
        <v>649</v>
      </c>
      <c r="V3567" t="s">
        <v>38</v>
      </c>
      <c r="W3567" t="s">
        <v>39</v>
      </c>
      <c r="X3567" t="s">
        <v>40</v>
      </c>
      <c r="Z3567" t="s">
        <v>41</v>
      </c>
      <c r="AB3567">
        <v>48</v>
      </c>
      <c r="AC3567">
        <v>135</v>
      </c>
      <c r="AD3567" s="2">
        <v>48135</v>
      </c>
    </row>
    <row r="3568" spans="1:30" x14ac:dyDescent="0.25">
      <c r="A3568">
        <v>3566</v>
      </c>
      <c r="B3568" t="s">
        <v>42</v>
      </c>
      <c r="C3568">
        <v>0</v>
      </c>
      <c r="D3568" t="s">
        <v>7451</v>
      </c>
      <c r="E3568" s="1">
        <v>41467</v>
      </c>
      <c r="F3568">
        <v>8</v>
      </c>
      <c r="G3568" t="s">
        <v>32</v>
      </c>
      <c r="H3568" t="s">
        <v>7676</v>
      </c>
      <c r="J3568">
        <v>597</v>
      </c>
      <c r="K3568">
        <v>0</v>
      </c>
      <c r="L3568">
        <v>674</v>
      </c>
      <c r="N3568" t="s">
        <v>7902</v>
      </c>
      <c r="O3568">
        <v>2020</v>
      </c>
      <c r="P3568" t="s">
        <v>7903</v>
      </c>
      <c r="Q3568">
        <v>2013</v>
      </c>
      <c r="R3568">
        <v>374</v>
      </c>
      <c r="S3568" t="s">
        <v>294</v>
      </c>
      <c r="T3568">
        <v>300</v>
      </c>
      <c r="U3568" t="s">
        <v>639</v>
      </c>
      <c r="V3568" t="s">
        <v>38</v>
      </c>
      <c r="W3568" t="s">
        <v>39</v>
      </c>
      <c r="X3568" t="s">
        <v>40</v>
      </c>
      <c r="Z3568" t="s">
        <v>41</v>
      </c>
      <c r="AB3568">
        <v>48</v>
      </c>
      <c r="AC3568">
        <v>135</v>
      </c>
      <c r="AD3568" s="2">
        <v>48135</v>
      </c>
    </row>
    <row r="3569" spans="1:30" x14ac:dyDescent="0.25">
      <c r="A3569">
        <v>3567</v>
      </c>
      <c r="B3569" t="s">
        <v>42</v>
      </c>
      <c r="C3569">
        <v>0</v>
      </c>
      <c r="D3569" t="s">
        <v>7451</v>
      </c>
      <c r="E3569" s="1">
        <v>41466</v>
      </c>
      <c r="F3569">
        <v>8</v>
      </c>
      <c r="G3569" t="s">
        <v>32</v>
      </c>
      <c r="H3569" t="s">
        <v>7819</v>
      </c>
      <c r="J3569">
        <v>559</v>
      </c>
      <c r="K3569">
        <v>0</v>
      </c>
      <c r="L3569">
        <v>35</v>
      </c>
      <c r="N3569" t="s">
        <v>7904</v>
      </c>
      <c r="O3569">
        <v>24766</v>
      </c>
      <c r="P3569" t="s">
        <v>7905</v>
      </c>
      <c r="Q3569">
        <v>2013</v>
      </c>
      <c r="R3569">
        <v>1</v>
      </c>
      <c r="S3569" t="s">
        <v>324</v>
      </c>
      <c r="T3569">
        <v>34</v>
      </c>
      <c r="U3569" t="s">
        <v>7906</v>
      </c>
      <c r="V3569" t="s">
        <v>38</v>
      </c>
      <c r="W3569" t="s">
        <v>39</v>
      </c>
      <c r="X3569" t="s">
        <v>40</v>
      </c>
      <c r="Z3569" t="s">
        <v>41</v>
      </c>
      <c r="AB3569">
        <v>48</v>
      </c>
      <c r="AC3569">
        <v>135</v>
      </c>
      <c r="AD3569" s="2">
        <v>48135</v>
      </c>
    </row>
    <row r="3570" spans="1:30" x14ac:dyDescent="0.25">
      <c r="A3570">
        <v>3568</v>
      </c>
      <c r="B3570" t="s">
        <v>42</v>
      </c>
      <c r="C3570">
        <v>0</v>
      </c>
      <c r="D3570" t="s">
        <v>7451</v>
      </c>
      <c r="E3570" s="1">
        <v>41453</v>
      </c>
      <c r="F3570">
        <v>8</v>
      </c>
      <c r="G3570" t="s">
        <v>32</v>
      </c>
      <c r="H3570" t="s">
        <v>1664</v>
      </c>
      <c r="J3570">
        <v>1312</v>
      </c>
      <c r="K3570">
        <v>0</v>
      </c>
      <c r="L3570">
        <v>705</v>
      </c>
      <c r="N3570" t="s">
        <v>7907</v>
      </c>
      <c r="O3570">
        <v>38628</v>
      </c>
      <c r="P3570" t="s">
        <v>7908</v>
      </c>
      <c r="Q3570">
        <v>2013</v>
      </c>
      <c r="R3570">
        <v>5</v>
      </c>
      <c r="S3570" t="s">
        <v>500</v>
      </c>
      <c r="T3570">
        <v>700</v>
      </c>
      <c r="U3570" t="s">
        <v>7909</v>
      </c>
      <c r="V3570" t="s">
        <v>38</v>
      </c>
      <c r="W3570" t="s">
        <v>125</v>
      </c>
      <c r="X3570" t="s">
        <v>40</v>
      </c>
      <c r="Z3570" t="s">
        <v>41</v>
      </c>
      <c r="AB3570">
        <v>48</v>
      </c>
      <c r="AC3570">
        <v>135</v>
      </c>
      <c r="AD3570" s="2">
        <v>48135</v>
      </c>
    </row>
    <row r="3571" spans="1:30" x14ac:dyDescent="0.25">
      <c r="A3571">
        <v>3569</v>
      </c>
      <c r="B3571" t="s">
        <v>42</v>
      </c>
      <c r="C3571">
        <v>0</v>
      </c>
      <c r="D3571" t="s">
        <v>7451</v>
      </c>
      <c r="E3571" s="1">
        <v>41452</v>
      </c>
      <c r="F3571">
        <v>8</v>
      </c>
      <c r="G3571" t="s">
        <v>38</v>
      </c>
      <c r="H3571" t="s">
        <v>53</v>
      </c>
      <c r="J3571">
        <v>463</v>
      </c>
      <c r="K3571">
        <v>0</v>
      </c>
      <c r="L3571">
        <v>150</v>
      </c>
      <c r="N3571" t="s">
        <v>7910</v>
      </c>
      <c r="O3571">
        <v>0</v>
      </c>
      <c r="P3571" t="s">
        <v>7911</v>
      </c>
      <c r="Q3571">
        <v>2013</v>
      </c>
      <c r="R3571">
        <v>30</v>
      </c>
      <c r="S3571" t="s">
        <v>647</v>
      </c>
      <c r="T3571">
        <v>120</v>
      </c>
      <c r="U3571" t="s">
        <v>7912</v>
      </c>
      <c r="V3571" t="s">
        <v>38</v>
      </c>
      <c r="W3571" t="s">
        <v>39</v>
      </c>
      <c r="X3571" t="s">
        <v>38</v>
      </c>
      <c r="Z3571" t="s">
        <v>41</v>
      </c>
      <c r="AB3571">
        <v>48</v>
      </c>
      <c r="AC3571">
        <v>135</v>
      </c>
      <c r="AD3571" s="2">
        <v>48135</v>
      </c>
    </row>
    <row r="3572" spans="1:30" x14ac:dyDescent="0.25">
      <c r="A3572">
        <v>3570</v>
      </c>
      <c r="B3572" t="s">
        <v>48</v>
      </c>
      <c r="C3572">
        <v>0</v>
      </c>
      <c r="D3572" t="s">
        <v>7451</v>
      </c>
      <c r="E3572" s="1">
        <v>41446</v>
      </c>
      <c r="F3572">
        <v>8</v>
      </c>
      <c r="G3572" t="s">
        <v>32</v>
      </c>
      <c r="H3572" t="s">
        <v>1664</v>
      </c>
      <c r="J3572">
        <v>467</v>
      </c>
      <c r="K3572">
        <v>0</v>
      </c>
      <c r="L3572">
        <v>36</v>
      </c>
      <c r="N3572" t="s">
        <v>7716</v>
      </c>
      <c r="O3572">
        <v>37943</v>
      </c>
      <c r="P3572" t="s">
        <v>7913</v>
      </c>
      <c r="Q3572">
        <v>2013</v>
      </c>
      <c r="R3572">
        <v>5</v>
      </c>
      <c r="S3572" t="s">
        <v>1736</v>
      </c>
      <c r="T3572">
        <v>31</v>
      </c>
      <c r="U3572" t="s">
        <v>508</v>
      </c>
      <c r="V3572" t="s">
        <v>38</v>
      </c>
      <c r="W3572" t="s">
        <v>39</v>
      </c>
      <c r="X3572" t="s">
        <v>40</v>
      </c>
      <c r="Z3572" t="s">
        <v>41</v>
      </c>
      <c r="AB3572">
        <v>48</v>
      </c>
      <c r="AC3572">
        <v>135</v>
      </c>
      <c r="AD3572" s="2">
        <v>48135</v>
      </c>
    </row>
    <row r="3573" spans="1:30" x14ac:dyDescent="0.25">
      <c r="A3573">
        <v>3571</v>
      </c>
      <c r="B3573" t="s">
        <v>42</v>
      </c>
      <c r="C3573">
        <v>0</v>
      </c>
      <c r="D3573" t="s">
        <v>7451</v>
      </c>
      <c r="E3573" s="1">
        <v>41444</v>
      </c>
      <c r="F3573">
        <v>8</v>
      </c>
      <c r="G3573" t="s">
        <v>32</v>
      </c>
      <c r="H3573" t="s">
        <v>1644</v>
      </c>
      <c r="J3573">
        <v>456</v>
      </c>
      <c r="K3573">
        <v>0</v>
      </c>
      <c r="L3573">
        <v>5</v>
      </c>
      <c r="N3573" t="s">
        <v>7639</v>
      </c>
      <c r="O3573">
        <v>14262</v>
      </c>
      <c r="P3573" t="s">
        <v>7914</v>
      </c>
      <c r="Q3573">
        <v>2013</v>
      </c>
      <c r="R3573">
        <v>5</v>
      </c>
      <c r="S3573" t="s">
        <v>2488</v>
      </c>
      <c r="T3573">
        <v>0</v>
      </c>
      <c r="U3573" t="s">
        <v>7915</v>
      </c>
      <c r="V3573" t="s">
        <v>38</v>
      </c>
      <c r="W3573" t="s">
        <v>39</v>
      </c>
      <c r="X3573" t="s">
        <v>40</v>
      </c>
      <c r="Z3573" t="s">
        <v>41</v>
      </c>
      <c r="AB3573">
        <v>48</v>
      </c>
      <c r="AC3573">
        <v>135</v>
      </c>
      <c r="AD3573" s="2">
        <v>48135</v>
      </c>
    </row>
    <row r="3574" spans="1:30" x14ac:dyDescent="0.25">
      <c r="A3574">
        <v>3572</v>
      </c>
      <c r="B3574" t="s">
        <v>42</v>
      </c>
      <c r="C3574">
        <v>0</v>
      </c>
      <c r="D3574" t="s">
        <v>7451</v>
      </c>
      <c r="E3574" s="1">
        <v>41434</v>
      </c>
      <c r="F3574">
        <v>8</v>
      </c>
      <c r="G3574" t="s">
        <v>32</v>
      </c>
      <c r="H3574" t="s">
        <v>2226</v>
      </c>
      <c r="J3574">
        <v>619</v>
      </c>
      <c r="K3574">
        <v>0</v>
      </c>
      <c r="L3574">
        <v>20</v>
      </c>
      <c r="N3574" t="s">
        <v>7916</v>
      </c>
      <c r="O3574">
        <v>17541</v>
      </c>
      <c r="P3574" t="s">
        <v>7917</v>
      </c>
      <c r="Q3574">
        <v>2013</v>
      </c>
      <c r="R3574">
        <v>15</v>
      </c>
      <c r="S3574" t="s">
        <v>1964</v>
      </c>
      <c r="T3574">
        <v>5</v>
      </c>
      <c r="U3574" t="s">
        <v>2845</v>
      </c>
      <c r="V3574" t="s">
        <v>38</v>
      </c>
      <c r="W3574" t="s">
        <v>39</v>
      </c>
      <c r="X3574" t="s">
        <v>40</v>
      </c>
      <c r="Z3574" t="s">
        <v>41</v>
      </c>
      <c r="AB3574">
        <v>48</v>
      </c>
      <c r="AC3574">
        <v>135</v>
      </c>
      <c r="AD3574" s="2">
        <v>48135</v>
      </c>
    </row>
    <row r="3575" spans="1:30" x14ac:dyDescent="0.25">
      <c r="A3575">
        <v>3573</v>
      </c>
      <c r="B3575" t="s">
        <v>42</v>
      </c>
      <c r="C3575">
        <v>0</v>
      </c>
      <c r="D3575" t="s">
        <v>7451</v>
      </c>
      <c r="E3575" s="1">
        <v>41426</v>
      </c>
      <c r="F3575">
        <v>8</v>
      </c>
      <c r="G3575" t="s">
        <v>32</v>
      </c>
      <c r="H3575" t="s">
        <v>5312</v>
      </c>
      <c r="J3575">
        <v>1278</v>
      </c>
      <c r="K3575">
        <v>0</v>
      </c>
      <c r="L3575">
        <v>13</v>
      </c>
      <c r="N3575" t="s">
        <v>4988</v>
      </c>
      <c r="O3575">
        <v>34635</v>
      </c>
      <c r="P3575" t="s">
        <v>7918</v>
      </c>
      <c r="Q3575">
        <v>2013</v>
      </c>
      <c r="R3575">
        <v>11</v>
      </c>
      <c r="S3575" t="s">
        <v>1930</v>
      </c>
      <c r="T3575">
        <v>2</v>
      </c>
      <c r="U3575" t="s">
        <v>7919</v>
      </c>
      <c r="V3575" t="s">
        <v>38</v>
      </c>
      <c r="W3575" t="s">
        <v>39</v>
      </c>
      <c r="X3575" t="s">
        <v>40</v>
      </c>
      <c r="Z3575" t="s">
        <v>41</v>
      </c>
      <c r="AB3575">
        <v>48</v>
      </c>
      <c r="AC3575">
        <v>135</v>
      </c>
      <c r="AD3575" s="2">
        <v>48135</v>
      </c>
    </row>
    <row r="3576" spans="1:30" x14ac:dyDescent="0.25">
      <c r="A3576">
        <v>3574</v>
      </c>
      <c r="B3576" t="s">
        <v>77</v>
      </c>
      <c r="C3576">
        <v>0</v>
      </c>
      <c r="D3576" t="s">
        <v>7451</v>
      </c>
      <c r="E3576" s="1">
        <v>41426</v>
      </c>
      <c r="F3576">
        <v>8</v>
      </c>
      <c r="G3576" t="s">
        <v>32</v>
      </c>
      <c r="H3576" t="s">
        <v>5312</v>
      </c>
      <c r="J3576">
        <v>270</v>
      </c>
      <c r="K3576">
        <v>0</v>
      </c>
      <c r="L3576">
        <v>13</v>
      </c>
      <c r="N3576" t="s">
        <v>4988</v>
      </c>
      <c r="O3576">
        <v>34635</v>
      </c>
      <c r="P3576" t="s">
        <v>7920</v>
      </c>
      <c r="Q3576">
        <v>2013</v>
      </c>
      <c r="R3576">
        <v>11</v>
      </c>
      <c r="S3576" t="s">
        <v>1248</v>
      </c>
      <c r="T3576">
        <v>2</v>
      </c>
      <c r="U3576" t="s">
        <v>7919</v>
      </c>
      <c r="V3576" t="s">
        <v>38</v>
      </c>
      <c r="W3576" t="s">
        <v>39</v>
      </c>
      <c r="X3576" t="s">
        <v>40</v>
      </c>
      <c r="Z3576" t="s">
        <v>41</v>
      </c>
      <c r="AB3576">
        <v>48</v>
      </c>
      <c r="AC3576">
        <v>135</v>
      </c>
      <c r="AD3576" s="2">
        <v>48135</v>
      </c>
    </row>
    <row r="3577" spans="1:30" x14ac:dyDescent="0.25">
      <c r="A3577">
        <v>3575</v>
      </c>
      <c r="B3577" t="s">
        <v>42</v>
      </c>
      <c r="C3577">
        <v>0</v>
      </c>
      <c r="D3577" t="s">
        <v>7451</v>
      </c>
      <c r="E3577" s="1">
        <v>41406</v>
      </c>
      <c r="F3577">
        <v>8</v>
      </c>
      <c r="G3577" t="s">
        <v>83</v>
      </c>
      <c r="H3577" t="s">
        <v>1644</v>
      </c>
      <c r="J3577">
        <v>284</v>
      </c>
      <c r="K3577">
        <v>0</v>
      </c>
      <c r="L3577">
        <v>12</v>
      </c>
      <c r="N3577" t="s">
        <v>7469</v>
      </c>
      <c r="O3577">
        <v>20164</v>
      </c>
      <c r="P3577" t="s">
        <v>7921</v>
      </c>
      <c r="Q3577">
        <v>2013</v>
      </c>
      <c r="R3577">
        <v>2</v>
      </c>
      <c r="S3577" t="s">
        <v>1964</v>
      </c>
      <c r="T3577">
        <v>10</v>
      </c>
      <c r="U3577" t="s">
        <v>7922</v>
      </c>
      <c r="V3577" t="s">
        <v>38</v>
      </c>
      <c r="W3577" t="s">
        <v>39</v>
      </c>
      <c r="X3577" t="s">
        <v>40</v>
      </c>
      <c r="Z3577" t="s">
        <v>41</v>
      </c>
      <c r="AB3577">
        <v>48</v>
      </c>
      <c r="AC3577">
        <v>135</v>
      </c>
      <c r="AD3577" s="2">
        <v>48135</v>
      </c>
    </row>
    <row r="3578" spans="1:30" x14ac:dyDescent="0.25">
      <c r="A3578">
        <v>3576</v>
      </c>
      <c r="B3578" t="s">
        <v>42</v>
      </c>
      <c r="C3578">
        <v>0</v>
      </c>
      <c r="D3578" t="s">
        <v>7451</v>
      </c>
      <c r="E3578" s="1">
        <v>41403</v>
      </c>
      <c r="F3578">
        <v>8</v>
      </c>
      <c r="G3578" t="s">
        <v>83</v>
      </c>
      <c r="H3578" t="s">
        <v>1644</v>
      </c>
      <c r="J3578">
        <v>291</v>
      </c>
      <c r="K3578">
        <v>0</v>
      </c>
      <c r="L3578">
        <v>10</v>
      </c>
      <c r="N3578" t="s">
        <v>7469</v>
      </c>
      <c r="O3578">
        <v>20164</v>
      </c>
      <c r="P3578" t="s">
        <v>7921</v>
      </c>
      <c r="Q3578">
        <v>2013</v>
      </c>
      <c r="R3578">
        <v>3</v>
      </c>
      <c r="S3578" t="s">
        <v>1964</v>
      </c>
      <c r="T3578">
        <v>7</v>
      </c>
      <c r="U3578" t="s">
        <v>7923</v>
      </c>
      <c r="V3578" t="s">
        <v>38</v>
      </c>
      <c r="W3578" t="s">
        <v>39</v>
      </c>
      <c r="X3578" t="s">
        <v>40</v>
      </c>
      <c r="Z3578" t="s">
        <v>41</v>
      </c>
      <c r="AB3578">
        <v>48</v>
      </c>
      <c r="AC3578">
        <v>135</v>
      </c>
      <c r="AD3578" s="2">
        <v>48135</v>
      </c>
    </row>
    <row r="3579" spans="1:30" x14ac:dyDescent="0.25">
      <c r="A3579">
        <v>3577</v>
      </c>
      <c r="B3579" t="s">
        <v>42</v>
      </c>
      <c r="C3579">
        <v>0</v>
      </c>
      <c r="D3579" t="s">
        <v>7451</v>
      </c>
      <c r="E3579" s="1">
        <v>41383</v>
      </c>
      <c r="F3579">
        <v>8</v>
      </c>
      <c r="G3579" t="s">
        <v>32</v>
      </c>
      <c r="H3579" t="s">
        <v>1664</v>
      </c>
      <c r="J3579">
        <v>360</v>
      </c>
      <c r="K3579">
        <v>0</v>
      </c>
      <c r="L3579">
        <v>140</v>
      </c>
      <c r="N3579" t="s">
        <v>7716</v>
      </c>
      <c r="O3579">
        <v>37943</v>
      </c>
      <c r="P3579" t="s">
        <v>7924</v>
      </c>
      <c r="Q3579">
        <v>2013</v>
      </c>
      <c r="R3579">
        <v>1</v>
      </c>
      <c r="S3579" t="s">
        <v>1736</v>
      </c>
      <c r="T3579">
        <v>139</v>
      </c>
      <c r="U3579" t="s">
        <v>136</v>
      </c>
      <c r="V3579" t="s">
        <v>38</v>
      </c>
      <c r="W3579" t="s">
        <v>39</v>
      </c>
      <c r="X3579" t="s">
        <v>40</v>
      </c>
      <c r="Z3579" t="s">
        <v>41</v>
      </c>
      <c r="AB3579">
        <v>48</v>
      </c>
      <c r="AC3579">
        <v>135</v>
      </c>
      <c r="AD3579" s="2">
        <v>48135</v>
      </c>
    </row>
    <row r="3580" spans="1:30" x14ac:dyDescent="0.25">
      <c r="A3580">
        <v>3578</v>
      </c>
      <c r="B3580" t="s">
        <v>77</v>
      </c>
      <c r="C3580">
        <v>0</v>
      </c>
      <c r="D3580" t="s">
        <v>7451</v>
      </c>
      <c r="E3580" s="1">
        <v>41364</v>
      </c>
      <c r="F3580">
        <v>8</v>
      </c>
      <c r="G3580" t="s">
        <v>32</v>
      </c>
      <c r="H3580" t="s">
        <v>2529</v>
      </c>
      <c r="J3580">
        <v>350</v>
      </c>
      <c r="K3580">
        <v>0</v>
      </c>
      <c r="L3580">
        <v>70</v>
      </c>
      <c r="N3580" t="s">
        <v>7925</v>
      </c>
      <c r="O3580">
        <v>6973</v>
      </c>
      <c r="P3580" t="s">
        <v>7926</v>
      </c>
      <c r="Q3580">
        <v>2013</v>
      </c>
      <c r="R3580">
        <v>17</v>
      </c>
      <c r="S3580" t="s">
        <v>7927</v>
      </c>
      <c r="T3580">
        <v>53</v>
      </c>
      <c r="U3580" t="s">
        <v>7928</v>
      </c>
      <c r="V3580" t="s">
        <v>38</v>
      </c>
      <c r="W3580" t="s">
        <v>39</v>
      </c>
      <c r="X3580" t="s">
        <v>40</v>
      </c>
      <c r="Z3580" t="s">
        <v>41</v>
      </c>
      <c r="AB3580">
        <v>48</v>
      </c>
      <c r="AC3580">
        <v>135</v>
      </c>
      <c r="AD3580" s="2">
        <v>48135</v>
      </c>
    </row>
    <row r="3581" spans="1:30" x14ac:dyDescent="0.25">
      <c r="A3581">
        <v>3579</v>
      </c>
      <c r="B3581" t="s">
        <v>42</v>
      </c>
      <c r="C3581">
        <v>0</v>
      </c>
      <c r="D3581" t="s">
        <v>7451</v>
      </c>
      <c r="E3581" s="1">
        <v>41349</v>
      </c>
      <c r="F3581">
        <v>8</v>
      </c>
      <c r="G3581" t="s">
        <v>627</v>
      </c>
      <c r="H3581" t="s">
        <v>1664</v>
      </c>
      <c r="J3581">
        <v>345</v>
      </c>
      <c r="K3581">
        <v>0</v>
      </c>
      <c r="L3581">
        <v>20</v>
      </c>
      <c r="N3581" t="s">
        <v>7770</v>
      </c>
      <c r="O3581">
        <v>39882</v>
      </c>
      <c r="P3581" t="s">
        <v>7929</v>
      </c>
      <c r="Q3581">
        <v>2013</v>
      </c>
      <c r="R3581">
        <v>1</v>
      </c>
      <c r="S3581" t="s">
        <v>1736</v>
      </c>
      <c r="T3581">
        <v>19</v>
      </c>
      <c r="U3581" t="s">
        <v>470</v>
      </c>
      <c r="V3581" t="s">
        <v>38</v>
      </c>
      <c r="W3581" t="s">
        <v>39</v>
      </c>
      <c r="X3581" t="s">
        <v>40</v>
      </c>
      <c r="Z3581" t="s">
        <v>41</v>
      </c>
      <c r="AB3581">
        <v>48</v>
      </c>
      <c r="AC3581">
        <v>135</v>
      </c>
      <c r="AD3581" s="2">
        <v>48135</v>
      </c>
    </row>
    <row r="3582" spans="1:30" x14ac:dyDescent="0.25">
      <c r="A3582">
        <v>3580</v>
      </c>
      <c r="B3582" t="s">
        <v>29</v>
      </c>
      <c r="C3582">
        <v>0</v>
      </c>
      <c r="D3582" t="s">
        <v>7451</v>
      </c>
      <c r="E3582" s="1">
        <v>41339</v>
      </c>
      <c r="F3582">
        <v>8</v>
      </c>
      <c r="G3582" t="s">
        <v>32</v>
      </c>
      <c r="H3582" t="s">
        <v>33</v>
      </c>
      <c r="J3582">
        <v>211</v>
      </c>
      <c r="K3582">
        <v>0</v>
      </c>
      <c r="L3582">
        <v>5</v>
      </c>
      <c r="N3582" t="s">
        <v>7930</v>
      </c>
      <c r="O3582">
        <v>40446</v>
      </c>
      <c r="P3582" t="s">
        <v>7931</v>
      </c>
      <c r="Q3582">
        <v>2013</v>
      </c>
      <c r="R3582">
        <v>5</v>
      </c>
      <c r="S3582" t="s">
        <v>5200</v>
      </c>
      <c r="T3582">
        <v>0</v>
      </c>
      <c r="U3582" t="s">
        <v>470</v>
      </c>
      <c r="V3582" t="s">
        <v>38</v>
      </c>
      <c r="W3582" t="s">
        <v>39</v>
      </c>
      <c r="X3582" t="s">
        <v>40</v>
      </c>
      <c r="Z3582" t="s">
        <v>41</v>
      </c>
      <c r="AB3582">
        <v>48</v>
      </c>
      <c r="AC3582">
        <v>135</v>
      </c>
      <c r="AD3582" s="2">
        <v>48135</v>
      </c>
    </row>
    <row r="3583" spans="1:30" x14ac:dyDescent="0.25">
      <c r="A3583">
        <v>3581</v>
      </c>
      <c r="B3583" t="s">
        <v>48</v>
      </c>
      <c r="C3583">
        <v>0</v>
      </c>
      <c r="D3583" t="s">
        <v>7451</v>
      </c>
      <c r="E3583" s="1">
        <v>41338</v>
      </c>
      <c r="F3583" t="s">
        <v>52</v>
      </c>
      <c r="G3583" t="s">
        <v>32</v>
      </c>
      <c r="H3583" t="s">
        <v>602</v>
      </c>
      <c r="J3583">
        <v>204</v>
      </c>
      <c r="K3583">
        <v>0</v>
      </c>
      <c r="L3583">
        <v>15</v>
      </c>
      <c r="N3583" t="s">
        <v>7932</v>
      </c>
      <c r="O3583">
        <v>6167</v>
      </c>
      <c r="P3583" t="s">
        <v>7933</v>
      </c>
      <c r="Q3583">
        <v>2013</v>
      </c>
      <c r="R3583">
        <v>4</v>
      </c>
      <c r="S3583" t="s">
        <v>5282</v>
      </c>
      <c r="T3583">
        <v>11</v>
      </c>
      <c r="U3583" t="s">
        <v>7934</v>
      </c>
      <c r="V3583" t="s">
        <v>38</v>
      </c>
      <c r="W3583" t="s">
        <v>39</v>
      </c>
      <c r="X3583" t="s">
        <v>40</v>
      </c>
      <c r="Z3583" t="s">
        <v>41</v>
      </c>
      <c r="AB3583">
        <v>48</v>
      </c>
      <c r="AC3583">
        <v>135</v>
      </c>
      <c r="AD3583" s="2">
        <v>48135</v>
      </c>
    </row>
    <row r="3584" spans="1:30" x14ac:dyDescent="0.25">
      <c r="A3584">
        <v>3582</v>
      </c>
      <c r="B3584" t="s">
        <v>118</v>
      </c>
      <c r="C3584">
        <v>0</v>
      </c>
      <c r="D3584" t="s">
        <v>7451</v>
      </c>
      <c r="E3584" s="1">
        <v>41330</v>
      </c>
      <c r="F3584">
        <v>8</v>
      </c>
      <c r="G3584" t="s">
        <v>32</v>
      </c>
      <c r="H3584" t="s">
        <v>1664</v>
      </c>
      <c r="J3584">
        <v>196</v>
      </c>
      <c r="K3584">
        <v>0</v>
      </c>
      <c r="L3584">
        <v>10</v>
      </c>
      <c r="N3584" t="s">
        <v>7716</v>
      </c>
      <c r="O3584">
        <v>37943</v>
      </c>
      <c r="P3584" t="s">
        <v>7935</v>
      </c>
      <c r="Q3584">
        <v>2013</v>
      </c>
      <c r="R3584">
        <v>2</v>
      </c>
      <c r="S3584" t="s">
        <v>1736</v>
      </c>
      <c r="T3584">
        <v>8</v>
      </c>
      <c r="U3584" t="s">
        <v>7936</v>
      </c>
      <c r="V3584" t="s">
        <v>38</v>
      </c>
      <c r="W3584" t="s">
        <v>39</v>
      </c>
      <c r="X3584" t="s">
        <v>40</v>
      </c>
      <c r="Z3584" t="s">
        <v>41</v>
      </c>
      <c r="AB3584">
        <v>48</v>
      </c>
      <c r="AC3584">
        <v>135</v>
      </c>
      <c r="AD3584" s="2">
        <v>48135</v>
      </c>
    </row>
    <row r="3585" spans="1:30" x14ac:dyDescent="0.25">
      <c r="A3585">
        <v>3583</v>
      </c>
      <c r="B3585" t="s">
        <v>42</v>
      </c>
      <c r="C3585">
        <v>0</v>
      </c>
      <c r="D3585" t="s">
        <v>7451</v>
      </c>
      <c r="E3585" s="1">
        <v>41330</v>
      </c>
      <c r="F3585">
        <v>8</v>
      </c>
      <c r="G3585" t="s">
        <v>32</v>
      </c>
      <c r="H3585" t="s">
        <v>7667</v>
      </c>
      <c r="J3585">
        <v>195</v>
      </c>
      <c r="K3585">
        <v>0</v>
      </c>
      <c r="L3585">
        <v>40</v>
      </c>
      <c r="N3585" t="s">
        <v>7716</v>
      </c>
      <c r="O3585">
        <v>18713</v>
      </c>
      <c r="P3585" t="s">
        <v>7937</v>
      </c>
      <c r="Q3585">
        <v>2013</v>
      </c>
      <c r="R3585">
        <v>5</v>
      </c>
      <c r="S3585" t="s">
        <v>7938</v>
      </c>
      <c r="T3585">
        <v>35</v>
      </c>
      <c r="U3585" t="s">
        <v>7135</v>
      </c>
      <c r="V3585" t="s">
        <v>38</v>
      </c>
      <c r="W3585" t="s">
        <v>39</v>
      </c>
      <c r="X3585" t="s">
        <v>40</v>
      </c>
      <c r="Z3585" t="s">
        <v>41</v>
      </c>
      <c r="AB3585">
        <v>48</v>
      </c>
      <c r="AC3585">
        <v>135</v>
      </c>
      <c r="AD3585" s="2">
        <v>48135</v>
      </c>
    </row>
    <row r="3586" spans="1:30" x14ac:dyDescent="0.25">
      <c r="A3586">
        <v>3584</v>
      </c>
      <c r="B3586" t="s">
        <v>77</v>
      </c>
      <c r="C3586">
        <v>0</v>
      </c>
      <c r="D3586" t="s">
        <v>7451</v>
      </c>
      <c r="E3586" s="1">
        <v>41310</v>
      </c>
      <c r="F3586">
        <v>8</v>
      </c>
      <c r="G3586" t="s">
        <v>137</v>
      </c>
      <c r="H3586" t="s">
        <v>53</v>
      </c>
      <c r="J3586">
        <v>199</v>
      </c>
      <c r="K3586">
        <v>0</v>
      </c>
      <c r="L3586">
        <v>9</v>
      </c>
      <c r="N3586" t="s">
        <v>7939</v>
      </c>
      <c r="O3586">
        <v>0</v>
      </c>
      <c r="P3586" t="s">
        <v>7940</v>
      </c>
      <c r="Q3586">
        <v>2013</v>
      </c>
      <c r="R3586">
        <v>2</v>
      </c>
      <c r="S3586" t="s">
        <v>3536</v>
      </c>
      <c r="T3586">
        <v>7</v>
      </c>
      <c r="U3586" t="s">
        <v>355</v>
      </c>
      <c r="V3586" t="s">
        <v>38</v>
      </c>
      <c r="W3586" t="s">
        <v>39</v>
      </c>
      <c r="X3586" t="s">
        <v>82</v>
      </c>
      <c r="Z3586" t="s">
        <v>41</v>
      </c>
      <c r="AB3586">
        <v>48</v>
      </c>
      <c r="AC3586">
        <v>135</v>
      </c>
      <c r="AD3586" s="2">
        <v>48135</v>
      </c>
    </row>
    <row r="3587" spans="1:30" x14ac:dyDescent="0.25">
      <c r="A3587">
        <v>3585</v>
      </c>
      <c r="B3587" t="s">
        <v>42</v>
      </c>
      <c r="C3587">
        <v>0</v>
      </c>
      <c r="D3587" t="s">
        <v>7451</v>
      </c>
      <c r="E3587" s="1">
        <v>41309</v>
      </c>
      <c r="F3587">
        <v>8</v>
      </c>
      <c r="G3587" t="s">
        <v>32</v>
      </c>
      <c r="H3587" t="s">
        <v>1664</v>
      </c>
      <c r="J3587">
        <v>84</v>
      </c>
      <c r="K3587">
        <v>0</v>
      </c>
      <c r="L3587">
        <v>20</v>
      </c>
      <c r="N3587" t="s">
        <v>6712</v>
      </c>
      <c r="O3587">
        <v>2100</v>
      </c>
      <c r="P3587" t="s">
        <v>7941</v>
      </c>
      <c r="Q3587">
        <v>2013</v>
      </c>
      <c r="R3587">
        <v>10</v>
      </c>
      <c r="S3587" t="s">
        <v>294</v>
      </c>
      <c r="T3587">
        <v>10</v>
      </c>
      <c r="U3587" t="s">
        <v>305</v>
      </c>
      <c r="V3587" t="s">
        <v>38</v>
      </c>
      <c r="W3587" t="s">
        <v>39</v>
      </c>
      <c r="X3587" t="s">
        <v>40</v>
      </c>
      <c r="Z3587" t="s">
        <v>41</v>
      </c>
      <c r="AB3587">
        <v>48</v>
      </c>
      <c r="AC3587">
        <v>135</v>
      </c>
      <c r="AD3587" s="2">
        <v>48135</v>
      </c>
    </row>
    <row r="3588" spans="1:30" x14ac:dyDescent="0.25">
      <c r="A3588">
        <v>3586</v>
      </c>
      <c r="B3588" t="s">
        <v>42</v>
      </c>
      <c r="C3588">
        <v>0</v>
      </c>
      <c r="D3588" t="s">
        <v>7451</v>
      </c>
      <c r="E3588" s="1">
        <v>41308</v>
      </c>
      <c r="F3588">
        <v>8</v>
      </c>
      <c r="G3588" t="s">
        <v>32</v>
      </c>
      <c r="H3588" t="s">
        <v>1743</v>
      </c>
      <c r="J3588">
        <v>203</v>
      </c>
      <c r="K3588">
        <v>0</v>
      </c>
      <c r="L3588">
        <v>50</v>
      </c>
      <c r="N3588" t="s">
        <v>7942</v>
      </c>
      <c r="O3588">
        <v>19955</v>
      </c>
      <c r="P3588" t="s">
        <v>7943</v>
      </c>
      <c r="Q3588">
        <v>2013</v>
      </c>
      <c r="R3588">
        <v>25</v>
      </c>
      <c r="S3588" t="s">
        <v>1607</v>
      </c>
      <c r="T3588">
        <v>25</v>
      </c>
      <c r="U3588" t="s">
        <v>470</v>
      </c>
      <c r="V3588" t="s">
        <v>38</v>
      </c>
      <c r="W3588" t="s">
        <v>39</v>
      </c>
      <c r="X3588" t="s">
        <v>40</v>
      </c>
      <c r="Z3588" t="s">
        <v>41</v>
      </c>
      <c r="AB3588">
        <v>48</v>
      </c>
      <c r="AC3588">
        <v>135</v>
      </c>
      <c r="AD3588" s="2">
        <v>48135</v>
      </c>
    </row>
    <row r="3589" spans="1:30" x14ac:dyDescent="0.25">
      <c r="A3589">
        <v>3587</v>
      </c>
      <c r="B3589" t="s">
        <v>77</v>
      </c>
      <c r="C3589">
        <v>0</v>
      </c>
      <c r="D3589" t="s">
        <v>7451</v>
      </c>
      <c r="E3589" s="1">
        <v>41298</v>
      </c>
      <c r="F3589">
        <v>8</v>
      </c>
      <c r="G3589" t="s">
        <v>32</v>
      </c>
      <c r="H3589" t="s">
        <v>1664</v>
      </c>
      <c r="J3589">
        <v>51</v>
      </c>
      <c r="K3589">
        <v>0</v>
      </c>
      <c r="L3589">
        <v>8</v>
      </c>
      <c r="N3589" t="s">
        <v>7716</v>
      </c>
      <c r="O3589">
        <v>37943</v>
      </c>
      <c r="P3589" t="s">
        <v>7944</v>
      </c>
      <c r="Q3589">
        <v>2013</v>
      </c>
      <c r="R3589">
        <v>3</v>
      </c>
      <c r="S3589" t="s">
        <v>1671</v>
      </c>
      <c r="T3589">
        <v>5</v>
      </c>
      <c r="U3589" t="s">
        <v>7945</v>
      </c>
      <c r="V3589" t="s">
        <v>38</v>
      </c>
      <c r="W3589" t="s">
        <v>39</v>
      </c>
      <c r="X3589" t="s">
        <v>40</v>
      </c>
      <c r="Z3589" t="s">
        <v>41</v>
      </c>
      <c r="AB3589">
        <v>48</v>
      </c>
      <c r="AC3589">
        <v>135</v>
      </c>
      <c r="AD3589" s="2">
        <v>48135</v>
      </c>
    </row>
    <row r="3590" spans="1:30" x14ac:dyDescent="0.25">
      <c r="A3590">
        <v>3588</v>
      </c>
      <c r="B3590" t="s">
        <v>77</v>
      </c>
      <c r="C3590">
        <v>0</v>
      </c>
      <c r="D3590" t="s">
        <v>7451</v>
      </c>
      <c r="E3590" s="1">
        <v>41296</v>
      </c>
      <c r="F3590">
        <v>8</v>
      </c>
      <c r="G3590" t="s">
        <v>83</v>
      </c>
      <c r="H3590" t="s">
        <v>1652</v>
      </c>
      <c r="J3590">
        <v>81</v>
      </c>
      <c r="K3590">
        <v>0</v>
      </c>
      <c r="L3590">
        <v>40</v>
      </c>
      <c r="N3590" t="s">
        <v>7608</v>
      </c>
      <c r="O3590">
        <v>20487</v>
      </c>
      <c r="P3590" t="s">
        <v>7946</v>
      </c>
      <c r="Q3590">
        <v>2013</v>
      </c>
      <c r="R3590">
        <v>0</v>
      </c>
      <c r="S3590" t="s">
        <v>324</v>
      </c>
      <c r="T3590">
        <v>40</v>
      </c>
      <c r="U3590" t="s">
        <v>305</v>
      </c>
      <c r="V3590" t="s">
        <v>38</v>
      </c>
      <c r="W3590" t="s">
        <v>39</v>
      </c>
      <c r="X3590" t="s">
        <v>40</v>
      </c>
      <c r="Z3590" t="s">
        <v>41</v>
      </c>
      <c r="AB3590">
        <v>48</v>
      </c>
      <c r="AC3590">
        <v>135</v>
      </c>
      <c r="AD3590" s="2">
        <v>48135</v>
      </c>
    </row>
    <row r="3591" spans="1:30" x14ac:dyDescent="0.25">
      <c r="A3591">
        <v>3589</v>
      </c>
      <c r="B3591" t="s">
        <v>77</v>
      </c>
      <c r="C3591">
        <v>0</v>
      </c>
      <c r="D3591" t="s">
        <v>7451</v>
      </c>
      <c r="E3591" s="1">
        <v>41289</v>
      </c>
      <c r="F3591">
        <v>8</v>
      </c>
      <c r="G3591" t="s">
        <v>83</v>
      </c>
      <c r="H3591" t="s">
        <v>1664</v>
      </c>
      <c r="J3591">
        <v>32</v>
      </c>
      <c r="K3591">
        <v>0</v>
      </c>
      <c r="L3591">
        <v>12</v>
      </c>
      <c r="N3591" t="s">
        <v>7636</v>
      </c>
      <c r="O3591">
        <v>39029</v>
      </c>
      <c r="P3591" t="s">
        <v>7947</v>
      </c>
      <c r="Q3591">
        <v>2013</v>
      </c>
      <c r="R3591">
        <v>2</v>
      </c>
      <c r="S3591" t="s">
        <v>1671</v>
      </c>
      <c r="T3591">
        <v>10</v>
      </c>
      <c r="U3591" t="s">
        <v>470</v>
      </c>
      <c r="V3591" t="s">
        <v>38</v>
      </c>
      <c r="W3591" t="s">
        <v>39</v>
      </c>
      <c r="X3591" t="s">
        <v>40</v>
      </c>
      <c r="Z3591" t="s">
        <v>41</v>
      </c>
      <c r="AB3591">
        <v>48</v>
      </c>
      <c r="AC3591">
        <v>135</v>
      </c>
      <c r="AD3591" s="2">
        <v>48135</v>
      </c>
    </row>
    <row r="3592" spans="1:30" x14ac:dyDescent="0.25">
      <c r="A3592">
        <v>3590</v>
      </c>
      <c r="B3592" t="s">
        <v>42</v>
      </c>
      <c r="C3592">
        <v>0</v>
      </c>
      <c r="D3592" t="s">
        <v>7451</v>
      </c>
      <c r="E3592" s="1">
        <v>41288</v>
      </c>
      <c r="F3592">
        <v>8</v>
      </c>
      <c r="G3592" t="s">
        <v>83</v>
      </c>
      <c r="H3592" t="s">
        <v>1644</v>
      </c>
      <c r="J3592">
        <v>50</v>
      </c>
      <c r="K3592">
        <v>0</v>
      </c>
      <c r="L3592">
        <v>105</v>
      </c>
      <c r="N3592" t="s">
        <v>7469</v>
      </c>
      <c r="O3592">
        <v>20164</v>
      </c>
      <c r="P3592" t="s">
        <v>7948</v>
      </c>
      <c r="Q3592">
        <v>2013</v>
      </c>
      <c r="R3592">
        <v>5</v>
      </c>
      <c r="S3592" t="s">
        <v>1964</v>
      </c>
      <c r="T3592">
        <v>100</v>
      </c>
      <c r="U3592" t="s">
        <v>2569</v>
      </c>
      <c r="V3592" t="s">
        <v>38</v>
      </c>
      <c r="W3592" t="s">
        <v>39</v>
      </c>
      <c r="X3592" t="s">
        <v>40</v>
      </c>
      <c r="Z3592" t="s">
        <v>41</v>
      </c>
      <c r="AB3592">
        <v>48</v>
      </c>
      <c r="AC3592">
        <v>135</v>
      </c>
      <c r="AD3592" s="2">
        <v>48135</v>
      </c>
    </row>
    <row r="3593" spans="1:30" x14ac:dyDescent="0.25">
      <c r="A3593">
        <v>3591</v>
      </c>
      <c r="B3593" t="s">
        <v>77</v>
      </c>
      <c r="C3593">
        <v>0</v>
      </c>
      <c r="D3593" t="s">
        <v>7451</v>
      </c>
      <c r="E3593" s="1">
        <v>41275</v>
      </c>
      <c r="F3593">
        <v>8</v>
      </c>
      <c r="G3593" t="s">
        <v>32</v>
      </c>
      <c r="H3593" t="s">
        <v>53</v>
      </c>
      <c r="J3593">
        <v>205</v>
      </c>
      <c r="K3593">
        <v>0</v>
      </c>
      <c r="L3593">
        <v>40</v>
      </c>
      <c r="N3593" t="s">
        <v>7932</v>
      </c>
      <c r="O3593">
        <v>0</v>
      </c>
      <c r="P3593" t="s">
        <v>7949</v>
      </c>
      <c r="Q3593">
        <v>2013</v>
      </c>
      <c r="R3593">
        <v>0</v>
      </c>
      <c r="S3593" t="s">
        <v>1901</v>
      </c>
      <c r="T3593">
        <v>40</v>
      </c>
      <c r="U3593" t="s">
        <v>7950</v>
      </c>
      <c r="V3593" t="s">
        <v>38</v>
      </c>
      <c r="W3593" t="s">
        <v>39</v>
      </c>
      <c r="X3593" t="s">
        <v>82</v>
      </c>
      <c r="Z3593" t="s">
        <v>1465</v>
      </c>
      <c r="AA3593" t="s">
        <v>7951</v>
      </c>
      <c r="AB3593">
        <v>48</v>
      </c>
      <c r="AC3593">
        <v>135</v>
      </c>
      <c r="AD3593" s="2">
        <v>48135</v>
      </c>
    </row>
    <row r="3594" spans="1:30" x14ac:dyDescent="0.25">
      <c r="A3594">
        <v>3592</v>
      </c>
      <c r="B3594" t="s">
        <v>42</v>
      </c>
      <c r="C3594">
        <v>0</v>
      </c>
      <c r="D3594" t="s">
        <v>7451</v>
      </c>
      <c r="E3594" s="1">
        <v>41978</v>
      </c>
      <c r="F3594">
        <v>8</v>
      </c>
      <c r="G3594" t="s">
        <v>32</v>
      </c>
      <c r="H3594" t="s">
        <v>4473</v>
      </c>
      <c r="I3594" t="s">
        <v>1825</v>
      </c>
      <c r="J3594">
        <v>1071</v>
      </c>
      <c r="K3594">
        <v>0</v>
      </c>
      <c r="L3594">
        <v>5</v>
      </c>
      <c r="M3594" t="b">
        <v>0</v>
      </c>
      <c r="N3594" t="s">
        <v>730</v>
      </c>
      <c r="O3594">
        <v>37524</v>
      </c>
      <c r="Q3594">
        <v>2014</v>
      </c>
      <c r="R3594">
        <v>5</v>
      </c>
      <c r="S3594" t="s">
        <v>36</v>
      </c>
      <c r="T3594">
        <v>0</v>
      </c>
      <c r="U3594" t="s">
        <v>7952</v>
      </c>
      <c r="V3594" t="s">
        <v>38</v>
      </c>
      <c r="W3594" t="s">
        <v>39</v>
      </c>
      <c r="X3594" t="s">
        <v>40</v>
      </c>
      <c r="Y3594">
        <v>63346</v>
      </c>
      <c r="Z3594">
        <v>0</v>
      </c>
      <c r="AA3594" t="s">
        <v>41</v>
      </c>
      <c r="AB3594">
        <v>48</v>
      </c>
      <c r="AC3594">
        <v>135</v>
      </c>
      <c r="AD3594" s="2">
        <v>48135</v>
      </c>
    </row>
    <row r="3595" spans="1:30" x14ac:dyDescent="0.25">
      <c r="A3595">
        <v>3593</v>
      </c>
      <c r="B3595" t="s">
        <v>42</v>
      </c>
      <c r="C3595">
        <v>0</v>
      </c>
      <c r="D3595" t="s">
        <v>7451</v>
      </c>
      <c r="E3595" s="1">
        <v>41974</v>
      </c>
      <c r="F3595">
        <v>8</v>
      </c>
      <c r="G3595" t="s">
        <v>32</v>
      </c>
      <c r="H3595" t="s">
        <v>7953</v>
      </c>
      <c r="I3595" t="s">
        <v>7865</v>
      </c>
      <c r="J3595">
        <v>1104</v>
      </c>
      <c r="K3595">
        <v>0</v>
      </c>
      <c r="L3595">
        <v>15</v>
      </c>
      <c r="M3595" t="b">
        <v>0</v>
      </c>
      <c r="N3595" t="s">
        <v>7954</v>
      </c>
      <c r="O3595">
        <v>20416</v>
      </c>
      <c r="Q3595">
        <v>2014</v>
      </c>
      <c r="R3595">
        <v>9</v>
      </c>
      <c r="S3595" t="s">
        <v>1964</v>
      </c>
      <c r="T3595">
        <v>6</v>
      </c>
      <c r="U3595" t="s">
        <v>7955</v>
      </c>
      <c r="V3595" t="s">
        <v>38</v>
      </c>
      <c r="W3595" t="s">
        <v>39</v>
      </c>
      <c r="X3595" t="s">
        <v>40</v>
      </c>
      <c r="Y3595">
        <v>63379</v>
      </c>
      <c r="Z3595">
        <v>0</v>
      </c>
      <c r="AA3595" t="s">
        <v>41</v>
      </c>
      <c r="AB3595">
        <v>48</v>
      </c>
      <c r="AC3595">
        <v>135</v>
      </c>
      <c r="AD3595" s="2">
        <v>48135</v>
      </c>
    </row>
    <row r="3596" spans="1:30" x14ac:dyDescent="0.25">
      <c r="A3596">
        <v>3594</v>
      </c>
      <c r="B3596" t="s">
        <v>29</v>
      </c>
      <c r="C3596">
        <v>0</v>
      </c>
      <c r="D3596" t="s">
        <v>7451</v>
      </c>
      <c r="E3596" s="1">
        <v>41971</v>
      </c>
      <c r="F3596">
        <v>8</v>
      </c>
      <c r="G3596" t="s">
        <v>32</v>
      </c>
      <c r="H3596" t="s">
        <v>7716</v>
      </c>
      <c r="I3596" t="s">
        <v>1664</v>
      </c>
      <c r="J3596">
        <v>1377</v>
      </c>
      <c r="K3596">
        <v>0</v>
      </c>
      <c r="L3596">
        <v>125</v>
      </c>
      <c r="M3596" t="b">
        <v>0</v>
      </c>
      <c r="N3596" t="s">
        <v>7956</v>
      </c>
      <c r="O3596">
        <v>37943</v>
      </c>
      <c r="Q3596">
        <v>2014</v>
      </c>
      <c r="R3596">
        <v>5</v>
      </c>
      <c r="S3596" t="s">
        <v>1736</v>
      </c>
      <c r="T3596">
        <v>120</v>
      </c>
      <c r="U3596" t="s">
        <v>7957</v>
      </c>
      <c r="V3596" t="s">
        <v>38</v>
      </c>
      <c r="W3596" t="s">
        <v>39</v>
      </c>
      <c r="X3596" t="s">
        <v>40</v>
      </c>
      <c r="Y3596">
        <v>63652</v>
      </c>
      <c r="Z3596">
        <v>0</v>
      </c>
      <c r="AA3596" t="s">
        <v>41</v>
      </c>
      <c r="AB3596">
        <v>48</v>
      </c>
      <c r="AC3596">
        <v>135</v>
      </c>
      <c r="AD3596" s="2">
        <v>48135</v>
      </c>
    </row>
    <row r="3597" spans="1:30" x14ac:dyDescent="0.25">
      <c r="A3597">
        <v>3595</v>
      </c>
      <c r="B3597" t="s">
        <v>29</v>
      </c>
      <c r="C3597">
        <v>0</v>
      </c>
      <c r="D3597" t="s">
        <v>7451</v>
      </c>
      <c r="E3597" s="1">
        <v>41969</v>
      </c>
      <c r="F3597">
        <v>8</v>
      </c>
      <c r="G3597" t="s">
        <v>32</v>
      </c>
      <c r="H3597" t="s">
        <v>7770</v>
      </c>
      <c r="I3597" t="s">
        <v>1664</v>
      </c>
      <c r="J3597">
        <v>1386</v>
      </c>
      <c r="K3597">
        <v>0</v>
      </c>
      <c r="L3597">
        <v>5</v>
      </c>
      <c r="M3597" t="b">
        <v>0</v>
      </c>
      <c r="N3597" t="s">
        <v>7958</v>
      </c>
      <c r="O3597">
        <v>39882</v>
      </c>
      <c r="Q3597">
        <v>2014</v>
      </c>
      <c r="R3597">
        <v>1</v>
      </c>
      <c r="S3597" t="s">
        <v>1736</v>
      </c>
      <c r="T3597">
        <v>4</v>
      </c>
      <c r="U3597" t="s">
        <v>7959</v>
      </c>
      <c r="V3597" t="s">
        <v>38</v>
      </c>
      <c r="W3597" t="s">
        <v>39</v>
      </c>
      <c r="X3597" t="s">
        <v>40</v>
      </c>
      <c r="Y3597">
        <v>63661</v>
      </c>
      <c r="Z3597">
        <v>0</v>
      </c>
      <c r="AA3597" t="s">
        <v>41</v>
      </c>
      <c r="AB3597">
        <v>48</v>
      </c>
      <c r="AC3597">
        <v>135</v>
      </c>
      <c r="AD3597" s="2">
        <v>48135</v>
      </c>
    </row>
    <row r="3598" spans="1:30" x14ac:dyDescent="0.25">
      <c r="A3598">
        <v>3596</v>
      </c>
      <c r="B3598" t="s">
        <v>29</v>
      </c>
      <c r="C3598">
        <v>0</v>
      </c>
      <c r="D3598" t="s">
        <v>7451</v>
      </c>
      <c r="E3598" s="1">
        <v>41968</v>
      </c>
      <c r="F3598">
        <v>8</v>
      </c>
      <c r="G3598" t="s">
        <v>32</v>
      </c>
      <c r="H3598" t="s">
        <v>7608</v>
      </c>
      <c r="I3598" t="s">
        <v>1652</v>
      </c>
      <c r="J3598">
        <v>1101</v>
      </c>
      <c r="K3598">
        <v>0</v>
      </c>
      <c r="L3598">
        <v>20</v>
      </c>
      <c r="M3598" t="b">
        <v>0</v>
      </c>
      <c r="N3598" t="s">
        <v>7960</v>
      </c>
      <c r="O3598">
        <v>20487</v>
      </c>
      <c r="Q3598">
        <v>2014</v>
      </c>
      <c r="R3598">
        <v>5</v>
      </c>
      <c r="S3598" t="s">
        <v>324</v>
      </c>
      <c r="T3598">
        <v>15</v>
      </c>
      <c r="U3598" t="s">
        <v>7961</v>
      </c>
      <c r="V3598" t="s">
        <v>38</v>
      </c>
      <c r="W3598" t="s">
        <v>39</v>
      </c>
      <c r="X3598" t="s">
        <v>40</v>
      </c>
      <c r="Y3598">
        <v>63376</v>
      </c>
      <c r="Z3598">
        <v>0</v>
      </c>
      <c r="AA3598" t="s">
        <v>41</v>
      </c>
      <c r="AB3598">
        <v>48</v>
      </c>
      <c r="AC3598">
        <v>135</v>
      </c>
      <c r="AD3598" s="2">
        <v>48135</v>
      </c>
    </row>
    <row r="3599" spans="1:30" x14ac:dyDescent="0.25">
      <c r="A3599">
        <v>3597</v>
      </c>
      <c r="B3599" t="s">
        <v>42</v>
      </c>
      <c r="C3599">
        <v>0</v>
      </c>
      <c r="D3599" t="s">
        <v>7451</v>
      </c>
      <c r="E3599" s="1">
        <v>41961</v>
      </c>
      <c r="F3599">
        <v>8</v>
      </c>
      <c r="G3599" t="s">
        <v>137</v>
      </c>
      <c r="H3599" t="s">
        <v>7962</v>
      </c>
      <c r="I3599" t="s">
        <v>53</v>
      </c>
      <c r="J3599">
        <v>987</v>
      </c>
      <c r="K3599">
        <v>0</v>
      </c>
      <c r="L3599">
        <v>10</v>
      </c>
      <c r="M3599" t="b">
        <v>0</v>
      </c>
      <c r="N3599" t="s">
        <v>7963</v>
      </c>
      <c r="O3599">
        <v>0</v>
      </c>
      <c r="Q3599">
        <v>2014</v>
      </c>
      <c r="R3599">
        <v>10</v>
      </c>
      <c r="S3599" t="s">
        <v>647</v>
      </c>
      <c r="T3599">
        <v>0</v>
      </c>
      <c r="U3599" t="s">
        <v>7964</v>
      </c>
      <c r="V3599" t="s">
        <v>38</v>
      </c>
      <c r="W3599" t="s">
        <v>39</v>
      </c>
      <c r="X3599" t="s">
        <v>82</v>
      </c>
      <c r="Y3599">
        <v>63262</v>
      </c>
      <c r="Z3599">
        <v>0</v>
      </c>
      <c r="AA3599" t="s">
        <v>41</v>
      </c>
      <c r="AB3599">
        <v>48</v>
      </c>
      <c r="AC3599">
        <v>135</v>
      </c>
      <c r="AD3599" s="2">
        <v>48135</v>
      </c>
    </row>
    <row r="3600" spans="1:30" x14ac:dyDescent="0.25">
      <c r="A3600">
        <v>3598</v>
      </c>
      <c r="B3600" t="s">
        <v>42</v>
      </c>
      <c r="C3600">
        <v>0</v>
      </c>
      <c r="D3600" t="s">
        <v>7451</v>
      </c>
      <c r="E3600" s="1">
        <v>41960</v>
      </c>
      <c r="F3600">
        <v>8</v>
      </c>
      <c r="G3600" t="s">
        <v>32</v>
      </c>
      <c r="H3600" t="s">
        <v>7965</v>
      </c>
      <c r="I3600" t="s">
        <v>33</v>
      </c>
      <c r="J3600">
        <v>1017</v>
      </c>
      <c r="K3600">
        <v>0</v>
      </c>
      <c r="L3600">
        <v>100</v>
      </c>
      <c r="M3600" t="b">
        <v>0</v>
      </c>
      <c r="N3600" t="s">
        <v>7966</v>
      </c>
      <c r="O3600">
        <v>44386</v>
      </c>
      <c r="Q3600">
        <v>2014</v>
      </c>
      <c r="R3600">
        <v>40</v>
      </c>
      <c r="S3600" t="s">
        <v>2842</v>
      </c>
      <c r="T3600">
        <v>60</v>
      </c>
      <c r="U3600" t="s">
        <v>7967</v>
      </c>
      <c r="V3600" t="s">
        <v>38</v>
      </c>
      <c r="W3600" t="s">
        <v>39</v>
      </c>
      <c r="X3600" t="s">
        <v>40</v>
      </c>
      <c r="Y3600">
        <v>63292</v>
      </c>
      <c r="Z3600">
        <v>0</v>
      </c>
      <c r="AA3600" t="s">
        <v>41</v>
      </c>
      <c r="AB3600">
        <v>48</v>
      </c>
      <c r="AC3600">
        <v>135</v>
      </c>
      <c r="AD3600" s="2">
        <v>48135</v>
      </c>
    </row>
    <row r="3601" spans="1:30" x14ac:dyDescent="0.25">
      <c r="A3601">
        <v>3599</v>
      </c>
      <c r="B3601" t="s">
        <v>118</v>
      </c>
      <c r="C3601">
        <v>0</v>
      </c>
      <c r="D3601" t="s">
        <v>7451</v>
      </c>
      <c r="E3601" s="1">
        <v>41960</v>
      </c>
      <c r="F3601">
        <v>8</v>
      </c>
      <c r="G3601" t="s">
        <v>32</v>
      </c>
      <c r="H3601" t="s">
        <v>7907</v>
      </c>
      <c r="I3601" t="s">
        <v>7968</v>
      </c>
      <c r="J3601">
        <v>1422</v>
      </c>
      <c r="K3601">
        <v>0</v>
      </c>
      <c r="L3601">
        <v>50</v>
      </c>
      <c r="M3601" t="b">
        <v>0</v>
      </c>
      <c r="N3601" t="s">
        <v>3306</v>
      </c>
      <c r="O3601">
        <v>37167</v>
      </c>
      <c r="Q3601">
        <v>2014</v>
      </c>
      <c r="R3601">
        <v>2</v>
      </c>
      <c r="S3601" t="s">
        <v>500</v>
      </c>
      <c r="T3601">
        <v>48</v>
      </c>
      <c r="U3601" t="s">
        <v>7969</v>
      </c>
      <c r="V3601" t="s">
        <v>38</v>
      </c>
      <c r="W3601" t="s">
        <v>39</v>
      </c>
      <c r="X3601" t="s">
        <v>40</v>
      </c>
      <c r="Y3601">
        <v>63695</v>
      </c>
      <c r="Z3601">
        <v>0</v>
      </c>
      <c r="AA3601" t="s">
        <v>41</v>
      </c>
      <c r="AB3601">
        <v>48</v>
      </c>
      <c r="AC3601">
        <v>135</v>
      </c>
      <c r="AD3601" s="2">
        <v>48135</v>
      </c>
    </row>
    <row r="3602" spans="1:30" x14ac:dyDescent="0.25">
      <c r="A3602">
        <v>3600</v>
      </c>
      <c r="B3602" t="s">
        <v>42</v>
      </c>
      <c r="C3602">
        <v>0</v>
      </c>
      <c r="D3602" t="s">
        <v>7451</v>
      </c>
      <c r="E3602" s="1">
        <v>41955</v>
      </c>
      <c r="F3602">
        <v>8</v>
      </c>
      <c r="G3602" t="s">
        <v>32</v>
      </c>
      <c r="H3602" t="s">
        <v>6712</v>
      </c>
      <c r="I3602" t="s">
        <v>1664</v>
      </c>
      <c r="J3602">
        <v>1074</v>
      </c>
      <c r="K3602">
        <v>0</v>
      </c>
      <c r="L3602">
        <v>40</v>
      </c>
      <c r="M3602" t="b">
        <v>0</v>
      </c>
      <c r="N3602" t="s">
        <v>7970</v>
      </c>
      <c r="O3602">
        <v>2100</v>
      </c>
      <c r="Q3602">
        <v>2014</v>
      </c>
      <c r="R3602">
        <v>5</v>
      </c>
      <c r="S3602" t="s">
        <v>294</v>
      </c>
      <c r="T3602">
        <v>35</v>
      </c>
      <c r="U3602" t="s">
        <v>7971</v>
      </c>
      <c r="V3602" t="s">
        <v>38</v>
      </c>
      <c r="W3602" t="s">
        <v>39</v>
      </c>
      <c r="X3602" t="s">
        <v>40</v>
      </c>
      <c r="Y3602">
        <v>63349</v>
      </c>
      <c r="Z3602">
        <v>0</v>
      </c>
      <c r="AA3602" t="s">
        <v>41</v>
      </c>
      <c r="AB3602">
        <v>48</v>
      </c>
      <c r="AC3602">
        <v>135</v>
      </c>
      <c r="AD3602" s="2">
        <v>48135</v>
      </c>
    </row>
    <row r="3603" spans="1:30" x14ac:dyDescent="0.25">
      <c r="A3603">
        <v>3601</v>
      </c>
      <c r="B3603" t="s">
        <v>77</v>
      </c>
      <c r="C3603">
        <v>0</v>
      </c>
      <c r="D3603" t="s">
        <v>7451</v>
      </c>
      <c r="E3603" s="1">
        <v>41921</v>
      </c>
      <c r="F3603">
        <v>8</v>
      </c>
      <c r="G3603" t="s">
        <v>83</v>
      </c>
      <c r="H3603" t="s">
        <v>7972</v>
      </c>
      <c r="I3603" t="s">
        <v>33</v>
      </c>
      <c r="J3603">
        <v>925</v>
      </c>
      <c r="K3603">
        <v>0</v>
      </c>
      <c r="L3603">
        <v>285</v>
      </c>
      <c r="M3603" t="b">
        <v>0</v>
      </c>
      <c r="N3603" t="s">
        <v>7973</v>
      </c>
      <c r="O3603">
        <v>40039</v>
      </c>
      <c r="Q3603">
        <v>2014</v>
      </c>
      <c r="R3603">
        <v>250</v>
      </c>
      <c r="S3603" t="s">
        <v>3421</v>
      </c>
      <c r="T3603">
        <v>35</v>
      </c>
      <c r="U3603" t="s">
        <v>7974</v>
      </c>
      <c r="V3603" t="s">
        <v>63</v>
      </c>
      <c r="W3603" t="s">
        <v>125</v>
      </c>
      <c r="X3603" t="s">
        <v>40</v>
      </c>
      <c r="Y3603">
        <v>63200</v>
      </c>
      <c r="Z3603">
        <v>0</v>
      </c>
      <c r="AA3603" t="s">
        <v>41</v>
      </c>
      <c r="AB3603">
        <v>48</v>
      </c>
      <c r="AC3603">
        <v>135</v>
      </c>
      <c r="AD3603" s="2">
        <v>48135</v>
      </c>
    </row>
    <row r="3604" spans="1:30" x14ac:dyDescent="0.25">
      <c r="A3604">
        <v>3602</v>
      </c>
      <c r="B3604" t="s">
        <v>42</v>
      </c>
      <c r="C3604">
        <v>0</v>
      </c>
      <c r="D3604" t="s">
        <v>7451</v>
      </c>
      <c r="E3604" s="1">
        <v>41907</v>
      </c>
      <c r="F3604">
        <v>8</v>
      </c>
      <c r="G3604" t="s">
        <v>32</v>
      </c>
      <c r="H3604" t="s">
        <v>7975</v>
      </c>
      <c r="I3604" t="s">
        <v>7976</v>
      </c>
      <c r="J3604">
        <v>790</v>
      </c>
      <c r="K3604">
        <v>0</v>
      </c>
      <c r="L3604">
        <v>6</v>
      </c>
      <c r="M3604" t="b">
        <v>0</v>
      </c>
      <c r="N3604" t="s">
        <v>7977</v>
      </c>
      <c r="O3604">
        <v>31215</v>
      </c>
      <c r="Q3604">
        <v>2014</v>
      </c>
      <c r="R3604">
        <v>6</v>
      </c>
      <c r="S3604" t="s">
        <v>1430</v>
      </c>
      <c r="T3604">
        <v>0</v>
      </c>
      <c r="U3604" t="s">
        <v>7978</v>
      </c>
      <c r="V3604" t="s">
        <v>38</v>
      </c>
      <c r="W3604" t="s">
        <v>39</v>
      </c>
      <c r="X3604" t="s">
        <v>40</v>
      </c>
      <c r="Y3604">
        <v>63065</v>
      </c>
      <c r="Z3604">
        <v>0</v>
      </c>
      <c r="AA3604" t="s">
        <v>41</v>
      </c>
      <c r="AB3604">
        <v>48</v>
      </c>
      <c r="AC3604">
        <v>135</v>
      </c>
      <c r="AD3604" s="2">
        <v>48135</v>
      </c>
    </row>
    <row r="3605" spans="1:30" x14ac:dyDescent="0.25">
      <c r="A3605">
        <v>3603</v>
      </c>
      <c r="B3605" t="s">
        <v>42</v>
      </c>
      <c r="C3605">
        <v>0</v>
      </c>
      <c r="D3605" t="s">
        <v>7451</v>
      </c>
      <c r="E3605" s="1">
        <v>41902</v>
      </c>
      <c r="F3605">
        <v>8</v>
      </c>
      <c r="G3605" t="s">
        <v>32</v>
      </c>
      <c r="H3605" t="s">
        <v>2311</v>
      </c>
      <c r="I3605" t="s">
        <v>53</v>
      </c>
      <c r="J3605">
        <v>941</v>
      </c>
      <c r="K3605">
        <v>0</v>
      </c>
      <c r="L3605">
        <v>60</v>
      </c>
      <c r="M3605" t="b">
        <v>0</v>
      </c>
      <c r="N3605" t="s">
        <v>7979</v>
      </c>
      <c r="O3605">
        <v>0</v>
      </c>
      <c r="Q3605">
        <v>2014</v>
      </c>
      <c r="R3605">
        <v>5</v>
      </c>
      <c r="S3605" t="s">
        <v>7980</v>
      </c>
      <c r="T3605">
        <v>55</v>
      </c>
      <c r="U3605" t="s">
        <v>7981</v>
      </c>
      <c r="V3605" t="s">
        <v>38</v>
      </c>
      <c r="W3605" t="s">
        <v>125</v>
      </c>
      <c r="X3605" t="s">
        <v>82</v>
      </c>
      <c r="Y3605">
        <v>63216</v>
      </c>
      <c r="Z3605">
        <v>0</v>
      </c>
      <c r="AA3605" t="s">
        <v>41</v>
      </c>
      <c r="AB3605">
        <v>48</v>
      </c>
      <c r="AC3605">
        <v>135</v>
      </c>
      <c r="AD3605" s="2">
        <v>48135</v>
      </c>
    </row>
    <row r="3606" spans="1:30" x14ac:dyDescent="0.25">
      <c r="A3606">
        <v>3604</v>
      </c>
      <c r="B3606" t="s">
        <v>77</v>
      </c>
      <c r="C3606">
        <v>0</v>
      </c>
      <c r="D3606" t="s">
        <v>7451</v>
      </c>
      <c r="E3606" s="1">
        <v>41882</v>
      </c>
      <c r="F3606">
        <v>8</v>
      </c>
      <c r="G3606" t="s">
        <v>32</v>
      </c>
      <c r="H3606" t="s">
        <v>7982</v>
      </c>
      <c r="I3606" t="s">
        <v>7983</v>
      </c>
      <c r="J3606">
        <v>685</v>
      </c>
      <c r="K3606">
        <v>0</v>
      </c>
      <c r="L3606">
        <v>150</v>
      </c>
      <c r="M3606" t="b">
        <v>0</v>
      </c>
      <c r="N3606" t="s">
        <v>644</v>
      </c>
      <c r="O3606">
        <v>27968</v>
      </c>
      <c r="Q3606">
        <v>2014</v>
      </c>
      <c r="R3606">
        <v>95</v>
      </c>
      <c r="S3606" t="s">
        <v>217</v>
      </c>
      <c r="T3606">
        <v>55</v>
      </c>
      <c r="U3606" t="s">
        <v>7984</v>
      </c>
      <c r="V3606" t="s">
        <v>63</v>
      </c>
      <c r="W3606" t="s">
        <v>39</v>
      </c>
      <c r="X3606" t="s">
        <v>40</v>
      </c>
      <c r="Y3606">
        <v>62960</v>
      </c>
      <c r="Z3606">
        <v>0</v>
      </c>
      <c r="AA3606" t="s">
        <v>41</v>
      </c>
      <c r="AB3606">
        <v>48</v>
      </c>
      <c r="AC3606">
        <v>135</v>
      </c>
      <c r="AD3606" s="2">
        <v>48135</v>
      </c>
    </row>
    <row r="3607" spans="1:30" x14ac:dyDescent="0.25">
      <c r="A3607">
        <v>3605</v>
      </c>
      <c r="B3607" t="s">
        <v>42</v>
      </c>
      <c r="C3607">
        <v>0</v>
      </c>
      <c r="D3607" t="s">
        <v>7451</v>
      </c>
      <c r="E3607" s="1">
        <v>41877</v>
      </c>
      <c r="F3607">
        <v>8</v>
      </c>
      <c r="G3607" t="s">
        <v>32</v>
      </c>
      <c r="H3607" t="s">
        <v>3212</v>
      </c>
      <c r="I3607" t="s">
        <v>53</v>
      </c>
      <c r="J3607">
        <v>913</v>
      </c>
      <c r="K3607">
        <v>0</v>
      </c>
      <c r="L3607">
        <v>200</v>
      </c>
      <c r="M3607" t="b">
        <v>0</v>
      </c>
      <c r="N3607" t="s">
        <v>7985</v>
      </c>
      <c r="O3607">
        <v>0</v>
      </c>
      <c r="Q3607">
        <v>2014</v>
      </c>
      <c r="R3607">
        <v>115</v>
      </c>
      <c r="S3607" t="s">
        <v>647</v>
      </c>
      <c r="T3607">
        <v>85</v>
      </c>
      <c r="U3607" t="s">
        <v>7986</v>
      </c>
      <c r="V3607" t="s">
        <v>38</v>
      </c>
      <c r="W3607" t="s">
        <v>125</v>
      </c>
      <c r="X3607" t="s">
        <v>82</v>
      </c>
      <c r="Y3607">
        <v>63188</v>
      </c>
      <c r="Z3607">
        <v>0</v>
      </c>
      <c r="AA3607" t="s">
        <v>41</v>
      </c>
      <c r="AB3607">
        <v>48</v>
      </c>
      <c r="AC3607">
        <v>135</v>
      </c>
      <c r="AD3607" s="2">
        <v>48135</v>
      </c>
    </row>
    <row r="3608" spans="1:30" x14ac:dyDescent="0.25">
      <c r="A3608">
        <v>3606</v>
      </c>
      <c r="B3608" t="s">
        <v>42</v>
      </c>
      <c r="C3608">
        <v>0</v>
      </c>
      <c r="D3608" t="s">
        <v>7451</v>
      </c>
      <c r="E3608" s="1">
        <v>41869</v>
      </c>
      <c r="F3608">
        <v>8</v>
      </c>
      <c r="G3608" t="s">
        <v>32</v>
      </c>
      <c r="H3608" t="s">
        <v>5539</v>
      </c>
      <c r="I3608" t="s">
        <v>7512</v>
      </c>
      <c r="J3608">
        <v>949</v>
      </c>
      <c r="K3608">
        <v>0</v>
      </c>
      <c r="L3608">
        <v>10</v>
      </c>
      <c r="M3608" t="b">
        <v>0</v>
      </c>
      <c r="N3608" t="s">
        <v>7987</v>
      </c>
      <c r="O3608">
        <v>19904</v>
      </c>
      <c r="Q3608">
        <v>2014</v>
      </c>
      <c r="R3608">
        <v>2</v>
      </c>
      <c r="S3608" t="s">
        <v>1607</v>
      </c>
      <c r="T3608">
        <v>8</v>
      </c>
      <c r="U3608" t="s">
        <v>7988</v>
      </c>
      <c r="V3608" t="s">
        <v>38</v>
      </c>
      <c r="W3608" t="s">
        <v>39</v>
      </c>
      <c r="X3608" t="s">
        <v>40</v>
      </c>
      <c r="Y3608">
        <v>63224</v>
      </c>
      <c r="Z3608">
        <v>0</v>
      </c>
      <c r="AA3608" t="s">
        <v>41</v>
      </c>
      <c r="AB3608">
        <v>48</v>
      </c>
      <c r="AC3608">
        <v>135</v>
      </c>
      <c r="AD3608" s="2">
        <v>48135</v>
      </c>
    </row>
    <row r="3609" spans="1:30" x14ac:dyDescent="0.25">
      <c r="A3609">
        <v>3607</v>
      </c>
      <c r="B3609" t="s">
        <v>77</v>
      </c>
      <c r="C3609">
        <v>0</v>
      </c>
      <c r="D3609" t="s">
        <v>7451</v>
      </c>
      <c r="E3609" s="1">
        <v>41860</v>
      </c>
      <c r="F3609">
        <v>8</v>
      </c>
      <c r="G3609" t="s">
        <v>137</v>
      </c>
      <c r="H3609" t="s">
        <v>4988</v>
      </c>
      <c r="I3609" t="s">
        <v>5312</v>
      </c>
      <c r="J3609">
        <v>652</v>
      </c>
      <c r="K3609">
        <v>0</v>
      </c>
      <c r="L3609">
        <v>6</v>
      </c>
      <c r="M3609" t="b">
        <v>0</v>
      </c>
      <c r="N3609" t="s">
        <v>7989</v>
      </c>
      <c r="O3609">
        <v>34635</v>
      </c>
      <c r="Q3609">
        <v>2014</v>
      </c>
      <c r="R3609">
        <v>1</v>
      </c>
      <c r="S3609" t="s">
        <v>1930</v>
      </c>
      <c r="T3609">
        <v>5</v>
      </c>
      <c r="U3609" t="s">
        <v>5559</v>
      </c>
      <c r="V3609" t="s">
        <v>63</v>
      </c>
      <c r="W3609" t="s">
        <v>39</v>
      </c>
      <c r="X3609" t="s">
        <v>40</v>
      </c>
      <c r="Y3609">
        <v>62927</v>
      </c>
      <c r="Z3609">
        <v>0</v>
      </c>
      <c r="AA3609" t="s">
        <v>41</v>
      </c>
      <c r="AB3609">
        <v>48</v>
      </c>
      <c r="AC3609">
        <v>135</v>
      </c>
      <c r="AD3609" s="2">
        <v>48135</v>
      </c>
    </row>
    <row r="3610" spans="1:30" x14ac:dyDescent="0.25">
      <c r="A3610">
        <v>3608</v>
      </c>
      <c r="B3610" t="s">
        <v>29</v>
      </c>
      <c r="C3610">
        <v>0</v>
      </c>
      <c r="D3610" t="s">
        <v>7451</v>
      </c>
      <c r="E3610" s="1">
        <v>41857</v>
      </c>
      <c r="F3610">
        <v>8</v>
      </c>
      <c r="G3610" t="s">
        <v>32</v>
      </c>
      <c r="H3610" t="s">
        <v>7670</v>
      </c>
      <c r="I3610" t="s">
        <v>33</v>
      </c>
      <c r="J3610">
        <v>653</v>
      </c>
      <c r="K3610">
        <v>0</v>
      </c>
      <c r="L3610">
        <v>30</v>
      </c>
      <c r="M3610" t="b">
        <v>0</v>
      </c>
      <c r="N3610" t="s">
        <v>7990</v>
      </c>
      <c r="O3610">
        <v>38829</v>
      </c>
      <c r="Q3610">
        <v>2014</v>
      </c>
      <c r="R3610">
        <v>29</v>
      </c>
      <c r="S3610" t="s">
        <v>3421</v>
      </c>
      <c r="T3610">
        <v>1</v>
      </c>
      <c r="U3610" t="s">
        <v>7991</v>
      </c>
      <c r="V3610" t="s">
        <v>38</v>
      </c>
      <c r="W3610" t="s">
        <v>39</v>
      </c>
      <c r="X3610" t="s">
        <v>40</v>
      </c>
      <c r="Y3610">
        <v>62928</v>
      </c>
      <c r="Z3610">
        <v>0</v>
      </c>
      <c r="AA3610" t="s">
        <v>41</v>
      </c>
      <c r="AB3610">
        <v>48</v>
      </c>
      <c r="AC3610">
        <v>135</v>
      </c>
      <c r="AD3610" s="2">
        <v>48135</v>
      </c>
    </row>
    <row r="3611" spans="1:30" x14ac:dyDescent="0.25">
      <c r="A3611">
        <v>3609</v>
      </c>
      <c r="B3611" t="s">
        <v>429</v>
      </c>
      <c r="C3611">
        <v>0</v>
      </c>
      <c r="D3611" t="s">
        <v>7451</v>
      </c>
      <c r="E3611" s="1">
        <v>41856</v>
      </c>
      <c r="F3611">
        <v>8</v>
      </c>
      <c r="G3611" t="s">
        <v>32</v>
      </c>
      <c r="H3611" t="s">
        <v>7992</v>
      </c>
      <c r="I3611" t="s">
        <v>7512</v>
      </c>
      <c r="J3611">
        <v>739</v>
      </c>
      <c r="K3611">
        <v>0</v>
      </c>
      <c r="L3611">
        <v>198</v>
      </c>
      <c r="M3611" t="b">
        <v>0</v>
      </c>
      <c r="N3611" t="s">
        <v>7993</v>
      </c>
      <c r="O3611">
        <v>9761</v>
      </c>
      <c r="Q3611">
        <v>2014</v>
      </c>
      <c r="R3611">
        <v>90</v>
      </c>
      <c r="S3611" t="s">
        <v>324</v>
      </c>
      <c r="T3611">
        <v>108</v>
      </c>
      <c r="U3611" t="s">
        <v>7994</v>
      </c>
      <c r="V3611" t="s">
        <v>38</v>
      </c>
      <c r="W3611" t="s">
        <v>39</v>
      </c>
      <c r="X3611" t="s">
        <v>40</v>
      </c>
      <c r="Y3611">
        <v>63014</v>
      </c>
      <c r="Z3611">
        <v>0</v>
      </c>
      <c r="AA3611" t="s">
        <v>41</v>
      </c>
      <c r="AB3611">
        <v>48</v>
      </c>
      <c r="AC3611">
        <v>135</v>
      </c>
      <c r="AD3611" s="2">
        <v>48135</v>
      </c>
    </row>
    <row r="3612" spans="1:30" x14ac:dyDescent="0.25">
      <c r="A3612">
        <v>3610</v>
      </c>
      <c r="B3612" t="s">
        <v>42</v>
      </c>
      <c r="C3612">
        <v>0</v>
      </c>
      <c r="D3612" t="s">
        <v>7451</v>
      </c>
      <c r="E3612" s="1">
        <v>41853</v>
      </c>
      <c r="F3612">
        <v>8</v>
      </c>
      <c r="G3612" t="s">
        <v>32</v>
      </c>
      <c r="H3612" t="s">
        <v>2269</v>
      </c>
      <c r="I3612" t="s">
        <v>53</v>
      </c>
      <c r="J3612">
        <v>884</v>
      </c>
      <c r="K3612">
        <v>0</v>
      </c>
      <c r="L3612">
        <v>11</v>
      </c>
      <c r="M3612" t="b">
        <v>0</v>
      </c>
      <c r="N3612" t="s">
        <v>7995</v>
      </c>
      <c r="O3612">
        <v>0</v>
      </c>
      <c r="Q3612">
        <v>2014</v>
      </c>
      <c r="R3612">
        <v>1</v>
      </c>
      <c r="S3612" t="s">
        <v>647</v>
      </c>
      <c r="T3612">
        <v>10</v>
      </c>
      <c r="U3612" t="s">
        <v>7996</v>
      </c>
      <c r="V3612" t="s">
        <v>38</v>
      </c>
      <c r="W3612" t="s">
        <v>125</v>
      </c>
      <c r="X3612" t="s">
        <v>82</v>
      </c>
      <c r="Y3612">
        <v>63159</v>
      </c>
      <c r="Z3612">
        <v>0</v>
      </c>
      <c r="AA3612" t="s">
        <v>41</v>
      </c>
      <c r="AB3612">
        <v>48</v>
      </c>
      <c r="AC3612">
        <v>135</v>
      </c>
      <c r="AD3612" s="2">
        <v>48135</v>
      </c>
    </row>
    <row r="3613" spans="1:30" x14ac:dyDescent="0.25">
      <c r="A3613">
        <v>3611</v>
      </c>
      <c r="B3613" t="s">
        <v>42</v>
      </c>
      <c r="C3613">
        <v>0</v>
      </c>
      <c r="D3613" t="s">
        <v>7451</v>
      </c>
      <c r="E3613" s="1">
        <v>41851</v>
      </c>
      <c r="F3613">
        <v>8</v>
      </c>
      <c r="G3613" t="s">
        <v>32</v>
      </c>
      <c r="H3613" t="s">
        <v>7687</v>
      </c>
      <c r="I3613" t="s">
        <v>1825</v>
      </c>
      <c r="J3613">
        <v>610</v>
      </c>
      <c r="K3613">
        <v>0</v>
      </c>
      <c r="L3613">
        <v>70</v>
      </c>
      <c r="M3613" t="b">
        <v>0</v>
      </c>
      <c r="N3613" t="s">
        <v>7997</v>
      </c>
      <c r="O3613">
        <v>40603</v>
      </c>
      <c r="Q3613">
        <v>2014</v>
      </c>
      <c r="R3613">
        <v>5</v>
      </c>
      <c r="S3613" t="s">
        <v>36</v>
      </c>
      <c r="T3613">
        <v>65</v>
      </c>
      <c r="U3613" t="s">
        <v>7998</v>
      </c>
      <c r="V3613" t="s">
        <v>63</v>
      </c>
      <c r="W3613" t="s">
        <v>39</v>
      </c>
      <c r="X3613" t="s">
        <v>40</v>
      </c>
      <c r="Y3613">
        <v>62885</v>
      </c>
      <c r="Z3613">
        <v>0</v>
      </c>
      <c r="AA3613" t="s">
        <v>41</v>
      </c>
      <c r="AB3613">
        <v>48</v>
      </c>
      <c r="AC3613">
        <v>135</v>
      </c>
      <c r="AD3613" s="2">
        <v>48135</v>
      </c>
    </row>
    <row r="3614" spans="1:30" x14ac:dyDescent="0.25">
      <c r="A3614">
        <v>3612</v>
      </c>
      <c r="B3614" t="s">
        <v>29</v>
      </c>
      <c r="C3614">
        <v>0</v>
      </c>
      <c r="D3614" t="s">
        <v>7451</v>
      </c>
      <c r="E3614" s="1">
        <v>41843</v>
      </c>
      <c r="F3614" t="s">
        <v>31</v>
      </c>
      <c r="G3614" t="s">
        <v>32</v>
      </c>
      <c r="H3614" t="s">
        <v>3212</v>
      </c>
      <c r="I3614" t="s">
        <v>53</v>
      </c>
      <c r="J3614">
        <v>914</v>
      </c>
      <c r="K3614">
        <v>0</v>
      </c>
      <c r="L3614">
        <v>55</v>
      </c>
      <c r="M3614" t="b">
        <v>0</v>
      </c>
      <c r="N3614" t="s">
        <v>5571</v>
      </c>
      <c r="O3614">
        <v>0</v>
      </c>
      <c r="Q3614">
        <v>2014</v>
      </c>
      <c r="R3614">
        <v>20</v>
      </c>
      <c r="S3614" t="s">
        <v>80</v>
      </c>
      <c r="T3614">
        <v>35</v>
      </c>
      <c r="U3614" t="s">
        <v>7999</v>
      </c>
      <c r="V3614" t="s">
        <v>38</v>
      </c>
      <c r="W3614" t="s">
        <v>39</v>
      </c>
      <c r="X3614" t="s">
        <v>82</v>
      </c>
      <c r="Y3614">
        <v>63189</v>
      </c>
      <c r="Z3614">
        <v>0</v>
      </c>
      <c r="AA3614" t="s">
        <v>41</v>
      </c>
      <c r="AB3614">
        <v>48</v>
      </c>
      <c r="AC3614">
        <v>135</v>
      </c>
      <c r="AD3614" s="2">
        <v>48135</v>
      </c>
    </row>
    <row r="3615" spans="1:30" x14ac:dyDescent="0.25">
      <c r="A3615">
        <v>3613</v>
      </c>
      <c r="B3615" t="s">
        <v>29</v>
      </c>
      <c r="C3615">
        <v>0</v>
      </c>
      <c r="D3615" t="s">
        <v>7451</v>
      </c>
      <c r="E3615" s="1">
        <v>41836</v>
      </c>
      <c r="F3615">
        <v>8</v>
      </c>
      <c r="G3615" t="s">
        <v>32</v>
      </c>
      <c r="H3615" t="s">
        <v>8000</v>
      </c>
      <c r="I3615" t="s">
        <v>2226</v>
      </c>
      <c r="J3615">
        <v>1056</v>
      </c>
      <c r="K3615">
        <v>0</v>
      </c>
      <c r="L3615">
        <v>270</v>
      </c>
      <c r="M3615" t="b">
        <v>0</v>
      </c>
      <c r="N3615" t="s">
        <v>8001</v>
      </c>
      <c r="O3615">
        <v>21686</v>
      </c>
      <c r="Q3615">
        <v>2014</v>
      </c>
      <c r="R3615">
        <v>190</v>
      </c>
      <c r="S3615" t="s">
        <v>559</v>
      </c>
      <c r="T3615">
        <v>80</v>
      </c>
      <c r="U3615" t="s">
        <v>8002</v>
      </c>
      <c r="V3615" t="s">
        <v>38</v>
      </c>
      <c r="W3615" t="s">
        <v>39</v>
      </c>
      <c r="X3615" t="s">
        <v>40</v>
      </c>
      <c r="Y3615">
        <v>63331</v>
      </c>
      <c r="Z3615">
        <v>0</v>
      </c>
      <c r="AA3615" t="s">
        <v>41</v>
      </c>
      <c r="AB3615">
        <v>48</v>
      </c>
      <c r="AC3615">
        <v>135</v>
      </c>
      <c r="AD3615" s="2">
        <v>48135</v>
      </c>
    </row>
    <row r="3616" spans="1:30" x14ac:dyDescent="0.25">
      <c r="A3616">
        <v>3614</v>
      </c>
      <c r="B3616" t="s">
        <v>429</v>
      </c>
      <c r="C3616">
        <v>0</v>
      </c>
      <c r="D3616" t="s">
        <v>7451</v>
      </c>
      <c r="E3616" s="1">
        <v>41824</v>
      </c>
      <c r="F3616">
        <v>8</v>
      </c>
      <c r="G3616" t="s">
        <v>32</v>
      </c>
      <c r="H3616" t="s">
        <v>7841</v>
      </c>
      <c r="I3616" t="s">
        <v>7840</v>
      </c>
      <c r="J3616">
        <v>1005</v>
      </c>
      <c r="K3616">
        <v>0</v>
      </c>
      <c r="L3616">
        <v>10</v>
      </c>
      <c r="M3616" t="b">
        <v>0</v>
      </c>
      <c r="N3616" t="s">
        <v>8003</v>
      </c>
      <c r="O3616">
        <v>21431</v>
      </c>
      <c r="Q3616">
        <v>2014</v>
      </c>
      <c r="R3616">
        <v>10</v>
      </c>
      <c r="S3616" t="s">
        <v>1930</v>
      </c>
      <c r="T3616">
        <v>0</v>
      </c>
      <c r="U3616" t="s">
        <v>8004</v>
      </c>
      <c r="V3616" t="s">
        <v>38</v>
      </c>
      <c r="W3616" t="s">
        <v>39</v>
      </c>
      <c r="X3616" t="s">
        <v>40</v>
      </c>
      <c r="Y3616">
        <v>63280</v>
      </c>
      <c r="Z3616">
        <v>0</v>
      </c>
      <c r="AA3616" t="s">
        <v>41</v>
      </c>
      <c r="AB3616">
        <v>48</v>
      </c>
      <c r="AC3616">
        <v>135</v>
      </c>
      <c r="AD3616" s="2">
        <v>48135</v>
      </c>
    </row>
    <row r="3617" spans="1:30" x14ac:dyDescent="0.25">
      <c r="A3617">
        <v>3615</v>
      </c>
      <c r="B3617" t="s">
        <v>77</v>
      </c>
      <c r="C3617">
        <v>0</v>
      </c>
      <c r="D3617" t="s">
        <v>7451</v>
      </c>
      <c r="E3617" s="1">
        <v>41822</v>
      </c>
      <c r="F3617">
        <v>8</v>
      </c>
      <c r="G3617" t="s">
        <v>32</v>
      </c>
      <c r="H3617" t="s">
        <v>8005</v>
      </c>
      <c r="I3617" t="s">
        <v>8006</v>
      </c>
      <c r="J3617">
        <v>858</v>
      </c>
      <c r="K3617">
        <v>0</v>
      </c>
      <c r="L3617">
        <v>10</v>
      </c>
      <c r="M3617" t="b">
        <v>0</v>
      </c>
      <c r="N3617" t="s">
        <v>8007</v>
      </c>
      <c r="O3617">
        <v>36703</v>
      </c>
      <c r="Q3617">
        <v>2014</v>
      </c>
      <c r="R3617">
        <v>10</v>
      </c>
      <c r="S3617" t="s">
        <v>500</v>
      </c>
      <c r="T3617">
        <v>0</v>
      </c>
      <c r="U3617" t="s">
        <v>8008</v>
      </c>
      <c r="V3617" t="s">
        <v>38</v>
      </c>
      <c r="W3617" t="s">
        <v>39</v>
      </c>
      <c r="X3617" t="s">
        <v>40</v>
      </c>
      <c r="Y3617">
        <v>63133</v>
      </c>
      <c r="Z3617">
        <v>0</v>
      </c>
      <c r="AA3617" t="s">
        <v>41</v>
      </c>
      <c r="AB3617">
        <v>48</v>
      </c>
      <c r="AC3617">
        <v>135</v>
      </c>
      <c r="AD3617" s="2">
        <v>48135</v>
      </c>
    </row>
    <row r="3618" spans="1:30" x14ac:dyDescent="0.25">
      <c r="A3618">
        <v>3616</v>
      </c>
      <c r="B3618" t="s">
        <v>42</v>
      </c>
      <c r="C3618">
        <v>0</v>
      </c>
      <c r="D3618" t="s">
        <v>7451</v>
      </c>
      <c r="E3618" s="1">
        <v>41820</v>
      </c>
      <c r="F3618">
        <v>8</v>
      </c>
      <c r="G3618" t="s">
        <v>32</v>
      </c>
      <c r="H3618" t="s">
        <v>7654</v>
      </c>
      <c r="I3618" t="s">
        <v>33</v>
      </c>
      <c r="J3618">
        <v>408</v>
      </c>
      <c r="K3618">
        <v>0</v>
      </c>
      <c r="L3618">
        <v>155</v>
      </c>
      <c r="M3618" t="b">
        <v>0</v>
      </c>
      <c r="N3618" t="s">
        <v>8009</v>
      </c>
      <c r="O3618">
        <v>43701</v>
      </c>
      <c r="Q3618">
        <v>2014</v>
      </c>
      <c r="R3618">
        <v>15</v>
      </c>
      <c r="S3618" t="s">
        <v>324</v>
      </c>
      <c r="T3618">
        <v>140</v>
      </c>
      <c r="U3618" t="s">
        <v>8010</v>
      </c>
      <c r="V3618" t="s">
        <v>38</v>
      </c>
      <c r="W3618" t="s">
        <v>39</v>
      </c>
      <c r="X3618" t="s">
        <v>40</v>
      </c>
      <c r="Y3618">
        <v>62691</v>
      </c>
      <c r="Z3618">
        <v>0</v>
      </c>
      <c r="AA3618" t="s">
        <v>41</v>
      </c>
      <c r="AB3618">
        <v>48</v>
      </c>
      <c r="AC3618">
        <v>135</v>
      </c>
      <c r="AD3618" s="2">
        <v>48135</v>
      </c>
    </row>
    <row r="3619" spans="1:30" x14ac:dyDescent="0.25">
      <c r="A3619">
        <v>3617</v>
      </c>
      <c r="B3619" t="s">
        <v>42</v>
      </c>
      <c r="C3619">
        <v>0</v>
      </c>
      <c r="D3619" t="s">
        <v>7451</v>
      </c>
      <c r="E3619" s="1">
        <v>41819</v>
      </c>
      <c r="F3619">
        <v>8</v>
      </c>
      <c r="G3619" t="s">
        <v>32</v>
      </c>
      <c r="H3619" t="s">
        <v>7608</v>
      </c>
      <c r="I3619" t="s">
        <v>1652</v>
      </c>
      <c r="J3619">
        <v>407</v>
      </c>
      <c r="K3619">
        <v>0</v>
      </c>
      <c r="L3619">
        <v>17</v>
      </c>
      <c r="M3619" t="b">
        <v>0</v>
      </c>
      <c r="N3619" t="s">
        <v>8011</v>
      </c>
      <c r="O3619">
        <v>20487</v>
      </c>
      <c r="Q3619">
        <v>2014</v>
      </c>
      <c r="R3619">
        <v>2</v>
      </c>
      <c r="S3619" t="s">
        <v>324</v>
      </c>
      <c r="T3619">
        <v>15</v>
      </c>
      <c r="U3619" t="s">
        <v>8012</v>
      </c>
      <c r="V3619" t="s">
        <v>38</v>
      </c>
      <c r="W3619" t="s">
        <v>39</v>
      </c>
      <c r="X3619" t="s">
        <v>40</v>
      </c>
      <c r="Y3619">
        <v>62690</v>
      </c>
      <c r="Z3619">
        <v>0</v>
      </c>
      <c r="AA3619" t="s">
        <v>41</v>
      </c>
      <c r="AB3619">
        <v>48</v>
      </c>
      <c r="AC3619">
        <v>135</v>
      </c>
      <c r="AD3619" s="2">
        <v>48135</v>
      </c>
    </row>
    <row r="3620" spans="1:30" x14ac:dyDescent="0.25">
      <c r="A3620">
        <v>3618</v>
      </c>
      <c r="B3620" t="s">
        <v>77</v>
      </c>
      <c r="C3620">
        <v>0</v>
      </c>
      <c r="D3620" t="s">
        <v>7451</v>
      </c>
      <c r="E3620" s="1">
        <v>41802</v>
      </c>
      <c r="F3620">
        <v>8</v>
      </c>
      <c r="G3620" t="s">
        <v>32</v>
      </c>
      <c r="H3620" t="s">
        <v>6815</v>
      </c>
      <c r="I3620" t="s">
        <v>8013</v>
      </c>
      <c r="J3620">
        <v>422</v>
      </c>
      <c r="K3620">
        <v>0</v>
      </c>
      <c r="L3620">
        <v>22</v>
      </c>
      <c r="M3620" t="b">
        <v>0</v>
      </c>
      <c r="N3620" t="s">
        <v>8014</v>
      </c>
      <c r="O3620">
        <v>36367</v>
      </c>
      <c r="Q3620">
        <v>2014</v>
      </c>
      <c r="R3620">
        <v>7</v>
      </c>
      <c r="S3620" t="s">
        <v>1930</v>
      </c>
      <c r="T3620">
        <v>15</v>
      </c>
      <c r="U3620" t="s">
        <v>8015</v>
      </c>
      <c r="V3620" t="s">
        <v>38</v>
      </c>
      <c r="W3620" t="s">
        <v>39</v>
      </c>
      <c r="X3620" t="s">
        <v>40</v>
      </c>
      <c r="Y3620">
        <v>62705</v>
      </c>
      <c r="Z3620">
        <v>0</v>
      </c>
      <c r="AA3620" t="s">
        <v>41</v>
      </c>
      <c r="AB3620">
        <v>48</v>
      </c>
      <c r="AC3620">
        <v>135</v>
      </c>
      <c r="AD3620" s="2">
        <v>48135</v>
      </c>
    </row>
    <row r="3621" spans="1:30" x14ac:dyDescent="0.25">
      <c r="A3621">
        <v>3619</v>
      </c>
      <c r="B3621" t="s">
        <v>118</v>
      </c>
      <c r="C3621">
        <v>0</v>
      </c>
      <c r="D3621" t="s">
        <v>7451</v>
      </c>
      <c r="E3621" s="1">
        <v>41799</v>
      </c>
      <c r="F3621">
        <v>8</v>
      </c>
      <c r="G3621" t="s">
        <v>32</v>
      </c>
      <c r="H3621" t="s">
        <v>8016</v>
      </c>
      <c r="I3621" t="s">
        <v>8017</v>
      </c>
      <c r="J3621">
        <v>679</v>
      </c>
      <c r="K3621">
        <v>0</v>
      </c>
      <c r="L3621">
        <v>21</v>
      </c>
      <c r="M3621" t="b">
        <v>0</v>
      </c>
      <c r="N3621" t="s">
        <v>1296</v>
      </c>
      <c r="O3621">
        <v>27818</v>
      </c>
      <c r="Q3621">
        <v>2014</v>
      </c>
      <c r="R3621">
        <v>1</v>
      </c>
      <c r="S3621" t="s">
        <v>500</v>
      </c>
      <c r="T3621">
        <v>20</v>
      </c>
      <c r="U3621" t="s">
        <v>8018</v>
      </c>
      <c r="V3621" t="s">
        <v>38</v>
      </c>
      <c r="W3621" t="s">
        <v>39</v>
      </c>
      <c r="X3621" t="s">
        <v>40</v>
      </c>
      <c r="Y3621">
        <v>62954</v>
      </c>
      <c r="Z3621">
        <v>0</v>
      </c>
      <c r="AA3621" t="s">
        <v>41</v>
      </c>
      <c r="AB3621">
        <v>48</v>
      </c>
      <c r="AC3621">
        <v>135</v>
      </c>
      <c r="AD3621" s="2">
        <v>48135</v>
      </c>
    </row>
    <row r="3622" spans="1:30" x14ac:dyDescent="0.25">
      <c r="A3622">
        <v>3620</v>
      </c>
      <c r="B3622" t="s">
        <v>42</v>
      </c>
      <c r="C3622">
        <v>0</v>
      </c>
      <c r="D3622" t="s">
        <v>7451</v>
      </c>
      <c r="E3622" s="1">
        <v>41792</v>
      </c>
      <c r="F3622">
        <v>8</v>
      </c>
      <c r="G3622" t="s">
        <v>32</v>
      </c>
      <c r="H3622" t="s">
        <v>5539</v>
      </c>
      <c r="I3622" t="s">
        <v>7512</v>
      </c>
      <c r="J3622">
        <v>547</v>
      </c>
      <c r="K3622">
        <v>0</v>
      </c>
      <c r="L3622">
        <v>30</v>
      </c>
      <c r="M3622" t="b">
        <v>0</v>
      </c>
      <c r="N3622" t="s">
        <v>8019</v>
      </c>
      <c r="O3622">
        <v>19904</v>
      </c>
      <c r="Q3622">
        <v>2014</v>
      </c>
      <c r="R3622">
        <v>5</v>
      </c>
      <c r="S3622" t="s">
        <v>1607</v>
      </c>
      <c r="T3622">
        <v>25</v>
      </c>
      <c r="U3622" t="s">
        <v>8020</v>
      </c>
      <c r="V3622" t="s">
        <v>38</v>
      </c>
      <c r="W3622" t="s">
        <v>39</v>
      </c>
      <c r="X3622" t="s">
        <v>40</v>
      </c>
      <c r="Y3622">
        <v>62822</v>
      </c>
      <c r="Z3622">
        <v>0</v>
      </c>
      <c r="AA3622" t="s">
        <v>41</v>
      </c>
      <c r="AB3622">
        <v>48</v>
      </c>
      <c r="AC3622">
        <v>135</v>
      </c>
      <c r="AD3622" s="2">
        <v>48135</v>
      </c>
    </row>
    <row r="3623" spans="1:30" x14ac:dyDescent="0.25">
      <c r="A3623">
        <v>3621</v>
      </c>
      <c r="B3623" t="s">
        <v>42</v>
      </c>
      <c r="C3623">
        <v>0</v>
      </c>
      <c r="D3623" t="s">
        <v>7451</v>
      </c>
      <c r="E3623" s="1">
        <v>41781</v>
      </c>
      <c r="F3623">
        <v>8</v>
      </c>
      <c r="G3623" t="s">
        <v>137</v>
      </c>
      <c r="H3623" t="s">
        <v>524</v>
      </c>
      <c r="I3623" t="s">
        <v>53</v>
      </c>
      <c r="J3623">
        <v>870</v>
      </c>
      <c r="K3623">
        <v>0</v>
      </c>
      <c r="L3623">
        <v>40</v>
      </c>
      <c r="M3623" t="b">
        <v>0</v>
      </c>
      <c r="N3623" t="s">
        <v>8021</v>
      </c>
      <c r="O3623">
        <v>0</v>
      </c>
      <c r="Q3623">
        <v>2014</v>
      </c>
      <c r="R3623">
        <v>40</v>
      </c>
      <c r="S3623" t="s">
        <v>647</v>
      </c>
      <c r="T3623">
        <v>0</v>
      </c>
      <c r="U3623" t="s">
        <v>8022</v>
      </c>
      <c r="V3623" t="s">
        <v>38</v>
      </c>
      <c r="W3623" t="s">
        <v>64</v>
      </c>
      <c r="X3623" t="s">
        <v>82</v>
      </c>
      <c r="Y3623">
        <v>63145</v>
      </c>
      <c r="Z3623">
        <v>0</v>
      </c>
      <c r="AA3623" t="s">
        <v>41</v>
      </c>
      <c r="AB3623">
        <v>48</v>
      </c>
      <c r="AC3623">
        <v>135</v>
      </c>
      <c r="AD3623" s="2">
        <v>48135</v>
      </c>
    </row>
    <row r="3624" spans="1:30" x14ac:dyDescent="0.25">
      <c r="A3624">
        <v>3622</v>
      </c>
      <c r="B3624" t="s">
        <v>42</v>
      </c>
      <c r="C3624">
        <v>0</v>
      </c>
      <c r="D3624" t="s">
        <v>7451</v>
      </c>
      <c r="E3624" s="1">
        <v>41777</v>
      </c>
      <c r="F3624">
        <v>8</v>
      </c>
      <c r="G3624" t="s">
        <v>32</v>
      </c>
      <c r="H3624" t="s">
        <v>8023</v>
      </c>
      <c r="I3624" t="s">
        <v>53</v>
      </c>
      <c r="J3624">
        <v>1427</v>
      </c>
      <c r="K3624">
        <v>0</v>
      </c>
      <c r="L3624">
        <v>50</v>
      </c>
      <c r="M3624" t="b">
        <v>0</v>
      </c>
      <c r="N3624" t="s">
        <v>8024</v>
      </c>
      <c r="O3624">
        <v>0</v>
      </c>
      <c r="Q3624">
        <v>2014</v>
      </c>
      <c r="R3624">
        <v>10</v>
      </c>
      <c r="S3624" t="s">
        <v>3515</v>
      </c>
      <c r="T3624">
        <v>40</v>
      </c>
      <c r="U3624" t="s">
        <v>8025</v>
      </c>
      <c r="V3624" t="s">
        <v>38</v>
      </c>
      <c r="W3624" t="s">
        <v>39</v>
      </c>
      <c r="X3624" t="s">
        <v>82</v>
      </c>
      <c r="Y3624">
        <v>63700</v>
      </c>
      <c r="Z3624">
        <v>0</v>
      </c>
      <c r="AA3624" t="s">
        <v>41</v>
      </c>
      <c r="AB3624">
        <v>48</v>
      </c>
      <c r="AC3624">
        <v>135</v>
      </c>
      <c r="AD3624" s="2">
        <v>48135</v>
      </c>
    </row>
    <row r="3625" spans="1:30" x14ac:dyDescent="0.25">
      <c r="A3625">
        <v>3623</v>
      </c>
      <c r="B3625" t="s">
        <v>42</v>
      </c>
      <c r="C3625">
        <v>0</v>
      </c>
      <c r="D3625" t="s">
        <v>7451</v>
      </c>
      <c r="E3625" s="1">
        <v>41777</v>
      </c>
      <c r="F3625">
        <v>8</v>
      </c>
      <c r="G3625" t="s">
        <v>137</v>
      </c>
      <c r="H3625" t="s">
        <v>8026</v>
      </c>
      <c r="I3625" t="s">
        <v>53</v>
      </c>
      <c r="J3625">
        <v>1433</v>
      </c>
      <c r="K3625">
        <v>0</v>
      </c>
      <c r="L3625">
        <v>50</v>
      </c>
      <c r="M3625" t="b">
        <v>0</v>
      </c>
      <c r="N3625" t="s">
        <v>8027</v>
      </c>
      <c r="O3625">
        <v>0</v>
      </c>
      <c r="Q3625">
        <v>2014</v>
      </c>
      <c r="R3625">
        <v>10</v>
      </c>
      <c r="S3625" t="s">
        <v>3598</v>
      </c>
      <c r="T3625">
        <v>40</v>
      </c>
      <c r="U3625" t="s">
        <v>8025</v>
      </c>
      <c r="V3625" t="s">
        <v>38</v>
      </c>
      <c r="W3625" t="s">
        <v>39</v>
      </c>
      <c r="X3625" t="s">
        <v>82</v>
      </c>
      <c r="Y3625">
        <v>63706</v>
      </c>
      <c r="Z3625">
        <v>0</v>
      </c>
      <c r="AA3625" t="s">
        <v>41</v>
      </c>
      <c r="AB3625">
        <v>48</v>
      </c>
      <c r="AC3625">
        <v>135</v>
      </c>
      <c r="AD3625" s="2">
        <v>48135</v>
      </c>
    </row>
    <row r="3626" spans="1:30" x14ac:dyDescent="0.25">
      <c r="A3626">
        <v>3624</v>
      </c>
      <c r="B3626" t="s">
        <v>42</v>
      </c>
      <c r="C3626">
        <v>0</v>
      </c>
      <c r="D3626" t="s">
        <v>7451</v>
      </c>
      <c r="E3626" s="1">
        <v>41776</v>
      </c>
      <c r="F3626">
        <v>8</v>
      </c>
      <c r="G3626" t="s">
        <v>32</v>
      </c>
      <c r="H3626" t="s">
        <v>7854</v>
      </c>
      <c r="I3626" t="s">
        <v>1664</v>
      </c>
      <c r="J3626">
        <v>619</v>
      </c>
      <c r="K3626">
        <v>0</v>
      </c>
      <c r="L3626">
        <v>30</v>
      </c>
      <c r="M3626" t="b">
        <v>0</v>
      </c>
      <c r="N3626" t="s">
        <v>7851</v>
      </c>
      <c r="O3626">
        <v>43391</v>
      </c>
      <c r="Q3626">
        <v>2014</v>
      </c>
      <c r="R3626">
        <v>3</v>
      </c>
      <c r="S3626" t="s">
        <v>4020</v>
      </c>
      <c r="T3626">
        <v>27</v>
      </c>
      <c r="U3626" t="s">
        <v>8028</v>
      </c>
      <c r="V3626" t="s">
        <v>38</v>
      </c>
      <c r="W3626" t="s">
        <v>39</v>
      </c>
      <c r="X3626" t="s">
        <v>40</v>
      </c>
      <c r="Y3626">
        <v>62894</v>
      </c>
      <c r="Z3626">
        <v>0</v>
      </c>
      <c r="AA3626" t="s">
        <v>41</v>
      </c>
      <c r="AB3626">
        <v>48</v>
      </c>
      <c r="AC3626">
        <v>135</v>
      </c>
      <c r="AD3626" s="2">
        <v>48135</v>
      </c>
    </row>
    <row r="3627" spans="1:30" x14ac:dyDescent="0.25">
      <c r="A3627">
        <v>3625</v>
      </c>
      <c r="B3627" t="s">
        <v>77</v>
      </c>
      <c r="C3627">
        <v>0</v>
      </c>
      <c r="D3627" t="s">
        <v>7451</v>
      </c>
      <c r="E3627" s="1">
        <v>41768</v>
      </c>
      <c r="F3627">
        <v>8</v>
      </c>
      <c r="G3627" t="s">
        <v>32</v>
      </c>
      <c r="H3627" t="s">
        <v>7608</v>
      </c>
      <c r="I3627" t="s">
        <v>1652</v>
      </c>
      <c r="J3627">
        <v>409</v>
      </c>
      <c r="K3627">
        <v>0</v>
      </c>
      <c r="L3627">
        <v>15</v>
      </c>
      <c r="M3627" t="b">
        <v>0</v>
      </c>
      <c r="N3627" t="s">
        <v>8029</v>
      </c>
      <c r="O3627">
        <v>20487</v>
      </c>
      <c r="Q3627">
        <v>2014</v>
      </c>
      <c r="R3627">
        <v>2</v>
      </c>
      <c r="S3627" t="s">
        <v>324</v>
      </c>
      <c r="T3627">
        <v>13</v>
      </c>
      <c r="U3627" t="s">
        <v>8030</v>
      </c>
      <c r="V3627" t="s">
        <v>38</v>
      </c>
      <c r="W3627" t="s">
        <v>39</v>
      </c>
      <c r="X3627" t="s">
        <v>40</v>
      </c>
      <c r="Y3627">
        <v>62692</v>
      </c>
      <c r="Z3627">
        <v>0</v>
      </c>
      <c r="AA3627" t="s">
        <v>41</v>
      </c>
      <c r="AB3627">
        <v>48</v>
      </c>
      <c r="AC3627">
        <v>135</v>
      </c>
      <c r="AD3627" s="2">
        <v>48135</v>
      </c>
    </row>
    <row r="3628" spans="1:30" x14ac:dyDescent="0.25">
      <c r="A3628">
        <v>3626</v>
      </c>
      <c r="B3628" t="s">
        <v>118</v>
      </c>
      <c r="C3628">
        <v>0</v>
      </c>
      <c r="D3628" t="s">
        <v>7451</v>
      </c>
      <c r="E3628" s="1">
        <v>41767</v>
      </c>
      <c r="F3628">
        <v>8</v>
      </c>
      <c r="G3628" t="s">
        <v>32</v>
      </c>
      <c r="H3628" t="s">
        <v>7489</v>
      </c>
      <c r="I3628" t="s">
        <v>7488</v>
      </c>
      <c r="J3628">
        <v>494</v>
      </c>
      <c r="K3628">
        <v>0</v>
      </c>
      <c r="L3628">
        <v>20</v>
      </c>
      <c r="M3628" t="b">
        <v>0</v>
      </c>
      <c r="N3628" t="s">
        <v>8031</v>
      </c>
      <c r="O3628">
        <v>23007</v>
      </c>
      <c r="Q3628">
        <v>2014</v>
      </c>
      <c r="R3628">
        <v>0</v>
      </c>
      <c r="S3628" t="s">
        <v>6511</v>
      </c>
      <c r="T3628">
        <v>20</v>
      </c>
      <c r="U3628" t="s">
        <v>8032</v>
      </c>
      <c r="V3628" t="s">
        <v>38</v>
      </c>
      <c r="W3628" t="s">
        <v>125</v>
      </c>
      <c r="X3628" t="s">
        <v>40</v>
      </c>
      <c r="Y3628">
        <v>62771</v>
      </c>
      <c r="Z3628">
        <v>0</v>
      </c>
      <c r="AA3628" t="s">
        <v>41</v>
      </c>
      <c r="AB3628">
        <v>48</v>
      </c>
      <c r="AC3628">
        <v>135</v>
      </c>
      <c r="AD3628" s="2">
        <v>48135</v>
      </c>
    </row>
    <row r="3629" spans="1:30" x14ac:dyDescent="0.25">
      <c r="A3629">
        <v>3627</v>
      </c>
      <c r="B3629" t="s">
        <v>77</v>
      </c>
      <c r="C3629">
        <v>0</v>
      </c>
      <c r="D3629" t="s">
        <v>7451</v>
      </c>
      <c r="E3629" s="1">
        <v>41753</v>
      </c>
      <c r="F3629">
        <v>8</v>
      </c>
      <c r="G3629" t="s">
        <v>137</v>
      </c>
      <c r="H3629" t="s">
        <v>8033</v>
      </c>
      <c r="I3629" t="s">
        <v>2226</v>
      </c>
      <c r="J3629">
        <v>485</v>
      </c>
      <c r="K3629">
        <v>0</v>
      </c>
      <c r="L3629">
        <v>30</v>
      </c>
      <c r="M3629" t="b">
        <v>0</v>
      </c>
      <c r="N3629" t="s">
        <v>8034</v>
      </c>
      <c r="O3629">
        <v>21532</v>
      </c>
      <c r="Q3629">
        <v>2014</v>
      </c>
      <c r="R3629">
        <v>15</v>
      </c>
      <c r="S3629" t="s">
        <v>1964</v>
      </c>
      <c r="T3629">
        <v>15</v>
      </c>
      <c r="U3629" t="s">
        <v>8035</v>
      </c>
      <c r="V3629" t="s">
        <v>63</v>
      </c>
      <c r="W3629" t="s">
        <v>39</v>
      </c>
      <c r="X3629" t="s">
        <v>40</v>
      </c>
      <c r="Y3629">
        <v>62762</v>
      </c>
      <c r="Z3629">
        <v>0</v>
      </c>
      <c r="AA3629" t="s">
        <v>41</v>
      </c>
      <c r="AB3629">
        <v>48</v>
      </c>
      <c r="AC3629">
        <v>135</v>
      </c>
      <c r="AD3629" s="2">
        <v>48135</v>
      </c>
    </row>
    <row r="3630" spans="1:30" x14ac:dyDescent="0.25">
      <c r="A3630">
        <v>3628</v>
      </c>
      <c r="B3630" t="s">
        <v>77</v>
      </c>
      <c r="C3630">
        <v>0</v>
      </c>
      <c r="D3630" t="s">
        <v>7451</v>
      </c>
      <c r="E3630" s="1">
        <v>41750</v>
      </c>
      <c r="F3630">
        <v>8</v>
      </c>
      <c r="G3630" t="s">
        <v>32</v>
      </c>
      <c r="H3630" t="s">
        <v>7605</v>
      </c>
      <c r="I3630" t="s">
        <v>8036</v>
      </c>
      <c r="J3630">
        <v>595</v>
      </c>
      <c r="K3630">
        <v>0</v>
      </c>
      <c r="L3630">
        <v>30</v>
      </c>
      <c r="M3630" t="b">
        <v>0</v>
      </c>
      <c r="N3630" t="s">
        <v>3235</v>
      </c>
      <c r="O3630">
        <v>36160</v>
      </c>
      <c r="Q3630">
        <v>2014</v>
      </c>
      <c r="R3630">
        <v>5</v>
      </c>
      <c r="S3630" t="s">
        <v>1248</v>
      </c>
      <c r="T3630">
        <v>25</v>
      </c>
      <c r="U3630" t="s">
        <v>8037</v>
      </c>
      <c r="V3630" t="s">
        <v>38</v>
      </c>
      <c r="W3630" t="s">
        <v>39</v>
      </c>
      <c r="X3630" t="s">
        <v>40</v>
      </c>
      <c r="Y3630">
        <v>62870</v>
      </c>
      <c r="Z3630">
        <v>0</v>
      </c>
      <c r="AA3630" t="s">
        <v>41</v>
      </c>
      <c r="AB3630">
        <v>48</v>
      </c>
      <c r="AC3630">
        <v>135</v>
      </c>
      <c r="AD3630" s="2">
        <v>48135</v>
      </c>
    </row>
    <row r="3631" spans="1:30" x14ac:dyDescent="0.25">
      <c r="A3631">
        <v>3629</v>
      </c>
      <c r="B3631" t="s">
        <v>42</v>
      </c>
      <c r="C3631">
        <v>0</v>
      </c>
      <c r="D3631" t="s">
        <v>7451</v>
      </c>
      <c r="E3631" s="1">
        <v>41746</v>
      </c>
      <c r="F3631">
        <v>8</v>
      </c>
      <c r="G3631" t="s">
        <v>91</v>
      </c>
      <c r="H3631" t="s">
        <v>8038</v>
      </c>
      <c r="I3631" t="s">
        <v>33</v>
      </c>
      <c r="J3631">
        <v>452</v>
      </c>
      <c r="K3631">
        <v>0</v>
      </c>
      <c r="L3631">
        <v>10</v>
      </c>
      <c r="M3631" t="b">
        <v>0</v>
      </c>
      <c r="N3631" t="s">
        <v>8039</v>
      </c>
      <c r="O3631">
        <v>40509</v>
      </c>
      <c r="Q3631">
        <v>2014</v>
      </c>
      <c r="R3631">
        <v>5</v>
      </c>
      <c r="S3631" t="s">
        <v>4020</v>
      </c>
      <c r="T3631">
        <v>5</v>
      </c>
      <c r="U3631" t="s">
        <v>8040</v>
      </c>
      <c r="V3631" t="s">
        <v>38</v>
      </c>
      <c r="W3631" t="s">
        <v>39</v>
      </c>
      <c r="X3631" t="s">
        <v>40</v>
      </c>
      <c r="Y3631">
        <v>62729</v>
      </c>
      <c r="Z3631">
        <v>0</v>
      </c>
      <c r="AA3631" t="s">
        <v>41</v>
      </c>
      <c r="AB3631">
        <v>48</v>
      </c>
      <c r="AC3631">
        <v>135</v>
      </c>
      <c r="AD3631" s="2">
        <v>48135</v>
      </c>
    </row>
    <row r="3632" spans="1:30" x14ac:dyDescent="0.25">
      <c r="A3632">
        <v>3630</v>
      </c>
      <c r="B3632" t="s">
        <v>48</v>
      </c>
      <c r="C3632">
        <v>0</v>
      </c>
      <c r="D3632" t="s">
        <v>7451</v>
      </c>
      <c r="E3632" s="1">
        <v>41718</v>
      </c>
      <c r="F3632">
        <v>8</v>
      </c>
      <c r="G3632" t="s">
        <v>32</v>
      </c>
      <c r="H3632" t="s">
        <v>8041</v>
      </c>
      <c r="I3632" t="s">
        <v>7878</v>
      </c>
      <c r="J3632">
        <v>524</v>
      </c>
      <c r="K3632">
        <v>0</v>
      </c>
      <c r="L3632">
        <v>17</v>
      </c>
      <c r="M3632" t="b">
        <v>0</v>
      </c>
      <c r="N3632" t="s">
        <v>600</v>
      </c>
      <c r="O3632">
        <v>22275</v>
      </c>
      <c r="Q3632">
        <v>2014</v>
      </c>
      <c r="R3632">
        <v>2</v>
      </c>
      <c r="S3632" t="s">
        <v>1736</v>
      </c>
      <c r="T3632">
        <v>15</v>
      </c>
      <c r="U3632" t="s">
        <v>8042</v>
      </c>
      <c r="V3632" t="s">
        <v>38</v>
      </c>
      <c r="W3632" t="s">
        <v>39</v>
      </c>
      <c r="X3632" t="s">
        <v>40</v>
      </c>
      <c r="Y3632">
        <v>62799</v>
      </c>
      <c r="Z3632">
        <v>0</v>
      </c>
      <c r="AA3632" t="s">
        <v>41</v>
      </c>
      <c r="AB3632">
        <v>48</v>
      </c>
      <c r="AC3632">
        <v>135</v>
      </c>
      <c r="AD3632" s="2">
        <v>48135</v>
      </c>
    </row>
    <row r="3633" spans="1:30" x14ac:dyDescent="0.25">
      <c r="A3633">
        <v>3631</v>
      </c>
      <c r="B3633" t="s">
        <v>42</v>
      </c>
      <c r="C3633">
        <v>0</v>
      </c>
      <c r="D3633" t="s">
        <v>7451</v>
      </c>
      <c r="E3633" s="1">
        <v>41705</v>
      </c>
      <c r="F3633" t="s">
        <v>1918</v>
      </c>
      <c r="G3633" t="s">
        <v>32</v>
      </c>
      <c r="H3633" t="s">
        <v>8043</v>
      </c>
      <c r="I3633" t="s">
        <v>6876</v>
      </c>
      <c r="J3633">
        <v>526</v>
      </c>
      <c r="K3633">
        <v>0</v>
      </c>
      <c r="L3633">
        <v>127</v>
      </c>
      <c r="M3633" t="b">
        <v>0</v>
      </c>
      <c r="N3633" t="s">
        <v>301</v>
      </c>
      <c r="O3633">
        <v>60163</v>
      </c>
      <c r="Q3633">
        <v>2014</v>
      </c>
      <c r="R3633">
        <v>72</v>
      </c>
      <c r="S3633" t="s">
        <v>1989</v>
      </c>
      <c r="T3633">
        <v>55</v>
      </c>
      <c r="U3633" t="s">
        <v>8044</v>
      </c>
      <c r="V3633" t="s">
        <v>38</v>
      </c>
      <c r="W3633" t="s">
        <v>39</v>
      </c>
      <c r="X3633" t="s">
        <v>40</v>
      </c>
      <c r="Y3633">
        <v>62801</v>
      </c>
      <c r="Z3633">
        <v>0</v>
      </c>
      <c r="AA3633" t="s">
        <v>41</v>
      </c>
      <c r="AB3633">
        <v>48</v>
      </c>
      <c r="AC3633">
        <v>135</v>
      </c>
      <c r="AD3633" s="2">
        <v>48135</v>
      </c>
    </row>
    <row r="3634" spans="1:30" x14ac:dyDescent="0.25">
      <c r="A3634">
        <v>3632</v>
      </c>
      <c r="B3634" t="s">
        <v>42</v>
      </c>
      <c r="C3634">
        <v>0</v>
      </c>
      <c r="D3634" t="s">
        <v>7451</v>
      </c>
      <c r="E3634" s="1">
        <v>41704</v>
      </c>
      <c r="F3634">
        <v>8</v>
      </c>
      <c r="G3634" t="s">
        <v>32</v>
      </c>
      <c r="H3634" t="s">
        <v>8045</v>
      </c>
      <c r="I3634" t="s">
        <v>1664</v>
      </c>
      <c r="J3634">
        <v>102</v>
      </c>
      <c r="K3634">
        <v>0</v>
      </c>
      <c r="L3634">
        <v>18</v>
      </c>
      <c r="M3634" t="b">
        <v>0</v>
      </c>
      <c r="N3634" t="s">
        <v>8046</v>
      </c>
      <c r="O3634">
        <v>12482</v>
      </c>
      <c r="Q3634">
        <v>2014</v>
      </c>
      <c r="R3634">
        <v>6</v>
      </c>
      <c r="S3634" t="s">
        <v>8047</v>
      </c>
      <c r="T3634">
        <v>12</v>
      </c>
      <c r="U3634" t="s">
        <v>8048</v>
      </c>
      <c r="V3634" t="s">
        <v>63</v>
      </c>
      <c r="W3634" t="s">
        <v>39</v>
      </c>
      <c r="X3634" t="s">
        <v>38</v>
      </c>
      <c r="Y3634">
        <v>62405</v>
      </c>
      <c r="Z3634">
        <v>0</v>
      </c>
      <c r="AA3634" t="s">
        <v>41</v>
      </c>
      <c r="AB3634">
        <v>48</v>
      </c>
      <c r="AC3634">
        <v>135</v>
      </c>
      <c r="AD3634" s="2">
        <v>48135</v>
      </c>
    </row>
    <row r="3635" spans="1:30" x14ac:dyDescent="0.25">
      <c r="A3635">
        <v>3633</v>
      </c>
      <c r="B3635" t="s">
        <v>77</v>
      </c>
      <c r="C3635">
        <v>0</v>
      </c>
      <c r="D3635" t="s">
        <v>7451</v>
      </c>
      <c r="E3635" s="1">
        <v>41703</v>
      </c>
      <c r="F3635">
        <v>8</v>
      </c>
      <c r="G3635" t="s">
        <v>137</v>
      </c>
      <c r="H3635" t="s">
        <v>2272</v>
      </c>
      <c r="I3635" t="s">
        <v>53</v>
      </c>
      <c r="J3635">
        <v>401</v>
      </c>
      <c r="K3635">
        <v>0</v>
      </c>
      <c r="L3635">
        <v>11</v>
      </c>
      <c r="M3635" t="b">
        <v>0</v>
      </c>
      <c r="N3635" t="s">
        <v>8049</v>
      </c>
      <c r="O3635">
        <v>0</v>
      </c>
      <c r="Q3635">
        <v>2014</v>
      </c>
      <c r="R3635">
        <v>1</v>
      </c>
      <c r="S3635" t="s">
        <v>3536</v>
      </c>
      <c r="T3635">
        <v>10</v>
      </c>
      <c r="U3635" t="s">
        <v>8050</v>
      </c>
      <c r="V3635" t="s">
        <v>38</v>
      </c>
      <c r="W3635" t="s">
        <v>39</v>
      </c>
      <c r="X3635" t="s">
        <v>82</v>
      </c>
      <c r="Y3635">
        <v>62684</v>
      </c>
      <c r="Z3635">
        <v>0</v>
      </c>
      <c r="AA3635" t="s">
        <v>41</v>
      </c>
      <c r="AB3635">
        <v>48</v>
      </c>
      <c r="AC3635">
        <v>135</v>
      </c>
      <c r="AD3635" s="2">
        <v>48135</v>
      </c>
    </row>
    <row r="3636" spans="1:30" x14ac:dyDescent="0.25">
      <c r="A3636">
        <v>3634</v>
      </c>
      <c r="B3636" t="s">
        <v>77</v>
      </c>
      <c r="C3636">
        <v>0</v>
      </c>
      <c r="D3636" t="s">
        <v>7451</v>
      </c>
      <c r="E3636" s="1">
        <v>41703</v>
      </c>
      <c r="F3636">
        <v>8</v>
      </c>
      <c r="G3636" t="s">
        <v>137</v>
      </c>
      <c r="H3636" t="s">
        <v>2272</v>
      </c>
      <c r="I3636" t="s">
        <v>53</v>
      </c>
      <c r="J3636">
        <v>389</v>
      </c>
      <c r="K3636">
        <v>0</v>
      </c>
      <c r="L3636">
        <v>11</v>
      </c>
      <c r="M3636" t="b">
        <v>0</v>
      </c>
      <c r="N3636" t="s">
        <v>8051</v>
      </c>
      <c r="O3636">
        <v>0</v>
      </c>
      <c r="Q3636">
        <v>2014</v>
      </c>
      <c r="R3636">
        <v>1</v>
      </c>
      <c r="S3636" t="s">
        <v>3536</v>
      </c>
      <c r="T3636">
        <v>10</v>
      </c>
      <c r="U3636" t="s">
        <v>8052</v>
      </c>
      <c r="V3636" t="s">
        <v>38</v>
      </c>
      <c r="W3636" t="s">
        <v>39</v>
      </c>
      <c r="X3636" t="s">
        <v>82</v>
      </c>
      <c r="Y3636">
        <v>62675</v>
      </c>
      <c r="Z3636">
        <v>0</v>
      </c>
      <c r="AA3636" t="s">
        <v>41</v>
      </c>
      <c r="AB3636">
        <v>48</v>
      </c>
      <c r="AC3636">
        <v>135</v>
      </c>
      <c r="AD3636" s="2">
        <v>48135</v>
      </c>
    </row>
    <row r="3637" spans="1:30" x14ac:dyDescent="0.25">
      <c r="A3637">
        <v>3635</v>
      </c>
      <c r="B3637" t="s">
        <v>48</v>
      </c>
      <c r="C3637">
        <v>0</v>
      </c>
      <c r="D3637" t="s">
        <v>7451</v>
      </c>
      <c r="E3637" s="1">
        <v>41703</v>
      </c>
      <c r="F3637">
        <v>8</v>
      </c>
      <c r="G3637" t="s">
        <v>32</v>
      </c>
      <c r="H3637" t="s">
        <v>8053</v>
      </c>
      <c r="I3637" t="s">
        <v>1664</v>
      </c>
      <c r="J3637">
        <v>518</v>
      </c>
      <c r="K3637">
        <v>0</v>
      </c>
      <c r="L3637">
        <v>40</v>
      </c>
      <c r="M3637" t="b">
        <v>0</v>
      </c>
      <c r="N3637" t="s">
        <v>8054</v>
      </c>
      <c r="O3637">
        <v>44194</v>
      </c>
      <c r="Q3637">
        <v>2014</v>
      </c>
      <c r="R3637">
        <v>2</v>
      </c>
      <c r="S3637" t="s">
        <v>4020</v>
      </c>
      <c r="T3637">
        <v>38</v>
      </c>
      <c r="U3637" t="s">
        <v>8055</v>
      </c>
      <c r="V3637" t="s">
        <v>38</v>
      </c>
      <c r="W3637" t="s">
        <v>39</v>
      </c>
      <c r="X3637" t="s">
        <v>40</v>
      </c>
      <c r="Y3637">
        <v>62793</v>
      </c>
      <c r="Z3637">
        <v>0</v>
      </c>
      <c r="AA3637" t="s">
        <v>41</v>
      </c>
      <c r="AB3637">
        <v>48</v>
      </c>
      <c r="AC3637">
        <v>135</v>
      </c>
      <c r="AD3637" s="2">
        <v>48135</v>
      </c>
    </row>
    <row r="3638" spans="1:30" x14ac:dyDescent="0.25">
      <c r="A3638">
        <v>3636</v>
      </c>
      <c r="B3638" t="s">
        <v>42</v>
      </c>
      <c r="C3638">
        <v>0</v>
      </c>
      <c r="D3638" t="s">
        <v>7451</v>
      </c>
      <c r="E3638" s="1">
        <v>41701</v>
      </c>
      <c r="F3638">
        <v>8</v>
      </c>
      <c r="G3638" t="s">
        <v>32</v>
      </c>
      <c r="H3638" t="s">
        <v>8056</v>
      </c>
      <c r="I3638" t="s">
        <v>1664</v>
      </c>
      <c r="J3638">
        <v>618</v>
      </c>
      <c r="K3638">
        <v>0</v>
      </c>
      <c r="L3638">
        <v>5</v>
      </c>
      <c r="M3638" t="b">
        <v>0</v>
      </c>
      <c r="N3638" t="s">
        <v>8057</v>
      </c>
      <c r="O3638">
        <v>42435</v>
      </c>
      <c r="Q3638">
        <v>2014</v>
      </c>
      <c r="R3638">
        <v>2</v>
      </c>
      <c r="S3638" t="s">
        <v>4020</v>
      </c>
      <c r="T3638">
        <v>3</v>
      </c>
      <c r="U3638" t="s">
        <v>8058</v>
      </c>
      <c r="V3638" t="s">
        <v>38</v>
      </c>
      <c r="W3638" t="s">
        <v>39</v>
      </c>
      <c r="X3638" t="s">
        <v>40</v>
      </c>
      <c r="Y3638">
        <v>62893</v>
      </c>
      <c r="Z3638">
        <v>0</v>
      </c>
      <c r="AA3638" t="s">
        <v>41</v>
      </c>
      <c r="AB3638">
        <v>48</v>
      </c>
      <c r="AC3638">
        <v>135</v>
      </c>
      <c r="AD3638" s="2">
        <v>48135</v>
      </c>
    </row>
    <row r="3639" spans="1:30" x14ac:dyDescent="0.25">
      <c r="A3639">
        <v>3637</v>
      </c>
      <c r="B3639" t="s">
        <v>42</v>
      </c>
      <c r="C3639">
        <v>0</v>
      </c>
      <c r="D3639" t="s">
        <v>7451</v>
      </c>
      <c r="E3639" s="1">
        <v>41693</v>
      </c>
      <c r="F3639">
        <v>8</v>
      </c>
      <c r="G3639" t="s">
        <v>32</v>
      </c>
      <c r="H3639" t="s">
        <v>8059</v>
      </c>
      <c r="I3639" t="s">
        <v>1664</v>
      </c>
      <c r="J3639">
        <v>666</v>
      </c>
      <c r="K3639">
        <v>0</v>
      </c>
      <c r="L3639">
        <v>20</v>
      </c>
      <c r="M3639" t="b">
        <v>0</v>
      </c>
      <c r="N3639" t="s">
        <v>8060</v>
      </c>
      <c r="O3639">
        <v>40504</v>
      </c>
      <c r="Q3639">
        <v>2014</v>
      </c>
      <c r="R3639">
        <v>5</v>
      </c>
      <c r="S3639" t="s">
        <v>4020</v>
      </c>
      <c r="T3639">
        <v>15</v>
      </c>
      <c r="U3639" t="s">
        <v>8061</v>
      </c>
      <c r="V3639" t="s">
        <v>38</v>
      </c>
      <c r="W3639" t="s">
        <v>39</v>
      </c>
      <c r="X3639" t="s">
        <v>40</v>
      </c>
      <c r="Y3639">
        <v>62941</v>
      </c>
      <c r="Z3639">
        <v>0</v>
      </c>
      <c r="AA3639" t="s">
        <v>41</v>
      </c>
      <c r="AB3639">
        <v>48</v>
      </c>
      <c r="AC3639">
        <v>135</v>
      </c>
      <c r="AD3639" s="2">
        <v>48135</v>
      </c>
    </row>
    <row r="3640" spans="1:30" x14ac:dyDescent="0.25">
      <c r="A3640">
        <v>3638</v>
      </c>
      <c r="B3640" t="s">
        <v>77</v>
      </c>
      <c r="C3640">
        <v>0</v>
      </c>
      <c r="D3640" t="s">
        <v>7451</v>
      </c>
      <c r="E3640" s="1">
        <v>41691</v>
      </c>
      <c r="F3640">
        <v>8</v>
      </c>
      <c r="G3640" t="s">
        <v>137</v>
      </c>
      <c r="H3640" t="s">
        <v>8041</v>
      </c>
      <c r="I3640" t="s">
        <v>53</v>
      </c>
      <c r="J3640">
        <v>525</v>
      </c>
      <c r="K3640">
        <v>0</v>
      </c>
      <c r="L3640">
        <v>12</v>
      </c>
      <c r="M3640" t="b">
        <v>0</v>
      </c>
      <c r="N3640" t="s">
        <v>470</v>
      </c>
      <c r="O3640">
        <v>0</v>
      </c>
      <c r="Q3640">
        <v>2014</v>
      </c>
      <c r="R3640">
        <v>4</v>
      </c>
      <c r="S3640" t="s">
        <v>180</v>
      </c>
      <c r="T3640">
        <v>8</v>
      </c>
      <c r="U3640" t="s">
        <v>8062</v>
      </c>
      <c r="V3640" t="s">
        <v>38</v>
      </c>
      <c r="W3640" t="s">
        <v>39</v>
      </c>
      <c r="X3640" t="s">
        <v>82</v>
      </c>
      <c r="Y3640">
        <v>62800</v>
      </c>
      <c r="Z3640">
        <v>0</v>
      </c>
      <c r="AA3640" t="s">
        <v>41</v>
      </c>
      <c r="AB3640">
        <v>48</v>
      </c>
      <c r="AC3640">
        <v>135</v>
      </c>
      <c r="AD3640" s="2">
        <v>48135</v>
      </c>
    </row>
    <row r="3641" spans="1:30" x14ac:dyDescent="0.25">
      <c r="A3641">
        <v>3639</v>
      </c>
      <c r="B3641" t="s">
        <v>42</v>
      </c>
      <c r="C3641">
        <v>0</v>
      </c>
      <c r="D3641" t="s">
        <v>7451</v>
      </c>
      <c r="E3641" s="1">
        <v>41691</v>
      </c>
      <c r="F3641">
        <v>8</v>
      </c>
      <c r="G3641" t="s">
        <v>83</v>
      </c>
      <c r="H3641" t="s">
        <v>8038</v>
      </c>
      <c r="I3641" t="s">
        <v>33</v>
      </c>
      <c r="J3641">
        <v>100</v>
      </c>
      <c r="K3641">
        <v>0</v>
      </c>
      <c r="L3641">
        <v>20</v>
      </c>
      <c r="M3641" t="b">
        <v>0</v>
      </c>
      <c r="N3641" t="s">
        <v>470</v>
      </c>
      <c r="O3641">
        <v>40509</v>
      </c>
      <c r="Q3641">
        <v>2014</v>
      </c>
      <c r="R3641">
        <v>20</v>
      </c>
      <c r="S3641" t="s">
        <v>4020</v>
      </c>
      <c r="T3641">
        <v>0</v>
      </c>
      <c r="U3641" t="s">
        <v>8063</v>
      </c>
      <c r="V3641" t="s">
        <v>38</v>
      </c>
      <c r="W3641" t="s">
        <v>39</v>
      </c>
      <c r="X3641" t="s">
        <v>40</v>
      </c>
      <c r="Y3641">
        <v>62403</v>
      </c>
      <c r="Z3641">
        <v>0</v>
      </c>
      <c r="AA3641" t="s">
        <v>41</v>
      </c>
      <c r="AB3641">
        <v>48</v>
      </c>
      <c r="AC3641">
        <v>135</v>
      </c>
      <c r="AD3641" s="2">
        <v>48135</v>
      </c>
    </row>
    <row r="3642" spans="1:30" x14ac:dyDescent="0.25">
      <c r="A3642">
        <v>3640</v>
      </c>
      <c r="B3642" t="s">
        <v>42</v>
      </c>
      <c r="C3642">
        <v>0</v>
      </c>
      <c r="D3642" t="s">
        <v>7451</v>
      </c>
      <c r="E3642" s="1">
        <v>41690</v>
      </c>
      <c r="F3642">
        <v>8</v>
      </c>
      <c r="G3642" t="s">
        <v>32</v>
      </c>
      <c r="H3642" t="s">
        <v>1653</v>
      </c>
      <c r="I3642" t="s">
        <v>1652</v>
      </c>
      <c r="J3642">
        <v>369</v>
      </c>
      <c r="K3642">
        <v>0</v>
      </c>
      <c r="L3642">
        <v>15</v>
      </c>
      <c r="M3642" t="b">
        <v>0</v>
      </c>
      <c r="N3642" t="s">
        <v>8064</v>
      </c>
      <c r="O3642">
        <v>20726</v>
      </c>
      <c r="Q3642">
        <v>2014</v>
      </c>
      <c r="R3642">
        <v>1</v>
      </c>
      <c r="S3642" t="s">
        <v>324</v>
      </c>
      <c r="T3642">
        <v>14</v>
      </c>
      <c r="U3642">
        <v>31.81861</v>
      </c>
      <c r="V3642" t="s">
        <v>38</v>
      </c>
      <c r="W3642" t="s">
        <v>39</v>
      </c>
      <c r="X3642" t="s">
        <v>40</v>
      </c>
      <c r="Y3642">
        <v>62655</v>
      </c>
      <c r="Z3642">
        <v>0</v>
      </c>
      <c r="AA3642" t="s">
        <v>41</v>
      </c>
      <c r="AB3642">
        <v>48</v>
      </c>
      <c r="AC3642">
        <v>135</v>
      </c>
      <c r="AD3642" s="2">
        <v>48135</v>
      </c>
    </row>
    <row r="3643" spans="1:30" x14ac:dyDescent="0.25">
      <c r="A3643">
        <v>3641</v>
      </c>
      <c r="B3643" t="s">
        <v>42</v>
      </c>
      <c r="C3643">
        <v>0</v>
      </c>
      <c r="D3643" t="s">
        <v>7451</v>
      </c>
      <c r="E3643" s="1">
        <v>41686</v>
      </c>
      <c r="F3643">
        <v>8</v>
      </c>
      <c r="G3643" t="s">
        <v>91</v>
      </c>
      <c r="H3643" t="s">
        <v>8065</v>
      </c>
      <c r="I3643" t="s">
        <v>33</v>
      </c>
      <c r="J3643">
        <v>129</v>
      </c>
      <c r="K3643">
        <v>0</v>
      </c>
      <c r="L3643">
        <v>3</v>
      </c>
      <c r="M3643" t="b">
        <v>0</v>
      </c>
      <c r="N3643" t="s">
        <v>355</v>
      </c>
      <c r="O3643">
        <v>40518</v>
      </c>
      <c r="Q3643">
        <v>2014</v>
      </c>
      <c r="R3643">
        <v>0</v>
      </c>
      <c r="S3643" t="s">
        <v>5200</v>
      </c>
      <c r="T3643">
        <v>3</v>
      </c>
      <c r="U3643" t="s">
        <v>8066</v>
      </c>
      <c r="V3643" t="s">
        <v>38</v>
      </c>
      <c r="W3643" t="s">
        <v>39</v>
      </c>
      <c r="X3643" t="s">
        <v>40</v>
      </c>
      <c r="Y3643">
        <v>62432</v>
      </c>
      <c r="Z3643">
        <v>0</v>
      </c>
      <c r="AA3643" t="s">
        <v>41</v>
      </c>
      <c r="AB3643">
        <v>48</v>
      </c>
      <c r="AC3643">
        <v>135</v>
      </c>
      <c r="AD3643" s="2">
        <v>48135</v>
      </c>
    </row>
    <row r="3644" spans="1:30" x14ac:dyDescent="0.25">
      <c r="A3644">
        <v>3642</v>
      </c>
      <c r="B3644" t="s">
        <v>42</v>
      </c>
      <c r="C3644">
        <v>0</v>
      </c>
      <c r="D3644" t="s">
        <v>7451</v>
      </c>
      <c r="E3644" s="1">
        <v>41686</v>
      </c>
      <c r="F3644">
        <v>8</v>
      </c>
      <c r="G3644" t="s">
        <v>32</v>
      </c>
      <c r="H3644" t="s">
        <v>7847</v>
      </c>
      <c r="I3644" t="s">
        <v>33</v>
      </c>
      <c r="J3644">
        <v>128</v>
      </c>
      <c r="K3644">
        <v>0</v>
      </c>
      <c r="L3644">
        <v>20</v>
      </c>
      <c r="M3644" t="b">
        <v>0</v>
      </c>
      <c r="N3644" t="s">
        <v>355</v>
      </c>
      <c r="O3644">
        <v>41018</v>
      </c>
      <c r="Q3644">
        <v>2014</v>
      </c>
      <c r="R3644">
        <v>0</v>
      </c>
      <c r="S3644" t="s">
        <v>5200</v>
      </c>
      <c r="T3644">
        <v>20</v>
      </c>
      <c r="U3644" t="s">
        <v>7852</v>
      </c>
      <c r="V3644" t="s">
        <v>38</v>
      </c>
      <c r="W3644" t="s">
        <v>39</v>
      </c>
      <c r="X3644" t="s">
        <v>40</v>
      </c>
      <c r="Y3644">
        <v>62431</v>
      </c>
      <c r="Z3644">
        <v>0</v>
      </c>
      <c r="AA3644" t="s">
        <v>41</v>
      </c>
      <c r="AB3644">
        <v>48</v>
      </c>
      <c r="AC3644">
        <v>135</v>
      </c>
      <c r="AD3644" s="2">
        <v>48135</v>
      </c>
    </row>
    <row r="3645" spans="1:30" x14ac:dyDescent="0.25">
      <c r="A3645">
        <v>3643</v>
      </c>
      <c r="B3645" t="s">
        <v>42</v>
      </c>
      <c r="C3645">
        <v>0</v>
      </c>
      <c r="D3645" t="s">
        <v>7451</v>
      </c>
      <c r="E3645" s="1">
        <v>41681</v>
      </c>
      <c r="F3645">
        <v>8</v>
      </c>
      <c r="G3645" t="s">
        <v>91</v>
      </c>
      <c r="H3645" t="s">
        <v>7847</v>
      </c>
      <c r="I3645" t="s">
        <v>33</v>
      </c>
      <c r="J3645">
        <v>130</v>
      </c>
      <c r="K3645">
        <v>0</v>
      </c>
      <c r="L3645">
        <v>1</v>
      </c>
      <c r="M3645" t="b">
        <v>0</v>
      </c>
      <c r="N3645" t="s">
        <v>8067</v>
      </c>
      <c r="O3645">
        <v>41018</v>
      </c>
      <c r="Q3645">
        <v>2014</v>
      </c>
      <c r="R3645">
        <v>0</v>
      </c>
      <c r="S3645" t="s">
        <v>5200</v>
      </c>
      <c r="T3645">
        <v>1</v>
      </c>
      <c r="U3645" t="s">
        <v>8068</v>
      </c>
      <c r="V3645" t="s">
        <v>38</v>
      </c>
      <c r="W3645" t="s">
        <v>39</v>
      </c>
      <c r="X3645" t="s">
        <v>40</v>
      </c>
      <c r="Y3645">
        <v>62433</v>
      </c>
      <c r="Z3645">
        <v>0</v>
      </c>
      <c r="AA3645" t="s">
        <v>41</v>
      </c>
      <c r="AB3645">
        <v>48</v>
      </c>
      <c r="AC3645">
        <v>135</v>
      </c>
      <c r="AD3645" s="2">
        <v>48135</v>
      </c>
    </row>
    <row r="3646" spans="1:30" x14ac:dyDescent="0.25">
      <c r="A3646">
        <v>3644</v>
      </c>
      <c r="B3646" t="s">
        <v>42</v>
      </c>
      <c r="C3646">
        <v>0</v>
      </c>
      <c r="D3646" t="s">
        <v>7451</v>
      </c>
      <c r="E3646" s="1">
        <v>41681</v>
      </c>
      <c r="F3646">
        <v>8</v>
      </c>
      <c r="G3646" t="s">
        <v>32</v>
      </c>
      <c r="H3646" t="s">
        <v>7930</v>
      </c>
      <c r="I3646" t="s">
        <v>33</v>
      </c>
      <c r="J3646">
        <v>131</v>
      </c>
      <c r="K3646">
        <v>0</v>
      </c>
      <c r="L3646">
        <v>140</v>
      </c>
      <c r="M3646" t="b">
        <v>0</v>
      </c>
      <c r="N3646" t="s">
        <v>355</v>
      </c>
      <c r="O3646">
        <v>40446</v>
      </c>
      <c r="Q3646">
        <v>2014</v>
      </c>
      <c r="R3646">
        <v>0</v>
      </c>
      <c r="S3646" t="s">
        <v>5200</v>
      </c>
      <c r="T3646">
        <v>140</v>
      </c>
      <c r="U3646" t="s">
        <v>7930</v>
      </c>
      <c r="V3646" t="s">
        <v>38</v>
      </c>
      <c r="W3646" t="s">
        <v>39</v>
      </c>
      <c r="X3646" t="s">
        <v>40</v>
      </c>
      <c r="Y3646">
        <v>62434</v>
      </c>
      <c r="Z3646">
        <v>0</v>
      </c>
      <c r="AA3646" t="s">
        <v>41</v>
      </c>
      <c r="AB3646">
        <v>48</v>
      </c>
      <c r="AC3646">
        <v>135</v>
      </c>
      <c r="AD3646" s="2">
        <v>48135</v>
      </c>
    </row>
    <row r="3647" spans="1:30" x14ac:dyDescent="0.25">
      <c r="A3647">
        <v>3645</v>
      </c>
      <c r="B3647" t="s">
        <v>77</v>
      </c>
      <c r="C3647">
        <v>0</v>
      </c>
      <c r="D3647" t="s">
        <v>7451</v>
      </c>
      <c r="E3647" s="1">
        <v>41673</v>
      </c>
      <c r="F3647">
        <v>8</v>
      </c>
      <c r="G3647" t="s">
        <v>137</v>
      </c>
      <c r="H3647" t="s">
        <v>2286</v>
      </c>
      <c r="I3647" t="s">
        <v>53</v>
      </c>
      <c r="J3647">
        <v>166</v>
      </c>
      <c r="K3647">
        <v>0</v>
      </c>
      <c r="L3647">
        <v>35</v>
      </c>
      <c r="M3647" t="b">
        <v>0</v>
      </c>
      <c r="N3647" t="s">
        <v>1926</v>
      </c>
      <c r="O3647">
        <v>0</v>
      </c>
      <c r="Q3647">
        <v>2014</v>
      </c>
      <c r="R3647">
        <v>28</v>
      </c>
      <c r="S3647" t="s">
        <v>376</v>
      </c>
      <c r="T3647">
        <v>7</v>
      </c>
      <c r="U3647" t="s">
        <v>8069</v>
      </c>
      <c r="V3647" t="s">
        <v>38</v>
      </c>
      <c r="W3647" t="s">
        <v>39</v>
      </c>
      <c r="X3647" t="s">
        <v>82</v>
      </c>
      <c r="Y3647">
        <v>62468</v>
      </c>
      <c r="Z3647">
        <v>0</v>
      </c>
      <c r="AA3647" t="s">
        <v>41</v>
      </c>
      <c r="AB3647">
        <v>48</v>
      </c>
      <c r="AC3647">
        <v>135</v>
      </c>
      <c r="AD3647" s="2">
        <v>48135</v>
      </c>
    </row>
    <row r="3648" spans="1:30" x14ac:dyDescent="0.25">
      <c r="A3648">
        <v>3646</v>
      </c>
      <c r="B3648" t="s">
        <v>42</v>
      </c>
      <c r="C3648">
        <v>0</v>
      </c>
      <c r="D3648" t="s">
        <v>7451</v>
      </c>
      <c r="E3648" s="1">
        <v>41663</v>
      </c>
      <c r="F3648">
        <v>8</v>
      </c>
      <c r="G3648" t="s">
        <v>32</v>
      </c>
      <c r="H3648" t="s">
        <v>8070</v>
      </c>
      <c r="I3648" t="s">
        <v>8071</v>
      </c>
      <c r="J3648">
        <v>437</v>
      </c>
      <c r="K3648">
        <v>0</v>
      </c>
      <c r="L3648">
        <v>120</v>
      </c>
      <c r="M3648" t="b">
        <v>0</v>
      </c>
      <c r="N3648" t="s">
        <v>8072</v>
      </c>
      <c r="O3648">
        <v>8955</v>
      </c>
      <c r="Q3648">
        <v>2014</v>
      </c>
      <c r="R3648">
        <v>30</v>
      </c>
      <c r="S3648" t="s">
        <v>1930</v>
      </c>
      <c r="T3648">
        <v>90</v>
      </c>
      <c r="U3648" t="s">
        <v>8073</v>
      </c>
      <c r="V3648" t="s">
        <v>63</v>
      </c>
      <c r="W3648" t="s">
        <v>39</v>
      </c>
      <c r="X3648" t="s">
        <v>40</v>
      </c>
      <c r="Y3648">
        <v>62715</v>
      </c>
      <c r="Z3648">
        <v>0</v>
      </c>
      <c r="AA3648" t="s">
        <v>41</v>
      </c>
      <c r="AB3648">
        <v>48</v>
      </c>
      <c r="AC3648">
        <v>135</v>
      </c>
      <c r="AD3648" s="2">
        <v>48135</v>
      </c>
    </row>
    <row r="3649" spans="1:30" x14ac:dyDescent="0.25">
      <c r="A3649">
        <v>3647</v>
      </c>
      <c r="B3649" t="s">
        <v>77</v>
      </c>
      <c r="C3649">
        <v>0</v>
      </c>
      <c r="D3649" t="s">
        <v>7451</v>
      </c>
      <c r="E3649" s="1">
        <v>41660</v>
      </c>
      <c r="F3649">
        <v>8</v>
      </c>
      <c r="G3649" t="s">
        <v>32</v>
      </c>
      <c r="H3649" t="s">
        <v>8074</v>
      </c>
      <c r="I3649" t="s">
        <v>1664</v>
      </c>
      <c r="J3649">
        <v>1218</v>
      </c>
      <c r="K3649">
        <v>0</v>
      </c>
      <c r="L3649">
        <v>110</v>
      </c>
      <c r="M3649" t="b">
        <v>0</v>
      </c>
      <c r="N3649" t="s">
        <v>8075</v>
      </c>
      <c r="O3649">
        <v>39886</v>
      </c>
      <c r="Q3649">
        <v>2014</v>
      </c>
      <c r="R3649">
        <v>10</v>
      </c>
      <c r="S3649" t="s">
        <v>1736</v>
      </c>
      <c r="T3649">
        <v>100</v>
      </c>
      <c r="U3649" t="s">
        <v>8076</v>
      </c>
      <c r="V3649" t="s">
        <v>38</v>
      </c>
      <c r="W3649" t="s">
        <v>39</v>
      </c>
      <c r="X3649" t="s">
        <v>40</v>
      </c>
      <c r="Y3649">
        <v>63493</v>
      </c>
      <c r="Z3649">
        <v>0</v>
      </c>
      <c r="AA3649" t="s">
        <v>41</v>
      </c>
      <c r="AB3649">
        <v>48</v>
      </c>
      <c r="AC3649">
        <v>135</v>
      </c>
      <c r="AD3649" s="2">
        <v>48135</v>
      </c>
    </row>
    <row r="3650" spans="1:30" x14ac:dyDescent="0.25">
      <c r="A3650">
        <v>3648</v>
      </c>
      <c r="B3650" t="s">
        <v>42</v>
      </c>
      <c r="C3650">
        <v>0</v>
      </c>
      <c r="D3650" t="s">
        <v>7451</v>
      </c>
      <c r="E3650" s="1">
        <v>41648</v>
      </c>
      <c r="F3650">
        <v>8</v>
      </c>
      <c r="G3650" t="s">
        <v>32</v>
      </c>
      <c r="H3650" t="s">
        <v>7854</v>
      </c>
      <c r="I3650" t="s">
        <v>1664</v>
      </c>
      <c r="J3650">
        <v>665</v>
      </c>
      <c r="K3650">
        <v>0</v>
      </c>
      <c r="L3650">
        <v>60</v>
      </c>
      <c r="M3650" t="b">
        <v>0</v>
      </c>
      <c r="N3650" t="s">
        <v>8077</v>
      </c>
      <c r="O3650">
        <v>43391</v>
      </c>
      <c r="Q3650">
        <v>2014</v>
      </c>
      <c r="R3650">
        <v>15</v>
      </c>
      <c r="S3650" t="s">
        <v>4020</v>
      </c>
      <c r="T3650">
        <v>45</v>
      </c>
      <c r="U3650" t="s">
        <v>8028</v>
      </c>
      <c r="V3650" t="s">
        <v>38</v>
      </c>
      <c r="W3650" t="s">
        <v>39</v>
      </c>
      <c r="X3650" t="s">
        <v>40</v>
      </c>
      <c r="Y3650">
        <v>62940</v>
      </c>
      <c r="Z3650">
        <v>0</v>
      </c>
      <c r="AA3650" t="s">
        <v>41</v>
      </c>
      <c r="AB3650">
        <v>48</v>
      </c>
      <c r="AC3650">
        <v>135</v>
      </c>
      <c r="AD3650" s="2">
        <v>48135</v>
      </c>
    </row>
    <row r="3651" spans="1:30" x14ac:dyDescent="0.25">
      <c r="A3651">
        <v>3649</v>
      </c>
      <c r="B3651" t="s">
        <v>42</v>
      </c>
      <c r="C3651">
        <v>0</v>
      </c>
      <c r="D3651" t="s">
        <v>7451</v>
      </c>
      <c r="E3651" s="1">
        <v>41648</v>
      </c>
      <c r="F3651">
        <v>8</v>
      </c>
      <c r="G3651" t="s">
        <v>32</v>
      </c>
      <c r="H3651" t="s">
        <v>7953</v>
      </c>
      <c r="I3651" t="s">
        <v>7865</v>
      </c>
      <c r="J3651">
        <v>75</v>
      </c>
      <c r="K3651">
        <v>0</v>
      </c>
      <c r="L3651">
        <v>40</v>
      </c>
      <c r="M3651" t="b">
        <v>0</v>
      </c>
      <c r="N3651" t="s">
        <v>8078</v>
      </c>
      <c r="O3651">
        <v>20416</v>
      </c>
      <c r="Q3651">
        <v>2014</v>
      </c>
      <c r="R3651">
        <v>15</v>
      </c>
      <c r="S3651" t="s">
        <v>1964</v>
      </c>
      <c r="T3651">
        <v>25</v>
      </c>
      <c r="U3651" t="s">
        <v>8079</v>
      </c>
      <c r="V3651" t="s">
        <v>38</v>
      </c>
      <c r="W3651" t="s">
        <v>39</v>
      </c>
      <c r="X3651" t="s">
        <v>40</v>
      </c>
      <c r="Y3651">
        <v>62379</v>
      </c>
      <c r="Z3651">
        <v>0</v>
      </c>
      <c r="AA3651" t="s">
        <v>41</v>
      </c>
      <c r="AB3651">
        <v>48</v>
      </c>
      <c r="AC3651">
        <v>135</v>
      </c>
      <c r="AD3651" s="2">
        <v>48135</v>
      </c>
    </row>
    <row r="3652" spans="1:30" x14ac:dyDescent="0.25">
      <c r="A3652">
        <v>3650</v>
      </c>
      <c r="B3652" t="s">
        <v>77</v>
      </c>
      <c r="C3652">
        <v>0</v>
      </c>
      <c r="D3652" t="s">
        <v>7451</v>
      </c>
      <c r="E3652" s="1">
        <v>41646</v>
      </c>
      <c r="F3652">
        <v>8</v>
      </c>
      <c r="G3652" t="s">
        <v>83</v>
      </c>
      <c r="H3652" t="s">
        <v>3725</v>
      </c>
      <c r="I3652" t="s">
        <v>3724</v>
      </c>
      <c r="J3652">
        <v>438</v>
      </c>
      <c r="K3652">
        <v>0</v>
      </c>
      <c r="L3652">
        <v>120</v>
      </c>
      <c r="M3652" t="b">
        <v>0</v>
      </c>
      <c r="N3652" t="s">
        <v>8080</v>
      </c>
      <c r="O3652">
        <v>20609</v>
      </c>
      <c r="Q3652">
        <v>2014</v>
      </c>
      <c r="R3652">
        <v>5</v>
      </c>
      <c r="S3652" t="s">
        <v>1930</v>
      </c>
      <c r="T3652">
        <v>115</v>
      </c>
      <c r="U3652" t="s">
        <v>8081</v>
      </c>
      <c r="V3652" t="s">
        <v>38</v>
      </c>
      <c r="W3652" t="s">
        <v>39</v>
      </c>
      <c r="X3652" t="s">
        <v>40</v>
      </c>
      <c r="Y3652">
        <v>62716</v>
      </c>
      <c r="Z3652">
        <v>0</v>
      </c>
      <c r="AA3652" t="s">
        <v>41</v>
      </c>
      <c r="AB3652">
        <v>48</v>
      </c>
      <c r="AC3652">
        <v>135</v>
      </c>
      <c r="AD3652" s="2">
        <v>48135</v>
      </c>
    </row>
    <row r="3653" spans="1:30" x14ac:dyDescent="0.25">
      <c r="A3653">
        <v>3651</v>
      </c>
      <c r="B3653" t="s">
        <v>77</v>
      </c>
      <c r="C3653">
        <v>0</v>
      </c>
      <c r="D3653" t="s">
        <v>7451</v>
      </c>
      <c r="E3653" s="1">
        <v>42354</v>
      </c>
      <c r="F3653">
        <v>8</v>
      </c>
      <c r="G3653" t="s">
        <v>137</v>
      </c>
      <c r="H3653" t="s">
        <v>53</v>
      </c>
      <c r="J3653">
        <v>1339</v>
      </c>
      <c r="K3653">
        <v>0</v>
      </c>
      <c r="L3653">
        <v>60</v>
      </c>
      <c r="N3653" t="s">
        <v>2517</v>
      </c>
      <c r="O3653">
        <v>0</v>
      </c>
      <c r="P3653" t="s">
        <v>8082</v>
      </c>
      <c r="Q3653">
        <v>2015</v>
      </c>
      <c r="R3653">
        <v>40</v>
      </c>
      <c r="S3653" t="s">
        <v>376</v>
      </c>
      <c r="T3653">
        <v>20</v>
      </c>
      <c r="U3653" t="s">
        <v>2262</v>
      </c>
      <c r="V3653" t="s">
        <v>38</v>
      </c>
      <c r="W3653" t="s">
        <v>39</v>
      </c>
      <c r="X3653" t="s">
        <v>82</v>
      </c>
      <c r="Z3653" t="s">
        <v>41</v>
      </c>
      <c r="AB3653">
        <v>48</v>
      </c>
      <c r="AC3653">
        <v>135</v>
      </c>
      <c r="AD3653" s="2">
        <v>48135</v>
      </c>
    </row>
    <row r="3654" spans="1:30" x14ac:dyDescent="0.25">
      <c r="A3654">
        <v>3652</v>
      </c>
      <c r="B3654" t="s">
        <v>42</v>
      </c>
      <c r="C3654">
        <v>0</v>
      </c>
      <c r="D3654" t="s">
        <v>7451</v>
      </c>
      <c r="E3654" s="1">
        <v>42339</v>
      </c>
      <c r="F3654">
        <v>8</v>
      </c>
      <c r="G3654" t="s">
        <v>32</v>
      </c>
      <c r="H3654" t="s">
        <v>1825</v>
      </c>
      <c r="J3654">
        <v>1206</v>
      </c>
      <c r="K3654">
        <v>0</v>
      </c>
      <c r="L3654">
        <v>48</v>
      </c>
      <c r="N3654" t="s">
        <v>7793</v>
      </c>
      <c r="O3654">
        <v>38877</v>
      </c>
      <c r="P3654" t="s">
        <v>8083</v>
      </c>
      <c r="Q3654">
        <v>2015</v>
      </c>
      <c r="R3654">
        <v>0</v>
      </c>
      <c r="S3654" t="s">
        <v>483</v>
      </c>
      <c r="T3654">
        <v>48</v>
      </c>
      <c r="U3654" t="s">
        <v>1219</v>
      </c>
      <c r="V3654" t="s">
        <v>38</v>
      </c>
      <c r="W3654" t="s">
        <v>39</v>
      </c>
      <c r="X3654" t="s">
        <v>40</v>
      </c>
      <c r="Z3654" t="s">
        <v>41</v>
      </c>
      <c r="AB3654">
        <v>48</v>
      </c>
      <c r="AC3654">
        <v>135</v>
      </c>
      <c r="AD3654" s="2">
        <v>48135</v>
      </c>
    </row>
    <row r="3655" spans="1:30" x14ac:dyDescent="0.25">
      <c r="A3655">
        <v>3653</v>
      </c>
      <c r="B3655" t="s">
        <v>42</v>
      </c>
      <c r="C3655">
        <v>0</v>
      </c>
      <c r="D3655" t="s">
        <v>7451</v>
      </c>
      <c r="E3655" s="1">
        <v>42330</v>
      </c>
      <c r="F3655" t="s">
        <v>1918</v>
      </c>
      <c r="G3655" t="s">
        <v>32</v>
      </c>
      <c r="H3655" t="s">
        <v>53</v>
      </c>
      <c r="J3655">
        <v>1340</v>
      </c>
      <c r="K3655">
        <v>0</v>
      </c>
      <c r="L3655">
        <v>10</v>
      </c>
      <c r="N3655" t="s">
        <v>2517</v>
      </c>
      <c r="O3655">
        <v>0</v>
      </c>
      <c r="P3655" t="s">
        <v>8084</v>
      </c>
      <c r="Q3655">
        <v>2015</v>
      </c>
      <c r="R3655">
        <v>0</v>
      </c>
      <c r="S3655" t="s">
        <v>3902</v>
      </c>
      <c r="T3655">
        <v>10</v>
      </c>
      <c r="U3655" t="s">
        <v>8085</v>
      </c>
      <c r="V3655" t="s">
        <v>38</v>
      </c>
      <c r="W3655" t="s">
        <v>125</v>
      </c>
      <c r="X3655" t="s">
        <v>82</v>
      </c>
      <c r="Z3655" t="s">
        <v>41</v>
      </c>
      <c r="AB3655">
        <v>48</v>
      </c>
      <c r="AC3655">
        <v>135</v>
      </c>
      <c r="AD3655" s="2">
        <v>48135</v>
      </c>
    </row>
    <row r="3656" spans="1:30" x14ac:dyDescent="0.25">
      <c r="A3656">
        <v>3654</v>
      </c>
      <c r="B3656" t="s">
        <v>77</v>
      </c>
      <c r="C3656">
        <v>0</v>
      </c>
      <c r="D3656" t="s">
        <v>7451</v>
      </c>
      <c r="E3656" s="1">
        <v>42328</v>
      </c>
      <c r="F3656">
        <v>8</v>
      </c>
      <c r="G3656" t="s">
        <v>83</v>
      </c>
      <c r="H3656" t="s">
        <v>1825</v>
      </c>
      <c r="J3656">
        <v>1218</v>
      </c>
      <c r="K3656">
        <v>0</v>
      </c>
      <c r="L3656">
        <v>75</v>
      </c>
      <c r="N3656" t="s">
        <v>4988</v>
      </c>
      <c r="O3656">
        <v>38180</v>
      </c>
      <c r="P3656" t="s">
        <v>8086</v>
      </c>
      <c r="Q3656">
        <v>2015</v>
      </c>
      <c r="R3656">
        <v>3</v>
      </c>
      <c r="S3656" t="s">
        <v>1930</v>
      </c>
      <c r="T3656">
        <v>72</v>
      </c>
      <c r="U3656" t="s">
        <v>8087</v>
      </c>
      <c r="V3656" t="s">
        <v>38</v>
      </c>
      <c r="W3656" t="s">
        <v>39</v>
      </c>
      <c r="X3656" t="s">
        <v>40</v>
      </c>
      <c r="Z3656" t="s">
        <v>41</v>
      </c>
      <c r="AB3656">
        <v>48</v>
      </c>
      <c r="AC3656">
        <v>135</v>
      </c>
      <c r="AD3656" s="2">
        <v>48135</v>
      </c>
    </row>
    <row r="3657" spans="1:30" x14ac:dyDescent="0.25">
      <c r="A3657">
        <v>3655</v>
      </c>
      <c r="B3657" t="s">
        <v>42</v>
      </c>
      <c r="C3657">
        <v>0</v>
      </c>
      <c r="D3657" t="s">
        <v>7451</v>
      </c>
      <c r="E3657" s="1">
        <v>42299</v>
      </c>
      <c r="F3657">
        <v>8</v>
      </c>
      <c r="G3657" t="s">
        <v>32</v>
      </c>
      <c r="H3657" t="s">
        <v>7865</v>
      </c>
      <c r="J3657">
        <v>1106</v>
      </c>
      <c r="K3657">
        <v>0</v>
      </c>
      <c r="L3657">
        <v>130</v>
      </c>
      <c r="N3657" t="s">
        <v>8088</v>
      </c>
      <c r="O3657">
        <v>29867</v>
      </c>
      <c r="P3657" t="s">
        <v>8089</v>
      </c>
      <c r="Q3657">
        <v>2015</v>
      </c>
      <c r="R3657">
        <v>80</v>
      </c>
      <c r="S3657" t="s">
        <v>8090</v>
      </c>
      <c r="T3657">
        <v>50</v>
      </c>
      <c r="U3657" t="s">
        <v>8091</v>
      </c>
      <c r="V3657" t="s">
        <v>38</v>
      </c>
      <c r="W3657" t="s">
        <v>39</v>
      </c>
      <c r="X3657" t="s">
        <v>40</v>
      </c>
      <c r="Z3657" t="s">
        <v>41</v>
      </c>
      <c r="AB3657">
        <v>48</v>
      </c>
      <c r="AC3657">
        <v>135</v>
      </c>
      <c r="AD3657" s="2">
        <v>48135</v>
      </c>
    </row>
    <row r="3658" spans="1:30" x14ac:dyDescent="0.25">
      <c r="A3658">
        <v>3656</v>
      </c>
      <c r="B3658" t="s">
        <v>42</v>
      </c>
      <c r="C3658">
        <v>0</v>
      </c>
      <c r="D3658" t="s">
        <v>7451</v>
      </c>
      <c r="E3658" s="1">
        <v>42270</v>
      </c>
      <c r="F3658">
        <v>8</v>
      </c>
      <c r="G3658" t="s">
        <v>137</v>
      </c>
      <c r="H3658" t="s">
        <v>53</v>
      </c>
      <c r="J3658">
        <v>1525</v>
      </c>
      <c r="K3658">
        <v>0</v>
      </c>
      <c r="L3658">
        <v>15</v>
      </c>
      <c r="N3658" t="s">
        <v>8092</v>
      </c>
      <c r="O3658">
        <v>0</v>
      </c>
      <c r="P3658" t="s">
        <v>8093</v>
      </c>
      <c r="Q3658">
        <v>2015</v>
      </c>
      <c r="R3658">
        <v>15</v>
      </c>
      <c r="S3658" t="s">
        <v>647</v>
      </c>
      <c r="T3658">
        <v>0</v>
      </c>
      <c r="U3658" t="s">
        <v>8094</v>
      </c>
      <c r="V3658" t="s">
        <v>38</v>
      </c>
      <c r="W3658" t="s">
        <v>39</v>
      </c>
      <c r="X3658" t="s">
        <v>38</v>
      </c>
      <c r="Z3658" t="s">
        <v>41</v>
      </c>
      <c r="AB3658">
        <v>48</v>
      </c>
      <c r="AC3658">
        <v>135</v>
      </c>
      <c r="AD3658" s="2">
        <v>48135</v>
      </c>
    </row>
    <row r="3659" spans="1:30" x14ac:dyDescent="0.25">
      <c r="A3659">
        <v>3657</v>
      </c>
      <c r="B3659" t="s">
        <v>42</v>
      </c>
      <c r="C3659">
        <v>0</v>
      </c>
      <c r="D3659" t="s">
        <v>7451</v>
      </c>
      <c r="E3659" s="1">
        <v>42247</v>
      </c>
      <c r="F3659" t="s">
        <v>1918</v>
      </c>
      <c r="G3659" t="s">
        <v>32</v>
      </c>
      <c r="H3659" t="s">
        <v>53</v>
      </c>
      <c r="J3659">
        <v>1557</v>
      </c>
      <c r="K3659">
        <v>0</v>
      </c>
      <c r="L3659">
        <v>7</v>
      </c>
      <c r="N3659" t="s">
        <v>7716</v>
      </c>
      <c r="O3659">
        <v>0</v>
      </c>
      <c r="P3659" t="s">
        <v>6477</v>
      </c>
      <c r="Q3659">
        <v>2015</v>
      </c>
      <c r="R3659">
        <v>7</v>
      </c>
      <c r="S3659" t="s">
        <v>3902</v>
      </c>
      <c r="T3659">
        <v>0</v>
      </c>
      <c r="U3659" t="s">
        <v>8095</v>
      </c>
      <c r="V3659" t="s">
        <v>38</v>
      </c>
      <c r="W3659" t="s">
        <v>125</v>
      </c>
      <c r="X3659" t="s">
        <v>82</v>
      </c>
      <c r="Z3659" t="s">
        <v>41</v>
      </c>
      <c r="AB3659">
        <v>48</v>
      </c>
      <c r="AC3659">
        <v>135</v>
      </c>
      <c r="AD3659" s="2">
        <v>48135</v>
      </c>
    </row>
    <row r="3660" spans="1:30" x14ac:dyDescent="0.25">
      <c r="A3660">
        <v>3658</v>
      </c>
      <c r="B3660" t="s">
        <v>77</v>
      </c>
      <c r="C3660">
        <v>0</v>
      </c>
      <c r="D3660" t="s">
        <v>7451</v>
      </c>
      <c r="E3660" s="1">
        <v>42215</v>
      </c>
      <c r="F3660">
        <v>8</v>
      </c>
      <c r="G3660" t="s">
        <v>32</v>
      </c>
      <c r="H3660" t="s">
        <v>7676</v>
      </c>
      <c r="J3660">
        <v>797</v>
      </c>
      <c r="K3660">
        <v>0</v>
      </c>
      <c r="L3660">
        <v>195</v>
      </c>
      <c r="N3660" t="s">
        <v>8096</v>
      </c>
      <c r="O3660">
        <v>2004</v>
      </c>
      <c r="P3660" t="s">
        <v>8097</v>
      </c>
      <c r="Q3660">
        <v>2015</v>
      </c>
      <c r="R3660">
        <v>145</v>
      </c>
      <c r="S3660" t="s">
        <v>1930</v>
      </c>
      <c r="T3660">
        <v>50</v>
      </c>
      <c r="U3660" t="s">
        <v>3380</v>
      </c>
      <c r="V3660" t="s">
        <v>38</v>
      </c>
      <c r="W3660" t="s">
        <v>39</v>
      </c>
      <c r="X3660" t="s">
        <v>40</v>
      </c>
      <c r="Z3660" t="s">
        <v>41</v>
      </c>
      <c r="AB3660">
        <v>48</v>
      </c>
      <c r="AC3660">
        <v>135</v>
      </c>
      <c r="AD3660" s="2">
        <v>48135</v>
      </c>
    </row>
    <row r="3661" spans="1:30" x14ac:dyDescent="0.25">
      <c r="A3661">
        <v>3659</v>
      </c>
      <c r="B3661" t="s">
        <v>42</v>
      </c>
      <c r="C3661">
        <v>0</v>
      </c>
      <c r="D3661" t="s">
        <v>7451</v>
      </c>
      <c r="E3661" s="1">
        <v>42212</v>
      </c>
      <c r="F3661">
        <v>8</v>
      </c>
      <c r="G3661" t="s">
        <v>32</v>
      </c>
      <c r="H3661" t="s">
        <v>8098</v>
      </c>
      <c r="J3661">
        <v>799</v>
      </c>
      <c r="K3661">
        <v>0</v>
      </c>
      <c r="L3661">
        <v>260</v>
      </c>
      <c r="N3661" t="s">
        <v>8099</v>
      </c>
      <c r="O3661">
        <v>14152</v>
      </c>
      <c r="P3661" t="s">
        <v>8100</v>
      </c>
      <c r="Q3661">
        <v>2015</v>
      </c>
      <c r="R3661">
        <v>120</v>
      </c>
      <c r="S3661" t="s">
        <v>217</v>
      </c>
      <c r="T3661">
        <v>140</v>
      </c>
      <c r="U3661" t="s">
        <v>644</v>
      </c>
      <c r="V3661" t="s">
        <v>38</v>
      </c>
      <c r="W3661" t="s">
        <v>39</v>
      </c>
      <c r="X3661" t="s">
        <v>40</v>
      </c>
      <c r="Z3661" t="s">
        <v>41</v>
      </c>
      <c r="AB3661">
        <v>48</v>
      </c>
      <c r="AC3661">
        <v>135</v>
      </c>
      <c r="AD3661" s="2">
        <v>48135</v>
      </c>
    </row>
    <row r="3662" spans="1:30" x14ac:dyDescent="0.25">
      <c r="A3662">
        <v>3660</v>
      </c>
      <c r="B3662" t="s">
        <v>42</v>
      </c>
      <c r="C3662">
        <v>0</v>
      </c>
      <c r="D3662" t="s">
        <v>7451</v>
      </c>
      <c r="E3662" s="1">
        <v>42204</v>
      </c>
      <c r="F3662">
        <v>8</v>
      </c>
      <c r="G3662" t="s">
        <v>32</v>
      </c>
      <c r="H3662" t="s">
        <v>1664</v>
      </c>
      <c r="J3662">
        <v>1556</v>
      </c>
      <c r="K3662">
        <v>0</v>
      </c>
      <c r="L3662">
        <v>45</v>
      </c>
      <c r="N3662" t="s">
        <v>7716</v>
      </c>
      <c r="O3662">
        <v>37943</v>
      </c>
      <c r="P3662" t="s">
        <v>1780</v>
      </c>
      <c r="Q3662">
        <v>2015</v>
      </c>
      <c r="R3662">
        <v>5</v>
      </c>
      <c r="S3662" t="s">
        <v>1736</v>
      </c>
      <c r="T3662">
        <v>40</v>
      </c>
      <c r="U3662" t="s">
        <v>8101</v>
      </c>
      <c r="V3662" t="s">
        <v>38</v>
      </c>
      <c r="W3662" t="s">
        <v>39</v>
      </c>
      <c r="X3662" t="s">
        <v>40</v>
      </c>
      <c r="Z3662" t="s">
        <v>41</v>
      </c>
      <c r="AB3662">
        <v>48</v>
      </c>
      <c r="AC3662">
        <v>135</v>
      </c>
      <c r="AD3662" s="2">
        <v>48135</v>
      </c>
    </row>
    <row r="3663" spans="1:30" x14ac:dyDescent="0.25">
      <c r="A3663">
        <v>3661</v>
      </c>
      <c r="B3663" t="s">
        <v>42</v>
      </c>
      <c r="C3663">
        <v>0</v>
      </c>
      <c r="D3663" t="s">
        <v>7451</v>
      </c>
      <c r="E3663" s="1">
        <v>42194</v>
      </c>
      <c r="F3663">
        <v>8</v>
      </c>
      <c r="G3663" t="s">
        <v>83</v>
      </c>
      <c r="H3663" t="s">
        <v>53</v>
      </c>
      <c r="J3663">
        <v>746</v>
      </c>
      <c r="K3663">
        <v>0</v>
      </c>
      <c r="L3663">
        <v>6</v>
      </c>
      <c r="N3663" t="s">
        <v>8102</v>
      </c>
      <c r="O3663">
        <v>65930</v>
      </c>
      <c r="P3663" t="s">
        <v>8103</v>
      </c>
      <c r="Q3663">
        <v>2015</v>
      </c>
      <c r="R3663">
        <v>3</v>
      </c>
      <c r="S3663" t="s">
        <v>1989</v>
      </c>
      <c r="T3663">
        <v>3</v>
      </c>
      <c r="U3663" t="s">
        <v>8104</v>
      </c>
      <c r="V3663" t="s">
        <v>38</v>
      </c>
      <c r="W3663" t="s">
        <v>39</v>
      </c>
      <c r="X3663" t="s">
        <v>40</v>
      </c>
      <c r="Z3663" t="s">
        <v>41</v>
      </c>
      <c r="AB3663">
        <v>48</v>
      </c>
      <c r="AC3663">
        <v>135</v>
      </c>
      <c r="AD3663" s="2">
        <v>48135</v>
      </c>
    </row>
    <row r="3664" spans="1:30" x14ac:dyDescent="0.25">
      <c r="A3664">
        <v>3662</v>
      </c>
      <c r="B3664" t="s">
        <v>42</v>
      </c>
      <c r="C3664">
        <v>0</v>
      </c>
      <c r="D3664" t="s">
        <v>7451</v>
      </c>
      <c r="E3664" s="1">
        <v>42185</v>
      </c>
      <c r="F3664">
        <v>8</v>
      </c>
      <c r="G3664" t="s">
        <v>137</v>
      </c>
      <c r="H3664" t="s">
        <v>53</v>
      </c>
      <c r="J3664">
        <v>795</v>
      </c>
      <c r="K3664">
        <v>0</v>
      </c>
      <c r="L3664">
        <v>11</v>
      </c>
      <c r="N3664" t="s">
        <v>8105</v>
      </c>
      <c r="O3664">
        <v>0</v>
      </c>
      <c r="P3664" t="s">
        <v>8106</v>
      </c>
      <c r="Q3664">
        <v>2015</v>
      </c>
      <c r="R3664">
        <v>0</v>
      </c>
      <c r="S3664" t="s">
        <v>647</v>
      </c>
      <c r="T3664">
        <v>11</v>
      </c>
      <c r="U3664" t="s">
        <v>8107</v>
      </c>
      <c r="V3664" t="s">
        <v>38</v>
      </c>
      <c r="W3664" t="s">
        <v>39</v>
      </c>
      <c r="X3664" t="s">
        <v>38</v>
      </c>
      <c r="Z3664" t="s">
        <v>41</v>
      </c>
      <c r="AB3664">
        <v>48</v>
      </c>
      <c r="AC3664">
        <v>135</v>
      </c>
      <c r="AD3664" s="2">
        <v>48135</v>
      </c>
    </row>
    <row r="3665" spans="1:30" x14ac:dyDescent="0.25">
      <c r="A3665">
        <v>3663</v>
      </c>
      <c r="B3665" t="s">
        <v>42</v>
      </c>
      <c r="C3665">
        <v>0</v>
      </c>
      <c r="D3665" t="s">
        <v>7451</v>
      </c>
      <c r="E3665" s="1">
        <v>42180</v>
      </c>
      <c r="F3665">
        <v>8</v>
      </c>
      <c r="G3665" t="s">
        <v>38</v>
      </c>
      <c r="H3665" t="s">
        <v>53</v>
      </c>
      <c r="J3665">
        <v>653</v>
      </c>
      <c r="K3665">
        <v>0</v>
      </c>
      <c r="L3665">
        <v>9</v>
      </c>
      <c r="N3665" t="s">
        <v>6797</v>
      </c>
      <c r="O3665">
        <v>0</v>
      </c>
      <c r="P3665" t="s">
        <v>8108</v>
      </c>
      <c r="Q3665">
        <v>2015</v>
      </c>
      <c r="R3665">
        <v>6</v>
      </c>
      <c r="S3665" t="s">
        <v>647</v>
      </c>
      <c r="T3665">
        <v>3</v>
      </c>
      <c r="U3665" t="s">
        <v>8109</v>
      </c>
      <c r="V3665" t="s">
        <v>38</v>
      </c>
      <c r="W3665" t="s">
        <v>39</v>
      </c>
      <c r="X3665" t="s">
        <v>38</v>
      </c>
      <c r="Z3665" t="s">
        <v>41</v>
      </c>
      <c r="AB3665">
        <v>48</v>
      </c>
      <c r="AC3665">
        <v>135</v>
      </c>
      <c r="AD3665" s="2">
        <v>48135</v>
      </c>
    </row>
    <row r="3666" spans="1:30" x14ac:dyDescent="0.25">
      <c r="A3666">
        <v>3664</v>
      </c>
      <c r="B3666" t="s">
        <v>77</v>
      </c>
      <c r="C3666">
        <v>0</v>
      </c>
      <c r="D3666" t="s">
        <v>7451</v>
      </c>
      <c r="E3666" s="1">
        <v>42168</v>
      </c>
      <c r="F3666">
        <v>8</v>
      </c>
      <c r="G3666" t="s">
        <v>83</v>
      </c>
      <c r="H3666" t="s">
        <v>8110</v>
      </c>
      <c r="J3666">
        <v>658</v>
      </c>
      <c r="K3666">
        <v>0</v>
      </c>
      <c r="L3666">
        <v>10</v>
      </c>
      <c r="N3666" t="s">
        <v>8111</v>
      </c>
      <c r="O3666">
        <v>17665</v>
      </c>
      <c r="P3666" t="s">
        <v>8112</v>
      </c>
      <c r="Q3666">
        <v>2015</v>
      </c>
      <c r="R3666">
        <v>5</v>
      </c>
      <c r="S3666" t="s">
        <v>1930</v>
      </c>
      <c r="T3666">
        <v>5</v>
      </c>
      <c r="U3666" t="s">
        <v>8113</v>
      </c>
      <c r="V3666" t="s">
        <v>38</v>
      </c>
      <c r="W3666" t="s">
        <v>125</v>
      </c>
      <c r="X3666" t="s">
        <v>40</v>
      </c>
      <c r="Z3666" t="s">
        <v>41</v>
      </c>
      <c r="AB3666">
        <v>48</v>
      </c>
      <c r="AC3666">
        <v>135</v>
      </c>
      <c r="AD3666" s="2">
        <v>48135</v>
      </c>
    </row>
    <row r="3667" spans="1:30" x14ac:dyDescent="0.25">
      <c r="A3667">
        <v>3665</v>
      </c>
      <c r="B3667" t="s">
        <v>118</v>
      </c>
      <c r="C3667">
        <v>0</v>
      </c>
      <c r="D3667" t="s">
        <v>7451</v>
      </c>
      <c r="E3667" s="1">
        <v>42168</v>
      </c>
      <c r="F3667">
        <v>8</v>
      </c>
      <c r="G3667" t="s">
        <v>32</v>
      </c>
      <c r="H3667" t="s">
        <v>1825</v>
      </c>
      <c r="J3667">
        <v>627</v>
      </c>
      <c r="K3667">
        <v>0</v>
      </c>
      <c r="L3667">
        <v>10</v>
      </c>
      <c r="N3667" t="s">
        <v>7749</v>
      </c>
      <c r="O3667">
        <v>39031</v>
      </c>
      <c r="P3667" t="s">
        <v>8114</v>
      </c>
      <c r="Q3667">
        <v>2015</v>
      </c>
      <c r="R3667">
        <v>0</v>
      </c>
      <c r="S3667" t="s">
        <v>483</v>
      </c>
      <c r="T3667">
        <v>10</v>
      </c>
      <c r="U3667" t="s">
        <v>8115</v>
      </c>
      <c r="V3667" t="s">
        <v>38</v>
      </c>
      <c r="W3667" t="s">
        <v>39</v>
      </c>
      <c r="X3667" t="s">
        <v>40</v>
      </c>
      <c r="Z3667" t="s">
        <v>41</v>
      </c>
      <c r="AB3667">
        <v>48</v>
      </c>
      <c r="AC3667">
        <v>135</v>
      </c>
      <c r="AD3667" s="2">
        <v>48135</v>
      </c>
    </row>
    <row r="3668" spans="1:30" x14ac:dyDescent="0.25">
      <c r="A3668">
        <v>3666</v>
      </c>
      <c r="B3668" t="s">
        <v>118</v>
      </c>
      <c r="C3668">
        <v>0</v>
      </c>
      <c r="D3668" t="s">
        <v>7451</v>
      </c>
      <c r="E3668" s="1">
        <v>42168</v>
      </c>
      <c r="F3668">
        <v>8</v>
      </c>
      <c r="G3668" t="s">
        <v>32</v>
      </c>
      <c r="H3668" t="s">
        <v>1825</v>
      </c>
      <c r="J3668">
        <v>628</v>
      </c>
      <c r="K3668">
        <v>0</v>
      </c>
      <c r="L3668">
        <v>20</v>
      </c>
      <c r="N3668" t="s">
        <v>4473</v>
      </c>
      <c r="O3668">
        <v>37524</v>
      </c>
      <c r="P3668" t="s">
        <v>7952</v>
      </c>
      <c r="Q3668">
        <v>2015</v>
      </c>
      <c r="R3668">
        <v>10</v>
      </c>
      <c r="S3668" t="s">
        <v>36</v>
      </c>
      <c r="T3668">
        <v>10</v>
      </c>
      <c r="U3668" t="s">
        <v>8116</v>
      </c>
      <c r="V3668" t="s">
        <v>38</v>
      </c>
      <c r="W3668" t="s">
        <v>39</v>
      </c>
      <c r="X3668" t="s">
        <v>40</v>
      </c>
      <c r="Z3668" t="s">
        <v>41</v>
      </c>
      <c r="AB3668">
        <v>48</v>
      </c>
      <c r="AC3668">
        <v>135</v>
      </c>
      <c r="AD3668" s="2">
        <v>48135</v>
      </c>
    </row>
    <row r="3669" spans="1:30" x14ac:dyDescent="0.25">
      <c r="A3669">
        <v>3667</v>
      </c>
      <c r="B3669" t="s">
        <v>42</v>
      </c>
      <c r="C3669">
        <v>0</v>
      </c>
      <c r="D3669" t="s">
        <v>7451</v>
      </c>
      <c r="E3669" s="1">
        <v>42168</v>
      </c>
      <c r="F3669">
        <v>8</v>
      </c>
      <c r="G3669" t="s">
        <v>137</v>
      </c>
      <c r="H3669" t="s">
        <v>1652</v>
      </c>
      <c r="J3669">
        <v>685</v>
      </c>
      <c r="K3669">
        <v>0</v>
      </c>
      <c r="L3669">
        <v>80</v>
      </c>
      <c r="N3669" t="s">
        <v>7608</v>
      </c>
      <c r="O3669">
        <v>20487</v>
      </c>
      <c r="P3669" t="s">
        <v>8117</v>
      </c>
      <c r="Q3669">
        <v>2015</v>
      </c>
      <c r="R3669">
        <v>30</v>
      </c>
      <c r="S3669" t="s">
        <v>324</v>
      </c>
      <c r="T3669">
        <v>50</v>
      </c>
      <c r="U3669" t="s">
        <v>8118</v>
      </c>
      <c r="V3669" t="s">
        <v>38</v>
      </c>
      <c r="W3669" t="s">
        <v>39</v>
      </c>
      <c r="X3669" t="s">
        <v>40</v>
      </c>
      <c r="Z3669" t="s">
        <v>41</v>
      </c>
      <c r="AB3669">
        <v>48</v>
      </c>
      <c r="AC3669">
        <v>135</v>
      </c>
      <c r="AD3669" s="2">
        <v>48135</v>
      </c>
    </row>
    <row r="3670" spans="1:30" x14ac:dyDescent="0.25">
      <c r="A3670">
        <v>3668</v>
      </c>
      <c r="B3670" t="s">
        <v>42</v>
      </c>
      <c r="C3670">
        <v>0</v>
      </c>
      <c r="D3670" t="s">
        <v>7451</v>
      </c>
      <c r="E3670" s="1">
        <v>42153</v>
      </c>
      <c r="F3670">
        <v>8</v>
      </c>
      <c r="G3670" t="s">
        <v>32</v>
      </c>
      <c r="H3670" t="s">
        <v>8119</v>
      </c>
      <c r="J3670">
        <v>680</v>
      </c>
      <c r="K3670">
        <v>0</v>
      </c>
      <c r="L3670">
        <v>15</v>
      </c>
      <c r="N3670" t="s">
        <v>8120</v>
      </c>
      <c r="O3670">
        <v>22784</v>
      </c>
      <c r="P3670" t="s">
        <v>8121</v>
      </c>
      <c r="Q3670">
        <v>2015</v>
      </c>
      <c r="R3670">
        <v>5</v>
      </c>
      <c r="S3670" t="s">
        <v>1248</v>
      </c>
      <c r="T3670">
        <v>10</v>
      </c>
      <c r="U3670" t="s">
        <v>8087</v>
      </c>
      <c r="V3670" t="s">
        <v>38</v>
      </c>
      <c r="W3670" t="s">
        <v>39</v>
      </c>
      <c r="X3670" t="s">
        <v>40</v>
      </c>
      <c r="Z3670" t="s">
        <v>41</v>
      </c>
      <c r="AB3670">
        <v>48</v>
      </c>
      <c r="AC3670">
        <v>135</v>
      </c>
      <c r="AD3670" s="2">
        <v>48135</v>
      </c>
    </row>
    <row r="3671" spans="1:30" x14ac:dyDescent="0.25">
      <c r="A3671">
        <v>3669</v>
      </c>
      <c r="B3671" t="s">
        <v>118</v>
      </c>
      <c r="C3671">
        <v>0</v>
      </c>
      <c r="D3671" t="s">
        <v>7451</v>
      </c>
      <c r="E3671" s="1">
        <v>42152</v>
      </c>
      <c r="F3671">
        <v>8</v>
      </c>
      <c r="G3671" t="s">
        <v>32</v>
      </c>
      <c r="H3671" t="s">
        <v>8122</v>
      </c>
      <c r="J3671">
        <v>745</v>
      </c>
      <c r="K3671">
        <v>0</v>
      </c>
      <c r="L3671">
        <v>91</v>
      </c>
      <c r="N3671" t="s">
        <v>8102</v>
      </c>
      <c r="O3671">
        <v>8643</v>
      </c>
      <c r="P3671" t="s">
        <v>8123</v>
      </c>
      <c r="Q3671">
        <v>2015</v>
      </c>
      <c r="R3671">
        <v>91</v>
      </c>
      <c r="S3671" t="s">
        <v>3168</v>
      </c>
      <c r="T3671">
        <v>0</v>
      </c>
      <c r="U3671" t="s">
        <v>8124</v>
      </c>
      <c r="V3671" t="s">
        <v>38</v>
      </c>
      <c r="W3671" t="s">
        <v>39</v>
      </c>
      <c r="X3671" t="s">
        <v>40</v>
      </c>
      <c r="Z3671" t="s">
        <v>41</v>
      </c>
      <c r="AB3671">
        <v>48</v>
      </c>
      <c r="AC3671">
        <v>135</v>
      </c>
      <c r="AD3671" s="2">
        <v>48135</v>
      </c>
    </row>
    <row r="3672" spans="1:30" x14ac:dyDescent="0.25">
      <c r="A3672">
        <v>3670</v>
      </c>
      <c r="B3672" t="s">
        <v>42</v>
      </c>
      <c r="C3672">
        <v>0</v>
      </c>
      <c r="D3672" t="s">
        <v>7451</v>
      </c>
      <c r="E3672" s="1">
        <v>42135</v>
      </c>
      <c r="F3672">
        <v>8</v>
      </c>
      <c r="G3672" t="s">
        <v>32</v>
      </c>
      <c r="H3672" t="s">
        <v>1664</v>
      </c>
      <c r="J3672">
        <v>883</v>
      </c>
      <c r="K3672">
        <v>0</v>
      </c>
      <c r="L3672">
        <v>12</v>
      </c>
      <c r="N3672" t="s">
        <v>7716</v>
      </c>
      <c r="O3672">
        <v>37943</v>
      </c>
      <c r="P3672" t="s">
        <v>8125</v>
      </c>
      <c r="Q3672">
        <v>2015</v>
      </c>
      <c r="R3672">
        <v>3</v>
      </c>
      <c r="S3672" t="s">
        <v>1736</v>
      </c>
      <c r="T3672">
        <v>9</v>
      </c>
      <c r="U3672" t="s">
        <v>8126</v>
      </c>
      <c r="V3672" t="s">
        <v>38</v>
      </c>
      <c r="W3672" t="s">
        <v>39</v>
      </c>
      <c r="X3672" t="s">
        <v>40</v>
      </c>
      <c r="Z3672" t="s">
        <v>41</v>
      </c>
      <c r="AB3672">
        <v>48</v>
      </c>
      <c r="AC3672">
        <v>135</v>
      </c>
      <c r="AD3672" s="2">
        <v>48135</v>
      </c>
    </row>
    <row r="3673" spans="1:30" x14ac:dyDescent="0.25">
      <c r="A3673">
        <v>3671</v>
      </c>
      <c r="B3673" t="s">
        <v>42</v>
      </c>
      <c r="C3673">
        <v>0</v>
      </c>
      <c r="D3673" t="s">
        <v>7451</v>
      </c>
      <c r="E3673" s="1">
        <v>42135</v>
      </c>
      <c r="F3673">
        <v>8</v>
      </c>
      <c r="G3673" t="s">
        <v>137</v>
      </c>
      <c r="H3673" t="s">
        <v>1664</v>
      </c>
      <c r="J3673">
        <v>1383</v>
      </c>
      <c r="K3673">
        <v>0</v>
      </c>
      <c r="L3673">
        <v>12</v>
      </c>
      <c r="N3673" t="s">
        <v>8127</v>
      </c>
      <c r="O3673">
        <v>43645</v>
      </c>
      <c r="P3673" t="s">
        <v>8127</v>
      </c>
      <c r="Q3673">
        <v>2015</v>
      </c>
      <c r="R3673">
        <v>3</v>
      </c>
      <c r="S3673" t="s">
        <v>1736</v>
      </c>
      <c r="T3673">
        <v>9</v>
      </c>
      <c r="U3673" t="s">
        <v>8128</v>
      </c>
      <c r="V3673" t="s">
        <v>38</v>
      </c>
      <c r="W3673" t="s">
        <v>39</v>
      </c>
      <c r="X3673" t="s">
        <v>40</v>
      </c>
      <c r="Z3673" t="s">
        <v>41</v>
      </c>
      <c r="AB3673">
        <v>48</v>
      </c>
      <c r="AC3673">
        <v>135</v>
      </c>
      <c r="AD3673" s="2">
        <v>48135</v>
      </c>
    </row>
    <row r="3674" spans="1:30" x14ac:dyDescent="0.25">
      <c r="A3674">
        <v>3672</v>
      </c>
      <c r="B3674" t="s">
        <v>42</v>
      </c>
      <c r="C3674">
        <v>0</v>
      </c>
      <c r="D3674" t="s">
        <v>7451</v>
      </c>
      <c r="E3674" s="1">
        <v>42129</v>
      </c>
      <c r="F3674">
        <v>8</v>
      </c>
      <c r="G3674" t="s">
        <v>32</v>
      </c>
      <c r="H3674" t="s">
        <v>7537</v>
      </c>
      <c r="J3674">
        <v>506</v>
      </c>
      <c r="K3674">
        <v>0</v>
      </c>
      <c r="L3674">
        <v>15</v>
      </c>
      <c r="N3674" t="s">
        <v>8129</v>
      </c>
      <c r="O3674">
        <v>32616</v>
      </c>
      <c r="P3674" t="s">
        <v>8130</v>
      </c>
      <c r="Q3674">
        <v>2015</v>
      </c>
      <c r="R3674">
        <v>5</v>
      </c>
      <c r="S3674" t="s">
        <v>8131</v>
      </c>
      <c r="T3674">
        <v>10</v>
      </c>
      <c r="U3674" t="s">
        <v>8132</v>
      </c>
      <c r="V3674" t="s">
        <v>63</v>
      </c>
      <c r="W3674" t="s">
        <v>39</v>
      </c>
      <c r="X3674" t="s">
        <v>40</v>
      </c>
      <c r="Z3674" t="s">
        <v>41</v>
      </c>
      <c r="AB3674">
        <v>48</v>
      </c>
      <c r="AC3674">
        <v>135</v>
      </c>
      <c r="AD3674" s="2">
        <v>48135</v>
      </c>
    </row>
    <row r="3675" spans="1:30" x14ac:dyDescent="0.25">
      <c r="A3675">
        <v>3673</v>
      </c>
      <c r="B3675" t="s">
        <v>77</v>
      </c>
      <c r="C3675">
        <v>0</v>
      </c>
      <c r="D3675" t="s">
        <v>7451</v>
      </c>
      <c r="E3675" s="1">
        <v>42106</v>
      </c>
      <c r="F3675">
        <v>8</v>
      </c>
      <c r="G3675" t="s">
        <v>83</v>
      </c>
      <c r="H3675" t="s">
        <v>33</v>
      </c>
      <c r="J3675">
        <v>580</v>
      </c>
      <c r="K3675">
        <v>0</v>
      </c>
      <c r="L3675">
        <v>2</v>
      </c>
      <c r="N3675" t="s">
        <v>8133</v>
      </c>
      <c r="O3675">
        <v>41430</v>
      </c>
      <c r="P3675" t="s">
        <v>8134</v>
      </c>
      <c r="Q3675">
        <v>2015</v>
      </c>
      <c r="R3675">
        <v>2</v>
      </c>
      <c r="S3675" t="s">
        <v>3421</v>
      </c>
      <c r="T3675">
        <v>0</v>
      </c>
      <c r="U3675" t="s">
        <v>8135</v>
      </c>
      <c r="V3675" t="s">
        <v>38</v>
      </c>
      <c r="W3675" t="s">
        <v>39</v>
      </c>
      <c r="X3675" t="s">
        <v>40</v>
      </c>
      <c r="Z3675" t="s">
        <v>41</v>
      </c>
      <c r="AB3675">
        <v>48</v>
      </c>
      <c r="AC3675">
        <v>135</v>
      </c>
      <c r="AD3675" s="2">
        <v>48135</v>
      </c>
    </row>
    <row r="3676" spans="1:30" x14ac:dyDescent="0.25">
      <c r="A3676">
        <v>3674</v>
      </c>
      <c r="B3676" t="s">
        <v>42</v>
      </c>
      <c r="C3676">
        <v>0</v>
      </c>
      <c r="D3676" t="s">
        <v>7451</v>
      </c>
      <c r="E3676" s="1">
        <v>42105</v>
      </c>
      <c r="F3676">
        <v>8</v>
      </c>
      <c r="G3676" t="s">
        <v>32</v>
      </c>
      <c r="H3676" t="s">
        <v>1664</v>
      </c>
      <c r="J3676">
        <v>367</v>
      </c>
      <c r="K3676">
        <v>0</v>
      </c>
      <c r="L3676">
        <v>5</v>
      </c>
      <c r="N3676" t="s">
        <v>8136</v>
      </c>
      <c r="O3676">
        <v>38094</v>
      </c>
      <c r="P3676" t="s">
        <v>8137</v>
      </c>
      <c r="Q3676">
        <v>2015</v>
      </c>
      <c r="R3676">
        <v>1</v>
      </c>
      <c r="S3676" t="s">
        <v>2234</v>
      </c>
      <c r="T3676">
        <v>4</v>
      </c>
      <c r="U3676" t="s">
        <v>8138</v>
      </c>
      <c r="V3676" t="s">
        <v>38</v>
      </c>
      <c r="W3676" t="s">
        <v>39</v>
      </c>
      <c r="X3676" t="s">
        <v>40</v>
      </c>
      <c r="Z3676" t="s">
        <v>41</v>
      </c>
      <c r="AB3676">
        <v>48</v>
      </c>
      <c r="AC3676">
        <v>135</v>
      </c>
      <c r="AD3676" s="2">
        <v>48135</v>
      </c>
    </row>
    <row r="3677" spans="1:30" x14ac:dyDescent="0.25">
      <c r="A3677">
        <v>3675</v>
      </c>
      <c r="B3677" t="s">
        <v>42</v>
      </c>
      <c r="C3677">
        <v>0</v>
      </c>
      <c r="D3677" t="s">
        <v>7451</v>
      </c>
      <c r="E3677" s="1">
        <v>42100</v>
      </c>
      <c r="F3677">
        <v>8</v>
      </c>
      <c r="G3677" t="s">
        <v>83</v>
      </c>
      <c r="H3677" t="s">
        <v>7537</v>
      </c>
      <c r="J3677">
        <v>1469</v>
      </c>
      <c r="K3677">
        <v>0</v>
      </c>
      <c r="L3677">
        <v>5</v>
      </c>
      <c r="N3677" t="s">
        <v>8139</v>
      </c>
      <c r="O3677">
        <v>32784</v>
      </c>
      <c r="P3677" t="s">
        <v>8140</v>
      </c>
      <c r="Q3677">
        <v>2015</v>
      </c>
      <c r="R3677">
        <v>1</v>
      </c>
      <c r="S3677" t="s">
        <v>1736</v>
      </c>
      <c r="T3677">
        <v>4</v>
      </c>
      <c r="U3677" t="s">
        <v>8141</v>
      </c>
      <c r="V3677" t="s">
        <v>38</v>
      </c>
      <c r="W3677" t="s">
        <v>39</v>
      </c>
      <c r="X3677" t="s">
        <v>40</v>
      </c>
      <c r="Z3677" t="s">
        <v>41</v>
      </c>
      <c r="AB3677">
        <v>48</v>
      </c>
      <c r="AC3677">
        <v>135</v>
      </c>
      <c r="AD3677" s="2">
        <v>48135</v>
      </c>
    </row>
    <row r="3678" spans="1:30" x14ac:dyDescent="0.25">
      <c r="A3678">
        <v>3676</v>
      </c>
      <c r="B3678" t="s">
        <v>42</v>
      </c>
      <c r="C3678">
        <v>0</v>
      </c>
      <c r="D3678" t="s">
        <v>7451</v>
      </c>
      <c r="E3678" s="1">
        <v>42094</v>
      </c>
      <c r="F3678">
        <v>8</v>
      </c>
      <c r="G3678" t="s">
        <v>32</v>
      </c>
      <c r="H3678" t="s">
        <v>7537</v>
      </c>
      <c r="J3678">
        <v>1470</v>
      </c>
      <c r="K3678">
        <v>0</v>
      </c>
      <c r="L3678">
        <v>12</v>
      </c>
      <c r="N3678" t="s">
        <v>8139</v>
      </c>
      <c r="O3678">
        <v>32784</v>
      </c>
      <c r="P3678" t="s">
        <v>8142</v>
      </c>
      <c r="Q3678">
        <v>2015</v>
      </c>
      <c r="R3678">
        <v>9</v>
      </c>
      <c r="S3678" t="s">
        <v>1736</v>
      </c>
      <c r="T3678">
        <v>3</v>
      </c>
      <c r="U3678" t="s">
        <v>8143</v>
      </c>
      <c r="V3678" t="s">
        <v>38</v>
      </c>
      <c r="W3678" t="s">
        <v>39</v>
      </c>
      <c r="X3678" t="s">
        <v>40</v>
      </c>
      <c r="Z3678" t="s">
        <v>41</v>
      </c>
      <c r="AB3678">
        <v>48</v>
      </c>
      <c r="AC3678">
        <v>135</v>
      </c>
      <c r="AD3678" s="2">
        <v>48135</v>
      </c>
    </row>
    <row r="3679" spans="1:30" x14ac:dyDescent="0.25">
      <c r="A3679">
        <v>3677</v>
      </c>
      <c r="B3679" t="s">
        <v>42</v>
      </c>
      <c r="C3679">
        <v>0</v>
      </c>
      <c r="D3679" t="s">
        <v>7451</v>
      </c>
      <c r="E3679" s="1">
        <v>42087</v>
      </c>
      <c r="F3679">
        <v>8</v>
      </c>
      <c r="G3679" t="s">
        <v>32</v>
      </c>
      <c r="H3679" t="s">
        <v>53</v>
      </c>
      <c r="J3679">
        <v>265</v>
      </c>
      <c r="K3679">
        <v>0</v>
      </c>
      <c r="L3679">
        <v>200</v>
      </c>
      <c r="N3679" t="s">
        <v>8033</v>
      </c>
      <c r="O3679">
        <v>0</v>
      </c>
      <c r="P3679" t="s">
        <v>8144</v>
      </c>
      <c r="Q3679">
        <v>2015</v>
      </c>
      <c r="R3679">
        <v>140</v>
      </c>
      <c r="S3679" t="s">
        <v>1930</v>
      </c>
      <c r="T3679">
        <v>60</v>
      </c>
      <c r="U3679" t="s">
        <v>5566</v>
      </c>
      <c r="V3679" t="s">
        <v>38</v>
      </c>
      <c r="W3679" t="s">
        <v>39</v>
      </c>
      <c r="X3679" t="s">
        <v>82</v>
      </c>
      <c r="Z3679" t="s">
        <v>41</v>
      </c>
      <c r="AB3679">
        <v>48</v>
      </c>
      <c r="AC3679">
        <v>135</v>
      </c>
      <c r="AD3679" s="2">
        <v>48135</v>
      </c>
    </row>
    <row r="3680" spans="1:30" x14ac:dyDescent="0.25">
      <c r="A3680">
        <v>3678</v>
      </c>
      <c r="B3680" t="s">
        <v>42</v>
      </c>
      <c r="C3680">
        <v>0</v>
      </c>
      <c r="D3680" t="s">
        <v>7451</v>
      </c>
      <c r="E3680" s="1">
        <v>42085</v>
      </c>
      <c r="F3680">
        <v>8</v>
      </c>
      <c r="G3680" t="s">
        <v>32</v>
      </c>
      <c r="H3680" t="s">
        <v>33</v>
      </c>
      <c r="J3680">
        <v>280</v>
      </c>
      <c r="K3680">
        <v>0</v>
      </c>
      <c r="L3680">
        <v>140</v>
      </c>
      <c r="N3680" t="s">
        <v>8145</v>
      </c>
      <c r="O3680">
        <v>40511</v>
      </c>
      <c r="P3680" t="s">
        <v>8146</v>
      </c>
      <c r="Q3680">
        <v>2015</v>
      </c>
      <c r="R3680">
        <v>20</v>
      </c>
      <c r="S3680" t="s">
        <v>599</v>
      </c>
      <c r="T3680">
        <v>120</v>
      </c>
      <c r="U3680" t="s">
        <v>8147</v>
      </c>
      <c r="V3680" t="s">
        <v>38</v>
      </c>
      <c r="W3680" t="s">
        <v>39</v>
      </c>
      <c r="X3680" t="s">
        <v>40</v>
      </c>
      <c r="Z3680" t="s">
        <v>41</v>
      </c>
      <c r="AB3680">
        <v>48</v>
      </c>
      <c r="AC3680">
        <v>135</v>
      </c>
      <c r="AD3680" s="2">
        <v>48135</v>
      </c>
    </row>
    <row r="3681" spans="1:30" x14ac:dyDescent="0.25">
      <c r="A3681">
        <v>3679</v>
      </c>
      <c r="B3681" t="s">
        <v>42</v>
      </c>
      <c r="C3681">
        <v>0</v>
      </c>
      <c r="D3681" t="s">
        <v>7451</v>
      </c>
      <c r="E3681" s="1">
        <v>42059</v>
      </c>
      <c r="F3681">
        <v>8</v>
      </c>
      <c r="G3681" t="s">
        <v>32</v>
      </c>
      <c r="H3681" t="s">
        <v>3724</v>
      </c>
      <c r="J3681">
        <v>148</v>
      </c>
      <c r="K3681">
        <v>0</v>
      </c>
      <c r="L3681">
        <v>140</v>
      </c>
      <c r="N3681" t="s">
        <v>3725</v>
      </c>
      <c r="O3681">
        <v>20609</v>
      </c>
      <c r="P3681" t="s">
        <v>8148</v>
      </c>
      <c r="Q3681">
        <v>2015</v>
      </c>
      <c r="R3681">
        <v>10</v>
      </c>
      <c r="S3681" t="s">
        <v>1930</v>
      </c>
      <c r="T3681">
        <v>130</v>
      </c>
      <c r="U3681" t="s">
        <v>8149</v>
      </c>
      <c r="V3681" t="s">
        <v>38</v>
      </c>
      <c r="W3681" t="s">
        <v>39</v>
      </c>
      <c r="X3681" t="s">
        <v>40</v>
      </c>
      <c r="Z3681" t="s">
        <v>41</v>
      </c>
      <c r="AB3681">
        <v>48</v>
      </c>
      <c r="AC3681">
        <v>135</v>
      </c>
      <c r="AD3681" s="2">
        <v>48135</v>
      </c>
    </row>
    <row r="3682" spans="1:30" x14ac:dyDescent="0.25">
      <c r="A3682">
        <v>3680</v>
      </c>
      <c r="B3682" t="s">
        <v>42</v>
      </c>
      <c r="C3682">
        <v>0</v>
      </c>
      <c r="D3682" t="s">
        <v>7451</v>
      </c>
      <c r="E3682" s="1">
        <v>42059</v>
      </c>
      <c r="F3682">
        <v>8</v>
      </c>
      <c r="G3682" t="s">
        <v>137</v>
      </c>
      <c r="H3682" t="s">
        <v>53</v>
      </c>
      <c r="J3682">
        <v>578</v>
      </c>
      <c r="K3682">
        <v>0</v>
      </c>
      <c r="L3682">
        <v>6</v>
      </c>
      <c r="N3682" t="s">
        <v>8150</v>
      </c>
      <c r="O3682">
        <v>0</v>
      </c>
      <c r="P3682" t="s">
        <v>8151</v>
      </c>
      <c r="Q3682">
        <v>2015</v>
      </c>
      <c r="R3682">
        <v>6</v>
      </c>
      <c r="S3682" t="s">
        <v>647</v>
      </c>
      <c r="T3682">
        <v>0</v>
      </c>
      <c r="U3682" t="s">
        <v>8152</v>
      </c>
      <c r="V3682" t="s">
        <v>38</v>
      </c>
      <c r="W3682" t="s">
        <v>39</v>
      </c>
      <c r="X3682" t="s">
        <v>38</v>
      </c>
      <c r="Z3682" t="s">
        <v>41</v>
      </c>
      <c r="AB3682">
        <v>48</v>
      </c>
      <c r="AC3682">
        <v>135</v>
      </c>
      <c r="AD3682" s="2">
        <v>48135</v>
      </c>
    </row>
    <row r="3683" spans="1:30" x14ac:dyDescent="0.25">
      <c r="A3683">
        <v>3681</v>
      </c>
      <c r="B3683" t="s">
        <v>42</v>
      </c>
      <c r="C3683">
        <v>0</v>
      </c>
      <c r="D3683" t="s">
        <v>7451</v>
      </c>
      <c r="E3683" s="1">
        <v>42056</v>
      </c>
      <c r="F3683">
        <v>8</v>
      </c>
      <c r="G3683" t="s">
        <v>32</v>
      </c>
      <c r="H3683" t="s">
        <v>1644</v>
      </c>
      <c r="J3683">
        <v>159</v>
      </c>
      <c r="K3683">
        <v>0</v>
      </c>
      <c r="L3683">
        <v>15</v>
      </c>
      <c r="N3683" t="s">
        <v>7812</v>
      </c>
      <c r="O3683">
        <v>22927</v>
      </c>
      <c r="P3683" t="s">
        <v>8153</v>
      </c>
      <c r="Q3683">
        <v>2015</v>
      </c>
      <c r="R3683">
        <v>1</v>
      </c>
      <c r="S3683" t="s">
        <v>3453</v>
      </c>
      <c r="T3683">
        <v>14</v>
      </c>
      <c r="U3683" t="s">
        <v>8154</v>
      </c>
      <c r="V3683" t="s">
        <v>38</v>
      </c>
      <c r="W3683" t="s">
        <v>39</v>
      </c>
      <c r="X3683" t="s">
        <v>40</v>
      </c>
      <c r="Z3683" t="s">
        <v>41</v>
      </c>
      <c r="AB3683">
        <v>48</v>
      </c>
      <c r="AC3683">
        <v>135</v>
      </c>
      <c r="AD3683" s="2">
        <v>48135</v>
      </c>
    </row>
    <row r="3684" spans="1:30" x14ac:dyDescent="0.25">
      <c r="A3684">
        <v>3682</v>
      </c>
      <c r="B3684" t="s">
        <v>42</v>
      </c>
      <c r="C3684">
        <v>0</v>
      </c>
      <c r="D3684" t="s">
        <v>7451</v>
      </c>
      <c r="E3684" s="1">
        <v>42047</v>
      </c>
      <c r="F3684">
        <v>8</v>
      </c>
      <c r="G3684" t="s">
        <v>32</v>
      </c>
      <c r="H3684" t="s">
        <v>2226</v>
      </c>
      <c r="J3684">
        <v>264</v>
      </c>
      <c r="K3684">
        <v>0</v>
      </c>
      <c r="L3684">
        <v>20</v>
      </c>
      <c r="N3684" t="s">
        <v>8033</v>
      </c>
      <c r="O3684">
        <v>21532</v>
      </c>
      <c r="P3684" t="s">
        <v>8155</v>
      </c>
      <c r="Q3684">
        <v>2015</v>
      </c>
      <c r="R3684">
        <v>5</v>
      </c>
      <c r="S3684" t="s">
        <v>1964</v>
      </c>
      <c r="T3684">
        <v>15</v>
      </c>
      <c r="U3684" t="s">
        <v>5566</v>
      </c>
      <c r="V3684" t="s">
        <v>38</v>
      </c>
      <c r="W3684" t="s">
        <v>39</v>
      </c>
      <c r="X3684" t="s">
        <v>40</v>
      </c>
      <c r="Z3684" t="s">
        <v>41</v>
      </c>
      <c r="AB3684">
        <v>48</v>
      </c>
      <c r="AC3684">
        <v>135</v>
      </c>
      <c r="AD3684" s="2">
        <v>48135</v>
      </c>
    </row>
    <row r="3685" spans="1:30" x14ac:dyDescent="0.25">
      <c r="A3685">
        <v>3683</v>
      </c>
      <c r="B3685" t="s">
        <v>42</v>
      </c>
      <c r="C3685">
        <v>0</v>
      </c>
      <c r="D3685" t="s">
        <v>7451</v>
      </c>
      <c r="E3685" s="1">
        <v>42043</v>
      </c>
      <c r="F3685">
        <v>8</v>
      </c>
      <c r="G3685" t="s">
        <v>32</v>
      </c>
      <c r="H3685" t="s">
        <v>1825</v>
      </c>
      <c r="J3685">
        <v>103</v>
      </c>
      <c r="K3685">
        <v>0</v>
      </c>
      <c r="L3685">
        <v>40</v>
      </c>
      <c r="N3685" t="s">
        <v>8156</v>
      </c>
      <c r="O3685">
        <v>41564</v>
      </c>
      <c r="P3685" t="s">
        <v>8157</v>
      </c>
      <c r="Q3685">
        <v>2015</v>
      </c>
      <c r="R3685">
        <v>0</v>
      </c>
      <c r="S3685" t="s">
        <v>483</v>
      </c>
      <c r="T3685">
        <v>40</v>
      </c>
      <c r="U3685" t="s">
        <v>8158</v>
      </c>
      <c r="V3685" t="s">
        <v>38</v>
      </c>
      <c r="W3685" t="s">
        <v>39</v>
      </c>
      <c r="X3685" t="s">
        <v>40</v>
      </c>
      <c r="Z3685" t="s">
        <v>41</v>
      </c>
      <c r="AB3685">
        <v>48</v>
      </c>
      <c r="AC3685">
        <v>135</v>
      </c>
      <c r="AD3685" s="2">
        <v>48135</v>
      </c>
    </row>
    <row r="3686" spans="1:30" x14ac:dyDescent="0.25">
      <c r="A3686">
        <v>3684</v>
      </c>
      <c r="B3686" t="s">
        <v>42</v>
      </c>
      <c r="C3686">
        <v>0</v>
      </c>
      <c r="D3686" t="s">
        <v>7451</v>
      </c>
      <c r="E3686" s="1">
        <v>42039</v>
      </c>
      <c r="F3686">
        <v>8</v>
      </c>
      <c r="G3686" t="s">
        <v>32</v>
      </c>
      <c r="H3686" t="s">
        <v>7537</v>
      </c>
      <c r="J3686">
        <v>635</v>
      </c>
      <c r="K3686">
        <v>0</v>
      </c>
      <c r="L3686">
        <v>15</v>
      </c>
      <c r="N3686" t="s">
        <v>8139</v>
      </c>
      <c r="O3686">
        <v>32784</v>
      </c>
      <c r="P3686" t="s">
        <v>8159</v>
      </c>
      <c r="Q3686">
        <v>2015</v>
      </c>
      <c r="R3686">
        <v>1</v>
      </c>
      <c r="S3686" t="s">
        <v>1736</v>
      </c>
      <c r="T3686">
        <v>14</v>
      </c>
      <c r="U3686" t="s">
        <v>2313</v>
      </c>
      <c r="V3686" t="s">
        <v>38</v>
      </c>
      <c r="W3686" t="s">
        <v>39</v>
      </c>
      <c r="X3686" t="s">
        <v>40</v>
      </c>
      <c r="Z3686" t="s">
        <v>41</v>
      </c>
      <c r="AB3686">
        <v>48</v>
      </c>
      <c r="AC3686">
        <v>135</v>
      </c>
      <c r="AD3686" s="2">
        <v>48135</v>
      </c>
    </row>
    <row r="3687" spans="1:30" x14ac:dyDescent="0.25">
      <c r="A3687">
        <v>3685</v>
      </c>
      <c r="B3687" t="s">
        <v>42</v>
      </c>
      <c r="C3687">
        <v>0</v>
      </c>
      <c r="D3687" t="s">
        <v>7451</v>
      </c>
      <c r="E3687" s="1">
        <v>42035</v>
      </c>
      <c r="F3687">
        <v>8</v>
      </c>
      <c r="G3687" t="s">
        <v>32</v>
      </c>
      <c r="H3687" t="s">
        <v>7488</v>
      </c>
      <c r="J3687">
        <v>92</v>
      </c>
      <c r="K3687">
        <v>0</v>
      </c>
      <c r="L3687">
        <v>15</v>
      </c>
      <c r="N3687" t="s">
        <v>7521</v>
      </c>
      <c r="O3687">
        <v>21079</v>
      </c>
      <c r="P3687" t="s">
        <v>8160</v>
      </c>
      <c r="Q3687">
        <v>2015</v>
      </c>
      <c r="R3687">
        <v>4</v>
      </c>
      <c r="S3687" t="s">
        <v>1989</v>
      </c>
      <c r="T3687">
        <v>11</v>
      </c>
      <c r="U3687" t="s">
        <v>8161</v>
      </c>
      <c r="V3687" t="s">
        <v>227</v>
      </c>
      <c r="W3687" t="s">
        <v>39</v>
      </c>
      <c r="X3687" t="s">
        <v>40</v>
      </c>
      <c r="Z3687" t="s">
        <v>41</v>
      </c>
      <c r="AB3687">
        <v>48</v>
      </c>
      <c r="AC3687">
        <v>135</v>
      </c>
      <c r="AD3687" s="2">
        <v>48135</v>
      </c>
    </row>
    <row r="3688" spans="1:30" x14ac:dyDescent="0.25">
      <c r="A3688">
        <v>3686</v>
      </c>
      <c r="B3688" t="s">
        <v>42</v>
      </c>
      <c r="C3688">
        <v>0</v>
      </c>
      <c r="D3688" t="s">
        <v>7451</v>
      </c>
      <c r="E3688" s="1">
        <v>42023</v>
      </c>
      <c r="F3688">
        <v>8</v>
      </c>
      <c r="G3688" t="s">
        <v>32</v>
      </c>
      <c r="H3688" t="s">
        <v>1664</v>
      </c>
      <c r="J3688">
        <v>1450</v>
      </c>
      <c r="K3688">
        <v>0</v>
      </c>
      <c r="L3688">
        <v>15</v>
      </c>
      <c r="N3688" t="s">
        <v>7716</v>
      </c>
      <c r="O3688">
        <v>37943</v>
      </c>
      <c r="P3688" t="s">
        <v>8162</v>
      </c>
      <c r="Q3688">
        <v>2015</v>
      </c>
      <c r="R3688">
        <v>1</v>
      </c>
      <c r="S3688" t="s">
        <v>1736</v>
      </c>
      <c r="T3688">
        <v>14</v>
      </c>
      <c r="U3688" t="s">
        <v>8163</v>
      </c>
      <c r="V3688" t="s">
        <v>38</v>
      </c>
      <c r="W3688" t="s">
        <v>39</v>
      </c>
      <c r="X3688" t="s">
        <v>40</v>
      </c>
      <c r="Z3688" t="s">
        <v>41</v>
      </c>
      <c r="AB3688">
        <v>48</v>
      </c>
      <c r="AC3688">
        <v>135</v>
      </c>
      <c r="AD3688" s="2">
        <v>48135</v>
      </c>
    </row>
    <row r="3689" spans="1:30" x14ac:dyDescent="0.25">
      <c r="A3689">
        <v>3687</v>
      </c>
      <c r="B3689" t="s">
        <v>42</v>
      </c>
      <c r="C3689">
        <v>0</v>
      </c>
      <c r="D3689" t="s">
        <v>7451</v>
      </c>
      <c r="E3689" s="1">
        <v>42017</v>
      </c>
      <c r="F3689">
        <v>8</v>
      </c>
      <c r="G3689" t="s">
        <v>119</v>
      </c>
      <c r="H3689" t="s">
        <v>1664</v>
      </c>
      <c r="J3689">
        <v>78</v>
      </c>
      <c r="K3689">
        <v>0</v>
      </c>
      <c r="L3689">
        <v>10</v>
      </c>
      <c r="N3689" t="s">
        <v>6712</v>
      </c>
      <c r="O3689">
        <v>2100</v>
      </c>
      <c r="P3689" t="s">
        <v>8164</v>
      </c>
      <c r="Q3689">
        <v>2015</v>
      </c>
      <c r="R3689">
        <v>2</v>
      </c>
      <c r="S3689" t="s">
        <v>294</v>
      </c>
      <c r="T3689">
        <v>8</v>
      </c>
      <c r="U3689" t="s">
        <v>8165</v>
      </c>
      <c r="V3689" t="s">
        <v>38</v>
      </c>
      <c r="W3689" t="s">
        <v>39</v>
      </c>
      <c r="X3689" t="s">
        <v>40</v>
      </c>
      <c r="Z3689" t="s">
        <v>41</v>
      </c>
      <c r="AB3689">
        <v>48</v>
      </c>
      <c r="AC3689">
        <v>135</v>
      </c>
      <c r="AD3689" s="2">
        <v>48135</v>
      </c>
    </row>
    <row r="3690" spans="1:30" x14ac:dyDescent="0.25">
      <c r="A3690">
        <v>3688</v>
      </c>
      <c r="B3690" t="s">
        <v>48</v>
      </c>
      <c r="C3690">
        <v>0</v>
      </c>
      <c r="D3690" t="s">
        <v>7451</v>
      </c>
      <c r="E3690" s="1">
        <v>42016</v>
      </c>
      <c r="F3690">
        <v>8</v>
      </c>
      <c r="G3690" t="s">
        <v>137</v>
      </c>
      <c r="H3690" t="s">
        <v>1652</v>
      </c>
      <c r="J3690">
        <v>41</v>
      </c>
      <c r="K3690">
        <v>0</v>
      </c>
      <c r="L3690">
        <v>10</v>
      </c>
      <c r="N3690" t="s">
        <v>7608</v>
      </c>
      <c r="O3690">
        <v>20487</v>
      </c>
      <c r="P3690" t="s">
        <v>8166</v>
      </c>
      <c r="Q3690">
        <v>2015</v>
      </c>
      <c r="R3690">
        <v>4</v>
      </c>
      <c r="S3690" t="s">
        <v>324</v>
      </c>
      <c r="T3690">
        <v>6</v>
      </c>
      <c r="U3690" t="s">
        <v>8167</v>
      </c>
      <c r="V3690" t="s">
        <v>38</v>
      </c>
      <c r="W3690" t="s">
        <v>39</v>
      </c>
      <c r="X3690" t="s">
        <v>40</v>
      </c>
      <c r="Z3690" t="s">
        <v>41</v>
      </c>
      <c r="AB3690">
        <v>48</v>
      </c>
      <c r="AC3690">
        <v>135</v>
      </c>
      <c r="AD3690" s="2">
        <v>48135</v>
      </c>
    </row>
    <row r="3691" spans="1:30" x14ac:dyDescent="0.25">
      <c r="A3691">
        <v>3689</v>
      </c>
      <c r="B3691" t="s">
        <v>118</v>
      </c>
      <c r="C3691">
        <v>0</v>
      </c>
      <c r="D3691" t="s">
        <v>7451</v>
      </c>
      <c r="E3691" s="1">
        <v>42015</v>
      </c>
      <c r="F3691">
        <v>8</v>
      </c>
      <c r="G3691" t="s">
        <v>32</v>
      </c>
      <c r="H3691" t="s">
        <v>1652</v>
      </c>
      <c r="J3691">
        <v>43</v>
      </c>
      <c r="K3691">
        <v>0</v>
      </c>
      <c r="L3691">
        <v>110</v>
      </c>
      <c r="N3691" t="s">
        <v>7608</v>
      </c>
      <c r="O3691">
        <v>20487</v>
      </c>
      <c r="P3691" t="s">
        <v>8168</v>
      </c>
      <c r="Q3691">
        <v>2015</v>
      </c>
      <c r="R3691">
        <v>20</v>
      </c>
      <c r="S3691" t="s">
        <v>324</v>
      </c>
      <c r="T3691">
        <v>90</v>
      </c>
      <c r="U3691" t="s">
        <v>1047</v>
      </c>
      <c r="V3691" t="s">
        <v>38</v>
      </c>
      <c r="W3691" t="s">
        <v>39</v>
      </c>
      <c r="X3691" t="s">
        <v>40</v>
      </c>
      <c r="Z3691" t="s">
        <v>41</v>
      </c>
      <c r="AB3691">
        <v>48</v>
      </c>
      <c r="AC3691">
        <v>135</v>
      </c>
      <c r="AD3691" s="2">
        <v>48135</v>
      </c>
    </row>
    <row r="3692" spans="1:30" x14ac:dyDescent="0.25">
      <c r="A3692">
        <v>3690</v>
      </c>
      <c r="B3692" t="s">
        <v>42</v>
      </c>
      <c r="C3692">
        <v>0</v>
      </c>
      <c r="D3692" t="s">
        <v>7451</v>
      </c>
      <c r="E3692" s="1">
        <v>42012</v>
      </c>
      <c r="F3692">
        <v>8</v>
      </c>
      <c r="G3692" t="s">
        <v>83</v>
      </c>
      <c r="H3692" t="s">
        <v>7512</v>
      </c>
      <c r="J3692">
        <v>17</v>
      </c>
      <c r="K3692">
        <v>0</v>
      </c>
      <c r="L3692">
        <v>3</v>
      </c>
      <c r="N3692" t="s">
        <v>8169</v>
      </c>
      <c r="O3692">
        <v>8771</v>
      </c>
      <c r="P3692" t="s">
        <v>8170</v>
      </c>
      <c r="Q3692">
        <v>2015</v>
      </c>
      <c r="R3692">
        <v>3</v>
      </c>
      <c r="S3692" t="s">
        <v>217</v>
      </c>
      <c r="T3692">
        <v>0</v>
      </c>
      <c r="U3692" t="s">
        <v>644</v>
      </c>
      <c r="V3692" t="s">
        <v>38</v>
      </c>
      <c r="W3692" t="s">
        <v>39</v>
      </c>
      <c r="X3692" t="s">
        <v>40</v>
      </c>
      <c r="Z3692" t="s">
        <v>41</v>
      </c>
      <c r="AB3692">
        <v>48</v>
      </c>
      <c r="AC3692">
        <v>135</v>
      </c>
      <c r="AD3692" s="2">
        <v>48135</v>
      </c>
    </row>
    <row r="3693" spans="1:30" x14ac:dyDescent="0.25">
      <c r="A3693">
        <v>3691</v>
      </c>
      <c r="B3693" t="s">
        <v>118</v>
      </c>
      <c r="C3693">
        <v>0</v>
      </c>
      <c r="D3693" t="s">
        <v>7451</v>
      </c>
      <c r="E3693" s="1">
        <v>42008</v>
      </c>
      <c r="F3693">
        <v>8</v>
      </c>
      <c r="G3693" t="s">
        <v>32</v>
      </c>
      <c r="H3693" t="s">
        <v>7865</v>
      </c>
      <c r="J3693">
        <v>73</v>
      </c>
      <c r="K3693">
        <v>0</v>
      </c>
      <c r="L3693">
        <v>14</v>
      </c>
      <c r="N3693" t="s">
        <v>7953</v>
      </c>
      <c r="O3693">
        <v>20416</v>
      </c>
      <c r="P3693" t="s">
        <v>3280</v>
      </c>
      <c r="Q3693">
        <v>2015</v>
      </c>
      <c r="R3693">
        <v>0</v>
      </c>
      <c r="S3693" t="s">
        <v>1964</v>
      </c>
      <c r="T3693">
        <v>14</v>
      </c>
      <c r="U3693" t="s">
        <v>5566</v>
      </c>
      <c r="V3693" t="s">
        <v>38</v>
      </c>
      <c r="W3693" t="s">
        <v>39</v>
      </c>
      <c r="X3693" t="s">
        <v>40</v>
      </c>
      <c r="Z3693" t="s">
        <v>41</v>
      </c>
      <c r="AB3693">
        <v>48</v>
      </c>
      <c r="AC3693">
        <v>135</v>
      </c>
      <c r="AD3693" s="2">
        <v>48135</v>
      </c>
    </row>
    <row r="3694" spans="1:30" x14ac:dyDescent="0.25">
      <c r="A3694">
        <v>3692</v>
      </c>
      <c r="B3694" t="s">
        <v>42</v>
      </c>
      <c r="C3694">
        <v>0</v>
      </c>
      <c r="D3694" t="s">
        <v>7451</v>
      </c>
      <c r="E3694" s="1">
        <v>42008</v>
      </c>
      <c r="F3694">
        <v>8</v>
      </c>
      <c r="G3694" t="s">
        <v>32</v>
      </c>
      <c r="H3694" t="s">
        <v>8013</v>
      </c>
      <c r="J3694">
        <v>88</v>
      </c>
      <c r="K3694">
        <v>0</v>
      </c>
      <c r="L3694">
        <v>45</v>
      </c>
      <c r="N3694" t="s">
        <v>6815</v>
      </c>
      <c r="O3694">
        <v>36367</v>
      </c>
      <c r="P3694" t="s">
        <v>8171</v>
      </c>
      <c r="Q3694">
        <v>2015</v>
      </c>
      <c r="R3694">
        <v>3</v>
      </c>
      <c r="S3694" t="s">
        <v>1930</v>
      </c>
      <c r="T3694">
        <v>42</v>
      </c>
      <c r="U3694" t="s">
        <v>3235</v>
      </c>
      <c r="V3694" t="s">
        <v>38</v>
      </c>
      <c r="W3694" t="s">
        <v>39</v>
      </c>
      <c r="X3694" t="s">
        <v>40</v>
      </c>
      <c r="Z3694" t="s">
        <v>41</v>
      </c>
      <c r="AB3694">
        <v>48</v>
      </c>
      <c r="AC3694">
        <v>135</v>
      </c>
      <c r="AD3694" s="2">
        <v>48135</v>
      </c>
    </row>
    <row r="3695" spans="1:30" x14ac:dyDescent="0.25">
      <c r="A3695">
        <v>3693</v>
      </c>
      <c r="B3695" t="s">
        <v>42</v>
      </c>
      <c r="C3695">
        <v>0</v>
      </c>
      <c r="D3695" t="s">
        <v>7451</v>
      </c>
      <c r="E3695" s="1">
        <v>42723</v>
      </c>
      <c r="F3695">
        <v>8</v>
      </c>
      <c r="G3695" t="s">
        <v>83</v>
      </c>
      <c r="H3695" t="s">
        <v>7488</v>
      </c>
      <c r="J3695">
        <v>1069</v>
      </c>
      <c r="K3695">
        <v>0</v>
      </c>
      <c r="L3695">
        <v>20</v>
      </c>
      <c r="N3695" t="s">
        <v>7489</v>
      </c>
      <c r="O3695">
        <v>23007</v>
      </c>
      <c r="P3695" t="s">
        <v>8172</v>
      </c>
      <c r="Q3695">
        <v>2016</v>
      </c>
      <c r="R3695">
        <v>20</v>
      </c>
      <c r="S3695" t="s">
        <v>8173</v>
      </c>
      <c r="T3695">
        <v>0</v>
      </c>
      <c r="U3695" t="s">
        <v>8174</v>
      </c>
      <c r="V3695" t="s">
        <v>38</v>
      </c>
      <c r="W3695" t="s">
        <v>39</v>
      </c>
      <c r="X3695" t="s">
        <v>40</v>
      </c>
      <c r="Z3695" t="s">
        <v>41</v>
      </c>
      <c r="AB3695">
        <v>48</v>
      </c>
      <c r="AC3695">
        <v>135</v>
      </c>
      <c r="AD3695" s="2">
        <v>48135</v>
      </c>
    </row>
    <row r="3696" spans="1:30" x14ac:dyDescent="0.25">
      <c r="A3696">
        <v>3694</v>
      </c>
      <c r="B3696" t="s">
        <v>77</v>
      </c>
      <c r="C3696">
        <v>0</v>
      </c>
      <c r="D3696" t="s">
        <v>7451</v>
      </c>
      <c r="E3696" s="1">
        <v>42722</v>
      </c>
      <c r="F3696">
        <v>8</v>
      </c>
      <c r="G3696" t="s">
        <v>32</v>
      </c>
      <c r="H3696" t="s">
        <v>2529</v>
      </c>
      <c r="J3696">
        <v>1051</v>
      </c>
      <c r="K3696">
        <v>0</v>
      </c>
      <c r="L3696">
        <v>56</v>
      </c>
      <c r="N3696" t="s">
        <v>1951</v>
      </c>
      <c r="O3696">
        <v>6961</v>
      </c>
      <c r="P3696" t="s">
        <v>8175</v>
      </c>
      <c r="Q3696">
        <v>2016</v>
      </c>
      <c r="R3696">
        <v>1</v>
      </c>
      <c r="S3696" t="s">
        <v>324</v>
      </c>
      <c r="T3696">
        <v>55</v>
      </c>
      <c r="U3696" t="s">
        <v>2380</v>
      </c>
      <c r="V3696" t="s">
        <v>38</v>
      </c>
      <c r="W3696" t="s">
        <v>39</v>
      </c>
      <c r="X3696" t="s">
        <v>40</v>
      </c>
      <c r="Z3696" t="s">
        <v>41</v>
      </c>
      <c r="AB3696">
        <v>48</v>
      </c>
      <c r="AC3696">
        <v>135</v>
      </c>
      <c r="AD3696" s="2">
        <v>48135</v>
      </c>
    </row>
    <row r="3697" spans="1:30" x14ac:dyDescent="0.25">
      <c r="A3697">
        <v>3695</v>
      </c>
      <c r="B3697" t="s">
        <v>77</v>
      </c>
      <c r="C3697">
        <v>0</v>
      </c>
      <c r="D3697" t="s">
        <v>7451</v>
      </c>
      <c r="E3697" s="1">
        <v>42705</v>
      </c>
      <c r="F3697">
        <v>8</v>
      </c>
      <c r="G3697" t="s">
        <v>83</v>
      </c>
      <c r="H3697" t="s">
        <v>7488</v>
      </c>
      <c r="J3697">
        <v>1002</v>
      </c>
      <c r="K3697">
        <v>0</v>
      </c>
      <c r="L3697">
        <v>10</v>
      </c>
      <c r="N3697" t="s">
        <v>7489</v>
      </c>
      <c r="O3697">
        <v>23007</v>
      </c>
      <c r="P3697" t="s">
        <v>6746</v>
      </c>
      <c r="Q3697">
        <v>2016</v>
      </c>
      <c r="R3697">
        <v>5</v>
      </c>
      <c r="S3697" t="s">
        <v>6511</v>
      </c>
      <c r="T3697">
        <v>5</v>
      </c>
      <c r="U3697" t="s">
        <v>8176</v>
      </c>
      <c r="V3697" t="s">
        <v>38</v>
      </c>
      <c r="W3697" t="s">
        <v>39</v>
      </c>
      <c r="X3697" t="s">
        <v>40</v>
      </c>
      <c r="Z3697" t="s">
        <v>41</v>
      </c>
      <c r="AB3697">
        <v>48</v>
      </c>
      <c r="AC3697">
        <v>135</v>
      </c>
      <c r="AD3697" s="2">
        <v>48135</v>
      </c>
    </row>
    <row r="3698" spans="1:30" x14ac:dyDescent="0.25">
      <c r="A3698">
        <v>3696</v>
      </c>
      <c r="B3698" t="s">
        <v>42</v>
      </c>
      <c r="C3698">
        <v>0</v>
      </c>
      <c r="D3698" t="s">
        <v>7451</v>
      </c>
      <c r="E3698" s="1">
        <v>42635</v>
      </c>
      <c r="F3698">
        <v>8</v>
      </c>
      <c r="G3698" t="s">
        <v>137</v>
      </c>
      <c r="H3698" t="s">
        <v>53</v>
      </c>
      <c r="J3698">
        <v>770</v>
      </c>
      <c r="K3698">
        <v>0</v>
      </c>
      <c r="L3698">
        <v>12</v>
      </c>
      <c r="N3698" t="s">
        <v>6956</v>
      </c>
      <c r="O3698">
        <v>0</v>
      </c>
      <c r="P3698" t="s">
        <v>8177</v>
      </c>
      <c r="Q3698">
        <v>2016</v>
      </c>
      <c r="R3698">
        <v>12</v>
      </c>
      <c r="S3698" t="s">
        <v>647</v>
      </c>
      <c r="T3698">
        <v>0</v>
      </c>
      <c r="U3698" t="s">
        <v>8178</v>
      </c>
      <c r="V3698" t="s">
        <v>38</v>
      </c>
      <c r="W3698" t="s">
        <v>39</v>
      </c>
      <c r="X3698" t="s">
        <v>38</v>
      </c>
      <c r="Z3698" t="s">
        <v>41</v>
      </c>
      <c r="AB3698">
        <v>48</v>
      </c>
      <c r="AC3698">
        <v>135</v>
      </c>
      <c r="AD3698" s="2">
        <v>48135</v>
      </c>
    </row>
    <row r="3699" spans="1:30" x14ac:dyDescent="0.25">
      <c r="A3699">
        <v>3697</v>
      </c>
      <c r="B3699" t="s">
        <v>42</v>
      </c>
      <c r="C3699">
        <v>0</v>
      </c>
      <c r="D3699" t="s">
        <v>7451</v>
      </c>
      <c r="E3699" s="1">
        <v>42628</v>
      </c>
      <c r="F3699">
        <v>8</v>
      </c>
      <c r="G3699" t="s">
        <v>32</v>
      </c>
      <c r="H3699" t="s">
        <v>33</v>
      </c>
      <c r="J3699">
        <v>735</v>
      </c>
      <c r="K3699">
        <v>0</v>
      </c>
      <c r="L3699">
        <v>29</v>
      </c>
      <c r="N3699" t="s">
        <v>7930</v>
      </c>
      <c r="O3699">
        <v>40446</v>
      </c>
      <c r="P3699" t="s">
        <v>8179</v>
      </c>
      <c r="Q3699">
        <v>2016</v>
      </c>
      <c r="R3699">
        <v>1</v>
      </c>
      <c r="S3699" t="s">
        <v>8180</v>
      </c>
      <c r="T3699">
        <v>28</v>
      </c>
      <c r="U3699" t="s">
        <v>8181</v>
      </c>
      <c r="V3699" t="s">
        <v>38</v>
      </c>
      <c r="W3699" t="s">
        <v>39</v>
      </c>
      <c r="X3699" t="s">
        <v>40</v>
      </c>
      <c r="Z3699" t="s">
        <v>41</v>
      </c>
      <c r="AB3699">
        <v>48</v>
      </c>
      <c r="AC3699">
        <v>135</v>
      </c>
      <c r="AD3699" s="2">
        <v>48135</v>
      </c>
    </row>
    <row r="3700" spans="1:30" x14ac:dyDescent="0.25">
      <c r="A3700">
        <v>3698</v>
      </c>
      <c r="B3700" t="s">
        <v>77</v>
      </c>
      <c r="C3700">
        <v>0</v>
      </c>
      <c r="D3700" t="s">
        <v>7451</v>
      </c>
      <c r="E3700" s="1">
        <v>42599</v>
      </c>
      <c r="F3700">
        <v>8</v>
      </c>
      <c r="G3700" t="s">
        <v>32</v>
      </c>
      <c r="H3700" t="s">
        <v>1652</v>
      </c>
      <c r="J3700">
        <v>996</v>
      </c>
      <c r="K3700">
        <v>0</v>
      </c>
      <c r="L3700">
        <v>85</v>
      </c>
      <c r="N3700" t="s">
        <v>7608</v>
      </c>
      <c r="O3700">
        <v>20487</v>
      </c>
      <c r="P3700" t="s">
        <v>8182</v>
      </c>
      <c r="Q3700">
        <v>2016</v>
      </c>
      <c r="R3700">
        <v>5</v>
      </c>
      <c r="S3700" t="s">
        <v>324</v>
      </c>
      <c r="T3700">
        <v>80</v>
      </c>
      <c r="U3700" t="s">
        <v>2380</v>
      </c>
      <c r="V3700" t="s">
        <v>38</v>
      </c>
      <c r="W3700" t="s">
        <v>39</v>
      </c>
      <c r="X3700" t="s">
        <v>40</v>
      </c>
      <c r="Z3700" t="s">
        <v>41</v>
      </c>
      <c r="AB3700">
        <v>48</v>
      </c>
      <c r="AC3700">
        <v>135</v>
      </c>
      <c r="AD3700" s="2">
        <v>48135</v>
      </c>
    </row>
    <row r="3701" spans="1:30" x14ac:dyDescent="0.25">
      <c r="A3701">
        <v>3699</v>
      </c>
      <c r="B3701" t="s">
        <v>77</v>
      </c>
      <c r="C3701">
        <v>0</v>
      </c>
      <c r="D3701" t="s">
        <v>7451</v>
      </c>
      <c r="E3701" s="1">
        <v>42562</v>
      </c>
      <c r="F3701">
        <v>8</v>
      </c>
      <c r="G3701" t="s">
        <v>32</v>
      </c>
      <c r="H3701" t="s">
        <v>33</v>
      </c>
      <c r="J3701">
        <v>521</v>
      </c>
      <c r="K3701">
        <v>0</v>
      </c>
      <c r="L3701">
        <v>9</v>
      </c>
      <c r="N3701" t="s">
        <v>8145</v>
      </c>
      <c r="O3701">
        <v>40511</v>
      </c>
      <c r="P3701" t="s">
        <v>8183</v>
      </c>
      <c r="Q3701">
        <v>2016</v>
      </c>
      <c r="R3701">
        <v>1</v>
      </c>
      <c r="S3701" t="s">
        <v>599</v>
      </c>
      <c r="T3701">
        <v>8</v>
      </c>
      <c r="U3701" t="s">
        <v>8184</v>
      </c>
      <c r="V3701" t="s">
        <v>38</v>
      </c>
      <c r="W3701" t="s">
        <v>39</v>
      </c>
      <c r="X3701" t="s">
        <v>40</v>
      </c>
      <c r="Z3701" t="s">
        <v>41</v>
      </c>
      <c r="AB3701">
        <v>48</v>
      </c>
      <c r="AC3701">
        <v>135</v>
      </c>
      <c r="AD3701" s="2">
        <v>48135</v>
      </c>
    </row>
    <row r="3702" spans="1:30" x14ac:dyDescent="0.25">
      <c r="A3702">
        <v>3700</v>
      </c>
      <c r="B3702" t="s">
        <v>77</v>
      </c>
      <c r="C3702">
        <v>0</v>
      </c>
      <c r="D3702" t="s">
        <v>7451</v>
      </c>
      <c r="E3702" s="1">
        <v>42533</v>
      </c>
      <c r="F3702">
        <v>8</v>
      </c>
      <c r="G3702" t="s">
        <v>32</v>
      </c>
      <c r="H3702" t="s">
        <v>7878</v>
      </c>
      <c r="J3702">
        <v>384</v>
      </c>
      <c r="K3702">
        <v>0</v>
      </c>
      <c r="L3702">
        <v>177</v>
      </c>
      <c r="N3702" t="s">
        <v>7879</v>
      </c>
      <c r="O3702">
        <v>21384</v>
      </c>
      <c r="P3702" t="s">
        <v>8185</v>
      </c>
      <c r="Q3702">
        <v>2016</v>
      </c>
      <c r="R3702">
        <v>32</v>
      </c>
      <c r="S3702" t="s">
        <v>1964</v>
      </c>
      <c r="T3702">
        <v>145</v>
      </c>
      <c r="U3702" t="s">
        <v>8186</v>
      </c>
      <c r="V3702" t="s">
        <v>38</v>
      </c>
      <c r="W3702" t="s">
        <v>39</v>
      </c>
      <c r="X3702" t="s">
        <v>40</v>
      </c>
      <c r="Z3702" t="s">
        <v>41</v>
      </c>
      <c r="AB3702">
        <v>48</v>
      </c>
      <c r="AC3702">
        <v>135</v>
      </c>
      <c r="AD3702" s="2">
        <v>48135</v>
      </c>
    </row>
    <row r="3703" spans="1:30" x14ac:dyDescent="0.25">
      <c r="A3703">
        <v>3701</v>
      </c>
      <c r="B3703" t="s">
        <v>77</v>
      </c>
      <c r="C3703">
        <v>0</v>
      </c>
      <c r="D3703" t="s">
        <v>7451</v>
      </c>
      <c r="E3703" s="1">
        <v>42531</v>
      </c>
      <c r="F3703">
        <v>8</v>
      </c>
      <c r="G3703" t="s">
        <v>32</v>
      </c>
      <c r="H3703" t="s">
        <v>5312</v>
      </c>
      <c r="J3703">
        <v>425</v>
      </c>
      <c r="K3703">
        <v>0</v>
      </c>
      <c r="L3703">
        <v>40</v>
      </c>
      <c r="N3703" t="s">
        <v>4988</v>
      </c>
      <c r="O3703">
        <v>34635</v>
      </c>
      <c r="P3703" t="s">
        <v>8187</v>
      </c>
      <c r="Q3703">
        <v>2016</v>
      </c>
      <c r="R3703">
        <v>25</v>
      </c>
      <c r="S3703" t="s">
        <v>1930</v>
      </c>
      <c r="T3703">
        <v>15</v>
      </c>
      <c r="U3703" t="s">
        <v>8188</v>
      </c>
      <c r="V3703" t="s">
        <v>38</v>
      </c>
      <c r="W3703" t="s">
        <v>39</v>
      </c>
      <c r="X3703" t="s">
        <v>40</v>
      </c>
      <c r="Z3703" t="s">
        <v>41</v>
      </c>
      <c r="AB3703">
        <v>48</v>
      </c>
      <c r="AC3703">
        <v>135</v>
      </c>
      <c r="AD3703" s="2">
        <v>48135</v>
      </c>
    </row>
    <row r="3704" spans="1:30" x14ac:dyDescent="0.25">
      <c r="A3704">
        <v>3702</v>
      </c>
      <c r="B3704" t="s">
        <v>42</v>
      </c>
      <c r="C3704">
        <v>0</v>
      </c>
      <c r="D3704" t="s">
        <v>7451</v>
      </c>
      <c r="E3704" s="1">
        <v>42517</v>
      </c>
      <c r="F3704">
        <v>8</v>
      </c>
      <c r="G3704" t="s">
        <v>83</v>
      </c>
      <c r="H3704" t="s">
        <v>7488</v>
      </c>
      <c r="J3704">
        <v>409</v>
      </c>
      <c r="K3704">
        <v>0</v>
      </c>
      <c r="L3704">
        <v>30</v>
      </c>
      <c r="N3704" t="s">
        <v>7521</v>
      </c>
      <c r="O3704">
        <v>21079</v>
      </c>
      <c r="P3704" t="s">
        <v>8189</v>
      </c>
      <c r="Q3704">
        <v>2016</v>
      </c>
      <c r="R3704">
        <v>15</v>
      </c>
      <c r="S3704" t="s">
        <v>1989</v>
      </c>
      <c r="T3704">
        <v>15</v>
      </c>
      <c r="U3704" t="s">
        <v>8190</v>
      </c>
      <c r="V3704" t="s">
        <v>38</v>
      </c>
      <c r="W3704" t="s">
        <v>39</v>
      </c>
      <c r="X3704" t="s">
        <v>40</v>
      </c>
      <c r="Z3704" t="s">
        <v>41</v>
      </c>
      <c r="AB3704">
        <v>48</v>
      </c>
      <c r="AC3704">
        <v>135</v>
      </c>
      <c r="AD3704" s="2">
        <v>48135</v>
      </c>
    </row>
    <row r="3705" spans="1:30" x14ac:dyDescent="0.25">
      <c r="A3705">
        <v>3703</v>
      </c>
      <c r="B3705" t="s">
        <v>77</v>
      </c>
      <c r="C3705">
        <v>0</v>
      </c>
      <c r="D3705" t="s">
        <v>7451</v>
      </c>
      <c r="E3705" s="1">
        <v>42508</v>
      </c>
      <c r="F3705">
        <v>8</v>
      </c>
      <c r="G3705" t="s">
        <v>32</v>
      </c>
      <c r="H3705" t="s">
        <v>33</v>
      </c>
      <c r="J3705">
        <v>475</v>
      </c>
      <c r="K3705">
        <v>0</v>
      </c>
      <c r="L3705">
        <v>95</v>
      </c>
      <c r="N3705" t="s">
        <v>7876</v>
      </c>
      <c r="O3705">
        <v>38914</v>
      </c>
      <c r="P3705" t="s">
        <v>8191</v>
      </c>
      <c r="Q3705">
        <v>2016</v>
      </c>
      <c r="R3705">
        <v>20</v>
      </c>
      <c r="S3705" t="s">
        <v>2842</v>
      </c>
      <c r="T3705">
        <v>75</v>
      </c>
      <c r="U3705" t="s">
        <v>8192</v>
      </c>
      <c r="V3705" t="s">
        <v>38</v>
      </c>
      <c r="W3705" t="s">
        <v>39</v>
      </c>
      <c r="X3705" t="s">
        <v>40</v>
      </c>
      <c r="Z3705" t="s">
        <v>41</v>
      </c>
      <c r="AB3705">
        <v>48</v>
      </c>
      <c r="AC3705">
        <v>135</v>
      </c>
      <c r="AD3705" s="2">
        <v>48135</v>
      </c>
    </row>
    <row r="3706" spans="1:30" x14ac:dyDescent="0.25">
      <c r="A3706">
        <v>3704</v>
      </c>
      <c r="B3706" t="s">
        <v>42</v>
      </c>
      <c r="C3706">
        <v>0</v>
      </c>
      <c r="D3706" t="s">
        <v>7451</v>
      </c>
      <c r="E3706" s="1">
        <v>42498</v>
      </c>
      <c r="F3706">
        <v>8</v>
      </c>
      <c r="G3706" t="s">
        <v>32</v>
      </c>
      <c r="H3706" t="s">
        <v>1825</v>
      </c>
      <c r="J3706">
        <v>281</v>
      </c>
      <c r="K3706">
        <v>0</v>
      </c>
      <c r="L3706">
        <v>23</v>
      </c>
      <c r="N3706" t="s">
        <v>8193</v>
      </c>
      <c r="O3706">
        <v>38439</v>
      </c>
      <c r="P3706" t="s">
        <v>8194</v>
      </c>
      <c r="Q3706">
        <v>2016</v>
      </c>
      <c r="R3706">
        <v>5</v>
      </c>
      <c r="S3706" t="s">
        <v>36</v>
      </c>
      <c r="T3706">
        <v>18</v>
      </c>
      <c r="U3706" t="s">
        <v>644</v>
      </c>
      <c r="V3706" t="s">
        <v>38</v>
      </c>
      <c r="W3706" t="s">
        <v>39</v>
      </c>
      <c r="X3706" t="s">
        <v>40</v>
      </c>
      <c r="Z3706" t="s">
        <v>41</v>
      </c>
      <c r="AB3706">
        <v>48</v>
      </c>
      <c r="AC3706">
        <v>135</v>
      </c>
      <c r="AD3706" s="2">
        <v>48135</v>
      </c>
    </row>
    <row r="3707" spans="1:30" x14ac:dyDescent="0.25">
      <c r="A3707">
        <v>3705</v>
      </c>
      <c r="B3707" t="s">
        <v>42</v>
      </c>
      <c r="C3707">
        <v>0</v>
      </c>
      <c r="D3707" t="s">
        <v>7451</v>
      </c>
      <c r="E3707" s="1">
        <v>42471</v>
      </c>
      <c r="F3707">
        <v>8</v>
      </c>
      <c r="G3707" t="s">
        <v>32</v>
      </c>
      <c r="H3707" t="s">
        <v>1652</v>
      </c>
      <c r="J3707">
        <v>641</v>
      </c>
      <c r="K3707">
        <v>0</v>
      </c>
      <c r="L3707">
        <v>513</v>
      </c>
      <c r="N3707" t="s">
        <v>1653</v>
      </c>
      <c r="O3707">
        <v>20726</v>
      </c>
      <c r="P3707" t="s">
        <v>8195</v>
      </c>
      <c r="Q3707">
        <v>2016</v>
      </c>
      <c r="R3707">
        <v>13</v>
      </c>
      <c r="S3707" t="s">
        <v>324</v>
      </c>
      <c r="T3707">
        <v>500</v>
      </c>
      <c r="U3707" t="s">
        <v>8196</v>
      </c>
      <c r="V3707" t="s">
        <v>38</v>
      </c>
      <c r="W3707" t="s">
        <v>39</v>
      </c>
      <c r="X3707" t="s">
        <v>40</v>
      </c>
      <c r="Z3707" t="s">
        <v>41</v>
      </c>
      <c r="AB3707">
        <v>48</v>
      </c>
      <c r="AC3707">
        <v>135</v>
      </c>
      <c r="AD3707" s="2">
        <v>48135</v>
      </c>
    </row>
    <row r="3708" spans="1:30" x14ac:dyDescent="0.25">
      <c r="A3708">
        <v>3706</v>
      </c>
      <c r="B3708" t="s">
        <v>42</v>
      </c>
      <c r="C3708">
        <v>0</v>
      </c>
      <c r="D3708" t="s">
        <v>7451</v>
      </c>
      <c r="E3708" s="1">
        <v>42469</v>
      </c>
      <c r="F3708">
        <v>8</v>
      </c>
      <c r="G3708" t="s">
        <v>83</v>
      </c>
      <c r="H3708" t="s">
        <v>8197</v>
      </c>
      <c r="J3708">
        <v>261</v>
      </c>
      <c r="K3708">
        <v>0</v>
      </c>
      <c r="L3708">
        <v>5</v>
      </c>
      <c r="N3708" t="s">
        <v>8198</v>
      </c>
      <c r="O3708">
        <v>37443</v>
      </c>
      <c r="P3708" t="s">
        <v>8199</v>
      </c>
      <c r="Q3708">
        <v>2016</v>
      </c>
      <c r="R3708">
        <v>0</v>
      </c>
      <c r="S3708" t="s">
        <v>1930</v>
      </c>
      <c r="T3708">
        <v>5</v>
      </c>
      <c r="U3708" t="s">
        <v>3235</v>
      </c>
      <c r="V3708" t="s">
        <v>38</v>
      </c>
      <c r="W3708" t="s">
        <v>39</v>
      </c>
      <c r="X3708" t="s">
        <v>40</v>
      </c>
      <c r="Z3708" t="s">
        <v>41</v>
      </c>
      <c r="AB3708">
        <v>48</v>
      </c>
      <c r="AC3708">
        <v>135</v>
      </c>
      <c r="AD3708" s="2">
        <v>48135</v>
      </c>
    </row>
    <row r="3709" spans="1:30" x14ac:dyDescent="0.25">
      <c r="A3709">
        <v>3707</v>
      </c>
      <c r="B3709" t="s">
        <v>42</v>
      </c>
      <c r="C3709">
        <v>0</v>
      </c>
      <c r="D3709" t="s">
        <v>7451</v>
      </c>
      <c r="E3709" s="1">
        <v>42467</v>
      </c>
      <c r="F3709">
        <v>8</v>
      </c>
      <c r="G3709" t="s">
        <v>32</v>
      </c>
      <c r="H3709" t="s">
        <v>8200</v>
      </c>
      <c r="J3709">
        <v>262</v>
      </c>
      <c r="K3709">
        <v>183783</v>
      </c>
      <c r="L3709">
        <v>15</v>
      </c>
      <c r="N3709" t="s">
        <v>6066</v>
      </c>
      <c r="O3709">
        <v>0</v>
      </c>
      <c r="P3709" t="s">
        <v>8201</v>
      </c>
      <c r="Q3709">
        <v>2016</v>
      </c>
      <c r="R3709">
        <v>1</v>
      </c>
      <c r="S3709" t="s">
        <v>1964</v>
      </c>
      <c r="T3709">
        <v>14</v>
      </c>
      <c r="U3709" t="s">
        <v>3235</v>
      </c>
      <c r="V3709" t="s">
        <v>38</v>
      </c>
      <c r="W3709" t="s">
        <v>39</v>
      </c>
      <c r="X3709" t="s">
        <v>40</v>
      </c>
      <c r="Z3709" t="s">
        <v>41</v>
      </c>
      <c r="AB3709">
        <v>48</v>
      </c>
      <c r="AC3709">
        <v>135</v>
      </c>
      <c r="AD3709" s="2">
        <v>48135</v>
      </c>
    </row>
    <row r="3710" spans="1:30" x14ac:dyDescent="0.25">
      <c r="A3710">
        <v>3708</v>
      </c>
      <c r="B3710" t="s">
        <v>42</v>
      </c>
      <c r="C3710">
        <v>0</v>
      </c>
      <c r="D3710" t="s">
        <v>7451</v>
      </c>
      <c r="E3710" s="1">
        <v>42409</v>
      </c>
      <c r="F3710">
        <v>8</v>
      </c>
      <c r="G3710" t="s">
        <v>32</v>
      </c>
      <c r="H3710" t="s">
        <v>1644</v>
      </c>
      <c r="J3710">
        <v>69</v>
      </c>
      <c r="K3710">
        <v>0</v>
      </c>
      <c r="L3710">
        <v>45</v>
      </c>
      <c r="N3710" t="s">
        <v>8202</v>
      </c>
      <c r="O3710">
        <v>22851</v>
      </c>
      <c r="P3710" t="s">
        <v>8203</v>
      </c>
      <c r="Q3710">
        <v>2016</v>
      </c>
      <c r="R3710">
        <v>45</v>
      </c>
      <c r="S3710" t="s">
        <v>7247</v>
      </c>
      <c r="T3710">
        <v>0</v>
      </c>
      <c r="U3710" t="s">
        <v>8204</v>
      </c>
      <c r="V3710" t="s">
        <v>38</v>
      </c>
      <c r="W3710" t="s">
        <v>39</v>
      </c>
      <c r="X3710" t="s">
        <v>40</v>
      </c>
      <c r="Z3710" t="s">
        <v>41</v>
      </c>
      <c r="AB3710">
        <v>48</v>
      </c>
      <c r="AC3710">
        <v>135</v>
      </c>
      <c r="AD3710" s="2">
        <v>48135</v>
      </c>
    </row>
    <row r="3711" spans="1:30" x14ac:dyDescent="0.25">
      <c r="A3711">
        <v>3709</v>
      </c>
      <c r="B3711" t="s">
        <v>77</v>
      </c>
      <c r="C3711">
        <v>0</v>
      </c>
      <c r="D3711" t="s">
        <v>7451</v>
      </c>
      <c r="E3711" s="1">
        <v>42407</v>
      </c>
      <c r="F3711">
        <v>8</v>
      </c>
      <c r="G3711" t="s">
        <v>32</v>
      </c>
      <c r="H3711" t="s">
        <v>53</v>
      </c>
      <c r="J3711">
        <v>168</v>
      </c>
      <c r="K3711">
        <v>0</v>
      </c>
      <c r="L3711">
        <v>300</v>
      </c>
      <c r="N3711" t="s">
        <v>2517</v>
      </c>
      <c r="O3711">
        <v>0</v>
      </c>
      <c r="P3711" t="s">
        <v>8205</v>
      </c>
      <c r="Q3711">
        <v>2016</v>
      </c>
      <c r="R3711">
        <v>35</v>
      </c>
      <c r="S3711" t="s">
        <v>80</v>
      </c>
      <c r="T3711">
        <v>265</v>
      </c>
      <c r="U3711" t="s">
        <v>1210</v>
      </c>
      <c r="V3711" t="s">
        <v>38</v>
      </c>
      <c r="W3711" t="s">
        <v>39</v>
      </c>
      <c r="X3711" t="s">
        <v>82</v>
      </c>
      <c r="Z3711" t="s">
        <v>41</v>
      </c>
      <c r="AB3711">
        <v>48</v>
      </c>
      <c r="AC3711">
        <v>135</v>
      </c>
      <c r="AD3711" s="2">
        <v>48135</v>
      </c>
    </row>
    <row r="3712" spans="1:30" x14ac:dyDescent="0.25">
      <c r="A3712">
        <v>3710</v>
      </c>
      <c r="B3712" t="s">
        <v>77</v>
      </c>
      <c r="C3712">
        <v>0</v>
      </c>
      <c r="D3712" t="s">
        <v>7451</v>
      </c>
      <c r="E3712" s="1">
        <v>42406</v>
      </c>
      <c r="F3712">
        <v>8</v>
      </c>
      <c r="G3712" t="s">
        <v>32</v>
      </c>
      <c r="H3712" t="s">
        <v>8206</v>
      </c>
      <c r="J3712">
        <v>239</v>
      </c>
      <c r="K3712">
        <v>0</v>
      </c>
      <c r="L3712">
        <v>20</v>
      </c>
      <c r="N3712" t="s">
        <v>8207</v>
      </c>
      <c r="O3712">
        <v>7004</v>
      </c>
      <c r="P3712" t="s">
        <v>8208</v>
      </c>
      <c r="Q3712">
        <v>2016</v>
      </c>
      <c r="R3712">
        <v>5</v>
      </c>
      <c r="S3712" t="s">
        <v>324</v>
      </c>
      <c r="T3712">
        <v>15</v>
      </c>
      <c r="U3712" t="s">
        <v>8209</v>
      </c>
      <c r="V3712" t="s">
        <v>38</v>
      </c>
      <c r="W3712" t="s">
        <v>39</v>
      </c>
      <c r="X3712" t="s">
        <v>40</v>
      </c>
      <c r="Z3712" t="s">
        <v>41</v>
      </c>
      <c r="AB3712">
        <v>48</v>
      </c>
      <c r="AC3712">
        <v>135</v>
      </c>
      <c r="AD3712" s="2">
        <v>48135</v>
      </c>
    </row>
    <row r="3713" spans="1:30" x14ac:dyDescent="0.25">
      <c r="A3713">
        <v>3711</v>
      </c>
      <c r="B3713" t="s">
        <v>29</v>
      </c>
      <c r="C3713">
        <v>0</v>
      </c>
      <c r="D3713" t="s">
        <v>7451</v>
      </c>
      <c r="E3713" s="1">
        <v>42403</v>
      </c>
      <c r="F3713">
        <v>8</v>
      </c>
      <c r="G3713" t="s">
        <v>32</v>
      </c>
      <c r="H3713" t="s">
        <v>33</v>
      </c>
      <c r="J3713">
        <v>237</v>
      </c>
      <c r="K3713">
        <v>0</v>
      </c>
      <c r="L3713">
        <v>25</v>
      </c>
      <c r="N3713" t="s">
        <v>7654</v>
      </c>
      <c r="O3713">
        <v>43701</v>
      </c>
      <c r="P3713" t="s">
        <v>8210</v>
      </c>
      <c r="Q3713">
        <v>2016</v>
      </c>
      <c r="R3713">
        <v>5</v>
      </c>
      <c r="S3713" t="s">
        <v>324</v>
      </c>
      <c r="T3713">
        <v>20</v>
      </c>
      <c r="U3713" t="s">
        <v>8209</v>
      </c>
      <c r="V3713" t="s">
        <v>38</v>
      </c>
      <c r="W3713" t="s">
        <v>39</v>
      </c>
      <c r="X3713" t="s">
        <v>40</v>
      </c>
      <c r="Z3713" t="s">
        <v>41</v>
      </c>
      <c r="AB3713">
        <v>48</v>
      </c>
      <c r="AC3713">
        <v>135</v>
      </c>
      <c r="AD3713" s="2">
        <v>48135</v>
      </c>
    </row>
    <row r="3714" spans="1:30" x14ac:dyDescent="0.25">
      <c r="A3714">
        <v>3712</v>
      </c>
      <c r="B3714" t="s">
        <v>42</v>
      </c>
      <c r="C3714">
        <v>0</v>
      </c>
      <c r="D3714" t="s">
        <v>7451</v>
      </c>
      <c r="E3714" s="1">
        <v>42395</v>
      </c>
      <c r="F3714">
        <v>8</v>
      </c>
      <c r="G3714" t="s">
        <v>32</v>
      </c>
      <c r="H3714" t="s">
        <v>1664</v>
      </c>
      <c r="J3714">
        <v>56</v>
      </c>
      <c r="K3714">
        <v>0</v>
      </c>
      <c r="L3714">
        <v>312</v>
      </c>
      <c r="N3714" t="s">
        <v>8045</v>
      </c>
      <c r="O3714">
        <v>12482</v>
      </c>
      <c r="P3714" t="s">
        <v>8211</v>
      </c>
      <c r="Q3714">
        <v>2016</v>
      </c>
      <c r="R3714">
        <v>312</v>
      </c>
      <c r="S3714" t="s">
        <v>8047</v>
      </c>
      <c r="T3714">
        <v>0</v>
      </c>
      <c r="U3714" t="s">
        <v>8212</v>
      </c>
      <c r="V3714" t="s">
        <v>38</v>
      </c>
      <c r="W3714" t="s">
        <v>39</v>
      </c>
      <c r="X3714" t="s">
        <v>38</v>
      </c>
      <c r="Z3714" t="s">
        <v>41</v>
      </c>
      <c r="AB3714">
        <v>48</v>
      </c>
      <c r="AC3714">
        <v>135</v>
      </c>
      <c r="AD3714" s="2">
        <v>48135</v>
      </c>
    </row>
    <row r="3715" spans="1:30" x14ac:dyDescent="0.25">
      <c r="A3715">
        <v>3713</v>
      </c>
      <c r="B3715" t="s">
        <v>42</v>
      </c>
      <c r="C3715">
        <v>0</v>
      </c>
      <c r="D3715" t="s">
        <v>7451</v>
      </c>
      <c r="E3715" s="1">
        <v>42386</v>
      </c>
      <c r="F3715">
        <v>8</v>
      </c>
      <c r="G3715" t="s">
        <v>83</v>
      </c>
      <c r="H3715" t="s">
        <v>7537</v>
      </c>
      <c r="J3715">
        <v>123</v>
      </c>
      <c r="K3715">
        <v>0</v>
      </c>
      <c r="L3715">
        <v>30</v>
      </c>
      <c r="N3715" t="s">
        <v>8139</v>
      </c>
      <c r="O3715">
        <v>32784</v>
      </c>
      <c r="P3715" t="s">
        <v>8140</v>
      </c>
      <c r="Q3715">
        <v>2016</v>
      </c>
      <c r="R3715">
        <v>2</v>
      </c>
      <c r="S3715" t="s">
        <v>1736</v>
      </c>
      <c r="T3715">
        <v>28</v>
      </c>
      <c r="U3715" t="s">
        <v>8213</v>
      </c>
      <c r="V3715" t="s">
        <v>38</v>
      </c>
      <c r="W3715" t="s">
        <v>39</v>
      </c>
      <c r="X3715" t="s">
        <v>40</v>
      </c>
      <c r="Z3715" t="s">
        <v>41</v>
      </c>
      <c r="AB3715">
        <v>48</v>
      </c>
      <c r="AC3715">
        <v>135</v>
      </c>
      <c r="AD3715" s="2">
        <v>48135</v>
      </c>
    </row>
    <row r="3716" spans="1:30" x14ac:dyDescent="0.25">
      <c r="A3716">
        <v>3714</v>
      </c>
      <c r="B3716" t="s">
        <v>42</v>
      </c>
      <c r="C3716">
        <v>0</v>
      </c>
      <c r="D3716" t="s">
        <v>7451</v>
      </c>
      <c r="E3716" s="1">
        <v>42383</v>
      </c>
      <c r="F3716">
        <v>8</v>
      </c>
      <c r="G3716" t="s">
        <v>32</v>
      </c>
      <c r="H3716" t="s">
        <v>7517</v>
      </c>
      <c r="J3716">
        <v>163</v>
      </c>
      <c r="K3716">
        <v>0</v>
      </c>
      <c r="L3716">
        <v>180</v>
      </c>
      <c r="N3716" t="s">
        <v>8214</v>
      </c>
      <c r="O3716">
        <v>8613</v>
      </c>
      <c r="P3716" t="s">
        <v>8215</v>
      </c>
      <c r="Q3716">
        <v>2016</v>
      </c>
      <c r="R3716">
        <v>25</v>
      </c>
      <c r="S3716" t="s">
        <v>8216</v>
      </c>
      <c r="T3716">
        <v>155</v>
      </c>
      <c r="U3716" t="s">
        <v>8217</v>
      </c>
      <c r="V3716" t="s">
        <v>38</v>
      </c>
      <c r="W3716" t="s">
        <v>39</v>
      </c>
      <c r="X3716" t="s">
        <v>40</v>
      </c>
      <c r="Z3716" t="s">
        <v>41</v>
      </c>
      <c r="AB3716">
        <v>48</v>
      </c>
      <c r="AC3716">
        <v>135</v>
      </c>
      <c r="AD3716" s="2">
        <v>48135</v>
      </c>
    </row>
    <row r="3717" spans="1:30" x14ac:dyDescent="0.25">
      <c r="A3717">
        <v>3715</v>
      </c>
      <c r="B3717" t="s">
        <v>42</v>
      </c>
      <c r="C3717">
        <v>0</v>
      </c>
      <c r="D3717" t="s">
        <v>7451</v>
      </c>
      <c r="E3717" s="1">
        <v>42381</v>
      </c>
      <c r="F3717">
        <v>8</v>
      </c>
      <c r="G3717" t="s">
        <v>91</v>
      </c>
      <c r="H3717" t="s">
        <v>1644</v>
      </c>
      <c r="J3717">
        <v>55</v>
      </c>
      <c r="K3717">
        <v>0</v>
      </c>
      <c r="L3717">
        <v>12</v>
      </c>
      <c r="N3717" t="s">
        <v>7895</v>
      </c>
      <c r="O3717">
        <v>20538</v>
      </c>
      <c r="P3717" t="s">
        <v>8218</v>
      </c>
      <c r="Q3717">
        <v>2016</v>
      </c>
      <c r="R3717">
        <v>2</v>
      </c>
      <c r="S3717" t="s">
        <v>1930</v>
      </c>
      <c r="T3717">
        <v>10</v>
      </c>
      <c r="U3717" t="s">
        <v>8219</v>
      </c>
      <c r="V3717" t="s">
        <v>38</v>
      </c>
      <c r="W3717" t="s">
        <v>39</v>
      </c>
      <c r="X3717" t="s">
        <v>40</v>
      </c>
      <c r="Z3717" t="s">
        <v>41</v>
      </c>
      <c r="AB3717">
        <v>48</v>
      </c>
      <c r="AC3717">
        <v>135</v>
      </c>
      <c r="AD3717" s="2">
        <v>48135</v>
      </c>
    </row>
    <row r="3718" spans="1:30" x14ac:dyDescent="0.25">
      <c r="A3718">
        <v>3716</v>
      </c>
      <c r="B3718" t="s">
        <v>42</v>
      </c>
      <c r="C3718">
        <v>0</v>
      </c>
      <c r="D3718" t="s">
        <v>7451</v>
      </c>
      <c r="E3718" s="1">
        <v>42380</v>
      </c>
      <c r="F3718">
        <v>8</v>
      </c>
      <c r="G3718" t="s">
        <v>32</v>
      </c>
      <c r="H3718" t="s">
        <v>8220</v>
      </c>
      <c r="J3718">
        <v>317</v>
      </c>
      <c r="K3718">
        <v>32925</v>
      </c>
      <c r="L3718">
        <v>27</v>
      </c>
      <c r="N3718" t="s">
        <v>8221</v>
      </c>
      <c r="O3718">
        <v>0</v>
      </c>
      <c r="P3718" t="s">
        <v>8222</v>
      </c>
      <c r="Q3718">
        <v>2016</v>
      </c>
      <c r="R3718">
        <v>2</v>
      </c>
      <c r="S3718" t="s">
        <v>1930</v>
      </c>
      <c r="T3718">
        <v>25</v>
      </c>
      <c r="U3718" t="s">
        <v>6135</v>
      </c>
      <c r="V3718" t="s">
        <v>38</v>
      </c>
      <c r="W3718" t="s">
        <v>39</v>
      </c>
      <c r="X3718" t="s">
        <v>40</v>
      </c>
      <c r="Z3718" t="s">
        <v>41</v>
      </c>
      <c r="AB3718">
        <v>48</v>
      </c>
      <c r="AC3718">
        <v>135</v>
      </c>
      <c r="AD3718" s="2">
        <v>48135</v>
      </c>
    </row>
    <row r="3719" spans="1:30" x14ac:dyDescent="0.25">
      <c r="A3719">
        <v>3717</v>
      </c>
      <c r="B3719" t="s">
        <v>77</v>
      </c>
      <c r="C3719">
        <v>0</v>
      </c>
      <c r="D3719" t="s">
        <v>7451</v>
      </c>
      <c r="E3719" s="1">
        <v>43087</v>
      </c>
      <c r="F3719">
        <v>8</v>
      </c>
      <c r="G3719" t="s">
        <v>32</v>
      </c>
      <c r="H3719" t="s">
        <v>8223</v>
      </c>
      <c r="J3719">
        <v>962</v>
      </c>
      <c r="K3719">
        <v>0</v>
      </c>
      <c r="L3719">
        <v>65</v>
      </c>
      <c r="N3719" t="s">
        <v>8224</v>
      </c>
      <c r="O3719">
        <v>36152</v>
      </c>
      <c r="P3719" t="s">
        <v>8225</v>
      </c>
      <c r="Q3719">
        <v>2017</v>
      </c>
      <c r="R3719">
        <v>42</v>
      </c>
      <c r="S3719" t="s">
        <v>1930</v>
      </c>
      <c r="T3719">
        <v>23</v>
      </c>
      <c r="U3719" t="s">
        <v>8226</v>
      </c>
      <c r="V3719" t="s">
        <v>38</v>
      </c>
      <c r="W3719" t="s">
        <v>39</v>
      </c>
      <c r="X3719" t="s">
        <v>40</v>
      </c>
      <c r="Z3719" t="s">
        <v>41</v>
      </c>
      <c r="AB3719">
        <v>48</v>
      </c>
      <c r="AC3719">
        <v>135</v>
      </c>
      <c r="AD3719" s="2">
        <v>48135</v>
      </c>
    </row>
    <row r="3720" spans="1:30" x14ac:dyDescent="0.25">
      <c r="A3720">
        <v>3718</v>
      </c>
      <c r="B3720" t="s">
        <v>42</v>
      </c>
      <c r="C3720">
        <v>0</v>
      </c>
      <c r="D3720" t="s">
        <v>7451</v>
      </c>
      <c r="E3720" s="1">
        <v>43035</v>
      </c>
      <c r="F3720">
        <v>8</v>
      </c>
      <c r="G3720" t="s">
        <v>32</v>
      </c>
      <c r="H3720" t="s">
        <v>33</v>
      </c>
      <c r="J3720">
        <v>946</v>
      </c>
      <c r="K3720">
        <v>0</v>
      </c>
      <c r="L3720">
        <v>41</v>
      </c>
      <c r="N3720" t="s">
        <v>6143</v>
      </c>
      <c r="O3720">
        <v>44291</v>
      </c>
      <c r="P3720" t="s">
        <v>8227</v>
      </c>
      <c r="Q3720">
        <v>2017</v>
      </c>
      <c r="R3720">
        <v>1</v>
      </c>
      <c r="S3720" t="s">
        <v>500</v>
      </c>
      <c r="T3720">
        <v>40</v>
      </c>
      <c r="U3720" t="s">
        <v>8228</v>
      </c>
      <c r="V3720" t="s">
        <v>38</v>
      </c>
      <c r="W3720" t="s">
        <v>39</v>
      </c>
      <c r="X3720" t="s">
        <v>40</v>
      </c>
      <c r="Z3720" t="s">
        <v>41</v>
      </c>
      <c r="AB3720">
        <v>48</v>
      </c>
      <c r="AC3720">
        <v>135</v>
      </c>
      <c r="AD3720" s="2">
        <v>48135</v>
      </c>
    </row>
    <row r="3721" spans="1:30" x14ac:dyDescent="0.25">
      <c r="A3721">
        <v>3719</v>
      </c>
      <c r="B3721" t="s">
        <v>42</v>
      </c>
      <c r="C3721">
        <v>0</v>
      </c>
      <c r="D3721" t="s">
        <v>7451</v>
      </c>
      <c r="E3721" s="1">
        <v>43027</v>
      </c>
      <c r="F3721">
        <v>8</v>
      </c>
      <c r="G3721" t="s">
        <v>32</v>
      </c>
      <c r="H3721" t="s">
        <v>7596</v>
      </c>
      <c r="J3721">
        <v>920</v>
      </c>
      <c r="K3721">
        <v>0</v>
      </c>
      <c r="L3721">
        <v>20</v>
      </c>
      <c r="N3721" t="s">
        <v>7597</v>
      </c>
      <c r="O3721">
        <v>33876</v>
      </c>
      <c r="P3721" t="s">
        <v>8229</v>
      </c>
      <c r="Q3721">
        <v>2017</v>
      </c>
      <c r="R3721">
        <v>15</v>
      </c>
      <c r="S3721" t="s">
        <v>36</v>
      </c>
      <c r="T3721">
        <v>5</v>
      </c>
      <c r="U3721" t="s">
        <v>2301</v>
      </c>
      <c r="V3721" t="s">
        <v>38</v>
      </c>
      <c r="W3721" t="s">
        <v>39</v>
      </c>
      <c r="X3721" t="s">
        <v>40</v>
      </c>
      <c r="Z3721" t="s">
        <v>41</v>
      </c>
      <c r="AB3721">
        <v>48</v>
      </c>
      <c r="AC3721">
        <v>135</v>
      </c>
      <c r="AD3721" s="2">
        <v>48135</v>
      </c>
    </row>
    <row r="3722" spans="1:30" x14ac:dyDescent="0.25">
      <c r="A3722">
        <v>3720</v>
      </c>
      <c r="B3722" t="s">
        <v>77</v>
      </c>
      <c r="C3722">
        <v>0</v>
      </c>
      <c r="D3722" t="s">
        <v>7451</v>
      </c>
      <c r="E3722" s="1">
        <v>43003</v>
      </c>
      <c r="F3722">
        <v>8</v>
      </c>
      <c r="G3722" t="s">
        <v>32</v>
      </c>
      <c r="H3722" t="s">
        <v>33</v>
      </c>
      <c r="J3722">
        <v>976</v>
      </c>
      <c r="K3722">
        <v>0</v>
      </c>
      <c r="L3722">
        <v>6</v>
      </c>
      <c r="N3722" t="s">
        <v>8145</v>
      </c>
      <c r="O3722">
        <v>40511</v>
      </c>
      <c r="P3722" t="s">
        <v>8230</v>
      </c>
      <c r="Q3722">
        <v>2017</v>
      </c>
      <c r="R3722">
        <v>0</v>
      </c>
      <c r="S3722" t="s">
        <v>599</v>
      </c>
      <c r="T3722">
        <v>6</v>
      </c>
      <c r="U3722" t="s">
        <v>6147</v>
      </c>
      <c r="V3722" t="s">
        <v>38</v>
      </c>
      <c r="W3722" t="s">
        <v>39</v>
      </c>
      <c r="X3722" t="s">
        <v>40</v>
      </c>
      <c r="Z3722" t="s">
        <v>41</v>
      </c>
      <c r="AB3722">
        <v>48</v>
      </c>
      <c r="AC3722">
        <v>135</v>
      </c>
      <c r="AD3722" s="2">
        <v>48135</v>
      </c>
    </row>
    <row r="3723" spans="1:30" x14ac:dyDescent="0.25">
      <c r="A3723">
        <v>3721</v>
      </c>
      <c r="B3723" t="s">
        <v>77</v>
      </c>
      <c r="C3723">
        <v>0</v>
      </c>
      <c r="D3723" t="s">
        <v>7451</v>
      </c>
      <c r="E3723" s="1">
        <v>42957</v>
      </c>
      <c r="F3723">
        <v>8</v>
      </c>
      <c r="G3723" t="s">
        <v>32</v>
      </c>
      <c r="H3723" t="s">
        <v>2226</v>
      </c>
      <c r="J3723">
        <v>846</v>
      </c>
      <c r="K3723">
        <v>0</v>
      </c>
      <c r="L3723">
        <v>6</v>
      </c>
      <c r="N3723" t="s">
        <v>8231</v>
      </c>
      <c r="O3723">
        <v>21471</v>
      </c>
      <c r="P3723" t="s">
        <v>8232</v>
      </c>
      <c r="Q3723">
        <v>2017</v>
      </c>
      <c r="R3723">
        <v>6</v>
      </c>
      <c r="S3723" t="s">
        <v>8216</v>
      </c>
      <c r="T3723">
        <v>0</v>
      </c>
      <c r="U3723" t="s">
        <v>8233</v>
      </c>
      <c r="V3723" t="s">
        <v>38</v>
      </c>
      <c r="W3723" t="s">
        <v>39</v>
      </c>
      <c r="X3723" t="s">
        <v>40</v>
      </c>
      <c r="Z3723" t="s">
        <v>41</v>
      </c>
      <c r="AB3723">
        <v>48</v>
      </c>
      <c r="AC3723">
        <v>135</v>
      </c>
      <c r="AD3723" s="2">
        <v>48135</v>
      </c>
    </row>
    <row r="3724" spans="1:30" x14ac:dyDescent="0.25">
      <c r="A3724">
        <v>3722</v>
      </c>
      <c r="B3724" t="s">
        <v>42</v>
      </c>
      <c r="C3724">
        <v>0</v>
      </c>
      <c r="D3724" t="s">
        <v>7451</v>
      </c>
      <c r="E3724" s="1">
        <v>42955</v>
      </c>
      <c r="F3724">
        <v>8</v>
      </c>
      <c r="G3724" t="s">
        <v>32</v>
      </c>
      <c r="H3724" t="s">
        <v>1664</v>
      </c>
      <c r="J3724">
        <v>811</v>
      </c>
      <c r="K3724">
        <v>0</v>
      </c>
      <c r="L3724">
        <v>10</v>
      </c>
      <c r="N3724" t="s">
        <v>7492</v>
      </c>
      <c r="O3724">
        <v>19815</v>
      </c>
      <c r="P3724" t="s">
        <v>8234</v>
      </c>
      <c r="Q3724">
        <v>2017</v>
      </c>
      <c r="R3724">
        <v>10</v>
      </c>
      <c r="S3724" t="s">
        <v>1964</v>
      </c>
      <c r="T3724">
        <v>0</v>
      </c>
      <c r="U3724" t="s">
        <v>8226</v>
      </c>
      <c r="V3724" t="s">
        <v>38</v>
      </c>
      <c r="W3724" t="s">
        <v>39</v>
      </c>
      <c r="X3724" t="s">
        <v>40</v>
      </c>
      <c r="Z3724" t="s">
        <v>41</v>
      </c>
      <c r="AB3724">
        <v>48</v>
      </c>
      <c r="AC3724">
        <v>135</v>
      </c>
      <c r="AD3724" s="2">
        <v>48135</v>
      </c>
    </row>
    <row r="3725" spans="1:30" x14ac:dyDescent="0.25">
      <c r="A3725">
        <v>3723</v>
      </c>
      <c r="B3725" t="s">
        <v>42</v>
      </c>
      <c r="C3725">
        <v>0</v>
      </c>
      <c r="D3725" t="s">
        <v>7451</v>
      </c>
      <c r="E3725" s="1">
        <v>42952</v>
      </c>
      <c r="F3725">
        <v>8</v>
      </c>
      <c r="G3725" t="s">
        <v>32</v>
      </c>
      <c r="H3725" t="s">
        <v>33</v>
      </c>
      <c r="J3725">
        <v>754</v>
      </c>
      <c r="K3725">
        <v>0</v>
      </c>
      <c r="L3725">
        <v>11</v>
      </c>
      <c r="N3725" t="s">
        <v>8235</v>
      </c>
      <c r="O3725">
        <v>40136</v>
      </c>
      <c r="P3725" t="s">
        <v>8236</v>
      </c>
      <c r="Q3725">
        <v>2017</v>
      </c>
      <c r="R3725">
        <v>1</v>
      </c>
      <c r="S3725" t="s">
        <v>36</v>
      </c>
      <c r="T3725">
        <v>10</v>
      </c>
      <c r="U3725" t="s">
        <v>8237</v>
      </c>
      <c r="V3725" t="s">
        <v>38</v>
      </c>
      <c r="W3725" t="s">
        <v>39</v>
      </c>
      <c r="X3725" t="s">
        <v>40</v>
      </c>
      <c r="Z3725" t="s">
        <v>41</v>
      </c>
      <c r="AB3725">
        <v>48</v>
      </c>
      <c r="AC3725">
        <v>135</v>
      </c>
      <c r="AD3725" s="2">
        <v>48135</v>
      </c>
    </row>
    <row r="3726" spans="1:30" x14ac:dyDescent="0.25">
      <c r="A3726">
        <v>3724</v>
      </c>
      <c r="B3726" t="s">
        <v>42</v>
      </c>
      <c r="C3726">
        <v>0</v>
      </c>
      <c r="D3726" t="s">
        <v>7451</v>
      </c>
      <c r="E3726" s="1">
        <v>42951</v>
      </c>
      <c r="F3726">
        <v>8</v>
      </c>
      <c r="G3726" t="s">
        <v>32</v>
      </c>
      <c r="H3726" t="s">
        <v>8238</v>
      </c>
      <c r="J3726">
        <v>806</v>
      </c>
      <c r="K3726">
        <v>0</v>
      </c>
      <c r="L3726">
        <v>7</v>
      </c>
      <c r="N3726" t="s">
        <v>8239</v>
      </c>
      <c r="O3726">
        <v>36782</v>
      </c>
      <c r="P3726" t="s">
        <v>8240</v>
      </c>
      <c r="Q3726">
        <v>2017</v>
      </c>
      <c r="R3726">
        <v>7</v>
      </c>
      <c r="S3726" t="s">
        <v>1930</v>
      </c>
      <c r="T3726">
        <v>0</v>
      </c>
      <c r="U3726" t="s">
        <v>8241</v>
      </c>
      <c r="V3726" t="s">
        <v>38</v>
      </c>
      <c r="W3726" t="s">
        <v>39</v>
      </c>
      <c r="X3726" t="s">
        <v>40</v>
      </c>
      <c r="Z3726" t="s">
        <v>41</v>
      </c>
      <c r="AB3726">
        <v>48</v>
      </c>
      <c r="AC3726">
        <v>135</v>
      </c>
      <c r="AD3726" s="2">
        <v>48135</v>
      </c>
    </row>
    <row r="3727" spans="1:30" x14ac:dyDescent="0.25">
      <c r="A3727">
        <v>3725</v>
      </c>
      <c r="B3727" t="s">
        <v>77</v>
      </c>
      <c r="C3727">
        <v>0</v>
      </c>
      <c r="D3727" t="s">
        <v>7451</v>
      </c>
      <c r="E3727" s="1">
        <v>42949</v>
      </c>
      <c r="F3727">
        <v>8</v>
      </c>
      <c r="G3727" t="s">
        <v>83</v>
      </c>
      <c r="H3727" t="s">
        <v>7878</v>
      </c>
      <c r="J3727">
        <v>826</v>
      </c>
      <c r="K3727">
        <v>0</v>
      </c>
      <c r="L3727">
        <v>2</v>
      </c>
      <c r="N3727" t="s">
        <v>7879</v>
      </c>
      <c r="O3727">
        <v>21384</v>
      </c>
      <c r="P3727" t="s">
        <v>8242</v>
      </c>
      <c r="Q3727">
        <v>2017</v>
      </c>
      <c r="R3727">
        <v>2</v>
      </c>
      <c r="S3727" t="s">
        <v>1964</v>
      </c>
      <c r="T3727">
        <v>0</v>
      </c>
      <c r="U3727" t="s">
        <v>8243</v>
      </c>
      <c r="V3727" t="s">
        <v>38</v>
      </c>
      <c r="W3727" t="s">
        <v>39</v>
      </c>
      <c r="X3727" t="s">
        <v>40</v>
      </c>
      <c r="Z3727" t="s">
        <v>41</v>
      </c>
      <c r="AB3727">
        <v>48</v>
      </c>
      <c r="AC3727">
        <v>135</v>
      </c>
      <c r="AD3727" s="2">
        <v>48135</v>
      </c>
    </row>
    <row r="3728" spans="1:30" x14ac:dyDescent="0.25">
      <c r="A3728">
        <v>3726</v>
      </c>
      <c r="B3728" t="s">
        <v>42</v>
      </c>
      <c r="C3728">
        <v>0</v>
      </c>
      <c r="D3728" t="s">
        <v>7451</v>
      </c>
      <c r="E3728" s="1">
        <v>42939</v>
      </c>
      <c r="F3728">
        <v>8</v>
      </c>
      <c r="G3728" t="s">
        <v>32</v>
      </c>
      <c r="H3728" t="s">
        <v>7488</v>
      </c>
      <c r="J3728">
        <v>757</v>
      </c>
      <c r="K3728">
        <v>0</v>
      </c>
      <c r="L3728">
        <v>12</v>
      </c>
      <c r="N3728" t="s">
        <v>7489</v>
      </c>
      <c r="O3728">
        <v>23007</v>
      </c>
      <c r="P3728" t="s">
        <v>8244</v>
      </c>
      <c r="Q3728">
        <v>2017</v>
      </c>
      <c r="R3728">
        <v>12</v>
      </c>
      <c r="S3728" t="s">
        <v>6511</v>
      </c>
      <c r="T3728">
        <v>0</v>
      </c>
      <c r="U3728" t="s">
        <v>8245</v>
      </c>
      <c r="V3728" t="s">
        <v>38</v>
      </c>
      <c r="W3728" t="s">
        <v>39</v>
      </c>
      <c r="X3728" t="s">
        <v>40</v>
      </c>
      <c r="Z3728" t="s">
        <v>41</v>
      </c>
      <c r="AB3728">
        <v>48</v>
      </c>
      <c r="AC3728">
        <v>135</v>
      </c>
      <c r="AD3728" s="2">
        <v>48135</v>
      </c>
    </row>
    <row r="3729" spans="1:30" x14ac:dyDescent="0.25">
      <c r="A3729">
        <v>3727</v>
      </c>
      <c r="B3729" t="s">
        <v>42</v>
      </c>
      <c r="C3729">
        <v>0</v>
      </c>
      <c r="D3729" t="s">
        <v>7451</v>
      </c>
      <c r="E3729" s="1">
        <v>42938</v>
      </c>
      <c r="F3729">
        <v>8</v>
      </c>
      <c r="G3729" t="s">
        <v>32</v>
      </c>
      <c r="H3729" t="s">
        <v>7488</v>
      </c>
      <c r="J3729">
        <v>759</v>
      </c>
      <c r="K3729">
        <v>0</v>
      </c>
      <c r="L3729">
        <v>7</v>
      </c>
      <c r="N3729" t="s">
        <v>7489</v>
      </c>
      <c r="O3729">
        <v>23007</v>
      </c>
      <c r="P3729" t="s">
        <v>8246</v>
      </c>
      <c r="Q3729">
        <v>2017</v>
      </c>
      <c r="R3729">
        <v>7</v>
      </c>
      <c r="S3729" t="s">
        <v>6511</v>
      </c>
      <c r="T3729">
        <v>0</v>
      </c>
      <c r="U3729" t="s">
        <v>8245</v>
      </c>
      <c r="V3729" t="s">
        <v>38</v>
      </c>
      <c r="W3729" t="s">
        <v>39</v>
      </c>
      <c r="X3729" t="s">
        <v>40</v>
      </c>
      <c r="Z3729" t="s">
        <v>41</v>
      </c>
      <c r="AB3729">
        <v>48</v>
      </c>
      <c r="AC3729">
        <v>135</v>
      </c>
      <c r="AD3729" s="2">
        <v>48135</v>
      </c>
    </row>
    <row r="3730" spans="1:30" x14ac:dyDescent="0.25">
      <c r="A3730">
        <v>3728</v>
      </c>
      <c r="B3730" t="s">
        <v>42</v>
      </c>
      <c r="C3730">
        <v>0</v>
      </c>
      <c r="D3730" t="s">
        <v>7451</v>
      </c>
      <c r="E3730" s="1">
        <v>42938</v>
      </c>
      <c r="F3730">
        <v>8</v>
      </c>
      <c r="G3730" t="s">
        <v>32</v>
      </c>
      <c r="H3730" t="s">
        <v>1825</v>
      </c>
      <c r="J3730">
        <v>689</v>
      </c>
      <c r="K3730">
        <v>0</v>
      </c>
      <c r="L3730">
        <v>10</v>
      </c>
      <c r="N3730" t="s">
        <v>7672</v>
      </c>
      <c r="O3730">
        <v>38896</v>
      </c>
      <c r="P3730" t="s">
        <v>8247</v>
      </c>
      <c r="Q3730">
        <v>2017</v>
      </c>
      <c r="R3730">
        <v>3</v>
      </c>
      <c r="S3730" t="s">
        <v>8180</v>
      </c>
      <c r="T3730">
        <v>7</v>
      </c>
      <c r="U3730" t="s">
        <v>8248</v>
      </c>
      <c r="V3730" t="s">
        <v>38</v>
      </c>
      <c r="W3730" t="s">
        <v>39</v>
      </c>
      <c r="X3730" t="s">
        <v>40</v>
      </c>
      <c r="Z3730" t="s">
        <v>41</v>
      </c>
      <c r="AB3730">
        <v>48</v>
      </c>
      <c r="AC3730">
        <v>135</v>
      </c>
      <c r="AD3730" s="2">
        <v>48135</v>
      </c>
    </row>
    <row r="3731" spans="1:30" x14ac:dyDescent="0.25">
      <c r="A3731">
        <v>3729</v>
      </c>
      <c r="B3731" t="s">
        <v>42</v>
      </c>
      <c r="C3731">
        <v>0</v>
      </c>
      <c r="D3731" t="s">
        <v>7451</v>
      </c>
      <c r="E3731" s="1">
        <v>42938</v>
      </c>
      <c r="F3731">
        <v>8</v>
      </c>
      <c r="G3731" t="s">
        <v>32</v>
      </c>
      <c r="H3731" t="s">
        <v>8249</v>
      </c>
      <c r="J3731">
        <v>758</v>
      </c>
      <c r="K3731">
        <v>0</v>
      </c>
      <c r="L3731">
        <v>5</v>
      </c>
      <c r="N3731" t="s">
        <v>7575</v>
      </c>
      <c r="O3731">
        <v>3088</v>
      </c>
      <c r="P3731" t="s">
        <v>8250</v>
      </c>
      <c r="Q3731">
        <v>2017</v>
      </c>
      <c r="R3731">
        <v>5</v>
      </c>
      <c r="S3731" t="s">
        <v>6511</v>
      </c>
      <c r="T3731">
        <v>0</v>
      </c>
      <c r="U3731" t="s">
        <v>8245</v>
      </c>
      <c r="V3731" t="s">
        <v>38</v>
      </c>
      <c r="W3731" t="s">
        <v>39</v>
      </c>
      <c r="X3731" t="s">
        <v>40</v>
      </c>
      <c r="Z3731" t="s">
        <v>41</v>
      </c>
      <c r="AB3731">
        <v>48</v>
      </c>
      <c r="AC3731">
        <v>135</v>
      </c>
      <c r="AD3731" s="2">
        <v>48135</v>
      </c>
    </row>
    <row r="3732" spans="1:30" x14ac:dyDescent="0.25">
      <c r="A3732">
        <v>3730</v>
      </c>
      <c r="B3732" t="s">
        <v>42</v>
      </c>
      <c r="C3732">
        <v>0</v>
      </c>
      <c r="D3732" t="s">
        <v>7451</v>
      </c>
      <c r="E3732" s="1">
        <v>42935</v>
      </c>
      <c r="F3732">
        <v>8</v>
      </c>
      <c r="G3732" t="s">
        <v>32</v>
      </c>
      <c r="H3732" t="s">
        <v>1825</v>
      </c>
      <c r="J3732">
        <v>772</v>
      </c>
      <c r="K3732">
        <v>0</v>
      </c>
      <c r="L3732">
        <v>33</v>
      </c>
      <c r="N3732" t="s">
        <v>8251</v>
      </c>
      <c r="O3732">
        <v>39222</v>
      </c>
      <c r="P3732" t="s">
        <v>8252</v>
      </c>
      <c r="Q3732">
        <v>2017</v>
      </c>
      <c r="R3732">
        <v>3</v>
      </c>
      <c r="S3732" t="s">
        <v>971</v>
      </c>
      <c r="T3732">
        <v>30</v>
      </c>
      <c r="U3732" t="s">
        <v>1384</v>
      </c>
      <c r="V3732" t="s">
        <v>38</v>
      </c>
      <c r="W3732" t="s">
        <v>39</v>
      </c>
      <c r="X3732" t="s">
        <v>40</v>
      </c>
      <c r="Z3732" t="s">
        <v>41</v>
      </c>
      <c r="AB3732">
        <v>48</v>
      </c>
      <c r="AC3732">
        <v>135</v>
      </c>
      <c r="AD3732" s="2">
        <v>48135</v>
      </c>
    </row>
    <row r="3733" spans="1:30" x14ac:dyDescent="0.25">
      <c r="A3733">
        <v>3731</v>
      </c>
      <c r="B3733" t="s">
        <v>38</v>
      </c>
      <c r="C3733">
        <v>0</v>
      </c>
      <c r="D3733" t="s">
        <v>7451</v>
      </c>
      <c r="E3733" s="1">
        <v>42919</v>
      </c>
      <c r="F3733">
        <v>8</v>
      </c>
      <c r="G3733" t="s">
        <v>32</v>
      </c>
      <c r="H3733" t="s">
        <v>1664</v>
      </c>
      <c r="J3733">
        <v>717</v>
      </c>
      <c r="K3733">
        <v>0</v>
      </c>
      <c r="L3733">
        <v>12</v>
      </c>
      <c r="N3733" t="s">
        <v>8253</v>
      </c>
      <c r="O3733">
        <v>38042</v>
      </c>
      <c r="P3733" t="s">
        <v>8254</v>
      </c>
      <c r="Q3733">
        <v>2017</v>
      </c>
      <c r="R3733">
        <v>2</v>
      </c>
      <c r="S3733" t="s">
        <v>1736</v>
      </c>
      <c r="T3733">
        <v>10</v>
      </c>
      <c r="U3733" t="s">
        <v>8255</v>
      </c>
      <c r="V3733" t="s">
        <v>38</v>
      </c>
      <c r="W3733" t="s">
        <v>39</v>
      </c>
      <c r="X3733" t="s">
        <v>40</v>
      </c>
      <c r="Z3733" t="s">
        <v>41</v>
      </c>
      <c r="AB3733">
        <v>48</v>
      </c>
      <c r="AC3733">
        <v>135</v>
      </c>
      <c r="AD3733" s="2">
        <v>48135</v>
      </c>
    </row>
    <row r="3734" spans="1:30" x14ac:dyDescent="0.25">
      <c r="A3734">
        <v>3732</v>
      </c>
      <c r="B3734" t="s">
        <v>42</v>
      </c>
      <c r="C3734">
        <v>0</v>
      </c>
      <c r="D3734" t="s">
        <v>7451</v>
      </c>
      <c r="E3734" s="1">
        <v>42917</v>
      </c>
      <c r="F3734">
        <v>8</v>
      </c>
      <c r="G3734" t="s">
        <v>32</v>
      </c>
      <c r="H3734" t="s">
        <v>1825</v>
      </c>
      <c r="J3734">
        <v>655</v>
      </c>
      <c r="K3734">
        <v>0</v>
      </c>
      <c r="L3734">
        <v>25</v>
      </c>
      <c r="N3734" t="s">
        <v>8256</v>
      </c>
      <c r="O3734">
        <v>39936</v>
      </c>
      <c r="P3734" t="s">
        <v>8257</v>
      </c>
      <c r="Q3734">
        <v>2017</v>
      </c>
      <c r="R3734">
        <v>1</v>
      </c>
      <c r="S3734" t="s">
        <v>8180</v>
      </c>
      <c r="T3734">
        <v>24</v>
      </c>
      <c r="U3734" t="s">
        <v>8258</v>
      </c>
      <c r="V3734" t="s">
        <v>38</v>
      </c>
      <c r="W3734" t="s">
        <v>39</v>
      </c>
      <c r="X3734" t="s">
        <v>40</v>
      </c>
      <c r="Z3734" t="s">
        <v>41</v>
      </c>
      <c r="AB3734">
        <v>48</v>
      </c>
      <c r="AC3734">
        <v>135</v>
      </c>
      <c r="AD3734" s="2">
        <v>48135</v>
      </c>
    </row>
    <row r="3735" spans="1:30" x14ac:dyDescent="0.25">
      <c r="A3735">
        <v>3733</v>
      </c>
      <c r="B3735" t="s">
        <v>77</v>
      </c>
      <c r="C3735">
        <v>0</v>
      </c>
      <c r="D3735" t="s">
        <v>7451</v>
      </c>
      <c r="E3735" s="1">
        <v>42895</v>
      </c>
      <c r="F3735">
        <v>8</v>
      </c>
      <c r="G3735" t="s">
        <v>32</v>
      </c>
      <c r="H3735" t="s">
        <v>1644</v>
      </c>
      <c r="J3735">
        <v>648</v>
      </c>
      <c r="K3735">
        <v>0</v>
      </c>
      <c r="L3735">
        <v>65</v>
      </c>
      <c r="N3735" t="s">
        <v>1645</v>
      </c>
      <c r="O3735">
        <v>25455</v>
      </c>
      <c r="P3735" t="s">
        <v>8259</v>
      </c>
      <c r="Q3735">
        <v>2017</v>
      </c>
      <c r="R3735">
        <v>13</v>
      </c>
      <c r="S3735" t="s">
        <v>324</v>
      </c>
      <c r="T3735">
        <v>52</v>
      </c>
      <c r="U3735" t="s">
        <v>8260</v>
      </c>
      <c r="V3735" t="s">
        <v>38</v>
      </c>
      <c r="W3735" t="s">
        <v>39</v>
      </c>
      <c r="X3735" t="s">
        <v>40</v>
      </c>
      <c r="Z3735" t="s">
        <v>41</v>
      </c>
      <c r="AB3735">
        <v>48</v>
      </c>
      <c r="AC3735">
        <v>135</v>
      </c>
      <c r="AD3735" s="2">
        <v>48135</v>
      </c>
    </row>
    <row r="3736" spans="1:30" x14ac:dyDescent="0.25">
      <c r="A3736">
        <v>3734</v>
      </c>
      <c r="B3736" t="s">
        <v>249</v>
      </c>
      <c r="C3736">
        <v>0</v>
      </c>
      <c r="D3736" t="s">
        <v>7451</v>
      </c>
      <c r="E3736" s="1">
        <v>42886</v>
      </c>
      <c r="F3736">
        <v>8</v>
      </c>
      <c r="G3736" t="s">
        <v>32</v>
      </c>
      <c r="H3736" t="s">
        <v>33</v>
      </c>
      <c r="J3736">
        <v>574</v>
      </c>
      <c r="K3736">
        <v>0</v>
      </c>
      <c r="L3736">
        <v>5</v>
      </c>
      <c r="N3736" t="s">
        <v>7930</v>
      </c>
      <c r="O3736">
        <v>40446</v>
      </c>
      <c r="P3736" t="s">
        <v>8261</v>
      </c>
      <c r="Q3736">
        <v>2017</v>
      </c>
      <c r="R3736">
        <v>5</v>
      </c>
      <c r="S3736" t="s">
        <v>8180</v>
      </c>
      <c r="T3736">
        <v>0</v>
      </c>
      <c r="U3736" t="s">
        <v>8262</v>
      </c>
      <c r="V3736" t="s">
        <v>38</v>
      </c>
      <c r="W3736" t="s">
        <v>125</v>
      </c>
      <c r="X3736" t="s">
        <v>40</v>
      </c>
      <c r="Z3736" t="s">
        <v>41</v>
      </c>
      <c r="AB3736">
        <v>48</v>
      </c>
      <c r="AC3736">
        <v>135</v>
      </c>
      <c r="AD3736" s="2">
        <v>48135</v>
      </c>
    </row>
    <row r="3737" spans="1:30" x14ac:dyDescent="0.25">
      <c r="A3737">
        <v>3735</v>
      </c>
      <c r="B3737" t="s">
        <v>42</v>
      </c>
      <c r="C3737">
        <v>0</v>
      </c>
      <c r="D3737" t="s">
        <v>7451</v>
      </c>
      <c r="E3737" s="1">
        <v>42874</v>
      </c>
      <c r="F3737">
        <v>8</v>
      </c>
      <c r="G3737" t="s">
        <v>32</v>
      </c>
      <c r="H3737" t="s">
        <v>1644</v>
      </c>
      <c r="J3737">
        <v>442</v>
      </c>
      <c r="K3737">
        <v>0</v>
      </c>
      <c r="L3737">
        <v>10</v>
      </c>
      <c r="N3737" t="s">
        <v>7639</v>
      </c>
      <c r="O3737">
        <v>14262</v>
      </c>
      <c r="P3737" t="s">
        <v>8263</v>
      </c>
      <c r="Q3737">
        <v>2017</v>
      </c>
      <c r="R3737">
        <v>0</v>
      </c>
      <c r="S3737" t="s">
        <v>2488</v>
      </c>
      <c r="T3737">
        <v>10</v>
      </c>
      <c r="U3737" t="s">
        <v>8264</v>
      </c>
      <c r="V3737" t="s">
        <v>38</v>
      </c>
      <c r="W3737" t="s">
        <v>39</v>
      </c>
      <c r="X3737" t="s">
        <v>40</v>
      </c>
      <c r="Z3737" t="s">
        <v>41</v>
      </c>
      <c r="AB3737">
        <v>48</v>
      </c>
      <c r="AC3737">
        <v>135</v>
      </c>
      <c r="AD3737" s="2">
        <v>48135</v>
      </c>
    </row>
    <row r="3738" spans="1:30" x14ac:dyDescent="0.25">
      <c r="A3738">
        <v>3736</v>
      </c>
      <c r="B3738" t="s">
        <v>42</v>
      </c>
      <c r="C3738">
        <v>0</v>
      </c>
      <c r="D3738" t="s">
        <v>7451</v>
      </c>
      <c r="E3738" s="1">
        <v>42873</v>
      </c>
      <c r="F3738">
        <v>8</v>
      </c>
      <c r="G3738" t="s">
        <v>32</v>
      </c>
      <c r="H3738" t="s">
        <v>33</v>
      </c>
      <c r="J3738">
        <v>443</v>
      </c>
      <c r="K3738">
        <v>0</v>
      </c>
      <c r="L3738">
        <v>10</v>
      </c>
      <c r="N3738" t="s">
        <v>4974</v>
      </c>
      <c r="O3738">
        <v>15254</v>
      </c>
      <c r="P3738" t="s">
        <v>8265</v>
      </c>
      <c r="Q3738">
        <v>2017</v>
      </c>
      <c r="R3738">
        <v>2</v>
      </c>
      <c r="S3738" t="s">
        <v>46</v>
      </c>
      <c r="T3738">
        <v>8</v>
      </c>
      <c r="U3738" t="s">
        <v>1396</v>
      </c>
      <c r="V3738" t="s">
        <v>38</v>
      </c>
      <c r="W3738" t="s">
        <v>39</v>
      </c>
      <c r="X3738" t="s">
        <v>40</v>
      </c>
      <c r="Z3738" t="s">
        <v>41</v>
      </c>
      <c r="AB3738">
        <v>48</v>
      </c>
      <c r="AC3738">
        <v>135</v>
      </c>
      <c r="AD3738" s="2">
        <v>48135</v>
      </c>
    </row>
    <row r="3739" spans="1:30" x14ac:dyDescent="0.25">
      <c r="A3739">
        <v>3737</v>
      </c>
      <c r="B3739" t="s">
        <v>77</v>
      </c>
      <c r="C3739">
        <v>0</v>
      </c>
      <c r="D3739" t="s">
        <v>7451</v>
      </c>
      <c r="E3739" s="1">
        <v>42868</v>
      </c>
      <c r="F3739">
        <v>8</v>
      </c>
      <c r="G3739" t="s">
        <v>83</v>
      </c>
      <c r="H3739" t="s">
        <v>33</v>
      </c>
      <c r="J3739">
        <v>441</v>
      </c>
      <c r="K3739">
        <v>0</v>
      </c>
      <c r="L3739">
        <v>119</v>
      </c>
      <c r="N3739" t="s">
        <v>7930</v>
      </c>
      <c r="O3739">
        <v>40446</v>
      </c>
      <c r="P3739" t="s">
        <v>8266</v>
      </c>
      <c r="Q3739">
        <v>2017</v>
      </c>
      <c r="R3739">
        <v>9</v>
      </c>
      <c r="S3739" t="s">
        <v>8180</v>
      </c>
      <c r="T3739">
        <v>110</v>
      </c>
      <c r="U3739" t="s">
        <v>8267</v>
      </c>
      <c r="V3739" t="s">
        <v>38</v>
      </c>
      <c r="W3739" t="s">
        <v>39</v>
      </c>
      <c r="X3739" t="s">
        <v>40</v>
      </c>
      <c r="Z3739" t="s">
        <v>41</v>
      </c>
      <c r="AB3739">
        <v>48</v>
      </c>
      <c r="AC3739">
        <v>135</v>
      </c>
      <c r="AD3739" s="2">
        <v>48135</v>
      </c>
    </row>
    <row r="3740" spans="1:30" x14ac:dyDescent="0.25">
      <c r="A3740">
        <v>3738</v>
      </c>
      <c r="B3740" t="s">
        <v>42</v>
      </c>
      <c r="C3740">
        <v>0</v>
      </c>
      <c r="D3740" t="s">
        <v>7451</v>
      </c>
      <c r="E3740" s="1">
        <v>42840</v>
      </c>
      <c r="F3740">
        <v>8</v>
      </c>
      <c r="G3740" t="s">
        <v>32</v>
      </c>
      <c r="H3740" t="s">
        <v>33</v>
      </c>
      <c r="J3740">
        <v>300</v>
      </c>
      <c r="K3740">
        <v>0</v>
      </c>
      <c r="L3740">
        <v>300</v>
      </c>
      <c r="N3740" t="s">
        <v>7972</v>
      </c>
      <c r="O3740">
        <v>40039</v>
      </c>
      <c r="P3740" t="s">
        <v>8268</v>
      </c>
      <c r="Q3740">
        <v>2017</v>
      </c>
      <c r="R3740">
        <v>9</v>
      </c>
      <c r="S3740" t="s">
        <v>3421</v>
      </c>
      <c r="T3740">
        <v>291</v>
      </c>
      <c r="U3740" t="s">
        <v>8269</v>
      </c>
      <c r="V3740" t="s">
        <v>38</v>
      </c>
      <c r="W3740" t="s">
        <v>39</v>
      </c>
      <c r="X3740" t="s">
        <v>40</v>
      </c>
      <c r="Z3740" t="s">
        <v>41</v>
      </c>
      <c r="AB3740">
        <v>48</v>
      </c>
      <c r="AC3740">
        <v>135</v>
      </c>
      <c r="AD3740" s="2">
        <v>48135</v>
      </c>
    </row>
    <row r="3741" spans="1:30" x14ac:dyDescent="0.25">
      <c r="A3741">
        <v>3739</v>
      </c>
      <c r="B3741" t="s">
        <v>42</v>
      </c>
      <c r="C3741">
        <v>0</v>
      </c>
      <c r="D3741" t="s">
        <v>7451</v>
      </c>
      <c r="E3741" s="1">
        <v>42814</v>
      </c>
      <c r="F3741">
        <v>8</v>
      </c>
      <c r="G3741" t="s">
        <v>32</v>
      </c>
      <c r="H3741" t="s">
        <v>33</v>
      </c>
      <c r="J3741">
        <v>291</v>
      </c>
      <c r="K3741">
        <v>0</v>
      </c>
      <c r="L3741">
        <v>80</v>
      </c>
      <c r="N3741" t="s">
        <v>8145</v>
      </c>
      <c r="O3741">
        <v>40511</v>
      </c>
      <c r="P3741" t="s">
        <v>8270</v>
      </c>
      <c r="Q3741">
        <v>2017</v>
      </c>
      <c r="R3741">
        <v>7</v>
      </c>
      <c r="S3741" t="s">
        <v>599</v>
      </c>
      <c r="T3741">
        <v>73</v>
      </c>
      <c r="U3741" t="s">
        <v>8271</v>
      </c>
      <c r="V3741" t="s">
        <v>38</v>
      </c>
      <c r="W3741" t="s">
        <v>39</v>
      </c>
      <c r="X3741" t="s">
        <v>40</v>
      </c>
      <c r="Z3741" t="s">
        <v>41</v>
      </c>
      <c r="AB3741">
        <v>48</v>
      </c>
      <c r="AC3741">
        <v>135</v>
      </c>
      <c r="AD3741" s="2">
        <v>48135</v>
      </c>
    </row>
    <row r="3742" spans="1:30" x14ac:dyDescent="0.25">
      <c r="A3742">
        <v>3740</v>
      </c>
      <c r="B3742" t="s">
        <v>42</v>
      </c>
      <c r="C3742">
        <v>0</v>
      </c>
      <c r="D3742" t="s">
        <v>7451</v>
      </c>
      <c r="E3742" s="1">
        <v>42804</v>
      </c>
      <c r="F3742">
        <v>8</v>
      </c>
      <c r="G3742" t="s">
        <v>32</v>
      </c>
      <c r="H3742" t="s">
        <v>7878</v>
      </c>
      <c r="J3742">
        <v>505</v>
      </c>
      <c r="K3742">
        <v>0</v>
      </c>
      <c r="L3742">
        <v>22</v>
      </c>
      <c r="N3742" t="s">
        <v>8272</v>
      </c>
      <c r="O3742">
        <v>21680</v>
      </c>
      <c r="P3742" t="s">
        <v>8273</v>
      </c>
      <c r="Q3742">
        <v>2017</v>
      </c>
      <c r="R3742">
        <v>2</v>
      </c>
      <c r="S3742" t="s">
        <v>1964</v>
      </c>
      <c r="T3742">
        <v>20</v>
      </c>
      <c r="U3742" t="s">
        <v>3235</v>
      </c>
      <c r="V3742" t="s">
        <v>38</v>
      </c>
      <c r="W3742" t="s">
        <v>39</v>
      </c>
      <c r="X3742" t="s">
        <v>40</v>
      </c>
      <c r="Z3742" t="s">
        <v>41</v>
      </c>
      <c r="AB3742">
        <v>48</v>
      </c>
      <c r="AC3742">
        <v>135</v>
      </c>
      <c r="AD3742" s="2">
        <v>48135</v>
      </c>
    </row>
    <row r="3743" spans="1:30" x14ac:dyDescent="0.25">
      <c r="A3743">
        <v>3741</v>
      </c>
      <c r="B3743" t="s">
        <v>42</v>
      </c>
      <c r="C3743">
        <v>0</v>
      </c>
      <c r="D3743" t="s">
        <v>7451</v>
      </c>
      <c r="E3743" s="1">
        <v>42802</v>
      </c>
      <c r="F3743">
        <v>8</v>
      </c>
      <c r="G3743" t="s">
        <v>32</v>
      </c>
      <c r="H3743" t="s">
        <v>33</v>
      </c>
      <c r="J3743">
        <v>510</v>
      </c>
      <c r="K3743">
        <v>0</v>
      </c>
      <c r="L3743">
        <v>10</v>
      </c>
      <c r="N3743" t="s">
        <v>8274</v>
      </c>
      <c r="O3743">
        <v>42591</v>
      </c>
      <c r="P3743" t="s">
        <v>8275</v>
      </c>
      <c r="Q3743">
        <v>2017</v>
      </c>
      <c r="R3743">
        <v>5</v>
      </c>
      <c r="S3743" t="s">
        <v>2842</v>
      </c>
      <c r="T3743">
        <v>5</v>
      </c>
      <c r="U3743" t="s">
        <v>8276</v>
      </c>
      <c r="V3743" t="s">
        <v>38</v>
      </c>
      <c r="W3743" t="s">
        <v>39</v>
      </c>
      <c r="X3743" t="s">
        <v>40</v>
      </c>
      <c r="Z3743" t="s">
        <v>41</v>
      </c>
      <c r="AB3743">
        <v>48</v>
      </c>
      <c r="AC3743">
        <v>135</v>
      </c>
      <c r="AD3743" s="2">
        <v>48135</v>
      </c>
    </row>
    <row r="3744" spans="1:30" x14ac:dyDescent="0.25">
      <c r="A3744">
        <v>3742</v>
      </c>
      <c r="B3744" t="s">
        <v>429</v>
      </c>
      <c r="C3744">
        <v>0</v>
      </c>
      <c r="D3744" t="s">
        <v>7451</v>
      </c>
      <c r="E3744" s="1">
        <v>42784</v>
      </c>
      <c r="F3744">
        <v>8</v>
      </c>
      <c r="G3744" t="s">
        <v>32</v>
      </c>
      <c r="H3744" t="s">
        <v>33</v>
      </c>
      <c r="J3744">
        <v>847</v>
      </c>
      <c r="K3744">
        <v>0</v>
      </c>
      <c r="L3744">
        <v>119</v>
      </c>
      <c r="N3744" t="s">
        <v>8277</v>
      </c>
      <c r="O3744">
        <v>42193</v>
      </c>
      <c r="P3744" t="s">
        <v>8278</v>
      </c>
      <c r="Q3744">
        <v>2017</v>
      </c>
      <c r="R3744">
        <v>69</v>
      </c>
      <c r="S3744" t="s">
        <v>132</v>
      </c>
      <c r="T3744">
        <v>50</v>
      </c>
      <c r="U3744" t="s">
        <v>8279</v>
      </c>
      <c r="V3744" t="s">
        <v>38</v>
      </c>
      <c r="W3744" t="s">
        <v>39</v>
      </c>
      <c r="X3744" t="s">
        <v>40</v>
      </c>
      <c r="Z3744" t="s">
        <v>41</v>
      </c>
      <c r="AB3744">
        <v>48</v>
      </c>
      <c r="AC3744">
        <v>135</v>
      </c>
      <c r="AD3744" s="2">
        <v>48135</v>
      </c>
    </row>
    <row r="3745" spans="1:30" x14ac:dyDescent="0.25">
      <c r="A3745">
        <v>3743</v>
      </c>
      <c r="B3745" t="s">
        <v>249</v>
      </c>
      <c r="C3745">
        <v>0</v>
      </c>
      <c r="D3745" t="s">
        <v>7451</v>
      </c>
      <c r="E3745" s="1">
        <v>42780</v>
      </c>
      <c r="F3745">
        <v>8</v>
      </c>
      <c r="G3745" t="s">
        <v>32</v>
      </c>
      <c r="H3745" t="s">
        <v>1644</v>
      </c>
      <c r="J3745">
        <v>463</v>
      </c>
      <c r="K3745">
        <v>0</v>
      </c>
      <c r="L3745">
        <v>77</v>
      </c>
      <c r="N3745" t="s">
        <v>8202</v>
      </c>
      <c r="O3745">
        <v>22851</v>
      </c>
      <c r="P3745" t="s">
        <v>8280</v>
      </c>
      <c r="Q3745">
        <v>2017</v>
      </c>
      <c r="R3745">
        <v>77</v>
      </c>
      <c r="S3745" t="s">
        <v>7247</v>
      </c>
      <c r="T3745">
        <v>0</v>
      </c>
      <c r="U3745" t="s">
        <v>8281</v>
      </c>
      <c r="V3745" t="s">
        <v>38</v>
      </c>
      <c r="W3745" t="s">
        <v>39</v>
      </c>
      <c r="X3745" t="s">
        <v>40</v>
      </c>
      <c r="Z3745" t="s">
        <v>41</v>
      </c>
      <c r="AB3745">
        <v>48</v>
      </c>
      <c r="AC3745">
        <v>135</v>
      </c>
      <c r="AD3745" s="2">
        <v>48135</v>
      </c>
    </row>
    <row r="3746" spans="1:30" x14ac:dyDescent="0.25">
      <c r="A3746">
        <v>3744</v>
      </c>
      <c r="B3746" t="s">
        <v>42</v>
      </c>
      <c r="C3746">
        <v>0</v>
      </c>
      <c r="D3746" t="s">
        <v>7451</v>
      </c>
      <c r="E3746" s="1">
        <v>42773</v>
      </c>
      <c r="F3746">
        <v>8</v>
      </c>
      <c r="G3746" t="s">
        <v>83</v>
      </c>
      <c r="H3746" t="s">
        <v>2226</v>
      </c>
      <c r="J3746">
        <v>958</v>
      </c>
      <c r="K3746">
        <v>0</v>
      </c>
      <c r="L3746">
        <v>12</v>
      </c>
      <c r="N3746" t="s">
        <v>7664</v>
      </c>
      <c r="O3746">
        <v>21835</v>
      </c>
      <c r="P3746" t="s">
        <v>8282</v>
      </c>
      <c r="Q3746">
        <v>2017</v>
      </c>
      <c r="R3746">
        <v>10</v>
      </c>
      <c r="S3746" t="s">
        <v>7093</v>
      </c>
      <c r="T3746">
        <v>2</v>
      </c>
      <c r="U3746" t="s">
        <v>8283</v>
      </c>
      <c r="V3746" t="s">
        <v>38</v>
      </c>
      <c r="W3746" t="s">
        <v>39</v>
      </c>
      <c r="X3746" t="s">
        <v>40</v>
      </c>
      <c r="Z3746" t="s">
        <v>41</v>
      </c>
      <c r="AB3746">
        <v>48</v>
      </c>
      <c r="AC3746">
        <v>135</v>
      </c>
      <c r="AD3746" s="2">
        <v>48135</v>
      </c>
    </row>
    <row r="3747" spans="1:30" x14ac:dyDescent="0.25">
      <c r="A3747">
        <v>3745</v>
      </c>
      <c r="B3747" t="s">
        <v>42</v>
      </c>
      <c r="C3747">
        <v>0</v>
      </c>
      <c r="D3747" t="s">
        <v>7451</v>
      </c>
      <c r="E3747" s="1">
        <v>42768</v>
      </c>
      <c r="F3747">
        <v>8</v>
      </c>
      <c r="G3747" t="s">
        <v>32</v>
      </c>
      <c r="H3747" t="s">
        <v>53</v>
      </c>
      <c r="J3747">
        <v>238</v>
      </c>
      <c r="K3747">
        <v>0</v>
      </c>
      <c r="L3747">
        <v>7</v>
      </c>
      <c r="N3747" t="s">
        <v>8284</v>
      </c>
      <c r="O3747">
        <v>0</v>
      </c>
      <c r="P3747" t="s">
        <v>8285</v>
      </c>
      <c r="Q3747">
        <v>2017</v>
      </c>
      <c r="R3747">
        <v>0</v>
      </c>
      <c r="S3747" t="s">
        <v>647</v>
      </c>
      <c r="T3747">
        <v>7</v>
      </c>
      <c r="U3747" t="s">
        <v>8286</v>
      </c>
      <c r="V3747" t="s">
        <v>38</v>
      </c>
      <c r="W3747" t="s">
        <v>39</v>
      </c>
      <c r="X3747" t="s">
        <v>82</v>
      </c>
      <c r="Z3747" t="s">
        <v>41</v>
      </c>
      <c r="AB3747">
        <v>48</v>
      </c>
      <c r="AC3747">
        <v>135</v>
      </c>
      <c r="AD3747" s="2">
        <v>48135</v>
      </c>
    </row>
    <row r="3748" spans="1:30" x14ac:dyDescent="0.25">
      <c r="A3748">
        <v>3746</v>
      </c>
      <c r="B3748" t="s">
        <v>42</v>
      </c>
      <c r="C3748">
        <v>0</v>
      </c>
      <c r="D3748" t="s">
        <v>7451</v>
      </c>
      <c r="E3748" s="1">
        <v>42761</v>
      </c>
      <c r="F3748">
        <v>8</v>
      </c>
      <c r="G3748" t="s">
        <v>32</v>
      </c>
      <c r="H3748" t="s">
        <v>33</v>
      </c>
      <c r="J3748">
        <v>251</v>
      </c>
      <c r="K3748">
        <v>0</v>
      </c>
      <c r="L3748">
        <v>65</v>
      </c>
      <c r="N3748" t="s">
        <v>8287</v>
      </c>
      <c r="O3748">
        <v>40838</v>
      </c>
      <c r="P3748" t="s">
        <v>8288</v>
      </c>
      <c r="Q3748">
        <v>2017</v>
      </c>
      <c r="R3748">
        <v>5</v>
      </c>
      <c r="S3748" t="s">
        <v>36</v>
      </c>
      <c r="T3748">
        <v>60</v>
      </c>
      <c r="U3748" t="s">
        <v>3664</v>
      </c>
      <c r="V3748" t="s">
        <v>38</v>
      </c>
      <c r="W3748" t="s">
        <v>39</v>
      </c>
      <c r="X3748" t="s">
        <v>40</v>
      </c>
      <c r="Z3748" t="s">
        <v>41</v>
      </c>
      <c r="AB3748">
        <v>48</v>
      </c>
      <c r="AC3748">
        <v>135</v>
      </c>
      <c r="AD3748" s="2">
        <v>48135</v>
      </c>
    </row>
    <row r="3749" spans="1:30" x14ac:dyDescent="0.25">
      <c r="A3749">
        <v>3747</v>
      </c>
      <c r="B3749" t="s">
        <v>42</v>
      </c>
      <c r="C3749">
        <v>0</v>
      </c>
      <c r="D3749" t="s">
        <v>7451</v>
      </c>
      <c r="E3749" s="1">
        <v>42758</v>
      </c>
      <c r="F3749">
        <v>8</v>
      </c>
      <c r="G3749" t="s">
        <v>137</v>
      </c>
      <c r="H3749" t="s">
        <v>53</v>
      </c>
      <c r="J3749">
        <v>135</v>
      </c>
      <c r="K3749">
        <v>0</v>
      </c>
      <c r="L3749">
        <v>10</v>
      </c>
      <c r="N3749" t="s">
        <v>8289</v>
      </c>
      <c r="O3749">
        <v>0</v>
      </c>
      <c r="P3749" t="s">
        <v>8290</v>
      </c>
      <c r="Q3749">
        <v>2017</v>
      </c>
      <c r="R3749">
        <v>10</v>
      </c>
      <c r="S3749" t="s">
        <v>647</v>
      </c>
      <c r="T3749">
        <v>0</v>
      </c>
      <c r="U3749" t="s">
        <v>8291</v>
      </c>
      <c r="V3749" t="s">
        <v>38</v>
      </c>
      <c r="W3749" t="s">
        <v>39</v>
      </c>
      <c r="X3749" t="s">
        <v>38</v>
      </c>
      <c r="Z3749" t="s">
        <v>41</v>
      </c>
      <c r="AB3749">
        <v>48</v>
      </c>
      <c r="AC3749">
        <v>135</v>
      </c>
      <c r="AD3749" s="2">
        <v>48135</v>
      </c>
    </row>
    <row r="3750" spans="1:30" x14ac:dyDescent="0.25">
      <c r="A3750">
        <v>3748</v>
      </c>
      <c r="B3750" t="s">
        <v>42</v>
      </c>
      <c r="C3750">
        <v>0</v>
      </c>
      <c r="D3750" t="s">
        <v>7451</v>
      </c>
      <c r="E3750" s="1">
        <v>42754</v>
      </c>
      <c r="F3750">
        <v>8</v>
      </c>
      <c r="G3750" t="s">
        <v>32</v>
      </c>
      <c r="H3750" t="s">
        <v>7707</v>
      </c>
      <c r="J3750">
        <v>776</v>
      </c>
      <c r="K3750">
        <v>0</v>
      </c>
      <c r="L3750">
        <v>130</v>
      </c>
      <c r="N3750" t="s">
        <v>8292</v>
      </c>
      <c r="O3750">
        <v>817</v>
      </c>
      <c r="P3750" t="s">
        <v>8293</v>
      </c>
      <c r="Q3750">
        <v>2017</v>
      </c>
      <c r="R3750">
        <v>115</v>
      </c>
      <c r="S3750" t="s">
        <v>217</v>
      </c>
      <c r="T3750">
        <v>15</v>
      </c>
      <c r="U3750" t="s">
        <v>644</v>
      </c>
      <c r="V3750" t="s">
        <v>38</v>
      </c>
      <c r="W3750" t="s">
        <v>39</v>
      </c>
      <c r="X3750" t="s">
        <v>40</v>
      </c>
      <c r="Z3750" t="s">
        <v>41</v>
      </c>
      <c r="AB3750">
        <v>48</v>
      </c>
      <c r="AC3750">
        <v>135</v>
      </c>
      <c r="AD3750" s="2">
        <v>48135</v>
      </c>
    </row>
    <row r="3751" spans="1:30" x14ac:dyDescent="0.25">
      <c r="A3751">
        <v>3749</v>
      </c>
      <c r="B3751" t="s">
        <v>42</v>
      </c>
      <c r="C3751">
        <v>0</v>
      </c>
      <c r="D3751" t="s">
        <v>7451</v>
      </c>
      <c r="E3751" s="1">
        <v>42746</v>
      </c>
      <c r="F3751">
        <v>8</v>
      </c>
      <c r="G3751" t="s">
        <v>32</v>
      </c>
      <c r="H3751" t="s">
        <v>1644</v>
      </c>
      <c r="J3751">
        <v>124</v>
      </c>
      <c r="K3751">
        <v>0</v>
      </c>
      <c r="L3751">
        <v>25</v>
      </c>
      <c r="N3751" t="s">
        <v>1948</v>
      </c>
      <c r="O3751">
        <v>14416</v>
      </c>
      <c r="P3751" t="s">
        <v>8294</v>
      </c>
      <c r="Q3751">
        <v>2017</v>
      </c>
      <c r="R3751">
        <v>0</v>
      </c>
      <c r="S3751" t="s">
        <v>2488</v>
      </c>
      <c r="T3751">
        <v>25</v>
      </c>
      <c r="U3751" t="s">
        <v>8295</v>
      </c>
      <c r="V3751" t="s">
        <v>38</v>
      </c>
      <c r="W3751" t="s">
        <v>39</v>
      </c>
      <c r="X3751" t="s">
        <v>40</v>
      </c>
      <c r="Z3751" t="s">
        <v>41</v>
      </c>
      <c r="AB3751">
        <v>48</v>
      </c>
      <c r="AC3751">
        <v>135</v>
      </c>
      <c r="AD3751" s="2">
        <v>48135</v>
      </c>
    </row>
    <row r="3752" spans="1:30" x14ac:dyDescent="0.25">
      <c r="A3752">
        <v>3750</v>
      </c>
      <c r="B3752" t="s">
        <v>42</v>
      </c>
      <c r="C3752">
        <v>0</v>
      </c>
      <c r="D3752" t="s">
        <v>7451</v>
      </c>
      <c r="E3752" s="1">
        <v>42745</v>
      </c>
      <c r="F3752">
        <v>2</v>
      </c>
      <c r="G3752" t="s">
        <v>137</v>
      </c>
      <c r="H3752" t="s">
        <v>53</v>
      </c>
      <c r="J3752">
        <v>136</v>
      </c>
      <c r="K3752">
        <v>0</v>
      </c>
      <c r="L3752">
        <v>5</v>
      </c>
      <c r="N3752" t="s">
        <v>8289</v>
      </c>
      <c r="O3752">
        <v>0</v>
      </c>
      <c r="P3752" t="s">
        <v>8296</v>
      </c>
      <c r="Q3752">
        <v>2017</v>
      </c>
      <c r="R3752">
        <v>5</v>
      </c>
      <c r="S3752" t="s">
        <v>647</v>
      </c>
      <c r="T3752">
        <v>0</v>
      </c>
      <c r="U3752" t="s">
        <v>8297</v>
      </c>
      <c r="V3752" t="s">
        <v>38</v>
      </c>
      <c r="W3752" t="s">
        <v>125</v>
      </c>
      <c r="X3752" t="s">
        <v>38</v>
      </c>
      <c r="Z3752" t="s">
        <v>41</v>
      </c>
      <c r="AB3752">
        <v>48</v>
      </c>
      <c r="AC3752">
        <v>135</v>
      </c>
      <c r="AD3752" s="2">
        <v>48135</v>
      </c>
    </row>
    <row r="3753" spans="1:30" x14ac:dyDescent="0.25">
      <c r="A3753">
        <v>3751</v>
      </c>
      <c r="B3753" t="s">
        <v>42</v>
      </c>
      <c r="C3753">
        <v>0</v>
      </c>
      <c r="D3753" t="s">
        <v>7451</v>
      </c>
      <c r="E3753" s="1">
        <v>42743</v>
      </c>
      <c r="F3753">
        <v>8</v>
      </c>
      <c r="G3753" t="s">
        <v>32</v>
      </c>
      <c r="H3753" t="s">
        <v>7968</v>
      </c>
      <c r="J3753">
        <v>107</v>
      </c>
      <c r="K3753">
        <v>0</v>
      </c>
      <c r="L3753">
        <v>35</v>
      </c>
      <c r="N3753" t="s">
        <v>7907</v>
      </c>
      <c r="O3753">
        <v>37167</v>
      </c>
      <c r="P3753" t="s">
        <v>8298</v>
      </c>
      <c r="Q3753">
        <v>2017</v>
      </c>
      <c r="R3753">
        <v>2</v>
      </c>
      <c r="S3753" t="s">
        <v>500</v>
      </c>
      <c r="T3753">
        <v>33</v>
      </c>
      <c r="U3753" t="s">
        <v>1799</v>
      </c>
      <c r="V3753" t="s">
        <v>38</v>
      </c>
      <c r="W3753" t="s">
        <v>39</v>
      </c>
      <c r="X3753" t="s">
        <v>40</v>
      </c>
      <c r="Z3753" t="s">
        <v>41</v>
      </c>
      <c r="AB3753">
        <v>48</v>
      </c>
      <c r="AC3753">
        <v>135</v>
      </c>
      <c r="AD3753" s="2">
        <v>48135</v>
      </c>
    </row>
    <row r="3754" spans="1:30" x14ac:dyDescent="0.25">
      <c r="A3754">
        <v>3752</v>
      </c>
      <c r="B3754" t="s">
        <v>42</v>
      </c>
      <c r="C3754">
        <v>0</v>
      </c>
      <c r="D3754" t="s">
        <v>7451</v>
      </c>
      <c r="E3754" s="1">
        <v>42741</v>
      </c>
      <c r="F3754">
        <v>8</v>
      </c>
      <c r="G3754" t="s">
        <v>83</v>
      </c>
      <c r="H3754" t="s">
        <v>7488</v>
      </c>
      <c r="J3754">
        <v>378</v>
      </c>
      <c r="K3754">
        <v>0</v>
      </c>
      <c r="L3754">
        <v>18</v>
      </c>
      <c r="N3754" t="s">
        <v>7489</v>
      </c>
      <c r="O3754">
        <v>23007</v>
      </c>
      <c r="P3754" t="s">
        <v>8299</v>
      </c>
      <c r="Q3754">
        <v>2017</v>
      </c>
      <c r="R3754">
        <v>18</v>
      </c>
      <c r="S3754" t="s">
        <v>6511</v>
      </c>
      <c r="T3754">
        <v>0</v>
      </c>
      <c r="U3754" t="s">
        <v>8300</v>
      </c>
      <c r="V3754" t="s">
        <v>38</v>
      </c>
      <c r="W3754" t="s">
        <v>39</v>
      </c>
      <c r="X3754" t="s">
        <v>40</v>
      </c>
      <c r="Z3754" t="s">
        <v>41</v>
      </c>
      <c r="AB3754">
        <v>48</v>
      </c>
      <c r="AC3754">
        <v>135</v>
      </c>
      <c r="AD3754" s="2">
        <v>48135</v>
      </c>
    </row>
    <row r="3755" spans="1:30" x14ac:dyDescent="0.25">
      <c r="A3755">
        <v>3753</v>
      </c>
      <c r="B3755" t="s">
        <v>77</v>
      </c>
      <c r="C3755">
        <v>0</v>
      </c>
      <c r="D3755" t="s">
        <v>7451</v>
      </c>
      <c r="E3755" s="1">
        <v>42740</v>
      </c>
      <c r="F3755">
        <v>8</v>
      </c>
      <c r="G3755" t="s">
        <v>32</v>
      </c>
      <c r="H3755" t="s">
        <v>1825</v>
      </c>
      <c r="J3755">
        <v>326</v>
      </c>
      <c r="K3755">
        <v>0</v>
      </c>
      <c r="L3755">
        <v>41</v>
      </c>
      <c r="N3755" t="s">
        <v>8301</v>
      </c>
      <c r="O3755">
        <v>39080</v>
      </c>
      <c r="P3755" t="s">
        <v>8302</v>
      </c>
      <c r="Q3755">
        <v>2017</v>
      </c>
      <c r="R3755">
        <v>12</v>
      </c>
      <c r="S3755" t="s">
        <v>36</v>
      </c>
      <c r="T3755">
        <v>29</v>
      </c>
      <c r="U3755" t="s">
        <v>644</v>
      </c>
      <c r="V3755" t="s">
        <v>38</v>
      </c>
      <c r="W3755" t="s">
        <v>39</v>
      </c>
      <c r="X3755" t="s">
        <v>40</v>
      </c>
      <c r="Z3755" t="s">
        <v>41</v>
      </c>
      <c r="AB3755">
        <v>48</v>
      </c>
      <c r="AC3755">
        <v>135</v>
      </c>
      <c r="AD3755" s="2">
        <v>48135</v>
      </c>
    </row>
    <row r="3756" spans="1:30" x14ac:dyDescent="0.25">
      <c r="A3756">
        <v>3754</v>
      </c>
      <c r="B3756" t="s">
        <v>77</v>
      </c>
      <c r="C3756">
        <v>0</v>
      </c>
      <c r="D3756" t="s">
        <v>7451</v>
      </c>
      <c r="E3756" s="1">
        <v>42740</v>
      </c>
      <c r="F3756">
        <v>8</v>
      </c>
      <c r="G3756" t="s">
        <v>32</v>
      </c>
      <c r="H3756" t="s">
        <v>7488</v>
      </c>
      <c r="J3756">
        <v>144</v>
      </c>
      <c r="K3756">
        <v>0</v>
      </c>
      <c r="L3756">
        <v>8</v>
      </c>
      <c r="N3756" t="s">
        <v>7489</v>
      </c>
      <c r="O3756">
        <v>23007</v>
      </c>
      <c r="P3756" t="s">
        <v>8303</v>
      </c>
      <c r="Q3756">
        <v>2017</v>
      </c>
      <c r="R3756">
        <v>8</v>
      </c>
      <c r="S3756" t="s">
        <v>6511</v>
      </c>
      <c r="T3756">
        <v>0</v>
      </c>
      <c r="U3756" t="s">
        <v>8304</v>
      </c>
      <c r="V3756" t="s">
        <v>38</v>
      </c>
      <c r="W3756" t="s">
        <v>39</v>
      </c>
      <c r="X3756" t="s">
        <v>40</v>
      </c>
      <c r="Z3756" t="s">
        <v>41</v>
      </c>
      <c r="AB3756">
        <v>48</v>
      </c>
      <c r="AC3756">
        <v>135</v>
      </c>
      <c r="AD3756" s="2">
        <v>48135</v>
      </c>
    </row>
    <row r="3757" spans="1:30" x14ac:dyDescent="0.25">
      <c r="A3757">
        <v>3755</v>
      </c>
      <c r="B3757" t="s">
        <v>77</v>
      </c>
      <c r="C3757">
        <v>0</v>
      </c>
      <c r="D3757" t="s">
        <v>7451</v>
      </c>
      <c r="E3757" s="1">
        <v>42739</v>
      </c>
      <c r="F3757">
        <v>8</v>
      </c>
      <c r="G3757" t="s">
        <v>32</v>
      </c>
      <c r="H3757" t="s">
        <v>7488</v>
      </c>
      <c r="J3757">
        <v>377</v>
      </c>
      <c r="K3757">
        <v>0</v>
      </c>
      <c r="L3757">
        <v>12</v>
      </c>
      <c r="N3757" t="s">
        <v>7489</v>
      </c>
      <c r="O3757">
        <v>23007</v>
      </c>
      <c r="P3757" t="s">
        <v>8305</v>
      </c>
      <c r="Q3757">
        <v>2017</v>
      </c>
      <c r="R3757">
        <v>12</v>
      </c>
      <c r="S3757" t="s">
        <v>6511</v>
      </c>
      <c r="T3757">
        <v>0</v>
      </c>
      <c r="U3757" t="s">
        <v>8306</v>
      </c>
      <c r="V3757" t="s">
        <v>38</v>
      </c>
      <c r="W3757" t="s">
        <v>39</v>
      </c>
      <c r="X3757" t="s">
        <v>40</v>
      </c>
      <c r="Z3757" t="s">
        <v>41</v>
      </c>
      <c r="AB3757">
        <v>48</v>
      </c>
      <c r="AC3757">
        <v>135</v>
      </c>
      <c r="AD3757" s="2">
        <v>48135</v>
      </c>
    </row>
    <row r="3758" spans="1:30" x14ac:dyDescent="0.25">
      <c r="A3758">
        <v>3756</v>
      </c>
      <c r="B3758" t="s">
        <v>77</v>
      </c>
      <c r="C3758">
        <v>0</v>
      </c>
      <c r="D3758" t="s">
        <v>7451</v>
      </c>
      <c r="E3758" s="1">
        <v>42738</v>
      </c>
      <c r="F3758">
        <v>8</v>
      </c>
      <c r="G3758" t="s">
        <v>91</v>
      </c>
      <c r="H3758" t="s">
        <v>7488</v>
      </c>
      <c r="J3758">
        <v>376</v>
      </c>
      <c r="K3758">
        <v>0</v>
      </c>
      <c r="L3758">
        <v>5</v>
      </c>
      <c r="N3758" t="s">
        <v>7489</v>
      </c>
      <c r="O3758">
        <v>23007</v>
      </c>
      <c r="P3758" t="s">
        <v>8307</v>
      </c>
      <c r="Q3758">
        <v>2017</v>
      </c>
      <c r="R3758">
        <v>5</v>
      </c>
      <c r="S3758" t="s">
        <v>6511</v>
      </c>
      <c r="T3758">
        <v>0</v>
      </c>
      <c r="U3758" t="s">
        <v>8306</v>
      </c>
      <c r="V3758" t="s">
        <v>38</v>
      </c>
      <c r="W3758" t="s">
        <v>39</v>
      </c>
      <c r="X3758" t="s">
        <v>40</v>
      </c>
      <c r="Z3758" t="s">
        <v>41</v>
      </c>
      <c r="AB3758">
        <v>48</v>
      </c>
      <c r="AC3758">
        <v>135</v>
      </c>
      <c r="AD3758" s="2">
        <v>48135</v>
      </c>
    </row>
    <row r="3759" spans="1:30" x14ac:dyDescent="0.25">
      <c r="A3759">
        <v>3757</v>
      </c>
      <c r="B3759" t="s">
        <v>29</v>
      </c>
      <c r="C3759">
        <v>0</v>
      </c>
      <c r="D3759" t="s">
        <v>7451</v>
      </c>
      <c r="E3759" s="1">
        <v>43136</v>
      </c>
      <c r="F3759">
        <v>8</v>
      </c>
      <c r="G3759" t="s">
        <v>32</v>
      </c>
      <c r="H3759" t="s">
        <v>8308</v>
      </c>
      <c r="J3759">
        <v>240</v>
      </c>
      <c r="K3759">
        <v>0</v>
      </c>
      <c r="L3759">
        <v>13</v>
      </c>
      <c r="N3759" t="s">
        <v>8120</v>
      </c>
      <c r="O3759">
        <v>22775</v>
      </c>
      <c r="P3759" t="s">
        <v>8309</v>
      </c>
      <c r="Q3759">
        <v>2018</v>
      </c>
      <c r="R3759">
        <v>1</v>
      </c>
      <c r="S3759" t="s">
        <v>1248</v>
      </c>
      <c r="T3759">
        <v>12</v>
      </c>
      <c r="U3759" t="s">
        <v>8310</v>
      </c>
      <c r="V3759" t="s">
        <v>38</v>
      </c>
      <c r="W3759" t="s">
        <v>39</v>
      </c>
      <c r="X3759" t="s">
        <v>40</v>
      </c>
      <c r="Z3759" t="s">
        <v>41</v>
      </c>
      <c r="AB3759">
        <v>48</v>
      </c>
      <c r="AC3759">
        <v>135</v>
      </c>
      <c r="AD3759" s="2">
        <v>48135</v>
      </c>
    </row>
    <row r="3760" spans="1:30" x14ac:dyDescent="0.25">
      <c r="A3760">
        <v>3758</v>
      </c>
      <c r="B3760" t="s">
        <v>77</v>
      </c>
      <c r="C3760">
        <v>0</v>
      </c>
      <c r="D3760" t="s">
        <v>7451</v>
      </c>
      <c r="E3760" s="1">
        <v>43128</v>
      </c>
      <c r="F3760">
        <v>8</v>
      </c>
      <c r="G3760" t="s">
        <v>32</v>
      </c>
      <c r="H3760" t="s">
        <v>8311</v>
      </c>
      <c r="J3760">
        <v>190</v>
      </c>
      <c r="K3760">
        <v>0</v>
      </c>
      <c r="L3760">
        <v>20</v>
      </c>
      <c r="N3760" t="s">
        <v>8312</v>
      </c>
      <c r="O3760">
        <v>21592</v>
      </c>
      <c r="P3760" t="s">
        <v>8313</v>
      </c>
      <c r="Q3760">
        <v>2018</v>
      </c>
      <c r="R3760">
        <v>0</v>
      </c>
      <c r="S3760" t="s">
        <v>500</v>
      </c>
      <c r="T3760">
        <v>20</v>
      </c>
      <c r="U3760" t="s">
        <v>8314</v>
      </c>
      <c r="V3760" t="s">
        <v>38</v>
      </c>
      <c r="W3760" t="s">
        <v>125</v>
      </c>
      <c r="X3760" t="s">
        <v>40</v>
      </c>
      <c r="Z3760" t="s">
        <v>41</v>
      </c>
      <c r="AB3760">
        <v>48</v>
      </c>
      <c r="AC3760">
        <v>135</v>
      </c>
      <c r="AD3760" s="2">
        <v>48135</v>
      </c>
    </row>
    <row r="3761" spans="1:30" x14ac:dyDescent="0.25">
      <c r="A3761">
        <v>3759</v>
      </c>
      <c r="B3761" t="s">
        <v>42</v>
      </c>
      <c r="C3761">
        <v>0</v>
      </c>
      <c r="D3761" t="s">
        <v>7451</v>
      </c>
      <c r="E3761" s="1">
        <v>43115</v>
      </c>
      <c r="F3761">
        <v>8</v>
      </c>
      <c r="G3761" t="s">
        <v>32</v>
      </c>
      <c r="H3761" t="s">
        <v>3110</v>
      </c>
      <c r="J3761">
        <v>129</v>
      </c>
      <c r="K3761">
        <v>0</v>
      </c>
      <c r="L3761">
        <v>7</v>
      </c>
      <c r="N3761" t="s">
        <v>8315</v>
      </c>
      <c r="O3761">
        <v>18617</v>
      </c>
      <c r="P3761" t="s">
        <v>8316</v>
      </c>
      <c r="Q3761">
        <v>2018</v>
      </c>
      <c r="R3761">
        <v>7</v>
      </c>
      <c r="S3761" t="s">
        <v>1930</v>
      </c>
      <c r="T3761">
        <v>0</v>
      </c>
      <c r="U3761" t="s">
        <v>8226</v>
      </c>
      <c r="V3761" t="s">
        <v>38</v>
      </c>
      <c r="W3761" t="s">
        <v>39</v>
      </c>
      <c r="X3761" t="s">
        <v>40</v>
      </c>
      <c r="Z3761" t="s">
        <v>41</v>
      </c>
      <c r="AB3761">
        <v>48</v>
      </c>
      <c r="AC3761">
        <v>135</v>
      </c>
      <c r="AD3761" s="2">
        <v>48135</v>
      </c>
    </row>
    <row r="3762" spans="1:30" x14ac:dyDescent="0.25">
      <c r="A3762">
        <v>3760</v>
      </c>
      <c r="B3762" t="s">
        <v>42</v>
      </c>
      <c r="C3762">
        <v>0</v>
      </c>
      <c r="D3762" t="s">
        <v>7451</v>
      </c>
      <c r="E3762" s="1">
        <v>43111</v>
      </c>
      <c r="F3762">
        <v>8</v>
      </c>
      <c r="G3762" t="s">
        <v>32</v>
      </c>
      <c r="H3762" t="s">
        <v>1825</v>
      </c>
      <c r="J3762">
        <v>109</v>
      </c>
      <c r="K3762">
        <v>0</v>
      </c>
      <c r="L3762">
        <v>100</v>
      </c>
      <c r="N3762" t="s">
        <v>3696</v>
      </c>
      <c r="O3762">
        <v>38297</v>
      </c>
      <c r="P3762" t="s">
        <v>8317</v>
      </c>
      <c r="Q3762">
        <v>2018</v>
      </c>
      <c r="R3762">
        <v>8</v>
      </c>
      <c r="S3762" t="s">
        <v>36</v>
      </c>
      <c r="T3762">
        <v>92</v>
      </c>
      <c r="U3762" t="s">
        <v>644</v>
      </c>
      <c r="V3762" t="s">
        <v>38</v>
      </c>
      <c r="W3762" t="s">
        <v>39</v>
      </c>
      <c r="X3762" t="s">
        <v>40</v>
      </c>
      <c r="Z3762" t="s">
        <v>41</v>
      </c>
      <c r="AB3762">
        <v>48</v>
      </c>
      <c r="AC3762">
        <v>135</v>
      </c>
      <c r="AD3762" s="2">
        <v>48135</v>
      </c>
    </row>
    <row r="3763" spans="1:30" x14ac:dyDescent="0.25">
      <c r="A3763">
        <v>3761</v>
      </c>
      <c r="B3763" t="s">
        <v>42</v>
      </c>
      <c r="C3763">
        <v>0</v>
      </c>
      <c r="D3763" t="s">
        <v>7451</v>
      </c>
      <c r="E3763" s="1">
        <v>43104</v>
      </c>
      <c r="F3763">
        <v>8</v>
      </c>
      <c r="G3763" t="s">
        <v>32</v>
      </c>
      <c r="H3763" t="s">
        <v>8318</v>
      </c>
      <c r="J3763">
        <v>111</v>
      </c>
      <c r="K3763">
        <v>0</v>
      </c>
      <c r="L3763">
        <v>60</v>
      </c>
      <c r="N3763" t="s">
        <v>8319</v>
      </c>
      <c r="O3763">
        <v>37344</v>
      </c>
      <c r="P3763" t="s">
        <v>8320</v>
      </c>
      <c r="Q3763">
        <v>2018</v>
      </c>
      <c r="R3763">
        <v>3</v>
      </c>
      <c r="S3763" t="s">
        <v>1930</v>
      </c>
      <c r="T3763">
        <v>57</v>
      </c>
      <c r="U3763" t="s">
        <v>8321</v>
      </c>
      <c r="V3763" t="s">
        <v>38</v>
      </c>
      <c r="W3763" t="s">
        <v>39</v>
      </c>
      <c r="X3763" t="s">
        <v>40</v>
      </c>
      <c r="Z3763" t="s">
        <v>41</v>
      </c>
      <c r="AB3763">
        <v>48</v>
      </c>
      <c r="AC3763">
        <v>135</v>
      </c>
      <c r="AD3763" s="2">
        <v>48135</v>
      </c>
    </row>
    <row r="3764" spans="1:30" x14ac:dyDescent="0.25">
      <c r="A3764">
        <v>3762</v>
      </c>
      <c r="B3764" t="s">
        <v>42</v>
      </c>
      <c r="C3764">
        <v>0</v>
      </c>
      <c r="D3764" t="s">
        <v>7451</v>
      </c>
      <c r="E3764" s="1">
        <v>43096</v>
      </c>
      <c r="F3764">
        <v>8</v>
      </c>
      <c r="G3764" t="s">
        <v>32</v>
      </c>
      <c r="H3764" t="s">
        <v>33</v>
      </c>
      <c r="J3764">
        <v>1077</v>
      </c>
      <c r="K3764">
        <v>0</v>
      </c>
      <c r="L3764">
        <v>20</v>
      </c>
      <c r="N3764" t="s">
        <v>8322</v>
      </c>
      <c r="O3764">
        <v>40182</v>
      </c>
      <c r="P3764" t="s">
        <v>8323</v>
      </c>
      <c r="Q3764">
        <v>2017</v>
      </c>
      <c r="R3764">
        <v>0</v>
      </c>
      <c r="S3764" t="s">
        <v>8324</v>
      </c>
      <c r="T3764">
        <v>20</v>
      </c>
      <c r="U3764" t="s">
        <v>8325</v>
      </c>
      <c r="V3764" t="s">
        <v>38</v>
      </c>
      <c r="W3764" t="s">
        <v>39</v>
      </c>
      <c r="X3764" t="s">
        <v>40</v>
      </c>
      <c r="Z3764" t="s">
        <v>41</v>
      </c>
      <c r="AB3764">
        <v>48</v>
      </c>
      <c r="AC3764">
        <v>135</v>
      </c>
      <c r="AD3764" s="2">
        <v>48135</v>
      </c>
    </row>
    <row r="3765" spans="1:30" x14ac:dyDescent="0.25">
      <c r="A3765">
        <v>3763</v>
      </c>
      <c r="B3765" t="s">
        <v>42</v>
      </c>
      <c r="C3765">
        <v>0</v>
      </c>
      <c r="D3765" t="s">
        <v>7451</v>
      </c>
      <c r="E3765" s="1">
        <v>43088</v>
      </c>
      <c r="F3765">
        <v>8</v>
      </c>
      <c r="G3765" t="s">
        <v>32</v>
      </c>
      <c r="H3765" t="s">
        <v>7707</v>
      </c>
      <c r="J3765">
        <v>1127</v>
      </c>
      <c r="K3765">
        <v>0</v>
      </c>
      <c r="L3765">
        <v>1</v>
      </c>
      <c r="N3765" t="s">
        <v>8326</v>
      </c>
      <c r="O3765">
        <v>842</v>
      </c>
      <c r="P3765" t="s">
        <v>8327</v>
      </c>
      <c r="Q3765">
        <v>2017</v>
      </c>
      <c r="R3765">
        <v>1</v>
      </c>
      <c r="S3765" t="s">
        <v>1248</v>
      </c>
      <c r="T3765">
        <v>0</v>
      </c>
      <c r="U3765" t="s">
        <v>3686</v>
      </c>
      <c r="V3765" t="s">
        <v>38</v>
      </c>
      <c r="W3765" t="s">
        <v>39</v>
      </c>
      <c r="X3765" t="s">
        <v>40</v>
      </c>
      <c r="Z3765" t="s">
        <v>41</v>
      </c>
      <c r="AB3765">
        <v>48</v>
      </c>
      <c r="AC3765">
        <v>135</v>
      </c>
      <c r="AD3765" s="2">
        <v>48135</v>
      </c>
    </row>
    <row r="3766" spans="1:30" x14ac:dyDescent="0.25">
      <c r="A3766">
        <v>3764</v>
      </c>
      <c r="B3766" t="s">
        <v>77</v>
      </c>
      <c r="C3766">
        <v>0</v>
      </c>
      <c r="D3766" t="s">
        <v>7451</v>
      </c>
      <c r="E3766" s="1">
        <v>43087</v>
      </c>
      <c r="F3766">
        <v>8</v>
      </c>
      <c r="G3766" t="s">
        <v>32</v>
      </c>
      <c r="H3766" t="s">
        <v>8223</v>
      </c>
      <c r="J3766">
        <v>962</v>
      </c>
      <c r="K3766">
        <v>0</v>
      </c>
      <c r="L3766">
        <v>65</v>
      </c>
      <c r="N3766" t="s">
        <v>8224</v>
      </c>
      <c r="O3766">
        <v>36152</v>
      </c>
      <c r="P3766" t="s">
        <v>8225</v>
      </c>
      <c r="Q3766">
        <v>2017</v>
      </c>
      <c r="R3766">
        <v>42</v>
      </c>
      <c r="S3766" t="s">
        <v>1930</v>
      </c>
      <c r="T3766">
        <v>23</v>
      </c>
      <c r="U3766" t="s">
        <v>8226</v>
      </c>
      <c r="V3766" t="s">
        <v>38</v>
      </c>
      <c r="W3766" t="s">
        <v>39</v>
      </c>
      <c r="X3766" t="s">
        <v>40</v>
      </c>
      <c r="Z3766" t="s">
        <v>41</v>
      </c>
      <c r="AB3766">
        <v>48</v>
      </c>
      <c r="AC3766">
        <v>135</v>
      </c>
      <c r="AD3766" s="2">
        <v>48135</v>
      </c>
    </row>
    <row r="3767" spans="1:30" x14ac:dyDescent="0.25">
      <c r="A3767">
        <v>3765</v>
      </c>
      <c r="B3767" t="s">
        <v>42</v>
      </c>
      <c r="C3767">
        <v>0</v>
      </c>
      <c r="D3767" t="s">
        <v>7451</v>
      </c>
      <c r="E3767" s="1">
        <v>43035</v>
      </c>
      <c r="F3767">
        <v>8</v>
      </c>
      <c r="G3767" t="s">
        <v>32</v>
      </c>
      <c r="H3767" t="s">
        <v>33</v>
      </c>
      <c r="J3767">
        <v>946</v>
      </c>
      <c r="K3767">
        <v>0</v>
      </c>
      <c r="L3767">
        <v>41</v>
      </c>
      <c r="N3767" t="s">
        <v>6143</v>
      </c>
      <c r="O3767">
        <v>44291</v>
      </c>
      <c r="P3767" t="s">
        <v>8227</v>
      </c>
      <c r="Q3767">
        <v>2017</v>
      </c>
      <c r="R3767">
        <v>1</v>
      </c>
      <c r="S3767" t="s">
        <v>500</v>
      </c>
      <c r="T3767">
        <v>40</v>
      </c>
      <c r="U3767" t="s">
        <v>8228</v>
      </c>
      <c r="V3767" t="s">
        <v>38</v>
      </c>
      <c r="W3767" t="s">
        <v>39</v>
      </c>
      <c r="X3767" t="s">
        <v>40</v>
      </c>
      <c r="Z3767" t="s">
        <v>41</v>
      </c>
      <c r="AB3767">
        <v>48</v>
      </c>
      <c r="AC3767">
        <v>135</v>
      </c>
      <c r="AD3767" s="2">
        <v>48135</v>
      </c>
    </row>
    <row r="3768" spans="1:30" x14ac:dyDescent="0.25">
      <c r="A3768">
        <v>3766</v>
      </c>
      <c r="B3768" t="s">
        <v>42</v>
      </c>
      <c r="C3768">
        <v>0</v>
      </c>
      <c r="D3768" t="s">
        <v>7451</v>
      </c>
      <c r="E3768" s="1">
        <v>43027</v>
      </c>
      <c r="F3768">
        <v>8</v>
      </c>
      <c r="G3768" t="s">
        <v>32</v>
      </c>
      <c r="H3768" t="s">
        <v>7596</v>
      </c>
      <c r="J3768">
        <v>920</v>
      </c>
      <c r="K3768">
        <v>0</v>
      </c>
      <c r="L3768">
        <v>20</v>
      </c>
      <c r="N3768" t="s">
        <v>7597</v>
      </c>
      <c r="O3768">
        <v>33876</v>
      </c>
      <c r="P3768" t="s">
        <v>8229</v>
      </c>
      <c r="Q3768">
        <v>2017</v>
      </c>
      <c r="R3768">
        <v>15</v>
      </c>
      <c r="S3768" t="s">
        <v>36</v>
      </c>
      <c r="T3768">
        <v>5</v>
      </c>
      <c r="U3768" t="s">
        <v>2301</v>
      </c>
      <c r="V3768" t="s">
        <v>38</v>
      </c>
      <c r="W3768" t="s">
        <v>39</v>
      </c>
      <c r="X3768" t="s">
        <v>40</v>
      </c>
      <c r="Z3768" t="s">
        <v>41</v>
      </c>
      <c r="AB3768">
        <v>48</v>
      </c>
      <c r="AC3768">
        <v>135</v>
      </c>
      <c r="AD3768" s="2">
        <v>48135</v>
      </c>
    </row>
    <row r="3769" spans="1:30" x14ac:dyDescent="0.25">
      <c r="A3769">
        <v>3767</v>
      </c>
      <c r="B3769" t="s">
        <v>77</v>
      </c>
      <c r="C3769">
        <v>0</v>
      </c>
      <c r="D3769" t="s">
        <v>7451</v>
      </c>
      <c r="E3769" s="1">
        <v>43003</v>
      </c>
      <c r="F3769">
        <v>8</v>
      </c>
      <c r="G3769" t="s">
        <v>32</v>
      </c>
      <c r="H3769" t="s">
        <v>33</v>
      </c>
      <c r="J3769">
        <v>976</v>
      </c>
      <c r="K3769">
        <v>0</v>
      </c>
      <c r="L3769">
        <v>6</v>
      </c>
      <c r="N3769" t="s">
        <v>8145</v>
      </c>
      <c r="O3769">
        <v>40511</v>
      </c>
      <c r="P3769" t="s">
        <v>8230</v>
      </c>
      <c r="Q3769">
        <v>2017</v>
      </c>
      <c r="R3769">
        <v>0</v>
      </c>
      <c r="S3769" t="s">
        <v>599</v>
      </c>
      <c r="T3769">
        <v>6</v>
      </c>
      <c r="U3769" t="s">
        <v>6147</v>
      </c>
      <c r="V3769" t="s">
        <v>38</v>
      </c>
      <c r="W3769" t="s">
        <v>39</v>
      </c>
      <c r="X3769" t="s">
        <v>40</v>
      </c>
      <c r="Z3769" t="s">
        <v>41</v>
      </c>
      <c r="AB3769">
        <v>48</v>
      </c>
      <c r="AC3769">
        <v>135</v>
      </c>
      <c r="AD3769" s="2">
        <v>48135</v>
      </c>
    </row>
    <row r="3770" spans="1:30" x14ac:dyDescent="0.25">
      <c r="A3770">
        <v>3768</v>
      </c>
      <c r="B3770" t="s">
        <v>77</v>
      </c>
      <c r="C3770">
        <v>0</v>
      </c>
      <c r="D3770" t="s">
        <v>7451</v>
      </c>
      <c r="E3770" s="1">
        <v>42977</v>
      </c>
      <c r="F3770">
        <v>8</v>
      </c>
      <c r="G3770" t="s">
        <v>32</v>
      </c>
      <c r="H3770" t="s">
        <v>33</v>
      </c>
      <c r="J3770">
        <v>993</v>
      </c>
      <c r="K3770">
        <v>0</v>
      </c>
      <c r="L3770">
        <v>77</v>
      </c>
      <c r="N3770" t="s">
        <v>8065</v>
      </c>
      <c r="O3770">
        <v>40518</v>
      </c>
      <c r="P3770" t="s">
        <v>8328</v>
      </c>
      <c r="Q3770">
        <v>2017</v>
      </c>
      <c r="R3770">
        <v>18</v>
      </c>
      <c r="S3770" t="s">
        <v>8180</v>
      </c>
      <c r="T3770">
        <v>59</v>
      </c>
      <c r="U3770" t="s">
        <v>8329</v>
      </c>
      <c r="V3770" t="s">
        <v>38</v>
      </c>
      <c r="W3770" t="s">
        <v>39</v>
      </c>
      <c r="X3770" t="s">
        <v>40</v>
      </c>
      <c r="Z3770" t="s">
        <v>41</v>
      </c>
      <c r="AB3770">
        <v>48</v>
      </c>
      <c r="AC3770">
        <v>135</v>
      </c>
      <c r="AD3770" s="2">
        <v>48135</v>
      </c>
    </row>
    <row r="3771" spans="1:30" x14ac:dyDescent="0.25">
      <c r="A3771">
        <v>3769</v>
      </c>
      <c r="B3771" t="s">
        <v>77</v>
      </c>
      <c r="C3771">
        <v>0</v>
      </c>
      <c r="D3771" t="s">
        <v>7451</v>
      </c>
      <c r="E3771" s="1">
        <v>42957</v>
      </c>
      <c r="F3771">
        <v>8</v>
      </c>
      <c r="G3771" t="s">
        <v>32</v>
      </c>
      <c r="H3771" t="s">
        <v>2226</v>
      </c>
      <c r="J3771">
        <v>846</v>
      </c>
      <c r="K3771">
        <v>0</v>
      </c>
      <c r="L3771">
        <v>6</v>
      </c>
      <c r="N3771" t="s">
        <v>8231</v>
      </c>
      <c r="O3771">
        <v>21471</v>
      </c>
      <c r="P3771" t="s">
        <v>8232</v>
      </c>
      <c r="Q3771">
        <v>2017</v>
      </c>
      <c r="R3771">
        <v>6</v>
      </c>
      <c r="S3771" t="s">
        <v>8216</v>
      </c>
      <c r="T3771">
        <v>0</v>
      </c>
      <c r="U3771" t="s">
        <v>8233</v>
      </c>
      <c r="V3771" t="s">
        <v>38</v>
      </c>
      <c r="W3771" t="s">
        <v>39</v>
      </c>
      <c r="X3771" t="s">
        <v>40</v>
      </c>
      <c r="Z3771" t="s">
        <v>41</v>
      </c>
      <c r="AB3771">
        <v>48</v>
      </c>
      <c r="AC3771">
        <v>135</v>
      </c>
      <c r="AD3771" s="2">
        <v>48135</v>
      </c>
    </row>
    <row r="3772" spans="1:30" x14ac:dyDescent="0.25">
      <c r="A3772">
        <v>3770</v>
      </c>
      <c r="B3772" t="s">
        <v>42</v>
      </c>
      <c r="C3772">
        <v>0</v>
      </c>
      <c r="D3772" t="s">
        <v>7451</v>
      </c>
      <c r="E3772" s="1">
        <v>42955</v>
      </c>
      <c r="F3772">
        <v>8</v>
      </c>
      <c r="G3772" t="s">
        <v>32</v>
      </c>
      <c r="H3772" t="s">
        <v>1664</v>
      </c>
      <c r="J3772">
        <v>811</v>
      </c>
      <c r="K3772">
        <v>0</v>
      </c>
      <c r="L3772">
        <v>10</v>
      </c>
      <c r="N3772" t="s">
        <v>7492</v>
      </c>
      <c r="O3772">
        <v>19815</v>
      </c>
      <c r="P3772" t="s">
        <v>8234</v>
      </c>
      <c r="Q3772">
        <v>2017</v>
      </c>
      <c r="R3772">
        <v>10</v>
      </c>
      <c r="S3772" t="s">
        <v>1964</v>
      </c>
      <c r="T3772">
        <v>0</v>
      </c>
      <c r="U3772" t="s">
        <v>8226</v>
      </c>
      <c r="V3772" t="s">
        <v>38</v>
      </c>
      <c r="W3772" t="s">
        <v>39</v>
      </c>
      <c r="X3772" t="s">
        <v>40</v>
      </c>
      <c r="Z3772" t="s">
        <v>41</v>
      </c>
      <c r="AB3772">
        <v>48</v>
      </c>
      <c r="AC3772">
        <v>135</v>
      </c>
      <c r="AD3772" s="2">
        <v>48135</v>
      </c>
    </row>
    <row r="3773" spans="1:30" x14ac:dyDescent="0.25">
      <c r="A3773">
        <v>3771</v>
      </c>
      <c r="B3773" t="s">
        <v>42</v>
      </c>
      <c r="C3773">
        <v>0</v>
      </c>
      <c r="D3773" t="s">
        <v>7451</v>
      </c>
      <c r="E3773" s="1">
        <v>42952</v>
      </c>
      <c r="F3773">
        <v>8</v>
      </c>
      <c r="G3773" t="s">
        <v>32</v>
      </c>
      <c r="H3773" t="s">
        <v>33</v>
      </c>
      <c r="J3773">
        <v>754</v>
      </c>
      <c r="K3773">
        <v>0</v>
      </c>
      <c r="L3773">
        <v>11</v>
      </c>
      <c r="N3773" t="s">
        <v>8235</v>
      </c>
      <c r="O3773">
        <v>40136</v>
      </c>
      <c r="P3773" t="s">
        <v>8236</v>
      </c>
      <c r="Q3773">
        <v>2017</v>
      </c>
      <c r="R3773">
        <v>1</v>
      </c>
      <c r="S3773" t="s">
        <v>36</v>
      </c>
      <c r="T3773">
        <v>10</v>
      </c>
      <c r="U3773" t="s">
        <v>8237</v>
      </c>
      <c r="V3773" t="s">
        <v>38</v>
      </c>
      <c r="W3773" t="s">
        <v>39</v>
      </c>
      <c r="X3773" t="s">
        <v>40</v>
      </c>
      <c r="Z3773" t="s">
        <v>41</v>
      </c>
      <c r="AB3773">
        <v>48</v>
      </c>
      <c r="AC3773">
        <v>135</v>
      </c>
      <c r="AD3773" s="2">
        <v>48135</v>
      </c>
    </row>
    <row r="3774" spans="1:30" x14ac:dyDescent="0.25">
      <c r="A3774">
        <v>3772</v>
      </c>
      <c r="B3774" t="s">
        <v>42</v>
      </c>
      <c r="C3774">
        <v>0</v>
      </c>
      <c r="D3774" t="s">
        <v>7451</v>
      </c>
      <c r="E3774" s="1">
        <v>42951</v>
      </c>
      <c r="F3774">
        <v>8</v>
      </c>
      <c r="G3774" t="s">
        <v>32</v>
      </c>
      <c r="H3774" t="s">
        <v>8238</v>
      </c>
      <c r="J3774">
        <v>806</v>
      </c>
      <c r="K3774">
        <v>0</v>
      </c>
      <c r="L3774">
        <v>7</v>
      </c>
      <c r="N3774" t="s">
        <v>8239</v>
      </c>
      <c r="O3774">
        <v>36782</v>
      </c>
      <c r="P3774" t="s">
        <v>8240</v>
      </c>
      <c r="Q3774">
        <v>2017</v>
      </c>
      <c r="R3774">
        <v>7</v>
      </c>
      <c r="S3774" t="s">
        <v>1930</v>
      </c>
      <c r="T3774">
        <v>0</v>
      </c>
      <c r="U3774" t="s">
        <v>8241</v>
      </c>
      <c r="V3774" t="s">
        <v>38</v>
      </c>
      <c r="W3774" t="s">
        <v>39</v>
      </c>
      <c r="X3774" t="s">
        <v>40</v>
      </c>
      <c r="Z3774" t="s">
        <v>41</v>
      </c>
      <c r="AB3774">
        <v>48</v>
      </c>
      <c r="AC3774">
        <v>135</v>
      </c>
      <c r="AD3774" s="2">
        <v>48135</v>
      </c>
    </row>
    <row r="3775" spans="1:30" x14ac:dyDescent="0.25">
      <c r="A3775">
        <v>3773</v>
      </c>
      <c r="B3775" t="s">
        <v>77</v>
      </c>
      <c r="C3775">
        <v>0</v>
      </c>
      <c r="D3775" t="s">
        <v>7451</v>
      </c>
      <c r="E3775" s="1">
        <v>42949</v>
      </c>
      <c r="F3775">
        <v>8</v>
      </c>
      <c r="G3775" t="s">
        <v>83</v>
      </c>
      <c r="H3775" t="s">
        <v>7878</v>
      </c>
      <c r="J3775">
        <v>826</v>
      </c>
      <c r="K3775">
        <v>0</v>
      </c>
      <c r="L3775">
        <v>2</v>
      </c>
      <c r="N3775" t="s">
        <v>7879</v>
      </c>
      <c r="O3775">
        <v>21384</v>
      </c>
      <c r="P3775" t="s">
        <v>8242</v>
      </c>
      <c r="Q3775">
        <v>2017</v>
      </c>
      <c r="R3775">
        <v>2</v>
      </c>
      <c r="S3775" t="s">
        <v>1964</v>
      </c>
      <c r="T3775">
        <v>0</v>
      </c>
      <c r="U3775" t="s">
        <v>8243</v>
      </c>
      <c r="V3775" t="s">
        <v>38</v>
      </c>
      <c r="W3775" t="s">
        <v>39</v>
      </c>
      <c r="X3775" t="s">
        <v>40</v>
      </c>
      <c r="Z3775" t="s">
        <v>41</v>
      </c>
      <c r="AB3775">
        <v>48</v>
      </c>
      <c r="AC3775">
        <v>135</v>
      </c>
      <c r="AD3775" s="2">
        <v>48135</v>
      </c>
    </row>
    <row r="3776" spans="1:30" x14ac:dyDescent="0.25">
      <c r="A3776">
        <v>3774</v>
      </c>
      <c r="B3776" t="s">
        <v>42</v>
      </c>
      <c r="C3776">
        <v>0</v>
      </c>
      <c r="D3776" t="s">
        <v>7451</v>
      </c>
      <c r="E3776" s="1">
        <v>42939</v>
      </c>
      <c r="F3776">
        <v>8</v>
      </c>
      <c r="G3776" t="s">
        <v>32</v>
      </c>
      <c r="H3776" t="s">
        <v>7488</v>
      </c>
      <c r="J3776">
        <v>757</v>
      </c>
      <c r="K3776">
        <v>0</v>
      </c>
      <c r="L3776">
        <v>12</v>
      </c>
      <c r="N3776" t="s">
        <v>7489</v>
      </c>
      <c r="O3776">
        <v>23007</v>
      </c>
      <c r="P3776" t="s">
        <v>8244</v>
      </c>
      <c r="Q3776">
        <v>2017</v>
      </c>
      <c r="R3776">
        <v>12</v>
      </c>
      <c r="S3776" t="s">
        <v>6511</v>
      </c>
      <c r="T3776">
        <v>0</v>
      </c>
      <c r="U3776" t="s">
        <v>8245</v>
      </c>
      <c r="V3776" t="s">
        <v>38</v>
      </c>
      <c r="W3776" t="s">
        <v>39</v>
      </c>
      <c r="X3776" t="s">
        <v>40</v>
      </c>
      <c r="Z3776" t="s">
        <v>41</v>
      </c>
      <c r="AB3776">
        <v>48</v>
      </c>
      <c r="AC3776">
        <v>135</v>
      </c>
      <c r="AD3776" s="2">
        <v>48135</v>
      </c>
    </row>
    <row r="3777" spans="1:30" x14ac:dyDescent="0.25">
      <c r="A3777">
        <v>3775</v>
      </c>
      <c r="B3777" t="s">
        <v>42</v>
      </c>
      <c r="C3777">
        <v>0</v>
      </c>
      <c r="D3777" t="s">
        <v>7451</v>
      </c>
      <c r="E3777" s="1">
        <v>42938</v>
      </c>
      <c r="F3777">
        <v>8</v>
      </c>
      <c r="G3777" t="s">
        <v>32</v>
      </c>
      <c r="H3777" t="s">
        <v>8249</v>
      </c>
      <c r="J3777">
        <v>758</v>
      </c>
      <c r="K3777">
        <v>0</v>
      </c>
      <c r="L3777">
        <v>5</v>
      </c>
      <c r="N3777" t="s">
        <v>7575</v>
      </c>
      <c r="O3777">
        <v>3088</v>
      </c>
      <c r="P3777" t="s">
        <v>8250</v>
      </c>
      <c r="Q3777">
        <v>2017</v>
      </c>
      <c r="R3777">
        <v>5</v>
      </c>
      <c r="S3777" t="s">
        <v>6511</v>
      </c>
      <c r="T3777">
        <v>0</v>
      </c>
      <c r="U3777" t="s">
        <v>8245</v>
      </c>
      <c r="V3777" t="s">
        <v>38</v>
      </c>
      <c r="W3777" t="s">
        <v>39</v>
      </c>
      <c r="X3777" t="s">
        <v>40</v>
      </c>
      <c r="Z3777" t="s">
        <v>41</v>
      </c>
      <c r="AB3777">
        <v>48</v>
      </c>
      <c r="AC3777">
        <v>135</v>
      </c>
      <c r="AD3777" s="2">
        <v>48135</v>
      </c>
    </row>
    <row r="3778" spans="1:30" x14ac:dyDescent="0.25">
      <c r="A3778">
        <v>3776</v>
      </c>
      <c r="B3778" t="s">
        <v>42</v>
      </c>
      <c r="C3778">
        <v>0</v>
      </c>
      <c r="D3778" t="s">
        <v>7451</v>
      </c>
      <c r="E3778" s="1">
        <v>42938</v>
      </c>
      <c r="F3778">
        <v>8</v>
      </c>
      <c r="G3778" t="s">
        <v>32</v>
      </c>
      <c r="H3778" t="s">
        <v>1825</v>
      </c>
      <c r="J3778">
        <v>689</v>
      </c>
      <c r="K3778">
        <v>0</v>
      </c>
      <c r="L3778">
        <v>10</v>
      </c>
      <c r="N3778" t="s">
        <v>7672</v>
      </c>
      <c r="O3778">
        <v>38896</v>
      </c>
      <c r="P3778" t="s">
        <v>8247</v>
      </c>
      <c r="Q3778">
        <v>2017</v>
      </c>
      <c r="R3778">
        <v>3</v>
      </c>
      <c r="S3778" t="s">
        <v>8180</v>
      </c>
      <c r="T3778">
        <v>7</v>
      </c>
      <c r="U3778" t="s">
        <v>8248</v>
      </c>
      <c r="V3778" t="s">
        <v>38</v>
      </c>
      <c r="W3778" t="s">
        <v>39</v>
      </c>
      <c r="X3778" t="s">
        <v>40</v>
      </c>
      <c r="Z3778" t="s">
        <v>41</v>
      </c>
      <c r="AB3778">
        <v>48</v>
      </c>
      <c r="AC3778">
        <v>135</v>
      </c>
      <c r="AD3778" s="2">
        <v>48135</v>
      </c>
    </row>
    <row r="3779" spans="1:30" x14ac:dyDescent="0.25">
      <c r="A3779">
        <v>3777</v>
      </c>
      <c r="B3779" t="s">
        <v>42</v>
      </c>
      <c r="C3779">
        <v>0</v>
      </c>
      <c r="D3779" t="s">
        <v>7451</v>
      </c>
      <c r="E3779" s="1">
        <v>42938</v>
      </c>
      <c r="F3779">
        <v>8</v>
      </c>
      <c r="G3779" t="s">
        <v>32</v>
      </c>
      <c r="H3779" t="s">
        <v>7488</v>
      </c>
      <c r="J3779">
        <v>759</v>
      </c>
      <c r="K3779">
        <v>0</v>
      </c>
      <c r="L3779">
        <v>7</v>
      </c>
      <c r="N3779" t="s">
        <v>7489</v>
      </c>
      <c r="O3779">
        <v>23007</v>
      </c>
      <c r="P3779" t="s">
        <v>8246</v>
      </c>
      <c r="Q3779">
        <v>2017</v>
      </c>
      <c r="R3779">
        <v>7</v>
      </c>
      <c r="S3779" t="s">
        <v>6511</v>
      </c>
      <c r="T3779">
        <v>0</v>
      </c>
      <c r="U3779" t="s">
        <v>8245</v>
      </c>
      <c r="V3779" t="s">
        <v>38</v>
      </c>
      <c r="W3779" t="s">
        <v>39</v>
      </c>
      <c r="X3779" t="s">
        <v>40</v>
      </c>
      <c r="Z3779" t="s">
        <v>41</v>
      </c>
      <c r="AB3779">
        <v>48</v>
      </c>
      <c r="AC3779">
        <v>135</v>
      </c>
      <c r="AD3779" s="2">
        <v>48135</v>
      </c>
    </row>
    <row r="3780" spans="1:30" x14ac:dyDescent="0.25">
      <c r="A3780">
        <v>3778</v>
      </c>
      <c r="B3780" t="s">
        <v>42</v>
      </c>
      <c r="C3780">
        <v>0</v>
      </c>
      <c r="D3780" t="s">
        <v>7451</v>
      </c>
      <c r="E3780" s="1">
        <v>42935</v>
      </c>
      <c r="F3780">
        <v>8</v>
      </c>
      <c r="G3780" t="s">
        <v>32</v>
      </c>
      <c r="H3780" t="s">
        <v>1825</v>
      </c>
      <c r="J3780">
        <v>772</v>
      </c>
      <c r="K3780">
        <v>0</v>
      </c>
      <c r="L3780">
        <v>33</v>
      </c>
      <c r="N3780" t="s">
        <v>8251</v>
      </c>
      <c r="O3780">
        <v>39222</v>
      </c>
      <c r="P3780" t="s">
        <v>8252</v>
      </c>
      <c r="Q3780">
        <v>2017</v>
      </c>
      <c r="R3780">
        <v>3</v>
      </c>
      <c r="S3780" t="s">
        <v>971</v>
      </c>
      <c r="T3780">
        <v>30</v>
      </c>
      <c r="U3780" t="s">
        <v>1384</v>
      </c>
      <c r="V3780" t="s">
        <v>38</v>
      </c>
      <c r="W3780" t="s">
        <v>39</v>
      </c>
      <c r="X3780" t="s">
        <v>40</v>
      </c>
      <c r="Z3780" t="s">
        <v>41</v>
      </c>
      <c r="AB3780">
        <v>48</v>
      </c>
      <c r="AC3780">
        <v>135</v>
      </c>
      <c r="AD3780" s="2">
        <v>48135</v>
      </c>
    </row>
    <row r="3781" spans="1:30" x14ac:dyDescent="0.25">
      <c r="A3781">
        <v>3779</v>
      </c>
      <c r="B3781" t="s">
        <v>38</v>
      </c>
      <c r="C3781">
        <v>0</v>
      </c>
      <c r="D3781" t="s">
        <v>7451</v>
      </c>
      <c r="E3781" s="1">
        <v>42921</v>
      </c>
      <c r="F3781">
        <v>8</v>
      </c>
      <c r="G3781" t="s">
        <v>32</v>
      </c>
      <c r="H3781" t="s">
        <v>1664</v>
      </c>
      <c r="J3781">
        <v>1070</v>
      </c>
      <c r="K3781">
        <v>0</v>
      </c>
      <c r="L3781">
        <v>18</v>
      </c>
      <c r="N3781" t="s">
        <v>7716</v>
      </c>
      <c r="O3781">
        <v>37943</v>
      </c>
      <c r="P3781" t="s">
        <v>8330</v>
      </c>
      <c r="Q3781">
        <v>2017</v>
      </c>
      <c r="R3781">
        <v>13</v>
      </c>
      <c r="S3781" t="s">
        <v>1736</v>
      </c>
      <c r="T3781">
        <v>5</v>
      </c>
      <c r="U3781" t="s">
        <v>8331</v>
      </c>
      <c r="V3781" t="s">
        <v>38</v>
      </c>
      <c r="W3781" t="s">
        <v>39</v>
      </c>
      <c r="X3781" t="s">
        <v>40</v>
      </c>
      <c r="Z3781" t="s">
        <v>41</v>
      </c>
      <c r="AB3781">
        <v>48</v>
      </c>
      <c r="AC3781">
        <v>135</v>
      </c>
      <c r="AD3781" s="2">
        <v>48135</v>
      </c>
    </row>
    <row r="3782" spans="1:30" x14ac:dyDescent="0.25">
      <c r="A3782">
        <v>3780</v>
      </c>
      <c r="B3782" t="s">
        <v>38</v>
      </c>
      <c r="C3782">
        <v>0</v>
      </c>
      <c r="D3782" t="s">
        <v>7451</v>
      </c>
      <c r="E3782" s="1">
        <v>42919</v>
      </c>
      <c r="F3782">
        <v>8</v>
      </c>
      <c r="G3782" t="s">
        <v>32</v>
      </c>
      <c r="H3782" t="s">
        <v>1664</v>
      </c>
      <c r="J3782">
        <v>717</v>
      </c>
      <c r="K3782">
        <v>0</v>
      </c>
      <c r="L3782">
        <v>12</v>
      </c>
      <c r="N3782" t="s">
        <v>8253</v>
      </c>
      <c r="O3782">
        <v>38042</v>
      </c>
      <c r="P3782" t="s">
        <v>8254</v>
      </c>
      <c r="Q3782">
        <v>2017</v>
      </c>
      <c r="R3782">
        <v>2</v>
      </c>
      <c r="S3782" t="s">
        <v>1736</v>
      </c>
      <c r="T3782">
        <v>10</v>
      </c>
      <c r="U3782" t="s">
        <v>8255</v>
      </c>
      <c r="V3782" t="s">
        <v>38</v>
      </c>
      <c r="W3782" t="s">
        <v>39</v>
      </c>
      <c r="X3782" t="s">
        <v>40</v>
      </c>
      <c r="Z3782" t="s">
        <v>41</v>
      </c>
      <c r="AB3782">
        <v>48</v>
      </c>
      <c r="AC3782">
        <v>135</v>
      </c>
      <c r="AD3782" s="2">
        <v>48135</v>
      </c>
    </row>
    <row r="3783" spans="1:30" x14ac:dyDescent="0.25">
      <c r="A3783">
        <v>3781</v>
      </c>
      <c r="B3783" t="s">
        <v>42</v>
      </c>
      <c r="C3783">
        <v>0</v>
      </c>
      <c r="D3783" t="s">
        <v>7451</v>
      </c>
      <c r="E3783" s="1">
        <v>42917</v>
      </c>
      <c r="F3783">
        <v>8</v>
      </c>
      <c r="G3783" t="s">
        <v>32</v>
      </c>
      <c r="H3783" t="s">
        <v>1825</v>
      </c>
      <c r="J3783">
        <v>655</v>
      </c>
      <c r="K3783">
        <v>0</v>
      </c>
      <c r="L3783">
        <v>25</v>
      </c>
      <c r="N3783" t="s">
        <v>8256</v>
      </c>
      <c r="O3783">
        <v>39936</v>
      </c>
      <c r="P3783" t="s">
        <v>8257</v>
      </c>
      <c r="Q3783">
        <v>2017</v>
      </c>
      <c r="R3783">
        <v>1</v>
      </c>
      <c r="S3783" t="s">
        <v>8180</v>
      </c>
      <c r="T3783">
        <v>24</v>
      </c>
      <c r="U3783" t="s">
        <v>8258</v>
      </c>
      <c r="V3783" t="s">
        <v>38</v>
      </c>
      <c r="W3783" t="s">
        <v>39</v>
      </c>
      <c r="X3783" t="s">
        <v>40</v>
      </c>
      <c r="Z3783" t="s">
        <v>41</v>
      </c>
      <c r="AB3783">
        <v>48</v>
      </c>
      <c r="AC3783">
        <v>135</v>
      </c>
      <c r="AD3783" s="2">
        <v>48135</v>
      </c>
    </row>
    <row r="3784" spans="1:30" x14ac:dyDescent="0.25">
      <c r="A3784">
        <v>3782</v>
      </c>
      <c r="B3784" t="s">
        <v>77</v>
      </c>
      <c r="C3784">
        <v>0</v>
      </c>
      <c r="D3784" t="s">
        <v>7451</v>
      </c>
      <c r="E3784" s="1">
        <v>42895</v>
      </c>
      <c r="F3784">
        <v>8</v>
      </c>
      <c r="G3784" t="s">
        <v>32</v>
      </c>
      <c r="H3784" t="s">
        <v>1644</v>
      </c>
      <c r="J3784">
        <v>648</v>
      </c>
      <c r="K3784">
        <v>0</v>
      </c>
      <c r="L3784">
        <v>65</v>
      </c>
      <c r="N3784" t="s">
        <v>1645</v>
      </c>
      <c r="O3784">
        <v>25455</v>
      </c>
      <c r="P3784" t="s">
        <v>8259</v>
      </c>
      <c r="Q3784">
        <v>2017</v>
      </c>
      <c r="R3784">
        <v>13</v>
      </c>
      <c r="S3784" t="s">
        <v>324</v>
      </c>
      <c r="T3784">
        <v>52</v>
      </c>
      <c r="U3784" t="s">
        <v>8260</v>
      </c>
      <c r="V3784" t="s">
        <v>38</v>
      </c>
      <c r="W3784" t="s">
        <v>39</v>
      </c>
      <c r="X3784" t="s">
        <v>40</v>
      </c>
      <c r="Z3784" t="s">
        <v>41</v>
      </c>
      <c r="AB3784">
        <v>48</v>
      </c>
      <c r="AC3784">
        <v>135</v>
      </c>
      <c r="AD3784" s="2">
        <v>48135</v>
      </c>
    </row>
    <row r="3785" spans="1:30" x14ac:dyDescent="0.25">
      <c r="A3785">
        <v>3783</v>
      </c>
      <c r="B3785" t="s">
        <v>249</v>
      </c>
      <c r="C3785">
        <v>0</v>
      </c>
      <c r="D3785" t="s">
        <v>7451</v>
      </c>
      <c r="E3785" s="1">
        <v>42886</v>
      </c>
      <c r="F3785">
        <v>8</v>
      </c>
      <c r="G3785" t="s">
        <v>32</v>
      </c>
      <c r="H3785" t="s">
        <v>33</v>
      </c>
      <c r="J3785">
        <v>574</v>
      </c>
      <c r="K3785">
        <v>0</v>
      </c>
      <c r="L3785">
        <v>5</v>
      </c>
      <c r="N3785" t="s">
        <v>7930</v>
      </c>
      <c r="O3785">
        <v>40446</v>
      </c>
      <c r="P3785" t="s">
        <v>8261</v>
      </c>
      <c r="Q3785">
        <v>2017</v>
      </c>
      <c r="R3785">
        <v>5</v>
      </c>
      <c r="S3785" t="s">
        <v>8180</v>
      </c>
      <c r="T3785">
        <v>0</v>
      </c>
      <c r="U3785" t="s">
        <v>8262</v>
      </c>
      <c r="V3785" t="s">
        <v>38</v>
      </c>
      <c r="W3785" t="s">
        <v>125</v>
      </c>
      <c r="X3785" t="s">
        <v>40</v>
      </c>
      <c r="Z3785" t="s">
        <v>41</v>
      </c>
      <c r="AB3785">
        <v>48</v>
      </c>
      <c r="AC3785">
        <v>135</v>
      </c>
      <c r="AD3785" s="2">
        <v>48135</v>
      </c>
    </row>
    <row r="3786" spans="1:30" x14ac:dyDescent="0.25">
      <c r="A3786">
        <v>3784</v>
      </c>
      <c r="B3786" t="s">
        <v>42</v>
      </c>
      <c r="C3786">
        <v>0</v>
      </c>
      <c r="D3786" t="s">
        <v>7451</v>
      </c>
      <c r="E3786" s="1">
        <v>42874</v>
      </c>
      <c r="F3786">
        <v>8</v>
      </c>
      <c r="G3786" t="s">
        <v>32</v>
      </c>
      <c r="H3786" t="s">
        <v>1644</v>
      </c>
      <c r="J3786">
        <v>442</v>
      </c>
      <c r="K3786">
        <v>0</v>
      </c>
      <c r="L3786">
        <v>10</v>
      </c>
      <c r="N3786" t="s">
        <v>7639</v>
      </c>
      <c r="O3786">
        <v>14262</v>
      </c>
      <c r="P3786" t="s">
        <v>8263</v>
      </c>
      <c r="Q3786">
        <v>2017</v>
      </c>
      <c r="R3786">
        <v>0</v>
      </c>
      <c r="S3786" t="s">
        <v>2488</v>
      </c>
      <c r="T3786">
        <v>10</v>
      </c>
      <c r="U3786" t="s">
        <v>8264</v>
      </c>
      <c r="V3786" t="s">
        <v>38</v>
      </c>
      <c r="W3786" t="s">
        <v>39</v>
      </c>
      <c r="X3786" t="s">
        <v>40</v>
      </c>
      <c r="Z3786" t="s">
        <v>41</v>
      </c>
      <c r="AB3786">
        <v>48</v>
      </c>
      <c r="AC3786">
        <v>135</v>
      </c>
      <c r="AD3786" s="2">
        <v>48135</v>
      </c>
    </row>
    <row r="3787" spans="1:30" x14ac:dyDescent="0.25">
      <c r="A3787">
        <v>3785</v>
      </c>
      <c r="B3787" t="s">
        <v>42</v>
      </c>
      <c r="C3787">
        <v>0</v>
      </c>
      <c r="D3787" t="s">
        <v>7451</v>
      </c>
      <c r="E3787" s="1">
        <v>42873</v>
      </c>
      <c r="F3787">
        <v>8</v>
      </c>
      <c r="G3787" t="s">
        <v>32</v>
      </c>
      <c r="H3787" t="s">
        <v>33</v>
      </c>
      <c r="J3787">
        <v>443</v>
      </c>
      <c r="K3787">
        <v>0</v>
      </c>
      <c r="L3787">
        <v>10</v>
      </c>
      <c r="N3787" t="s">
        <v>4974</v>
      </c>
      <c r="O3787">
        <v>15254</v>
      </c>
      <c r="P3787" t="s">
        <v>8265</v>
      </c>
      <c r="Q3787">
        <v>2017</v>
      </c>
      <c r="R3787">
        <v>2</v>
      </c>
      <c r="S3787" t="s">
        <v>46</v>
      </c>
      <c r="T3787">
        <v>8</v>
      </c>
      <c r="U3787" t="s">
        <v>1396</v>
      </c>
      <c r="V3787" t="s">
        <v>38</v>
      </c>
      <c r="W3787" t="s">
        <v>39</v>
      </c>
      <c r="X3787" t="s">
        <v>40</v>
      </c>
      <c r="Z3787" t="s">
        <v>41</v>
      </c>
      <c r="AB3787">
        <v>48</v>
      </c>
      <c r="AC3787">
        <v>135</v>
      </c>
      <c r="AD3787" s="2">
        <v>48135</v>
      </c>
    </row>
    <row r="3788" spans="1:30" x14ac:dyDescent="0.25">
      <c r="A3788">
        <v>3786</v>
      </c>
      <c r="B3788" t="s">
        <v>77</v>
      </c>
      <c r="C3788">
        <v>0</v>
      </c>
      <c r="D3788" t="s">
        <v>7451</v>
      </c>
      <c r="E3788" s="1">
        <v>42868</v>
      </c>
      <c r="F3788">
        <v>8</v>
      </c>
      <c r="G3788" t="s">
        <v>83</v>
      </c>
      <c r="H3788" t="s">
        <v>33</v>
      </c>
      <c r="J3788">
        <v>441</v>
      </c>
      <c r="K3788">
        <v>0</v>
      </c>
      <c r="L3788">
        <v>119</v>
      </c>
      <c r="N3788" t="s">
        <v>7930</v>
      </c>
      <c r="O3788">
        <v>40446</v>
      </c>
      <c r="P3788" t="s">
        <v>8266</v>
      </c>
      <c r="Q3788">
        <v>2017</v>
      </c>
      <c r="R3788">
        <v>9</v>
      </c>
      <c r="S3788" t="s">
        <v>8180</v>
      </c>
      <c r="T3788">
        <v>110</v>
      </c>
      <c r="U3788" t="s">
        <v>8267</v>
      </c>
      <c r="V3788" t="s">
        <v>38</v>
      </c>
      <c r="W3788" t="s">
        <v>39</v>
      </c>
      <c r="X3788" t="s">
        <v>40</v>
      </c>
      <c r="Z3788" t="s">
        <v>41</v>
      </c>
      <c r="AB3788">
        <v>48</v>
      </c>
      <c r="AC3788">
        <v>135</v>
      </c>
      <c r="AD3788" s="2">
        <v>48135</v>
      </c>
    </row>
    <row r="3789" spans="1:30" x14ac:dyDescent="0.25">
      <c r="A3789">
        <v>3787</v>
      </c>
      <c r="B3789" t="s">
        <v>42</v>
      </c>
      <c r="C3789">
        <v>0</v>
      </c>
      <c r="D3789" t="s">
        <v>7451</v>
      </c>
      <c r="E3789" s="1">
        <v>42840</v>
      </c>
      <c r="F3789">
        <v>8</v>
      </c>
      <c r="G3789" t="s">
        <v>32</v>
      </c>
      <c r="H3789" t="s">
        <v>33</v>
      </c>
      <c r="J3789">
        <v>300</v>
      </c>
      <c r="K3789">
        <v>0</v>
      </c>
      <c r="L3789">
        <v>300</v>
      </c>
      <c r="N3789" t="s">
        <v>7972</v>
      </c>
      <c r="O3789">
        <v>40039</v>
      </c>
      <c r="P3789" t="s">
        <v>8268</v>
      </c>
      <c r="Q3789">
        <v>2017</v>
      </c>
      <c r="R3789">
        <v>9</v>
      </c>
      <c r="S3789" t="s">
        <v>3421</v>
      </c>
      <c r="T3789">
        <v>291</v>
      </c>
      <c r="U3789" t="s">
        <v>8269</v>
      </c>
      <c r="V3789" t="s">
        <v>38</v>
      </c>
      <c r="W3789" t="s">
        <v>39</v>
      </c>
      <c r="X3789" t="s">
        <v>40</v>
      </c>
      <c r="Z3789" t="s">
        <v>41</v>
      </c>
      <c r="AB3789">
        <v>48</v>
      </c>
      <c r="AC3789">
        <v>135</v>
      </c>
      <c r="AD3789" s="2">
        <v>48135</v>
      </c>
    </row>
    <row r="3790" spans="1:30" x14ac:dyDescent="0.25">
      <c r="A3790">
        <v>3788</v>
      </c>
      <c r="B3790" t="s">
        <v>42</v>
      </c>
      <c r="C3790">
        <v>0</v>
      </c>
      <c r="D3790" t="s">
        <v>7451</v>
      </c>
      <c r="E3790" s="1">
        <v>42819</v>
      </c>
      <c r="F3790">
        <v>8</v>
      </c>
      <c r="G3790" t="s">
        <v>32</v>
      </c>
      <c r="H3790" t="s">
        <v>33</v>
      </c>
      <c r="J3790">
        <v>1119</v>
      </c>
      <c r="K3790">
        <v>0</v>
      </c>
      <c r="L3790">
        <v>30</v>
      </c>
      <c r="N3790" t="s">
        <v>8332</v>
      </c>
      <c r="O3790">
        <v>40025</v>
      </c>
      <c r="P3790" t="s">
        <v>8333</v>
      </c>
      <c r="Q3790">
        <v>2017</v>
      </c>
      <c r="R3790">
        <v>2</v>
      </c>
      <c r="S3790" t="s">
        <v>8324</v>
      </c>
      <c r="T3790">
        <v>28</v>
      </c>
      <c r="U3790" t="s">
        <v>8334</v>
      </c>
      <c r="V3790" t="s">
        <v>38</v>
      </c>
      <c r="W3790" t="s">
        <v>39</v>
      </c>
      <c r="X3790" t="s">
        <v>40</v>
      </c>
      <c r="Z3790" t="s">
        <v>41</v>
      </c>
      <c r="AB3790">
        <v>48</v>
      </c>
      <c r="AC3790">
        <v>135</v>
      </c>
      <c r="AD3790" s="2">
        <v>48135</v>
      </c>
    </row>
    <row r="3791" spans="1:30" x14ac:dyDescent="0.25">
      <c r="A3791">
        <v>3789</v>
      </c>
      <c r="B3791" t="s">
        <v>42</v>
      </c>
      <c r="C3791">
        <v>0</v>
      </c>
      <c r="D3791" t="s">
        <v>7451</v>
      </c>
      <c r="E3791" s="1">
        <v>42814</v>
      </c>
      <c r="F3791">
        <v>8</v>
      </c>
      <c r="G3791" t="s">
        <v>32</v>
      </c>
      <c r="H3791" t="s">
        <v>33</v>
      </c>
      <c r="J3791">
        <v>291</v>
      </c>
      <c r="K3791">
        <v>0</v>
      </c>
      <c r="L3791">
        <v>80</v>
      </c>
      <c r="N3791" t="s">
        <v>8145</v>
      </c>
      <c r="O3791">
        <v>40511</v>
      </c>
      <c r="P3791" t="s">
        <v>8270</v>
      </c>
      <c r="Q3791">
        <v>2017</v>
      </c>
      <c r="R3791">
        <v>7</v>
      </c>
      <c r="S3791" t="s">
        <v>599</v>
      </c>
      <c r="T3791">
        <v>73</v>
      </c>
      <c r="U3791" t="s">
        <v>8271</v>
      </c>
      <c r="V3791" t="s">
        <v>38</v>
      </c>
      <c r="W3791" t="s">
        <v>39</v>
      </c>
      <c r="X3791" t="s">
        <v>40</v>
      </c>
      <c r="Z3791" t="s">
        <v>41</v>
      </c>
      <c r="AB3791">
        <v>48</v>
      </c>
      <c r="AC3791">
        <v>135</v>
      </c>
      <c r="AD3791" s="2">
        <v>48135</v>
      </c>
    </row>
    <row r="3792" spans="1:30" x14ac:dyDescent="0.25">
      <c r="A3792">
        <v>3790</v>
      </c>
      <c r="B3792" t="s">
        <v>42</v>
      </c>
      <c r="C3792">
        <v>0</v>
      </c>
      <c r="D3792" t="s">
        <v>7451</v>
      </c>
      <c r="E3792" s="1">
        <v>42804</v>
      </c>
      <c r="F3792">
        <v>8</v>
      </c>
      <c r="G3792" t="s">
        <v>32</v>
      </c>
      <c r="H3792" t="s">
        <v>7878</v>
      </c>
      <c r="J3792">
        <v>505</v>
      </c>
      <c r="K3792">
        <v>0</v>
      </c>
      <c r="L3792">
        <v>22</v>
      </c>
      <c r="N3792" t="s">
        <v>8272</v>
      </c>
      <c r="O3792">
        <v>21680</v>
      </c>
      <c r="P3792" t="s">
        <v>8273</v>
      </c>
      <c r="Q3792">
        <v>2017</v>
      </c>
      <c r="R3792">
        <v>2</v>
      </c>
      <c r="S3792" t="s">
        <v>1964</v>
      </c>
      <c r="T3792">
        <v>20</v>
      </c>
      <c r="U3792" t="s">
        <v>3235</v>
      </c>
      <c r="V3792" t="s">
        <v>38</v>
      </c>
      <c r="W3792" t="s">
        <v>39</v>
      </c>
      <c r="X3792" t="s">
        <v>40</v>
      </c>
      <c r="Z3792" t="s">
        <v>41</v>
      </c>
      <c r="AB3792">
        <v>48</v>
      </c>
      <c r="AC3792">
        <v>135</v>
      </c>
      <c r="AD3792" s="2">
        <v>48135</v>
      </c>
    </row>
    <row r="3793" spans="1:30" x14ac:dyDescent="0.25">
      <c r="A3793">
        <v>3791</v>
      </c>
      <c r="B3793" t="s">
        <v>42</v>
      </c>
      <c r="C3793">
        <v>0</v>
      </c>
      <c r="D3793" t="s">
        <v>7451</v>
      </c>
      <c r="E3793" s="1">
        <v>42802</v>
      </c>
      <c r="F3793">
        <v>8</v>
      </c>
      <c r="G3793" t="s">
        <v>32</v>
      </c>
      <c r="H3793" t="s">
        <v>33</v>
      </c>
      <c r="J3793">
        <v>510</v>
      </c>
      <c r="K3793">
        <v>0</v>
      </c>
      <c r="L3793">
        <v>10</v>
      </c>
      <c r="N3793" t="s">
        <v>8274</v>
      </c>
      <c r="O3793">
        <v>42591</v>
      </c>
      <c r="P3793" t="s">
        <v>8275</v>
      </c>
      <c r="Q3793">
        <v>2017</v>
      </c>
      <c r="R3793">
        <v>5</v>
      </c>
      <c r="S3793" t="s">
        <v>2842</v>
      </c>
      <c r="T3793">
        <v>5</v>
      </c>
      <c r="U3793" t="s">
        <v>8276</v>
      </c>
      <c r="V3793" t="s">
        <v>38</v>
      </c>
      <c r="W3793" t="s">
        <v>39</v>
      </c>
      <c r="X3793" t="s">
        <v>40</v>
      </c>
      <c r="Z3793" t="s">
        <v>41</v>
      </c>
      <c r="AB3793">
        <v>48</v>
      </c>
      <c r="AC3793">
        <v>135</v>
      </c>
      <c r="AD3793" s="2">
        <v>48135</v>
      </c>
    </row>
    <row r="3794" spans="1:30" x14ac:dyDescent="0.25">
      <c r="A3794">
        <v>3792</v>
      </c>
      <c r="B3794" t="s">
        <v>48</v>
      </c>
      <c r="C3794">
        <v>0</v>
      </c>
      <c r="D3794" t="s">
        <v>7451</v>
      </c>
      <c r="E3794" s="1">
        <v>42790</v>
      </c>
      <c r="F3794">
        <v>8</v>
      </c>
      <c r="G3794" t="s">
        <v>32</v>
      </c>
      <c r="H3794" t="s">
        <v>1664</v>
      </c>
      <c r="J3794">
        <v>1071</v>
      </c>
      <c r="K3794">
        <v>0</v>
      </c>
      <c r="L3794">
        <v>25</v>
      </c>
      <c r="N3794" t="s">
        <v>8335</v>
      </c>
      <c r="O3794">
        <v>39030</v>
      </c>
      <c r="P3794" t="s">
        <v>8336</v>
      </c>
      <c r="Q3794">
        <v>2017</v>
      </c>
      <c r="R3794">
        <v>5</v>
      </c>
      <c r="S3794" t="s">
        <v>1736</v>
      </c>
      <c r="T3794">
        <v>20</v>
      </c>
      <c r="U3794" t="s">
        <v>8337</v>
      </c>
      <c r="V3794" t="s">
        <v>38</v>
      </c>
      <c r="W3794" t="s">
        <v>39</v>
      </c>
      <c r="X3794" t="s">
        <v>40</v>
      </c>
      <c r="Z3794" t="s">
        <v>41</v>
      </c>
      <c r="AB3794">
        <v>48</v>
      </c>
      <c r="AC3794">
        <v>135</v>
      </c>
      <c r="AD3794" s="2">
        <v>48135</v>
      </c>
    </row>
    <row r="3795" spans="1:30" x14ac:dyDescent="0.25">
      <c r="A3795">
        <v>3793</v>
      </c>
      <c r="B3795" t="s">
        <v>429</v>
      </c>
      <c r="C3795">
        <v>0</v>
      </c>
      <c r="D3795" t="s">
        <v>7451</v>
      </c>
      <c r="E3795" s="1">
        <v>42784</v>
      </c>
      <c r="F3795">
        <v>8</v>
      </c>
      <c r="G3795" t="s">
        <v>32</v>
      </c>
      <c r="H3795" t="s">
        <v>33</v>
      </c>
      <c r="J3795">
        <v>847</v>
      </c>
      <c r="K3795">
        <v>0</v>
      </c>
      <c r="L3795">
        <v>119</v>
      </c>
      <c r="N3795" t="s">
        <v>8277</v>
      </c>
      <c r="O3795">
        <v>42193</v>
      </c>
      <c r="P3795" t="s">
        <v>8278</v>
      </c>
      <c r="Q3795">
        <v>2017</v>
      </c>
      <c r="R3795">
        <v>69</v>
      </c>
      <c r="S3795" t="s">
        <v>132</v>
      </c>
      <c r="T3795">
        <v>50</v>
      </c>
      <c r="U3795" t="s">
        <v>8279</v>
      </c>
      <c r="V3795" t="s">
        <v>38</v>
      </c>
      <c r="W3795" t="s">
        <v>39</v>
      </c>
      <c r="X3795" t="s">
        <v>40</v>
      </c>
      <c r="Z3795" t="s">
        <v>41</v>
      </c>
      <c r="AB3795">
        <v>48</v>
      </c>
      <c r="AC3795">
        <v>135</v>
      </c>
      <c r="AD3795" s="2">
        <v>48135</v>
      </c>
    </row>
    <row r="3796" spans="1:30" x14ac:dyDescent="0.25">
      <c r="A3796">
        <v>3794</v>
      </c>
      <c r="B3796" t="s">
        <v>249</v>
      </c>
      <c r="C3796">
        <v>0</v>
      </c>
      <c r="D3796" t="s">
        <v>7451</v>
      </c>
      <c r="E3796" s="1">
        <v>42780</v>
      </c>
      <c r="F3796">
        <v>8</v>
      </c>
      <c r="G3796" t="s">
        <v>32</v>
      </c>
      <c r="H3796" t="s">
        <v>1644</v>
      </c>
      <c r="J3796">
        <v>463</v>
      </c>
      <c r="K3796">
        <v>0</v>
      </c>
      <c r="L3796">
        <v>77</v>
      </c>
      <c r="N3796" t="s">
        <v>8202</v>
      </c>
      <c r="O3796">
        <v>22851</v>
      </c>
      <c r="P3796" t="s">
        <v>8280</v>
      </c>
      <c r="Q3796">
        <v>2017</v>
      </c>
      <c r="R3796">
        <v>77</v>
      </c>
      <c r="S3796" t="s">
        <v>7247</v>
      </c>
      <c r="T3796">
        <v>0</v>
      </c>
      <c r="U3796" t="s">
        <v>8281</v>
      </c>
      <c r="V3796" t="s">
        <v>38</v>
      </c>
      <c r="W3796" t="s">
        <v>39</v>
      </c>
      <c r="X3796" t="s">
        <v>40</v>
      </c>
      <c r="Z3796" t="s">
        <v>41</v>
      </c>
      <c r="AB3796">
        <v>48</v>
      </c>
      <c r="AC3796">
        <v>135</v>
      </c>
      <c r="AD3796" s="2">
        <v>48135</v>
      </c>
    </row>
    <row r="3797" spans="1:30" x14ac:dyDescent="0.25">
      <c r="A3797">
        <v>3795</v>
      </c>
      <c r="B3797" t="s">
        <v>42</v>
      </c>
      <c r="C3797">
        <v>0</v>
      </c>
      <c r="D3797" t="s">
        <v>7451</v>
      </c>
      <c r="E3797" s="1">
        <v>42773</v>
      </c>
      <c r="F3797">
        <v>8</v>
      </c>
      <c r="G3797" t="s">
        <v>83</v>
      </c>
      <c r="H3797" t="s">
        <v>2226</v>
      </c>
      <c r="J3797">
        <v>958</v>
      </c>
      <c r="K3797">
        <v>0</v>
      </c>
      <c r="L3797">
        <v>12</v>
      </c>
      <c r="N3797" t="s">
        <v>7664</v>
      </c>
      <c r="O3797">
        <v>21835</v>
      </c>
      <c r="P3797" t="s">
        <v>8282</v>
      </c>
      <c r="Q3797">
        <v>2017</v>
      </c>
      <c r="R3797">
        <v>10</v>
      </c>
      <c r="S3797" t="s">
        <v>7093</v>
      </c>
      <c r="T3797">
        <v>2</v>
      </c>
      <c r="U3797" t="s">
        <v>8283</v>
      </c>
      <c r="V3797" t="s">
        <v>38</v>
      </c>
      <c r="W3797" t="s">
        <v>39</v>
      </c>
      <c r="X3797" t="s">
        <v>40</v>
      </c>
      <c r="Z3797" t="s">
        <v>41</v>
      </c>
      <c r="AB3797">
        <v>48</v>
      </c>
      <c r="AC3797">
        <v>135</v>
      </c>
      <c r="AD3797" s="2">
        <v>48135</v>
      </c>
    </row>
    <row r="3798" spans="1:30" x14ac:dyDescent="0.25">
      <c r="A3798">
        <v>3796</v>
      </c>
      <c r="B3798" t="s">
        <v>42</v>
      </c>
      <c r="C3798">
        <v>0</v>
      </c>
      <c r="D3798" t="s">
        <v>7451</v>
      </c>
      <c r="E3798" s="1">
        <v>42768</v>
      </c>
      <c r="F3798">
        <v>8</v>
      </c>
      <c r="G3798" t="s">
        <v>32</v>
      </c>
      <c r="H3798" t="s">
        <v>53</v>
      </c>
      <c r="J3798">
        <v>238</v>
      </c>
      <c r="K3798">
        <v>0</v>
      </c>
      <c r="L3798">
        <v>7</v>
      </c>
      <c r="N3798" t="s">
        <v>8284</v>
      </c>
      <c r="O3798">
        <v>0</v>
      </c>
      <c r="P3798" t="s">
        <v>8285</v>
      </c>
      <c r="Q3798">
        <v>2017</v>
      </c>
      <c r="R3798">
        <v>0</v>
      </c>
      <c r="S3798" t="s">
        <v>647</v>
      </c>
      <c r="T3798">
        <v>7</v>
      </c>
      <c r="U3798" t="s">
        <v>8286</v>
      </c>
      <c r="V3798" t="s">
        <v>38</v>
      </c>
      <c r="W3798" t="s">
        <v>39</v>
      </c>
      <c r="X3798" t="s">
        <v>82</v>
      </c>
      <c r="Z3798" t="s">
        <v>41</v>
      </c>
      <c r="AB3798">
        <v>48</v>
      </c>
      <c r="AC3798">
        <v>135</v>
      </c>
      <c r="AD3798" s="2">
        <v>48135</v>
      </c>
    </row>
    <row r="3799" spans="1:30" x14ac:dyDescent="0.25">
      <c r="A3799">
        <v>3797</v>
      </c>
      <c r="B3799" t="s">
        <v>42</v>
      </c>
      <c r="C3799">
        <v>0</v>
      </c>
      <c r="D3799" t="s">
        <v>7451</v>
      </c>
      <c r="E3799" s="1">
        <v>42761</v>
      </c>
      <c r="F3799">
        <v>8</v>
      </c>
      <c r="G3799" t="s">
        <v>32</v>
      </c>
      <c r="H3799" t="s">
        <v>33</v>
      </c>
      <c r="J3799">
        <v>251</v>
      </c>
      <c r="K3799">
        <v>0</v>
      </c>
      <c r="L3799">
        <v>65</v>
      </c>
      <c r="N3799" t="s">
        <v>8287</v>
      </c>
      <c r="O3799">
        <v>40838</v>
      </c>
      <c r="P3799" t="s">
        <v>8288</v>
      </c>
      <c r="Q3799">
        <v>2017</v>
      </c>
      <c r="R3799">
        <v>5</v>
      </c>
      <c r="S3799" t="s">
        <v>36</v>
      </c>
      <c r="T3799">
        <v>60</v>
      </c>
      <c r="U3799" t="s">
        <v>3664</v>
      </c>
      <c r="V3799" t="s">
        <v>38</v>
      </c>
      <c r="W3799" t="s">
        <v>39</v>
      </c>
      <c r="X3799" t="s">
        <v>40</v>
      </c>
      <c r="Z3799" t="s">
        <v>41</v>
      </c>
      <c r="AB3799">
        <v>48</v>
      </c>
      <c r="AC3799">
        <v>135</v>
      </c>
      <c r="AD3799" s="2">
        <v>48135</v>
      </c>
    </row>
    <row r="3800" spans="1:30" x14ac:dyDescent="0.25">
      <c r="A3800">
        <v>3798</v>
      </c>
      <c r="B3800" t="s">
        <v>42</v>
      </c>
      <c r="C3800">
        <v>0</v>
      </c>
      <c r="D3800" t="s">
        <v>7451</v>
      </c>
      <c r="E3800" s="1">
        <v>42758</v>
      </c>
      <c r="F3800">
        <v>8</v>
      </c>
      <c r="G3800" t="s">
        <v>137</v>
      </c>
      <c r="H3800" t="s">
        <v>53</v>
      </c>
      <c r="J3800">
        <v>135</v>
      </c>
      <c r="K3800">
        <v>0</v>
      </c>
      <c r="L3800">
        <v>10</v>
      </c>
      <c r="N3800" t="s">
        <v>8289</v>
      </c>
      <c r="O3800">
        <v>0</v>
      </c>
      <c r="P3800" t="s">
        <v>8290</v>
      </c>
      <c r="Q3800">
        <v>2017</v>
      </c>
      <c r="R3800">
        <v>10</v>
      </c>
      <c r="S3800" t="s">
        <v>647</v>
      </c>
      <c r="T3800">
        <v>0</v>
      </c>
      <c r="U3800" t="s">
        <v>8291</v>
      </c>
      <c r="V3800" t="s">
        <v>38</v>
      </c>
      <c r="W3800" t="s">
        <v>39</v>
      </c>
      <c r="X3800" t="s">
        <v>38</v>
      </c>
      <c r="Z3800" t="s">
        <v>41</v>
      </c>
      <c r="AB3800">
        <v>48</v>
      </c>
      <c r="AC3800">
        <v>135</v>
      </c>
      <c r="AD3800" s="2">
        <v>48135</v>
      </c>
    </row>
    <row r="3801" spans="1:30" x14ac:dyDescent="0.25">
      <c r="A3801">
        <v>3799</v>
      </c>
      <c r="B3801" t="s">
        <v>42</v>
      </c>
      <c r="C3801">
        <v>0</v>
      </c>
      <c r="D3801" t="s">
        <v>7451</v>
      </c>
      <c r="E3801" s="1">
        <v>42754</v>
      </c>
      <c r="F3801">
        <v>8</v>
      </c>
      <c r="G3801" t="s">
        <v>32</v>
      </c>
      <c r="H3801" t="s">
        <v>7707</v>
      </c>
      <c r="J3801">
        <v>776</v>
      </c>
      <c r="K3801">
        <v>0</v>
      </c>
      <c r="L3801">
        <v>130</v>
      </c>
      <c r="N3801" t="s">
        <v>8292</v>
      </c>
      <c r="O3801">
        <v>817</v>
      </c>
      <c r="P3801" t="s">
        <v>8293</v>
      </c>
      <c r="Q3801">
        <v>2017</v>
      </c>
      <c r="R3801">
        <v>115</v>
      </c>
      <c r="S3801" t="s">
        <v>217</v>
      </c>
      <c r="T3801">
        <v>15</v>
      </c>
      <c r="U3801" t="s">
        <v>644</v>
      </c>
      <c r="V3801" t="s">
        <v>38</v>
      </c>
      <c r="W3801" t="s">
        <v>39</v>
      </c>
      <c r="X3801" t="s">
        <v>40</v>
      </c>
      <c r="Z3801" t="s">
        <v>41</v>
      </c>
      <c r="AB3801">
        <v>48</v>
      </c>
      <c r="AC3801">
        <v>135</v>
      </c>
      <c r="AD3801" s="2">
        <v>48135</v>
      </c>
    </row>
    <row r="3802" spans="1:30" x14ac:dyDescent="0.25">
      <c r="A3802">
        <v>3800</v>
      </c>
      <c r="B3802" t="s">
        <v>42</v>
      </c>
      <c r="C3802">
        <v>0</v>
      </c>
      <c r="D3802" t="s">
        <v>7451</v>
      </c>
      <c r="E3802" s="1">
        <v>42746</v>
      </c>
      <c r="F3802">
        <v>8</v>
      </c>
      <c r="G3802" t="s">
        <v>32</v>
      </c>
      <c r="H3802" t="s">
        <v>1644</v>
      </c>
      <c r="J3802">
        <v>124</v>
      </c>
      <c r="K3802">
        <v>0</v>
      </c>
      <c r="L3802">
        <v>25</v>
      </c>
      <c r="N3802" t="s">
        <v>1948</v>
      </c>
      <c r="O3802">
        <v>14416</v>
      </c>
      <c r="P3802" t="s">
        <v>8294</v>
      </c>
      <c r="Q3802">
        <v>2017</v>
      </c>
      <c r="R3802">
        <v>0</v>
      </c>
      <c r="S3802" t="s">
        <v>2488</v>
      </c>
      <c r="T3802">
        <v>25</v>
      </c>
      <c r="U3802" t="s">
        <v>8295</v>
      </c>
      <c r="V3802" t="s">
        <v>38</v>
      </c>
      <c r="W3802" t="s">
        <v>39</v>
      </c>
      <c r="X3802" t="s">
        <v>40</v>
      </c>
      <c r="Z3802" t="s">
        <v>41</v>
      </c>
      <c r="AB3802">
        <v>48</v>
      </c>
      <c r="AC3802">
        <v>135</v>
      </c>
      <c r="AD3802" s="2">
        <v>48135</v>
      </c>
    </row>
    <row r="3803" spans="1:30" x14ac:dyDescent="0.25">
      <c r="A3803">
        <v>3801</v>
      </c>
      <c r="B3803" t="s">
        <v>42</v>
      </c>
      <c r="C3803">
        <v>0</v>
      </c>
      <c r="D3803" t="s">
        <v>7451</v>
      </c>
      <c r="E3803" s="1">
        <v>42745</v>
      </c>
      <c r="F3803">
        <v>2</v>
      </c>
      <c r="G3803" t="s">
        <v>137</v>
      </c>
      <c r="H3803" t="s">
        <v>53</v>
      </c>
      <c r="J3803">
        <v>136</v>
      </c>
      <c r="K3803">
        <v>0</v>
      </c>
      <c r="L3803">
        <v>5</v>
      </c>
      <c r="N3803" t="s">
        <v>8289</v>
      </c>
      <c r="O3803">
        <v>0</v>
      </c>
      <c r="P3803" t="s">
        <v>8296</v>
      </c>
      <c r="Q3803">
        <v>2017</v>
      </c>
      <c r="R3803">
        <v>5</v>
      </c>
      <c r="S3803" t="s">
        <v>647</v>
      </c>
      <c r="T3803">
        <v>0</v>
      </c>
      <c r="U3803" t="s">
        <v>8297</v>
      </c>
      <c r="V3803" t="s">
        <v>38</v>
      </c>
      <c r="W3803" t="s">
        <v>125</v>
      </c>
      <c r="X3803" t="s">
        <v>38</v>
      </c>
      <c r="Z3803" t="s">
        <v>41</v>
      </c>
      <c r="AB3803">
        <v>48</v>
      </c>
      <c r="AC3803">
        <v>135</v>
      </c>
      <c r="AD3803" s="2">
        <v>48135</v>
      </c>
    </row>
    <row r="3804" spans="1:30" x14ac:dyDescent="0.25">
      <c r="A3804">
        <v>3802</v>
      </c>
      <c r="B3804" t="s">
        <v>42</v>
      </c>
      <c r="C3804">
        <v>0</v>
      </c>
      <c r="D3804" t="s">
        <v>7451</v>
      </c>
      <c r="E3804" s="1">
        <v>42743</v>
      </c>
      <c r="F3804">
        <v>8</v>
      </c>
      <c r="G3804" t="s">
        <v>32</v>
      </c>
      <c r="H3804" t="s">
        <v>7968</v>
      </c>
      <c r="J3804">
        <v>107</v>
      </c>
      <c r="K3804">
        <v>0</v>
      </c>
      <c r="L3804">
        <v>35</v>
      </c>
      <c r="N3804" t="s">
        <v>7907</v>
      </c>
      <c r="O3804">
        <v>37167</v>
      </c>
      <c r="P3804" t="s">
        <v>8298</v>
      </c>
      <c r="Q3804">
        <v>2017</v>
      </c>
      <c r="R3804">
        <v>2</v>
      </c>
      <c r="S3804" t="s">
        <v>500</v>
      </c>
      <c r="T3804">
        <v>33</v>
      </c>
      <c r="U3804" t="s">
        <v>1799</v>
      </c>
      <c r="V3804" t="s">
        <v>38</v>
      </c>
      <c r="W3804" t="s">
        <v>39</v>
      </c>
      <c r="X3804" t="s">
        <v>40</v>
      </c>
      <c r="Z3804" t="s">
        <v>41</v>
      </c>
      <c r="AB3804">
        <v>48</v>
      </c>
      <c r="AC3804">
        <v>135</v>
      </c>
      <c r="AD3804" s="2">
        <v>48135</v>
      </c>
    </row>
    <row r="3805" spans="1:30" x14ac:dyDescent="0.25">
      <c r="A3805">
        <v>3803</v>
      </c>
      <c r="B3805" t="s">
        <v>42</v>
      </c>
      <c r="C3805">
        <v>0</v>
      </c>
      <c r="D3805" t="s">
        <v>7451</v>
      </c>
      <c r="E3805" s="1">
        <v>42741</v>
      </c>
      <c r="F3805">
        <v>8</v>
      </c>
      <c r="G3805" t="s">
        <v>83</v>
      </c>
      <c r="H3805" t="s">
        <v>7488</v>
      </c>
      <c r="J3805">
        <v>378</v>
      </c>
      <c r="K3805">
        <v>0</v>
      </c>
      <c r="L3805">
        <v>18</v>
      </c>
      <c r="N3805" t="s">
        <v>7489</v>
      </c>
      <c r="O3805">
        <v>23007</v>
      </c>
      <c r="P3805" t="s">
        <v>8299</v>
      </c>
      <c r="Q3805">
        <v>2017</v>
      </c>
      <c r="R3805">
        <v>18</v>
      </c>
      <c r="S3805" t="s">
        <v>6511</v>
      </c>
      <c r="T3805">
        <v>0</v>
      </c>
      <c r="U3805" t="s">
        <v>8300</v>
      </c>
      <c r="V3805" t="s">
        <v>38</v>
      </c>
      <c r="W3805" t="s">
        <v>39</v>
      </c>
      <c r="X3805" t="s">
        <v>40</v>
      </c>
      <c r="Z3805" t="s">
        <v>41</v>
      </c>
      <c r="AB3805">
        <v>48</v>
      </c>
      <c r="AC3805">
        <v>135</v>
      </c>
      <c r="AD3805" s="2">
        <v>48135</v>
      </c>
    </row>
    <row r="3806" spans="1:30" x14ac:dyDescent="0.25">
      <c r="A3806">
        <v>3804</v>
      </c>
      <c r="B3806" t="s">
        <v>77</v>
      </c>
      <c r="C3806">
        <v>0</v>
      </c>
      <c r="D3806" t="s">
        <v>7451</v>
      </c>
      <c r="E3806" s="1">
        <v>42740</v>
      </c>
      <c r="F3806">
        <v>8</v>
      </c>
      <c r="G3806" t="s">
        <v>32</v>
      </c>
      <c r="H3806" t="s">
        <v>7488</v>
      </c>
      <c r="J3806">
        <v>144</v>
      </c>
      <c r="K3806">
        <v>0</v>
      </c>
      <c r="L3806">
        <v>8</v>
      </c>
      <c r="N3806" t="s">
        <v>7489</v>
      </c>
      <c r="O3806">
        <v>23007</v>
      </c>
      <c r="P3806" t="s">
        <v>8303</v>
      </c>
      <c r="Q3806">
        <v>2017</v>
      </c>
      <c r="R3806">
        <v>8</v>
      </c>
      <c r="S3806" t="s">
        <v>6511</v>
      </c>
      <c r="T3806">
        <v>0</v>
      </c>
      <c r="U3806" t="s">
        <v>8304</v>
      </c>
      <c r="V3806" t="s">
        <v>38</v>
      </c>
      <c r="W3806" t="s">
        <v>39</v>
      </c>
      <c r="X3806" t="s">
        <v>40</v>
      </c>
      <c r="Z3806" t="s">
        <v>41</v>
      </c>
      <c r="AB3806">
        <v>48</v>
      </c>
      <c r="AC3806">
        <v>135</v>
      </c>
      <c r="AD3806" s="2">
        <v>48135</v>
      </c>
    </row>
    <row r="3807" spans="1:30" x14ac:dyDescent="0.25">
      <c r="A3807">
        <v>3805</v>
      </c>
      <c r="B3807" t="s">
        <v>77</v>
      </c>
      <c r="C3807">
        <v>0</v>
      </c>
      <c r="D3807" t="s">
        <v>7451</v>
      </c>
      <c r="E3807" s="1">
        <v>42740</v>
      </c>
      <c r="F3807">
        <v>8</v>
      </c>
      <c r="G3807" t="s">
        <v>32</v>
      </c>
      <c r="H3807" t="s">
        <v>1825</v>
      </c>
      <c r="J3807">
        <v>326</v>
      </c>
      <c r="K3807">
        <v>0</v>
      </c>
      <c r="L3807">
        <v>41</v>
      </c>
      <c r="N3807" t="s">
        <v>8301</v>
      </c>
      <c r="O3807">
        <v>39080</v>
      </c>
      <c r="P3807" t="s">
        <v>8302</v>
      </c>
      <c r="Q3807">
        <v>2017</v>
      </c>
      <c r="R3807">
        <v>12</v>
      </c>
      <c r="S3807" t="s">
        <v>36</v>
      </c>
      <c r="T3807">
        <v>29</v>
      </c>
      <c r="U3807" t="s">
        <v>644</v>
      </c>
      <c r="V3807" t="s">
        <v>38</v>
      </c>
      <c r="W3807" t="s">
        <v>39</v>
      </c>
      <c r="X3807" t="s">
        <v>40</v>
      </c>
      <c r="Z3807" t="s">
        <v>41</v>
      </c>
      <c r="AB3807">
        <v>48</v>
      </c>
      <c r="AC3807">
        <v>135</v>
      </c>
      <c r="AD3807" s="2">
        <v>48135</v>
      </c>
    </row>
    <row r="3808" spans="1:30" x14ac:dyDescent="0.25">
      <c r="A3808">
        <v>3806</v>
      </c>
      <c r="B3808" t="s">
        <v>77</v>
      </c>
      <c r="C3808">
        <v>0</v>
      </c>
      <c r="D3808" t="s">
        <v>7451</v>
      </c>
      <c r="E3808" s="1">
        <v>42739</v>
      </c>
      <c r="F3808">
        <v>8</v>
      </c>
      <c r="G3808" t="s">
        <v>32</v>
      </c>
      <c r="H3808" t="s">
        <v>7488</v>
      </c>
      <c r="J3808">
        <v>377</v>
      </c>
      <c r="K3808">
        <v>0</v>
      </c>
      <c r="L3808">
        <v>12</v>
      </c>
      <c r="N3808" t="s">
        <v>7489</v>
      </c>
      <c r="O3808">
        <v>23007</v>
      </c>
      <c r="P3808" t="s">
        <v>8305</v>
      </c>
      <c r="Q3808">
        <v>2017</v>
      </c>
      <c r="R3808">
        <v>12</v>
      </c>
      <c r="S3808" t="s">
        <v>6511</v>
      </c>
      <c r="T3808">
        <v>0</v>
      </c>
      <c r="U3808" t="s">
        <v>8306</v>
      </c>
      <c r="V3808" t="s">
        <v>38</v>
      </c>
      <c r="W3808" t="s">
        <v>39</v>
      </c>
      <c r="X3808" t="s">
        <v>40</v>
      </c>
      <c r="Z3808" t="s">
        <v>41</v>
      </c>
      <c r="AB3808">
        <v>48</v>
      </c>
      <c r="AC3808">
        <v>135</v>
      </c>
      <c r="AD3808" s="2">
        <v>48135</v>
      </c>
    </row>
    <row r="3809" spans="1:30" x14ac:dyDescent="0.25">
      <c r="A3809">
        <v>3807</v>
      </c>
      <c r="B3809" t="s">
        <v>77</v>
      </c>
      <c r="C3809">
        <v>0</v>
      </c>
      <c r="D3809" t="s">
        <v>7451</v>
      </c>
      <c r="E3809" s="1">
        <v>42738</v>
      </c>
      <c r="F3809">
        <v>8</v>
      </c>
      <c r="G3809" t="s">
        <v>91</v>
      </c>
      <c r="H3809" t="s">
        <v>7488</v>
      </c>
      <c r="J3809">
        <v>376</v>
      </c>
      <c r="K3809">
        <v>0</v>
      </c>
      <c r="L3809">
        <v>5</v>
      </c>
      <c r="N3809" t="s">
        <v>7489</v>
      </c>
      <c r="O3809">
        <v>23007</v>
      </c>
      <c r="P3809" t="s">
        <v>8307</v>
      </c>
      <c r="Q3809">
        <v>2017</v>
      </c>
      <c r="R3809">
        <v>5</v>
      </c>
      <c r="S3809" t="s">
        <v>6511</v>
      </c>
      <c r="T3809">
        <v>0</v>
      </c>
      <c r="U3809" t="s">
        <v>8306</v>
      </c>
      <c r="V3809" t="s">
        <v>38</v>
      </c>
      <c r="W3809" t="s">
        <v>39</v>
      </c>
      <c r="X3809" t="s">
        <v>40</v>
      </c>
      <c r="Z3809" t="s">
        <v>41</v>
      </c>
      <c r="AB3809">
        <v>48</v>
      </c>
      <c r="AC3809">
        <v>135</v>
      </c>
      <c r="AD3809" s="2">
        <v>48135</v>
      </c>
    </row>
    <row r="3810" spans="1:30" x14ac:dyDescent="0.25">
      <c r="A3810">
        <v>3808</v>
      </c>
      <c r="B3810" t="s">
        <v>77</v>
      </c>
      <c r="C3810">
        <v>0</v>
      </c>
      <c r="D3810" t="s">
        <v>7451</v>
      </c>
      <c r="E3810" s="1">
        <v>42722</v>
      </c>
      <c r="F3810">
        <v>8</v>
      </c>
      <c r="G3810" t="s">
        <v>83</v>
      </c>
      <c r="H3810" t="s">
        <v>7488</v>
      </c>
      <c r="J3810">
        <v>371</v>
      </c>
      <c r="K3810">
        <v>0</v>
      </c>
      <c r="L3810">
        <v>15</v>
      </c>
      <c r="N3810" t="s">
        <v>7489</v>
      </c>
      <c r="O3810">
        <v>23007</v>
      </c>
      <c r="P3810" t="s">
        <v>8299</v>
      </c>
      <c r="Q3810">
        <v>2017</v>
      </c>
      <c r="R3810">
        <v>10</v>
      </c>
      <c r="S3810" t="s">
        <v>6511</v>
      </c>
      <c r="T3810">
        <v>5</v>
      </c>
      <c r="U3810" t="s">
        <v>8338</v>
      </c>
      <c r="V3810" t="s">
        <v>38</v>
      </c>
      <c r="W3810" t="s">
        <v>39</v>
      </c>
      <c r="X3810" t="s">
        <v>40</v>
      </c>
      <c r="Z3810" t="s">
        <v>41</v>
      </c>
      <c r="AB3810">
        <v>48</v>
      </c>
      <c r="AC3810">
        <v>135</v>
      </c>
      <c r="AD3810" s="2">
        <v>48135</v>
      </c>
    </row>
    <row r="3811" spans="1:30" x14ac:dyDescent="0.25">
      <c r="A3811">
        <v>3809</v>
      </c>
      <c r="B3811" t="s">
        <v>42</v>
      </c>
      <c r="C3811">
        <v>0</v>
      </c>
      <c r="D3811" t="s">
        <v>8339</v>
      </c>
      <c r="E3811" s="1">
        <v>39832</v>
      </c>
      <c r="F3811">
        <v>9</v>
      </c>
      <c r="G3811" t="s">
        <v>32</v>
      </c>
      <c r="H3811" t="s">
        <v>8340</v>
      </c>
      <c r="J3811">
        <v>380</v>
      </c>
      <c r="K3811">
        <v>0</v>
      </c>
      <c r="L3811">
        <v>48</v>
      </c>
      <c r="N3811" t="s">
        <v>8341</v>
      </c>
      <c r="O3811">
        <v>26491</v>
      </c>
      <c r="P3811" t="s">
        <v>8342</v>
      </c>
      <c r="Q3811">
        <v>2009</v>
      </c>
      <c r="R3811">
        <v>20</v>
      </c>
      <c r="S3811" t="s">
        <v>8343</v>
      </c>
      <c r="T3811">
        <v>28</v>
      </c>
      <c r="U3811" t="s">
        <v>8344</v>
      </c>
      <c r="V3811" t="s">
        <v>38</v>
      </c>
      <c r="W3811" t="s">
        <v>39</v>
      </c>
      <c r="X3811" t="s">
        <v>40</v>
      </c>
      <c r="Z3811" t="s">
        <v>41</v>
      </c>
      <c r="AB3811">
        <v>48</v>
      </c>
      <c r="AC3811">
        <v>9</v>
      </c>
      <c r="AD3811" s="2">
        <v>48009</v>
      </c>
    </row>
    <row r="3812" spans="1:30" x14ac:dyDescent="0.25">
      <c r="A3812">
        <v>3810</v>
      </c>
      <c r="B3812" t="s">
        <v>42</v>
      </c>
      <c r="C3812">
        <v>0</v>
      </c>
      <c r="D3812" t="s">
        <v>8339</v>
      </c>
      <c r="E3812" s="1">
        <v>40009</v>
      </c>
      <c r="F3812">
        <v>9</v>
      </c>
      <c r="G3812" t="s">
        <v>83</v>
      </c>
      <c r="H3812" t="s">
        <v>8345</v>
      </c>
      <c r="J3812">
        <v>471</v>
      </c>
      <c r="K3812">
        <v>0</v>
      </c>
      <c r="L3812">
        <v>302</v>
      </c>
      <c r="N3812" t="s">
        <v>8346</v>
      </c>
      <c r="O3812">
        <v>18357</v>
      </c>
      <c r="P3812" t="s">
        <v>8347</v>
      </c>
      <c r="Q3812">
        <v>2009</v>
      </c>
      <c r="R3812">
        <v>302</v>
      </c>
      <c r="S3812" t="s">
        <v>8348</v>
      </c>
      <c r="T3812">
        <v>0</v>
      </c>
      <c r="U3812" t="s">
        <v>8349</v>
      </c>
      <c r="V3812" t="s">
        <v>38</v>
      </c>
      <c r="W3812" t="s">
        <v>193</v>
      </c>
      <c r="X3812" t="s">
        <v>40</v>
      </c>
      <c r="Z3812" t="s">
        <v>41</v>
      </c>
      <c r="AB3812">
        <v>48</v>
      </c>
      <c r="AC3812">
        <v>9</v>
      </c>
      <c r="AD3812" s="2">
        <v>48009</v>
      </c>
    </row>
    <row r="3813" spans="1:30" x14ac:dyDescent="0.25">
      <c r="A3813">
        <v>3811</v>
      </c>
      <c r="B3813" t="s">
        <v>38</v>
      </c>
      <c r="C3813">
        <v>0</v>
      </c>
      <c r="D3813" t="s">
        <v>8339</v>
      </c>
      <c r="E3813" s="1">
        <v>40273</v>
      </c>
      <c r="F3813">
        <v>9</v>
      </c>
      <c r="G3813" t="s">
        <v>32</v>
      </c>
      <c r="H3813" t="s">
        <v>8350</v>
      </c>
      <c r="J3813">
        <v>1055</v>
      </c>
      <c r="K3813">
        <v>0</v>
      </c>
      <c r="L3813">
        <v>147</v>
      </c>
      <c r="N3813" t="s">
        <v>8351</v>
      </c>
      <c r="O3813">
        <v>27824</v>
      </c>
      <c r="P3813" t="s">
        <v>8352</v>
      </c>
      <c r="Q3813">
        <v>2010</v>
      </c>
      <c r="R3813">
        <v>147</v>
      </c>
      <c r="S3813" t="s">
        <v>8353</v>
      </c>
      <c r="T3813">
        <v>0</v>
      </c>
      <c r="U3813" t="s">
        <v>8354</v>
      </c>
      <c r="V3813" t="s">
        <v>38</v>
      </c>
      <c r="W3813" t="s">
        <v>39</v>
      </c>
      <c r="X3813" t="s">
        <v>40</v>
      </c>
      <c r="Z3813" t="s">
        <v>41</v>
      </c>
      <c r="AB3813">
        <v>48</v>
      </c>
      <c r="AC3813">
        <v>9</v>
      </c>
      <c r="AD3813" s="2">
        <v>48009</v>
      </c>
    </row>
    <row r="3814" spans="1:30" x14ac:dyDescent="0.25">
      <c r="A3814">
        <v>3812</v>
      </c>
      <c r="B3814" t="s">
        <v>77</v>
      </c>
      <c r="C3814">
        <v>0</v>
      </c>
      <c r="D3814" t="s">
        <v>8339</v>
      </c>
      <c r="E3814" s="1">
        <v>40288</v>
      </c>
      <c r="F3814">
        <v>9</v>
      </c>
      <c r="G3814" t="s">
        <v>137</v>
      </c>
      <c r="H3814" t="s">
        <v>53</v>
      </c>
      <c r="J3814">
        <v>929</v>
      </c>
      <c r="K3814">
        <v>0</v>
      </c>
      <c r="L3814">
        <v>5</v>
      </c>
      <c r="N3814" t="s">
        <v>7392</v>
      </c>
      <c r="O3814">
        <v>0</v>
      </c>
      <c r="P3814" t="s">
        <v>8355</v>
      </c>
      <c r="Q3814">
        <v>2010</v>
      </c>
      <c r="R3814">
        <v>5</v>
      </c>
      <c r="S3814" t="s">
        <v>391</v>
      </c>
      <c r="T3814">
        <v>0</v>
      </c>
      <c r="U3814" t="s">
        <v>8356</v>
      </c>
      <c r="V3814" t="s">
        <v>38</v>
      </c>
      <c r="W3814" t="s">
        <v>39</v>
      </c>
      <c r="X3814" t="s">
        <v>82</v>
      </c>
      <c r="Z3814" t="s">
        <v>41</v>
      </c>
      <c r="AB3814">
        <v>48</v>
      </c>
      <c r="AC3814">
        <v>9</v>
      </c>
      <c r="AD3814" s="2">
        <v>48009</v>
      </c>
    </row>
    <row r="3815" spans="1:30" x14ac:dyDescent="0.25">
      <c r="A3815">
        <v>3813</v>
      </c>
      <c r="B3815" t="s">
        <v>77</v>
      </c>
      <c r="C3815">
        <v>0</v>
      </c>
      <c r="D3815" t="s">
        <v>8339</v>
      </c>
      <c r="E3815" s="1">
        <v>40620</v>
      </c>
      <c r="F3815">
        <v>9</v>
      </c>
      <c r="G3815" t="s">
        <v>137</v>
      </c>
      <c r="H3815" t="s">
        <v>53</v>
      </c>
      <c r="J3815">
        <v>728</v>
      </c>
      <c r="K3815">
        <v>0</v>
      </c>
      <c r="L3815">
        <v>11</v>
      </c>
      <c r="N3815" t="s">
        <v>1958</v>
      </c>
      <c r="O3815">
        <v>0</v>
      </c>
      <c r="P3815" t="s">
        <v>8357</v>
      </c>
      <c r="Q3815">
        <v>2011</v>
      </c>
      <c r="R3815">
        <v>10</v>
      </c>
      <c r="S3815" t="s">
        <v>391</v>
      </c>
      <c r="T3815">
        <v>1</v>
      </c>
      <c r="U3815" t="s">
        <v>6431</v>
      </c>
      <c r="V3815" t="s">
        <v>38</v>
      </c>
      <c r="W3815" t="s">
        <v>39</v>
      </c>
      <c r="X3815" t="s">
        <v>82</v>
      </c>
      <c r="Z3815" t="s">
        <v>38</v>
      </c>
      <c r="AA3815" t="s">
        <v>8358</v>
      </c>
      <c r="AB3815">
        <v>48</v>
      </c>
      <c r="AC3815">
        <v>9</v>
      </c>
      <c r="AD3815" s="2">
        <v>48009</v>
      </c>
    </row>
    <row r="3816" spans="1:30" x14ac:dyDescent="0.25">
      <c r="A3816">
        <v>3814</v>
      </c>
      <c r="B3816" t="s">
        <v>249</v>
      </c>
      <c r="C3816">
        <v>0</v>
      </c>
      <c r="D3816" t="s">
        <v>8339</v>
      </c>
      <c r="E3816" s="1">
        <v>40627</v>
      </c>
      <c r="F3816">
        <v>9</v>
      </c>
      <c r="G3816" t="s">
        <v>32</v>
      </c>
      <c r="H3816" t="s">
        <v>8359</v>
      </c>
      <c r="J3816">
        <v>752</v>
      </c>
      <c r="K3816">
        <v>0</v>
      </c>
      <c r="L3816">
        <v>131</v>
      </c>
      <c r="N3816" t="s">
        <v>7408</v>
      </c>
      <c r="O3816">
        <v>28587</v>
      </c>
      <c r="P3816" t="s">
        <v>8360</v>
      </c>
      <c r="Q3816">
        <v>2011</v>
      </c>
      <c r="R3816">
        <v>131</v>
      </c>
      <c r="S3816" t="s">
        <v>8361</v>
      </c>
      <c r="T3816">
        <v>0</v>
      </c>
      <c r="U3816" t="s">
        <v>8362</v>
      </c>
      <c r="V3816" t="s">
        <v>38</v>
      </c>
      <c r="W3816" t="s">
        <v>39</v>
      </c>
      <c r="X3816" t="s">
        <v>40</v>
      </c>
      <c r="Z3816" t="s">
        <v>41</v>
      </c>
      <c r="AB3816">
        <v>48</v>
      </c>
      <c r="AC3816">
        <v>9</v>
      </c>
      <c r="AD3816" s="2">
        <v>48009</v>
      </c>
    </row>
    <row r="3817" spans="1:30" x14ac:dyDescent="0.25">
      <c r="A3817">
        <v>3815</v>
      </c>
      <c r="B3817" t="s">
        <v>429</v>
      </c>
      <c r="C3817">
        <v>0</v>
      </c>
      <c r="D3817" t="s">
        <v>8339</v>
      </c>
      <c r="E3817" s="1">
        <v>40721</v>
      </c>
      <c r="F3817">
        <v>9</v>
      </c>
      <c r="G3817" t="s">
        <v>32</v>
      </c>
      <c r="H3817" t="s">
        <v>8359</v>
      </c>
      <c r="J3817">
        <v>733</v>
      </c>
      <c r="K3817">
        <v>0</v>
      </c>
      <c r="L3817">
        <v>60</v>
      </c>
      <c r="N3817" t="s">
        <v>8363</v>
      </c>
      <c r="O3817">
        <v>28949</v>
      </c>
      <c r="P3817" t="s">
        <v>8364</v>
      </c>
      <c r="Q3817">
        <v>2011</v>
      </c>
      <c r="R3817">
        <v>60</v>
      </c>
      <c r="S3817" t="s">
        <v>8365</v>
      </c>
      <c r="T3817">
        <v>0</v>
      </c>
      <c r="U3817" t="s">
        <v>136</v>
      </c>
      <c r="V3817" t="s">
        <v>38</v>
      </c>
      <c r="W3817" t="s">
        <v>39</v>
      </c>
      <c r="X3817" t="s">
        <v>40</v>
      </c>
      <c r="Z3817" t="s">
        <v>41</v>
      </c>
      <c r="AB3817">
        <v>48</v>
      </c>
      <c r="AC3817">
        <v>9</v>
      </c>
      <c r="AD3817" s="2">
        <v>48009</v>
      </c>
    </row>
    <row r="3818" spans="1:30" x14ac:dyDescent="0.25">
      <c r="A3818">
        <v>3816</v>
      </c>
      <c r="B3818" t="s">
        <v>42</v>
      </c>
      <c r="C3818">
        <v>0</v>
      </c>
      <c r="D3818" t="s">
        <v>8339</v>
      </c>
      <c r="E3818" s="1">
        <v>40846</v>
      </c>
      <c r="F3818">
        <v>1</v>
      </c>
      <c r="G3818" t="s">
        <v>83</v>
      </c>
      <c r="H3818" t="s">
        <v>2194</v>
      </c>
      <c r="J3818">
        <v>730</v>
      </c>
      <c r="K3818">
        <v>256915</v>
      </c>
      <c r="L3818">
        <v>35</v>
      </c>
      <c r="N3818" t="s">
        <v>8366</v>
      </c>
      <c r="O3818">
        <v>0</v>
      </c>
      <c r="P3818" t="s">
        <v>8367</v>
      </c>
      <c r="Q3818">
        <v>2011</v>
      </c>
      <c r="R3818">
        <v>35</v>
      </c>
      <c r="S3818" t="s">
        <v>3845</v>
      </c>
      <c r="T3818">
        <v>0</v>
      </c>
      <c r="U3818" t="s">
        <v>8368</v>
      </c>
      <c r="V3818" t="s">
        <v>38</v>
      </c>
      <c r="W3818" t="s">
        <v>193</v>
      </c>
      <c r="X3818" t="s">
        <v>40</v>
      </c>
      <c r="Z3818" t="s">
        <v>41</v>
      </c>
      <c r="AB3818">
        <v>48</v>
      </c>
      <c r="AC3818">
        <v>9</v>
      </c>
      <c r="AD3818" s="2">
        <v>48009</v>
      </c>
    </row>
    <row r="3819" spans="1:30" x14ac:dyDescent="0.25">
      <c r="A3819">
        <v>3817</v>
      </c>
      <c r="B3819" t="s">
        <v>42</v>
      </c>
      <c r="C3819">
        <v>0</v>
      </c>
      <c r="D3819" t="s">
        <v>8339</v>
      </c>
      <c r="E3819" s="1">
        <v>40847</v>
      </c>
      <c r="F3819">
        <v>9</v>
      </c>
      <c r="G3819" t="s">
        <v>32</v>
      </c>
      <c r="H3819" t="s">
        <v>8359</v>
      </c>
      <c r="J3819">
        <v>829</v>
      </c>
      <c r="K3819">
        <v>0</v>
      </c>
      <c r="L3819">
        <v>120</v>
      </c>
      <c r="N3819" t="s">
        <v>8369</v>
      </c>
      <c r="O3819">
        <v>31448</v>
      </c>
      <c r="P3819" t="s">
        <v>8370</v>
      </c>
      <c r="Q3819">
        <v>2011</v>
      </c>
      <c r="R3819">
        <v>5</v>
      </c>
      <c r="S3819" t="s">
        <v>8371</v>
      </c>
      <c r="T3819">
        <v>115</v>
      </c>
      <c r="U3819" t="s">
        <v>8372</v>
      </c>
      <c r="V3819" t="s">
        <v>38</v>
      </c>
      <c r="W3819" t="s">
        <v>39</v>
      </c>
      <c r="X3819" t="s">
        <v>40</v>
      </c>
      <c r="Z3819" t="s">
        <v>38</v>
      </c>
      <c r="AA3819" t="s">
        <v>1454</v>
      </c>
      <c r="AB3819">
        <v>48</v>
      </c>
      <c r="AC3819">
        <v>9</v>
      </c>
      <c r="AD3819" s="2">
        <v>48009</v>
      </c>
    </row>
    <row r="3820" spans="1:30" x14ac:dyDescent="0.25">
      <c r="A3820">
        <v>3818</v>
      </c>
      <c r="B3820" t="s">
        <v>42</v>
      </c>
      <c r="C3820">
        <v>0</v>
      </c>
      <c r="D3820" t="s">
        <v>8339</v>
      </c>
      <c r="E3820" s="1">
        <v>40855</v>
      </c>
      <c r="F3820">
        <v>9</v>
      </c>
      <c r="G3820" t="s">
        <v>32</v>
      </c>
      <c r="H3820" t="s">
        <v>8359</v>
      </c>
      <c r="J3820">
        <v>729</v>
      </c>
      <c r="K3820">
        <v>0</v>
      </c>
      <c r="L3820">
        <v>4</v>
      </c>
      <c r="N3820" t="s">
        <v>8373</v>
      </c>
      <c r="O3820">
        <v>23743</v>
      </c>
      <c r="P3820" t="s">
        <v>8374</v>
      </c>
      <c r="Q3820">
        <v>2011</v>
      </c>
      <c r="R3820">
        <v>4</v>
      </c>
      <c r="S3820" t="s">
        <v>8375</v>
      </c>
      <c r="T3820">
        <v>0</v>
      </c>
      <c r="U3820" t="s">
        <v>290</v>
      </c>
      <c r="V3820" t="s">
        <v>38</v>
      </c>
      <c r="W3820" t="s">
        <v>39</v>
      </c>
      <c r="X3820" t="s">
        <v>40</v>
      </c>
      <c r="Z3820" t="s">
        <v>41</v>
      </c>
      <c r="AB3820">
        <v>48</v>
      </c>
      <c r="AC3820">
        <v>9</v>
      </c>
      <c r="AD3820" s="2">
        <v>48009</v>
      </c>
    </row>
    <row r="3821" spans="1:30" x14ac:dyDescent="0.25">
      <c r="A3821">
        <v>3819</v>
      </c>
      <c r="B3821" t="s">
        <v>429</v>
      </c>
      <c r="C3821">
        <v>0</v>
      </c>
      <c r="D3821" t="s">
        <v>8339</v>
      </c>
      <c r="E3821" s="1">
        <v>40876</v>
      </c>
      <c r="F3821">
        <v>9</v>
      </c>
      <c r="G3821" t="s">
        <v>32</v>
      </c>
      <c r="H3821" t="s">
        <v>8359</v>
      </c>
      <c r="J3821">
        <v>760</v>
      </c>
      <c r="K3821">
        <v>0</v>
      </c>
      <c r="L3821">
        <v>5</v>
      </c>
      <c r="N3821" t="s">
        <v>8376</v>
      </c>
      <c r="O3821">
        <v>21901</v>
      </c>
      <c r="P3821" t="s">
        <v>8377</v>
      </c>
      <c r="Q3821">
        <v>2011</v>
      </c>
      <c r="R3821">
        <v>5</v>
      </c>
      <c r="S3821" t="s">
        <v>8378</v>
      </c>
      <c r="T3821">
        <v>0</v>
      </c>
      <c r="U3821" t="s">
        <v>8379</v>
      </c>
      <c r="V3821" t="s">
        <v>38</v>
      </c>
      <c r="W3821" t="s">
        <v>39</v>
      </c>
      <c r="X3821" t="s">
        <v>40</v>
      </c>
      <c r="Z3821" t="s">
        <v>41</v>
      </c>
      <c r="AB3821">
        <v>48</v>
      </c>
      <c r="AC3821">
        <v>9</v>
      </c>
      <c r="AD3821" s="2">
        <v>48009</v>
      </c>
    </row>
    <row r="3822" spans="1:30" x14ac:dyDescent="0.25">
      <c r="A3822">
        <v>3820</v>
      </c>
      <c r="B3822" t="s">
        <v>77</v>
      </c>
      <c r="C3822">
        <v>0</v>
      </c>
      <c r="D3822" t="s">
        <v>8339</v>
      </c>
      <c r="E3822" s="1">
        <v>41059</v>
      </c>
      <c r="F3822">
        <v>9</v>
      </c>
      <c r="G3822" t="s">
        <v>137</v>
      </c>
      <c r="H3822" t="s">
        <v>53</v>
      </c>
      <c r="J3822">
        <v>633</v>
      </c>
      <c r="K3822">
        <v>0</v>
      </c>
      <c r="L3822">
        <v>239</v>
      </c>
      <c r="N3822" t="s">
        <v>8380</v>
      </c>
      <c r="O3822">
        <v>0</v>
      </c>
      <c r="P3822" t="s">
        <v>8381</v>
      </c>
      <c r="Q3822">
        <v>2012</v>
      </c>
      <c r="R3822">
        <v>29</v>
      </c>
      <c r="S3822" t="s">
        <v>391</v>
      </c>
      <c r="T3822">
        <v>210</v>
      </c>
      <c r="U3822" t="s">
        <v>2923</v>
      </c>
      <c r="V3822" t="s">
        <v>38</v>
      </c>
      <c r="W3822" t="s">
        <v>39</v>
      </c>
      <c r="X3822" t="s">
        <v>82</v>
      </c>
      <c r="Z3822" t="s">
        <v>41</v>
      </c>
      <c r="AB3822">
        <v>48</v>
      </c>
      <c r="AC3822">
        <v>9</v>
      </c>
      <c r="AD3822" s="2">
        <v>48009</v>
      </c>
    </row>
    <row r="3823" spans="1:30" x14ac:dyDescent="0.25">
      <c r="A3823">
        <v>3821</v>
      </c>
      <c r="B3823" t="s">
        <v>118</v>
      </c>
      <c r="C3823">
        <v>0</v>
      </c>
      <c r="D3823" t="s">
        <v>8339</v>
      </c>
      <c r="E3823" s="1">
        <v>41002</v>
      </c>
      <c r="F3823">
        <v>9</v>
      </c>
      <c r="G3823" t="s">
        <v>32</v>
      </c>
      <c r="H3823" t="s">
        <v>8382</v>
      </c>
      <c r="J3823">
        <v>307</v>
      </c>
      <c r="K3823">
        <v>0</v>
      </c>
      <c r="L3823">
        <v>110</v>
      </c>
      <c r="N3823" t="s">
        <v>8383</v>
      </c>
      <c r="O3823">
        <v>16349</v>
      </c>
      <c r="P3823" t="s">
        <v>8384</v>
      </c>
      <c r="Q3823">
        <v>2012</v>
      </c>
      <c r="R3823">
        <v>90</v>
      </c>
      <c r="S3823" t="s">
        <v>8385</v>
      </c>
      <c r="T3823">
        <v>20</v>
      </c>
      <c r="U3823" t="s">
        <v>8386</v>
      </c>
      <c r="V3823" t="s">
        <v>38</v>
      </c>
      <c r="W3823" t="s">
        <v>39</v>
      </c>
      <c r="X3823" t="s">
        <v>40</v>
      </c>
      <c r="Z3823" t="s">
        <v>41</v>
      </c>
      <c r="AB3823">
        <v>48</v>
      </c>
      <c r="AC3823">
        <v>9</v>
      </c>
      <c r="AD3823" s="2">
        <v>48009</v>
      </c>
    </row>
    <row r="3824" spans="1:30" x14ac:dyDescent="0.25">
      <c r="A3824">
        <v>3822</v>
      </c>
      <c r="B3824" t="s">
        <v>118</v>
      </c>
      <c r="C3824">
        <v>0</v>
      </c>
      <c r="D3824" t="s">
        <v>8339</v>
      </c>
      <c r="E3824" s="1">
        <v>41002</v>
      </c>
      <c r="F3824">
        <v>9</v>
      </c>
      <c r="G3824" t="s">
        <v>32</v>
      </c>
      <c r="H3824" t="s">
        <v>8359</v>
      </c>
      <c r="J3824">
        <v>370</v>
      </c>
      <c r="K3824">
        <v>0</v>
      </c>
      <c r="L3824">
        <v>210</v>
      </c>
      <c r="N3824" t="s">
        <v>8387</v>
      </c>
      <c r="O3824">
        <v>10398</v>
      </c>
      <c r="P3824" t="s">
        <v>8388</v>
      </c>
      <c r="Q3824">
        <v>2012</v>
      </c>
      <c r="R3824">
        <v>210</v>
      </c>
      <c r="S3824" t="s">
        <v>8389</v>
      </c>
      <c r="T3824">
        <v>0</v>
      </c>
      <c r="U3824" t="s">
        <v>1728</v>
      </c>
      <c r="V3824" t="s">
        <v>38</v>
      </c>
      <c r="W3824" t="s">
        <v>39</v>
      </c>
      <c r="X3824" t="s">
        <v>40</v>
      </c>
      <c r="Z3824" t="s">
        <v>41</v>
      </c>
      <c r="AB3824">
        <v>48</v>
      </c>
      <c r="AC3824">
        <v>9</v>
      </c>
      <c r="AD3824" s="2">
        <v>48009</v>
      </c>
    </row>
    <row r="3825" spans="1:30" x14ac:dyDescent="0.25">
      <c r="A3825">
        <v>3823</v>
      </c>
      <c r="B3825" t="s">
        <v>118</v>
      </c>
      <c r="C3825">
        <v>0</v>
      </c>
      <c r="D3825" t="s">
        <v>8339</v>
      </c>
      <c r="E3825" s="1">
        <v>41002</v>
      </c>
      <c r="F3825">
        <v>9</v>
      </c>
      <c r="G3825" t="s">
        <v>32</v>
      </c>
      <c r="H3825" t="s">
        <v>8359</v>
      </c>
      <c r="J3825">
        <v>369</v>
      </c>
      <c r="K3825">
        <v>0</v>
      </c>
      <c r="L3825">
        <v>188</v>
      </c>
      <c r="N3825" t="s">
        <v>8390</v>
      </c>
      <c r="O3825">
        <v>10651</v>
      </c>
      <c r="P3825" t="s">
        <v>8391</v>
      </c>
      <c r="Q3825">
        <v>2012</v>
      </c>
      <c r="R3825">
        <v>188</v>
      </c>
      <c r="S3825" t="s">
        <v>8389</v>
      </c>
      <c r="T3825">
        <v>0</v>
      </c>
      <c r="U3825" t="s">
        <v>1728</v>
      </c>
      <c r="V3825" t="s">
        <v>38</v>
      </c>
      <c r="W3825" t="s">
        <v>39</v>
      </c>
      <c r="X3825" t="s">
        <v>40</v>
      </c>
      <c r="Z3825" t="s">
        <v>41</v>
      </c>
      <c r="AB3825">
        <v>48</v>
      </c>
      <c r="AC3825">
        <v>9</v>
      </c>
      <c r="AD3825" s="2">
        <v>48009</v>
      </c>
    </row>
    <row r="3826" spans="1:30" x14ac:dyDescent="0.25">
      <c r="A3826">
        <v>3824</v>
      </c>
      <c r="B3826" t="s">
        <v>77</v>
      </c>
      <c r="C3826">
        <v>0</v>
      </c>
      <c r="D3826" t="s">
        <v>8339</v>
      </c>
      <c r="E3826" s="1">
        <v>40998</v>
      </c>
      <c r="F3826">
        <v>9</v>
      </c>
      <c r="G3826" t="s">
        <v>137</v>
      </c>
      <c r="H3826" t="s">
        <v>53</v>
      </c>
      <c r="J3826">
        <v>256</v>
      </c>
      <c r="K3826">
        <v>0</v>
      </c>
      <c r="L3826">
        <v>65</v>
      </c>
      <c r="N3826" t="s">
        <v>8392</v>
      </c>
      <c r="O3826">
        <v>0</v>
      </c>
      <c r="P3826" t="s">
        <v>8393</v>
      </c>
      <c r="Q3826">
        <v>2012</v>
      </c>
      <c r="R3826">
        <v>58</v>
      </c>
      <c r="S3826" t="s">
        <v>391</v>
      </c>
      <c r="T3826">
        <v>7</v>
      </c>
      <c r="U3826" t="s">
        <v>8394</v>
      </c>
      <c r="V3826" t="s">
        <v>38</v>
      </c>
      <c r="W3826" t="s">
        <v>39</v>
      </c>
      <c r="X3826" t="s">
        <v>82</v>
      </c>
      <c r="Z3826" t="s">
        <v>41</v>
      </c>
      <c r="AB3826">
        <v>48</v>
      </c>
      <c r="AC3826">
        <v>9</v>
      </c>
      <c r="AD3826" s="2">
        <v>48009</v>
      </c>
    </row>
    <row r="3827" spans="1:30" x14ac:dyDescent="0.25">
      <c r="A3827">
        <v>3825</v>
      </c>
      <c r="B3827" t="s">
        <v>77</v>
      </c>
      <c r="C3827">
        <v>0</v>
      </c>
      <c r="D3827" t="s">
        <v>8339</v>
      </c>
      <c r="E3827" s="1">
        <v>40998</v>
      </c>
      <c r="F3827">
        <v>9</v>
      </c>
      <c r="G3827" t="s">
        <v>137</v>
      </c>
      <c r="H3827" t="s">
        <v>53</v>
      </c>
      <c r="J3827">
        <v>371</v>
      </c>
      <c r="K3827">
        <v>0</v>
      </c>
      <c r="L3827">
        <v>65</v>
      </c>
      <c r="N3827" t="s">
        <v>8387</v>
      </c>
      <c r="O3827">
        <v>0</v>
      </c>
      <c r="P3827" t="s">
        <v>8381</v>
      </c>
      <c r="Q3827">
        <v>2012</v>
      </c>
      <c r="R3827">
        <v>58</v>
      </c>
      <c r="S3827" t="s">
        <v>391</v>
      </c>
      <c r="T3827">
        <v>7</v>
      </c>
      <c r="U3827" t="s">
        <v>8395</v>
      </c>
      <c r="V3827" t="s">
        <v>38</v>
      </c>
      <c r="W3827" t="s">
        <v>39</v>
      </c>
      <c r="X3827" t="s">
        <v>82</v>
      </c>
      <c r="Z3827" t="s">
        <v>41</v>
      </c>
      <c r="AB3827">
        <v>48</v>
      </c>
      <c r="AC3827">
        <v>9</v>
      </c>
      <c r="AD3827" s="2">
        <v>48009</v>
      </c>
    </row>
    <row r="3828" spans="1:30" x14ac:dyDescent="0.25">
      <c r="A3828">
        <v>3826</v>
      </c>
      <c r="B3828" t="s">
        <v>42</v>
      </c>
      <c r="C3828">
        <v>0</v>
      </c>
      <c r="D3828" t="s">
        <v>8339</v>
      </c>
      <c r="E3828" s="1">
        <v>40950</v>
      </c>
      <c r="F3828">
        <v>9</v>
      </c>
      <c r="G3828" t="s">
        <v>32</v>
      </c>
      <c r="H3828" t="s">
        <v>8359</v>
      </c>
      <c r="J3828">
        <v>212</v>
      </c>
      <c r="K3828">
        <v>0</v>
      </c>
      <c r="L3828">
        <v>18</v>
      </c>
      <c r="N3828" t="s">
        <v>8376</v>
      </c>
      <c r="O3828">
        <v>21901</v>
      </c>
      <c r="P3828" t="s">
        <v>8396</v>
      </c>
      <c r="Q3828">
        <v>2012</v>
      </c>
      <c r="R3828">
        <v>18</v>
      </c>
      <c r="S3828" t="s">
        <v>8378</v>
      </c>
      <c r="T3828">
        <v>0</v>
      </c>
      <c r="U3828" t="s">
        <v>4493</v>
      </c>
      <c r="V3828" t="s">
        <v>38</v>
      </c>
      <c r="W3828" t="s">
        <v>39</v>
      </c>
      <c r="X3828" t="s">
        <v>40</v>
      </c>
      <c r="Z3828" t="s">
        <v>38</v>
      </c>
      <c r="AA3828" t="s">
        <v>8358</v>
      </c>
      <c r="AB3828">
        <v>48</v>
      </c>
      <c r="AC3828">
        <v>9</v>
      </c>
      <c r="AD3828" s="2">
        <v>48009</v>
      </c>
    </row>
    <row r="3829" spans="1:30" x14ac:dyDescent="0.25">
      <c r="A3829">
        <v>3827</v>
      </c>
      <c r="B3829" t="s">
        <v>42</v>
      </c>
      <c r="C3829">
        <v>0</v>
      </c>
      <c r="D3829" t="s">
        <v>8339</v>
      </c>
      <c r="E3829" s="1">
        <v>40950</v>
      </c>
      <c r="F3829">
        <v>9</v>
      </c>
      <c r="G3829" t="s">
        <v>32</v>
      </c>
      <c r="H3829" t="s">
        <v>8359</v>
      </c>
      <c r="J3829">
        <v>213</v>
      </c>
      <c r="K3829">
        <v>0</v>
      </c>
      <c r="L3829">
        <v>18</v>
      </c>
      <c r="N3829" t="s">
        <v>8376</v>
      </c>
      <c r="O3829">
        <v>21901</v>
      </c>
      <c r="P3829" t="s">
        <v>8397</v>
      </c>
      <c r="Q3829">
        <v>2012</v>
      </c>
      <c r="R3829">
        <v>18</v>
      </c>
      <c r="S3829" t="s">
        <v>8378</v>
      </c>
      <c r="T3829">
        <v>0</v>
      </c>
      <c r="U3829" t="s">
        <v>8398</v>
      </c>
      <c r="V3829" t="s">
        <v>38</v>
      </c>
      <c r="W3829" t="s">
        <v>39</v>
      </c>
      <c r="X3829" t="s">
        <v>40</v>
      </c>
      <c r="Z3829" t="s">
        <v>38</v>
      </c>
      <c r="AA3829" t="s">
        <v>8358</v>
      </c>
      <c r="AB3829">
        <v>48</v>
      </c>
      <c r="AC3829">
        <v>9</v>
      </c>
      <c r="AD3829" s="2">
        <v>48009</v>
      </c>
    </row>
    <row r="3830" spans="1:30" x14ac:dyDescent="0.25">
      <c r="A3830">
        <v>3828</v>
      </c>
      <c r="B3830" t="s">
        <v>42</v>
      </c>
      <c r="C3830">
        <v>0</v>
      </c>
      <c r="D3830" t="s">
        <v>8339</v>
      </c>
      <c r="E3830" s="1">
        <v>41602</v>
      </c>
      <c r="F3830">
        <v>9</v>
      </c>
      <c r="G3830" t="s">
        <v>1594</v>
      </c>
      <c r="H3830" t="s">
        <v>53</v>
      </c>
      <c r="J3830">
        <v>1327</v>
      </c>
      <c r="K3830">
        <v>0</v>
      </c>
      <c r="L3830">
        <v>160</v>
      </c>
      <c r="N3830" t="s">
        <v>8399</v>
      </c>
      <c r="O3830">
        <v>0</v>
      </c>
      <c r="P3830" t="s">
        <v>8400</v>
      </c>
      <c r="Q3830">
        <v>2013</v>
      </c>
      <c r="R3830">
        <v>135</v>
      </c>
      <c r="S3830" t="s">
        <v>3536</v>
      </c>
      <c r="T3830">
        <v>25</v>
      </c>
      <c r="U3830" t="s">
        <v>8401</v>
      </c>
      <c r="V3830" t="s">
        <v>38</v>
      </c>
      <c r="W3830" t="s">
        <v>39</v>
      </c>
      <c r="X3830" t="s">
        <v>38</v>
      </c>
      <c r="Z3830" t="s">
        <v>41</v>
      </c>
      <c r="AB3830">
        <v>48</v>
      </c>
      <c r="AC3830">
        <v>9</v>
      </c>
      <c r="AD3830" s="2">
        <v>48009</v>
      </c>
    </row>
    <row r="3831" spans="1:30" x14ac:dyDescent="0.25">
      <c r="A3831">
        <v>3829</v>
      </c>
      <c r="B3831" t="s">
        <v>77</v>
      </c>
      <c r="C3831">
        <v>0</v>
      </c>
      <c r="D3831" t="s">
        <v>8339</v>
      </c>
      <c r="E3831" s="1">
        <v>41423</v>
      </c>
      <c r="F3831">
        <v>9</v>
      </c>
      <c r="G3831" t="s">
        <v>137</v>
      </c>
      <c r="H3831" t="s">
        <v>8359</v>
      </c>
      <c r="J3831">
        <v>329</v>
      </c>
      <c r="K3831">
        <v>0</v>
      </c>
      <c r="L3831">
        <v>35</v>
      </c>
      <c r="N3831" t="s">
        <v>8402</v>
      </c>
      <c r="O3831">
        <v>784</v>
      </c>
      <c r="P3831" t="s">
        <v>8403</v>
      </c>
      <c r="Q3831">
        <v>2013</v>
      </c>
      <c r="R3831">
        <v>34</v>
      </c>
      <c r="S3831" t="s">
        <v>8404</v>
      </c>
      <c r="T3831">
        <v>1</v>
      </c>
      <c r="U3831" t="s">
        <v>8405</v>
      </c>
      <c r="V3831" t="s">
        <v>38</v>
      </c>
      <c r="W3831" t="s">
        <v>39</v>
      </c>
      <c r="X3831" t="s">
        <v>82</v>
      </c>
      <c r="Z3831" t="s">
        <v>41</v>
      </c>
      <c r="AB3831">
        <v>48</v>
      </c>
      <c r="AC3831">
        <v>9</v>
      </c>
      <c r="AD3831" s="2">
        <v>48009</v>
      </c>
    </row>
    <row r="3832" spans="1:30" x14ac:dyDescent="0.25">
      <c r="A3832">
        <v>3830</v>
      </c>
      <c r="B3832" t="s">
        <v>118</v>
      </c>
      <c r="C3832">
        <v>0</v>
      </c>
      <c r="D3832" t="s">
        <v>8339</v>
      </c>
      <c r="E3832" s="1">
        <v>41373</v>
      </c>
      <c r="F3832">
        <v>9</v>
      </c>
      <c r="G3832" t="s">
        <v>32</v>
      </c>
      <c r="H3832" t="s">
        <v>8359</v>
      </c>
      <c r="J3832">
        <v>131</v>
      </c>
      <c r="K3832">
        <v>0</v>
      </c>
      <c r="L3832">
        <v>0</v>
      </c>
      <c r="N3832" t="s">
        <v>8406</v>
      </c>
      <c r="O3832">
        <v>19415</v>
      </c>
      <c r="P3832" t="s">
        <v>8407</v>
      </c>
      <c r="Q3832">
        <v>2013</v>
      </c>
      <c r="R3832">
        <v>0</v>
      </c>
      <c r="S3832" t="s">
        <v>8408</v>
      </c>
      <c r="T3832">
        <v>0</v>
      </c>
      <c r="U3832" t="s">
        <v>8409</v>
      </c>
      <c r="V3832" t="s">
        <v>38</v>
      </c>
      <c r="W3832" t="s">
        <v>125</v>
      </c>
      <c r="X3832" t="s">
        <v>40</v>
      </c>
      <c r="Z3832" t="s">
        <v>41</v>
      </c>
      <c r="AB3832">
        <v>48</v>
      </c>
      <c r="AC3832">
        <v>9</v>
      </c>
      <c r="AD3832" s="2">
        <v>48009</v>
      </c>
    </row>
    <row r="3833" spans="1:30" x14ac:dyDescent="0.25">
      <c r="A3833">
        <v>3831</v>
      </c>
      <c r="B3833" t="s">
        <v>77</v>
      </c>
      <c r="C3833">
        <v>0</v>
      </c>
      <c r="D3833" t="s">
        <v>8339</v>
      </c>
      <c r="E3833" s="1">
        <v>41907</v>
      </c>
      <c r="F3833">
        <v>9</v>
      </c>
      <c r="G3833" t="s">
        <v>32</v>
      </c>
      <c r="H3833" t="s">
        <v>8410</v>
      </c>
      <c r="I3833" t="s">
        <v>53</v>
      </c>
      <c r="J3833">
        <v>823</v>
      </c>
      <c r="K3833">
        <v>0</v>
      </c>
      <c r="L3833">
        <v>128</v>
      </c>
      <c r="M3833" t="b">
        <v>0</v>
      </c>
      <c r="N3833" t="s">
        <v>8411</v>
      </c>
      <c r="O3833">
        <v>0</v>
      </c>
      <c r="Q3833">
        <v>2014</v>
      </c>
      <c r="R3833">
        <v>128</v>
      </c>
      <c r="S3833" t="s">
        <v>710</v>
      </c>
      <c r="T3833">
        <v>0</v>
      </c>
      <c r="U3833" t="s">
        <v>8412</v>
      </c>
      <c r="V3833" t="s">
        <v>38</v>
      </c>
      <c r="W3833" t="s">
        <v>39</v>
      </c>
      <c r="X3833" t="s">
        <v>82</v>
      </c>
      <c r="Y3833">
        <v>63098</v>
      </c>
      <c r="Z3833">
        <v>0</v>
      </c>
      <c r="AA3833" t="s">
        <v>41</v>
      </c>
      <c r="AB3833">
        <v>48</v>
      </c>
      <c r="AC3833">
        <v>9</v>
      </c>
      <c r="AD3833" s="2">
        <v>48009</v>
      </c>
    </row>
    <row r="3834" spans="1:30" x14ac:dyDescent="0.25">
      <c r="A3834">
        <v>3832</v>
      </c>
      <c r="B3834" t="s">
        <v>118</v>
      </c>
      <c r="C3834">
        <v>0</v>
      </c>
      <c r="D3834" t="s">
        <v>8339</v>
      </c>
      <c r="E3834" s="1">
        <v>42045</v>
      </c>
      <c r="F3834">
        <v>9</v>
      </c>
      <c r="G3834" t="s">
        <v>83</v>
      </c>
      <c r="H3834" t="s">
        <v>8359</v>
      </c>
      <c r="J3834">
        <v>642</v>
      </c>
      <c r="K3834">
        <v>0</v>
      </c>
      <c r="L3834">
        <v>1</v>
      </c>
      <c r="N3834" t="s">
        <v>8413</v>
      </c>
      <c r="O3834">
        <v>31857</v>
      </c>
      <c r="P3834" t="s">
        <v>8414</v>
      </c>
      <c r="Q3834">
        <v>2015</v>
      </c>
      <c r="R3834">
        <v>0</v>
      </c>
      <c r="S3834" t="s">
        <v>8415</v>
      </c>
      <c r="T3834">
        <v>1</v>
      </c>
      <c r="U3834" t="s">
        <v>8416</v>
      </c>
      <c r="V3834" t="s">
        <v>63</v>
      </c>
      <c r="W3834" t="s">
        <v>39</v>
      </c>
      <c r="X3834" t="s">
        <v>40</v>
      </c>
      <c r="Z3834" t="s">
        <v>41</v>
      </c>
      <c r="AB3834">
        <v>48</v>
      </c>
      <c r="AC3834">
        <v>9</v>
      </c>
      <c r="AD3834" s="2">
        <v>48009</v>
      </c>
    </row>
    <row r="3835" spans="1:30" x14ac:dyDescent="0.25">
      <c r="A3835">
        <v>3833</v>
      </c>
      <c r="B3835" t="s">
        <v>77</v>
      </c>
      <c r="C3835">
        <v>0</v>
      </c>
      <c r="D3835" t="s">
        <v>8339</v>
      </c>
      <c r="E3835" s="1">
        <v>42681</v>
      </c>
      <c r="F3835">
        <v>9</v>
      </c>
      <c r="G3835" t="s">
        <v>32</v>
      </c>
      <c r="H3835" t="s">
        <v>53</v>
      </c>
      <c r="J3835">
        <v>870</v>
      </c>
      <c r="K3835">
        <v>0</v>
      </c>
      <c r="L3835">
        <v>7</v>
      </c>
      <c r="N3835" t="s">
        <v>4635</v>
      </c>
      <c r="O3835">
        <v>0</v>
      </c>
      <c r="P3835" t="s">
        <v>8417</v>
      </c>
      <c r="Q3835">
        <v>2016</v>
      </c>
      <c r="R3835">
        <v>7</v>
      </c>
      <c r="S3835" t="s">
        <v>3536</v>
      </c>
      <c r="T3835">
        <v>0</v>
      </c>
      <c r="U3835" t="s">
        <v>8418</v>
      </c>
      <c r="V3835" t="s">
        <v>38</v>
      </c>
      <c r="W3835" t="s">
        <v>39</v>
      </c>
      <c r="X3835" t="s">
        <v>82</v>
      </c>
      <c r="Z3835" t="s">
        <v>41</v>
      </c>
      <c r="AB3835">
        <v>48</v>
      </c>
      <c r="AC3835">
        <v>9</v>
      </c>
      <c r="AD3835" s="2">
        <v>48009</v>
      </c>
    </row>
    <row r="3836" spans="1:30" x14ac:dyDescent="0.25">
      <c r="A3836">
        <v>3834</v>
      </c>
      <c r="B3836" t="s">
        <v>42</v>
      </c>
      <c r="C3836">
        <v>0</v>
      </c>
      <c r="D3836" t="s">
        <v>8339</v>
      </c>
      <c r="E3836" s="1">
        <v>42619</v>
      </c>
      <c r="F3836">
        <v>9</v>
      </c>
      <c r="G3836" t="s">
        <v>32</v>
      </c>
      <c r="H3836" t="s">
        <v>53</v>
      </c>
      <c r="J3836">
        <v>792</v>
      </c>
      <c r="K3836">
        <v>0</v>
      </c>
      <c r="L3836">
        <v>19</v>
      </c>
      <c r="N3836" t="s">
        <v>8419</v>
      </c>
      <c r="O3836">
        <v>0</v>
      </c>
      <c r="P3836" t="s">
        <v>8420</v>
      </c>
      <c r="Q3836">
        <v>2016</v>
      </c>
      <c r="R3836">
        <v>5</v>
      </c>
      <c r="S3836" t="s">
        <v>8421</v>
      </c>
      <c r="T3836">
        <v>14</v>
      </c>
      <c r="U3836" t="s">
        <v>8422</v>
      </c>
      <c r="V3836" t="s">
        <v>38</v>
      </c>
      <c r="W3836" t="s">
        <v>39</v>
      </c>
      <c r="X3836" t="s">
        <v>82</v>
      </c>
      <c r="Z3836" t="s">
        <v>41</v>
      </c>
      <c r="AB3836">
        <v>48</v>
      </c>
      <c r="AC3836">
        <v>9</v>
      </c>
      <c r="AD3836" s="2">
        <v>48009</v>
      </c>
    </row>
    <row r="3837" spans="1:30" x14ac:dyDescent="0.25">
      <c r="A3837">
        <v>3835</v>
      </c>
      <c r="B3837" t="s">
        <v>42</v>
      </c>
      <c r="C3837">
        <v>0</v>
      </c>
      <c r="D3837" t="s">
        <v>8339</v>
      </c>
      <c r="E3837" s="1">
        <v>42614</v>
      </c>
      <c r="F3837">
        <v>9</v>
      </c>
      <c r="G3837" t="s">
        <v>627</v>
      </c>
      <c r="H3837" t="s">
        <v>8423</v>
      </c>
      <c r="J3837">
        <v>793</v>
      </c>
      <c r="K3837">
        <v>0</v>
      </c>
      <c r="L3837">
        <v>10</v>
      </c>
      <c r="N3837" t="s">
        <v>8424</v>
      </c>
      <c r="O3837">
        <v>30524</v>
      </c>
      <c r="P3837" t="s">
        <v>8425</v>
      </c>
      <c r="Q3837">
        <v>2016</v>
      </c>
      <c r="R3837">
        <v>5</v>
      </c>
      <c r="S3837" t="s">
        <v>8426</v>
      </c>
      <c r="T3837">
        <v>5</v>
      </c>
      <c r="U3837" t="s">
        <v>8427</v>
      </c>
      <c r="V3837" t="s">
        <v>38</v>
      </c>
      <c r="W3837" t="s">
        <v>39</v>
      </c>
      <c r="X3837" t="s">
        <v>40</v>
      </c>
      <c r="Z3837" t="s">
        <v>41</v>
      </c>
      <c r="AB3837">
        <v>48</v>
      </c>
      <c r="AC3837">
        <v>9</v>
      </c>
      <c r="AD3837" s="2">
        <v>48009</v>
      </c>
    </row>
    <row r="3838" spans="1:30" x14ac:dyDescent="0.25">
      <c r="A3838">
        <v>3836</v>
      </c>
      <c r="B3838" t="s">
        <v>42</v>
      </c>
      <c r="C3838">
        <v>0</v>
      </c>
      <c r="D3838" t="s">
        <v>8339</v>
      </c>
      <c r="E3838" s="1">
        <v>42523</v>
      </c>
      <c r="F3838">
        <v>9</v>
      </c>
      <c r="G3838" t="s">
        <v>32</v>
      </c>
      <c r="H3838" t="s">
        <v>8359</v>
      </c>
      <c r="J3838">
        <v>427</v>
      </c>
      <c r="K3838">
        <v>0</v>
      </c>
      <c r="L3838">
        <v>187</v>
      </c>
      <c r="N3838" t="s">
        <v>8428</v>
      </c>
      <c r="O3838">
        <v>525</v>
      </c>
      <c r="P3838" t="s">
        <v>8429</v>
      </c>
      <c r="Q3838">
        <v>2016</v>
      </c>
      <c r="R3838">
        <v>102</v>
      </c>
      <c r="S3838" t="s">
        <v>8430</v>
      </c>
      <c r="T3838">
        <v>85</v>
      </c>
      <c r="U3838" t="s">
        <v>8431</v>
      </c>
      <c r="V3838" t="s">
        <v>38</v>
      </c>
      <c r="W3838" t="s">
        <v>39</v>
      </c>
      <c r="X3838" t="s">
        <v>40</v>
      </c>
      <c r="Z3838" t="s">
        <v>4351</v>
      </c>
      <c r="AA3838" t="s">
        <v>4352</v>
      </c>
      <c r="AB3838">
        <v>48</v>
      </c>
      <c r="AC3838">
        <v>9</v>
      </c>
      <c r="AD3838" s="2">
        <v>48009</v>
      </c>
    </row>
    <row r="3839" spans="1:30" x14ac:dyDescent="0.25">
      <c r="A3839">
        <v>3837</v>
      </c>
      <c r="B3839" t="s">
        <v>42</v>
      </c>
      <c r="C3839">
        <v>0</v>
      </c>
      <c r="D3839" t="s">
        <v>8339</v>
      </c>
      <c r="E3839" s="1">
        <v>42488</v>
      </c>
      <c r="F3839">
        <v>9</v>
      </c>
      <c r="G3839" t="s">
        <v>32</v>
      </c>
      <c r="H3839" t="s">
        <v>8359</v>
      </c>
      <c r="J3839">
        <v>275</v>
      </c>
      <c r="K3839">
        <v>0</v>
      </c>
      <c r="L3839">
        <v>134</v>
      </c>
      <c r="N3839" t="s">
        <v>8432</v>
      </c>
      <c r="O3839">
        <v>24515</v>
      </c>
      <c r="P3839" t="s">
        <v>8433</v>
      </c>
      <c r="Q3839">
        <v>2016</v>
      </c>
      <c r="R3839">
        <v>113</v>
      </c>
      <c r="S3839" t="s">
        <v>8434</v>
      </c>
      <c r="T3839">
        <v>21</v>
      </c>
      <c r="U3839" t="s">
        <v>8435</v>
      </c>
      <c r="V3839" t="s">
        <v>38</v>
      </c>
      <c r="W3839" t="s">
        <v>39</v>
      </c>
      <c r="X3839" t="s">
        <v>40</v>
      </c>
      <c r="Z3839" t="s">
        <v>41</v>
      </c>
      <c r="AB3839">
        <v>48</v>
      </c>
      <c r="AC3839">
        <v>9</v>
      </c>
      <c r="AD3839" s="2">
        <v>48009</v>
      </c>
    </row>
    <row r="3840" spans="1:30" x14ac:dyDescent="0.25">
      <c r="A3840">
        <v>3838</v>
      </c>
      <c r="B3840" t="s">
        <v>42</v>
      </c>
      <c r="C3840">
        <v>0</v>
      </c>
      <c r="D3840" t="s">
        <v>8339</v>
      </c>
      <c r="E3840" s="1">
        <v>42980</v>
      </c>
      <c r="F3840">
        <v>9</v>
      </c>
      <c r="G3840" t="s">
        <v>32</v>
      </c>
      <c r="H3840" t="s">
        <v>8436</v>
      </c>
      <c r="J3840">
        <v>447</v>
      </c>
      <c r="K3840">
        <v>0</v>
      </c>
      <c r="L3840">
        <v>175</v>
      </c>
      <c r="N3840" t="s">
        <v>8437</v>
      </c>
      <c r="O3840">
        <v>1279</v>
      </c>
      <c r="P3840" t="s">
        <v>8438</v>
      </c>
      <c r="Q3840">
        <v>2017</v>
      </c>
      <c r="R3840">
        <v>175</v>
      </c>
      <c r="S3840" t="s">
        <v>8439</v>
      </c>
      <c r="T3840">
        <v>0</v>
      </c>
      <c r="U3840" t="s">
        <v>8440</v>
      </c>
      <c r="V3840" t="s">
        <v>38</v>
      </c>
      <c r="W3840" t="s">
        <v>39</v>
      </c>
      <c r="X3840" t="s">
        <v>40</v>
      </c>
      <c r="Z3840" t="s">
        <v>41</v>
      </c>
      <c r="AB3840">
        <v>48</v>
      </c>
      <c r="AC3840">
        <v>9</v>
      </c>
      <c r="AD3840" s="2">
        <v>48009</v>
      </c>
    </row>
    <row r="3841" spans="1:30" x14ac:dyDescent="0.25">
      <c r="A3841">
        <v>3839</v>
      </c>
      <c r="B3841" t="s">
        <v>249</v>
      </c>
      <c r="C3841">
        <v>0</v>
      </c>
      <c r="D3841" t="s">
        <v>8339</v>
      </c>
      <c r="E3841" s="1">
        <v>42767</v>
      </c>
      <c r="F3841">
        <v>9</v>
      </c>
      <c r="G3841" t="s">
        <v>32</v>
      </c>
      <c r="H3841" t="s">
        <v>8359</v>
      </c>
      <c r="J3841">
        <v>64</v>
      </c>
      <c r="K3841">
        <v>0</v>
      </c>
      <c r="L3841">
        <v>26</v>
      </c>
      <c r="N3841" t="s">
        <v>8441</v>
      </c>
      <c r="O3841">
        <v>22119</v>
      </c>
      <c r="P3841" t="s">
        <v>8442</v>
      </c>
      <c r="Q3841">
        <v>2017</v>
      </c>
      <c r="R3841">
        <v>26</v>
      </c>
      <c r="S3841" t="s">
        <v>8443</v>
      </c>
      <c r="T3841">
        <v>0</v>
      </c>
      <c r="U3841" t="s">
        <v>8444</v>
      </c>
      <c r="V3841" t="s">
        <v>38</v>
      </c>
      <c r="W3841" t="s">
        <v>39</v>
      </c>
      <c r="X3841" t="s">
        <v>40</v>
      </c>
      <c r="Z3841" t="s">
        <v>41</v>
      </c>
      <c r="AB3841">
        <v>48</v>
      </c>
      <c r="AC3841">
        <v>9</v>
      </c>
      <c r="AD3841" s="2">
        <v>48009</v>
      </c>
    </row>
    <row r="3842" spans="1:30" x14ac:dyDescent="0.25">
      <c r="A3842">
        <v>3840</v>
      </c>
      <c r="B3842" t="s">
        <v>42</v>
      </c>
      <c r="C3842">
        <v>0</v>
      </c>
      <c r="D3842" t="s">
        <v>8339</v>
      </c>
      <c r="E3842" s="1">
        <v>42748</v>
      </c>
      <c r="F3842">
        <v>9</v>
      </c>
      <c r="G3842" t="s">
        <v>83</v>
      </c>
      <c r="H3842" t="s">
        <v>8359</v>
      </c>
      <c r="J3842">
        <v>265</v>
      </c>
      <c r="K3842">
        <v>0</v>
      </c>
      <c r="L3842">
        <v>1</v>
      </c>
      <c r="N3842" t="s">
        <v>8445</v>
      </c>
      <c r="O3842">
        <v>10057</v>
      </c>
      <c r="P3842" t="s">
        <v>8446</v>
      </c>
      <c r="Q3842">
        <v>2017</v>
      </c>
      <c r="R3842">
        <v>0</v>
      </c>
      <c r="S3842" t="s">
        <v>8447</v>
      </c>
      <c r="T3842">
        <v>1</v>
      </c>
      <c r="U3842" t="s">
        <v>8448</v>
      </c>
      <c r="V3842" t="s">
        <v>38</v>
      </c>
      <c r="W3842" t="s">
        <v>39</v>
      </c>
      <c r="X3842" t="s">
        <v>40</v>
      </c>
      <c r="Z3842" t="s">
        <v>41</v>
      </c>
      <c r="AB3842">
        <v>48</v>
      </c>
      <c r="AC3842">
        <v>9</v>
      </c>
      <c r="AD3842" s="2">
        <v>48009</v>
      </c>
    </row>
    <row r="3843" spans="1:30" x14ac:dyDescent="0.25">
      <c r="A3843">
        <v>3841</v>
      </c>
      <c r="B3843" t="s">
        <v>42</v>
      </c>
      <c r="C3843">
        <v>0</v>
      </c>
      <c r="D3843" t="s">
        <v>8339</v>
      </c>
      <c r="E3843" s="1">
        <v>43155</v>
      </c>
      <c r="F3843">
        <v>9</v>
      </c>
      <c r="G3843" t="s">
        <v>32</v>
      </c>
      <c r="H3843" t="s">
        <v>8359</v>
      </c>
      <c r="J3843">
        <v>33</v>
      </c>
      <c r="K3843">
        <v>0</v>
      </c>
      <c r="L3843">
        <v>10</v>
      </c>
      <c r="N3843" t="s">
        <v>8449</v>
      </c>
      <c r="O3843">
        <v>24379</v>
      </c>
      <c r="P3843" t="s">
        <v>8450</v>
      </c>
      <c r="Q3843">
        <v>2018</v>
      </c>
      <c r="R3843">
        <v>0</v>
      </c>
      <c r="S3843" t="s">
        <v>8451</v>
      </c>
      <c r="T3843">
        <v>10</v>
      </c>
      <c r="U3843" t="s">
        <v>8452</v>
      </c>
      <c r="V3843" t="s">
        <v>38</v>
      </c>
      <c r="W3843" t="s">
        <v>39</v>
      </c>
      <c r="X3843" t="s">
        <v>40</v>
      </c>
      <c r="Z3843" t="s">
        <v>41</v>
      </c>
      <c r="AB3843">
        <v>48</v>
      </c>
      <c r="AC3843">
        <v>9</v>
      </c>
      <c r="AD3843" s="2">
        <v>48009</v>
      </c>
    </row>
    <row r="3844" spans="1:30" x14ac:dyDescent="0.25">
      <c r="A3844">
        <v>3842</v>
      </c>
      <c r="B3844" t="s">
        <v>42</v>
      </c>
      <c r="C3844">
        <v>0</v>
      </c>
      <c r="D3844" t="s">
        <v>8339</v>
      </c>
      <c r="E3844" s="1">
        <v>42980</v>
      </c>
      <c r="F3844">
        <v>9</v>
      </c>
      <c r="G3844" t="s">
        <v>32</v>
      </c>
      <c r="H3844" t="s">
        <v>8436</v>
      </c>
      <c r="J3844">
        <v>447</v>
      </c>
      <c r="K3844">
        <v>0</v>
      </c>
      <c r="L3844">
        <v>175</v>
      </c>
      <c r="N3844" t="s">
        <v>8437</v>
      </c>
      <c r="O3844">
        <v>1279</v>
      </c>
      <c r="P3844" t="s">
        <v>8438</v>
      </c>
      <c r="Q3844">
        <v>2017</v>
      </c>
      <c r="R3844">
        <v>175</v>
      </c>
      <c r="S3844" t="s">
        <v>8439</v>
      </c>
      <c r="T3844">
        <v>0</v>
      </c>
      <c r="U3844" t="s">
        <v>8440</v>
      </c>
      <c r="V3844" t="s">
        <v>38</v>
      </c>
      <c r="W3844" t="s">
        <v>39</v>
      </c>
      <c r="X3844" t="s">
        <v>40</v>
      </c>
      <c r="Z3844" t="s">
        <v>41</v>
      </c>
      <c r="AB3844">
        <v>48</v>
      </c>
      <c r="AC3844">
        <v>9</v>
      </c>
      <c r="AD3844" s="2">
        <v>48009</v>
      </c>
    </row>
    <row r="3845" spans="1:30" x14ac:dyDescent="0.25">
      <c r="A3845">
        <v>3843</v>
      </c>
      <c r="B3845" t="s">
        <v>249</v>
      </c>
      <c r="C3845">
        <v>0</v>
      </c>
      <c r="D3845" t="s">
        <v>8339</v>
      </c>
      <c r="E3845" s="1">
        <v>42767</v>
      </c>
      <c r="F3845">
        <v>9</v>
      </c>
      <c r="G3845" t="s">
        <v>32</v>
      </c>
      <c r="H3845" t="s">
        <v>8359</v>
      </c>
      <c r="J3845">
        <v>64</v>
      </c>
      <c r="K3845">
        <v>0</v>
      </c>
      <c r="L3845">
        <v>26</v>
      </c>
      <c r="N3845" t="s">
        <v>8441</v>
      </c>
      <c r="O3845">
        <v>22119</v>
      </c>
      <c r="P3845" t="s">
        <v>8442</v>
      </c>
      <c r="Q3845">
        <v>2017</v>
      </c>
      <c r="R3845">
        <v>26</v>
      </c>
      <c r="S3845" t="s">
        <v>8443</v>
      </c>
      <c r="T3845">
        <v>0</v>
      </c>
      <c r="U3845" t="s">
        <v>8444</v>
      </c>
      <c r="V3845" t="s">
        <v>38</v>
      </c>
      <c r="W3845" t="s">
        <v>39</v>
      </c>
      <c r="X3845" t="s">
        <v>40</v>
      </c>
      <c r="Z3845" t="s">
        <v>41</v>
      </c>
      <c r="AB3845">
        <v>48</v>
      </c>
      <c r="AC3845">
        <v>9</v>
      </c>
      <c r="AD3845" s="2">
        <v>48009</v>
      </c>
    </row>
    <row r="3846" spans="1:30" x14ac:dyDescent="0.25">
      <c r="A3846">
        <v>3844</v>
      </c>
      <c r="B3846" t="s">
        <v>42</v>
      </c>
      <c r="C3846">
        <v>0</v>
      </c>
      <c r="D3846" t="s">
        <v>8339</v>
      </c>
      <c r="E3846" s="1">
        <v>42748</v>
      </c>
      <c r="F3846">
        <v>9</v>
      </c>
      <c r="G3846" t="s">
        <v>83</v>
      </c>
      <c r="H3846" t="s">
        <v>8359</v>
      </c>
      <c r="J3846">
        <v>265</v>
      </c>
      <c r="K3846">
        <v>0</v>
      </c>
      <c r="L3846">
        <v>1</v>
      </c>
      <c r="N3846" t="s">
        <v>8445</v>
      </c>
      <c r="O3846">
        <v>10057</v>
      </c>
      <c r="P3846" t="s">
        <v>8446</v>
      </c>
      <c r="Q3846">
        <v>2017</v>
      </c>
      <c r="R3846">
        <v>0</v>
      </c>
      <c r="S3846" t="s">
        <v>8447</v>
      </c>
      <c r="T3846">
        <v>1</v>
      </c>
      <c r="U3846" t="s">
        <v>8448</v>
      </c>
      <c r="V3846" t="s">
        <v>38</v>
      </c>
      <c r="W3846" t="s">
        <v>39</v>
      </c>
      <c r="X3846" t="s">
        <v>40</v>
      </c>
      <c r="Z3846" t="s">
        <v>41</v>
      </c>
      <c r="AB3846">
        <v>48</v>
      </c>
      <c r="AC3846">
        <v>9</v>
      </c>
      <c r="AD3846" s="2">
        <v>48009</v>
      </c>
    </row>
    <row r="3847" spans="1:30" x14ac:dyDescent="0.25">
      <c r="A3847">
        <v>3845</v>
      </c>
      <c r="B3847" t="s">
        <v>42</v>
      </c>
      <c r="C3847">
        <v>0</v>
      </c>
      <c r="D3847" t="s">
        <v>8453</v>
      </c>
      <c r="E3847" s="1">
        <v>39834</v>
      </c>
      <c r="F3847">
        <v>8</v>
      </c>
      <c r="G3847" t="s">
        <v>1594</v>
      </c>
      <c r="H3847" t="s">
        <v>53</v>
      </c>
      <c r="J3847">
        <v>114</v>
      </c>
      <c r="K3847">
        <v>0</v>
      </c>
      <c r="L3847">
        <v>761</v>
      </c>
      <c r="N3847" t="s">
        <v>4926</v>
      </c>
      <c r="O3847">
        <v>0</v>
      </c>
      <c r="P3847" t="s">
        <v>8454</v>
      </c>
      <c r="Q3847">
        <v>2009</v>
      </c>
      <c r="R3847">
        <v>51</v>
      </c>
      <c r="S3847" t="s">
        <v>1616</v>
      </c>
      <c r="T3847">
        <v>710</v>
      </c>
      <c r="U3847" t="s">
        <v>8455</v>
      </c>
      <c r="V3847" t="s">
        <v>38</v>
      </c>
      <c r="W3847" t="s">
        <v>39</v>
      </c>
      <c r="X3847" t="s">
        <v>82</v>
      </c>
      <c r="Z3847" t="s">
        <v>41</v>
      </c>
      <c r="AB3847">
        <v>48</v>
      </c>
      <c r="AC3847">
        <v>109</v>
      </c>
      <c r="AD3847" s="2">
        <v>48109</v>
      </c>
    </row>
    <row r="3848" spans="1:30" x14ac:dyDescent="0.25">
      <c r="A3848">
        <v>3846</v>
      </c>
      <c r="B3848" t="s">
        <v>42</v>
      </c>
      <c r="C3848">
        <v>0</v>
      </c>
      <c r="D3848" t="s">
        <v>8453</v>
      </c>
      <c r="E3848" s="1">
        <v>40389</v>
      </c>
      <c r="F3848">
        <v>8</v>
      </c>
      <c r="G3848" t="s">
        <v>32</v>
      </c>
      <c r="H3848" t="s">
        <v>8456</v>
      </c>
      <c r="J3848">
        <v>1142</v>
      </c>
      <c r="K3848">
        <v>260557</v>
      </c>
      <c r="L3848">
        <v>600</v>
      </c>
      <c r="N3848" t="s">
        <v>8457</v>
      </c>
      <c r="O3848">
        <v>0</v>
      </c>
      <c r="P3848" t="s">
        <v>8458</v>
      </c>
      <c r="Q3848">
        <v>2010</v>
      </c>
      <c r="R3848">
        <v>0</v>
      </c>
      <c r="S3848" t="s">
        <v>4028</v>
      </c>
      <c r="T3848">
        <v>600</v>
      </c>
      <c r="U3848" t="s">
        <v>2284</v>
      </c>
      <c r="V3848" t="s">
        <v>38</v>
      </c>
      <c r="W3848" t="s">
        <v>39</v>
      </c>
      <c r="X3848" t="s">
        <v>40</v>
      </c>
      <c r="Z3848" t="s">
        <v>41</v>
      </c>
      <c r="AB3848">
        <v>48</v>
      </c>
      <c r="AC3848">
        <v>109</v>
      </c>
      <c r="AD3848" s="2">
        <v>48109</v>
      </c>
    </row>
    <row r="3849" spans="1:30" x14ac:dyDescent="0.25">
      <c r="A3849">
        <v>3847</v>
      </c>
      <c r="B3849" t="s">
        <v>42</v>
      </c>
      <c r="C3849">
        <v>0</v>
      </c>
      <c r="D3849" t="s">
        <v>8453</v>
      </c>
      <c r="E3849" s="1">
        <v>41915</v>
      </c>
      <c r="F3849">
        <v>8</v>
      </c>
      <c r="G3849" t="s">
        <v>32</v>
      </c>
      <c r="H3849" t="s">
        <v>8459</v>
      </c>
      <c r="I3849" t="s">
        <v>8456</v>
      </c>
      <c r="J3849">
        <v>1253</v>
      </c>
      <c r="K3849">
        <v>276021</v>
      </c>
      <c r="L3849">
        <v>10</v>
      </c>
      <c r="M3849" t="b">
        <v>0</v>
      </c>
      <c r="N3849" t="s">
        <v>8460</v>
      </c>
      <c r="O3849">
        <v>0</v>
      </c>
      <c r="Q3849">
        <v>2014</v>
      </c>
      <c r="R3849">
        <v>7</v>
      </c>
      <c r="S3849" t="s">
        <v>4028</v>
      </c>
      <c r="T3849">
        <v>3</v>
      </c>
      <c r="U3849" t="s">
        <v>8461</v>
      </c>
      <c r="V3849" t="s">
        <v>38</v>
      </c>
      <c r="W3849" t="s">
        <v>39</v>
      </c>
      <c r="X3849" t="s">
        <v>40</v>
      </c>
      <c r="Y3849">
        <v>63528</v>
      </c>
      <c r="Z3849">
        <v>0</v>
      </c>
      <c r="AA3849" t="s">
        <v>41</v>
      </c>
      <c r="AB3849">
        <v>48</v>
      </c>
      <c r="AC3849">
        <v>109</v>
      </c>
      <c r="AD3849" s="2">
        <v>48109</v>
      </c>
    </row>
    <row r="3850" spans="1:30" x14ac:dyDescent="0.25">
      <c r="A3850">
        <v>3848</v>
      </c>
      <c r="B3850" t="s">
        <v>42</v>
      </c>
      <c r="C3850">
        <v>0</v>
      </c>
      <c r="D3850" t="s">
        <v>8453</v>
      </c>
      <c r="E3850" s="1">
        <v>41909</v>
      </c>
      <c r="F3850">
        <v>8</v>
      </c>
      <c r="G3850" t="s">
        <v>32</v>
      </c>
      <c r="H3850" t="s">
        <v>8462</v>
      </c>
      <c r="I3850" t="s">
        <v>8456</v>
      </c>
      <c r="J3850">
        <v>1343</v>
      </c>
      <c r="K3850">
        <v>277138</v>
      </c>
      <c r="L3850">
        <v>1700</v>
      </c>
      <c r="M3850" t="b">
        <v>0</v>
      </c>
      <c r="N3850" t="s">
        <v>8463</v>
      </c>
      <c r="O3850">
        <v>0</v>
      </c>
      <c r="Q3850">
        <v>2014</v>
      </c>
      <c r="R3850">
        <v>1700</v>
      </c>
      <c r="S3850" t="s">
        <v>4028</v>
      </c>
      <c r="T3850">
        <v>0</v>
      </c>
      <c r="U3850" t="s">
        <v>8464</v>
      </c>
      <c r="V3850" t="s">
        <v>63</v>
      </c>
      <c r="W3850" t="s">
        <v>125</v>
      </c>
      <c r="X3850" t="s">
        <v>40</v>
      </c>
      <c r="Y3850">
        <v>63618</v>
      </c>
      <c r="Z3850">
        <v>0</v>
      </c>
      <c r="AA3850" t="s">
        <v>41</v>
      </c>
      <c r="AB3850">
        <v>48</v>
      </c>
      <c r="AC3850">
        <v>109</v>
      </c>
      <c r="AD3850" s="2">
        <v>48109</v>
      </c>
    </row>
    <row r="3851" spans="1:30" x14ac:dyDescent="0.25">
      <c r="A3851">
        <v>3849</v>
      </c>
      <c r="B3851" t="s">
        <v>42</v>
      </c>
      <c r="C3851">
        <v>0</v>
      </c>
      <c r="D3851" t="s">
        <v>8453</v>
      </c>
      <c r="E3851" s="1">
        <v>41801</v>
      </c>
      <c r="F3851">
        <v>8</v>
      </c>
      <c r="G3851" t="s">
        <v>32</v>
      </c>
      <c r="H3851" t="s">
        <v>8465</v>
      </c>
      <c r="I3851" t="s">
        <v>8466</v>
      </c>
      <c r="J3851">
        <v>850</v>
      </c>
      <c r="K3851">
        <v>273749</v>
      </c>
      <c r="L3851">
        <v>50</v>
      </c>
      <c r="M3851" t="b">
        <v>0</v>
      </c>
      <c r="N3851" t="s">
        <v>8467</v>
      </c>
      <c r="O3851">
        <v>0</v>
      </c>
      <c r="Q3851">
        <v>2014</v>
      </c>
      <c r="R3851">
        <v>0</v>
      </c>
      <c r="S3851" t="s">
        <v>4028</v>
      </c>
      <c r="T3851">
        <v>50</v>
      </c>
      <c r="U3851" t="s">
        <v>8468</v>
      </c>
      <c r="V3851" t="s">
        <v>38</v>
      </c>
      <c r="W3851" t="s">
        <v>39</v>
      </c>
      <c r="X3851" t="s">
        <v>40</v>
      </c>
      <c r="Y3851">
        <v>63125</v>
      </c>
      <c r="Z3851">
        <v>0</v>
      </c>
      <c r="AA3851" t="s">
        <v>41</v>
      </c>
      <c r="AB3851">
        <v>48</v>
      </c>
      <c r="AC3851">
        <v>109</v>
      </c>
      <c r="AD3851" s="2">
        <v>48109</v>
      </c>
    </row>
    <row r="3852" spans="1:30" x14ac:dyDescent="0.25">
      <c r="A3852">
        <v>3850</v>
      </c>
      <c r="B3852" t="s">
        <v>77</v>
      </c>
      <c r="C3852">
        <v>0</v>
      </c>
      <c r="D3852" t="s">
        <v>8453</v>
      </c>
      <c r="E3852" s="1">
        <v>41745</v>
      </c>
      <c r="F3852">
        <v>8</v>
      </c>
      <c r="G3852" t="s">
        <v>83</v>
      </c>
      <c r="H3852" t="s">
        <v>524</v>
      </c>
      <c r="I3852" t="s">
        <v>53</v>
      </c>
      <c r="J3852">
        <v>872</v>
      </c>
      <c r="K3852">
        <v>0</v>
      </c>
      <c r="L3852">
        <v>173</v>
      </c>
      <c r="M3852" t="b">
        <v>0</v>
      </c>
      <c r="N3852" t="s">
        <v>8469</v>
      </c>
      <c r="O3852">
        <v>0</v>
      </c>
      <c r="Q3852">
        <v>2014</v>
      </c>
      <c r="R3852">
        <v>173</v>
      </c>
      <c r="S3852" t="s">
        <v>8470</v>
      </c>
      <c r="T3852">
        <v>0</v>
      </c>
      <c r="U3852" t="s">
        <v>8471</v>
      </c>
      <c r="V3852" t="s">
        <v>38</v>
      </c>
      <c r="W3852" t="s">
        <v>39</v>
      </c>
      <c r="X3852" t="s">
        <v>82</v>
      </c>
      <c r="Y3852">
        <v>63147</v>
      </c>
      <c r="Z3852">
        <v>0</v>
      </c>
      <c r="AA3852" t="s">
        <v>41</v>
      </c>
      <c r="AB3852">
        <v>48</v>
      </c>
      <c r="AC3852">
        <v>109</v>
      </c>
      <c r="AD3852" s="2">
        <v>48109</v>
      </c>
    </row>
    <row r="3853" spans="1:30" x14ac:dyDescent="0.25">
      <c r="A3853">
        <v>3851</v>
      </c>
      <c r="B3853" t="s">
        <v>42</v>
      </c>
      <c r="C3853">
        <v>0</v>
      </c>
      <c r="D3853" t="s">
        <v>8453</v>
      </c>
      <c r="E3853" s="1">
        <v>41743</v>
      </c>
      <c r="F3853">
        <v>8</v>
      </c>
      <c r="G3853" t="s">
        <v>38</v>
      </c>
      <c r="H3853" t="s">
        <v>3159</v>
      </c>
      <c r="I3853" t="s">
        <v>8456</v>
      </c>
      <c r="J3853">
        <v>1333</v>
      </c>
      <c r="K3853">
        <v>275960</v>
      </c>
      <c r="L3853">
        <v>150</v>
      </c>
      <c r="M3853" t="b">
        <v>0</v>
      </c>
      <c r="N3853" t="s">
        <v>8472</v>
      </c>
      <c r="O3853">
        <v>0</v>
      </c>
      <c r="Q3853">
        <v>2014</v>
      </c>
      <c r="R3853">
        <v>130</v>
      </c>
      <c r="S3853" t="s">
        <v>4028</v>
      </c>
      <c r="T3853">
        <v>20</v>
      </c>
      <c r="U3853" t="s">
        <v>8473</v>
      </c>
      <c r="V3853" t="s">
        <v>38</v>
      </c>
      <c r="W3853" t="s">
        <v>39</v>
      </c>
      <c r="X3853" t="s">
        <v>40</v>
      </c>
      <c r="Y3853">
        <v>63608</v>
      </c>
      <c r="Z3853">
        <v>0</v>
      </c>
      <c r="AA3853" t="s">
        <v>41</v>
      </c>
      <c r="AB3853">
        <v>48</v>
      </c>
      <c r="AC3853">
        <v>109</v>
      </c>
      <c r="AD3853" s="2">
        <v>48109</v>
      </c>
    </row>
    <row r="3854" spans="1:30" x14ac:dyDescent="0.25">
      <c r="A3854">
        <v>3852</v>
      </c>
      <c r="B3854" t="s">
        <v>42</v>
      </c>
      <c r="C3854">
        <v>0</v>
      </c>
      <c r="D3854" t="s">
        <v>8453</v>
      </c>
      <c r="E3854" s="1">
        <v>41732</v>
      </c>
      <c r="F3854">
        <v>8</v>
      </c>
      <c r="G3854" t="s">
        <v>32</v>
      </c>
      <c r="H3854" t="s">
        <v>8474</v>
      </c>
      <c r="I3854" t="s">
        <v>8466</v>
      </c>
      <c r="J3854">
        <v>649</v>
      </c>
      <c r="K3854">
        <v>273366</v>
      </c>
      <c r="L3854">
        <v>100</v>
      </c>
      <c r="M3854" t="b">
        <v>0</v>
      </c>
      <c r="N3854" t="s">
        <v>5815</v>
      </c>
      <c r="O3854">
        <v>0</v>
      </c>
      <c r="Q3854">
        <v>2014</v>
      </c>
      <c r="R3854">
        <v>100</v>
      </c>
      <c r="S3854" t="s">
        <v>4028</v>
      </c>
      <c r="T3854">
        <v>0</v>
      </c>
      <c r="U3854" t="s">
        <v>8475</v>
      </c>
      <c r="V3854" t="s">
        <v>38</v>
      </c>
      <c r="W3854" t="s">
        <v>39</v>
      </c>
      <c r="X3854" t="s">
        <v>40</v>
      </c>
      <c r="Y3854">
        <v>62924</v>
      </c>
      <c r="Z3854">
        <v>0</v>
      </c>
      <c r="AA3854" t="s">
        <v>41</v>
      </c>
      <c r="AB3854">
        <v>48</v>
      </c>
      <c r="AC3854">
        <v>109</v>
      </c>
      <c r="AD3854" s="2">
        <v>48109</v>
      </c>
    </row>
    <row r="3855" spans="1:30" x14ac:dyDescent="0.25">
      <c r="A3855">
        <v>3853</v>
      </c>
      <c r="B3855" t="s">
        <v>77</v>
      </c>
      <c r="C3855">
        <v>0</v>
      </c>
      <c r="D3855" t="s">
        <v>8453</v>
      </c>
      <c r="E3855" s="1">
        <v>42352</v>
      </c>
      <c r="F3855">
        <v>8</v>
      </c>
      <c r="G3855" t="s">
        <v>32</v>
      </c>
      <c r="H3855" t="s">
        <v>53</v>
      </c>
      <c r="J3855">
        <v>1422</v>
      </c>
      <c r="K3855">
        <v>0</v>
      </c>
      <c r="L3855">
        <v>10</v>
      </c>
      <c r="N3855" t="s">
        <v>8476</v>
      </c>
      <c r="O3855">
        <v>0</v>
      </c>
      <c r="P3855" t="s">
        <v>8477</v>
      </c>
      <c r="Q3855">
        <v>2015</v>
      </c>
      <c r="R3855">
        <v>5</v>
      </c>
      <c r="S3855" t="s">
        <v>180</v>
      </c>
      <c r="T3855">
        <v>5</v>
      </c>
      <c r="U3855" t="s">
        <v>960</v>
      </c>
      <c r="V3855" t="s">
        <v>38</v>
      </c>
      <c r="W3855" t="s">
        <v>39</v>
      </c>
      <c r="X3855" t="s">
        <v>82</v>
      </c>
      <c r="Z3855" t="s">
        <v>41</v>
      </c>
      <c r="AB3855">
        <v>48</v>
      </c>
      <c r="AC3855">
        <v>109</v>
      </c>
      <c r="AD3855" s="2">
        <v>48109</v>
      </c>
    </row>
    <row r="3856" spans="1:30" x14ac:dyDescent="0.25">
      <c r="A3856">
        <v>3854</v>
      </c>
      <c r="B3856" t="s">
        <v>29</v>
      </c>
      <c r="C3856">
        <v>0</v>
      </c>
      <c r="D3856" t="s">
        <v>8453</v>
      </c>
      <c r="E3856" s="1">
        <v>42343</v>
      </c>
      <c r="F3856">
        <v>8</v>
      </c>
      <c r="G3856" t="s">
        <v>32</v>
      </c>
      <c r="H3856" t="s">
        <v>53</v>
      </c>
      <c r="J3856">
        <v>1421</v>
      </c>
      <c r="K3856">
        <v>0</v>
      </c>
      <c r="L3856">
        <v>8</v>
      </c>
      <c r="N3856" t="s">
        <v>8476</v>
      </c>
      <c r="O3856">
        <v>0</v>
      </c>
      <c r="P3856" t="s">
        <v>8478</v>
      </c>
      <c r="Q3856">
        <v>2015</v>
      </c>
      <c r="R3856">
        <v>8</v>
      </c>
      <c r="S3856" t="s">
        <v>4028</v>
      </c>
      <c r="T3856">
        <v>0</v>
      </c>
      <c r="U3856" t="s">
        <v>8479</v>
      </c>
      <c r="V3856" t="s">
        <v>38</v>
      </c>
      <c r="W3856" t="s">
        <v>125</v>
      </c>
      <c r="X3856" t="s">
        <v>82</v>
      </c>
      <c r="Z3856" t="s">
        <v>41</v>
      </c>
      <c r="AB3856">
        <v>48</v>
      </c>
      <c r="AC3856">
        <v>109</v>
      </c>
      <c r="AD3856" s="2">
        <v>48109</v>
      </c>
    </row>
    <row r="3857" spans="1:30" x14ac:dyDescent="0.25">
      <c r="A3857">
        <v>3855</v>
      </c>
      <c r="B3857" t="s">
        <v>42</v>
      </c>
      <c r="C3857">
        <v>0</v>
      </c>
      <c r="D3857" t="s">
        <v>8453</v>
      </c>
      <c r="E3857" s="1">
        <v>42735</v>
      </c>
      <c r="F3857">
        <v>8</v>
      </c>
      <c r="G3857" t="s">
        <v>32</v>
      </c>
      <c r="H3857" t="s">
        <v>8456</v>
      </c>
      <c r="J3857">
        <v>1039</v>
      </c>
      <c r="K3857">
        <v>281445</v>
      </c>
      <c r="L3857">
        <v>8</v>
      </c>
      <c r="N3857" t="s">
        <v>5945</v>
      </c>
      <c r="O3857">
        <v>0</v>
      </c>
      <c r="P3857" t="s">
        <v>8480</v>
      </c>
      <c r="Q3857">
        <v>2016</v>
      </c>
      <c r="R3857">
        <v>1</v>
      </c>
      <c r="S3857" t="s">
        <v>36</v>
      </c>
      <c r="T3857">
        <v>7</v>
      </c>
      <c r="U3857" t="s">
        <v>8481</v>
      </c>
      <c r="V3857" t="s">
        <v>38</v>
      </c>
      <c r="W3857" t="s">
        <v>39</v>
      </c>
      <c r="X3857" t="s">
        <v>40</v>
      </c>
      <c r="Z3857" t="s">
        <v>41</v>
      </c>
      <c r="AB3857">
        <v>48</v>
      </c>
      <c r="AC3857">
        <v>109</v>
      </c>
      <c r="AD3857" s="2">
        <v>48109</v>
      </c>
    </row>
    <row r="3858" spans="1:30" x14ac:dyDescent="0.25">
      <c r="A3858">
        <v>3856</v>
      </c>
      <c r="B3858" t="s">
        <v>42</v>
      </c>
      <c r="C3858">
        <v>0</v>
      </c>
      <c r="D3858" t="s">
        <v>8453</v>
      </c>
      <c r="E3858" s="1">
        <v>42722</v>
      </c>
      <c r="F3858">
        <v>8</v>
      </c>
      <c r="G3858" t="s">
        <v>32</v>
      </c>
      <c r="H3858" t="s">
        <v>8456</v>
      </c>
      <c r="J3858">
        <v>1046</v>
      </c>
      <c r="K3858">
        <v>277466</v>
      </c>
      <c r="L3858">
        <v>20</v>
      </c>
      <c r="N3858" t="s">
        <v>8482</v>
      </c>
      <c r="O3858">
        <v>0</v>
      </c>
      <c r="P3858" t="s">
        <v>8483</v>
      </c>
      <c r="Q3858">
        <v>2016</v>
      </c>
      <c r="R3858">
        <v>3</v>
      </c>
      <c r="S3858" t="s">
        <v>36</v>
      </c>
      <c r="T3858">
        <v>17</v>
      </c>
      <c r="U3858" t="s">
        <v>8484</v>
      </c>
      <c r="V3858" t="s">
        <v>38</v>
      </c>
      <c r="W3858" t="s">
        <v>125</v>
      </c>
      <c r="X3858" t="s">
        <v>40</v>
      </c>
      <c r="Z3858" t="s">
        <v>41</v>
      </c>
      <c r="AB3858">
        <v>48</v>
      </c>
      <c r="AC3858">
        <v>109</v>
      </c>
      <c r="AD3858" s="2">
        <v>48109</v>
      </c>
    </row>
    <row r="3859" spans="1:30" x14ac:dyDescent="0.25">
      <c r="A3859">
        <v>3857</v>
      </c>
      <c r="B3859" t="s">
        <v>42</v>
      </c>
      <c r="C3859">
        <v>0</v>
      </c>
      <c r="D3859" t="s">
        <v>8453</v>
      </c>
      <c r="E3859" s="1">
        <v>42709</v>
      </c>
      <c r="F3859">
        <v>8</v>
      </c>
      <c r="G3859" t="s">
        <v>32</v>
      </c>
      <c r="H3859" t="s">
        <v>8485</v>
      </c>
      <c r="J3859">
        <v>944</v>
      </c>
      <c r="K3859">
        <v>0</v>
      </c>
      <c r="L3859">
        <v>38</v>
      </c>
      <c r="N3859" t="s">
        <v>8486</v>
      </c>
      <c r="O3859">
        <v>44498</v>
      </c>
      <c r="P3859" t="s">
        <v>8487</v>
      </c>
      <c r="Q3859">
        <v>2016</v>
      </c>
      <c r="R3859">
        <v>3</v>
      </c>
      <c r="S3859" t="s">
        <v>3639</v>
      </c>
      <c r="T3859">
        <v>35</v>
      </c>
      <c r="U3859" t="s">
        <v>8488</v>
      </c>
      <c r="V3859" t="s">
        <v>38</v>
      </c>
      <c r="W3859" t="s">
        <v>39</v>
      </c>
      <c r="X3859" t="s">
        <v>40</v>
      </c>
      <c r="Z3859" t="s">
        <v>41</v>
      </c>
      <c r="AB3859">
        <v>48</v>
      </c>
      <c r="AC3859">
        <v>109</v>
      </c>
      <c r="AD3859" s="2">
        <v>48109</v>
      </c>
    </row>
    <row r="3860" spans="1:30" x14ac:dyDescent="0.25">
      <c r="A3860">
        <v>3858</v>
      </c>
      <c r="B3860" t="s">
        <v>42</v>
      </c>
      <c r="C3860">
        <v>0</v>
      </c>
      <c r="D3860" t="s">
        <v>8453</v>
      </c>
      <c r="E3860" s="1">
        <v>42635</v>
      </c>
      <c r="F3860">
        <v>8</v>
      </c>
      <c r="G3860" t="s">
        <v>32</v>
      </c>
      <c r="H3860" t="s">
        <v>8489</v>
      </c>
      <c r="J3860">
        <v>738</v>
      </c>
      <c r="K3860">
        <v>0</v>
      </c>
      <c r="L3860">
        <v>20</v>
      </c>
      <c r="N3860" t="s">
        <v>8490</v>
      </c>
      <c r="O3860">
        <v>21021</v>
      </c>
      <c r="P3860" t="s">
        <v>8491</v>
      </c>
      <c r="Q3860">
        <v>2016</v>
      </c>
      <c r="R3860">
        <v>5</v>
      </c>
      <c r="S3860" t="s">
        <v>3639</v>
      </c>
      <c r="T3860">
        <v>15</v>
      </c>
      <c r="U3860" t="s">
        <v>8492</v>
      </c>
      <c r="V3860" t="s">
        <v>38</v>
      </c>
      <c r="W3860" t="s">
        <v>39</v>
      </c>
      <c r="X3860" t="s">
        <v>40</v>
      </c>
      <c r="Z3860" t="s">
        <v>41</v>
      </c>
      <c r="AB3860">
        <v>48</v>
      </c>
      <c r="AC3860">
        <v>109</v>
      </c>
      <c r="AD3860" s="2">
        <v>48109</v>
      </c>
    </row>
    <row r="3861" spans="1:30" x14ac:dyDescent="0.25">
      <c r="A3861">
        <v>3859</v>
      </c>
      <c r="B3861" t="s">
        <v>38</v>
      </c>
      <c r="C3861">
        <v>0</v>
      </c>
      <c r="D3861" t="s">
        <v>8453</v>
      </c>
      <c r="E3861" s="1">
        <v>42606</v>
      </c>
      <c r="F3861">
        <v>8</v>
      </c>
      <c r="G3861" t="s">
        <v>32</v>
      </c>
      <c r="H3861" t="s">
        <v>8485</v>
      </c>
      <c r="J3861">
        <v>674</v>
      </c>
      <c r="K3861">
        <v>0</v>
      </c>
      <c r="L3861">
        <v>137</v>
      </c>
      <c r="N3861" t="s">
        <v>8493</v>
      </c>
      <c r="O3861">
        <v>36763</v>
      </c>
      <c r="P3861" t="s">
        <v>8494</v>
      </c>
      <c r="Q3861">
        <v>2016</v>
      </c>
      <c r="R3861">
        <v>137</v>
      </c>
      <c r="S3861" t="s">
        <v>3639</v>
      </c>
      <c r="T3861">
        <v>0</v>
      </c>
      <c r="U3861" t="s">
        <v>8495</v>
      </c>
      <c r="V3861" t="s">
        <v>38</v>
      </c>
      <c r="W3861" t="s">
        <v>39</v>
      </c>
      <c r="X3861" t="s">
        <v>40</v>
      </c>
      <c r="Z3861" t="s">
        <v>41</v>
      </c>
      <c r="AB3861">
        <v>48</v>
      </c>
      <c r="AC3861">
        <v>109</v>
      </c>
      <c r="AD3861" s="2">
        <v>48109</v>
      </c>
    </row>
    <row r="3862" spans="1:30" x14ac:dyDescent="0.25">
      <c r="A3862">
        <v>3860</v>
      </c>
      <c r="B3862" t="s">
        <v>42</v>
      </c>
      <c r="C3862">
        <v>0</v>
      </c>
      <c r="D3862" t="s">
        <v>8453</v>
      </c>
      <c r="E3862" s="1">
        <v>42459</v>
      </c>
      <c r="F3862">
        <v>8</v>
      </c>
      <c r="G3862" t="s">
        <v>32</v>
      </c>
      <c r="H3862" t="s">
        <v>8456</v>
      </c>
      <c r="J3862">
        <v>1057</v>
      </c>
      <c r="K3862">
        <v>278228</v>
      </c>
      <c r="L3862">
        <v>5</v>
      </c>
      <c r="N3862" t="s">
        <v>8496</v>
      </c>
      <c r="O3862">
        <v>0</v>
      </c>
      <c r="P3862" t="s">
        <v>8497</v>
      </c>
      <c r="Q3862">
        <v>2016</v>
      </c>
      <c r="R3862">
        <v>0</v>
      </c>
      <c r="S3862" t="s">
        <v>36</v>
      </c>
      <c r="T3862">
        <v>5</v>
      </c>
      <c r="U3862" t="s">
        <v>8498</v>
      </c>
      <c r="V3862" t="s">
        <v>38</v>
      </c>
      <c r="W3862" t="s">
        <v>125</v>
      </c>
      <c r="X3862" t="s">
        <v>40</v>
      </c>
      <c r="Z3862" t="s">
        <v>41</v>
      </c>
      <c r="AB3862">
        <v>48</v>
      </c>
      <c r="AC3862">
        <v>109</v>
      </c>
      <c r="AD3862" s="2">
        <v>48109</v>
      </c>
    </row>
    <row r="3863" spans="1:30" x14ac:dyDescent="0.25">
      <c r="A3863">
        <v>3861</v>
      </c>
      <c r="B3863" t="s">
        <v>42</v>
      </c>
      <c r="C3863">
        <v>0</v>
      </c>
      <c r="D3863" t="s">
        <v>8453</v>
      </c>
      <c r="E3863" s="1">
        <v>42458</v>
      </c>
      <c r="F3863">
        <v>8</v>
      </c>
      <c r="G3863" t="s">
        <v>137</v>
      </c>
      <c r="H3863" t="s">
        <v>53</v>
      </c>
      <c r="J3863">
        <v>842</v>
      </c>
      <c r="K3863">
        <v>0</v>
      </c>
      <c r="L3863">
        <v>20</v>
      </c>
      <c r="N3863" t="s">
        <v>1978</v>
      </c>
      <c r="O3863">
        <v>0</v>
      </c>
      <c r="P3863" t="s">
        <v>8499</v>
      </c>
      <c r="Q3863">
        <v>2016</v>
      </c>
      <c r="R3863">
        <v>5</v>
      </c>
      <c r="S3863" t="s">
        <v>8500</v>
      </c>
      <c r="T3863">
        <v>15</v>
      </c>
      <c r="U3863" t="s">
        <v>8501</v>
      </c>
      <c r="V3863" t="s">
        <v>38</v>
      </c>
      <c r="W3863" t="s">
        <v>39</v>
      </c>
      <c r="X3863" t="s">
        <v>82</v>
      </c>
      <c r="Z3863" t="s">
        <v>41</v>
      </c>
      <c r="AB3863">
        <v>48</v>
      </c>
      <c r="AC3863">
        <v>109</v>
      </c>
      <c r="AD3863" s="2">
        <v>48109</v>
      </c>
    </row>
    <row r="3864" spans="1:30" x14ac:dyDescent="0.25">
      <c r="A3864">
        <v>3862</v>
      </c>
      <c r="B3864" t="s">
        <v>42</v>
      </c>
      <c r="C3864">
        <v>0</v>
      </c>
      <c r="D3864" t="s">
        <v>8453</v>
      </c>
      <c r="E3864" s="1">
        <v>42376</v>
      </c>
      <c r="F3864">
        <v>8</v>
      </c>
      <c r="G3864" t="s">
        <v>32</v>
      </c>
      <c r="H3864" t="s">
        <v>8466</v>
      </c>
      <c r="J3864">
        <v>294</v>
      </c>
      <c r="K3864">
        <v>275947</v>
      </c>
      <c r="L3864">
        <v>8</v>
      </c>
      <c r="N3864" t="s">
        <v>8502</v>
      </c>
      <c r="O3864">
        <v>0</v>
      </c>
      <c r="P3864" t="s">
        <v>8503</v>
      </c>
      <c r="Q3864">
        <v>2016</v>
      </c>
      <c r="R3864">
        <v>1</v>
      </c>
      <c r="S3864" t="s">
        <v>4028</v>
      </c>
      <c r="T3864">
        <v>7</v>
      </c>
      <c r="U3864" t="s">
        <v>8504</v>
      </c>
      <c r="V3864" t="s">
        <v>38</v>
      </c>
      <c r="W3864" t="s">
        <v>39</v>
      </c>
      <c r="X3864" t="s">
        <v>40</v>
      </c>
      <c r="Z3864" t="s">
        <v>41</v>
      </c>
      <c r="AB3864">
        <v>48</v>
      </c>
      <c r="AC3864">
        <v>109</v>
      </c>
      <c r="AD3864" s="2">
        <v>48109</v>
      </c>
    </row>
    <row r="3865" spans="1:30" x14ac:dyDescent="0.25">
      <c r="A3865">
        <v>3863</v>
      </c>
      <c r="B3865" t="s">
        <v>42</v>
      </c>
      <c r="C3865">
        <v>0</v>
      </c>
      <c r="D3865" t="s">
        <v>8453</v>
      </c>
      <c r="E3865" s="1">
        <v>43079</v>
      </c>
      <c r="F3865">
        <v>8</v>
      </c>
      <c r="G3865" t="s">
        <v>32</v>
      </c>
      <c r="H3865" t="s">
        <v>8505</v>
      </c>
      <c r="J3865">
        <v>873</v>
      </c>
      <c r="K3865">
        <v>278771</v>
      </c>
      <c r="L3865">
        <v>37</v>
      </c>
      <c r="N3865" t="s">
        <v>8506</v>
      </c>
      <c r="O3865">
        <v>0</v>
      </c>
      <c r="P3865" t="s">
        <v>8507</v>
      </c>
      <c r="Q3865">
        <v>2017</v>
      </c>
      <c r="R3865">
        <v>32</v>
      </c>
      <c r="S3865" t="s">
        <v>36</v>
      </c>
      <c r="T3865">
        <v>5</v>
      </c>
      <c r="U3865" t="s">
        <v>8508</v>
      </c>
      <c r="V3865" t="s">
        <v>38</v>
      </c>
      <c r="W3865" t="s">
        <v>39</v>
      </c>
      <c r="X3865" t="s">
        <v>40</v>
      </c>
      <c r="Z3865" t="s">
        <v>41</v>
      </c>
      <c r="AB3865">
        <v>48</v>
      </c>
      <c r="AC3865">
        <v>109</v>
      </c>
      <c r="AD3865" s="2">
        <v>48109</v>
      </c>
    </row>
    <row r="3866" spans="1:30" x14ac:dyDescent="0.25">
      <c r="A3866">
        <v>3864</v>
      </c>
      <c r="B3866" t="s">
        <v>42</v>
      </c>
      <c r="C3866">
        <v>0</v>
      </c>
      <c r="D3866" t="s">
        <v>8453</v>
      </c>
      <c r="E3866" s="1">
        <v>43079</v>
      </c>
      <c r="F3866">
        <v>8</v>
      </c>
      <c r="G3866" t="s">
        <v>32</v>
      </c>
      <c r="H3866" t="s">
        <v>8456</v>
      </c>
      <c r="J3866">
        <v>874</v>
      </c>
      <c r="K3866">
        <v>278228</v>
      </c>
      <c r="L3866">
        <v>50</v>
      </c>
      <c r="N3866" t="s">
        <v>8496</v>
      </c>
      <c r="O3866">
        <v>0</v>
      </c>
      <c r="P3866" t="s">
        <v>8509</v>
      </c>
      <c r="Q3866">
        <v>2017</v>
      </c>
      <c r="R3866">
        <v>1</v>
      </c>
      <c r="S3866" t="s">
        <v>36</v>
      </c>
      <c r="T3866">
        <v>49</v>
      </c>
      <c r="U3866" t="s">
        <v>8510</v>
      </c>
      <c r="V3866" t="s">
        <v>38</v>
      </c>
      <c r="W3866" t="s">
        <v>39</v>
      </c>
      <c r="X3866" t="s">
        <v>40</v>
      </c>
      <c r="Z3866" t="s">
        <v>41</v>
      </c>
      <c r="AB3866">
        <v>48</v>
      </c>
      <c r="AC3866">
        <v>109</v>
      </c>
      <c r="AD3866" s="2">
        <v>48109</v>
      </c>
    </row>
    <row r="3867" spans="1:30" x14ac:dyDescent="0.25">
      <c r="A3867">
        <v>3865</v>
      </c>
      <c r="B3867" t="s">
        <v>29</v>
      </c>
      <c r="C3867">
        <v>0</v>
      </c>
      <c r="D3867" t="s">
        <v>8453</v>
      </c>
      <c r="E3867" s="1">
        <v>43068</v>
      </c>
      <c r="F3867">
        <v>8</v>
      </c>
      <c r="G3867" t="s">
        <v>32</v>
      </c>
      <c r="H3867" t="s">
        <v>8456</v>
      </c>
      <c r="J3867">
        <v>905</v>
      </c>
      <c r="K3867">
        <v>270856</v>
      </c>
      <c r="L3867">
        <v>11</v>
      </c>
      <c r="N3867" t="s">
        <v>8511</v>
      </c>
      <c r="O3867">
        <v>0</v>
      </c>
      <c r="P3867" t="s">
        <v>8512</v>
      </c>
      <c r="Q3867">
        <v>2017</v>
      </c>
      <c r="R3867">
        <v>0</v>
      </c>
      <c r="S3867" t="s">
        <v>4028</v>
      </c>
      <c r="T3867">
        <v>11</v>
      </c>
      <c r="U3867" t="s">
        <v>8513</v>
      </c>
      <c r="V3867" t="s">
        <v>38</v>
      </c>
      <c r="W3867" t="s">
        <v>39</v>
      </c>
      <c r="X3867" t="s">
        <v>40</v>
      </c>
      <c r="Z3867" t="s">
        <v>41</v>
      </c>
      <c r="AB3867">
        <v>48</v>
      </c>
      <c r="AC3867">
        <v>109</v>
      </c>
      <c r="AD3867" s="2">
        <v>48109</v>
      </c>
    </row>
    <row r="3868" spans="1:30" x14ac:dyDescent="0.25">
      <c r="A3868">
        <v>3866</v>
      </c>
      <c r="B3868" t="s">
        <v>42</v>
      </c>
      <c r="C3868">
        <v>0</v>
      </c>
      <c r="D3868" t="s">
        <v>8453</v>
      </c>
      <c r="E3868" s="1">
        <v>43048</v>
      </c>
      <c r="F3868">
        <v>8</v>
      </c>
      <c r="G3868" t="s">
        <v>32</v>
      </c>
      <c r="H3868" t="s">
        <v>53</v>
      </c>
      <c r="J3868">
        <v>969</v>
      </c>
      <c r="K3868">
        <v>0</v>
      </c>
      <c r="L3868">
        <v>85</v>
      </c>
      <c r="N3868" t="s">
        <v>8514</v>
      </c>
      <c r="O3868">
        <v>0</v>
      </c>
      <c r="P3868" t="s">
        <v>8515</v>
      </c>
      <c r="Q3868">
        <v>2017</v>
      </c>
      <c r="R3868">
        <v>5</v>
      </c>
      <c r="S3868" t="s">
        <v>180</v>
      </c>
      <c r="T3868">
        <v>80</v>
      </c>
      <c r="U3868" t="s">
        <v>960</v>
      </c>
      <c r="V3868" t="s">
        <v>38</v>
      </c>
      <c r="W3868" t="s">
        <v>39</v>
      </c>
      <c r="X3868" t="s">
        <v>82</v>
      </c>
      <c r="Z3868" t="s">
        <v>41</v>
      </c>
      <c r="AB3868">
        <v>48</v>
      </c>
      <c r="AC3868">
        <v>109</v>
      </c>
      <c r="AD3868" s="2">
        <v>48109</v>
      </c>
    </row>
    <row r="3869" spans="1:30" x14ac:dyDescent="0.25">
      <c r="A3869">
        <v>3867</v>
      </c>
      <c r="B3869" t="s">
        <v>38</v>
      </c>
      <c r="C3869">
        <v>0</v>
      </c>
      <c r="D3869" t="s">
        <v>8453</v>
      </c>
      <c r="E3869" s="1">
        <v>43001</v>
      </c>
      <c r="F3869">
        <v>8</v>
      </c>
      <c r="G3869" t="s">
        <v>32</v>
      </c>
      <c r="H3869" t="s">
        <v>8456</v>
      </c>
      <c r="J3869">
        <v>916</v>
      </c>
      <c r="K3869">
        <v>264590</v>
      </c>
      <c r="L3869">
        <v>20</v>
      </c>
      <c r="N3869" t="s">
        <v>8516</v>
      </c>
      <c r="O3869">
        <v>0</v>
      </c>
      <c r="P3869" t="s">
        <v>8517</v>
      </c>
      <c r="Q3869">
        <v>2017</v>
      </c>
      <c r="R3869">
        <v>0</v>
      </c>
      <c r="S3869" t="s">
        <v>36</v>
      </c>
      <c r="T3869">
        <v>20</v>
      </c>
      <c r="U3869" t="s">
        <v>8518</v>
      </c>
      <c r="V3869" t="s">
        <v>38</v>
      </c>
      <c r="W3869" t="s">
        <v>39</v>
      </c>
      <c r="X3869" t="s">
        <v>40</v>
      </c>
      <c r="Z3869" t="s">
        <v>41</v>
      </c>
      <c r="AB3869">
        <v>48</v>
      </c>
      <c r="AC3869">
        <v>109</v>
      </c>
      <c r="AD3869" s="2">
        <v>48109</v>
      </c>
    </row>
    <row r="3870" spans="1:30" x14ac:dyDescent="0.25">
      <c r="A3870">
        <v>3868</v>
      </c>
      <c r="B3870" t="s">
        <v>42</v>
      </c>
      <c r="C3870">
        <v>0</v>
      </c>
      <c r="D3870" t="s">
        <v>8453</v>
      </c>
      <c r="E3870" s="1">
        <v>42866</v>
      </c>
      <c r="F3870">
        <v>8</v>
      </c>
      <c r="G3870" t="s">
        <v>32</v>
      </c>
      <c r="H3870" t="s">
        <v>8505</v>
      </c>
      <c r="J3870">
        <v>386</v>
      </c>
      <c r="K3870">
        <v>278362</v>
      </c>
      <c r="L3870">
        <v>136</v>
      </c>
      <c r="N3870" t="s">
        <v>8519</v>
      </c>
      <c r="O3870">
        <v>0</v>
      </c>
      <c r="P3870" t="s">
        <v>8483</v>
      </c>
      <c r="Q3870">
        <v>2017</v>
      </c>
      <c r="R3870">
        <v>63</v>
      </c>
      <c r="S3870" t="s">
        <v>36</v>
      </c>
      <c r="T3870">
        <v>73</v>
      </c>
      <c r="U3870" t="s">
        <v>1221</v>
      </c>
      <c r="V3870" t="s">
        <v>38</v>
      </c>
      <c r="W3870" t="s">
        <v>39</v>
      </c>
      <c r="X3870" t="s">
        <v>40</v>
      </c>
      <c r="Z3870" t="s">
        <v>41</v>
      </c>
      <c r="AB3870">
        <v>48</v>
      </c>
      <c r="AC3870">
        <v>109</v>
      </c>
      <c r="AD3870" s="2">
        <v>48109</v>
      </c>
    </row>
    <row r="3871" spans="1:30" x14ac:dyDescent="0.25">
      <c r="A3871">
        <v>3869</v>
      </c>
      <c r="B3871" t="s">
        <v>42</v>
      </c>
      <c r="C3871">
        <v>0</v>
      </c>
      <c r="D3871" t="s">
        <v>8453</v>
      </c>
      <c r="E3871" s="1">
        <v>42861</v>
      </c>
      <c r="F3871">
        <v>8</v>
      </c>
      <c r="G3871" t="s">
        <v>32</v>
      </c>
      <c r="H3871" t="s">
        <v>8505</v>
      </c>
      <c r="J3871">
        <v>387</v>
      </c>
      <c r="K3871">
        <v>278653</v>
      </c>
      <c r="L3871">
        <v>58</v>
      </c>
      <c r="N3871" t="s">
        <v>8520</v>
      </c>
      <c r="O3871">
        <v>0</v>
      </c>
      <c r="P3871" t="s">
        <v>8521</v>
      </c>
      <c r="Q3871">
        <v>2017</v>
      </c>
      <c r="R3871">
        <v>3</v>
      </c>
      <c r="S3871" t="s">
        <v>36</v>
      </c>
      <c r="T3871">
        <v>55</v>
      </c>
      <c r="U3871" t="s">
        <v>8522</v>
      </c>
      <c r="V3871" t="s">
        <v>38</v>
      </c>
      <c r="W3871" t="s">
        <v>39</v>
      </c>
      <c r="X3871" t="s">
        <v>40</v>
      </c>
      <c r="Z3871" t="s">
        <v>41</v>
      </c>
      <c r="AB3871">
        <v>48</v>
      </c>
      <c r="AC3871">
        <v>109</v>
      </c>
      <c r="AD3871" s="2">
        <v>48109</v>
      </c>
    </row>
    <row r="3872" spans="1:30" x14ac:dyDescent="0.25">
      <c r="A3872">
        <v>3870</v>
      </c>
      <c r="B3872" t="s">
        <v>42</v>
      </c>
      <c r="C3872">
        <v>0</v>
      </c>
      <c r="D3872" t="s">
        <v>8453</v>
      </c>
      <c r="E3872" s="1">
        <v>42849</v>
      </c>
      <c r="F3872">
        <v>8</v>
      </c>
      <c r="G3872" t="s">
        <v>32</v>
      </c>
      <c r="H3872" t="s">
        <v>53</v>
      </c>
      <c r="J3872">
        <v>379</v>
      </c>
      <c r="K3872">
        <v>0</v>
      </c>
      <c r="L3872">
        <v>2</v>
      </c>
      <c r="N3872" t="s">
        <v>7489</v>
      </c>
      <c r="O3872">
        <v>0</v>
      </c>
      <c r="P3872" t="s">
        <v>8523</v>
      </c>
      <c r="Q3872">
        <v>2017</v>
      </c>
      <c r="R3872">
        <v>0</v>
      </c>
      <c r="S3872" t="s">
        <v>1658</v>
      </c>
      <c r="T3872">
        <v>2</v>
      </c>
      <c r="U3872" t="s">
        <v>8524</v>
      </c>
      <c r="V3872" t="s">
        <v>38</v>
      </c>
      <c r="W3872" t="s">
        <v>125</v>
      </c>
      <c r="X3872" t="s">
        <v>38</v>
      </c>
      <c r="Z3872" t="s">
        <v>41</v>
      </c>
      <c r="AB3872">
        <v>48</v>
      </c>
      <c r="AC3872">
        <v>109</v>
      </c>
      <c r="AD3872" s="2">
        <v>48109</v>
      </c>
    </row>
    <row r="3873" spans="1:30" x14ac:dyDescent="0.25">
      <c r="A3873">
        <v>3871</v>
      </c>
      <c r="B3873" t="s">
        <v>42</v>
      </c>
      <c r="C3873">
        <v>0</v>
      </c>
      <c r="D3873" t="s">
        <v>8453</v>
      </c>
      <c r="E3873" s="1">
        <v>42818</v>
      </c>
      <c r="F3873">
        <v>8</v>
      </c>
      <c r="G3873" t="s">
        <v>32</v>
      </c>
      <c r="H3873" t="s">
        <v>8456</v>
      </c>
      <c r="J3873">
        <v>279</v>
      </c>
      <c r="K3873">
        <v>278889</v>
      </c>
      <c r="L3873">
        <v>15</v>
      </c>
      <c r="N3873" t="s">
        <v>8525</v>
      </c>
      <c r="O3873">
        <v>0</v>
      </c>
      <c r="P3873" t="s">
        <v>8526</v>
      </c>
      <c r="Q3873">
        <v>2017</v>
      </c>
      <c r="R3873">
        <v>0</v>
      </c>
      <c r="S3873" t="s">
        <v>36</v>
      </c>
      <c r="T3873">
        <v>15</v>
      </c>
      <c r="U3873" t="s">
        <v>8527</v>
      </c>
      <c r="V3873" t="s">
        <v>38</v>
      </c>
      <c r="W3873" t="s">
        <v>39</v>
      </c>
      <c r="X3873" t="s">
        <v>40</v>
      </c>
      <c r="Z3873" t="s">
        <v>41</v>
      </c>
      <c r="AB3873">
        <v>48</v>
      </c>
      <c r="AC3873">
        <v>109</v>
      </c>
      <c r="AD3873" s="2">
        <v>48109</v>
      </c>
    </row>
    <row r="3874" spans="1:30" x14ac:dyDescent="0.25">
      <c r="A3874">
        <v>3872</v>
      </c>
      <c r="B3874" t="s">
        <v>42</v>
      </c>
      <c r="C3874">
        <v>0</v>
      </c>
      <c r="D3874" t="s">
        <v>8453</v>
      </c>
      <c r="E3874" s="1">
        <v>42816</v>
      </c>
      <c r="F3874">
        <v>8</v>
      </c>
      <c r="G3874" t="s">
        <v>137</v>
      </c>
      <c r="H3874" t="s">
        <v>53</v>
      </c>
      <c r="J3874">
        <v>517</v>
      </c>
      <c r="K3874">
        <v>0</v>
      </c>
      <c r="L3874">
        <v>46</v>
      </c>
      <c r="N3874" t="s">
        <v>3655</v>
      </c>
      <c r="O3874">
        <v>0</v>
      </c>
      <c r="P3874" t="s">
        <v>8528</v>
      </c>
      <c r="Q3874">
        <v>2017</v>
      </c>
      <c r="R3874">
        <v>46</v>
      </c>
      <c r="S3874" t="s">
        <v>8529</v>
      </c>
      <c r="T3874">
        <v>0</v>
      </c>
      <c r="U3874" t="s">
        <v>8530</v>
      </c>
      <c r="V3874" t="s">
        <v>38</v>
      </c>
      <c r="W3874" t="s">
        <v>125</v>
      </c>
      <c r="X3874" t="s">
        <v>82</v>
      </c>
      <c r="Z3874" t="s">
        <v>41</v>
      </c>
      <c r="AB3874">
        <v>48</v>
      </c>
      <c r="AC3874">
        <v>109</v>
      </c>
      <c r="AD3874" s="2">
        <v>48109</v>
      </c>
    </row>
    <row r="3875" spans="1:30" x14ac:dyDescent="0.25">
      <c r="A3875">
        <v>3873</v>
      </c>
      <c r="B3875" t="s">
        <v>42</v>
      </c>
      <c r="C3875">
        <v>0</v>
      </c>
      <c r="D3875" t="s">
        <v>8453</v>
      </c>
      <c r="E3875" s="1">
        <v>42762</v>
      </c>
      <c r="F3875">
        <v>8</v>
      </c>
      <c r="G3875" t="s">
        <v>32</v>
      </c>
      <c r="H3875" t="s">
        <v>8456</v>
      </c>
      <c r="J3875">
        <v>663</v>
      </c>
      <c r="K3875">
        <v>283154</v>
      </c>
      <c r="L3875">
        <v>65</v>
      </c>
      <c r="N3875" t="s">
        <v>8531</v>
      </c>
      <c r="O3875">
        <v>0</v>
      </c>
      <c r="P3875" t="s">
        <v>8532</v>
      </c>
      <c r="Q3875">
        <v>2017</v>
      </c>
      <c r="R3875">
        <v>7</v>
      </c>
      <c r="S3875" t="s">
        <v>8533</v>
      </c>
      <c r="T3875">
        <v>58</v>
      </c>
      <c r="U3875" t="s">
        <v>8534</v>
      </c>
      <c r="V3875" t="s">
        <v>38</v>
      </c>
      <c r="W3875" t="s">
        <v>125</v>
      </c>
      <c r="X3875" t="s">
        <v>40</v>
      </c>
      <c r="Z3875" t="s">
        <v>41</v>
      </c>
      <c r="AB3875">
        <v>48</v>
      </c>
      <c r="AC3875">
        <v>109</v>
      </c>
      <c r="AD3875" s="2">
        <v>48109</v>
      </c>
    </row>
    <row r="3876" spans="1:30" x14ac:dyDescent="0.25">
      <c r="A3876">
        <v>3874</v>
      </c>
      <c r="B3876" t="s">
        <v>42</v>
      </c>
      <c r="C3876">
        <v>0</v>
      </c>
      <c r="D3876" t="s">
        <v>8453</v>
      </c>
      <c r="E3876" s="1">
        <v>42753</v>
      </c>
      <c r="F3876">
        <v>8</v>
      </c>
      <c r="G3876" t="s">
        <v>32</v>
      </c>
      <c r="H3876" t="s">
        <v>8505</v>
      </c>
      <c r="J3876">
        <v>248</v>
      </c>
      <c r="K3876">
        <v>281035</v>
      </c>
      <c r="L3876">
        <v>50</v>
      </c>
      <c r="N3876" t="s">
        <v>8535</v>
      </c>
      <c r="O3876">
        <v>0</v>
      </c>
      <c r="P3876" t="s">
        <v>8536</v>
      </c>
      <c r="Q3876">
        <v>2017</v>
      </c>
      <c r="R3876">
        <v>0</v>
      </c>
      <c r="S3876" t="s">
        <v>36</v>
      </c>
      <c r="T3876">
        <v>50</v>
      </c>
      <c r="U3876" t="s">
        <v>8537</v>
      </c>
      <c r="V3876" t="s">
        <v>38</v>
      </c>
      <c r="W3876" t="s">
        <v>39</v>
      </c>
      <c r="X3876" t="s">
        <v>40</v>
      </c>
      <c r="Z3876" t="s">
        <v>41</v>
      </c>
      <c r="AB3876">
        <v>48</v>
      </c>
      <c r="AC3876">
        <v>109</v>
      </c>
      <c r="AD3876" s="2">
        <v>48109</v>
      </c>
    </row>
    <row r="3877" spans="1:30" x14ac:dyDescent="0.25">
      <c r="A3877">
        <v>3875</v>
      </c>
      <c r="B3877" t="s">
        <v>42</v>
      </c>
      <c r="C3877">
        <v>0</v>
      </c>
      <c r="D3877" t="s">
        <v>8453</v>
      </c>
      <c r="E3877" s="1">
        <v>43079</v>
      </c>
      <c r="F3877">
        <v>8</v>
      </c>
      <c r="G3877" t="s">
        <v>32</v>
      </c>
      <c r="H3877" t="s">
        <v>8505</v>
      </c>
      <c r="J3877">
        <v>873</v>
      </c>
      <c r="K3877">
        <v>278771</v>
      </c>
      <c r="L3877">
        <v>37</v>
      </c>
      <c r="N3877" t="s">
        <v>8506</v>
      </c>
      <c r="O3877">
        <v>0</v>
      </c>
      <c r="P3877" t="s">
        <v>8507</v>
      </c>
      <c r="Q3877">
        <v>2017</v>
      </c>
      <c r="R3877">
        <v>32</v>
      </c>
      <c r="S3877" t="s">
        <v>36</v>
      </c>
      <c r="T3877">
        <v>5</v>
      </c>
      <c r="U3877" t="s">
        <v>8508</v>
      </c>
      <c r="V3877" t="s">
        <v>38</v>
      </c>
      <c r="W3877" t="s">
        <v>39</v>
      </c>
      <c r="X3877" t="s">
        <v>40</v>
      </c>
      <c r="Z3877" t="s">
        <v>41</v>
      </c>
      <c r="AB3877">
        <v>48</v>
      </c>
      <c r="AC3877">
        <v>109</v>
      </c>
      <c r="AD3877" s="2">
        <v>48109</v>
      </c>
    </row>
    <row r="3878" spans="1:30" x14ac:dyDescent="0.25">
      <c r="A3878">
        <v>3876</v>
      </c>
      <c r="B3878" t="s">
        <v>42</v>
      </c>
      <c r="C3878">
        <v>0</v>
      </c>
      <c r="D3878" t="s">
        <v>8453</v>
      </c>
      <c r="E3878" s="1">
        <v>43079</v>
      </c>
      <c r="F3878">
        <v>8</v>
      </c>
      <c r="G3878" t="s">
        <v>32</v>
      </c>
      <c r="H3878" t="s">
        <v>8456</v>
      </c>
      <c r="J3878">
        <v>874</v>
      </c>
      <c r="K3878">
        <v>278228</v>
      </c>
      <c r="L3878">
        <v>50</v>
      </c>
      <c r="N3878" t="s">
        <v>8496</v>
      </c>
      <c r="O3878">
        <v>0</v>
      </c>
      <c r="P3878" t="s">
        <v>8509</v>
      </c>
      <c r="Q3878">
        <v>2017</v>
      </c>
      <c r="R3878">
        <v>1</v>
      </c>
      <c r="S3878" t="s">
        <v>36</v>
      </c>
      <c r="T3878">
        <v>49</v>
      </c>
      <c r="U3878" t="s">
        <v>8510</v>
      </c>
      <c r="V3878" t="s">
        <v>38</v>
      </c>
      <c r="W3878" t="s">
        <v>39</v>
      </c>
      <c r="X3878" t="s">
        <v>40</v>
      </c>
      <c r="Z3878" t="s">
        <v>41</v>
      </c>
      <c r="AB3878">
        <v>48</v>
      </c>
      <c r="AC3878">
        <v>109</v>
      </c>
      <c r="AD3878" s="2">
        <v>48109</v>
      </c>
    </row>
    <row r="3879" spans="1:30" x14ac:dyDescent="0.25">
      <c r="A3879">
        <v>3877</v>
      </c>
      <c r="B3879" t="s">
        <v>29</v>
      </c>
      <c r="C3879">
        <v>0</v>
      </c>
      <c r="D3879" t="s">
        <v>8453</v>
      </c>
      <c r="E3879" s="1">
        <v>43068</v>
      </c>
      <c r="F3879">
        <v>8</v>
      </c>
      <c r="G3879" t="s">
        <v>32</v>
      </c>
      <c r="H3879" t="s">
        <v>8456</v>
      </c>
      <c r="J3879">
        <v>905</v>
      </c>
      <c r="K3879">
        <v>270856</v>
      </c>
      <c r="L3879">
        <v>11</v>
      </c>
      <c r="N3879" t="s">
        <v>8511</v>
      </c>
      <c r="O3879">
        <v>0</v>
      </c>
      <c r="P3879" t="s">
        <v>8512</v>
      </c>
      <c r="Q3879">
        <v>2017</v>
      </c>
      <c r="R3879">
        <v>0</v>
      </c>
      <c r="S3879" t="s">
        <v>4028</v>
      </c>
      <c r="T3879">
        <v>11</v>
      </c>
      <c r="U3879" t="s">
        <v>8513</v>
      </c>
      <c r="V3879" t="s">
        <v>38</v>
      </c>
      <c r="W3879" t="s">
        <v>39</v>
      </c>
      <c r="X3879" t="s">
        <v>40</v>
      </c>
      <c r="Z3879" t="s">
        <v>41</v>
      </c>
      <c r="AB3879">
        <v>48</v>
      </c>
      <c r="AC3879">
        <v>109</v>
      </c>
      <c r="AD3879" s="2">
        <v>48109</v>
      </c>
    </row>
    <row r="3880" spans="1:30" x14ac:dyDescent="0.25">
      <c r="A3880">
        <v>3878</v>
      </c>
      <c r="B3880" t="s">
        <v>42</v>
      </c>
      <c r="C3880">
        <v>0</v>
      </c>
      <c r="D3880" t="s">
        <v>8453</v>
      </c>
      <c r="E3880" s="1">
        <v>43048</v>
      </c>
      <c r="F3880">
        <v>8</v>
      </c>
      <c r="G3880" t="s">
        <v>32</v>
      </c>
      <c r="H3880" t="s">
        <v>53</v>
      </c>
      <c r="J3880">
        <v>969</v>
      </c>
      <c r="K3880">
        <v>0</v>
      </c>
      <c r="L3880">
        <v>85</v>
      </c>
      <c r="N3880" t="s">
        <v>8514</v>
      </c>
      <c r="O3880">
        <v>0</v>
      </c>
      <c r="P3880" t="s">
        <v>8515</v>
      </c>
      <c r="Q3880">
        <v>2017</v>
      </c>
      <c r="R3880">
        <v>5</v>
      </c>
      <c r="S3880" t="s">
        <v>180</v>
      </c>
      <c r="T3880">
        <v>80</v>
      </c>
      <c r="U3880" t="s">
        <v>960</v>
      </c>
      <c r="V3880" t="s">
        <v>38</v>
      </c>
      <c r="W3880" t="s">
        <v>39</v>
      </c>
      <c r="X3880" t="s">
        <v>82</v>
      </c>
      <c r="Z3880" t="s">
        <v>41</v>
      </c>
      <c r="AB3880">
        <v>48</v>
      </c>
      <c r="AC3880">
        <v>109</v>
      </c>
      <c r="AD3880" s="2">
        <v>48109</v>
      </c>
    </row>
    <row r="3881" spans="1:30" x14ac:dyDescent="0.25">
      <c r="A3881">
        <v>3879</v>
      </c>
      <c r="B3881" t="s">
        <v>38</v>
      </c>
      <c r="C3881">
        <v>0</v>
      </c>
      <c r="D3881" t="s">
        <v>8453</v>
      </c>
      <c r="E3881" s="1">
        <v>43001</v>
      </c>
      <c r="F3881">
        <v>8</v>
      </c>
      <c r="G3881" t="s">
        <v>32</v>
      </c>
      <c r="H3881" t="s">
        <v>8456</v>
      </c>
      <c r="J3881">
        <v>916</v>
      </c>
      <c r="K3881">
        <v>264590</v>
      </c>
      <c r="L3881">
        <v>20</v>
      </c>
      <c r="N3881" t="s">
        <v>8516</v>
      </c>
      <c r="O3881">
        <v>0</v>
      </c>
      <c r="P3881" t="s">
        <v>8517</v>
      </c>
      <c r="Q3881">
        <v>2017</v>
      </c>
      <c r="R3881">
        <v>0</v>
      </c>
      <c r="S3881" t="s">
        <v>36</v>
      </c>
      <c r="T3881">
        <v>20</v>
      </c>
      <c r="U3881" t="s">
        <v>8518</v>
      </c>
      <c r="V3881" t="s">
        <v>38</v>
      </c>
      <c r="W3881" t="s">
        <v>39</v>
      </c>
      <c r="X3881" t="s">
        <v>40</v>
      </c>
      <c r="Z3881" t="s">
        <v>41</v>
      </c>
      <c r="AB3881">
        <v>48</v>
      </c>
      <c r="AC3881">
        <v>109</v>
      </c>
      <c r="AD3881" s="2">
        <v>48109</v>
      </c>
    </row>
    <row r="3882" spans="1:30" x14ac:dyDescent="0.25">
      <c r="A3882">
        <v>3880</v>
      </c>
      <c r="B3882" t="s">
        <v>42</v>
      </c>
      <c r="C3882">
        <v>0</v>
      </c>
      <c r="D3882" t="s">
        <v>8453</v>
      </c>
      <c r="E3882" s="1">
        <v>42956</v>
      </c>
      <c r="F3882">
        <v>8</v>
      </c>
      <c r="G3882" t="s">
        <v>32</v>
      </c>
      <c r="H3882" t="s">
        <v>8505</v>
      </c>
      <c r="J3882">
        <v>1113</v>
      </c>
      <c r="K3882">
        <v>278178</v>
      </c>
      <c r="L3882">
        <v>20</v>
      </c>
      <c r="N3882" t="s">
        <v>8506</v>
      </c>
      <c r="O3882">
        <v>0</v>
      </c>
      <c r="P3882" t="s">
        <v>8538</v>
      </c>
      <c r="Q3882">
        <v>2017</v>
      </c>
      <c r="R3882">
        <v>0</v>
      </c>
      <c r="S3882" t="s">
        <v>36</v>
      </c>
      <c r="T3882">
        <v>20</v>
      </c>
      <c r="U3882" t="s">
        <v>1221</v>
      </c>
      <c r="V3882" t="s">
        <v>38</v>
      </c>
      <c r="W3882" t="s">
        <v>39</v>
      </c>
      <c r="X3882" t="s">
        <v>40</v>
      </c>
      <c r="Z3882" t="s">
        <v>41</v>
      </c>
      <c r="AB3882">
        <v>48</v>
      </c>
      <c r="AC3882">
        <v>109</v>
      </c>
      <c r="AD3882" s="2">
        <v>48109</v>
      </c>
    </row>
    <row r="3883" spans="1:30" x14ac:dyDescent="0.25">
      <c r="A3883">
        <v>3881</v>
      </c>
      <c r="B3883" t="s">
        <v>42</v>
      </c>
      <c r="C3883">
        <v>0</v>
      </c>
      <c r="D3883" t="s">
        <v>8453</v>
      </c>
      <c r="E3883" s="1">
        <v>42866</v>
      </c>
      <c r="F3883">
        <v>8</v>
      </c>
      <c r="G3883" t="s">
        <v>32</v>
      </c>
      <c r="H3883" t="s">
        <v>8505</v>
      </c>
      <c r="J3883">
        <v>386</v>
      </c>
      <c r="K3883">
        <v>278362</v>
      </c>
      <c r="L3883">
        <v>136</v>
      </c>
      <c r="N3883" t="s">
        <v>8519</v>
      </c>
      <c r="O3883">
        <v>0</v>
      </c>
      <c r="P3883" t="s">
        <v>8483</v>
      </c>
      <c r="Q3883">
        <v>2017</v>
      </c>
      <c r="R3883">
        <v>63</v>
      </c>
      <c r="S3883" t="s">
        <v>36</v>
      </c>
      <c r="T3883">
        <v>73</v>
      </c>
      <c r="U3883" t="s">
        <v>1221</v>
      </c>
      <c r="V3883" t="s">
        <v>38</v>
      </c>
      <c r="W3883" t="s">
        <v>39</v>
      </c>
      <c r="X3883" t="s">
        <v>40</v>
      </c>
      <c r="Z3883" t="s">
        <v>41</v>
      </c>
      <c r="AB3883">
        <v>48</v>
      </c>
      <c r="AC3883">
        <v>109</v>
      </c>
      <c r="AD3883" s="2">
        <v>48109</v>
      </c>
    </row>
    <row r="3884" spans="1:30" x14ac:dyDescent="0.25">
      <c r="A3884">
        <v>3882</v>
      </c>
      <c r="B3884" t="s">
        <v>42</v>
      </c>
      <c r="C3884">
        <v>0</v>
      </c>
      <c r="D3884" t="s">
        <v>8453</v>
      </c>
      <c r="E3884" s="1">
        <v>42861</v>
      </c>
      <c r="F3884">
        <v>8</v>
      </c>
      <c r="G3884" t="s">
        <v>32</v>
      </c>
      <c r="H3884" t="s">
        <v>8505</v>
      </c>
      <c r="J3884">
        <v>387</v>
      </c>
      <c r="K3884">
        <v>278653</v>
      </c>
      <c r="L3884">
        <v>58</v>
      </c>
      <c r="N3884" t="s">
        <v>8520</v>
      </c>
      <c r="O3884">
        <v>0</v>
      </c>
      <c r="P3884" t="s">
        <v>8521</v>
      </c>
      <c r="Q3884">
        <v>2017</v>
      </c>
      <c r="R3884">
        <v>3</v>
      </c>
      <c r="S3884" t="s">
        <v>36</v>
      </c>
      <c r="T3884">
        <v>55</v>
      </c>
      <c r="U3884" t="s">
        <v>8522</v>
      </c>
      <c r="V3884" t="s">
        <v>38</v>
      </c>
      <c r="W3884" t="s">
        <v>39</v>
      </c>
      <c r="X3884" t="s">
        <v>40</v>
      </c>
      <c r="Z3884" t="s">
        <v>41</v>
      </c>
      <c r="AB3884">
        <v>48</v>
      </c>
      <c r="AC3884">
        <v>109</v>
      </c>
      <c r="AD3884" s="2">
        <v>48109</v>
      </c>
    </row>
    <row r="3885" spans="1:30" x14ac:dyDescent="0.25">
      <c r="A3885">
        <v>3883</v>
      </c>
      <c r="B3885" t="s">
        <v>42</v>
      </c>
      <c r="C3885">
        <v>0</v>
      </c>
      <c r="D3885" t="s">
        <v>8453</v>
      </c>
      <c r="E3885" s="1">
        <v>42849</v>
      </c>
      <c r="F3885">
        <v>8</v>
      </c>
      <c r="G3885" t="s">
        <v>32</v>
      </c>
      <c r="H3885" t="s">
        <v>53</v>
      </c>
      <c r="J3885">
        <v>379</v>
      </c>
      <c r="K3885">
        <v>0</v>
      </c>
      <c r="L3885">
        <v>2</v>
      </c>
      <c r="N3885" t="s">
        <v>7489</v>
      </c>
      <c r="O3885">
        <v>0</v>
      </c>
      <c r="P3885" t="s">
        <v>8523</v>
      </c>
      <c r="Q3885">
        <v>2017</v>
      </c>
      <c r="R3885">
        <v>0</v>
      </c>
      <c r="S3885" t="s">
        <v>1658</v>
      </c>
      <c r="T3885">
        <v>2</v>
      </c>
      <c r="U3885" t="s">
        <v>8524</v>
      </c>
      <c r="V3885" t="s">
        <v>38</v>
      </c>
      <c r="W3885" t="s">
        <v>125</v>
      </c>
      <c r="X3885" t="s">
        <v>38</v>
      </c>
      <c r="Z3885" t="s">
        <v>41</v>
      </c>
      <c r="AB3885">
        <v>48</v>
      </c>
      <c r="AC3885">
        <v>109</v>
      </c>
      <c r="AD3885" s="2">
        <v>48109</v>
      </c>
    </row>
    <row r="3886" spans="1:30" x14ac:dyDescent="0.25">
      <c r="A3886">
        <v>3884</v>
      </c>
      <c r="B3886" t="s">
        <v>42</v>
      </c>
      <c r="C3886">
        <v>0</v>
      </c>
      <c r="D3886" t="s">
        <v>8453</v>
      </c>
      <c r="E3886" s="1">
        <v>42818</v>
      </c>
      <c r="F3886">
        <v>8</v>
      </c>
      <c r="G3886" t="s">
        <v>32</v>
      </c>
      <c r="H3886" t="s">
        <v>8456</v>
      </c>
      <c r="J3886">
        <v>279</v>
      </c>
      <c r="K3886">
        <v>278889</v>
      </c>
      <c r="L3886">
        <v>15</v>
      </c>
      <c r="N3886" t="s">
        <v>8525</v>
      </c>
      <c r="O3886">
        <v>0</v>
      </c>
      <c r="P3886" t="s">
        <v>8526</v>
      </c>
      <c r="Q3886">
        <v>2017</v>
      </c>
      <c r="R3886">
        <v>0</v>
      </c>
      <c r="S3886" t="s">
        <v>36</v>
      </c>
      <c r="T3886">
        <v>15</v>
      </c>
      <c r="U3886" t="s">
        <v>8527</v>
      </c>
      <c r="V3886" t="s">
        <v>38</v>
      </c>
      <c r="W3886" t="s">
        <v>39</v>
      </c>
      <c r="X3886" t="s">
        <v>40</v>
      </c>
      <c r="Z3886" t="s">
        <v>41</v>
      </c>
      <c r="AB3886">
        <v>48</v>
      </c>
      <c r="AC3886">
        <v>109</v>
      </c>
      <c r="AD3886" s="2">
        <v>48109</v>
      </c>
    </row>
    <row r="3887" spans="1:30" x14ac:dyDescent="0.25">
      <c r="A3887">
        <v>3885</v>
      </c>
      <c r="B3887" t="s">
        <v>42</v>
      </c>
      <c r="C3887">
        <v>0</v>
      </c>
      <c r="D3887" t="s">
        <v>8453</v>
      </c>
      <c r="E3887" s="1">
        <v>42816</v>
      </c>
      <c r="F3887">
        <v>8</v>
      </c>
      <c r="G3887" t="s">
        <v>137</v>
      </c>
      <c r="H3887" t="s">
        <v>53</v>
      </c>
      <c r="J3887">
        <v>517</v>
      </c>
      <c r="K3887">
        <v>0</v>
      </c>
      <c r="L3887">
        <v>46</v>
      </c>
      <c r="N3887" t="s">
        <v>3655</v>
      </c>
      <c r="O3887">
        <v>0</v>
      </c>
      <c r="P3887" t="s">
        <v>8528</v>
      </c>
      <c r="Q3887">
        <v>2017</v>
      </c>
      <c r="R3887">
        <v>46</v>
      </c>
      <c r="S3887" t="s">
        <v>8529</v>
      </c>
      <c r="T3887">
        <v>0</v>
      </c>
      <c r="U3887" t="s">
        <v>8530</v>
      </c>
      <c r="V3887" t="s">
        <v>38</v>
      </c>
      <c r="W3887" t="s">
        <v>125</v>
      </c>
      <c r="X3887" t="s">
        <v>82</v>
      </c>
      <c r="Z3887" t="s">
        <v>41</v>
      </c>
      <c r="AB3887">
        <v>48</v>
      </c>
      <c r="AC3887">
        <v>109</v>
      </c>
      <c r="AD3887" s="2">
        <v>48109</v>
      </c>
    </row>
    <row r="3888" spans="1:30" x14ac:dyDescent="0.25">
      <c r="A3888">
        <v>3886</v>
      </c>
      <c r="B3888" t="s">
        <v>42</v>
      </c>
      <c r="C3888">
        <v>0</v>
      </c>
      <c r="D3888" t="s">
        <v>8453</v>
      </c>
      <c r="E3888" s="1">
        <v>42762</v>
      </c>
      <c r="F3888">
        <v>8</v>
      </c>
      <c r="G3888" t="s">
        <v>32</v>
      </c>
      <c r="H3888" t="s">
        <v>8456</v>
      </c>
      <c r="J3888">
        <v>663</v>
      </c>
      <c r="K3888">
        <v>283154</v>
      </c>
      <c r="L3888">
        <v>65</v>
      </c>
      <c r="N3888" t="s">
        <v>8531</v>
      </c>
      <c r="O3888">
        <v>0</v>
      </c>
      <c r="P3888" t="s">
        <v>8532</v>
      </c>
      <c r="Q3888">
        <v>2017</v>
      </c>
      <c r="R3888">
        <v>7</v>
      </c>
      <c r="S3888" t="s">
        <v>8533</v>
      </c>
      <c r="T3888">
        <v>58</v>
      </c>
      <c r="U3888" t="s">
        <v>8534</v>
      </c>
      <c r="V3888" t="s">
        <v>38</v>
      </c>
      <c r="W3888" t="s">
        <v>125</v>
      </c>
      <c r="X3888" t="s">
        <v>40</v>
      </c>
      <c r="Z3888" t="s">
        <v>41</v>
      </c>
      <c r="AB3888">
        <v>48</v>
      </c>
      <c r="AC3888">
        <v>109</v>
      </c>
      <c r="AD3888" s="2">
        <v>48109</v>
      </c>
    </row>
    <row r="3889" spans="1:30" x14ac:dyDescent="0.25">
      <c r="A3889">
        <v>3887</v>
      </c>
      <c r="B3889" t="s">
        <v>42</v>
      </c>
      <c r="C3889">
        <v>0</v>
      </c>
      <c r="D3889" t="s">
        <v>8453</v>
      </c>
      <c r="E3889" s="1">
        <v>42753</v>
      </c>
      <c r="F3889">
        <v>8</v>
      </c>
      <c r="G3889" t="s">
        <v>32</v>
      </c>
      <c r="H3889" t="s">
        <v>8505</v>
      </c>
      <c r="J3889">
        <v>248</v>
      </c>
      <c r="K3889">
        <v>281035</v>
      </c>
      <c r="L3889">
        <v>50</v>
      </c>
      <c r="N3889" t="s">
        <v>8535</v>
      </c>
      <c r="O3889">
        <v>0</v>
      </c>
      <c r="P3889" t="s">
        <v>8536</v>
      </c>
      <c r="Q3889">
        <v>2017</v>
      </c>
      <c r="R3889">
        <v>0</v>
      </c>
      <c r="S3889" t="s">
        <v>36</v>
      </c>
      <c r="T3889">
        <v>50</v>
      </c>
      <c r="U3889" t="s">
        <v>8537</v>
      </c>
      <c r="V3889" t="s">
        <v>38</v>
      </c>
      <c r="W3889" t="s">
        <v>39</v>
      </c>
      <c r="X3889" t="s">
        <v>40</v>
      </c>
      <c r="Z3889" t="s">
        <v>41</v>
      </c>
      <c r="AB3889">
        <v>48</v>
      </c>
      <c r="AC3889">
        <v>109</v>
      </c>
      <c r="AD3889" s="2">
        <v>48109</v>
      </c>
    </row>
    <row r="3890" spans="1:30" x14ac:dyDescent="0.25">
      <c r="A3890">
        <v>3888</v>
      </c>
      <c r="B3890" t="s">
        <v>77</v>
      </c>
      <c r="C3890">
        <v>0</v>
      </c>
      <c r="D3890" t="s">
        <v>8539</v>
      </c>
      <c r="E3890" s="1">
        <v>39835</v>
      </c>
      <c r="F3890">
        <v>5</v>
      </c>
      <c r="G3890" t="s">
        <v>32</v>
      </c>
      <c r="H3890" t="s">
        <v>53</v>
      </c>
      <c r="J3890">
        <v>77</v>
      </c>
      <c r="K3890">
        <v>0</v>
      </c>
      <c r="L3890">
        <v>50</v>
      </c>
      <c r="N3890" t="s">
        <v>8540</v>
      </c>
      <c r="O3890">
        <v>23378</v>
      </c>
      <c r="P3890" t="s">
        <v>8541</v>
      </c>
      <c r="Q3890">
        <v>2009</v>
      </c>
      <c r="R3890">
        <v>1</v>
      </c>
      <c r="S3890" t="s">
        <v>3845</v>
      </c>
      <c r="T3890">
        <v>49</v>
      </c>
      <c r="U3890" t="s">
        <v>8542</v>
      </c>
      <c r="V3890" t="s">
        <v>63</v>
      </c>
      <c r="W3890" t="s">
        <v>39</v>
      </c>
      <c r="X3890" t="s">
        <v>40</v>
      </c>
      <c r="Z3890" t="s">
        <v>41</v>
      </c>
      <c r="AB3890">
        <v>48</v>
      </c>
      <c r="AC3890">
        <v>395</v>
      </c>
      <c r="AD3890" s="2">
        <v>48395</v>
      </c>
    </row>
    <row r="3891" spans="1:30" x14ac:dyDescent="0.25">
      <c r="A3891">
        <v>3889</v>
      </c>
      <c r="B3891" t="s">
        <v>42</v>
      </c>
      <c r="C3891">
        <v>0</v>
      </c>
      <c r="D3891" t="s">
        <v>8539</v>
      </c>
      <c r="E3891" s="1">
        <v>40110</v>
      </c>
      <c r="F3891">
        <v>5</v>
      </c>
      <c r="G3891" t="s">
        <v>32</v>
      </c>
      <c r="H3891" t="s">
        <v>4347</v>
      </c>
      <c r="J3891">
        <v>415</v>
      </c>
      <c r="K3891">
        <v>191359</v>
      </c>
      <c r="L3891">
        <v>8</v>
      </c>
      <c r="N3891" t="s">
        <v>8543</v>
      </c>
      <c r="O3891">
        <v>0</v>
      </c>
      <c r="P3891" t="s">
        <v>8544</v>
      </c>
      <c r="Q3891">
        <v>2009</v>
      </c>
      <c r="R3891">
        <v>2</v>
      </c>
      <c r="S3891" t="s">
        <v>294</v>
      </c>
      <c r="T3891">
        <v>6</v>
      </c>
      <c r="U3891" t="s">
        <v>1608</v>
      </c>
      <c r="V3891" t="s">
        <v>38</v>
      </c>
      <c r="W3891" t="s">
        <v>64</v>
      </c>
      <c r="X3891" t="s">
        <v>40</v>
      </c>
      <c r="Z3891" t="s">
        <v>41</v>
      </c>
      <c r="AB3891">
        <v>48</v>
      </c>
      <c r="AC3891">
        <v>395</v>
      </c>
      <c r="AD3891" s="2">
        <v>48395</v>
      </c>
    </row>
    <row r="3892" spans="1:30" x14ac:dyDescent="0.25">
      <c r="A3892">
        <v>3890</v>
      </c>
      <c r="B3892" t="s">
        <v>42</v>
      </c>
      <c r="C3892">
        <v>0</v>
      </c>
      <c r="D3892" t="s">
        <v>8539</v>
      </c>
      <c r="E3892" s="1">
        <v>41507</v>
      </c>
      <c r="F3892">
        <v>5</v>
      </c>
      <c r="G3892" t="s">
        <v>32</v>
      </c>
      <c r="H3892" t="s">
        <v>8545</v>
      </c>
      <c r="J3892">
        <v>582</v>
      </c>
      <c r="K3892">
        <v>0</v>
      </c>
      <c r="L3892">
        <v>120</v>
      </c>
      <c r="N3892" t="s">
        <v>8546</v>
      </c>
      <c r="O3892">
        <v>3668</v>
      </c>
      <c r="P3892" t="s">
        <v>8547</v>
      </c>
      <c r="Q3892">
        <v>2013</v>
      </c>
      <c r="R3892">
        <v>2</v>
      </c>
      <c r="S3892" t="s">
        <v>8548</v>
      </c>
      <c r="T3892">
        <v>118</v>
      </c>
      <c r="U3892" t="s">
        <v>470</v>
      </c>
      <c r="V3892" t="s">
        <v>38</v>
      </c>
      <c r="W3892" t="s">
        <v>39</v>
      </c>
      <c r="X3892" t="s">
        <v>40</v>
      </c>
      <c r="Z3892" t="s">
        <v>41</v>
      </c>
      <c r="AB3892">
        <v>48</v>
      </c>
      <c r="AC3892">
        <v>395</v>
      </c>
      <c r="AD3892" s="2">
        <v>48395</v>
      </c>
    </row>
    <row r="3893" spans="1:30" x14ac:dyDescent="0.25">
      <c r="A3893">
        <v>3891</v>
      </c>
      <c r="B3893" t="s">
        <v>42</v>
      </c>
      <c r="C3893">
        <v>0</v>
      </c>
      <c r="D3893" t="s">
        <v>8539</v>
      </c>
      <c r="E3893" s="1">
        <v>41389</v>
      </c>
      <c r="F3893">
        <v>5</v>
      </c>
      <c r="G3893" t="s">
        <v>38</v>
      </c>
      <c r="H3893" t="s">
        <v>53</v>
      </c>
      <c r="J3893">
        <v>311</v>
      </c>
      <c r="K3893">
        <v>0</v>
      </c>
      <c r="L3893">
        <v>100</v>
      </c>
      <c r="N3893" t="s">
        <v>8549</v>
      </c>
      <c r="O3893">
        <v>0</v>
      </c>
      <c r="P3893" t="s">
        <v>8550</v>
      </c>
      <c r="Q3893">
        <v>2013</v>
      </c>
      <c r="R3893">
        <v>2</v>
      </c>
      <c r="S3893" t="s">
        <v>1534</v>
      </c>
      <c r="T3893">
        <v>98</v>
      </c>
      <c r="U3893" t="s">
        <v>8551</v>
      </c>
      <c r="V3893" t="s">
        <v>38</v>
      </c>
      <c r="W3893" t="s">
        <v>39</v>
      </c>
      <c r="X3893" t="s">
        <v>82</v>
      </c>
      <c r="Z3893" t="s">
        <v>41</v>
      </c>
      <c r="AB3893">
        <v>48</v>
      </c>
      <c r="AC3893">
        <v>395</v>
      </c>
      <c r="AD3893" s="2">
        <v>48395</v>
      </c>
    </row>
    <row r="3894" spans="1:30" x14ac:dyDescent="0.25">
      <c r="A3894">
        <v>3892</v>
      </c>
      <c r="B3894" t="s">
        <v>42</v>
      </c>
      <c r="C3894">
        <v>0</v>
      </c>
      <c r="D3894" t="s">
        <v>8539</v>
      </c>
      <c r="E3894" s="1">
        <v>42189</v>
      </c>
      <c r="F3894">
        <v>5</v>
      </c>
      <c r="G3894" t="s">
        <v>32</v>
      </c>
      <c r="H3894" t="s">
        <v>8552</v>
      </c>
      <c r="J3894">
        <v>841</v>
      </c>
      <c r="K3894">
        <v>277569</v>
      </c>
      <c r="L3894">
        <v>20</v>
      </c>
      <c r="N3894" t="s">
        <v>8553</v>
      </c>
      <c r="O3894">
        <v>0</v>
      </c>
      <c r="P3894" t="s">
        <v>8554</v>
      </c>
      <c r="Q3894">
        <v>2015</v>
      </c>
      <c r="R3894">
        <v>0</v>
      </c>
      <c r="S3894" t="s">
        <v>294</v>
      </c>
      <c r="T3894">
        <v>20</v>
      </c>
      <c r="U3894" t="s">
        <v>8555</v>
      </c>
      <c r="V3894" t="s">
        <v>38</v>
      </c>
      <c r="W3894" t="s">
        <v>125</v>
      </c>
      <c r="X3894" t="s">
        <v>40</v>
      </c>
      <c r="Z3894" t="s">
        <v>41</v>
      </c>
      <c r="AB3894">
        <v>48</v>
      </c>
      <c r="AC3894">
        <v>395</v>
      </c>
      <c r="AD3894" s="2">
        <v>48395</v>
      </c>
    </row>
    <row r="3895" spans="1:30" x14ac:dyDescent="0.25">
      <c r="A3895">
        <v>3893</v>
      </c>
      <c r="B3895" t="s">
        <v>42</v>
      </c>
      <c r="C3895">
        <v>0</v>
      </c>
      <c r="D3895" t="s">
        <v>8556</v>
      </c>
      <c r="E3895" s="1">
        <v>39835</v>
      </c>
      <c r="F3895">
        <v>3</v>
      </c>
      <c r="G3895" t="s">
        <v>32</v>
      </c>
      <c r="H3895" t="s">
        <v>464</v>
      </c>
      <c r="J3895">
        <v>14</v>
      </c>
      <c r="K3895">
        <v>0</v>
      </c>
      <c r="L3895">
        <v>17</v>
      </c>
      <c r="N3895" t="s">
        <v>8557</v>
      </c>
      <c r="O3895">
        <v>22210</v>
      </c>
      <c r="P3895" t="s">
        <v>8558</v>
      </c>
      <c r="Q3895">
        <v>2009</v>
      </c>
      <c r="R3895">
        <v>0</v>
      </c>
      <c r="S3895" t="s">
        <v>324</v>
      </c>
      <c r="T3895">
        <v>17</v>
      </c>
      <c r="U3895" t="s">
        <v>8559</v>
      </c>
      <c r="V3895" t="s">
        <v>38</v>
      </c>
      <c r="W3895" t="s">
        <v>39</v>
      </c>
      <c r="X3895" t="s">
        <v>40</v>
      </c>
      <c r="Z3895" t="s">
        <v>41</v>
      </c>
      <c r="AB3895">
        <v>48</v>
      </c>
      <c r="AC3895">
        <v>41</v>
      </c>
      <c r="AD3895" s="2">
        <v>48041</v>
      </c>
    </row>
    <row r="3896" spans="1:30" x14ac:dyDescent="0.25">
      <c r="A3896">
        <v>3894</v>
      </c>
      <c r="B3896" t="s">
        <v>42</v>
      </c>
      <c r="C3896">
        <v>0</v>
      </c>
      <c r="D3896" t="s">
        <v>8556</v>
      </c>
      <c r="E3896" s="1">
        <v>39908</v>
      </c>
      <c r="F3896">
        <v>3</v>
      </c>
      <c r="G3896" t="s">
        <v>32</v>
      </c>
      <c r="H3896" t="s">
        <v>4292</v>
      </c>
      <c r="J3896">
        <v>93</v>
      </c>
      <c r="K3896">
        <v>150481</v>
      </c>
      <c r="L3896">
        <v>17</v>
      </c>
      <c r="N3896" t="s">
        <v>8560</v>
      </c>
      <c r="O3896">
        <v>0</v>
      </c>
      <c r="P3896" t="s">
        <v>8561</v>
      </c>
      <c r="Q3896">
        <v>2009</v>
      </c>
      <c r="R3896">
        <v>0</v>
      </c>
      <c r="S3896" t="s">
        <v>2958</v>
      </c>
      <c r="T3896">
        <v>17</v>
      </c>
      <c r="U3896" t="s">
        <v>124</v>
      </c>
      <c r="V3896" t="s">
        <v>38</v>
      </c>
      <c r="W3896" t="s">
        <v>39</v>
      </c>
      <c r="X3896" t="s">
        <v>40</v>
      </c>
      <c r="Z3896" t="s">
        <v>41</v>
      </c>
      <c r="AB3896">
        <v>48</v>
      </c>
      <c r="AC3896">
        <v>41</v>
      </c>
      <c r="AD3896" s="2">
        <v>48041</v>
      </c>
    </row>
    <row r="3897" spans="1:30" x14ac:dyDescent="0.25">
      <c r="A3897">
        <v>3895</v>
      </c>
      <c r="B3897" t="s">
        <v>42</v>
      </c>
      <c r="C3897">
        <v>0</v>
      </c>
      <c r="D3897" t="s">
        <v>8556</v>
      </c>
      <c r="E3897" s="1">
        <v>40113</v>
      </c>
      <c r="F3897">
        <v>3</v>
      </c>
      <c r="G3897" t="s">
        <v>32</v>
      </c>
      <c r="H3897" t="s">
        <v>8562</v>
      </c>
      <c r="J3897">
        <v>366</v>
      </c>
      <c r="K3897">
        <v>0</v>
      </c>
      <c r="L3897">
        <v>15</v>
      </c>
      <c r="N3897" t="s">
        <v>8563</v>
      </c>
      <c r="O3897">
        <v>11625</v>
      </c>
      <c r="P3897" t="s">
        <v>8564</v>
      </c>
      <c r="Q3897">
        <v>2009</v>
      </c>
      <c r="R3897">
        <v>5</v>
      </c>
      <c r="S3897" t="s">
        <v>8548</v>
      </c>
      <c r="T3897">
        <v>10</v>
      </c>
      <c r="U3897" t="s">
        <v>8565</v>
      </c>
      <c r="V3897" t="s">
        <v>38</v>
      </c>
      <c r="W3897" t="s">
        <v>39</v>
      </c>
      <c r="X3897" t="s">
        <v>40</v>
      </c>
      <c r="Z3897" t="s">
        <v>41</v>
      </c>
      <c r="AB3897">
        <v>48</v>
      </c>
      <c r="AC3897">
        <v>41</v>
      </c>
      <c r="AD3897" s="2">
        <v>48041</v>
      </c>
    </row>
    <row r="3898" spans="1:30" x14ac:dyDescent="0.25">
      <c r="A3898">
        <v>3896</v>
      </c>
      <c r="B3898" t="s">
        <v>42</v>
      </c>
      <c r="C3898">
        <v>0</v>
      </c>
      <c r="D3898" t="s">
        <v>8556</v>
      </c>
      <c r="E3898" s="1">
        <v>40156</v>
      </c>
      <c r="F3898">
        <v>3</v>
      </c>
      <c r="G3898" t="s">
        <v>32</v>
      </c>
      <c r="H3898" t="s">
        <v>464</v>
      </c>
      <c r="J3898">
        <v>480</v>
      </c>
      <c r="K3898">
        <v>0</v>
      </c>
      <c r="L3898">
        <v>10</v>
      </c>
      <c r="N3898" t="s">
        <v>8566</v>
      </c>
      <c r="O3898">
        <v>23783</v>
      </c>
      <c r="P3898" t="s">
        <v>8567</v>
      </c>
      <c r="Q3898">
        <v>2009</v>
      </c>
      <c r="R3898">
        <v>0</v>
      </c>
      <c r="S3898" t="s">
        <v>2958</v>
      </c>
      <c r="T3898">
        <v>10</v>
      </c>
      <c r="U3898" t="s">
        <v>298</v>
      </c>
      <c r="V3898" t="s">
        <v>38</v>
      </c>
      <c r="W3898" t="s">
        <v>39</v>
      </c>
      <c r="X3898" t="s">
        <v>40</v>
      </c>
      <c r="Z3898" t="s">
        <v>41</v>
      </c>
      <c r="AB3898">
        <v>48</v>
      </c>
      <c r="AC3898">
        <v>41</v>
      </c>
      <c r="AD3898" s="2">
        <v>48041</v>
      </c>
    </row>
    <row r="3899" spans="1:30" x14ac:dyDescent="0.25">
      <c r="A3899">
        <v>3897</v>
      </c>
      <c r="B3899" t="s">
        <v>42</v>
      </c>
      <c r="C3899">
        <v>0</v>
      </c>
      <c r="D3899" t="s">
        <v>8556</v>
      </c>
      <c r="E3899" s="1">
        <v>40176</v>
      </c>
      <c r="F3899">
        <v>3</v>
      </c>
      <c r="G3899" t="s">
        <v>83</v>
      </c>
      <c r="H3899" t="s">
        <v>8562</v>
      </c>
      <c r="J3899">
        <v>508</v>
      </c>
      <c r="K3899">
        <v>0</v>
      </c>
      <c r="L3899">
        <v>7</v>
      </c>
      <c r="N3899" t="s">
        <v>8568</v>
      </c>
      <c r="O3899">
        <v>15787</v>
      </c>
      <c r="P3899" t="s">
        <v>8569</v>
      </c>
      <c r="Q3899">
        <v>2009</v>
      </c>
      <c r="R3899">
        <v>0</v>
      </c>
      <c r="S3899" t="s">
        <v>8570</v>
      </c>
      <c r="T3899">
        <v>7</v>
      </c>
      <c r="U3899" t="s">
        <v>8571</v>
      </c>
      <c r="V3899" t="s">
        <v>38</v>
      </c>
      <c r="W3899" t="s">
        <v>39</v>
      </c>
      <c r="X3899" t="s">
        <v>40</v>
      </c>
      <c r="Z3899" t="s">
        <v>41</v>
      </c>
      <c r="AB3899">
        <v>48</v>
      </c>
      <c r="AC3899">
        <v>41</v>
      </c>
      <c r="AD3899" s="2">
        <v>48041</v>
      </c>
    </row>
    <row r="3900" spans="1:30" x14ac:dyDescent="0.25">
      <c r="A3900">
        <v>3898</v>
      </c>
      <c r="B3900" t="s">
        <v>42</v>
      </c>
      <c r="C3900">
        <v>0</v>
      </c>
      <c r="D3900" t="s">
        <v>8556</v>
      </c>
      <c r="E3900" s="1">
        <v>40323</v>
      </c>
      <c r="F3900">
        <v>3</v>
      </c>
      <c r="G3900" t="s">
        <v>83</v>
      </c>
      <c r="H3900" t="s">
        <v>464</v>
      </c>
      <c r="J3900">
        <v>654</v>
      </c>
      <c r="K3900">
        <v>0</v>
      </c>
      <c r="L3900">
        <v>10</v>
      </c>
      <c r="N3900" t="s">
        <v>8572</v>
      </c>
      <c r="O3900">
        <v>24132</v>
      </c>
      <c r="P3900" t="s">
        <v>8573</v>
      </c>
      <c r="Q3900">
        <v>2010</v>
      </c>
      <c r="R3900">
        <v>1</v>
      </c>
      <c r="S3900" t="s">
        <v>3845</v>
      </c>
      <c r="T3900">
        <v>9</v>
      </c>
      <c r="U3900" t="s">
        <v>8574</v>
      </c>
      <c r="V3900" t="s">
        <v>38</v>
      </c>
      <c r="W3900" t="s">
        <v>39</v>
      </c>
      <c r="X3900" t="s">
        <v>40</v>
      </c>
      <c r="Z3900" t="s">
        <v>41</v>
      </c>
      <c r="AB3900">
        <v>48</v>
      </c>
      <c r="AC3900">
        <v>41</v>
      </c>
      <c r="AD3900" s="2">
        <v>48041</v>
      </c>
    </row>
    <row r="3901" spans="1:30" x14ac:dyDescent="0.25">
      <c r="A3901">
        <v>3899</v>
      </c>
      <c r="B3901" t="s">
        <v>42</v>
      </c>
      <c r="C3901">
        <v>0</v>
      </c>
      <c r="D3901" t="s">
        <v>8556</v>
      </c>
      <c r="E3901" s="1">
        <v>40338</v>
      </c>
      <c r="F3901">
        <v>3</v>
      </c>
      <c r="G3901" t="s">
        <v>32</v>
      </c>
      <c r="H3901" t="s">
        <v>464</v>
      </c>
      <c r="J3901">
        <v>840</v>
      </c>
      <c r="K3901">
        <v>0</v>
      </c>
      <c r="L3901">
        <v>175</v>
      </c>
      <c r="N3901" t="s">
        <v>8575</v>
      </c>
      <c r="O3901">
        <v>21295</v>
      </c>
      <c r="P3901" t="s">
        <v>8576</v>
      </c>
      <c r="Q3901">
        <v>2010</v>
      </c>
      <c r="R3901">
        <v>2</v>
      </c>
      <c r="S3901" t="s">
        <v>8577</v>
      </c>
      <c r="T3901">
        <v>173</v>
      </c>
      <c r="U3901" t="s">
        <v>8578</v>
      </c>
      <c r="V3901" t="s">
        <v>38</v>
      </c>
      <c r="W3901" t="s">
        <v>39</v>
      </c>
      <c r="X3901" t="s">
        <v>40</v>
      </c>
      <c r="Z3901" t="s">
        <v>41</v>
      </c>
      <c r="AB3901">
        <v>48</v>
      </c>
      <c r="AC3901">
        <v>41</v>
      </c>
      <c r="AD3901" s="2">
        <v>48041</v>
      </c>
    </row>
    <row r="3902" spans="1:30" x14ac:dyDescent="0.25">
      <c r="A3902">
        <v>3900</v>
      </c>
      <c r="B3902" t="s">
        <v>118</v>
      </c>
      <c r="C3902">
        <v>0</v>
      </c>
      <c r="D3902" t="s">
        <v>8556</v>
      </c>
      <c r="E3902" s="1">
        <v>40387</v>
      </c>
      <c r="F3902" t="s">
        <v>52</v>
      </c>
      <c r="G3902" t="s">
        <v>137</v>
      </c>
      <c r="H3902" t="s">
        <v>53</v>
      </c>
      <c r="J3902">
        <v>842</v>
      </c>
      <c r="K3902">
        <v>0</v>
      </c>
      <c r="L3902">
        <v>5</v>
      </c>
      <c r="N3902" t="s">
        <v>8575</v>
      </c>
      <c r="O3902">
        <v>0</v>
      </c>
      <c r="P3902" t="s">
        <v>8579</v>
      </c>
      <c r="Q3902">
        <v>2010</v>
      </c>
      <c r="R3902">
        <v>0</v>
      </c>
      <c r="S3902" t="s">
        <v>3745</v>
      </c>
      <c r="T3902">
        <v>5</v>
      </c>
      <c r="U3902" t="s">
        <v>8580</v>
      </c>
      <c r="V3902" t="s">
        <v>63</v>
      </c>
      <c r="W3902" t="s">
        <v>39</v>
      </c>
      <c r="X3902" t="s">
        <v>38</v>
      </c>
      <c r="Z3902" t="s">
        <v>1465</v>
      </c>
      <c r="AA3902" t="s">
        <v>8581</v>
      </c>
      <c r="AB3902">
        <v>48</v>
      </c>
      <c r="AC3902">
        <v>41</v>
      </c>
      <c r="AD3902" s="2">
        <v>48041</v>
      </c>
    </row>
    <row r="3903" spans="1:30" x14ac:dyDescent="0.25">
      <c r="A3903">
        <v>3901</v>
      </c>
      <c r="B3903" t="s">
        <v>42</v>
      </c>
      <c r="C3903">
        <v>0</v>
      </c>
      <c r="D3903" t="s">
        <v>8556</v>
      </c>
      <c r="E3903" s="1">
        <v>40398</v>
      </c>
      <c r="F3903" t="s">
        <v>52</v>
      </c>
      <c r="G3903" t="s">
        <v>137</v>
      </c>
      <c r="H3903" t="s">
        <v>53</v>
      </c>
      <c r="J3903">
        <v>841</v>
      </c>
      <c r="K3903">
        <v>0</v>
      </c>
      <c r="L3903">
        <v>15000</v>
      </c>
      <c r="N3903" t="s">
        <v>8575</v>
      </c>
      <c r="O3903">
        <v>0</v>
      </c>
      <c r="P3903" t="s">
        <v>8582</v>
      </c>
      <c r="Q3903">
        <v>2010</v>
      </c>
      <c r="R3903">
        <v>0</v>
      </c>
      <c r="S3903" t="s">
        <v>3745</v>
      </c>
      <c r="T3903">
        <v>15000</v>
      </c>
      <c r="U3903" t="s">
        <v>8583</v>
      </c>
      <c r="V3903" t="s">
        <v>38</v>
      </c>
      <c r="W3903" t="s">
        <v>193</v>
      </c>
      <c r="X3903" t="s">
        <v>38</v>
      </c>
      <c r="Z3903" t="s">
        <v>1465</v>
      </c>
      <c r="AA3903" t="s">
        <v>8584</v>
      </c>
      <c r="AB3903">
        <v>48</v>
      </c>
      <c r="AC3903">
        <v>41</v>
      </c>
      <c r="AD3903" s="2">
        <v>48041</v>
      </c>
    </row>
    <row r="3904" spans="1:30" x14ac:dyDescent="0.25">
      <c r="A3904">
        <v>3902</v>
      </c>
      <c r="B3904" t="s">
        <v>77</v>
      </c>
      <c r="C3904">
        <v>0</v>
      </c>
      <c r="D3904" t="s">
        <v>8556</v>
      </c>
      <c r="E3904" s="1">
        <v>41045</v>
      </c>
      <c r="F3904">
        <v>3</v>
      </c>
      <c r="G3904" t="s">
        <v>32</v>
      </c>
      <c r="H3904" t="s">
        <v>464</v>
      </c>
      <c r="J3904">
        <v>242</v>
      </c>
      <c r="K3904">
        <v>0</v>
      </c>
      <c r="L3904">
        <v>9</v>
      </c>
      <c r="N3904" t="s">
        <v>8585</v>
      </c>
      <c r="O3904">
        <v>22188</v>
      </c>
      <c r="P3904" t="s">
        <v>8586</v>
      </c>
      <c r="Q3904">
        <v>2012</v>
      </c>
      <c r="R3904">
        <v>1</v>
      </c>
      <c r="S3904" t="s">
        <v>2958</v>
      </c>
      <c r="T3904">
        <v>8</v>
      </c>
      <c r="U3904" t="s">
        <v>355</v>
      </c>
      <c r="V3904" t="s">
        <v>38</v>
      </c>
      <c r="W3904" t="s">
        <v>39</v>
      </c>
      <c r="X3904" t="s">
        <v>40</v>
      </c>
      <c r="Z3904" t="s">
        <v>41</v>
      </c>
      <c r="AB3904">
        <v>48</v>
      </c>
      <c r="AC3904">
        <v>41</v>
      </c>
      <c r="AD3904" s="2">
        <v>48041</v>
      </c>
    </row>
    <row r="3905" spans="1:30" x14ac:dyDescent="0.25">
      <c r="A3905">
        <v>3903</v>
      </c>
      <c r="B3905" t="s">
        <v>42</v>
      </c>
      <c r="C3905">
        <v>0</v>
      </c>
      <c r="D3905" t="s">
        <v>8556</v>
      </c>
      <c r="E3905" s="1">
        <v>41446</v>
      </c>
      <c r="F3905">
        <v>3</v>
      </c>
      <c r="G3905" t="s">
        <v>119</v>
      </c>
      <c r="H3905" t="s">
        <v>464</v>
      </c>
      <c r="J3905">
        <v>458</v>
      </c>
      <c r="K3905">
        <v>0</v>
      </c>
      <c r="L3905">
        <v>14</v>
      </c>
      <c r="N3905" t="s">
        <v>8587</v>
      </c>
      <c r="O3905">
        <v>22044</v>
      </c>
      <c r="P3905" t="s">
        <v>8588</v>
      </c>
      <c r="Q3905">
        <v>2013</v>
      </c>
      <c r="R3905">
        <v>0</v>
      </c>
      <c r="S3905" t="s">
        <v>2958</v>
      </c>
      <c r="T3905">
        <v>14</v>
      </c>
      <c r="U3905" t="s">
        <v>355</v>
      </c>
      <c r="V3905" t="s">
        <v>38</v>
      </c>
      <c r="W3905" t="s">
        <v>39</v>
      </c>
      <c r="X3905" t="s">
        <v>40</v>
      </c>
      <c r="Z3905" t="s">
        <v>41</v>
      </c>
      <c r="AB3905">
        <v>48</v>
      </c>
      <c r="AC3905">
        <v>41</v>
      </c>
      <c r="AD3905" s="2">
        <v>48041</v>
      </c>
    </row>
    <row r="3906" spans="1:30" x14ac:dyDescent="0.25">
      <c r="A3906">
        <v>3904</v>
      </c>
      <c r="B3906" t="s">
        <v>42</v>
      </c>
      <c r="C3906">
        <v>0</v>
      </c>
      <c r="D3906" t="s">
        <v>8556</v>
      </c>
      <c r="E3906" s="1">
        <v>41957</v>
      </c>
      <c r="F3906">
        <v>3</v>
      </c>
      <c r="G3906" t="s">
        <v>32</v>
      </c>
      <c r="H3906" t="s">
        <v>8589</v>
      </c>
      <c r="I3906" t="s">
        <v>8590</v>
      </c>
      <c r="J3906">
        <v>1203</v>
      </c>
      <c r="K3906">
        <v>0</v>
      </c>
      <c r="L3906">
        <v>4</v>
      </c>
      <c r="M3906" t="b">
        <v>0</v>
      </c>
      <c r="N3906" t="s">
        <v>8591</v>
      </c>
      <c r="O3906">
        <v>4112</v>
      </c>
      <c r="Q3906">
        <v>2014</v>
      </c>
      <c r="R3906">
        <v>4</v>
      </c>
      <c r="S3906" t="s">
        <v>8592</v>
      </c>
      <c r="T3906">
        <v>0</v>
      </c>
      <c r="U3906" t="s">
        <v>8593</v>
      </c>
      <c r="V3906" t="s">
        <v>38</v>
      </c>
      <c r="W3906" t="s">
        <v>39</v>
      </c>
      <c r="X3906" t="s">
        <v>40</v>
      </c>
      <c r="Y3906">
        <v>63478</v>
      </c>
      <c r="Z3906">
        <v>0</v>
      </c>
      <c r="AA3906" t="s">
        <v>41</v>
      </c>
      <c r="AB3906">
        <v>48</v>
      </c>
      <c r="AC3906">
        <v>41</v>
      </c>
      <c r="AD3906" s="2">
        <v>48041</v>
      </c>
    </row>
    <row r="3907" spans="1:30" x14ac:dyDescent="0.25">
      <c r="A3907">
        <v>3905</v>
      </c>
      <c r="B3907" t="s">
        <v>42</v>
      </c>
      <c r="C3907">
        <v>0</v>
      </c>
      <c r="D3907" t="s">
        <v>8556</v>
      </c>
      <c r="E3907" s="1">
        <v>41934</v>
      </c>
      <c r="F3907">
        <v>3</v>
      </c>
      <c r="G3907" t="s">
        <v>32</v>
      </c>
      <c r="H3907" t="s">
        <v>3212</v>
      </c>
      <c r="I3907" t="s">
        <v>8594</v>
      </c>
      <c r="J3907">
        <v>911</v>
      </c>
      <c r="K3907">
        <v>0</v>
      </c>
      <c r="L3907">
        <v>27</v>
      </c>
      <c r="M3907" t="b">
        <v>0</v>
      </c>
      <c r="N3907" t="s">
        <v>8595</v>
      </c>
      <c r="O3907">
        <v>23812</v>
      </c>
      <c r="Q3907">
        <v>2014</v>
      </c>
      <c r="R3907">
        <v>0</v>
      </c>
      <c r="S3907" t="s">
        <v>2958</v>
      </c>
      <c r="T3907">
        <v>27</v>
      </c>
      <c r="U3907" t="s">
        <v>8596</v>
      </c>
      <c r="V3907" t="s">
        <v>38</v>
      </c>
      <c r="W3907" t="s">
        <v>125</v>
      </c>
      <c r="X3907" t="s">
        <v>40</v>
      </c>
      <c r="Y3907">
        <v>63186</v>
      </c>
      <c r="Z3907">
        <v>0</v>
      </c>
      <c r="AA3907" t="s">
        <v>41</v>
      </c>
      <c r="AB3907">
        <v>48</v>
      </c>
      <c r="AC3907">
        <v>41</v>
      </c>
      <c r="AD3907" s="2">
        <v>48041</v>
      </c>
    </row>
    <row r="3908" spans="1:30" x14ac:dyDescent="0.25">
      <c r="A3908">
        <v>3906</v>
      </c>
      <c r="B3908" t="s">
        <v>77</v>
      </c>
      <c r="C3908">
        <v>0</v>
      </c>
      <c r="D3908" t="s">
        <v>8556</v>
      </c>
      <c r="E3908" s="1">
        <v>41913</v>
      </c>
      <c r="F3908">
        <v>3</v>
      </c>
      <c r="G3908" t="s">
        <v>32</v>
      </c>
      <c r="H3908" t="s">
        <v>8597</v>
      </c>
      <c r="I3908" t="s">
        <v>4292</v>
      </c>
      <c r="J3908">
        <v>1155</v>
      </c>
      <c r="K3908">
        <v>148172</v>
      </c>
      <c r="L3908">
        <v>80</v>
      </c>
      <c r="M3908" t="b">
        <v>0</v>
      </c>
      <c r="N3908" t="s">
        <v>8598</v>
      </c>
      <c r="O3908">
        <v>0</v>
      </c>
      <c r="Q3908">
        <v>2014</v>
      </c>
      <c r="R3908">
        <v>0</v>
      </c>
      <c r="S3908" t="s">
        <v>2958</v>
      </c>
      <c r="T3908">
        <v>80</v>
      </c>
      <c r="U3908" t="s">
        <v>8599</v>
      </c>
      <c r="V3908" t="s">
        <v>63</v>
      </c>
      <c r="W3908" t="s">
        <v>125</v>
      </c>
      <c r="X3908" t="s">
        <v>40</v>
      </c>
      <c r="Y3908">
        <v>63430</v>
      </c>
      <c r="Z3908">
        <v>0</v>
      </c>
      <c r="AA3908" t="s">
        <v>41</v>
      </c>
      <c r="AB3908">
        <v>48</v>
      </c>
      <c r="AC3908">
        <v>41</v>
      </c>
      <c r="AD3908" s="2">
        <v>48041</v>
      </c>
    </row>
    <row r="3909" spans="1:30" x14ac:dyDescent="0.25">
      <c r="A3909">
        <v>3907</v>
      </c>
      <c r="B3909" t="s">
        <v>42</v>
      </c>
      <c r="C3909">
        <v>0</v>
      </c>
      <c r="D3909" t="s">
        <v>8556</v>
      </c>
      <c r="E3909" s="1">
        <v>41907</v>
      </c>
      <c r="F3909">
        <v>3</v>
      </c>
      <c r="G3909" t="s">
        <v>32</v>
      </c>
      <c r="H3909" t="s">
        <v>8600</v>
      </c>
      <c r="I3909" t="s">
        <v>8601</v>
      </c>
      <c r="J3909">
        <v>1190</v>
      </c>
      <c r="K3909">
        <v>0</v>
      </c>
      <c r="L3909">
        <v>126</v>
      </c>
      <c r="M3909" t="b">
        <v>0</v>
      </c>
      <c r="N3909" t="s">
        <v>8602</v>
      </c>
      <c r="O3909">
        <v>24555</v>
      </c>
      <c r="Q3909">
        <v>2014</v>
      </c>
      <c r="R3909">
        <v>0</v>
      </c>
      <c r="S3909" t="s">
        <v>3813</v>
      </c>
      <c r="T3909">
        <v>126</v>
      </c>
      <c r="U3909" t="s">
        <v>8603</v>
      </c>
      <c r="V3909" t="s">
        <v>38</v>
      </c>
      <c r="W3909" t="s">
        <v>39</v>
      </c>
      <c r="X3909" t="s">
        <v>40</v>
      </c>
      <c r="Y3909">
        <v>63465</v>
      </c>
      <c r="Z3909">
        <v>0</v>
      </c>
      <c r="AA3909" t="s">
        <v>41</v>
      </c>
      <c r="AB3909">
        <v>48</v>
      </c>
      <c r="AC3909">
        <v>41</v>
      </c>
      <c r="AD3909" s="2">
        <v>48041</v>
      </c>
    </row>
    <row r="3910" spans="1:30" x14ac:dyDescent="0.25">
      <c r="A3910">
        <v>3908</v>
      </c>
      <c r="B3910" t="s">
        <v>42</v>
      </c>
      <c r="C3910">
        <v>0</v>
      </c>
      <c r="D3910" t="s">
        <v>8556</v>
      </c>
      <c r="E3910" s="1">
        <v>41810</v>
      </c>
      <c r="F3910">
        <v>3</v>
      </c>
      <c r="G3910" t="s">
        <v>83</v>
      </c>
      <c r="H3910" t="s">
        <v>8604</v>
      </c>
      <c r="I3910" t="s">
        <v>8562</v>
      </c>
      <c r="J3910">
        <v>1116</v>
      </c>
      <c r="K3910">
        <v>0</v>
      </c>
      <c r="L3910">
        <v>12</v>
      </c>
      <c r="M3910" t="b">
        <v>0</v>
      </c>
      <c r="N3910" t="s">
        <v>8605</v>
      </c>
      <c r="O3910">
        <v>17583</v>
      </c>
      <c r="Q3910">
        <v>2014</v>
      </c>
      <c r="R3910">
        <v>0</v>
      </c>
      <c r="S3910" t="s">
        <v>8606</v>
      </c>
      <c r="T3910">
        <v>12</v>
      </c>
      <c r="U3910" t="s">
        <v>8607</v>
      </c>
      <c r="V3910" t="s">
        <v>38</v>
      </c>
      <c r="W3910" t="s">
        <v>39</v>
      </c>
      <c r="X3910" t="s">
        <v>40</v>
      </c>
      <c r="Y3910">
        <v>63391</v>
      </c>
      <c r="Z3910">
        <v>0</v>
      </c>
      <c r="AA3910" t="s">
        <v>41</v>
      </c>
      <c r="AB3910">
        <v>48</v>
      </c>
      <c r="AC3910">
        <v>41</v>
      </c>
      <c r="AD3910" s="2">
        <v>48041</v>
      </c>
    </row>
    <row r="3911" spans="1:30" x14ac:dyDescent="0.25">
      <c r="A3911">
        <v>3909</v>
      </c>
      <c r="B3911" t="s">
        <v>42</v>
      </c>
      <c r="C3911">
        <v>0</v>
      </c>
      <c r="D3911" t="s">
        <v>8556</v>
      </c>
      <c r="E3911" s="1">
        <v>41789</v>
      </c>
      <c r="F3911">
        <v>3</v>
      </c>
      <c r="G3911" t="s">
        <v>38</v>
      </c>
      <c r="H3911" t="s">
        <v>8608</v>
      </c>
      <c r="I3911" t="s">
        <v>8609</v>
      </c>
      <c r="J3911">
        <v>431</v>
      </c>
      <c r="K3911">
        <v>0</v>
      </c>
      <c r="L3911">
        <v>40</v>
      </c>
      <c r="M3911" t="b">
        <v>0</v>
      </c>
      <c r="N3911" t="s">
        <v>8610</v>
      </c>
      <c r="O3911">
        <v>26227</v>
      </c>
      <c r="Q3911">
        <v>2014</v>
      </c>
      <c r="R3911">
        <v>2</v>
      </c>
      <c r="S3911" t="s">
        <v>467</v>
      </c>
      <c r="T3911">
        <v>38</v>
      </c>
      <c r="U3911" t="s">
        <v>8611</v>
      </c>
      <c r="V3911" t="s">
        <v>38</v>
      </c>
      <c r="W3911" t="s">
        <v>39</v>
      </c>
      <c r="X3911" t="s">
        <v>40</v>
      </c>
      <c r="Y3911">
        <v>62709</v>
      </c>
      <c r="Z3911">
        <v>0</v>
      </c>
      <c r="AA3911" t="s">
        <v>41</v>
      </c>
      <c r="AB3911">
        <v>48</v>
      </c>
      <c r="AC3911">
        <v>41</v>
      </c>
      <c r="AD3911" s="2">
        <v>48041</v>
      </c>
    </row>
    <row r="3912" spans="1:30" x14ac:dyDescent="0.25">
      <c r="A3912">
        <v>3910</v>
      </c>
      <c r="B3912" t="s">
        <v>42</v>
      </c>
      <c r="C3912">
        <v>0</v>
      </c>
      <c r="D3912" t="s">
        <v>8556</v>
      </c>
      <c r="E3912" s="1">
        <v>41696</v>
      </c>
      <c r="F3912">
        <v>3</v>
      </c>
      <c r="G3912" t="s">
        <v>32</v>
      </c>
      <c r="H3912" t="s">
        <v>8612</v>
      </c>
      <c r="I3912" t="s">
        <v>464</v>
      </c>
      <c r="J3912">
        <v>203</v>
      </c>
      <c r="K3912">
        <v>0</v>
      </c>
      <c r="L3912">
        <v>148</v>
      </c>
      <c r="M3912" t="b">
        <v>0</v>
      </c>
      <c r="N3912" t="s">
        <v>8613</v>
      </c>
      <c r="O3912">
        <v>21594</v>
      </c>
      <c r="Q3912">
        <v>2014</v>
      </c>
      <c r="R3912">
        <v>3</v>
      </c>
      <c r="S3912" t="s">
        <v>324</v>
      </c>
      <c r="T3912">
        <v>145</v>
      </c>
      <c r="U3912" t="s">
        <v>8614</v>
      </c>
      <c r="V3912" t="s">
        <v>38</v>
      </c>
      <c r="W3912" t="s">
        <v>39</v>
      </c>
      <c r="X3912" t="s">
        <v>40</v>
      </c>
      <c r="Y3912">
        <v>62503</v>
      </c>
      <c r="Z3912">
        <v>0</v>
      </c>
      <c r="AA3912" t="s">
        <v>41</v>
      </c>
      <c r="AB3912">
        <v>48</v>
      </c>
      <c r="AC3912">
        <v>41</v>
      </c>
      <c r="AD3912" s="2">
        <v>48041</v>
      </c>
    </row>
    <row r="3913" spans="1:30" x14ac:dyDescent="0.25">
      <c r="A3913">
        <v>3911</v>
      </c>
      <c r="B3913" t="s">
        <v>38</v>
      </c>
      <c r="C3913">
        <v>0</v>
      </c>
      <c r="D3913" t="s">
        <v>8556</v>
      </c>
      <c r="E3913" s="1">
        <v>41642</v>
      </c>
      <c r="F3913">
        <v>3</v>
      </c>
      <c r="G3913" t="s">
        <v>32</v>
      </c>
      <c r="H3913" t="s">
        <v>8615</v>
      </c>
      <c r="I3913" t="s">
        <v>464</v>
      </c>
      <c r="J3913">
        <v>2</v>
      </c>
      <c r="K3913">
        <v>0</v>
      </c>
      <c r="L3913">
        <v>20</v>
      </c>
      <c r="M3913" t="b">
        <v>0</v>
      </c>
      <c r="N3913" t="s">
        <v>8616</v>
      </c>
      <c r="O3913">
        <v>23785</v>
      </c>
      <c r="Q3913">
        <v>2014</v>
      </c>
      <c r="R3913">
        <v>0</v>
      </c>
      <c r="S3913" t="s">
        <v>2958</v>
      </c>
      <c r="T3913">
        <v>20</v>
      </c>
      <c r="U3913" t="s">
        <v>8617</v>
      </c>
      <c r="V3913" t="s">
        <v>38</v>
      </c>
      <c r="W3913" t="s">
        <v>39</v>
      </c>
      <c r="X3913" t="s">
        <v>40</v>
      </c>
      <c r="Y3913">
        <v>62307</v>
      </c>
      <c r="Z3913">
        <v>0</v>
      </c>
      <c r="AA3913" t="s">
        <v>41</v>
      </c>
      <c r="AB3913">
        <v>48</v>
      </c>
      <c r="AC3913">
        <v>41</v>
      </c>
      <c r="AD3913" s="2">
        <v>48041</v>
      </c>
    </row>
    <row r="3914" spans="1:30" x14ac:dyDescent="0.25">
      <c r="A3914">
        <v>3912</v>
      </c>
      <c r="B3914" t="s">
        <v>118</v>
      </c>
      <c r="C3914">
        <v>0</v>
      </c>
      <c r="D3914" t="s">
        <v>8556</v>
      </c>
      <c r="E3914" s="1">
        <v>42516</v>
      </c>
      <c r="F3914">
        <v>3</v>
      </c>
      <c r="G3914" t="s">
        <v>32</v>
      </c>
      <c r="H3914" t="s">
        <v>4292</v>
      </c>
      <c r="J3914">
        <v>389</v>
      </c>
      <c r="K3914">
        <v>204567</v>
      </c>
      <c r="L3914">
        <v>67</v>
      </c>
      <c r="N3914" t="s">
        <v>8618</v>
      </c>
      <c r="O3914">
        <v>0</v>
      </c>
      <c r="P3914" t="s">
        <v>8619</v>
      </c>
      <c r="Q3914">
        <v>2016</v>
      </c>
      <c r="R3914">
        <v>67</v>
      </c>
      <c r="S3914" t="s">
        <v>2958</v>
      </c>
      <c r="T3914">
        <v>0</v>
      </c>
      <c r="U3914" t="s">
        <v>8620</v>
      </c>
      <c r="V3914" t="s">
        <v>38</v>
      </c>
      <c r="W3914" t="s">
        <v>39</v>
      </c>
      <c r="X3914" t="s">
        <v>40</v>
      </c>
      <c r="Z3914" t="s">
        <v>41</v>
      </c>
      <c r="AB3914">
        <v>48</v>
      </c>
      <c r="AC3914">
        <v>41</v>
      </c>
      <c r="AD3914" s="2">
        <v>48041</v>
      </c>
    </row>
    <row r="3915" spans="1:30" x14ac:dyDescent="0.25">
      <c r="A3915">
        <v>3913</v>
      </c>
      <c r="B3915" t="s">
        <v>42</v>
      </c>
      <c r="C3915">
        <v>0</v>
      </c>
      <c r="D3915" t="s">
        <v>8556</v>
      </c>
      <c r="E3915" s="1">
        <v>42748</v>
      </c>
      <c r="F3915">
        <v>3</v>
      </c>
      <c r="G3915" t="s">
        <v>32</v>
      </c>
      <c r="H3915" t="s">
        <v>4292</v>
      </c>
      <c r="J3915">
        <v>101</v>
      </c>
      <c r="K3915">
        <v>206281</v>
      </c>
      <c r="L3915">
        <v>170</v>
      </c>
      <c r="N3915" t="s">
        <v>8621</v>
      </c>
      <c r="O3915">
        <v>0</v>
      </c>
      <c r="P3915" t="s">
        <v>8622</v>
      </c>
      <c r="Q3915">
        <v>2017</v>
      </c>
      <c r="R3915">
        <v>126</v>
      </c>
      <c r="S3915" t="s">
        <v>2958</v>
      </c>
      <c r="T3915">
        <v>44</v>
      </c>
      <c r="U3915" t="s">
        <v>8623</v>
      </c>
      <c r="V3915" t="s">
        <v>38</v>
      </c>
      <c r="W3915" t="s">
        <v>39</v>
      </c>
      <c r="X3915" t="s">
        <v>40</v>
      </c>
      <c r="Z3915" t="s">
        <v>41</v>
      </c>
      <c r="AB3915">
        <v>48</v>
      </c>
      <c r="AC3915">
        <v>41</v>
      </c>
      <c r="AD3915" s="2">
        <v>48041</v>
      </c>
    </row>
    <row r="3916" spans="1:30" x14ac:dyDescent="0.25">
      <c r="A3916">
        <v>3914</v>
      </c>
      <c r="B3916" t="s">
        <v>42</v>
      </c>
      <c r="C3916">
        <v>0</v>
      </c>
      <c r="D3916" t="s">
        <v>8556</v>
      </c>
      <c r="E3916" s="1">
        <v>42748</v>
      </c>
      <c r="F3916">
        <v>3</v>
      </c>
      <c r="G3916" t="s">
        <v>32</v>
      </c>
      <c r="H3916" t="s">
        <v>4292</v>
      </c>
      <c r="J3916">
        <v>101</v>
      </c>
      <c r="K3916">
        <v>206281</v>
      </c>
      <c r="L3916">
        <v>170</v>
      </c>
      <c r="N3916" t="s">
        <v>8621</v>
      </c>
      <c r="O3916">
        <v>0</v>
      </c>
      <c r="P3916" t="s">
        <v>8622</v>
      </c>
      <c r="Q3916">
        <v>2017</v>
      </c>
      <c r="R3916">
        <v>126</v>
      </c>
      <c r="S3916" t="s">
        <v>2958</v>
      </c>
      <c r="T3916">
        <v>44</v>
      </c>
      <c r="U3916" t="s">
        <v>8623</v>
      </c>
      <c r="V3916" t="s">
        <v>38</v>
      </c>
      <c r="W3916" t="s">
        <v>39</v>
      </c>
      <c r="X3916" t="s">
        <v>40</v>
      </c>
      <c r="Z3916" t="s">
        <v>41</v>
      </c>
      <c r="AB3916">
        <v>48</v>
      </c>
      <c r="AC3916">
        <v>41</v>
      </c>
      <c r="AD3916" s="2">
        <v>48041</v>
      </c>
    </row>
    <row r="3917" spans="1:30" x14ac:dyDescent="0.25">
      <c r="A3917">
        <v>3915</v>
      </c>
      <c r="B3917" t="s">
        <v>42</v>
      </c>
      <c r="C3917">
        <v>0</v>
      </c>
      <c r="D3917" t="s">
        <v>8624</v>
      </c>
      <c r="E3917" s="1">
        <v>39835</v>
      </c>
      <c r="F3917">
        <v>5</v>
      </c>
      <c r="G3917" t="s">
        <v>32</v>
      </c>
      <c r="H3917" t="s">
        <v>8625</v>
      </c>
      <c r="J3917">
        <v>40</v>
      </c>
      <c r="K3917">
        <v>84483</v>
      </c>
      <c r="L3917">
        <v>106</v>
      </c>
      <c r="N3917" t="s">
        <v>7384</v>
      </c>
      <c r="O3917">
        <v>0</v>
      </c>
      <c r="P3917" t="s">
        <v>8626</v>
      </c>
      <c r="Q3917">
        <v>2009</v>
      </c>
      <c r="R3917">
        <v>74</v>
      </c>
      <c r="S3917" t="s">
        <v>8627</v>
      </c>
      <c r="T3917">
        <v>32</v>
      </c>
      <c r="U3917" t="s">
        <v>8628</v>
      </c>
      <c r="V3917" t="s">
        <v>63</v>
      </c>
      <c r="W3917" t="s">
        <v>39</v>
      </c>
      <c r="X3917" t="s">
        <v>40</v>
      </c>
      <c r="Z3917" t="s">
        <v>41</v>
      </c>
      <c r="AB3917">
        <v>48</v>
      </c>
      <c r="AC3917">
        <v>213</v>
      </c>
      <c r="AD3917" s="2">
        <v>48213</v>
      </c>
    </row>
    <row r="3918" spans="1:30" x14ac:dyDescent="0.25">
      <c r="A3918">
        <v>3916</v>
      </c>
      <c r="B3918" t="s">
        <v>77</v>
      </c>
      <c r="C3918">
        <v>0</v>
      </c>
      <c r="D3918" t="s">
        <v>8624</v>
      </c>
      <c r="E3918" s="1">
        <v>40182</v>
      </c>
      <c r="F3918">
        <v>5</v>
      </c>
      <c r="G3918" t="s">
        <v>83</v>
      </c>
      <c r="H3918" t="s">
        <v>8629</v>
      </c>
      <c r="J3918">
        <v>51</v>
      </c>
      <c r="K3918">
        <v>33333</v>
      </c>
      <c r="L3918">
        <v>60</v>
      </c>
      <c r="N3918" t="s">
        <v>8630</v>
      </c>
      <c r="O3918">
        <v>0</v>
      </c>
      <c r="P3918" t="s">
        <v>8631</v>
      </c>
      <c r="Q3918">
        <v>2010</v>
      </c>
      <c r="R3918">
        <v>0</v>
      </c>
      <c r="S3918" t="s">
        <v>294</v>
      </c>
      <c r="T3918">
        <v>60</v>
      </c>
      <c r="U3918" t="s">
        <v>8632</v>
      </c>
      <c r="V3918" t="s">
        <v>38</v>
      </c>
      <c r="W3918" t="s">
        <v>39</v>
      </c>
      <c r="X3918" t="s">
        <v>40</v>
      </c>
      <c r="Z3918" t="s">
        <v>41</v>
      </c>
      <c r="AB3918">
        <v>48</v>
      </c>
      <c r="AC3918">
        <v>213</v>
      </c>
      <c r="AD3918" s="2">
        <v>48213</v>
      </c>
    </row>
    <row r="3919" spans="1:30" x14ac:dyDescent="0.25">
      <c r="A3919">
        <v>3917</v>
      </c>
      <c r="B3919" t="s">
        <v>118</v>
      </c>
      <c r="C3919">
        <v>0</v>
      </c>
      <c r="D3919" t="s">
        <v>8624</v>
      </c>
      <c r="E3919" s="1">
        <v>41139</v>
      </c>
      <c r="F3919">
        <v>5</v>
      </c>
      <c r="G3919" t="s">
        <v>32</v>
      </c>
      <c r="H3919" t="s">
        <v>53</v>
      </c>
      <c r="J3919">
        <v>610</v>
      </c>
      <c r="K3919">
        <v>0</v>
      </c>
      <c r="L3919">
        <v>100</v>
      </c>
      <c r="N3919" t="s">
        <v>1502</v>
      </c>
      <c r="O3919">
        <v>0</v>
      </c>
      <c r="P3919" t="s">
        <v>8633</v>
      </c>
      <c r="Q3919">
        <v>2012</v>
      </c>
      <c r="R3919">
        <v>100</v>
      </c>
      <c r="S3919" t="s">
        <v>294</v>
      </c>
      <c r="T3919">
        <v>0</v>
      </c>
      <c r="U3919" t="s">
        <v>1728</v>
      </c>
      <c r="V3919" t="s">
        <v>38</v>
      </c>
      <c r="W3919" t="s">
        <v>39</v>
      </c>
      <c r="X3919" t="s">
        <v>38</v>
      </c>
      <c r="Z3919" t="s">
        <v>41</v>
      </c>
      <c r="AB3919">
        <v>48</v>
      </c>
      <c r="AC3919">
        <v>213</v>
      </c>
      <c r="AD3919" s="2">
        <v>48213</v>
      </c>
    </row>
    <row r="3920" spans="1:30" x14ac:dyDescent="0.25">
      <c r="A3920">
        <v>3918</v>
      </c>
      <c r="B3920" t="s">
        <v>118</v>
      </c>
      <c r="C3920">
        <v>0</v>
      </c>
      <c r="D3920" t="s">
        <v>8624</v>
      </c>
      <c r="E3920" s="1">
        <v>41474</v>
      </c>
      <c r="F3920">
        <v>5</v>
      </c>
      <c r="G3920" t="s">
        <v>32</v>
      </c>
      <c r="H3920" t="s">
        <v>8634</v>
      </c>
      <c r="J3920">
        <v>867</v>
      </c>
      <c r="K3920">
        <v>76533</v>
      </c>
      <c r="L3920">
        <v>175</v>
      </c>
      <c r="N3920" t="s">
        <v>8635</v>
      </c>
      <c r="O3920">
        <v>0</v>
      </c>
      <c r="P3920" t="s">
        <v>8636</v>
      </c>
      <c r="Q3920">
        <v>2013</v>
      </c>
      <c r="R3920">
        <v>175</v>
      </c>
      <c r="S3920" t="s">
        <v>8637</v>
      </c>
      <c r="T3920">
        <v>0</v>
      </c>
      <c r="U3920" t="s">
        <v>8638</v>
      </c>
      <c r="V3920" t="s">
        <v>38</v>
      </c>
      <c r="W3920" t="s">
        <v>39</v>
      </c>
      <c r="X3920" t="s">
        <v>40</v>
      </c>
      <c r="Z3920" t="s">
        <v>41</v>
      </c>
      <c r="AB3920">
        <v>48</v>
      </c>
      <c r="AC3920">
        <v>213</v>
      </c>
      <c r="AD3920" s="2">
        <v>48213</v>
      </c>
    </row>
    <row r="3921" spans="1:30" x14ac:dyDescent="0.25">
      <c r="A3921">
        <v>3919</v>
      </c>
      <c r="B3921" t="s">
        <v>42</v>
      </c>
      <c r="C3921">
        <v>0</v>
      </c>
      <c r="D3921" t="s">
        <v>8624</v>
      </c>
      <c r="E3921" s="1">
        <v>42050</v>
      </c>
      <c r="F3921">
        <v>5</v>
      </c>
      <c r="G3921" t="s">
        <v>32</v>
      </c>
      <c r="H3921" t="s">
        <v>8639</v>
      </c>
      <c r="J3921">
        <v>262</v>
      </c>
      <c r="K3921">
        <v>0</v>
      </c>
      <c r="L3921">
        <v>10</v>
      </c>
      <c r="N3921" t="s">
        <v>8640</v>
      </c>
      <c r="O3921">
        <v>4074</v>
      </c>
      <c r="P3921" t="s">
        <v>8641</v>
      </c>
      <c r="Q3921">
        <v>2015</v>
      </c>
      <c r="R3921">
        <v>10</v>
      </c>
      <c r="S3921" t="s">
        <v>8642</v>
      </c>
      <c r="T3921">
        <v>0</v>
      </c>
      <c r="U3921" t="s">
        <v>8643</v>
      </c>
      <c r="V3921" t="s">
        <v>63</v>
      </c>
      <c r="W3921" t="s">
        <v>39</v>
      </c>
      <c r="X3921" t="s">
        <v>40</v>
      </c>
      <c r="Z3921" t="s">
        <v>41</v>
      </c>
      <c r="AB3921">
        <v>48</v>
      </c>
      <c r="AC3921">
        <v>213</v>
      </c>
      <c r="AD3921" s="2">
        <v>48213</v>
      </c>
    </row>
    <row r="3922" spans="1:30" x14ac:dyDescent="0.25">
      <c r="A3922">
        <v>3920</v>
      </c>
      <c r="B3922" t="s">
        <v>38</v>
      </c>
      <c r="C3922">
        <v>0</v>
      </c>
      <c r="D3922" t="s">
        <v>8624</v>
      </c>
      <c r="E3922" s="1">
        <v>43030</v>
      </c>
      <c r="F3922">
        <v>5</v>
      </c>
      <c r="G3922" t="s">
        <v>32</v>
      </c>
      <c r="H3922" t="s">
        <v>8644</v>
      </c>
      <c r="J3922">
        <v>775</v>
      </c>
      <c r="K3922">
        <v>0</v>
      </c>
      <c r="L3922">
        <v>37</v>
      </c>
      <c r="N3922" t="s">
        <v>8645</v>
      </c>
      <c r="O3922">
        <v>4131</v>
      </c>
      <c r="P3922" t="s">
        <v>8646</v>
      </c>
      <c r="Q3922">
        <v>2017</v>
      </c>
      <c r="R3922">
        <v>37</v>
      </c>
      <c r="S3922" t="s">
        <v>8647</v>
      </c>
      <c r="T3922">
        <v>0</v>
      </c>
      <c r="U3922" t="s">
        <v>8648</v>
      </c>
      <c r="V3922" t="s">
        <v>38</v>
      </c>
      <c r="W3922" t="s">
        <v>39</v>
      </c>
      <c r="X3922" t="s">
        <v>40</v>
      </c>
      <c r="Z3922" t="s">
        <v>41</v>
      </c>
      <c r="AB3922">
        <v>48</v>
      </c>
      <c r="AC3922">
        <v>213</v>
      </c>
      <c r="AD3922" s="2">
        <v>48213</v>
      </c>
    </row>
    <row r="3923" spans="1:30" x14ac:dyDescent="0.25">
      <c r="A3923">
        <v>3921</v>
      </c>
      <c r="B3923" t="s">
        <v>42</v>
      </c>
      <c r="C3923">
        <v>0</v>
      </c>
      <c r="D3923" t="s">
        <v>8624</v>
      </c>
      <c r="E3923" s="1">
        <v>43125</v>
      </c>
      <c r="F3923">
        <v>5</v>
      </c>
      <c r="G3923" t="s">
        <v>32</v>
      </c>
      <c r="H3923" t="s">
        <v>8629</v>
      </c>
      <c r="J3923">
        <v>79</v>
      </c>
      <c r="K3923">
        <v>15583</v>
      </c>
      <c r="L3923">
        <v>9</v>
      </c>
      <c r="N3923" t="s">
        <v>8649</v>
      </c>
      <c r="O3923">
        <v>0</v>
      </c>
      <c r="P3923" t="s">
        <v>8650</v>
      </c>
      <c r="Q3923">
        <v>2018</v>
      </c>
      <c r="R3923">
        <v>9</v>
      </c>
      <c r="S3923" t="s">
        <v>294</v>
      </c>
      <c r="T3923">
        <v>0</v>
      </c>
      <c r="U3923" t="s">
        <v>8651</v>
      </c>
      <c r="V3923" t="s">
        <v>38</v>
      </c>
      <c r="W3923" t="s">
        <v>39</v>
      </c>
      <c r="X3923" t="s">
        <v>40</v>
      </c>
      <c r="Z3923" t="s">
        <v>41</v>
      </c>
      <c r="AB3923">
        <v>48</v>
      </c>
      <c r="AC3923">
        <v>213</v>
      </c>
      <c r="AD3923" s="2">
        <v>48213</v>
      </c>
    </row>
    <row r="3924" spans="1:30" x14ac:dyDescent="0.25">
      <c r="A3924">
        <v>3922</v>
      </c>
      <c r="B3924" t="s">
        <v>38</v>
      </c>
      <c r="C3924">
        <v>0</v>
      </c>
      <c r="D3924" t="s">
        <v>8624</v>
      </c>
      <c r="E3924" s="1">
        <v>43030</v>
      </c>
      <c r="F3924">
        <v>5</v>
      </c>
      <c r="G3924" t="s">
        <v>32</v>
      </c>
      <c r="H3924" t="s">
        <v>8644</v>
      </c>
      <c r="J3924">
        <v>775</v>
      </c>
      <c r="K3924">
        <v>0</v>
      </c>
      <c r="L3924">
        <v>37</v>
      </c>
      <c r="N3924" t="s">
        <v>8645</v>
      </c>
      <c r="O3924">
        <v>4131</v>
      </c>
      <c r="P3924" t="s">
        <v>8646</v>
      </c>
      <c r="Q3924">
        <v>2017</v>
      </c>
      <c r="R3924">
        <v>37</v>
      </c>
      <c r="S3924" t="s">
        <v>8647</v>
      </c>
      <c r="T3924">
        <v>0</v>
      </c>
      <c r="U3924" t="s">
        <v>8648</v>
      </c>
      <c r="V3924" t="s">
        <v>38</v>
      </c>
      <c r="W3924" t="s">
        <v>39</v>
      </c>
      <c r="X3924" t="s">
        <v>40</v>
      </c>
      <c r="Z3924" t="s">
        <v>41</v>
      </c>
      <c r="AB3924">
        <v>48</v>
      </c>
      <c r="AC3924">
        <v>213</v>
      </c>
      <c r="AD3924" s="2">
        <v>48213</v>
      </c>
    </row>
    <row r="3925" spans="1:30" x14ac:dyDescent="0.25">
      <c r="A3925">
        <v>3923</v>
      </c>
      <c r="B3925" t="s">
        <v>42</v>
      </c>
      <c r="C3925">
        <v>0</v>
      </c>
      <c r="D3925" t="s">
        <v>8652</v>
      </c>
      <c r="E3925" s="1">
        <v>39835</v>
      </c>
      <c r="F3925" t="s">
        <v>8653</v>
      </c>
      <c r="G3925" t="s">
        <v>38</v>
      </c>
      <c r="H3925" t="s">
        <v>53</v>
      </c>
      <c r="J3925">
        <v>148</v>
      </c>
      <c r="K3925">
        <v>221871</v>
      </c>
      <c r="L3925">
        <v>100</v>
      </c>
      <c r="N3925" t="s">
        <v>3730</v>
      </c>
      <c r="O3925">
        <v>0</v>
      </c>
      <c r="P3925" t="s">
        <v>8654</v>
      </c>
      <c r="Q3925">
        <v>2009</v>
      </c>
      <c r="R3925">
        <v>35</v>
      </c>
      <c r="S3925" t="s">
        <v>161</v>
      </c>
      <c r="T3925">
        <v>65</v>
      </c>
      <c r="U3925" t="s">
        <v>8655</v>
      </c>
      <c r="V3925" t="s">
        <v>38</v>
      </c>
      <c r="W3925" t="s">
        <v>39</v>
      </c>
      <c r="X3925" t="s">
        <v>40</v>
      </c>
      <c r="Z3925" t="s">
        <v>41</v>
      </c>
      <c r="AB3925">
        <v>48</v>
      </c>
      <c r="AC3925">
        <v>363</v>
      </c>
      <c r="AD3925" s="2">
        <v>48363</v>
      </c>
    </row>
    <row r="3926" spans="1:30" x14ac:dyDescent="0.25">
      <c r="A3926">
        <v>3924</v>
      </c>
      <c r="B3926" t="s">
        <v>249</v>
      </c>
      <c r="C3926">
        <v>0</v>
      </c>
      <c r="D3926" t="s">
        <v>8652</v>
      </c>
      <c r="E3926" s="1">
        <v>39927</v>
      </c>
      <c r="F3926" t="s">
        <v>8653</v>
      </c>
      <c r="G3926" t="s">
        <v>38</v>
      </c>
      <c r="H3926" t="s">
        <v>8656</v>
      </c>
      <c r="J3926">
        <v>126</v>
      </c>
      <c r="K3926">
        <v>236985</v>
      </c>
      <c r="L3926">
        <v>263</v>
      </c>
      <c r="N3926" t="s">
        <v>8657</v>
      </c>
      <c r="O3926">
        <v>0</v>
      </c>
      <c r="P3926" t="s">
        <v>8658</v>
      </c>
      <c r="Q3926">
        <v>2009</v>
      </c>
      <c r="R3926">
        <v>263</v>
      </c>
      <c r="S3926" t="s">
        <v>8659</v>
      </c>
      <c r="T3926">
        <v>0</v>
      </c>
      <c r="U3926" t="s">
        <v>8660</v>
      </c>
      <c r="V3926" t="s">
        <v>38</v>
      </c>
      <c r="W3926" t="s">
        <v>64</v>
      </c>
      <c r="X3926" t="s">
        <v>40</v>
      </c>
      <c r="Z3926" t="s">
        <v>41</v>
      </c>
      <c r="AB3926">
        <v>48</v>
      </c>
      <c r="AC3926">
        <v>363</v>
      </c>
      <c r="AD3926" s="2">
        <v>48363</v>
      </c>
    </row>
    <row r="3927" spans="1:30" x14ac:dyDescent="0.25">
      <c r="A3927">
        <v>3925</v>
      </c>
      <c r="B3927" t="s">
        <v>42</v>
      </c>
      <c r="C3927">
        <v>0</v>
      </c>
      <c r="D3927" t="s">
        <v>8652</v>
      </c>
      <c r="E3927" s="1">
        <v>39973</v>
      </c>
      <c r="F3927" t="s">
        <v>8653</v>
      </c>
      <c r="G3927" t="s">
        <v>38</v>
      </c>
      <c r="H3927" t="s">
        <v>8661</v>
      </c>
      <c r="J3927">
        <v>165</v>
      </c>
      <c r="K3927">
        <v>0</v>
      </c>
      <c r="L3927">
        <v>2</v>
      </c>
      <c r="N3927" t="s">
        <v>8662</v>
      </c>
      <c r="O3927">
        <v>24127</v>
      </c>
      <c r="P3927" t="s">
        <v>8663</v>
      </c>
      <c r="Q3927">
        <v>2009</v>
      </c>
      <c r="R3927">
        <v>1</v>
      </c>
      <c r="S3927" t="s">
        <v>8664</v>
      </c>
      <c r="T3927">
        <v>1</v>
      </c>
      <c r="U3927" t="s">
        <v>8665</v>
      </c>
      <c r="V3927" t="s">
        <v>38</v>
      </c>
      <c r="W3927" t="s">
        <v>39</v>
      </c>
      <c r="X3927" t="s">
        <v>40</v>
      </c>
      <c r="Z3927" t="s">
        <v>1465</v>
      </c>
      <c r="AA3927" t="s">
        <v>3869</v>
      </c>
      <c r="AB3927">
        <v>48</v>
      </c>
      <c r="AC3927">
        <v>363</v>
      </c>
      <c r="AD3927" s="2">
        <v>48363</v>
      </c>
    </row>
    <row r="3928" spans="1:30" x14ac:dyDescent="0.25">
      <c r="A3928">
        <v>3926</v>
      </c>
      <c r="B3928" t="s">
        <v>118</v>
      </c>
      <c r="C3928">
        <v>0</v>
      </c>
      <c r="D3928" t="s">
        <v>8652</v>
      </c>
      <c r="E3928" s="1">
        <v>40014</v>
      </c>
      <c r="F3928" t="s">
        <v>8653</v>
      </c>
      <c r="G3928" t="s">
        <v>32</v>
      </c>
      <c r="H3928" t="s">
        <v>8666</v>
      </c>
      <c r="J3928">
        <v>252</v>
      </c>
      <c r="K3928">
        <v>0</v>
      </c>
      <c r="L3928">
        <v>197</v>
      </c>
      <c r="N3928" t="s">
        <v>8667</v>
      </c>
      <c r="O3928">
        <v>28129</v>
      </c>
      <c r="P3928" t="s">
        <v>8668</v>
      </c>
      <c r="Q3928">
        <v>2009</v>
      </c>
      <c r="R3928">
        <v>197</v>
      </c>
      <c r="S3928" t="s">
        <v>8669</v>
      </c>
      <c r="T3928">
        <v>0</v>
      </c>
      <c r="U3928" t="s">
        <v>8670</v>
      </c>
      <c r="V3928" t="s">
        <v>38</v>
      </c>
      <c r="W3928" t="s">
        <v>64</v>
      </c>
      <c r="X3928" t="s">
        <v>40</v>
      </c>
      <c r="Z3928" t="s">
        <v>41</v>
      </c>
      <c r="AB3928">
        <v>48</v>
      </c>
      <c r="AC3928">
        <v>363</v>
      </c>
      <c r="AD3928" s="2">
        <v>48363</v>
      </c>
    </row>
    <row r="3929" spans="1:30" x14ac:dyDescent="0.25">
      <c r="A3929">
        <v>3927</v>
      </c>
      <c r="B3929" t="s">
        <v>29</v>
      </c>
      <c r="C3929">
        <v>0</v>
      </c>
      <c r="D3929" t="s">
        <v>8652</v>
      </c>
      <c r="E3929" s="1">
        <v>40071</v>
      </c>
      <c r="F3929" t="s">
        <v>8653</v>
      </c>
      <c r="G3929" t="s">
        <v>32</v>
      </c>
      <c r="H3929" t="s">
        <v>8671</v>
      </c>
      <c r="J3929">
        <v>666</v>
      </c>
      <c r="K3929">
        <v>0</v>
      </c>
      <c r="L3929">
        <v>29</v>
      </c>
      <c r="N3929" t="s">
        <v>8672</v>
      </c>
      <c r="O3929">
        <v>30233</v>
      </c>
      <c r="P3929" t="s">
        <v>8673</v>
      </c>
      <c r="Q3929">
        <v>2009</v>
      </c>
      <c r="R3929">
        <v>29</v>
      </c>
      <c r="S3929" t="s">
        <v>8674</v>
      </c>
      <c r="T3929">
        <v>0</v>
      </c>
      <c r="U3929" t="s">
        <v>8675</v>
      </c>
      <c r="V3929" t="s">
        <v>38</v>
      </c>
      <c r="W3929" t="s">
        <v>39</v>
      </c>
      <c r="X3929" t="s">
        <v>40</v>
      </c>
      <c r="Z3929" t="s">
        <v>41</v>
      </c>
      <c r="AB3929">
        <v>48</v>
      </c>
      <c r="AC3929">
        <v>363</v>
      </c>
      <c r="AD3929" s="2">
        <v>48363</v>
      </c>
    </row>
    <row r="3930" spans="1:30" x14ac:dyDescent="0.25">
      <c r="A3930">
        <v>3928</v>
      </c>
      <c r="B3930" t="s">
        <v>42</v>
      </c>
      <c r="C3930">
        <v>0</v>
      </c>
      <c r="D3930" t="s">
        <v>8652</v>
      </c>
      <c r="E3930" s="1">
        <v>40134</v>
      </c>
      <c r="F3930" t="s">
        <v>8653</v>
      </c>
      <c r="G3930" t="s">
        <v>32</v>
      </c>
      <c r="H3930" t="s">
        <v>8676</v>
      </c>
      <c r="J3930">
        <v>422</v>
      </c>
      <c r="K3930">
        <v>70946</v>
      </c>
      <c r="L3930">
        <v>1</v>
      </c>
      <c r="N3930" t="s">
        <v>8677</v>
      </c>
      <c r="O3930">
        <v>0</v>
      </c>
      <c r="P3930" t="s">
        <v>8678</v>
      </c>
      <c r="Q3930">
        <v>2009</v>
      </c>
      <c r="R3930">
        <v>0</v>
      </c>
      <c r="S3930" t="s">
        <v>8679</v>
      </c>
      <c r="T3930">
        <v>1</v>
      </c>
      <c r="U3930" t="s">
        <v>8680</v>
      </c>
      <c r="V3930" t="s">
        <v>38</v>
      </c>
      <c r="W3930" t="s">
        <v>39</v>
      </c>
      <c r="X3930" t="s">
        <v>40</v>
      </c>
      <c r="Z3930" t="s">
        <v>41</v>
      </c>
      <c r="AB3930">
        <v>48</v>
      </c>
      <c r="AC3930">
        <v>363</v>
      </c>
      <c r="AD3930" s="2">
        <v>48363</v>
      </c>
    </row>
    <row r="3931" spans="1:30" x14ac:dyDescent="0.25">
      <c r="A3931">
        <v>3929</v>
      </c>
      <c r="B3931" t="s">
        <v>42</v>
      </c>
      <c r="C3931">
        <v>0</v>
      </c>
      <c r="D3931" t="s">
        <v>8652</v>
      </c>
      <c r="E3931" s="1">
        <v>40200</v>
      </c>
      <c r="F3931" t="s">
        <v>8653</v>
      </c>
      <c r="G3931" t="s">
        <v>32</v>
      </c>
      <c r="H3931" t="s">
        <v>8681</v>
      </c>
      <c r="J3931">
        <v>74</v>
      </c>
      <c r="K3931">
        <v>113924</v>
      </c>
      <c r="L3931">
        <v>16</v>
      </c>
      <c r="N3931" t="s">
        <v>8682</v>
      </c>
      <c r="O3931">
        <v>0</v>
      </c>
      <c r="P3931" t="s">
        <v>8683</v>
      </c>
      <c r="Q3931">
        <v>2010</v>
      </c>
      <c r="R3931">
        <v>4</v>
      </c>
      <c r="S3931" t="s">
        <v>8684</v>
      </c>
      <c r="T3931">
        <v>12</v>
      </c>
      <c r="U3931" t="s">
        <v>2744</v>
      </c>
      <c r="V3931" t="s">
        <v>38</v>
      </c>
      <c r="W3931" t="s">
        <v>39</v>
      </c>
      <c r="X3931" t="s">
        <v>40</v>
      </c>
      <c r="Z3931" t="s">
        <v>41</v>
      </c>
      <c r="AB3931">
        <v>48</v>
      </c>
      <c r="AC3931">
        <v>363</v>
      </c>
      <c r="AD3931" s="2">
        <v>48363</v>
      </c>
    </row>
    <row r="3932" spans="1:30" x14ac:dyDescent="0.25">
      <c r="A3932">
        <v>3930</v>
      </c>
      <c r="B3932" t="s">
        <v>249</v>
      </c>
      <c r="C3932">
        <v>0</v>
      </c>
      <c r="D3932" t="s">
        <v>8652</v>
      </c>
      <c r="E3932" s="1">
        <v>40210</v>
      </c>
      <c r="F3932" t="s">
        <v>8653</v>
      </c>
      <c r="G3932" t="s">
        <v>32</v>
      </c>
      <c r="H3932" t="s">
        <v>8685</v>
      </c>
      <c r="J3932">
        <v>38</v>
      </c>
      <c r="K3932">
        <v>0</v>
      </c>
      <c r="L3932">
        <v>80</v>
      </c>
      <c r="N3932" t="s">
        <v>8686</v>
      </c>
      <c r="O3932">
        <v>27555</v>
      </c>
      <c r="P3932" t="s">
        <v>8687</v>
      </c>
      <c r="Q3932">
        <v>2010</v>
      </c>
      <c r="R3932">
        <v>80</v>
      </c>
      <c r="S3932" t="s">
        <v>8688</v>
      </c>
      <c r="T3932">
        <v>0</v>
      </c>
      <c r="U3932" t="s">
        <v>8689</v>
      </c>
      <c r="V3932" t="s">
        <v>38</v>
      </c>
      <c r="W3932" t="s">
        <v>39</v>
      </c>
      <c r="X3932" t="s">
        <v>40</v>
      </c>
      <c r="Z3932" t="s">
        <v>41</v>
      </c>
      <c r="AB3932">
        <v>48</v>
      </c>
      <c r="AC3932">
        <v>363</v>
      </c>
      <c r="AD3932" s="2">
        <v>48363</v>
      </c>
    </row>
    <row r="3933" spans="1:30" x14ac:dyDescent="0.25">
      <c r="A3933">
        <v>3931</v>
      </c>
      <c r="B3933" t="s">
        <v>42</v>
      </c>
      <c r="C3933">
        <v>0</v>
      </c>
      <c r="D3933" t="s">
        <v>8652</v>
      </c>
      <c r="E3933" s="1">
        <v>40263</v>
      </c>
      <c r="F3933" t="s">
        <v>52</v>
      </c>
      <c r="G3933" t="s">
        <v>83</v>
      </c>
      <c r="H3933" t="s">
        <v>602</v>
      </c>
      <c r="J3933">
        <v>75</v>
      </c>
      <c r="K3933">
        <v>0</v>
      </c>
      <c r="L3933">
        <v>3</v>
      </c>
      <c r="N3933" t="s">
        <v>8690</v>
      </c>
      <c r="O3933">
        <v>6987</v>
      </c>
      <c r="P3933" t="s">
        <v>8691</v>
      </c>
      <c r="Q3933">
        <v>2010</v>
      </c>
      <c r="R3933">
        <v>0</v>
      </c>
      <c r="S3933" t="s">
        <v>56</v>
      </c>
      <c r="T3933">
        <v>3</v>
      </c>
      <c r="U3933" t="s">
        <v>8692</v>
      </c>
      <c r="V3933" t="s">
        <v>38</v>
      </c>
      <c r="W3933" t="s">
        <v>39</v>
      </c>
      <c r="X3933" t="s">
        <v>40</v>
      </c>
      <c r="Z3933" t="s">
        <v>1465</v>
      </c>
      <c r="AA3933" t="s">
        <v>1466</v>
      </c>
      <c r="AB3933">
        <v>48</v>
      </c>
      <c r="AC3933">
        <v>363</v>
      </c>
      <c r="AD3933" s="2">
        <v>48363</v>
      </c>
    </row>
    <row r="3934" spans="1:30" x14ac:dyDescent="0.25">
      <c r="A3934">
        <v>3932</v>
      </c>
      <c r="B3934" t="s">
        <v>42</v>
      </c>
      <c r="C3934">
        <v>0</v>
      </c>
      <c r="D3934" t="s">
        <v>8652</v>
      </c>
      <c r="E3934" s="1">
        <v>40360</v>
      </c>
      <c r="F3934" t="s">
        <v>8653</v>
      </c>
      <c r="G3934" t="s">
        <v>32</v>
      </c>
      <c r="H3934" t="s">
        <v>8693</v>
      </c>
      <c r="J3934">
        <v>718</v>
      </c>
      <c r="K3934">
        <v>209994</v>
      </c>
      <c r="L3934">
        <v>55</v>
      </c>
      <c r="N3934" t="s">
        <v>8694</v>
      </c>
      <c r="O3934">
        <v>0</v>
      </c>
      <c r="P3934" t="s">
        <v>8695</v>
      </c>
      <c r="Q3934">
        <v>2010</v>
      </c>
      <c r="R3934">
        <v>35</v>
      </c>
      <c r="S3934" t="s">
        <v>8696</v>
      </c>
      <c r="T3934">
        <v>20</v>
      </c>
      <c r="U3934" t="s">
        <v>8697</v>
      </c>
      <c r="V3934" t="s">
        <v>38</v>
      </c>
      <c r="W3934" t="s">
        <v>39</v>
      </c>
      <c r="X3934" t="s">
        <v>40</v>
      </c>
      <c r="Z3934" t="s">
        <v>41</v>
      </c>
      <c r="AB3934">
        <v>48</v>
      </c>
      <c r="AC3934">
        <v>363</v>
      </c>
      <c r="AD3934" s="2">
        <v>48363</v>
      </c>
    </row>
    <row r="3935" spans="1:30" x14ac:dyDescent="0.25">
      <c r="A3935">
        <v>3933</v>
      </c>
      <c r="B3935" t="s">
        <v>42</v>
      </c>
      <c r="C3935">
        <v>5577</v>
      </c>
      <c r="D3935" t="s">
        <v>8652</v>
      </c>
      <c r="E3935" s="1">
        <v>40362</v>
      </c>
      <c r="F3935" t="s">
        <v>8653</v>
      </c>
      <c r="G3935" t="s">
        <v>32</v>
      </c>
      <c r="H3935" t="s">
        <v>53</v>
      </c>
      <c r="J3935">
        <v>677</v>
      </c>
      <c r="K3935">
        <v>0</v>
      </c>
      <c r="L3935">
        <v>10</v>
      </c>
      <c r="N3935" t="s">
        <v>8698</v>
      </c>
      <c r="O3935">
        <v>0</v>
      </c>
      <c r="P3935" t="s">
        <v>8699</v>
      </c>
      <c r="Q3935">
        <v>2010</v>
      </c>
      <c r="R3935">
        <v>5</v>
      </c>
      <c r="S3935" t="s">
        <v>8684</v>
      </c>
      <c r="T3935">
        <v>5</v>
      </c>
      <c r="U3935" t="s">
        <v>8700</v>
      </c>
      <c r="V3935" t="s">
        <v>38</v>
      </c>
      <c r="W3935" t="s">
        <v>39</v>
      </c>
      <c r="X3935" t="s">
        <v>40</v>
      </c>
      <c r="Z3935" t="s">
        <v>41</v>
      </c>
      <c r="AB3935">
        <v>48</v>
      </c>
      <c r="AC3935">
        <v>363</v>
      </c>
      <c r="AD3935" s="2">
        <v>48363</v>
      </c>
    </row>
    <row r="3936" spans="1:30" x14ac:dyDescent="0.25">
      <c r="A3936">
        <v>3934</v>
      </c>
      <c r="B3936" t="s">
        <v>118</v>
      </c>
      <c r="C3936">
        <v>0</v>
      </c>
      <c r="D3936" t="s">
        <v>8652</v>
      </c>
      <c r="E3936" s="1">
        <v>40385</v>
      </c>
      <c r="F3936" t="s">
        <v>8653</v>
      </c>
      <c r="G3936" t="s">
        <v>32</v>
      </c>
      <c r="H3936" t="s">
        <v>8701</v>
      </c>
      <c r="J3936">
        <v>780</v>
      </c>
      <c r="K3936">
        <v>254644</v>
      </c>
      <c r="L3936">
        <v>65</v>
      </c>
      <c r="N3936" t="s">
        <v>8702</v>
      </c>
      <c r="O3936">
        <v>0</v>
      </c>
      <c r="P3936" t="s">
        <v>8703</v>
      </c>
      <c r="Q3936">
        <v>2010</v>
      </c>
      <c r="R3936">
        <v>65</v>
      </c>
      <c r="S3936" t="s">
        <v>8704</v>
      </c>
      <c r="T3936">
        <v>0</v>
      </c>
      <c r="U3936" t="s">
        <v>8705</v>
      </c>
      <c r="V3936" t="s">
        <v>38</v>
      </c>
      <c r="W3936" t="s">
        <v>39</v>
      </c>
      <c r="X3936" t="s">
        <v>40</v>
      </c>
      <c r="Z3936" t="s">
        <v>41</v>
      </c>
      <c r="AB3936">
        <v>48</v>
      </c>
      <c r="AC3936">
        <v>363</v>
      </c>
      <c r="AD3936" s="2">
        <v>48363</v>
      </c>
    </row>
    <row r="3937" spans="1:30" x14ac:dyDescent="0.25">
      <c r="A3937">
        <v>3935</v>
      </c>
      <c r="B3937" t="s">
        <v>29</v>
      </c>
      <c r="C3937">
        <v>5577</v>
      </c>
      <c r="D3937" t="s">
        <v>8652</v>
      </c>
      <c r="E3937" s="1">
        <v>40396</v>
      </c>
      <c r="F3937" t="s">
        <v>8653</v>
      </c>
      <c r="G3937" t="s">
        <v>32</v>
      </c>
      <c r="H3937" t="s">
        <v>53</v>
      </c>
      <c r="J3937">
        <v>743</v>
      </c>
      <c r="K3937">
        <v>0</v>
      </c>
      <c r="L3937">
        <v>45</v>
      </c>
      <c r="N3937" t="s">
        <v>8706</v>
      </c>
      <c r="O3937">
        <v>0</v>
      </c>
      <c r="P3937" t="s">
        <v>8707</v>
      </c>
      <c r="Q3937">
        <v>2010</v>
      </c>
      <c r="R3937">
        <v>5</v>
      </c>
      <c r="S3937" t="s">
        <v>8684</v>
      </c>
      <c r="T3937">
        <v>40</v>
      </c>
      <c r="U3937" t="s">
        <v>8708</v>
      </c>
      <c r="V3937" t="s">
        <v>38</v>
      </c>
      <c r="W3937" t="s">
        <v>39</v>
      </c>
      <c r="X3937" t="s">
        <v>40</v>
      </c>
      <c r="Z3937" t="s">
        <v>41</v>
      </c>
      <c r="AB3937">
        <v>48</v>
      </c>
      <c r="AC3937">
        <v>363</v>
      </c>
      <c r="AD3937" s="2">
        <v>48363</v>
      </c>
    </row>
    <row r="3938" spans="1:30" x14ac:dyDescent="0.25">
      <c r="A3938">
        <v>3936</v>
      </c>
      <c r="B3938" t="s">
        <v>118</v>
      </c>
      <c r="C3938">
        <v>0</v>
      </c>
      <c r="D3938" t="s">
        <v>8652</v>
      </c>
      <c r="E3938" s="1">
        <v>40576</v>
      </c>
      <c r="F3938" t="s">
        <v>8653</v>
      </c>
      <c r="G3938" t="s">
        <v>32</v>
      </c>
      <c r="H3938" t="s">
        <v>53</v>
      </c>
      <c r="J3938">
        <v>70</v>
      </c>
      <c r="K3938">
        <v>0</v>
      </c>
      <c r="L3938">
        <v>200</v>
      </c>
      <c r="N3938" t="s">
        <v>8709</v>
      </c>
      <c r="O3938">
        <v>0</v>
      </c>
      <c r="P3938" t="s">
        <v>8710</v>
      </c>
      <c r="Q3938">
        <v>2011</v>
      </c>
      <c r="R3938">
        <v>200</v>
      </c>
      <c r="S3938" t="s">
        <v>8711</v>
      </c>
      <c r="T3938">
        <v>0</v>
      </c>
      <c r="U3938" t="s">
        <v>8712</v>
      </c>
      <c r="V3938" t="s">
        <v>38</v>
      </c>
      <c r="W3938" t="s">
        <v>39</v>
      </c>
      <c r="X3938" t="s">
        <v>82</v>
      </c>
      <c r="Z3938" t="s">
        <v>41</v>
      </c>
      <c r="AB3938">
        <v>48</v>
      </c>
      <c r="AC3938">
        <v>363</v>
      </c>
      <c r="AD3938" s="2">
        <v>48363</v>
      </c>
    </row>
    <row r="3939" spans="1:30" x14ac:dyDescent="0.25">
      <c r="A3939">
        <v>3937</v>
      </c>
      <c r="B3939" t="s">
        <v>42</v>
      </c>
      <c r="C3939">
        <v>0</v>
      </c>
      <c r="D3939" t="s">
        <v>8652</v>
      </c>
      <c r="E3939" s="1">
        <v>41162</v>
      </c>
      <c r="F3939" t="s">
        <v>8653</v>
      </c>
      <c r="G3939" t="s">
        <v>137</v>
      </c>
      <c r="H3939" t="s">
        <v>53</v>
      </c>
      <c r="J3939">
        <v>698</v>
      </c>
      <c r="K3939">
        <v>0</v>
      </c>
      <c r="L3939">
        <v>62</v>
      </c>
      <c r="N3939" t="s">
        <v>8713</v>
      </c>
      <c r="O3939">
        <v>0</v>
      </c>
      <c r="P3939" t="s">
        <v>8714</v>
      </c>
      <c r="Q3939">
        <v>2012</v>
      </c>
      <c r="R3939">
        <v>58</v>
      </c>
      <c r="S3939" t="s">
        <v>3536</v>
      </c>
      <c r="T3939">
        <v>4</v>
      </c>
      <c r="U3939" t="s">
        <v>136</v>
      </c>
      <c r="V3939" t="s">
        <v>38</v>
      </c>
      <c r="W3939" t="s">
        <v>39</v>
      </c>
      <c r="X3939" t="s">
        <v>82</v>
      </c>
      <c r="Z3939" t="s">
        <v>41</v>
      </c>
      <c r="AB3939">
        <v>48</v>
      </c>
      <c r="AC3939">
        <v>363</v>
      </c>
      <c r="AD3939" s="2">
        <v>48363</v>
      </c>
    </row>
    <row r="3940" spans="1:30" x14ac:dyDescent="0.25">
      <c r="A3940">
        <v>3938</v>
      </c>
      <c r="B3940" t="s">
        <v>42</v>
      </c>
      <c r="C3940">
        <v>0</v>
      </c>
      <c r="D3940" t="s">
        <v>8652</v>
      </c>
      <c r="E3940" s="1">
        <v>41143</v>
      </c>
      <c r="F3940" t="s">
        <v>8653</v>
      </c>
      <c r="G3940" t="s">
        <v>32</v>
      </c>
      <c r="H3940" t="s">
        <v>8715</v>
      </c>
      <c r="J3940">
        <v>1241</v>
      </c>
      <c r="K3940">
        <v>0</v>
      </c>
      <c r="L3940">
        <v>10</v>
      </c>
      <c r="O3940">
        <v>5002</v>
      </c>
      <c r="P3940" t="s">
        <v>8716</v>
      </c>
      <c r="Q3940">
        <v>2012</v>
      </c>
      <c r="R3940">
        <v>10</v>
      </c>
      <c r="S3940" t="s">
        <v>8717</v>
      </c>
      <c r="T3940">
        <v>0</v>
      </c>
      <c r="U3940" t="s">
        <v>8718</v>
      </c>
      <c r="V3940" t="s">
        <v>38</v>
      </c>
      <c r="W3940" t="s">
        <v>193</v>
      </c>
      <c r="X3940" t="s">
        <v>40</v>
      </c>
      <c r="Z3940" t="s">
        <v>38</v>
      </c>
      <c r="AA3940" t="s">
        <v>8719</v>
      </c>
      <c r="AB3940">
        <v>48</v>
      </c>
      <c r="AC3940">
        <v>363</v>
      </c>
      <c r="AD3940" s="2">
        <v>48363</v>
      </c>
    </row>
    <row r="3941" spans="1:30" x14ac:dyDescent="0.25">
      <c r="A3941">
        <v>3939</v>
      </c>
      <c r="B3941" t="s">
        <v>118</v>
      </c>
      <c r="C3941">
        <v>0</v>
      </c>
      <c r="D3941" t="s">
        <v>8652</v>
      </c>
      <c r="E3941" s="1">
        <v>41097</v>
      </c>
      <c r="F3941" t="s">
        <v>8653</v>
      </c>
      <c r="G3941" t="s">
        <v>32</v>
      </c>
      <c r="H3941" t="s">
        <v>8720</v>
      </c>
      <c r="J3941">
        <v>439</v>
      </c>
      <c r="K3941">
        <v>156022</v>
      </c>
      <c r="L3941">
        <v>70</v>
      </c>
      <c r="N3941" t="s">
        <v>4775</v>
      </c>
      <c r="O3941">
        <v>0</v>
      </c>
      <c r="P3941" t="s">
        <v>8721</v>
      </c>
      <c r="Q3941">
        <v>2012</v>
      </c>
      <c r="R3941">
        <v>70</v>
      </c>
      <c r="S3941" t="s">
        <v>8696</v>
      </c>
      <c r="T3941">
        <v>0</v>
      </c>
      <c r="U3941" t="s">
        <v>5374</v>
      </c>
      <c r="V3941" t="s">
        <v>38</v>
      </c>
      <c r="W3941" t="s">
        <v>64</v>
      </c>
      <c r="X3941" t="s">
        <v>40</v>
      </c>
      <c r="Z3941" t="s">
        <v>41</v>
      </c>
      <c r="AB3941">
        <v>48</v>
      </c>
      <c r="AC3941">
        <v>363</v>
      </c>
      <c r="AD3941" s="2">
        <v>48363</v>
      </c>
    </row>
    <row r="3942" spans="1:30" x14ac:dyDescent="0.25">
      <c r="A3942">
        <v>3940</v>
      </c>
      <c r="B3942" t="s">
        <v>249</v>
      </c>
      <c r="C3942">
        <v>0</v>
      </c>
      <c r="D3942" t="s">
        <v>8652</v>
      </c>
      <c r="E3942" s="1">
        <v>41480</v>
      </c>
      <c r="F3942" t="s">
        <v>8653</v>
      </c>
      <c r="G3942" t="s">
        <v>32</v>
      </c>
      <c r="H3942" t="s">
        <v>8722</v>
      </c>
      <c r="J3942">
        <v>544</v>
      </c>
      <c r="K3942">
        <v>210811</v>
      </c>
      <c r="L3942">
        <v>42</v>
      </c>
      <c r="N3942" t="s">
        <v>8723</v>
      </c>
      <c r="O3942">
        <v>0</v>
      </c>
      <c r="P3942" t="s">
        <v>8724</v>
      </c>
      <c r="Q3942">
        <v>2013</v>
      </c>
      <c r="R3942">
        <v>42</v>
      </c>
      <c r="S3942" t="s">
        <v>8725</v>
      </c>
      <c r="T3942">
        <v>0</v>
      </c>
      <c r="U3942" t="s">
        <v>5360</v>
      </c>
      <c r="V3942" t="s">
        <v>38</v>
      </c>
      <c r="W3942" t="s">
        <v>64</v>
      </c>
      <c r="X3942" t="s">
        <v>40</v>
      </c>
      <c r="Z3942" t="s">
        <v>41</v>
      </c>
      <c r="AB3942">
        <v>48</v>
      </c>
      <c r="AC3942">
        <v>363</v>
      </c>
      <c r="AD3942" s="2">
        <v>48363</v>
      </c>
    </row>
    <row r="3943" spans="1:30" x14ac:dyDescent="0.25">
      <c r="A3943">
        <v>3941</v>
      </c>
      <c r="B3943" t="s">
        <v>77</v>
      </c>
      <c r="C3943">
        <v>0</v>
      </c>
      <c r="D3943" t="s">
        <v>8652</v>
      </c>
      <c r="E3943" s="1">
        <v>41402</v>
      </c>
      <c r="F3943" t="s">
        <v>8653</v>
      </c>
      <c r="G3943" t="s">
        <v>32</v>
      </c>
      <c r="H3943" t="s">
        <v>8726</v>
      </c>
      <c r="J3943">
        <v>370</v>
      </c>
      <c r="K3943">
        <v>135237</v>
      </c>
      <c r="L3943">
        <v>25</v>
      </c>
      <c r="N3943" t="s">
        <v>8727</v>
      </c>
      <c r="O3943">
        <v>0</v>
      </c>
      <c r="P3943" t="s">
        <v>8728</v>
      </c>
      <c r="Q3943">
        <v>2013</v>
      </c>
      <c r="R3943">
        <v>3</v>
      </c>
      <c r="S3943" t="s">
        <v>8696</v>
      </c>
      <c r="T3943">
        <v>22</v>
      </c>
      <c r="U3943" t="s">
        <v>8729</v>
      </c>
      <c r="V3943" t="s">
        <v>38</v>
      </c>
      <c r="W3943" t="s">
        <v>39</v>
      </c>
      <c r="X3943" t="s">
        <v>40</v>
      </c>
      <c r="Z3943" t="s">
        <v>41</v>
      </c>
      <c r="AB3943">
        <v>48</v>
      </c>
      <c r="AC3943">
        <v>363</v>
      </c>
      <c r="AD3943" s="2">
        <v>48363</v>
      </c>
    </row>
    <row r="3944" spans="1:30" x14ac:dyDescent="0.25">
      <c r="A3944">
        <v>3942</v>
      </c>
      <c r="B3944" t="s">
        <v>118</v>
      </c>
      <c r="C3944">
        <v>0</v>
      </c>
      <c r="D3944" t="s">
        <v>8652</v>
      </c>
      <c r="E3944" s="1">
        <v>42004</v>
      </c>
      <c r="F3944" t="s">
        <v>8653</v>
      </c>
      <c r="G3944" t="s">
        <v>32</v>
      </c>
      <c r="H3944" t="s">
        <v>5545</v>
      </c>
      <c r="I3944" t="s">
        <v>8730</v>
      </c>
      <c r="J3944">
        <v>1246</v>
      </c>
      <c r="K3944">
        <v>0</v>
      </c>
      <c r="L3944">
        <v>150</v>
      </c>
      <c r="M3944" t="b">
        <v>0</v>
      </c>
      <c r="N3944" t="s">
        <v>8731</v>
      </c>
      <c r="O3944">
        <v>3139</v>
      </c>
      <c r="Q3944">
        <v>2014</v>
      </c>
      <c r="R3944">
        <v>100</v>
      </c>
      <c r="S3944" t="s">
        <v>2688</v>
      </c>
      <c r="T3944">
        <v>50</v>
      </c>
      <c r="U3944" t="s">
        <v>8732</v>
      </c>
      <c r="V3944" t="s">
        <v>38</v>
      </c>
      <c r="W3944" t="s">
        <v>39</v>
      </c>
      <c r="X3944" t="s">
        <v>40</v>
      </c>
      <c r="Y3944">
        <v>63521</v>
      </c>
      <c r="Z3944">
        <v>0</v>
      </c>
      <c r="AA3944" t="s">
        <v>41</v>
      </c>
      <c r="AB3944">
        <v>48</v>
      </c>
      <c r="AC3944">
        <v>363</v>
      </c>
      <c r="AD3944" s="2">
        <v>48363</v>
      </c>
    </row>
    <row r="3945" spans="1:30" x14ac:dyDescent="0.25">
      <c r="A3945">
        <v>3943</v>
      </c>
      <c r="B3945" t="s">
        <v>29</v>
      </c>
      <c r="C3945">
        <v>0</v>
      </c>
      <c r="D3945" t="s">
        <v>8652</v>
      </c>
      <c r="E3945" s="1">
        <v>41901</v>
      </c>
      <c r="F3945" t="s">
        <v>8653</v>
      </c>
      <c r="G3945" t="s">
        <v>4581</v>
      </c>
      <c r="H3945" t="s">
        <v>2311</v>
      </c>
      <c r="I3945" t="s">
        <v>53</v>
      </c>
      <c r="J3945">
        <v>938</v>
      </c>
      <c r="K3945">
        <v>0</v>
      </c>
      <c r="L3945">
        <v>20</v>
      </c>
      <c r="M3945" t="b">
        <v>0</v>
      </c>
      <c r="N3945" t="s">
        <v>2251</v>
      </c>
      <c r="O3945">
        <v>0</v>
      </c>
      <c r="Q3945">
        <v>2014</v>
      </c>
      <c r="R3945">
        <v>20</v>
      </c>
      <c r="S3945" t="s">
        <v>2088</v>
      </c>
      <c r="T3945">
        <v>0</v>
      </c>
      <c r="U3945" t="s">
        <v>8733</v>
      </c>
      <c r="V3945" t="s">
        <v>38</v>
      </c>
      <c r="W3945" t="s">
        <v>125</v>
      </c>
      <c r="X3945" t="s">
        <v>82</v>
      </c>
      <c r="Y3945">
        <v>63213</v>
      </c>
      <c r="Z3945">
        <v>0</v>
      </c>
      <c r="AA3945" t="s">
        <v>41</v>
      </c>
      <c r="AB3945">
        <v>48</v>
      </c>
      <c r="AC3945">
        <v>363</v>
      </c>
      <c r="AD3945" s="2">
        <v>48363</v>
      </c>
    </row>
    <row r="3946" spans="1:30" x14ac:dyDescent="0.25">
      <c r="A3946">
        <v>3944</v>
      </c>
      <c r="B3946" t="s">
        <v>77</v>
      </c>
      <c r="C3946">
        <v>0</v>
      </c>
      <c r="D3946" t="s">
        <v>8652</v>
      </c>
      <c r="E3946" s="1">
        <v>41869</v>
      </c>
      <c r="F3946" t="s">
        <v>8653</v>
      </c>
      <c r="G3946" t="s">
        <v>32</v>
      </c>
      <c r="H3946" t="s">
        <v>8410</v>
      </c>
      <c r="I3946" t="s">
        <v>53</v>
      </c>
      <c r="J3946">
        <v>822</v>
      </c>
      <c r="K3946">
        <v>0</v>
      </c>
      <c r="L3946">
        <v>10</v>
      </c>
      <c r="M3946" t="b">
        <v>0</v>
      </c>
      <c r="N3946" t="s">
        <v>8734</v>
      </c>
      <c r="O3946">
        <v>0</v>
      </c>
      <c r="Q3946">
        <v>2014</v>
      </c>
      <c r="R3946">
        <v>0</v>
      </c>
      <c r="S3946" t="s">
        <v>8735</v>
      </c>
      <c r="T3946">
        <v>10</v>
      </c>
      <c r="U3946" t="s">
        <v>8736</v>
      </c>
      <c r="V3946" t="s">
        <v>63</v>
      </c>
      <c r="W3946" t="s">
        <v>64</v>
      </c>
      <c r="X3946" t="s">
        <v>82</v>
      </c>
      <c r="Y3946">
        <v>63097</v>
      </c>
      <c r="Z3946">
        <v>0</v>
      </c>
      <c r="AA3946" t="s">
        <v>41</v>
      </c>
      <c r="AB3946">
        <v>48</v>
      </c>
      <c r="AC3946">
        <v>363</v>
      </c>
      <c r="AD3946" s="2">
        <v>48363</v>
      </c>
    </row>
    <row r="3947" spans="1:30" x14ac:dyDescent="0.25">
      <c r="A3947">
        <v>3945</v>
      </c>
      <c r="B3947" t="s">
        <v>42</v>
      </c>
      <c r="C3947">
        <v>0</v>
      </c>
      <c r="D3947" t="s">
        <v>8652</v>
      </c>
      <c r="E3947" s="1">
        <v>41645</v>
      </c>
      <c r="F3947" t="s">
        <v>8653</v>
      </c>
      <c r="G3947" t="s">
        <v>32</v>
      </c>
      <c r="H3947" t="s">
        <v>8737</v>
      </c>
      <c r="I3947" t="s">
        <v>53</v>
      </c>
      <c r="J3947">
        <v>1402</v>
      </c>
      <c r="K3947">
        <v>0</v>
      </c>
      <c r="L3947">
        <v>15</v>
      </c>
      <c r="M3947" t="b">
        <v>0</v>
      </c>
      <c r="N3947" t="s">
        <v>8738</v>
      </c>
      <c r="O3947">
        <v>32856</v>
      </c>
      <c r="Q3947">
        <v>2014</v>
      </c>
      <c r="R3947">
        <v>7</v>
      </c>
      <c r="S3947" t="s">
        <v>8688</v>
      </c>
      <c r="T3947">
        <v>8</v>
      </c>
      <c r="U3947" t="s">
        <v>8739</v>
      </c>
      <c r="V3947" t="s">
        <v>38</v>
      </c>
      <c r="W3947" t="s">
        <v>39</v>
      </c>
      <c r="X3947" t="s">
        <v>40</v>
      </c>
      <c r="Y3947">
        <v>63677</v>
      </c>
      <c r="Z3947">
        <v>0</v>
      </c>
      <c r="AA3947" t="s">
        <v>41</v>
      </c>
      <c r="AB3947">
        <v>48</v>
      </c>
      <c r="AC3947">
        <v>363</v>
      </c>
      <c r="AD3947" s="2">
        <v>48363</v>
      </c>
    </row>
    <row r="3948" spans="1:30" x14ac:dyDescent="0.25">
      <c r="A3948">
        <v>3946</v>
      </c>
      <c r="B3948" t="s">
        <v>118</v>
      </c>
      <c r="C3948">
        <v>0</v>
      </c>
      <c r="D3948" t="s">
        <v>8652</v>
      </c>
      <c r="E3948" s="1">
        <v>42364</v>
      </c>
      <c r="F3948" t="s">
        <v>8653</v>
      </c>
      <c r="G3948" t="s">
        <v>83</v>
      </c>
      <c r="H3948" t="s">
        <v>8730</v>
      </c>
      <c r="J3948">
        <v>1458</v>
      </c>
      <c r="K3948">
        <v>0</v>
      </c>
      <c r="L3948">
        <v>4</v>
      </c>
      <c r="N3948" t="s">
        <v>8740</v>
      </c>
      <c r="O3948">
        <v>3130</v>
      </c>
      <c r="P3948" t="s">
        <v>8741</v>
      </c>
      <c r="Q3948">
        <v>2015</v>
      </c>
      <c r="R3948">
        <v>1</v>
      </c>
      <c r="S3948" t="s">
        <v>8742</v>
      </c>
      <c r="T3948">
        <v>3</v>
      </c>
      <c r="U3948" t="s">
        <v>8743</v>
      </c>
      <c r="V3948" t="s">
        <v>38</v>
      </c>
      <c r="W3948" t="s">
        <v>39</v>
      </c>
      <c r="X3948" t="s">
        <v>40</v>
      </c>
      <c r="Z3948" t="s">
        <v>41</v>
      </c>
      <c r="AB3948">
        <v>48</v>
      </c>
      <c r="AC3948">
        <v>363</v>
      </c>
      <c r="AD3948" s="2">
        <v>48363</v>
      </c>
    </row>
    <row r="3949" spans="1:30" x14ac:dyDescent="0.25">
      <c r="A3949">
        <v>3947</v>
      </c>
      <c r="B3949" t="s">
        <v>42</v>
      </c>
      <c r="C3949">
        <v>0</v>
      </c>
      <c r="D3949" t="s">
        <v>8652</v>
      </c>
      <c r="E3949" s="1">
        <v>42200</v>
      </c>
      <c r="F3949" t="s">
        <v>8653</v>
      </c>
      <c r="G3949" t="s">
        <v>32</v>
      </c>
      <c r="H3949" t="s">
        <v>8701</v>
      </c>
      <c r="J3949">
        <v>831</v>
      </c>
      <c r="K3949">
        <v>224594</v>
      </c>
      <c r="L3949">
        <v>1400</v>
      </c>
      <c r="N3949" t="s">
        <v>8744</v>
      </c>
      <c r="O3949">
        <v>0</v>
      </c>
      <c r="P3949" t="s">
        <v>8745</v>
      </c>
      <c r="Q3949">
        <v>2015</v>
      </c>
      <c r="R3949">
        <v>590</v>
      </c>
      <c r="S3949" t="s">
        <v>8746</v>
      </c>
      <c r="T3949">
        <v>810</v>
      </c>
      <c r="U3949" t="s">
        <v>730</v>
      </c>
      <c r="V3949" t="s">
        <v>38</v>
      </c>
      <c r="W3949" t="s">
        <v>125</v>
      </c>
      <c r="X3949" t="s">
        <v>38</v>
      </c>
      <c r="Z3949" t="s">
        <v>41</v>
      </c>
      <c r="AB3949">
        <v>48</v>
      </c>
      <c r="AC3949">
        <v>363</v>
      </c>
      <c r="AD3949" s="2">
        <v>48363</v>
      </c>
    </row>
    <row r="3950" spans="1:30" x14ac:dyDescent="0.25">
      <c r="A3950">
        <v>3948</v>
      </c>
      <c r="B3950" t="s">
        <v>118</v>
      </c>
      <c r="C3950">
        <v>0</v>
      </c>
      <c r="D3950" t="s">
        <v>8652</v>
      </c>
      <c r="E3950" s="1">
        <v>42157</v>
      </c>
      <c r="F3950" t="s">
        <v>8653</v>
      </c>
      <c r="G3950" t="s">
        <v>32</v>
      </c>
      <c r="H3950" t="s">
        <v>8730</v>
      </c>
      <c r="J3950">
        <v>612</v>
      </c>
      <c r="K3950">
        <v>0</v>
      </c>
      <c r="L3950">
        <v>20</v>
      </c>
      <c r="N3950" t="s">
        <v>5545</v>
      </c>
      <c r="O3950">
        <v>3139</v>
      </c>
      <c r="P3950" t="s">
        <v>8732</v>
      </c>
      <c r="Q3950">
        <v>2015</v>
      </c>
      <c r="R3950">
        <v>0</v>
      </c>
      <c r="S3950" t="s">
        <v>2688</v>
      </c>
      <c r="T3950">
        <v>20</v>
      </c>
      <c r="U3950" t="s">
        <v>8731</v>
      </c>
      <c r="V3950" t="s">
        <v>38</v>
      </c>
      <c r="W3950" t="s">
        <v>39</v>
      </c>
      <c r="X3950" t="s">
        <v>40</v>
      </c>
      <c r="Z3950" t="s">
        <v>41</v>
      </c>
      <c r="AB3950">
        <v>48</v>
      </c>
      <c r="AC3950">
        <v>363</v>
      </c>
      <c r="AD3950" s="2">
        <v>48363</v>
      </c>
    </row>
    <row r="3951" spans="1:30" x14ac:dyDescent="0.25">
      <c r="A3951">
        <v>3949</v>
      </c>
      <c r="B3951" t="s">
        <v>42</v>
      </c>
      <c r="C3951">
        <v>0</v>
      </c>
      <c r="D3951" t="s">
        <v>8652</v>
      </c>
      <c r="E3951" s="1">
        <v>42132</v>
      </c>
      <c r="F3951" t="s">
        <v>8653</v>
      </c>
      <c r="G3951" t="s">
        <v>32</v>
      </c>
      <c r="H3951" t="s">
        <v>8730</v>
      </c>
      <c r="J3951">
        <v>482</v>
      </c>
      <c r="K3951">
        <v>0</v>
      </c>
      <c r="L3951">
        <v>10</v>
      </c>
      <c r="N3951" t="s">
        <v>8747</v>
      </c>
      <c r="O3951">
        <v>31084</v>
      </c>
      <c r="P3951" t="s">
        <v>8748</v>
      </c>
      <c r="Q3951">
        <v>2015</v>
      </c>
      <c r="R3951">
        <v>0</v>
      </c>
      <c r="S3951" t="s">
        <v>8674</v>
      </c>
      <c r="T3951">
        <v>10</v>
      </c>
      <c r="U3951" t="s">
        <v>8749</v>
      </c>
      <c r="V3951" t="s">
        <v>38</v>
      </c>
      <c r="W3951" t="s">
        <v>39</v>
      </c>
      <c r="X3951" t="s">
        <v>40</v>
      </c>
      <c r="Z3951" t="s">
        <v>41</v>
      </c>
      <c r="AB3951">
        <v>48</v>
      </c>
      <c r="AC3951">
        <v>363</v>
      </c>
      <c r="AD3951" s="2">
        <v>48363</v>
      </c>
    </row>
    <row r="3952" spans="1:30" x14ac:dyDescent="0.25">
      <c r="A3952">
        <v>3950</v>
      </c>
      <c r="B3952" t="s">
        <v>42</v>
      </c>
      <c r="C3952">
        <v>0</v>
      </c>
      <c r="D3952" t="s">
        <v>8652</v>
      </c>
      <c r="E3952" s="1">
        <v>42024</v>
      </c>
      <c r="F3952" t="s">
        <v>8653</v>
      </c>
      <c r="G3952" t="s">
        <v>91</v>
      </c>
      <c r="H3952" t="s">
        <v>8750</v>
      </c>
      <c r="J3952">
        <v>199</v>
      </c>
      <c r="K3952">
        <v>0</v>
      </c>
      <c r="L3952">
        <v>10</v>
      </c>
      <c r="N3952" t="s">
        <v>8751</v>
      </c>
      <c r="O3952">
        <v>29266</v>
      </c>
      <c r="P3952" t="s">
        <v>8752</v>
      </c>
      <c r="Q3952">
        <v>2015</v>
      </c>
      <c r="R3952">
        <v>1</v>
      </c>
      <c r="S3952" t="s">
        <v>2688</v>
      </c>
      <c r="T3952">
        <v>9</v>
      </c>
      <c r="U3952" t="s">
        <v>730</v>
      </c>
      <c r="V3952" t="s">
        <v>38</v>
      </c>
      <c r="W3952" t="s">
        <v>39</v>
      </c>
      <c r="X3952" t="s">
        <v>40</v>
      </c>
      <c r="Z3952" t="s">
        <v>41</v>
      </c>
      <c r="AB3952">
        <v>48</v>
      </c>
      <c r="AC3952">
        <v>363</v>
      </c>
      <c r="AD3952" s="2">
        <v>48363</v>
      </c>
    </row>
    <row r="3953" spans="1:30" x14ac:dyDescent="0.25">
      <c r="A3953">
        <v>3951</v>
      </c>
      <c r="B3953" t="s">
        <v>42</v>
      </c>
      <c r="C3953">
        <v>0</v>
      </c>
      <c r="D3953" t="s">
        <v>8652</v>
      </c>
      <c r="E3953" s="1">
        <v>42689</v>
      </c>
      <c r="F3953" t="s">
        <v>8653</v>
      </c>
      <c r="G3953" t="s">
        <v>32</v>
      </c>
      <c r="H3953" t="s">
        <v>53</v>
      </c>
      <c r="J3953">
        <v>869</v>
      </c>
      <c r="K3953">
        <v>0</v>
      </c>
      <c r="L3953">
        <v>168</v>
      </c>
      <c r="N3953" t="s">
        <v>4635</v>
      </c>
      <c r="O3953">
        <v>0</v>
      </c>
      <c r="P3953" t="s">
        <v>8753</v>
      </c>
      <c r="Q3953">
        <v>2016</v>
      </c>
      <c r="R3953">
        <v>0</v>
      </c>
      <c r="S3953" t="s">
        <v>8735</v>
      </c>
      <c r="T3953">
        <v>168</v>
      </c>
      <c r="U3953" t="s">
        <v>8754</v>
      </c>
      <c r="V3953" t="s">
        <v>38</v>
      </c>
      <c r="W3953" t="s">
        <v>125</v>
      </c>
      <c r="X3953" t="s">
        <v>38</v>
      </c>
      <c r="Z3953" t="s">
        <v>41</v>
      </c>
      <c r="AB3953">
        <v>48</v>
      </c>
      <c r="AC3953">
        <v>363</v>
      </c>
      <c r="AD3953" s="2">
        <v>48363</v>
      </c>
    </row>
    <row r="3954" spans="1:30" x14ac:dyDescent="0.25">
      <c r="A3954">
        <v>3952</v>
      </c>
      <c r="B3954" t="s">
        <v>42</v>
      </c>
      <c r="C3954">
        <v>0</v>
      </c>
      <c r="D3954" t="s">
        <v>8652</v>
      </c>
      <c r="E3954" s="1">
        <v>42505</v>
      </c>
      <c r="F3954" t="s">
        <v>8653</v>
      </c>
      <c r="G3954" t="s">
        <v>32</v>
      </c>
      <c r="H3954" t="s">
        <v>8755</v>
      </c>
      <c r="J3954">
        <v>325</v>
      </c>
      <c r="K3954">
        <v>186427</v>
      </c>
      <c r="L3954">
        <v>1</v>
      </c>
      <c r="N3954" t="s">
        <v>8756</v>
      </c>
      <c r="O3954">
        <v>0</v>
      </c>
      <c r="P3954" t="s">
        <v>8757</v>
      </c>
      <c r="Q3954">
        <v>2016</v>
      </c>
      <c r="R3954">
        <v>0</v>
      </c>
      <c r="S3954" t="s">
        <v>8674</v>
      </c>
      <c r="T3954">
        <v>1</v>
      </c>
      <c r="U3954" t="s">
        <v>8758</v>
      </c>
      <c r="V3954" t="s">
        <v>38</v>
      </c>
      <c r="W3954" t="s">
        <v>39</v>
      </c>
      <c r="X3954" t="s">
        <v>40</v>
      </c>
      <c r="Z3954" t="s">
        <v>41</v>
      </c>
      <c r="AB3954">
        <v>48</v>
      </c>
      <c r="AC3954">
        <v>363</v>
      </c>
      <c r="AD3954" s="2">
        <v>48363</v>
      </c>
    </row>
    <row r="3955" spans="1:30" x14ac:dyDescent="0.25">
      <c r="A3955">
        <v>3953</v>
      </c>
      <c r="B3955" t="s">
        <v>42</v>
      </c>
      <c r="C3955">
        <v>0</v>
      </c>
      <c r="D3955" t="s">
        <v>8652</v>
      </c>
      <c r="E3955" s="1">
        <v>42489</v>
      </c>
      <c r="F3955" t="s">
        <v>8653</v>
      </c>
      <c r="G3955" t="s">
        <v>32</v>
      </c>
      <c r="H3955" t="s">
        <v>8759</v>
      </c>
      <c r="J3955">
        <v>331</v>
      </c>
      <c r="K3955">
        <v>0</v>
      </c>
      <c r="L3955">
        <v>16</v>
      </c>
      <c r="N3955" t="s">
        <v>8760</v>
      </c>
      <c r="O3955">
        <v>31225</v>
      </c>
      <c r="P3955" t="s">
        <v>8761</v>
      </c>
      <c r="Q3955">
        <v>2016</v>
      </c>
      <c r="R3955">
        <v>11</v>
      </c>
      <c r="S3955" t="s">
        <v>161</v>
      </c>
      <c r="T3955">
        <v>5</v>
      </c>
      <c r="U3955" t="s">
        <v>1221</v>
      </c>
      <c r="V3955" t="s">
        <v>38</v>
      </c>
      <c r="W3955" t="s">
        <v>39</v>
      </c>
      <c r="X3955" t="s">
        <v>40</v>
      </c>
      <c r="Z3955" t="s">
        <v>41</v>
      </c>
      <c r="AB3955">
        <v>48</v>
      </c>
      <c r="AC3955">
        <v>363</v>
      </c>
      <c r="AD3955" s="2">
        <v>48363</v>
      </c>
    </row>
    <row r="3956" spans="1:30" x14ac:dyDescent="0.25">
      <c r="A3956">
        <v>3954</v>
      </c>
      <c r="B3956" t="s">
        <v>42</v>
      </c>
      <c r="C3956">
        <v>0</v>
      </c>
      <c r="D3956" t="s">
        <v>8652</v>
      </c>
      <c r="E3956" s="1">
        <v>42407</v>
      </c>
      <c r="F3956" t="s">
        <v>8653</v>
      </c>
      <c r="G3956" t="s">
        <v>83</v>
      </c>
      <c r="H3956" t="s">
        <v>8730</v>
      </c>
      <c r="J3956">
        <v>96</v>
      </c>
      <c r="K3956">
        <v>0</v>
      </c>
      <c r="L3956">
        <v>2</v>
      </c>
      <c r="N3956" t="s">
        <v>8740</v>
      </c>
      <c r="O3956">
        <v>3130</v>
      </c>
      <c r="P3956" t="s">
        <v>8741</v>
      </c>
      <c r="Q3956">
        <v>2016</v>
      </c>
      <c r="R3956">
        <v>2</v>
      </c>
      <c r="S3956" t="s">
        <v>8742</v>
      </c>
      <c r="T3956">
        <v>0</v>
      </c>
      <c r="U3956" t="s">
        <v>8762</v>
      </c>
      <c r="V3956" t="s">
        <v>38</v>
      </c>
      <c r="W3956" t="s">
        <v>39</v>
      </c>
      <c r="X3956" t="s">
        <v>40</v>
      </c>
      <c r="Z3956" t="s">
        <v>41</v>
      </c>
      <c r="AB3956">
        <v>48</v>
      </c>
      <c r="AC3956">
        <v>363</v>
      </c>
      <c r="AD3956" s="2">
        <v>48363</v>
      </c>
    </row>
    <row r="3957" spans="1:30" x14ac:dyDescent="0.25">
      <c r="A3957">
        <v>3955</v>
      </c>
      <c r="B3957" t="s">
        <v>38</v>
      </c>
      <c r="C3957">
        <v>0</v>
      </c>
      <c r="D3957" t="s">
        <v>8652</v>
      </c>
      <c r="E3957" s="1">
        <v>42750</v>
      </c>
      <c r="F3957" t="s">
        <v>8653</v>
      </c>
      <c r="G3957" t="s">
        <v>32</v>
      </c>
      <c r="H3957" t="s">
        <v>8750</v>
      </c>
      <c r="J3957">
        <v>3</v>
      </c>
      <c r="K3957">
        <v>0</v>
      </c>
      <c r="L3957">
        <v>47</v>
      </c>
      <c r="N3957" t="s">
        <v>5545</v>
      </c>
      <c r="O3957">
        <v>28918</v>
      </c>
      <c r="P3957" t="s">
        <v>8763</v>
      </c>
      <c r="Q3957">
        <v>2017</v>
      </c>
      <c r="R3957">
        <v>47</v>
      </c>
      <c r="S3957" t="s">
        <v>8764</v>
      </c>
      <c r="T3957">
        <v>0</v>
      </c>
      <c r="U3957" t="s">
        <v>8765</v>
      </c>
      <c r="V3957" t="s">
        <v>38</v>
      </c>
      <c r="W3957" t="s">
        <v>39</v>
      </c>
      <c r="X3957" t="s">
        <v>40</v>
      </c>
      <c r="Z3957" t="s">
        <v>41</v>
      </c>
      <c r="AB3957">
        <v>48</v>
      </c>
      <c r="AC3957">
        <v>363</v>
      </c>
      <c r="AD3957" s="2">
        <v>48363</v>
      </c>
    </row>
    <row r="3958" spans="1:30" x14ac:dyDescent="0.25">
      <c r="A3958">
        <v>3956</v>
      </c>
      <c r="B3958" t="s">
        <v>38</v>
      </c>
      <c r="C3958">
        <v>0</v>
      </c>
      <c r="D3958" t="s">
        <v>8652</v>
      </c>
      <c r="E3958" s="1">
        <v>42750</v>
      </c>
      <c r="F3958" t="s">
        <v>8653</v>
      </c>
      <c r="G3958" t="s">
        <v>32</v>
      </c>
      <c r="H3958" t="s">
        <v>8750</v>
      </c>
      <c r="J3958">
        <v>3</v>
      </c>
      <c r="K3958">
        <v>0</v>
      </c>
      <c r="L3958">
        <v>47</v>
      </c>
      <c r="N3958" t="s">
        <v>5545</v>
      </c>
      <c r="O3958">
        <v>28918</v>
      </c>
      <c r="P3958" t="s">
        <v>8763</v>
      </c>
      <c r="Q3958">
        <v>2017</v>
      </c>
      <c r="R3958">
        <v>47</v>
      </c>
      <c r="S3958" t="s">
        <v>8764</v>
      </c>
      <c r="T3958">
        <v>0</v>
      </c>
      <c r="U3958" t="s">
        <v>8765</v>
      </c>
      <c r="V3958" t="s">
        <v>38</v>
      </c>
      <c r="W3958" t="s">
        <v>39</v>
      </c>
      <c r="X3958" t="s">
        <v>40</v>
      </c>
      <c r="Z3958" t="s">
        <v>41</v>
      </c>
      <c r="AB3958">
        <v>48</v>
      </c>
      <c r="AC3958">
        <v>363</v>
      </c>
      <c r="AD3958" s="2">
        <v>48363</v>
      </c>
    </row>
    <row r="3959" spans="1:30" x14ac:dyDescent="0.25">
      <c r="A3959">
        <v>3957</v>
      </c>
      <c r="B3959" t="s">
        <v>42</v>
      </c>
      <c r="C3959">
        <v>0</v>
      </c>
      <c r="D3959" t="s">
        <v>8766</v>
      </c>
      <c r="E3959" s="1">
        <v>39835</v>
      </c>
      <c r="F3959">
        <v>8</v>
      </c>
      <c r="G3959" t="s">
        <v>32</v>
      </c>
      <c r="H3959" t="s">
        <v>33</v>
      </c>
      <c r="J3959">
        <v>502</v>
      </c>
      <c r="K3959">
        <v>0</v>
      </c>
      <c r="L3959">
        <v>20</v>
      </c>
      <c r="N3959" t="s">
        <v>8767</v>
      </c>
      <c r="O3959">
        <v>16295</v>
      </c>
      <c r="P3959" t="s">
        <v>8768</v>
      </c>
      <c r="Q3959">
        <v>2009</v>
      </c>
      <c r="R3959">
        <v>20</v>
      </c>
      <c r="S3959" t="s">
        <v>1989</v>
      </c>
      <c r="T3959">
        <v>0</v>
      </c>
      <c r="U3959" t="s">
        <v>8769</v>
      </c>
      <c r="V3959" t="s">
        <v>38</v>
      </c>
      <c r="W3959" t="s">
        <v>39</v>
      </c>
      <c r="X3959" t="s">
        <v>40</v>
      </c>
      <c r="Z3959" t="s">
        <v>41</v>
      </c>
      <c r="AB3959">
        <v>48</v>
      </c>
      <c r="AC3959">
        <v>317</v>
      </c>
      <c r="AD3959" s="2">
        <v>48317</v>
      </c>
    </row>
    <row r="3960" spans="1:30" x14ac:dyDescent="0.25">
      <c r="A3960">
        <v>3958</v>
      </c>
      <c r="B3960" t="s">
        <v>42</v>
      </c>
      <c r="C3960">
        <v>0</v>
      </c>
      <c r="D3960" t="s">
        <v>8766</v>
      </c>
      <c r="E3960" s="1">
        <v>39836</v>
      </c>
      <c r="F3960">
        <v>8</v>
      </c>
      <c r="G3960" t="s">
        <v>83</v>
      </c>
      <c r="H3960" t="s">
        <v>8770</v>
      </c>
      <c r="J3960">
        <v>356</v>
      </c>
      <c r="K3960">
        <v>0</v>
      </c>
      <c r="L3960">
        <v>25</v>
      </c>
      <c r="N3960" t="s">
        <v>8771</v>
      </c>
      <c r="O3960">
        <v>2905</v>
      </c>
      <c r="P3960" t="s">
        <v>8772</v>
      </c>
      <c r="Q3960">
        <v>2009</v>
      </c>
      <c r="R3960">
        <v>5</v>
      </c>
      <c r="S3960" t="s">
        <v>435</v>
      </c>
      <c r="T3960">
        <v>20</v>
      </c>
      <c r="U3960" t="s">
        <v>8773</v>
      </c>
      <c r="V3960" t="s">
        <v>157</v>
      </c>
      <c r="W3960" t="s">
        <v>39</v>
      </c>
      <c r="X3960" t="s">
        <v>40</v>
      </c>
      <c r="Z3960" t="s">
        <v>1465</v>
      </c>
      <c r="AA3960" t="s">
        <v>8774</v>
      </c>
      <c r="AB3960">
        <v>48</v>
      </c>
      <c r="AC3960">
        <v>317</v>
      </c>
      <c r="AD3960" s="2">
        <v>48317</v>
      </c>
    </row>
    <row r="3961" spans="1:30" x14ac:dyDescent="0.25">
      <c r="A3961">
        <v>3959</v>
      </c>
      <c r="B3961" t="s">
        <v>42</v>
      </c>
      <c r="C3961">
        <v>0</v>
      </c>
      <c r="D3961" t="s">
        <v>8766</v>
      </c>
      <c r="E3961" s="1">
        <v>39841</v>
      </c>
      <c r="F3961">
        <v>8</v>
      </c>
      <c r="G3961" t="s">
        <v>627</v>
      </c>
      <c r="H3961" t="s">
        <v>33</v>
      </c>
      <c r="J3961">
        <v>554</v>
      </c>
      <c r="K3961">
        <v>0</v>
      </c>
      <c r="L3961">
        <v>10</v>
      </c>
      <c r="N3961" t="s">
        <v>8775</v>
      </c>
      <c r="O3961">
        <v>36758</v>
      </c>
      <c r="P3961" t="s">
        <v>8776</v>
      </c>
      <c r="Q3961">
        <v>2009</v>
      </c>
      <c r="R3961">
        <v>3</v>
      </c>
      <c r="S3961" t="s">
        <v>1989</v>
      </c>
      <c r="T3961">
        <v>7</v>
      </c>
      <c r="U3961" t="s">
        <v>8777</v>
      </c>
      <c r="V3961" t="s">
        <v>38</v>
      </c>
      <c r="W3961" t="s">
        <v>39</v>
      </c>
      <c r="X3961" t="s">
        <v>40</v>
      </c>
      <c r="Z3961" t="s">
        <v>41</v>
      </c>
      <c r="AB3961">
        <v>48</v>
      </c>
      <c r="AC3961">
        <v>317</v>
      </c>
      <c r="AD3961" s="2">
        <v>48317</v>
      </c>
    </row>
    <row r="3962" spans="1:30" x14ac:dyDescent="0.25">
      <c r="A3962">
        <v>3960</v>
      </c>
      <c r="B3962" t="s">
        <v>29</v>
      </c>
      <c r="C3962">
        <v>0</v>
      </c>
      <c r="D3962" t="s">
        <v>8766</v>
      </c>
      <c r="E3962" s="1">
        <v>39849</v>
      </c>
      <c r="F3962">
        <v>8</v>
      </c>
      <c r="G3962" t="s">
        <v>83</v>
      </c>
      <c r="H3962" t="s">
        <v>33</v>
      </c>
      <c r="J3962">
        <v>69</v>
      </c>
      <c r="K3962">
        <v>0</v>
      </c>
      <c r="L3962">
        <v>10</v>
      </c>
      <c r="N3962" t="s">
        <v>3529</v>
      </c>
      <c r="O3962">
        <v>38385</v>
      </c>
      <c r="P3962" t="s">
        <v>8778</v>
      </c>
      <c r="Q3962">
        <v>2009</v>
      </c>
      <c r="R3962">
        <v>5</v>
      </c>
      <c r="S3962" t="s">
        <v>774</v>
      </c>
      <c r="T3962">
        <v>5</v>
      </c>
      <c r="U3962" t="s">
        <v>8779</v>
      </c>
      <c r="V3962" t="s">
        <v>38</v>
      </c>
      <c r="W3962" t="s">
        <v>39</v>
      </c>
      <c r="X3962" t="s">
        <v>40</v>
      </c>
      <c r="Z3962" t="s">
        <v>41</v>
      </c>
      <c r="AB3962">
        <v>48</v>
      </c>
      <c r="AC3962">
        <v>317</v>
      </c>
      <c r="AD3962" s="2">
        <v>48317</v>
      </c>
    </row>
    <row r="3963" spans="1:30" x14ac:dyDescent="0.25">
      <c r="A3963">
        <v>3961</v>
      </c>
      <c r="B3963" t="s">
        <v>42</v>
      </c>
      <c r="C3963">
        <v>0</v>
      </c>
      <c r="D3963" t="s">
        <v>8766</v>
      </c>
      <c r="E3963" s="1">
        <v>39850</v>
      </c>
      <c r="F3963">
        <v>8</v>
      </c>
      <c r="G3963" t="s">
        <v>32</v>
      </c>
      <c r="H3963" t="s">
        <v>8780</v>
      </c>
      <c r="J3963">
        <v>119</v>
      </c>
      <c r="K3963">
        <v>0</v>
      </c>
      <c r="L3963">
        <v>132</v>
      </c>
      <c r="N3963" t="s">
        <v>8781</v>
      </c>
      <c r="O3963">
        <v>29442</v>
      </c>
      <c r="Q3963">
        <v>2009</v>
      </c>
      <c r="R3963">
        <v>67</v>
      </c>
      <c r="S3963" t="s">
        <v>8782</v>
      </c>
      <c r="T3963">
        <v>65</v>
      </c>
      <c r="U3963" t="s">
        <v>8783</v>
      </c>
      <c r="V3963" t="s">
        <v>38</v>
      </c>
      <c r="W3963" t="s">
        <v>39</v>
      </c>
      <c r="X3963" t="s">
        <v>40</v>
      </c>
      <c r="Z3963" t="s">
        <v>41</v>
      </c>
      <c r="AB3963">
        <v>48</v>
      </c>
      <c r="AC3963">
        <v>317</v>
      </c>
      <c r="AD3963" s="2">
        <v>48317</v>
      </c>
    </row>
    <row r="3964" spans="1:30" x14ac:dyDescent="0.25">
      <c r="A3964">
        <v>3962</v>
      </c>
      <c r="B3964" t="s">
        <v>48</v>
      </c>
      <c r="C3964">
        <v>0</v>
      </c>
      <c r="D3964" t="s">
        <v>8766</v>
      </c>
      <c r="E3964" s="1">
        <v>39897</v>
      </c>
      <c r="F3964">
        <v>8</v>
      </c>
      <c r="G3964" t="s">
        <v>32</v>
      </c>
      <c r="H3964" t="s">
        <v>33</v>
      </c>
      <c r="J3964">
        <v>341</v>
      </c>
      <c r="K3964">
        <v>0</v>
      </c>
      <c r="L3964">
        <v>24</v>
      </c>
      <c r="N3964" t="s">
        <v>8784</v>
      </c>
      <c r="O3964">
        <v>15720</v>
      </c>
      <c r="P3964" t="s">
        <v>8785</v>
      </c>
      <c r="Q3964">
        <v>2009</v>
      </c>
      <c r="R3964">
        <v>9</v>
      </c>
      <c r="S3964" t="s">
        <v>46</v>
      </c>
      <c r="T3964">
        <v>15</v>
      </c>
      <c r="U3964" t="s">
        <v>999</v>
      </c>
      <c r="V3964" t="s">
        <v>38</v>
      </c>
      <c r="W3964" t="s">
        <v>39</v>
      </c>
      <c r="X3964" t="s">
        <v>40</v>
      </c>
      <c r="Z3964" t="s">
        <v>41</v>
      </c>
      <c r="AB3964">
        <v>48</v>
      </c>
      <c r="AC3964">
        <v>317</v>
      </c>
      <c r="AD3964" s="2">
        <v>48317</v>
      </c>
    </row>
    <row r="3965" spans="1:30" x14ac:dyDescent="0.25">
      <c r="A3965">
        <v>3963</v>
      </c>
      <c r="B3965" t="s">
        <v>118</v>
      </c>
      <c r="C3965">
        <v>0</v>
      </c>
      <c r="D3965" t="s">
        <v>8766</v>
      </c>
      <c r="E3965" s="1">
        <v>39920</v>
      </c>
      <c r="F3965">
        <v>8</v>
      </c>
      <c r="G3965" t="s">
        <v>32</v>
      </c>
      <c r="H3965" t="s">
        <v>33</v>
      </c>
      <c r="J3965">
        <v>355</v>
      </c>
      <c r="K3965">
        <v>0</v>
      </c>
      <c r="L3965">
        <v>5</v>
      </c>
      <c r="N3965" t="s">
        <v>8786</v>
      </c>
      <c r="O3965">
        <v>29623</v>
      </c>
      <c r="P3965" t="s">
        <v>8787</v>
      </c>
      <c r="Q3965">
        <v>2009</v>
      </c>
      <c r="R3965">
        <v>3</v>
      </c>
      <c r="S3965" t="s">
        <v>36</v>
      </c>
      <c r="T3965">
        <v>2</v>
      </c>
      <c r="U3965" t="s">
        <v>8788</v>
      </c>
      <c r="V3965" t="s">
        <v>38</v>
      </c>
      <c r="W3965" t="s">
        <v>39</v>
      </c>
      <c r="X3965" t="s">
        <v>40</v>
      </c>
      <c r="Z3965" t="s">
        <v>41</v>
      </c>
      <c r="AB3965">
        <v>48</v>
      </c>
      <c r="AC3965">
        <v>317</v>
      </c>
      <c r="AD3965" s="2">
        <v>48317</v>
      </c>
    </row>
    <row r="3966" spans="1:30" x14ac:dyDescent="0.25">
      <c r="A3966">
        <v>3964</v>
      </c>
      <c r="B3966" t="s">
        <v>77</v>
      </c>
      <c r="C3966">
        <v>0</v>
      </c>
      <c r="D3966" t="s">
        <v>8766</v>
      </c>
      <c r="E3966" s="1">
        <v>39932</v>
      </c>
      <c r="F3966">
        <v>8</v>
      </c>
      <c r="G3966" t="s">
        <v>137</v>
      </c>
      <c r="H3966" t="s">
        <v>53</v>
      </c>
      <c r="J3966">
        <v>223</v>
      </c>
      <c r="K3966">
        <v>0</v>
      </c>
      <c r="L3966">
        <v>7</v>
      </c>
      <c r="N3966" t="s">
        <v>4923</v>
      </c>
      <c r="O3966">
        <v>0</v>
      </c>
      <c r="P3966" t="s">
        <v>8789</v>
      </c>
      <c r="Q3966">
        <v>2009</v>
      </c>
      <c r="R3966">
        <v>5</v>
      </c>
      <c r="S3966" t="s">
        <v>647</v>
      </c>
      <c r="T3966">
        <v>2</v>
      </c>
      <c r="U3966" t="s">
        <v>8790</v>
      </c>
      <c r="V3966" t="s">
        <v>38</v>
      </c>
      <c r="W3966" t="s">
        <v>39</v>
      </c>
      <c r="X3966" t="s">
        <v>82</v>
      </c>
      <c r="Z3966" t="s">
        <v>41</v>
      </c>
      <c r="AB3966">
        <v>48</v>
      </c>
      <c r="AC3966">
        <v>317</v>
      </c>
      <c r="AD3966" s="2">
        <v>48317</v>
      </c>
    </row>
    <row r="3967" spans="1:30" x14ac:dyDescent="0.25">
      <c r="A3967">
        <v>3965</v>
      </c>
      <c r="B3967" t="s">
        <v>42</v>
      </c>
      <c r="C3967">
        <v>0</v>
      </c>
      <c r="D3967" t="s">
        <v>8766</v>
      </c>
      <c r="E3967" s="1">
        <v>39934</v>
      </c>
      <c r="F3967">
        <v>8</v>
      </c>
      <c r="G3967" t="s">
        <v>83</v>
      </c>
      <c r="H3967" t="s">
        <v>33</v>
      </c>
      <c r="J3967">
        <v>635</v>
      </c>
      <c r="K3967">
        <v>0</v>
      </c>
      <c r="L3967">
        <v>10</v>
      </c>
      <c r="N3967" t="s">
        <v>4972</v>
      </c>
      <c r="O3967">
        <v>38793</v>
      </c>
      <c r="P3967" t="s">
        <v>8791</v>
      </c>
      <c r="Q3967">
        <v>2009</v>
      </c>
      <c r="R3967">
        <v>10</v>
      </c>
      <c r="S3967" t="s">
        <v>46</v>
      </c>
      <c r="T3967">
        <v>0</v>
      </c>
      <c r="U3967" t="s">
        <v>136</v>
      </c>
      <c r="V3967" t="s">
        <v>38</v>
      </c>
      <c r="W3967" t="s">
        <v>39</v>
      </c>
      <c r="X3967" t="s">
        <v>40</v>
      </c>
      <c r="Z3967" t="s">
        <v>41</v>
      </c>
      <c r="AB3967">
        <v>48</v>
      </c>
      <c r="AC3967">
        <v>317</v>
      </c>
      <c r="AD3967" s="2">
        <v>48317</v>
      </c>
    </row>
    <row r="3968" spans="1:30" x14ac:dyDescent="0.25">
      <c r="A3968">
        <v>3966</v>
      </c>
      <c r="B3968" t="s">
        <v>118</v>
      </c>
      <c r="C3968">
        <v>0</v>
      </c>
      <c r="D3968" t="s">
        <v>8766</v>
      </c>
      <c r="E3968" s="1">
        <v>40063</v>
      </c>
      <c r="F3968">
        <v>8</v>
      </c>
      <c r="G3968" t="s">
        <v>32</v>
      </c>
      <c r="H3968" t="s">
        <v>33</v>
      </c>
      <c r="J3968">
        <v>431</v>
      </c>
      <c r="K3968">
        <v>0</v>
      </c>
      <c r="L3968">
        <v>100</v>
      </c>
      <c r="N3968" t="s">
        <v>8792</v>
      </c>
      <c r="O3968">
        <v>28794</v>
      </c>
      <c r="P3968" t="s">
        <v>8793</v>
      </c>
      <c r="Q3968">
        <v>2009</v>
      </c>
      <c r="R3968">
        <v>99</v>
      </c>
      <c r="S3968" t="s">
        <v>435</v>
      </c>
      <c r="T3968">
        <v>1</v>
      </c>
      <c r="U3968" t="s">
        <v>8794</v>
      </c>
      <c r="V3968" t="s">
        <v>38</v>
      </c>
      <c r="W3968" t="s">
        <v>39</v>
      </c>
      <c r="X3968" t="s">
        <v>40</v>
      </c>
      <c r="Z3968" t="s">
        <v>41</v>
      </c>
      <c r="AB3968">
        <v>48</v>
      </c>
      <c r="AC3968">
        <v>317</v>
      </c>
      <c r="AD3968" s="2">
        <v>48317</v>
      </c>
    </row>
    <row r="3969" spans="1:30" x14ac:dyDescent="0.25">
      <c r="A3969">
        <v>3967</v>
      </c>
      <c r="B3969" t="s">
        <v>77</v>
      </c>
      <c r="C3969">
        <v>0</v>
      </c>
      <c r="D3969" t="s">
        <v>8766</v>
      </c>
      <c r="E3969" s="1">
        <v>40111</v>
      </c>
      <c r="F3969">
        <v>8</v>
      </c>
      <c r="G3969" t="s">
        <v>137</v>
      </c>
      <c r="H3969" t="s">
        <v>53</v>
      </c>
      <c r="J3969">
        <v>531</v>
      </c>
      <c r="K3969">
        <v>0</v>
      </c>
      <c r="L3969">
        <v>8</v>
      </c>
      <c r="N3969" t="s">
        <v>8795</v>
      </c>
      <c r="O3969">
        <v>0</v>
      </c>
      <c r="P3969" t="s">
        <v>8796</v>
      </c>
      <c r="Q3969">
        <v>2009</v>
      </c>
      <c r="R3969">
        <v>2</v>
      </c>
      <c r="S3969" t="s">
        <v>647</v>
      </c>
      <c r="T3969">
        <v>6</v>
      </c>
      <c r="U3969" t="s">
        <v>8797</v>
      </c>
      <c r="V3969" t="s">
        <v>38</v>
      </c>
      <c r="W3969" t="s">
        <v>39</v>
      </c>
      <c r="X3969" t="s">
        <v>38</v>
      </c>
      <c r="Z3969" t="s">
        <v>41</v>
      </c>
      <c r="AB3969">
        <v>48</v>
      </c>
      <c r="AC3969">
        <v>317</v>
      </c>
      <c r="AD3969" s="2">
        <v>48317</v>
      </c>
    </row>
    <row r="3970" spans="1:30" x14ac:dyDescent="0.25">
      <c r="A3970">
        <v>3968</v>
      </c>
      <c r="B3970" t="s">
        <v>77</v>
      </c>
      <c r="C3970">
        <v>0</v>
      </c>
      <c r="D3970" t="s">
        <v>8766</v>
      </c>
      <c r="E3970" s="1">
        <v>40114</v>
      </c>
      <c r="F3970">
        <v>8</v>
      </c>
      <c r="G3970" t="s">
        <v>32</v>
      </c>
      <c r="H3970" t="s">
        <v>33</v>
      </c>
      <c r="J3970">
        <v>587</v>
      </c>
      <c r="K3970">
        <v>0</v>
      </c>
      <c r="L3970">
        <v>12</v>
      </c>
      <c r="N3970" t="s">
        <v>8795</v>
      </c>
      <c r="O3970">
        <v>29389</v>
      </c>
      <c r="P3970" t="s">
        <v>8798</v>
      </c>
      <c r="Q3970">
        <v>2009</v>
      </c>
      <c r="R3970">
        <v>1</v>
      </c>
      <c r="S3970" t="s">
        <v>36</v>
      </c>
      <c r="T3970">
        <v>11</v>
      </c>
      <c r="U3970" t="s">
        <v>8799</v>
      </c>
      <c r="V3970" t="s">
        <v>38</v>
      </c>
      <c r="W3970" t="s">
        <v>39</v>
      </c>
      <c r="X3970" t="s">
        <v>40</v>
      </c>
      <c r="Z3970" t="s">
        <v>41</v>
      </c>
      <c r="AB3970">
        <v>48</v>
      </c>
      <c r="AC3970">
        <v>317</v>
      </c>
      <c r="AD3970" s="2">
        <v>48317</v>
      </c>
    </row>
    <row r="3971" spans="1:30" x14ac:dyDescent="0.25">
      <c r="A3971">
        <v>3969</v>
      </c>
      <c r="B3971" t="s">
        <v>42</v>
      </c>
      <c r="C3971">
        <v>0</v>
      </c>
      <c r="D3971" t="s">
        <v>8766</v>
      </c>
      <c r="E3971" s="1">
        <v>40114</v>
      </c>
      <c r="F3971">
        <v>8</v>
      </c>
      <c r="G3971" t="s">
        <v>32</v>
      </c>
      <c r="H3971" t="s">
        <v>33</v>
      </c>
      <c r="J3971">
        <v>530</v>
      </c>
      <c r="K3971">
        <v>0</v>
      </c>
      <c r="L3971">
        <v>12</v>
      </c>
      <c r="N3971" t="s">
        <v>8795</v>
      </c>
      <c r="O3971">
        <v>29389</v>
      </c>
      <c r="P3971" t="s">
        <v>8800</v>
      </c>
      <c r="Q3971">
        <v>2009</v>
      </c>
      <c r="R3971">
        <v>1</v>
      </c>
      <c r="S3971" t="s">
        <v>36</v>
      </c>
      <c r="T3971">
        <v>11</v>
      </c>
      <c r="U3971" t="s">
        <v>8801</v>
      </c>
      <c r="V3971" t="s">
        <v>38</v>
      </c>
      <c r="W3971" t="s">
        <v>39</v>
      </c>
      <c r="X3971" t="s">
        <v>40</v>
      </c>
      <c r="Z3971" t="s">
        <v>41</v>
      </c>
      <c r="AB3971">
        <v>48</v>
      </c>
      <c r="AC3971">
        <v>317</v>
      </c>
      <c r="AD3971" s="2">
        <v>48317</v>
      </c>
    </row>
    <row r="3972" spans="1:30" x14ac:dyDescent="0.25">
      <c r="A3972">
        <v>3970</v>
      </c>
      <c r="B3972" t="s">
        <v>42</v>
      </c>
      <c r="C3972">
        <v>0</v>
      </c>
      <c r="D3972" t="s">
        <v>8766</v>
      </c>
      <c r="E3972" s="1">
        <v>40202</v>
      </c>
      <c r="F3972">
        <v>8</v>
      </c>
      <c r="G3972" t="s">
        <v>32</v>
      </c>
      <c r="H3972" t="s">
        <v>33</v>
      </c>
      <c r="J3972">
        <v>1060</v>
      </c>
      <c r="K3972">
        <v>0</v>
      </c>
      <c r="L3972">
        <v>13</v>
      </c>
      <c r="N3972" t="s">
        <v>8802</v>
      </c>
      <c r="O3972">
        <v>36117</v>
      </c>
      <c r="P3972" t="s">
        <v>8803</v>
      </c>
      <c r="Q3972">
        <v>2010</v>
      </c>
      <c r="R3972">
        <v>1</v>
      </c>
      <c r="S3972" t="s">
        <v>435</v>
      </c>
      <c r="T3972">
        <v>12</v>
      </c>
      <c r="U3972" t="s">
        <v>325</v>
      </c>
      <c r="V3972" t="s">
        <v>38</v>
      </c>
      <c r="W3972" t="s">
        <v>39</v>
      </c>
      <c r="X3972" t="s">
        <v>40</v>
      </c>
      <c r="Z3972" t="s">
        <v>41</v>
      </c>
      <c r="AB3972">
        <v>48</v>
      </c>
      <c r="AC3972">
        <v>317</v>
      </c>
      <c r="AD3972" s="2">
        <v>48317</v>
      </c>
    </row>
    <row r="3973" spans="1:30" x14ac:dyDescent="0.25">
      <c r="A3973">
        <v>3971</v>
      </c>
      <c r="B3973" t="s">
        <v>42</v>
      </c>
      <c r="C3973">
        <v>0</v>
      </c>
      <c r="D3973" t="s">
        <v>8766</v>
      </c>
      <c r="E3973" s="1">
        <v>40226</v>
      </c>
      <c r="F3973">
        <v>8</v>
      </c>
      <c r="G3973" t="s">
        <v>32</v>
      </c>
      <c r="H3973" t="s">
        <v>33</v>
      </c>
      <c r="J3973">
        <v>645</v>
      </c>
      <c r="K3973">
        <v>0</v>
      </c>
      <c r="L3973">
        <v>21</v>
      </c>
      <c r="N3973" t="s">
        <v>6548</v>
      </c>
      <c r="O3973">
        <v>21704</v>
      </c>
      <c r="P3973" t="s">
        <v>8804</v>
      </c>
      <c r="Q3973">
        <v>2010</v>
      </c>
      <c r="R3973">
        <v>1</v>
      </c>
      <c r="S3973" t="s">
        <v>46</v>
      </c>
      <c r="T3973">
        <v>20</v>
      </c>
      <c r="U3973" t="s">
        <v>136</v>
      </c>
      <c r="V3973" t="s">
        <v>38</v>
      </c>
      <c r="W3973" t="s">
        <v>39</v>
      </c>
      <c r="X3973" t="s">
        <v>40</v>
      </c>
      <c r="Z3973" t="s">
        <v>41</v>
      </c>
      <c r="AB3973">
        <v>48</v>
      </c>
      <c r="AC3973">
        <v>317</v>
      </c>
      <c r="AD3973" s="2">
        <v>48317</v>
      </c>
    </row>
    <row r="3974" spans="1:30" x14ac:dyDescent="0.25">
      <c r="A3974">
        <v>3972</v>
      </c>
      <c r="B3974" t="s">
        <v>77</v>
      </c>
      <c r="C3974">
        <v>0</v>
      </c>
      <c r="D3974" t="s">
        <v>8766</v>
      </c>
      <c r="E3974" s="1">
        <v>40268</v>
      </c>
      <c r="F3974">
        <v>8</v>
      </c>
      <c r="G3974" t="s">
        <v>137</v>
      </c>
      <c r="H3974" t="s">
        <v>53</v>
      </c>
      <c r="J3974">
        <v>642</v>
      </c>
      <c r="K3974">
        <v>0</v>
      </c>
      <c r="L3974">
        <v>10</v>
      </c>
      <c r="N3974" t="s">
        <v>6559</v>
      </c>
      <c r="O3974">
        <v>0</v>
      </c>
      <c r="P3974" t="s">
        <v>8805</v>
      </c>
      <c r="Q3974">
        <v>2010</v>
      </c>
      <c r="R3974">
        <v>10</v>
      </c>
      <c r="S3974" t="s">
        <v>80</v>
      </c>
      <c r="T3974">
        <v>0</v>
      </c>
      <c r="U3974" t="s">
        <v>8806</v>
      </c>
      <c r="V3974" t="s">
        <v>38</v>
      </c>
      <c r="W3974" t="s">
        <v>39</v>
      </c>
      <c r="X3974" t="s">
        <v>82</v>
      </c>
      <c r="Z3974" t="s">
        <v>41</v>
      </c>
      <c r="AB3974">
        <v>48</v>
      </c>
      <c r="AC3974">
        <v>317</v>
      </c>
      <c r="AD3974" s="2">
        <v>48317</v>
      </c>
    </row>
    <row r="3975" spans="1:30" x14ac:dyDescent="0.25">
      <c r="A3975">
        <v>3973</v>
      </c>
      <c r="B3975" t="s">
        <v>42</v>
      </c>
      <c r="C3975">
        <v>0</v>
      </c>
      <c r="D3975" t="s">
        <v>8766</v>
      </c>
      <c r="E3975" s="1">
        <v>40275</v>
      </c>
      <c r="F3975">
        <v>8</v>
      </c>
      <c r="G3975" t="s">
        <v>32</v>
      </c>
      <c r="H3975" t="s">
        <v>8807</v>
      </c>
      <c r="J3975">
        <v>1022</v>
      </c>
      <c r="K3975">
        <v>0</v>
      </c>
      <c r="L3975">
        <v>9</v>
      </c>
      <c r="N3975" t="s">
        <v>225</v>
      </c>
      <c r="O3975">
        <v>32742</v>
      </c>
      <c r="P3975" t="s">
        <v>8808</v>
      </c>
      <c r="Q3975">
        <v>2010</v>
      </c>
      <c r="R3975">
        <v>3</v>
      </c>
      <c r="S3975" t="s">
        <v>61</v>
      </c>
      <c r="T3975">
        <v>6</v>
      </c>
      <c r="U3975" t="s">
        <v>8809</v>
      </c>
      <c r="V3975" t="s">
        <v>63</v>
      </c>
      <c r="W3975" t="s">
        <v>39</v>
      </c>
      <c r="X3975" t="s">
        <v>40</v>
      </c>
      <c r="Z3975" t="s">
        <v>41</v>
      </c>
      <c r="AB3975">
        <v>48</v>
      </c>
      <c r="AC3975">
        <v>317</v>
      </c>
      <c r="AD3975" s="2">
        <v>48317</v>
      </c>
    </row>
    <row r="3976" spans="1:30" x14ac:dyDescent="0.25">
      <c r="A3976">
        <v>3974</v>
      </c>
      <c r="B3976" t="s">
        <v>48</v>
      </c>
      <c r="C3976">
        <v>0</v>
      </c>
      <c r="D3976" t="s">
        <v>8766</v>
      </c>
      <c r="E3976" s="1">
        <v>40282</v>
      </c>
      <c r="F3976">
        <v>8</v>
      </c>
      <c r="G3976" t="s">
        <v>4581</v>
      </c>
      <c r="H3976" t="s">
        <v>33</v>
      </c>
      <c r="J3976">
        <v>574</v>
      </c>
      <c r="K3976">
        <v>0</v>
      </c>
      <c r="L3976">
        <v>15</v>
      </c>
      <c r="N3976" t="s">
        <v>3209</v>
      </c>
      <c r="O3976">
        <v>39133</v>
      </c>
      <c r="P3976" t="s">
        <v>8810</v>
      </c>
      <c r="Q3976">
        <v>2010</v>
      </c>
      <c r="R3976">
        <v>15</v>
      </c>
      <c r="S3976" t="s">
        <v>5043</v>
      </c>
      <c r="T3976">
        <v>0</v>
      </c>
      <c r="U3976" t="s">
        <v>8811</v>
      </c>
      <c r="V3976" t="s">
        <v>38</v>
      </c>
      <c r="W3976" t="s">
        <v>39</v>
      </c>
      <c r="X3976" t="s">
        <v>40</v>
      </c>
      <c r="Z3976" t="s">
        <v>41</v>
      </c>
      <c r="AB3976">
        <v>48</v>
      </c>
      <c r="AC3976">
        <v>317</v>
      </c>
      <c r="AD3976" s="2">
        <v>48317</v>
      </c>
    </row>
    <row r="3977" spans="1:30" x14ac:dyDescent="0.25">
      <c r="A3977">
        <v>3975</v>
      </c>
      <c r="B3977" t="s">
        <v>118</v>
      </c>
      <c r="C3977">
        <v>0</v>
      </c>
      <c r="D3977" t="s">
        <v>8766</v>
      </c>
      <c r="E3977" s="1">
        <v>40330</v>
      </c>
      <c r="F3977">
        <v>8</v>
      </c>
      <c r="G3977" t="s">
        <v>38</v>
      </c>
      <c r="H3977" t="s">
        <v>33</v>
      </c>
      <c r="J3977">
        <v>561</v>
      </c>
      <c r="K3977">
        <v>0</v>
      </c>
      <c r="L3977">
        <v>2000</v>
      </c>
      <c r="N3977" t="s">
        <v>4544</v>
      </c>
      <c r="O3977">
        <v>39418</v>
      </c>
      <c r="P3977" t="s">
        <v>8812</v>
      </c>
      <c r="Q3977">
        <v>2010</v>
      </c>
      <c r="R3977">
        <v>0</v>
      </c>
      <c r="S3977" t="s">
        <v>4546</v>
      </c>
      <c r="T3977">
        <v>2000</v>
      </c>
      <c r="U3977" t="s">
        <v>8813</v>
      </c>
      <c r="V3977" t="s">
        <v>38</v>
      </c>
      <c r="W3977" t="s">
        <v>125</v>
      </c>
      <c r="X3977" t="s">
        <v>40</v>
      </c>
      <c r="Z3977" t="s">
        <v>41</v>
      </c>
      <c r="AB3977">
        <v>48</v>
      </c>
      <c r="AC3977">
        <v>317</v>
      </c>
      <c r="AD3977" s="2">
        <v>48317</v>
      </c>
    </row>
    <row r="3978" spans="1:30" x14ac:dyDescent="0.25">
      <c r="A3978">
        <v>3976</v>
      </c>
      <c r="B3978" t="s">
        <v>42</v>
      </c>
      <c r="C3978">
        <v>0</v>
      </c>
      <c r="D3978" t="s">
        <v>8766</v>
      </c>
      <c r="E3978" s="1">
        <v>40330</v>
      </c>
      <c r="F3978">
        <v>8</v>
      </c>
      <c r="G3978" t="s">
        <v>38</v>
      </c>
      <c r="H3978" t="s">
        <v>53</v>
      </c>
      <c r="J3978">
        <v>1125</v>
      </c>
      <c r="K3978">
        <v>0</v>
      </c>
      <c r="L3978">
        <v>5</v>
      </c>
      <c r="N3978" t="s">
        <v>6575</v>
      </c>
      <c r="O3978">
        <v>0</v>
      </c>
      <c r="P3978" t="s">
        <v>8814</v>
      </c>
      <c r="Q3978">
        <v>2010</v>
      </c>
      <c r="R3978">
        <v>5</v>
      </c>
      <c r="S3978" t="s">
        <v>647</v>
      </c>
      <c r="T3978">
        <v>0</v>
      </c>
      <c r="U3978" t="s">
        <v>8815</v>
      </c>
      <c r="V3978" t="s">
        <v>38</v>
      </c>
      <c r="W3978" t="s">
        <v>39</v>
      </c>
      <c r="X3978" t="s">
        <v>38</v>
      </c>
      <c r="Z3978" t="s">
        <v>41</v>
      </c>
      <c r="AB3978">
        <v>48</v>
      </c>
      <c r="AC3978">
        <v>317</v>
      </c>
      <c r="AD3978" s="2">
        <v>48317</v>
      </c>
    </row>
    <row r="3979" spans="1:30" x14ac:dyDescent="0.25">
      <c r="A3979">
        <v>3977</v>
      </c>
      <c r="B3979" t="s">
        <v>118</v>
      </c>
      <c r="C3979">
        <v>0</v>
      </c>
      <c r="D3979" t="s">
        <v>8766</v>
      </c>
      <c r="E3979" s="1">
        <v>40364</v>
      </c>
      <c r="F3979">
        <v>8</v>
      </c>
      <c r="G3979" t="s">
        <v>137</v>
      </c>
      <c r="H3979" t="s">
        <v>53</v>
      </c>
      <c r="J3979">
        <v>1046</v>
      </c>
      <c r="K3979">
        <v>0</v>
      </c>
      <c r="L3979">
        <v>165</v>
      </c>
      <c r="N3979" t="s">
        <v>7492</v>
      </c>
      <c r="O3979">
        <v>0</v>
      </c>
      <c r="P3979" t="s">
        <v>8816</v>
      </c>
      <c r="Q3979">
        <v>2010</v>
      </c>
      <c r="R3979">
        <v>165</v>
      </c>
      <c r="S3979" t="s">
        <v>180</v>
      </c>
      <c r="T3979">
        <v>0</v>
      </c>
      <c r="U3979" t="s">
        <v>8817</v>
      </c>
      <c r="V3979" t="s">
        <v>38</v>
      </c>
      <c r="W3979" t="s">
        <v>39</v>
      </c>
      <c r="X3979" t="s">
        <v>82</v>
      </c>
      <c r="Z3979" t="s">
        <v>946</v>
      </c>
      <c r="AA3979" t="s">
        <v>8818</v>
      </c>
      <c r="AB3979">
        <v>48</v>
      </c>
      <c r="AC3979">
        <v>317</v>
      </c>
      <c r="AD3979" s="2">
        <v>48317</v>
      </c>
    </row>
    <row r="3980" spans="1:30" x14ac:dyDescent="0.25">
      <c r="A3980">
        <v>3978</v>
      </c>
      <c r="B3980" t="s">
        <v>48</v>
      </c>
      <c r="C3980">
        <v>0</v>
      </c>
      <c r="D3980" t="s">
        <v>8766</v>
      </c>
      <c r="E3980" s="1">
        <v>40369</v>
      </c>
      <c r="F3980">
        <v>8</v>
      </c>
      <c r="G3980" t="s">
        <v>32</v>
      </c>
      <c r="H3980" t="s">
        <v>33</v>
      </c>
      <c r="J3980">
        <v>688</v>
      </c>
      <c r="K3980">
        <v>0</v>
      </c>
      <c r="L3980">
        <v>146</v>
      </c>
      <c r="N3980" t="s">
        <v>8819</v>
      </c>
      <c r="O3980">
        <v>38750</v>
      </c>
      <c r="P3980" t="s">
        <v>8820</v>
      </c>
      <c r="Q3980">
        <v>2010</v>
      </c>
      <c r="R3980">
        <v>12</v>
      </c>
      <c r="S3980" t="s">
        <v>46</v>
      </c>
      <c r="T3980">
        <v>134</v>
      </c>
      <c r="U3980" t="s">
        <v>8821</v>
      </c>
      <c r="V3980" t="s">
        <v>38</v>
      </c>
      <c r="W3980" t="s">
        <v>39</v>
      </c>
      <c r="X3980" t="s">
        <v>40</v>
      </c>
      <c r="Z3980" t="s">
        <v>41</v>
      </c>
      <c r="AB3980">
        <v>48</v>
      </c>
      <c r="AC3980">
        <v>317</v>
      </c>
      <c r="AD3980" s="2">
        <v>48317</v>
      </c>
    </row>
    <row r="3981" spans="1:30" x14ac:dyDescent="0.25">
      <c r="A3981">
        <v>3979</v>
      </c>
      <c r="B3981" t="s">
        <v>42</v>
      </c>
      <c r="C3981">
        <v>0</v>
      </c>
      <c r="D3981" t="s">
        <v>8766</v>
      </c>
      <c r="E3981" s="1">
        <v>40377</v>
      </c>
      <c r="F3981">
        <v>8</v>
      </c>
      <c r="G3981" t="s">
        <v>91</v>
      </c>
      <c r="H3981" t="s">
        <v>33</v>
      </c>
      <c r="J3981">
        <v>728</v>
      </c>
      <c r="K3981">
        <v>0</v>
      </c>
      <c r="L3981">
        <v>15</v>
      </c>
      <c r="N3981" t="s">
        <v>8822</v>
      </c>
      <c r="O3981">
        <v>39850</v>
      </c>
      <c r="P3981" t="s">
        <v>8823</v>
      </c>
      <c r="Q3981">
        <v>2010</v>
      </c>
      <c r="R3981">
        <v>5</v>
      </c>
      <c r="S3981" t="s">
        <v>3718</v>
      </c>
      <c r="T3981">
        <v>10</v>
      </c>
      <c r="U3981" t="s">
        <v>8824</v>
      </c>
      <c r="V3981" t="s">
        <v>38</v>
      </c>
      <c r="W3981" t="s">
        <v>39</v>
      </c>
      <c r="X3981" t="s">
        <v>40</v>
      </c>
      <c r="Z3981" t="s">
        <v>41</v>
      </c>
      <c r="AB3981">
        <v>48</v>
      </c>
      <c r="AC3981">
        <v>317</v>
      </c>
      <c r="AD3981" s="2">
        <v>48317</v>
      </c>
    </row>
    <row r="3982" spans="1:30" x14ac:dyDescent="0.25">
      <c r="A3982">
        <v>3980</v>
      </c>
      <c r="B3982" t="s">
        <v>42</v>
      </c>
      <c r="C3982">
        <v>0</v>
      </c>
      <c r="D3982" t="s">
        <v>8766</v>
      </c>
      <c r="E3982" s="1">
        <v>40384</v>
      </c>
      <c r="F3982">
        <v>8</v>
      </c>
      <c r="G3982" t="s">
        <v>83</v>
      </c>
      <c r="H3982" t="s">
        <v>8825</v>
      </c>
      <c r="J3982">
        <v>791</v>
      </c>
      <c r="K3982">
        <v>0</v>
      </c>
      <c r="L3982">
        <v>20</v>
      </c>
      <c r="N3982" t="s">
        <v>8826</v>
      </c>
      <c r="O3982">
        <v>39790</v>
      </c>
      <c r="P3982" t="s">
        <v>8827</v>
      </c>
      <c r="Q3982">
        <v>2010</v>
      </c>
      <c r="R3982">
        <v>20</v>
      </c>
      <c r="S3982" t="s">
        <v>8828</v>
      </c>
      <c r="T3982">
        <v>0</v>
      </c>
      <c r="U3982" t="s">
        <v>136</v>
      </c>
      <c r="V3982" t="s">
        <v>38</v>
      </c>
      <c r="W3982" t="s">
        <v>39</v>
      </c>
      <c r="X3982" t="s">
        <v>40</v>
      </c>
      <c r="Z3982" t="s">
        <v>41</v>
      </c>
      <c r="AB3982">
        <v>48</v>
      </c>
      <c r="AC3982">
        <v>317</v>
      </c>
      <c r="AD3982" s="2">
        <v>48317</v>
      </c>
    </row>
    <row r="3983" spans="1:30" x14ac:dyDescent="0.25">
      <c r="A3983">
        <v>3981</v>
      </c>
      <c r="B3983" t="s">
        <v>42</v>
      </c>
      <c r="C3983">
        <v>0</v>
      </c>
      <c r="D3983" t="s">
        <v>8766</v>
      </c>
      <c r="E3983" s="1">
        <v>40387</v>
      </c>
      <c r="F3983">
        <v>8</v>
      </c>
      <c r="G3983" t="s">
        <v>32</v>
      </c>
      <c r="H3983" t="s">
        <v>33</v>
      </c>
      <c r="J3983">
        <v>670</v>
      </c>
      <c r="K3983">
        <v>0</v>
      </c>
      <c r="L3983">
        <v>10</v>
      </c>
      <c r="N3983" t="s">
        <v>3263</v>
      </c>
      <c r="O3983">
        <v>37534</v>
      </c>
      <c r="P3983" t="s">
        <v>8829</v>
      </c>
      <c r="Q3983">
        <v>2010</v>
      </c>
      <c r="R3983">
        <v>4</v>
      </c>
      <c r="S3983" t="s">
        <v>46</v>
      </c>
      <c r="T3983">
        <v>6</v>
      </c>
      <c r="U3983" t="s">
        <v>290</v>
      </c>
      <c r="V3983" t="s">
        <v>38</v>
      </c>
      <c r="W3983" t="s">
        <v>39</v>
      </c>
      <c r="X3983" t="s">
        <v>40</v>
      </c>
      <c r="Z3983" t="s">
        <v>41</v>
      </c>
      <c r="AB3983">
        <v>48</v>
      </c>
      <c r="AC3983">
        <v>317</v>
      </c>
      <c r="AD3983" s="2">
        <v>48317</v>
      </c>
    </row>
    <row r="3984" spans="1:30" x14ac:dyDescent="0.25">
      <c r="A3984">
        <v>3982</v>
      </c>
      <c r="B3984" t="s">
        <v>42</v>
      </c>
      <c r="C3984">
        <v>0</v>
      </c>
      <c r="D3984" t="s">
        <v>8766</v>
      </c>
      <c r="E3984" s="1">
        <v>40389</v>
      </c>
      <c r="F3984">
        <v>8</v>
      </c>
      <c r="G3984" t="s">
        <v>32</v>
      </c>
      <c r="H3984" t="s">
        <v>8830</v>
      </c>
      <c r="J3984">
        <v>787</v>
      </c>
      <c r="K3984">
        <v>0</v>
      </c>
      <c r="L3984">
        <v>50</v>
      </c>
      <c r="N3984" t="s">
        <v>8831</v>
      </c>
      <c r="O3984">
        <v>23106</v>
      </c>
      <c r="P3984" t="s">
        <v>8832</v>
      </c>
      <c r="Q3984">
        <v>2010</v>
      </c>
      <c r="R3984">
        <v>2</v>
      </c>
      <c r="S3984" t="s">
        <v>8833</v>
      </c>
      <c r="T3984">
        <v>48</v>
      </c>
      <c r="U3984" t="s">
        <v>355</v>
      </c>
      <c r="V3984" t="s">
        <v>38</v>
      </c>
      <c r="W3984" t="s">
        <v>39</v>
      </c>
      <c r="X3984" t="s">
        <v>40</v>
      </c>
      <c r="Z3984" t="s">
        <v>41</v>
      </c>
      <c r="AB3984">
        <v>48</v>
      </c>
      <c r="AC3984">
        <v>317</v>
      </c>
      <c r="AD3984" s="2">
        <v>48317</v>
      </c>
    </row>
    <row r="3985" spans="1:30" x14ac:dyDescent="0.25">
      <c r="A3985">
        <v>3983</v>
      </c>
      <c r="B3985" t="s">
        <v>77</v>
      </c>
      <c r="C3985">
        <v>0</v>
      </c>
      <c r="D3985" t="s">
        <v>8766</v>
      </c>
      <c r="E3985" s="1">
        <v>40403</v>
      </c>
      <c r="F3985">
        <v>8</v>
      </c>
      <c r="G3985" t="s">
        <v>32</v>
      </c>
      <c r="H3985" t="s">
        <v>53</v>
      </c>
      <c r="J3985">
        <v>1128</v>
      </c>
      <c r="K3985">
        <v>0</v>
      </c>
      <c r="L3985">
        <v>20</v>
      </c>
      <c r="N3985" t="s">
        <v>6557</v>
      </c>
      <c r="O3985">
        <v>0</v>
      </c>
      <c r="P3985" t="s">
        <v>8834</v>
      </c>
      <c r="Q3985">
        <v>2010</v>
      </c>
      <c r="R3985">
        <v>5</v>
      </c>
      <c r="S3985" t="s">
        <v>8835</v>
      </c>
      <c r="T3985">
        <v>15</v>
      </c>
      <c r="U3985" t="s">
        <v>136</v>
      </c>
      <c r="V3985" t="s">
        <v>38</v>
      </c>
      <c r="W3985" t="s">
        <v>39</v>
      </c>
      <c r="X3985" t="s">
        <v>82</v>
      </c>
      <c r="Z3985" t="s">
        <v>41</v>
      </c>
      <c r="AB3985">
        <v>48</v>
      </c>
      <c r="AC3985">
        <v>317</v>
      </c>
      <c r="AD3985" s="2">
        <v>48317</v>
      </c>
    </row>
    <row r="3986" spans="1:30" x14ac:dyDescent="0.25">
      <c r="A3986">
        <v>3984</v>
      </c>
      <c r="B3986" t="s">
        <v>77</v>
      </c>
      <c r="C3986">
        <v>0</v>
      </c>
      <c r="D3986" t="s">
        <v>8766</v>
      </c>
      <c r="E3986" s="1">
        <v>40406</v>
      </c>
      <c r="F3986">
        <v>8</v>
      </c>
      <c r="G3986" t="s">
        <v>32</v>
      </c>
      <c r="H3986" t="s">
        <v>53</v>
      </c>
      <c r="J3986">
        <v>1045</v>
      </c>
      <c r="K3986">
        <v>0</v>
      </c>
      <c r="L3986">
        <v>15</v>
      </c>
      <c r="N3986" t="s">
        <v>7492</v>
      </c>
      <c r="O3986">
        <v>0</v>
      </c>
      <c r="P3986" t="s">
        <v>8836</v>
      </c>
      <c r="Q3986">
        <v>2010</v>
      </c>
      <c r="R3986">
        <v>15</v>
      </c>
      <c r="S3986" t="s">
        <v>180</v>
      </c>
      <c r="T3986">
        <v>0</v>
      </c>
      <c r="U3986" t="s">
        <v>136</v>
      </c>
      <c r="V3986" t="s">
        <v>38</v>
      </c>
      <c r="W3986" t="s">
        <v>39</v>
      </c>
      <c r="X3986" t="s">
        <v>82</v>
      </c>
      <c r="Z3986" t="s">
        <v>41</v>
      </c>
      <c r="AB3986">
        <v>48</v>
      </c>
      <c r="AC3986">
        <v>317</v>
      </c>
      <c r="AD3986" s="2">
        <v>48317</v>
      </c>
    </row>
    <row r="3987" spans="1:30" x14ac:dyDescent="0.25">
      <c r="A3987">
        <v>3985</v>
      </c>
      <c r="B3987" t="s">
        <v>77</v>
      </c>
      <c r="C3987">
        <v>0</v>
      </c>
      <c r="D3987" t="s">
        <v>8766</v>
      </c>
      <c r="E3987" s="1">
        <v>40420</v>
      </c>
      <c r="F3987">
        <v>8</v>
      </c>
      <c r="G3987" t="s">
        <v>137</v>
      </c>
      <c r="H3987" t="s">
        <v>53</v>
      </c>
      <c r="J3987">
        <v>1047</v>
      </c>
      <c r="K3987">
        <v>0</v>
      </c>
      <c r="L3987">
        <v>35</v>
      </c>
      <c r="N3987" t="s">
        <v>7492</v>
      </c>
      <c r="O3987">
        <v>0</v>
      </c>
      <c r="P3987" t="s">
        <v>8837</v>
      </c>
      <c r="Q3987">
        <v>2010</v>
      </c>
      <c r="R3987">
        <v>35</v>
      </c>
      <c r="S3987" t="s">
        <v>180</v>
      </c>
      <c r="T3987">
        <v>0</v>
      </c>
      <c r="U3987" t="s">
        <v>136</v>
      </c>
      <c r="V3987" t="s">
        <v>38</v>
      </c>
      <c r="W3987" t="s">
        <v>39</v>
      </c>
      <c r="X3987" t="s">
        <v>82</v>
      </c>
      <c r="Z3987" t="s">
        <v>41</v>
      </c>
      <c r="AB3987">
        <v>48</v>
      </c>
      <c r="AC3987">
        <v>317</v>
      </c>
      <c r="AD3987" s="2">
        <v>48317</v>
      </c>
    </row>
    <row r="3988" spans="1:30" x14ac:dyDescent="0.25">
      <c r="A3988">
        <v>3986</v>
      </c>
      <c r="B3988" t="s">
        <v>77</v>
      </c>
      <c r="C3988">
        <v>0</v>
      </c>
      <c r="D3988" t="s">
        <v>8766</v>
      </c>
      <c r="E3988" s="1">
        <v>40420</v>
      </c>
      <c r="F3988">
        <v>8</v>
      </c>
      <c r="G3988" t="s">
        <v>137</v>
      </c>
      <c r="H3988" t="s">
        <v>53</v>
      </c>
      <c r="J3988">
        <v>1129</v>
      </c>
      <c r="K3988">
        <v>0</v>
      </c>
      <c r="L3988">
        <v>35</v>
      </c>
      <c r="N3988" t="s">
        <v>6557</v>
      </c>
      <c r="O3988">
        <v>0</v>
      </c>
      <c r="P3988" t="s">
        <v>8838</v>
      </c>
      <c r="Q3988">
        <v>2010</v>
      </c>
      <c r="R3988">
        <v>35</v>
      </c>
      <c r="S3988" t="s">
        <v>80</v>
      </c>
      <c r="T3988">
        <v>0</v>
      </c>
      <c r="U3988" t="s">
        <v>136</v>
      </c>
      <c r="V3988" t="s">
        <v>38</v>
      </c>
      <c r="W3988" t="s">
        <v>39</v>
      </c>
      <c r="X3988" t="s">
        <v>82</v>
      </c>
      <c r="Z3988" t="s">
        <v>41</v>
      </c>
      <c r="AB3988">
        <v>48</v>
      </c>
      <c r="AC3988">
        <v>317</v>
      </c>
      <c r="AD3988" s="2">
        <v>48317</v>
      </c>
    </row>
    <row r="3989" spans="1:30" x14ac:dyDescent="0.25">
      <c r="A3989">
        <v>3987</v>
      </c>
      <c r="B3989" t="s">
        <v>77</v>
      </c>
      <c r="C3989">
        <v>0</v>
      </c>
      <c r="D3989" t="s">
        <v>8766</v>
      </c>
      <c r="E3989" s="1">
        <v>40421</v>
      </c>
      <c r="F3989">
        <v>8</v>
      </c>
      <c r="G3989" t="s">
        <v>32</v>
      </c>
      <c r="H3989" t="s">
        <v>53</v>
      </c>
      <c r="J3989">
        <v>1175</v>
      </c>
      <c r="K3989">
        <v>0</v>
      </c>
      <c r="L3989">
        <v>20</v>
      </c>
      <c r="N3989" t="s">
        <v>1628</v>
      </c>
      <c r="O3989">
        <v>0</v>
      </c>
      <c r="P3989" t="s">
        <v>8839</v>
      </c>
      <c r="Q3989">
        <v>2010</v>
      </c>
      <c r="R3989">
        <v>5</v>
      </c>
      <c r="S3989" t="s">
        <v>80</v>
      </c>
      <c r="T3989">
        <v>15</v>
      </c>
      <c r="U3989" t="s">
        <v>136</v>
      </c>
      <c r="V3989" t="s">
        <v>38</v>
      </c>
      <c r="W3989" t="s">
        <v>39</v>
      </c>
      <c r="X3989" t="s">
        <v>82</v>
      </c>
      <c r="Z3989" t="s">
        <v>41</v>
      </c>
      <c r="AB3989">
        <v>48</v>
      </c>
      <c r="AC3989">
        <v>317</v>
      </c>
      <c r="AD3989" s="2">
        <v>48317</v>
      </c>
    </row>
    <row r="3990" spans="1:30" x14ac:dyDescent="0.25">
      <c r="A3990">
        <v>3988</v>
      </c>
      <c r="B3990" t="s">
        <v>42</v>
      </c>
      <c r="C3990">
        <v>0</v>
      </c>
      <c r="D3990" t="s">
        <v>8766</v>
      </c>
      <c r="E3990" s="1">
        <v>40426</v>
      </c>
      <c r="F3990">
        <v>8</v>
      </c>
      <c r="G3990" t="s">
        <v>83</v>
      </c>
      <c r="H3990" t="s">
        <v>33</v>
      </c>
      <c r="J3990">
        <v>1122</v>
      </c>
      <c r="K3990">
        <v>0</v>
      </c>
      <c r="L3990">
        <v>10</v>
      </c>
      <c r="N3990" t="s">
        <v>8840</v>
      </c>
      <c r="O3990">
        <v>39301</v>
      </c>
      <c r="P3990" t="s">
        <v>8841</v>
      </c>
      <c r="Q3990">
        <v>2010</v>
      </c>
      <c r="R3990">
        <v>10</v>
      </c>
      <c r="S3990" t="s">
        <v>8842</v>
      </c>
      <c r="T3990">
        <v>0</v>
      </c>
      <c r="U3990" t="s">
        <v>290</v>
      </c>
      <c r="V3990" t="s">
        <v>38</v>
      </c>
      <c r="W3990" t="s">
        <v>39</v>
      </c>
      <c r="X3990" t="s">
        <v>40</v>
      </c>
      <c r="Z3990" t="s">
        <v>41</v>
      </c>
      <c r="AB3990">
        <v>48</v>
      </c>
      <c r="AC3990">
        <v>317</v>
      </c>
      <c r="AD3990" s="2">
        <v>48317</v>
      </c>
    </row>
    <row r="3991" spans="1:30" x14ac:dyDescent="0.25">
      <c r="A3991">
        <v>3989</v>
      </c>
      <c r="B3991" t="s">
        <v>42</v>
      </c>
      <c r="C3991">
        <v>0</v>
      </c>
      <c r="D3991" t="s">
        <v>8766</v>
      </c>
      <c r="E3991" s="1">
        <v>40428</v>
      </c>
      <c r="F3991">
        <v>8</v>
      </c>
      <c r="G3991" t="s">
        <v>32</v>
      </c>
      <c r="H3991" t="s">
        <v>33</v>
      </c>
      <c r="J3991">
        <v>949</v>
      </c>
      <c r="K3991">
        <v>0</v>
      </c>
      <c r="L3991">
        <v>100</v>
      </c>
      <c r="N3991" t="s">
        <v>2286</v>
      </c>
      <c r="O3991">
        <v>39474</v>
      </c>
      <c r="P3991" t="s">
        <v>8843</v>
      </c>
      <c r="Q3991">
        <v>2010</v>
      </c>
      <c r="R3991">
        <v>10</v>
      </c>
      <c r="S3991" t="s">
        <v>46</v>
      </c>
      <c r="T3991">
        <v>90</v>
      </c>
      <c r="U3991" t="s">
        <v>8844</v>
      </c>
      <c r="V3991" t="s">
        <v>38</v>
      </c>
      <c r="W3991" t="s">
        <v>39</v>
      </c>
      <c r="X3991" t="s">
        <v>40</v>
      </c>
      <c r="Z3991" t="s">
        <v>41</v>
      </c>
      <c r="AB3991">
        <v>48</v>
      </c>
      <c r="AC3991">
        <v>317</v>
      </c>
      <c r="AD3991" s="2">
        <v>48317</v>
      </c>
    </row>
    <row r="3992" spans="1:30" x14ac:dyDescent="0.25">
      <c r="A3992">
        <v>3990</v>
      </c>
      <c r="B3992" t="s">
        <v>42</v>
      </c>
      <c r="C3992">
        <v>0</v>
      </c>
      <c r="D3992" t="s">
        <v>8766</v>
      </c>
      <c r="E3992" s="1">
        <v>40429</v>
      </c>
      <c r="F3992">
        <v>8</v>
      </c>
      <c r="G3992" t="s">
        <v>83</v>
      </c>
      <c r="H3992" t="s">
        <v>33</v>
      </c>
      <c r="J3992">
        <v>964</v>
      </c>
      <c r="K3992">
        <v>0</v>
      </c>
      <c r="L3992">
        <v>10</v>
      </c>
      <c r="N3992" t="s">
        <v>8840</v>
      </c>
      <c r="O3992">
        <v>39301</v>
      </c>
      <c r="P3992" t="s">
        <v>8845</v>
      </c>
      <c r="Q3992">
        <v>2010</v>
      </c>
      <c r="R3992">
        <v>10</v>
      </c>
      <c r="S3992" t="s">
        <v>8842</v>
      </c>
      <c r="T3992">
        <v>0</v>
      </c>
      <c r="U3992" t="s">
        <v>8846</v>
      </c>
      <c r="V3992" t="s">
        <v>63</v>
      </c>
      <c r="W3992" t="s">
        <v>39</v>
      </c>
      <c r="X3992" t="s">
        <v>40</v>
      </c>
      <c r="Z3992" t="s">
        <v>41</v>
      </c>
      <c r="AB3992">
        <v>48</v>
      </c>
      <c r="AC3992">
        <v>317</v>
      </c>
      <c r="AD3992" s="2">
        <v>48317</v>
      </c>
    </row>
    <row r="3993" spans="1:30" x14ac:dyDescent="0.25">
      <c r="A3993">
        <v>3991</v>
      </c>
      <c r="B3993" t="s">
        <v>42</v>
      </c>
      <c r="C3993">
        <v>0</v>
      </c>
      <c r="D3993" t="s">
        <v>8766</v>
      </c>
      <c r="E3993" s="1">
        <v>40430</v>
      </c>
      <c r="F3993">
        <v>8</v>
      </c>
      <c r="G3993" t="s">
        <v>91</v>
      </c>
      <c r="H3993" t="s">
        <v>33</v>
      </c>
      <c r="J3993">
        <v>1012</v>
      </c>
      <c r="K3993">
        <v>0</v>
      </c>
      <c r="L3993">
        <v>14</v>
      </c>
      <c r="N3993" t="s">
        <v>8847</v>
      </c>
      <c r="O3993">
        <v>39739</v>
      </c>
      <c r="P3993" t="s">
        <v>8848</v>
      </c>
      <c r="Q3993">
        <v>2010</v>
      </c>
      <c r="R3993">
        <v>1</v>
      </c>
      <c r="S3993" t="s">
        <v>3718</v>
      </c>
      <c r="T3993">
        <v>13</v>
      </c>
      <c r="U3993" t="s">
        <v>8849</v>
      </c>
      <c r="V3993" t="s">
        <v>38</v>
      </c>
      <c r="W3993" t="s">
        <v>39</v>
      </c>
      <c r="X3993" t="s">
        <v>40</v>
      </c>
      <c r="Z3993" t="s">
        <v>41</v>
      </c>
      <c r="AB3993">
        <v>48</v>
      </c>
      <c r="AC3993">
        <v>317</v>
      </c>
      <c r="AD3993" s="2">
        <v>48317</v>
      </c>
    </row>
    <row r="3994" spans="1:30" x14ac:dyDescent="0.25">
      <c r="A3994">
        <v>3992</v>
      </c>
      <c r="B3994" t="s">
        <v>42</v>
      </c>
      <c r="C3994">
        <v>0</v>
      </c>
      <c r="D3994" t="s">
        <v>8766</v>
      </c>
      <c r="E3994" s="1">
        <v>40448</v>
      </c>
      <c r="F3994">
        <v>8</v>
      </c>
      <c r="G3994" t="s">
        <v>32</v>
      </c>
      <c r="H3994" t="s">
        <v>33</v>
      </c>
      <c r="J3994">
        <v>948</v>
      </c>
      <c r="K3994">
        <v>0</v>
      </c>
      <c r="L3994">
        <v>41</v>
      </c>
      <c r="N3994" t="s">
        <v>8850</v>
      </c>
      <c r="O3994">
        <v>39330</v>
      </c>
      <c r="P3994">
        <v>32.271878999999998</v>
      </c>
      <c r="Q3994">
        <v>2010</v>
      </c>
      <c r="R3994">
        <v>5</v>
      </c>
      <c r="S3994" t="s">
        <v>46</v>
      </c>
      <c r="T3994">
        <v>36</v>
      </c>
      <c r="U3994" t="s">
        <v>8851</v>
      </c>
      <c r="V3994" t="s">
        <v>38</v>
      </c>
      <c r="W3994" t="s">
        <v>39</v>
      </c>
      <c r="X3994" t="s">
        <v>40</v>
      </c>
      <c r="Z3994" t="s">
        <v>41</v>
      </c>
      <c r="AB3994">
        <v>48</v>
      </c>
      <c r="AC3994">
        <v>317</v>
      </c>
      <c r="AD3994" s="2">
        <v>48317</v>
      </c>
    </row>
    <row r="3995" spans="1:30" x14ac:dyDescent="0.25">
      <c r="A3995">
        <v>3993</v>
      </c>
      <c r="B3995" t="s">
        <v>48</v>
      </c>
      <c r="C3995">
        <v>0</v>
      </c>
      <c r="D3995" t="s">
        <v>8766</v>
      </c>
      <c r="E3995" s="1">
        <v>40450</v>
      </c>
      <c r="F3995">
        <v>8</v>
      </c>
      <c r="G3995" t="s">
        <v>32</v>
      </c>
      <c r="H3995" t="s">
        <v>33</v>
      </c>
      <c r="J3995">
        <v>1014</v>
      </c>
      <c r="K3995">
        <v>0</v>
      </c>
      <c r="L3995">
        <v>100</v>
      </c>
      <c r="N3995" t="s">
        <v>8852</v>
      </c>
      <c r="O3995">
        <v>39097</v>
      </c>
      <c r="P3995" t="s">
        <v>8853</v>
      </c>
      <c r="Q3995">
        <v>2010</v>
      </c>
      <c r="R3995">
        <v>40</v>
      </c>
      <c r="S3995" t="s">
        <v>5138</v>
      </c>
      <c r="T3995">
        <v>60</v>
      </c>
      <c r="U3995" t="s">
        <v>8854</v>
      </c>
      <c r="V3995" t="s">
        <v>38</v>
      </c>
      <c r="W3995" t="s">
        <v>39</v>
      </c>
      <c r="X3995" t="s">
        <v>82</v>
      </c>
      <c r="Z3995" t="s">
        <v>41</v>
      </c>
      <c r="AB3995">
        <v>48</v>
      </c>
      <c r="AC3995">
        <v>317</v>
      </c>
      <c r="AD3995" s="2">
        <v>48317</v>
      </c>
    </row>
    <row r="3996" spans="1:30" x14ac:dyDescent="0.25">
      <c r="A3996">
        <v>3994</v>
      </c>
      <c r="B3996" t="s">
        <v>29</v>
      </c>
      <c r="C3996">
        <v>0</v>
      </c>
      <c r="D3996" t="s">
        <v>8766</v>
      </c>
      <c r="E3996" s="1">
        <v>40457</v>
      </c>
      <c r="F3996">
        <v>8</v>
      </c>
      <c r="G3996" t="s">
        <v>83</v>
      </c>
      <c r="H3996" t="s">
        <v>33</v>
      </c>
      <c r="J3996">
        <v>1015</v>
      </c>
      <c r="K3996">
        <v>0</v>
      </c>
      <c r="L3996">
        <v>2</v>
      </c>
      <c r="N3996" t="s">
        <v>8855</v>
      </c>
      <c r="O3996">
        <v>38237</v>
      </c>
      <c r="P3996" t="s">
        <v>8856</v>
      </c>
      <c r="Q3996">
        <v>2010</v>
      </c>
      <c r="R3996">
        <v>2</v>
      </c>
      <c r="S3996" t="s">
        <v>46</v>
      </c>
      <c r="T3996">
        <v>0</v>
      </c>
      <c r="U3996" t="s">
        <v>8857</v>
      </c>
      <c r="V3996" t="s">
        <v>38</v>
      </c>
      <c r="W3996" t="s">
        <v>39</v>
      </c>
      <c r="X3996" t="s">
        <v>40</v>
      </c>
      <c r="Z3996" t="s">
        <v>1465</v>
      </c>
      <c r="AA3996" t="s">
        <v>8858</v>
      </c>
      <c r="AB3996">
        <v>48</v>
      </c>
      <c r="AC3996">
        <v>317</v>
      </c>
      <c r="AD3996" s="2">
        <v>48317</v>
      </c>
    </row>
    <row r="3997" spans="1:30" x14ac:dyDescent="0.25">
      <c r="A3997">
        <v>3995</v>
      </c>
      <c r="B3997" t="s">
        <v>42</v>
      </c>
      <c r="C3997">
        <v>0</v>
      </c>
      <c r="D3997" t="s">
        <v>8766</v>
      </c>
      <c r="E3997" s="1">
        <v>40461</v>
      </c>
      <c r="F3997">
        <v>8</v>
      </c>
      <c r="G3997" t="s">
        <v>32</v>
      </c>
      <c r="H3997" t="s">
        <v>33</v>
      </c>
      <c r="J3997">
        <v>958</v>
      </c>
      <c r="K3997">
        <v>0</v>
      </c>
      <c r="L3997">
        <v>27</v>
      </c>
      <c r="N3997" t="s">
        <v>8859</v>
      </c>
      <c r="O3997">
        <v>39842</v>
      </c>
      <c r="P3997" t="s">
        <v>8860</v>
      </c>
      <c r="Q3997">
        <v>2010</v>
      </c>
      <c r="R3997">
        <v>5</v>
      </c>
      <c r="S3997" t="s">
        <v>3718</v>
      </c>
      <c r="T3997">
        <v>22</v>
      </c>
      <c r="U3997" t="s">
        <v>8861</v>
      </c>
      <c r="V3997" t="s">
        <v>38</v>
      </c>
      <c r="W3997" t="s">
        <v>193</v>
      </c>
      <c r="X3997" t="s">
        <v>40</v>
      </c>
      <c r="Z3997" t="s">
        <v>41</v>
      </c>
      <c r="AB3997">
        <v>48</v>
      </c>
      <c r="AC3997">
        <v>317</v>
      </c>
      <c r="AD3997" s="2">
        <v>48317</v>
      </c>
    </row>
    <row r="3998" spans="1:30" x14ac:dyDescent="0.25">
      <c r="A3998">
        <v>3996</v>
      </c>
      <c r="B3998" t="s">
        <v>42</v>
      </c>
      <c r="C3998">
        <v>0</v>
      </c>
      <c r="D3998" t="s">
        <v>8766</v>
      </c>
      <c r="E3998" s="1">
        <v>40462</v>
      </c>
      <c r="F3998">
        <v>8</v>
      </c>
      <c r="G3998" t="s">
        <v>38</v>
      </c>
      <c r="H3998" t="s">
        <v>33</v>
      </c>
      <c r="J3998">
        <v>1013</v>
      </c>
      <c r="K3998">
        <v>0</v>
      </c>
      <c r="L3998">
        <v>200</v>
      </c>
      <c r="N3998" t="s">
        <v>8862</v>
      </c>
      <c r="O3998">
        <v>40499</v>
      </c>
      <c r="P3998" t="s">
        <v>8863</v>
      </c>
      <c r="Q3998">
        <v>2010</v>
      </c>
      <c r="R3998">
        <v>200</v>
      </c>
      <c r="S3998" t="s">
        <v>311</v>
      </c>
      <c r="T3998">
        <v>0</v>
      </c>
      <c r="U3998" t="s">
        <v>8864</v>
      </c>
      <c r="V3998" t="s">
        <v>38</v>
      </c>
      <c r="W3998" t="s">
        <v>39</v>
      </c>
      <c r="X3998" t="s">
        <v>40</v>
      </c>
      <c r="Z3998" t="s">
        <v>41</v>
      </c>
      <c r="AB3998">
        <v>48</v>
      </c>
      <c r="AC3998">
        <v>317</v>
      </c>
      <c r="AD3998" s="2">
        <v>48317</v>
      </c>
    </row>
    <row r="3999" spans="1:30" x14ac:dyDescent="0.25">
      <c r="A3999">
        <v>3997</v>
      </c>
      <c r="B3999" t="s">
        <v>42</v>
      </c>
      <c r="C3999">
        <v>0</v>
      </c>
      <c r="D3999" t="s">
        <v>8766</v>
      </c>
      <c r="E3999" s="1">
        <v>40498</v>
      </c>
      <c r="F3999">
        <v>8</v>
      </c>
      <c r="G3999" t="s">
        <v>83</v>
      </c>
      <c r="H3999" t="s">
        <v>33</v>
      </c>
      <c r="J3999">
        <v>1141</v>
      </c>
      <c r="K3999">
        <v>0</v>
      </c>
      <c r="L3999">
        <v>59</v>
      </c>
      <c r="N3999" t="s">
        <v>8865</v>
      </c>
      <c r="O3999">
        <v>40832</v>
      </c>
      <c r="P3999" t="s">
        <v>8866</v>
      </c>
      <c r="Q3999">
        <v>2010</v>
      </c>
      <c r="R3999">
        <v>9</v>
      </c>
      <c r="S3999" t="s">
        <v>3718</v>
      </c>
      <c r="T3999">
        <v>50</v>
      </c>
      <c r="U3999" t="s">
        <v>234</v>
      </c>
      <c r="V3999" t="s">
        <v>38</v>
      </c>
      <c r="W3999" t="s">
        <v>193</v>
      </c>
      <c r="X3999" t="s">
        <v>40</v>
      </c>
      <c r="Z3999" t="s">
        <v>41</v>
      </c>
      <c r="AB3999">
        <v>48</v>
      </c>
      <c r="AC3999">
        <v>317</v>
      </c>
      <c r="AD3999" s="2">
        <v>48317</v>
      </c>
    </row>
    <row r="4000" spans="1:30" x14ac:dyDescent="0.25">
      <c r="A4000">
        <v>3998</v>
      </c>
      <c r="B4000" t="s">
        <v>42</v>
      </c>
      <c r="C4000">
        <v>0</v>
      </c>
      <c r="D4000" t="s">
        <v>8766</v>
      </c>
      <c r="E4000" s="1">
        <v>40513</v>
      </c>
      <c r="F4000">
        <v>8</v>
      </c>
      <c r="G4000" t="s">
        <v>91</v>
      </c>
      <c r="H4000" t="s">
        <v>33</v>
      </c>
      <c r="J4000">
        <v>1138</v>
      </c>
      <c r="K4000">
        <v>0</v>
      </c>
      <c r="L4000">
        <v>42</v>
      </c>
      <c r="N4000" t="s">
        <v>8867</v>
      </c>
      <c r="O4000">
        <v>40510</v>
      </c>
      <c r="P4000" t="s">
        <v>8868</v>
      </c>
      <c r="Q4000">
        <v>2010</v>
      </c>
      <c r="R4000">
        <v>2</v>
      </c>
      <c r="S4000" t="s">
        <v>3718</v>
      </c>
      <c r="T4000">
        <v>40</v>
      </c>
      <c r="U4000" t="s">
        <v>355</v>
      </c>
      <c r="V4000" t="s">
        <v>38</v>
      </c>
      <c r="W4000" t="s">
        <v>39</v>
      </c>
      <c r="X4000" t="s">
        <v>40</v>
      </c>
      <c r="Z4000" t="s">
        <v>41</v>
      </c>
      <c r="AB4000">
        <v>48</v>
      </c>
      <c r="AC4000">
        <v>317</v>
      </c>
      <c r="AD4000" s="2">
        <v>48317</v>
      </c>
    </row>
    <row r="4001" spans="1:30" x14ac:dyDescent="0.25">
      <c r="A4001">
        <v>3999</v>
      </c>
      <c r="B4001" t="s">
        <v>77</v>
      </c>
      <c r="C4001">
        <v>0</v>
      </c>
      <c r="D4001" t="s">
        <v>8766</v>
      </c>
      <c r="E4001" s="1">
        <v>40513</v>
      </c>
      <c r="F4001">
        <v>8</v>
      </c>
      <c r="G4001" t="s">
        <v>32</v>
      </c>
      <c r="H4001" t="s">
        <v>33</v>
      </c>
      <c r="J4001">
        <v>1126</v>
      </c>
      <c r="K4001">
        <v>0</v>
      </c>
      <c r="L4001">
        <v>180</v>
      </c>
      <c r="N4001" t="s">
        <v>8869</v>
      </c>
      <c r="O4001">
        <v>40442</v>
      </c>
      <c r="P4001" t="s">
        <v>8870</v>
      </c>
      <c r="Q4001">
        <v>2010</v>
      </c>
      <c r="R4001">
        <v>14</v>
      </c>
      <c r="S4001" t="s">
        <v>8871</v>
      </c>
      <c r="T4001">
        <v>166</v>
      </c>
      <c r="U4001" t="s">
        <v>234</v>
      </c>
      <c r="V4001" t="s">
        <v>38</v>
      </c>
      <c r="W4001" t="s">
        <v>39</v>
      </c>
      <c r="X4001" t="s">
        <v>40</v>
      </c>
      <c r="Z4001" t="s">
        <v>41</v>
      </c>
      <c r="AB4001">
        <v>48</v>
      </c>
      <c r="AC4001">
        <v>317</v>
      </c>
      <c r="AD4001" s="2">
        <v>48317</v>
      </c>
    </row>
    <row r="4002" spans="1:30" x14ac:dyDescent="0.25">
      <c r="A4002">
        <v>4000</v>
      </c>
      <c r="B4002" t="s">
        <v>38</v>
      </c>
      <c r="C4002">
        <v>0</v>
      </c>
      <c r="D4002" t="s">
        <v>8766</v>
      </c>
      <c r="E4002" s="1">
        <v>40526</v>
      </c>
      <c r="F4002">
        <v>8</v>
      </c>
      <c r="G4002" t="s">
        <v>32</v>
      </c>
      <c r="H4002" t="s">
        <v>33</v>
      </c>
      <c r="J4002">
        <v>994</v>
      </c>
      <c r="K4002">
        <v>0</v>
      </c>
      <c r="L4002">
        <v>32</v>
      </c>
      <c r="N4002" t="s">
        <v>8872</v>
      </c>
      <c r="O4002">
        <v>40218</v>
      </c>
      <c r="P4002" t="s">
        <v>8873</v>
      </c>
      <c r="Q4002">
        <v>2010</v>
      </c>
      <c r="R4002">
        <v>2</v>
      </c>
      <c r="S4002" t="s">
        <v>46</v>
      </c>
      <c r="T4002">
        <v>30</v>
      </c>
      <c r="U4002" t="s">
        <v>136</v>
      </c>
      <c r="V4002" t="s">
        <v>38</v>
      </c>
      <c r="W4002" t="s">
        <v>39</v>
      </c>
      <c r="X4002" t="s">
        <v>40</v>
      </c>
      <c r="Z4002" t="s">
        <v>41</v>
      </c>
      <c r="AB4002">
        <v>48</v>
      </c>
      <c r="AC4002">
        <v>317</v>
      </c>
      <c r="AD4002" s="2">
        <v>48317</v>
      </c>
    </row>
    <row r="4003" spans="1:30" x14ac:dyDescent="0.25">
      <c r="A4003">
        <v>4001</v>
      </c>
      <c r="B4003" t="s">
        <v>42</v>
      </c>
      <c r="C4003">
        <v>0</v>
      </c>
      <c r="D4003" t="s">
        <v>8766</v>
      </c>
      <c r="E4003" s="1">
        <v>40538</v>
      </c>
      <c r="F4003">
        <v>8</v>
      </c>
      <c r="G4003" t="s">
        <v>38</v>
      </c>
      <c r="H4003" t="s">
        <v>33</v>
      </c>
      <c r="J4003">
        <v>990</v>
      </c>
      <c r="K4003">
        <v>0</v>
      </c>
      <c r="L4003">
        <v>29</v>
      </c>
      <c r="N4003" t="s">
        <v>8867</v>
      </c>
      <c r="O4003">
        <v>40510</v>
      </c>
      <c r="P4003" t="s">
        <v>8874</v>
      </c>
      <c r="Q4003">
        <v>2010</v>
      </c>
      <c r="R4003">
        <v>2</v>
      </c>
      <c r="S4003" t="s">
        <v>3718</v>
      </c>
      <c r="T4003">
        <v>27</v>
      </c>
      <c r="U4003" t="s">
        <v>234</v>
      </c>
      <c r="V4003" t="s">
        <v>38</v>
      </c>
      <c r="W4003" t="s">
        <v>39</v>
      </c>
      <c r="X4003" t="s">
        <v>40</v>
      </c>
      <c r="Z4003" t="s">
        <v>41</v>
      </c>
      <c r="AB4003">
        <v>48</v>
      </c>
      <c r="AC4003">
        <v>317</v>
      </c>
      <c r="AD4003" s="2">
        <v>48317</v>
      </c>
    </row>
    <row r="4004" spans="1:30" x14ac:dyDescent="0.25">
      <c r="A4004">
        <v>4002</v>
      </c>
      <c r="B4004" t="s">
        <v>42</v>
      </c>
      <c r="C4004">
        <v>0</v>
      </c>
      <c r="D4004" t="s">
        <v>8766</v>
      </c>
      <c r="E4004" s="1">
        <v>40539</v>
      </c>
      <c r="F4004">
        <v>8</v>
      </c>
      <c r="G4004" t="s">
        <v>83</v>
      </c>
      <c r="H4004" t="s">
        <v>33</v>
      </c>
      <c r="J4004">
        <v>991</v>
      </c>
      <c r="K4004">
        <v>0</v>
      </c>
      <c r="L4004">
        <v>50</v>
      </c>
      <c r="N4004" t="s">
        <v>8875</v>
      </c>
      <c r="O4004">
        <v>38895</v>
      </c>
      <c r="P4004" t="s">
        <v>8876</v>
      </c>
      <c r="Q4004">
        <v>2010</v>
      </c>
      <c r="R4004">
        <v>10</v>
      </c>
      <c r="S4004" t="s">
        <v>1989</v>
      </c>
      <c r="T4004">
        <v>40</v>
      </c>
      <c r="U4004" t="s">
        <v>425</v>
      </c>
      <c r="V4004" t="s">
        <v>38</v>
      </c>
      <c r="W4004" t="s">
        <v>39</v>
      </c>
      <c r="X4004" t="s">
        <v>40</v>
      </c>
      <c r="Z4004" t="s">
        <v>41</v>
      </c>
      <c r="AB4004">
        <v>48</v>
      </c>
      <c r="AC4004">
        <v>317</v>
      </c>
      <c r="AD4004" s="2">
        <v>48317</v>
      </c>
    </row>
    <row r="4005" spans="1:30" x14ac:dyDescent="0.25">
      <c r="A4005">
        <v>4003</v>
      </c>
      <c r="B4005" t="s">
        <v>48</v>
      </c>
      <c r="C4005">
        <v>0</v>
      </c>
      <c r="D4005" t="s">
        <v>8766</v>
      </c>
      <c r="E4005" s="1">
        <v>40548</v>
      </c>
      <c r="F4005">
        <v>8</v>
      </c>
      <c r="G4005" t="s">
        <v>119</v>
      </c>
      <c r="H4005" t="s">
        <v>33</v>
      </c>
      <c r="J4005">
        <v>549</v>
      </c>
      <c r="K4005">
        <v>0</v>
      </c>
      <c r="L4005">
        <v>88</v>
      </c>
      <c r="N4005" t="s">
        <v>8865</v>
      </c>
      <c r="O4005">
        <v>40832</v>
      </c>
      <c r="P4005" t="s">
        <v>8877</v>
      </c>
      <c r="Q4005">
        <v>2011</v>
      </c>
      <c r="R4005">
        <v>3</v>
      </c>
      <c r="S4005" t="s">
        <v>3718</v>
      </c>
      <c r="T4005">
        <v>85</v>
      </c>
      <c r="U4005" t="s">
        <v>8878</v>
      </c>
      <c r="V4005" t="s">
        <v>38</v>
      </c>
      <c r="W4005" t="s">
        <v>39</v>
      </c>
      <c r="X4005" t="s">
        <v>40</v>
      </c>
      <c r="Z4005" t="s">
        <v>41</v>
      </c>
      <c r="AB4005">
        <v>48</v>
      </c>
      <c r="AC4005">
        <v>317</v>
      </c>
      <c r="AD4005" s="2">
        <v>48317</v>
      </c>
    </row>
    <row r="4006" spans="1:30" x14ac:dyDescent="0.25">
      <c r="A4006">
        <v>4004</v>
      </c>
      <c r="B4006" t="s">
        <v>42</v>
      </c>
      <c r="C4006">
        <v>0</v>
      </c>
      <c r="D4006" t="s">
        <v>8766</v>
      </c>
      <c r="E4006" s="1">
        <v>40556</v>
      </c>
      <c r="F4006">
        <v>8</v>
      </c>
      <c r="G4006" t="s">
        <v>32</v>
      </c>
      <c r="H4006" t="s">
        <v>33</v>
      </c>
      <c r="J4006">
        <v>84</v>
      </c>
      <c r="K4006">
        <v>0</v>
      </c>
      <c r="L4006">
        <v>25</v>
      </c>
      <c r="N4006" t="s">
        <v>8879</v>
      </c>
      <c r="O4006">
        <v>29447</v>
      </c>
      <c r="P4006" t="s">
        <v>8880</v>
      </c>
      <c r="Q4006">
        <v>2011</v>
      </c>
      <c r="R4006">
        <v>0</v>
      </c>
      <c r="S4006" t="s">
        <v>36</v>
      </c>
      <c r="T4006">
        <v>25</v>
      </c>
      <c r="U4006" t="s">
        <v>5272</v>
      </c>
      <c r="V4006" t="s">
        <v>38</v>
      </c>
      <c r="W4006" t="s">
        <v>39</v>
      </c>
      <c r="X4006" t="s">
        <v>40</v>
      </c>
      <c r="Z4006" t="s">
        <v>41</v>
      </c>
      <c r="AB4006">
        <v>48</v>
      </c>
      <c r="AC4006">
        <v>317</v>
      </c>
      <c r="AD4006" s="2">
        <v>48317</v>
      </c>
    </row>
    <row r="4007" spans="1:30" x14ac:dyDescent="0.25">
      <c r="A4007">
        <v>4005</v>
      </c>
      <c r="B4007" t="s">
        <v>42</v>
      </c>
      <c r="C4007">
        <v>0</v>
      </c>
      <c r="D4007" t="s">
        <v>8766</v>
      </c>
      <c r="E4007" s="1">
        <v>40564</v>
      </c>
      <c r="F4007">
        <v>8</v>
      </c>
      <c r="G4007" t="s">
        <v>83</v>
      </c>
      <c r="H4007" t="s">
        <v>33</v>
      </c>
      <c r="J4007">
        <v>36</v>
      </c>
      <c r="K4007">
        <v>0</v>
      </c>
      <c r="L4007">
        <v>18</v>
      </c>
      <c r="N4007" t="s">
        <v>8875</v>
      </c>
      <c r="O4007">
        <v>38895</v>
      </c>
      <c r="P4007" t="s">
        <v>8876</v>
      </c>
      <c r="Q4007">
        <v>2011</v>
      </c>
      <c r="R4007">
        <v>3</v>
      </c>
      <c r="S4007" t="s">
        <v>1989</v>
      </c>
      <c r="T4007">
        <v>15</v>
      </c>
      <c r="U4007" t="s">
        <v>8881</v>
      </c>
      <c r="V4007" t="s">
        <v>38</v>
      </c>
      <c r="W4007" t="s">
        <v>39</v>
      </c>
      <c r="X4007" t="s">
        <v>40</v>
      </c>
      <c r="Z4007" t="s">
        <v>41</v>
      </c>
      <c r="AB4007">
        <v>48</v>
      </c>
      <c r="AC4007">
        <v>317</v>
      </c>
      <c r="AD4007" s="2">
        <v>48317</v>
      </c>
    </row>
    <row r="4008" spans="1:30" x14ac:dyDescent="0.25">
      <c r="A4008">
        <v>4006</v>
      </c>
      <c r="B4008" t="s">
        <v>118</v>
      </c>
      <c r="C4008">
        <v>0</v>
      </c>
      <c r="D4008" t="s">
        <v>8766</v>
      </c>
      <c r="E4008" s="1">
        <v>40576</v>
      </c>
      <c r="F4008">
        <v>8</v>
      </c>
      <c r="G4008" t="s">
        <v>83</v>
      </c>
      <c r="H4008" t="s">
        <v>33</v>
      </c>
      <c r="J4008">
        <v>81</v>
      </c>
      <c r="K4008">
        <v>0</v>
      </c>
      <c r="L4008">
        <v>15</v>
      </c>
      <c r="N4008" t="s">
        <v>8882</v>
      </c>
      <c r="O4008">
        <v>32922</v>
      </c>
      <c r="P4008" t="s">
        <v>8883</v>
      </c>
      <c r="Q4008">
        <v>2011</v>
      </c>
      <c r="R4008">
        <v>15</v>
      </c>
      <c r="S4008" t="s">
        <v>46</v>
      </c>
      <c r="T4008">
        <v>0</v>
      </c>
      <c r="U4008" t="s">
        <v>8884</v>
      </c>
      <c r="V4008" t="s">
        <v>38</v>
      </c>
      <c r="W4008" t="s">
        <v>39</v>
      </c>
      <c r="X4008" t="s">
        <v>40</v>
      </c>
      <c r="Z4008" t="s">
        <v>41</v>
      </c>
      <c r="AB4008">
        <v>48</v>
      </c>
      <c r="AC4008">
        <v>317</v>
      </c>
      <c r="AD4008" s="2">
        <v>48317</v>
      </c>
    </row>
    <row r="4009" spans="1:30" x14ac:dyDescent="0.25">
      <c r="A4009">
        <v>4007</v>
      </c>
      <c r="B4009" t="s">
        <v>42</v>
      </c>
      <c r="C4009">
        <v>0</v>
      </c>
      <c r="D4009" t="s">
        <v>8766</v>
      </c>
      <c r="E4009" s="1">
        <v>40579</v>
      </c>
      <c r="F4009">
        <v>8</v>
      </c>
      <c r="G4009" t="s">
        <v>119</v>
      </c>
      <c r="H4009" t="s">
        <v>33</v>
      </c>
      <c r="J4009">
        <v>35</v>
      </c>
      <c r="K4009">
        <v>0</v>
      </c>
      <c r="L4009">
        <v>26</v>
      </c>
      <c r="N4009" t="s">
        <v>8867</v>
      </c>
      <c r="O4009">
        <v>40510</v>
      </c>
      <c r="P4009" t="s">
        <v>8885</v>
      </c>
      <c r="Q4009">
        <v>2011</v>
      </c>
      <c r="R4009">
        <v>1</v>
      </c>
      <c r="S4009" t="s">
        <v>3718</v>
      </c>
      <c r="T4009">
        <v>25</v>
      </c>
      <c r="U4009" t="s">
        <v>8886</v>
      </c>
      <c r="V4009" t="s">
        <v>63</v>
      </c>
      <c r="W4009" t="s">
        <v>39</v>
      </c>
      <c r="X4009" t="s">
        <v>40</v>
      </c>
      <c r="Z4009" t="s">
        <v>41</v>
      </c>
      <c r="AB4009">
        <v>48</v>
      </c>
      <c r="AC4009">
        <v>317</v>
      </c>
      <c r="AD4009" s="2">
        <v>48317</v>
      </c>
    </row>
    <row r="4010" spans="1:30" x14ac:dyDescent="0.25">
      <c r="A4010">
        <v>4008</v>
      </c>
      <c r="B4010" t="s">
        <v>42</v>
      </c>
      <c r="C4010">
        <v>0</v>
      </c>
      <c r="D4010" t="s">
        <v>8766</v>
      </c>
      <c r="E4010" s="1">
        <v>40581</v>
      </c>
      <c r="F4010">
        <v>8</v>
      </c>
      <c r="G4010" t="s">
        <v>91</v>
      </c>
      <c r="H4010" t="s">
        <v>33</v>
      </c>
      <c r="J4010">
        <v>82</v>
      </c>
      <c r="K4010">
        <v>0</v>
      </c>
      <c r="L4010">
        <v>9</v>
      </c>
      <c r="N4010" t="s">
        <v>2824</v>
      </c>
      <c r="O4010">
        <v>40421</v>
      </c>
      <c r="P4010" t="s">
        <v>8887</v>
      </c>
      <c r="Q4010">
        <v>2011</v>
      </c>
      <c r="R4010">
        <v>5</v>
      </c>
      <c r="S4010" t="s">
        <v>46</v>
      </c>
      <c r="T4010">
        <v>4</v>
      </c>
      <c r="U4010" t="s">
        <v>566</v>
      </c>
      <c r="V4010" t="s">
        <v>38</v>
      </c>
      <c r="W4010" t="s">
        <v>39</v>
      </c>
      <c r="X4010" t="s">
        <v>40</v>
      </c>
      <c r="Z4010" t="s">
        <v>41</v>
      </c>
      <c r="AB4010">
        <v>48</v>
      </c>
      <c r="AC4010">
        <v>317</v>
      </c>
      <c r="AD4010" s="2">
        <v>48317</v>
      </c>
    </row>
    <row r="4011" spans="1:30" x14ac:dyDescent="0.25">
      <c r="A4011">
        <v>4009</v>
      </c>
      <c r="B4011" t="s">
        <v>42</v>
      </c>
      <c r="C4011">
        <v>0</v>
      </c>
      <c r="D4011" t="s">
        <v>8766</v>
      </c>
      <c r="E4011" s="1">
        <v>40583</v>
      </c>
      <c r="F4011">
        <v>8</v>
      </c>
      <c r="G4011" t="s">
        <v>91</v>
      </c>
      <c r="H4011" t="s">
        <v>33</v>
      </c>
      <c r="J4011">
        <v>273</v>
      </c>
      <c r="K4011">
        <v>0</v>
      </c>
      <c r="L4011">
        <v>16</v>
      </c>
      <c r="N4011" t="s">
        <v>8888</v>
      </c>
      <c r="O4011">
        <v>38550</v>
      </c>
      <c r="P4011" t="s">
        <v>8889</v>
      </c>
      <c r="Q4011">
        <v>2011</v>
      </c>
      <c r="R4011">
        <v>2</v>
      </c>
      <c r="S4011" t="s">
        <v>2197</v>
      </c>
      <c r="T4011">
        <v>14</v>
      </c>
      <c r="U4011" t="s">
        <v>136</v>
      </c>
      <c r="V4011" t="s">
        <v>38</v>
      </c>
      <c r="W4011" t="s">
        <v>39</v>
      </c>
      <c r="X4011" t="s">
        <v>40</v>
      </c>
      <c r="Z4011" t="s">
        <v>41</v>
      </c>
      <c r="AB4011">
        <v>48</v>
      </c>
      <c r="AC4011">
        <v>317</v>
      </c>
      <c r="AD4011" s="2">
        <v>48317</v>
      </c>
    </row>
    <row r="4012" spans="1:30" x14ac:dyDescent="0.25">
      <c r="A4012">
        <v>4010</v>
      </c>
      <c r="B4012" t="s">
        <v>29</v>
      </c>
      <c r="C4012">
        <v>0</v>
      </c>
      <c r="D4012" t="s">
        <v>8766</v>
      </c>
      <c r="E4012" s="1">
        <v>40585</v>
      </c>
      <c r="F4012">
        <v>8</v>
      </c>
      <c r="G4012" t="s">
        <v>32</v>
      </c>
      <c r="H4012" t="s">
        <v>33</v>
      </c>
      <c r="J4012">
        <v>48</v>
      </c>
      <c r="K4012">
        <v>0</v>
      </c>
      <c r="L4012">
        <v>130</v>
      </c>
      <c r="N4012" t="s">
        <v>8875</v>
      </c>
      <c r="O4012">
        <v>38895</v>
      </c>
      <c r="P4012" t="s">
        <v>8876</v>
      </c>
      <c r="Q4012">
        <v>2011</v>
      </c>
      <c r="R4012">
        <v>0</v>
      </c>
      <c r="S4012" t="s">
        <v>1989</v>
      </c>
      <c r="T4012">
        <v>130</v>
      </c>
      <c r="U4012" t="s">
        <v>6672</v>
      </c>
      <c r="V4012" t="s">
        <v>38</v>
      </c>
      <c r="W4012" t="s">
        <v>39</v>
      </c>
      <c r="X4012" t="s">
        <v>40</v>
      </c>
      <c r="Z4012" t="s">
        <v>41</v>
      </c>
      <c r="AB4012">
        <v>48</v>
      </c>
      <c r="AC4012">
        <v>317</v>
      </c>
      <c r="AD4012" s="2">
        <v>48317</v>
      </c>
    </row>
    <row r="4013" spans="1:30" x14ac:dyDescent="0.25">
      <c r="A4013">
        <v>4011</v>
      </c>
      <c r="B4013" t="s">
        <v>42</v>
      </c>
      <c r="C4013">
        <v>0</v>
      </c>
      <c r="D4013" t="s">
        <v>8766</v>
      </c>
      <c r="E4013" s="1">
        <v>40587</v>
      </c>
      <c r="F4013">
        <v>8</v>
      </c>
      <c r="G4013" t="s">
        <v>32</v>
      </c>
      <c r="H4013" t="s">
        <v>33</v>
      </c>
      <c r="J4013">
        <v>83</v>
      </c>
      <c r="K4013">
        <v>0</v>
      </c>
      <c r="L4013">
        <v>100</v>
      </c>
      <c r="N4013" t="s">
        <v>8890</v>
      </c>
      <c r="O4013">
        <v>40232</v>
      </c>
      <c r="P4013" t="s">
        <v>8891</v>
      </c>
      <c r="Q4013">
        <v>2011</v>
      </c>
      <c r="R4013">
        <v>20</v>
      </c>
      <c r="S4013" t="s">
        <v>5200</v>
      </c>
      <c r="T4013">
        <v>80</v>
      </c>
      <c r="U4013" t="s">
        <v>8892</v>
      </c>
      <c r="V4013" t="s">
        <v>38</v>
      </c>
      <c r="W4013" t="s">
        <v>39</v>
      </c>
      <c r="X4013" t="s">
        <v>40</v>
      </c>
      <c r="Z4013" t="s">
        <v>41</v>
      </c>
      <c r="AB4013">
        <v>48</v>
      </c>
      <c r="AC4013">
        <v>317</v>
      </c>
      <c r="AD4013" s="2">
        <v>48317</v>
      </c>
    </row>
    <row r="4014" spans="1:30" x14ac:dyDescent="0.25">
      <c r="A4014">
        <v>4012</v>
      </c>
      <c r="B4014" t="s">
        <v>42</v>
      </c>
      <c r="C4014">
        <v>0</v>
      </c>
      <c r="D4014" t="s">
        <v>8766</v>
      </c>
      <c r="E4014" s="1">
        <v>40624</v>
      </c>
      <c r="F4014">
        <v>8</v>
      </c>
      <c r="G4014" t="s">
        <v>32</v>
      </c>
      <c r="H4014" t="s">
        <v>33</v>
      </c>
      <c r="J4014">
        <v>113</v>
      </c>
      <c r="K4014">
        <v>0</v>
      </c>
      <c r="L4014">
        <v>35</v>
      </c>
      <c r="N4014" t="s">
        <v>5847</v>
      </c>
      <c r="O4014">
        <v>39506</v>
      </c>
      <c r="P4014" t="s">
        <v>8893</v>
      </c>
      <c r="Q4014">
        <v>2011</v>
      </c>
      <c r="R4014">
        <v>1</v>
      </c>
      <c r="S4014" t="s">
        <v>774</v>
      </c>
      <c r="T4014">
        <v>34</v>
      </c>
      <c r="U4014" t="s">
        <v>5082</v>
      </c>
      <c r="V4014" t="s">
        <v>38</v>
      </c>
      <c r="W4014" t="s">
        <v>39</v>
      </c>
      <c r="X4014" t="s">
        <v>40</v>
      </c>
      <c r="Z4014" t="s">
        <v>41</v>
      </c>
      <c r="AB4014">
        <v>48</v>
      </c>
      <c r="AC4014">
        <v>317</v>
      </c>
      <c r="AD4014" s="2">
        <v>48317</v>
      </c>
    </row>
    <row r="4015" spans="1:30" x14ac:dyDescent="0.25">
      <c r="A4015">
        <v>4013</v>
      </c>
      <c r="B4015" t="s">
        <v>77</v>
      </c>
      <c r="C4015">
        <v>0</v>
      </c>
      <c r="D4015" t="s">
        <v>8766</v>
      </c>
      <c r="E4015" s="1">
        <v>40629</v>
      </c>
      <c r="F4015">
        <v>8</v>
      </c>
      <c r="G4015" t="s">
        <v>83</v>
      </c>
      <c r="H4015" t="s">
        <v>33</v>
      </c>
      <c r="J4015">
        <v>272</v>
      </c>
      <c r="K4015">
        <v>0</v>
      </c>
      <c r="L4015">
        <v>8</v>
      </c>
      <c r="N4015" t="s">
        <v>8894</v>
      </c>
      <c r="O4015">
        <v>40645</v>
      </c>
      <c r="P4015" t="s">
        <v>8895</v>
      </c>
      <c r="Q4015">
        <v>2011</v>
      </c>
      <c r="R4015">
        <v>3</v>
      </c>
      <c r="S4015" t="s">
        <v>259</v>
      </c>
      <c r="T4015">
        <v>5</v>
      </c>
      <c r="U4015" t="s">
        <v>136</v>
      </c>
      <c r="V4015" t="s">
        <v>38</v>
      </c>
      <c r="W4015" t="s">
        <v>39</v>
      </c>
      <c r="X4015" t="s">
        <v>40</v>
      </c>
      <c r="Z4015" t="s">
        <v>41</v>
      </c>
      <c r="AB4015">
        <v>48</v>
      </c>
      <c r="AC4015">
        <v>317</v>
      </c>
      <c r="AD4015" s="2">
        <v>48317</v>
      </c>
    </row>
    <row r="4016" spans="1:30" x14ac:dyDescent="0.25">
      <c r="A4016">
        <v>4014</v>
      </c>
      <c r="B4016" t="s">
        <v>38</v>
      </c>
      <c r="C4016">
        <v>0</v>
      </c>
      <c r="D4016" t="s">
        <v>8766</v>
      </c>
      <c r="E4016" s="1">
        <v>40634</v>
      </c>
      <c r="F4016">
        <v>8</v>
      </c>
      <c r="G4016" t="s">
        <v>119</v>
      </c>
      <c r="H4016" t="s">
        <v>53</v>
      </c>
      <c r="J4016">
        <v>136</v>
      </c>
      <c r="K4016">
        <v>0</v>
      </c>
      <c r="L4016">
        <v>254</v>
      </c>
      <c r="N4016" t="s">
        <v>8896</v>
      </c>
      <c r="O4016">
        <v>0</v>
      </c>
      <c r="P4016" t="s">
        <v>8897</v>
      </c>
      <c r="Q4016">
        <v>2011</v>
      </c>
      <c r="R4016">
        <v>254</v>
      </c>
      <c r="S4016" t="s">
        <v>8898</v>
      </c>
      <c r="T4016">
        <v>0</v>
      </c>
      <c r="U4016" t="s">
        <v>8899</v>
      </c>
      <c r="V4016" t="s">
        <v>38</v>
      </c>
      <c r="W4016" t="s">
        <v>64</v>
      </c>
      <c r="X4016" t="s">
        <v>38</v>
      </c>
      <c r="Z4016" t="s">
        <v>41</v>
      </c>
      <c r="AB4016">
        <v>48</v>
      </c>
      <c r="AC4016">
        <v>317</v>
      </c>
      <c r="AD4016" s="2">
        <v>48317</v>
      </c>
    </row>
    <row r="4017" spans="1:30" x14ac:dyDescent="0.25">
      <c r="A4017">
        <v>4015</v>
      </c>
      <c r="B4017" t="s">
        <v>42</v>
      </c>
      <c r="C4017">
        <v>0</v>
      </c>
      <c r="D4017" t="s">
        <v>8766</v>
      </c>
      <c r="E4017" s="1">
        <v>40637</v>
      </c>
      <c r="F4017">
        <v>8</v>
      </c>
      <c r="G4017" t="s">
        <v>32</v>
      </c>
      <c r="H4017" t="s">
        <v>33</v>
      </c>
      <c r="J4017">
        <v>128</v>
      </c>
      <c r="K4017">
        <v>0</v>
      </c>
      <c r="L4017">
        <v>25</v>
      </c>
      <c r="N4017" t="s">
        <v>8900</v>
      </c>
      <c r="O4017">
        <v>32509</v>
      </c>
      <c r="P4017" t="s">
        <v>8901</v>
      </c>
      <c r="Q4017">
        <v>2011</v>
      </c>
      <c r="R4017">
        <v>25</v>
      </c>
      <c r="S4017" t="s">
        <v>46</v>
      </c>
      <c r="T4017">
        <v>0</v>
      </c>
      <c r="U4017" t="s">
        <v>136</v>
      </c>
      <c r="V4017" t="s">
        <v>38</v>
      </c>
      <c r="W4017" t="s">
        <v>39</v>
      </c>
      <c r="X4017" t="s">
        <v>40</v>
      </c>
      <c r="Z4017" t="s">
        <v>41</v>
      </c>
      <c r="AB4017">
        <v>48</v>
      </c>
      <c r="AC4017">
        <v>317</v>
      </c>
      <c r="AD4017" s="2">
        <v>48317</v>
      </c>
    </row>
    <row r="4018" spans="1:30" x14ac:dyDescent="0.25">
      <c r="A4018">
        <v>4016</v>
      </c>
      <c r="B4018" t="s">
        <v>48</v>
      </c>
      <c r="C4018">
        <v>0</v>
      </c>
      <c r="D4018" t="s">
        <v>8766</v>
      </c>
      <c r="E4018" s="1">
        <v>40642</v>
      </c>
      <c r="F4018">
        <v>8</v>
      </c>
      <c r="G4018" t="s">
        <v>32</v>
      </c>
      <c r="H4018" t="s">
        <v>8902</v>
      </c>
      <c r="J4018">
        <v>135</v>
      </c>
      <c r="K4018">
        <v>0</v>
      </c>
      <c r="L4018">
        <v>17</v>
      </c>
      <c r="N4018" t="s">
        <v>8896</v>
      </c>
      <c r="O4018">
        <v>35875</v>
      </c>
      <c r="P4018" t="s">
        <v>8903</v>
      </c>
      <c r="Q4018">
        <v>2011</v>
      </c>
      <c r="R4018">
        <v>12</v>
      </c>
      <c r="S4018" t="s">
        <v>2842</v>
      </c>
      <c r="T4018">
        <v>5</v>
      </c>
      <c r="U4018" t="s">
        <v>8904</v>
      </c>
      <c r="V4018" t="s">
        <v>38</v>
      </c>
      <c r="W4018" t="s">
        <v>39</v>
      </c>
      <c r="X4018" t="s">
        <v>40</v>
      </c>
      <c r="Z4018" t="s">
        <v>41</v>
      </c>
      <c r="AB4018">
        <v>48</v>
      </c>
      <c r="AC4018">
        <v>317</v>
      </c>
      <c r="AD4018" s="2">
        <v>48317</v>
      </c>
    </row>
    <row r="4019" spans="1:30" x14ac:dyDescent="0.25">
      <c r="A4019">
        <v>4017</v>
      </c>
      <c r="B4019" t="s">
        <v>29</v>
      </c>
      <c r="C4019">
        <v>0</v>
      </c>
      <c r="D4019" t="s">
        <v>8766</v>
      </c>
      <c r="E4019" s="1">
        <v>40655</v>
      </c>
      <c r="F4019">
        <v>8</v>
      </c>
      <c r="G4019" t="s">
        <v>137</v>
      </c>
      <c r="H4019" t="s">
        <v>53</v>
      </c>
      <c r="J4019">
        <v>798</v>
      </c>
      <c r="K4019">
        <v>0</v>
      </c>
      <c r="L4019">
        <v>38</v>
      </c>
      <c r="N4019" t="s">
        <v>6590</v>
      </c>
      <c r="O4019">
        <v>0</v>
      </c>
      <c r="P4019" t="s">
        <v>8905</v>
      </c>
      <c r="Q4019">
        <v>2011</v>
      </c>
      <c r="R4019">
        <v>10</v>
      </c>
      <c r="S4019" t="s">
        <v>80</v>
      </c>
      <c r="T4019">
        <v>28</v>
      </c>
      <c r="U4019" t="s">
        <v>136</v>
      </c>
      <c r="V4019" t="s">
        <v>38</v>
      </c>
      <c r="W4019" t="s">
        <v>39</v>
      </c>
      <c r="X4019" t="s">
        <v>82</v>
      </c>
      <c r="Z4019" t="s">
        <v>41</v>
      </c>
      <c r="AB4019">
        <v>48</v>
      </c>
      <c r="AC4019">
        <v>317</v>
      </c>
      <c r="AD4019" s="2">
        <v>48317</v>
      </c>
    </row>
    <row r="4020" spans="1:30" x14ac:dyDescent="0.25">
      <c r="A4020">
        <v>4018</v>
      </c>
      <c r="B4020" t="s">
        <v>42</v>
      </c>
      <c r="C4020">
        <v>0</v>
      </c>
      <c r="D4020" t="s">
        <v>8766</v>
      </c>
      <c r="E4020" s="1">
        <v>40658</v>
      </c>
      <c r="F4020">
        <v>8</v>
      </c>
      <c r="G4020" t="s">
        <v>91</v>
      </c>
      <c r="H4020" t="s">
        <v>8906</v>
      </c>
      <c r="J4020">
        <v>244</v>
      </c>
      <c r="K4020">
        <v>0</v>
      </c>
      <c r="L4020">
        <v>25</v>
      </c>
      <c r="N4020" t="s">
        <v>8907</v>
      </c>
      <c r="O4020">
        <v>32304</v>
      </c>
      <c r="P4020" t="s">
        <v>8908</v>
      </c>
      <c r="Q4020">
        <v>2011</v>
      </c>
      <c r="R4020">
        <v>25</v>
      </c>
      <c r="S4020" t="s">
        <v>217</v>
      </c>
      <c r="T4020">
        <v>0</v>
      </c>
      <c r="U4020" t="s">
        <v>290</v>
      </c>
      <c r="V4020" t="s">
        <v>38</v>
      </c>
      <c r="W4020" t="s">
        <v>39</v>
      </c>
      <c r="X4020" t="s">
        <v>40</v>
      </c>
      <c r="Z4020" t="s">
        <v>41</v>
      </c>
      <c r="AB4020">
        <v>48</v>
      </c>
      <c r="AC4020">
        <v>317</v>
      </c>
      <c r="AD4020" s="2">
        <v>48317</v>
      </c>
    </row>
    <row r="4021" spans="1:30" x14ac:dyDescent="0.25">
      <c r="A4021">
        <v>4019</v>
      </c>
      <c r="B4021" t="s">
        <v>42</v>
      </c>
      <c r="C4021">
        <v>0</v>
      </c>
      <c r="D4021" t="s">
        <v>8766</v>
      </c>
      <c r="E4021" s="1">
        <v>40658</v>
      </c>
      <c r="F4021">
        <v>8</v>
      </c>
      <c r="G4021" t="s">
        <v>91</v>
      </c>
      <c r="H4021" t="s">
        <v>33</v>
      </c>
      <c r="J4021">
        <v>336</v>
      </c>
      <c r="K4021">
        <v>0</v>
      </c>
      <c r="L4021">
        <v>25</v>
      </c>
      <c r="N4021" t="s">
        <v>8909</v>
      </c>
      <c r="O4021">
        <v>39997</v>
      </c>
      <c r="P4021" t="s">
        <v>8910</v>
      </c>
      <c r="Q4021">
        <v>2011</v>
      </c>
      <c r="R4021">
        <v>25</v>
      </c>
      <c r="S4021" t="s">
        <v>217</v>
      </c>
      <c r="T4021">
        <v>0</v>
      </c>
      <c r="U4021" t="s">
        <v>136</v>
      </c>
      <c r="V4021" t="s">
        <v>38</v>
      </c>
      <c r="W4021" t="s">
        <v>39</v>
      </c>
      <c r="X4021" t="s">
        <v>40</v>
      </c>
      <c r="Z4021" t="s">
        <v>41</v>
      </c>
      <c r="AB4021">
        <v>48</v>
      </c>
      <c r="AC4021">
        <v>317</v>
      </c>
      <c r="AD4021" s="2">
        <v>48317</v>
      </c>
    </row>
    <row r="4022" spans="1:30" x14ac:dyDescent="0.25">
      <c r="A4022">
        <v>4020</v>
      </c>
      <c r="B4022" t="s">
        <v>42</v>
      </c>
      <c r="C4022">
        <v>0</v>
      </c>
      <c r="D4022" t="s">
        <v>8766</v>
      </c>
      <c r="E4022" s="1">
        <v>40671</v>
      </c>
      <c r="F4022">
        <v>8</v>
      </c>
      <c r="G4022" t="s">
        <v>38</v>
      </c>
      <c r="H4022" t="s">
        <v>33</v>
      </c>
      <c r="J4022">
        <v>204</v>
      </c>
      <c r="K4022">
        <v>0</v>
      </c>
      <c r="L4022">
        <v>100</v>
      </c>
      <c r="N4022" t="s">
        <v>8911</v>
      </c>
      <c r="O4022">
        <v>40266</v>
      </c>
      <c r="P4022" t="s">
        <v>8912</v>
      </c>
      <c r="Q4022">
        <v>2011</v>
      </c>
      <c r="R4022">
        <v>10</v>
      </c>
      <c r="S4022" t="s">
        <v>2156</v>
      </c>
      <c r="T4022">
        <v>90</v>
      </c>
      <c r="U4022" t="s">
        <v>328</v>
      </c>
      <c r="V4022" t="s">
        <v>38</v>
      </c>
      <c r="W4022" t="s">
        <v>39</v>
      </c>
      <c r="X4022" t="s">
        <v>40</v>
      </c>
      <c r="Z4022" t="s">
        <v>41</v>
      </c>
      <c r="AB4022">
        <v>48</v>
      </c>
      <c r="AC4022">
        <v>317</v>
      </c>
      <c r="AD4022" s="2">
        <v>48317</v>
      </c>
    </row>
    <row r="4023" spans="1:30" x14ac:dyDescent="0.25">
      <c r="A4023">
        <v>4021</v>
      </c>
      <c r="B4023" t="s">
        <v>42</v>
      </c>
      <c r="C4023">
        <v>0</v>
      </c>
      <c r="D4023" t="s">
        <v>8766</v>
      </c>
      <c r="E4023" s="1">
        <v>40683</v>
      </c>
      <c r="F4023">
        <v>8</v>
      </c>
      <c r="G4023" t="s">
        <v>32</v>
      </c>
      <c r="H4023" t="s">
        <v>8906</v>
      </c>
      <c r="J4023">
        <v>332</v>
      </c>
      <c r="K4023">
        <v>0</v>
      </c>
      <c r="L4023">
        <v>250</v>
      </c>
      <c r="N4023" t="s">
        <v>8913</v>
      </c>
      <c r="O4023">
        <v>33055</v>
      </c>
      <c r="P4023" t="s">
        <v>8914</v>
      </c>
      <c r="Q4023">
        <v>2011</v>
      </c>
      <c r="R4023">
        <v>50</v>
      </c>
      <c r="S4023" t="s">
        <v>217</v>
      </c>
      <c r="T4023">
        <v>200</v>
      </c>
      <c r="U4023" t="s">
        <v>136</v>
      </c>
      <c r="V4023" t="s">
        <v>38</v>
      </c>
      <c r="W4023" t="s">
        <v>193</v>
      </c>
      <c r="X4023" t="s">
        <v>40</v>
      </c>
      <c r="Z4023" t="s">
        <v>41</v>
      </c>
      <c r="AB4023">
        <v>48</v>
      </c>
      <c r="AC4023">
        <v>317</v>
      </c>
      <c r="AD4023" s="2">
        <v>48317</v>
      </c>
    </row>
    <row r="4024" spans="1:30" x14ac:dyDescent="0.25">
      <c r="A4024">
        <v>4022</v>
      </c>
      <c r="B4024" t="s">
        <v>42</v>
      </c>
      <c r="C4024">
        <v>0</v>
      </c>
      <c r="D4024" t="s">
        <v>8766</v>
      </c>
      <c r="E4024" s="1">
        <v>40687</v>
      </c>
      <c r="F4024">
        <v>8</v>
      </c>
      <c r="G4024" t="s">
        <v>38</v>
      </c>
      <c r="H4024" t="s">
        <v>33</v>
      </c>
      <c r="J4024">
        <v>337</v>
      </c>
      <c r="K4024">
        <v>0</v>
      </c>
      <c r="L4024">
        <v>50</v>
      </c>
      <c r="N4024" t="s">
        <v>5219</v>
      </c>
      <c r="O4024">
        <v>39432</v>
      </c>
      <c r="P4024" t="s">
        <v>8915</v>
      </c>
      <c r="Q4024">
        <v>2011</v>
      </c>
      <c r="R4024">
        <v>20</v>
      </c>
      <c r="S4024" t="s">
        <v>5043</v>
      </c>
      <c r="T4024">
        <v>30</v>
      </c>
      <c r="U4024" t="s">
        <v>136</v>
      </c>
      <c r="V4024" t="s">
        <v>38</v>
      </c>
      <c r="W4024" t="s">
        <v>39</v>
      </c>
      <c r="X4024" t="s">
        <v>40</v>
      </c>
      <c r="Z4024" t="s">
        <v>41</v>
      </c>
      <c r="AB4024">
        <v>48</v>
      </c>
      <c r="AC4024">
        <v>317</v>
      </c>
      <c r="AD4024" s="2">
        <v>48317</v>
      </c>
    </row>
    <row r="4025" spans="1:30" x14ac:dyDescent="0.25">
      <c r="A4025">
        <v>4023</v>
      </c>
      <c r="B4025" t="s">
        <v>42</v>
      </c>
      <c r="C4025">
        <v>0</v>
      </c>
      <c r="D4025" t="s">
        <v>8766</v>
      </c>
      <c r="E4025" s="1">
        <v>40691</v>
      </c>
      <c r="F4025">
        <v>8</v>
      </c>
      <c r="G4025" t="s">
        <v>32</v>
      </c>
      <c r="H4025" t="s">
        <v>33</v>
      </c>
      <c r="J4025">
        <v>231</v>
      </c>
      <c r="K4025">
        <v>0</v>
      </c>
      <c r="L4025">
        <v>15</v>
      </c>
      <c r="N4025" t="s">
        <v>8916</v>
      </c>
      <c r="O4025">
        <v>38940</v>
      </c>
      <c r="P4025" t="s">
        <v>8917</v>
      </c>
      <c r="Q4025">
        <v>2011</v>
      </c>
      <c r="R4025">
        <v>5</v>
      </c>
      <c r="S4025" t="s">
        <v>2197</v>
      </c>
      <c r="T4025">
        <v>10</v>
      </c>
      <c r="U4025" t="s">
        <v>315</v>
      </c>
      <c r="V4025" t="s">
        <v>38</v>
      </c>
      <c r="W4025" t="s">
        <v>39</v>
      </c>
      <c r="X4025" t="s">
        <v>40</v>
      </c>
      <c r="Z4025" t="s">
        <v>41</v>
      </c>
      <c r="AB4025">
        <v>48</v>
      </c>
      <c r="AC4025">
        <v>317</v>
      </c>
      <c r="AD4025" s="2">
        <v>48317</v>
      </c>
    </row>
    <row r="4026" spans="1:30" x14ac:dyDescent="0.25">
      <c r="A4026">
        <v>4024</v>
      </c>
      <c r="B4026" t="s">
        <v>42</v>
      </c>
      <c r="C4026">
        <v>0</v>
      </c>
      <c r="D4026" t="s">
        <v>8766</v>
      </c>
      <c r="E4026" s="1">
        <v>40705</v>
      </c>
      <c r="F4026">
        <v>8</v>
      </c>
      <c r="G4026" t="s">
        <v>32</v>
      </c>
      <c r="H4026" t="s">
        <v>33</v>
      </c>
      <c r="J4026">
        <v>234</v>
      </c>
      <c r="K4026">
        <v>0</v>
      </c>
      <c r="L4026">
        <v>40</v>
      </c>
      <c r="N4026" t="s">
        <v>3209</v>
      </c>
      <c r="O4026">
        <v>39133</v>
      </c>
      <c r="P4026" t="s">
        <v>8918</v>
      </c>
      <c r="Q4026">
        <v>2011</v>
      </c>
      <c r="R4026">
        <v>40</v>
      </c>
      <c r="S4026" t="s">
        <v>5043</v>
      </c>
      <c r="T4026">
        <v>0</v>
      </c>
      <c r="U4026" t="s">
        <v>136</v>
      </c>
      <c r="V4026" t="s">
        <v>38</v>
      </c>
      <c r="W4026" t="s">
        <v>39</v>
      </c>
      <c r="X4026" t="s">
        <v>40</v>
      </c>
      <c r="Z4026" t="s">
        <v>41</v>
      </c>
      <c r="AB4026">
        <v>48</v>
      </c>
      <c r="AC4026">
        <v>317</v>
      </c>
      <c r="AD4026" s="2">
        <v>48317</v>
      </c>
    </row>
    <row r="4027" spans="1:30" x14ac:dyDescent="0.25">
      <c r="A4027">
        <v>4025</v>
      </c>
      <c r="B4027" t="s">
        <v>42</v>
      </c>
      <c r="C4027">
        <v>0</v>
      </c>
      <c r="D4027" t="s">
        <v>8766</v>
      </c>
      <c r="E4027" s="1">
        <v>40709</v>
      </c>
      <c r="F4027">
        <v>8</v>
      </c>
      <c r="G4027" t="s">
        <v>32</v>
      </c>
      <c r="H4027" t="s">
        <v>33</v>
      </c>
      <c r="J4027">
        <v>235</v>
      </c>
      <c r="K4027">
        <v>0</v>
      </c>
      <c r="L4027">
        <v>35</v>
      </c>
      <c r="N4027" t="s">
        <v>8879</v>
      </c>
      <c r="O4027">
        <v>29447</v>
      </c>
      <c r="P4027" t="s">
        <v>8919</v>
      </c>
      <c r="Q4027">
        <v>2011</v>
      </c>
      <c r="R4027">
        <v>5</v>
      </c>
      <c r="S4027" t="s">
        <v>36</v>
      </c>
      <c r="T4027">
        <v>30</v>
      </c>
      <c r="U4027" t="s">
        <v>328</v>
      </c>
      <c r="V4027" t="s">
        <v>38</v>
      </c>
      <c r="W4027" t="s">
        <v>39</v>
      </c>
      <c r="X4027" t="s">
        <v>40</v>
      </c>
      <c r="Z4027" t="s">
        <v>41</v>
      </c>
      <c r="AB4027">
        <v>48</v>
      </c>
      <c r="AC4027">
        <v>317</v>
      </c>
      <c r="AD4027" s="2">
        <v>48317</v>
      </c>
    </row>
    <row r="4028" spans="1:30" x14ac:dyDescent="0.25">
      <c r="A4028">
        <v>4026</v>
      </c>
      <c r="B4028" t="s">
        <v>42</v>
      </c>
      <c r="C4028">
        <v>0</v>
      </c>
      <c r="D4028" t="s">
        <v>8766</v>
      </c>
      <c r="E4028" s="1">
        <v>40709</v>
      </c>
      <c r="F4028">
        <v>8</v>
      </c>
      <c r="G4028" t="s">
        <v>32</v>
      </c>
      <c r="H4028" t="s">
        <v>33</v>
      </c>
      <c r="J4028">
        <v>453</v>
      </c>
      <c r="K4028">
        <v>0</v>
      </c>
      <c r="L4028">
        <v>35</v>
      </c>
      <c r="N4028" t="s">
        <v>8879</v>
      </c>
      <c r="O4028">
        <v>29447</v>
      </c>
      <c r="P4028" t="s">
        <v>8920</v>
      </c>
      <c r="Q4028">
        <v>2011</v>
      </c>
      <c r="R4028">
        <v>5</v>
      </c>
      <c r="S4028" t="s">
        <v>36</v>
      </c>
      <c r="T4028">
        <v>30</v>
      </c>
      <c r="U4028" t="s">
        <v>328</v>
      </c>
      <c r="V4028" t="s">
        <v>38</v>
      </c>
      <c r="W4028" t="s">
        <v>39</v>
      </c>
      <c r="X4028" t="s">
        <v>40</v>
      </c>
      <c r="Z4028" t="s">
        <v>41</v>
      </c>
      <c r="AB4028">
        <v>48</v>
      </c>
      <c r="AC4028">
        <v>317</v>
      </c>
      <c r="AD4028" s="2">
        <v>48317</v>
      </c>
    </row>
    <row r="4029" spans="1:30" x14ac:dyDescent="0.25">
      <c r="A4029">
        <v>4027</v>
      </c>
      <c r="B4029" t="s">
        <v>42</v>
      </c>
      <c r="C4029">
        <v>0</v>
      </c>
      <c r="D4029" t="s">
        <v>8766</v>
      </c>
      <c r="E4029" s="1">
        <v>40726</v>
      </c>
      <c r="F4029">
        <v>8</v>
      </c>
      <c r="G4029" t="s">
        <v>32</v>
      </c>
      <c r="H4029" t="s">
        <v>33</v>
      </c>
      <c r="J4029">
        <v>325</v>
      </c>
      <c r="K4029">
        <v>0</v>
      </c>
      <c r="L4029">
        <v>84</v>
      </c>
      <c r="N4029" t="s">
        <v>8921</v>
      </c>
      <c r="O4029">
        <v>39447</v>
      </c>
      <c r="P4029" t="s">
        <v>8922</v>
      </c>
      <c r="Q4029">
        <v>2011</v>
      </c>
      <c r="R4029">
        <v>51</v>
      </c>
      <c r="S4029" t="s">
        <v>8923</v>
      </c>
      <c r="T4029">
        <v>33</v>
      </c>
      <c r="U4029" t="s">
        <v>328</v>
      </c>
      <c r="V4029" t="s">
        <v>38</v>
      </c>
      <c r="W4029" t="s">
        <v>39</v>
      </c>
      <c r="X4029" t="s">
        <v>40</v>
      </c>
      <c r="Z4029" t="s">
        <v>41</v>
      </c>
      <c r="AB4029">
        <v>48</v>
      </c>
      <c r="AC4029">
        <v>317</v>
      </c>
      <c r="AD4029" s="2">
        <v>48317</v>
      </c>
    </row>
    <row r="4030" spans="1:30" x14ac:dyDescent="0.25">
      <c r="A4030">
        <v>4028</v>
      </c>
      <c r="B4030" t="s">
        <v>118</v>
      </c>
      <c r="C4030">
        <v>0</v>
      </c>
      <c r="D4030" t="s">
        <v>8766</v>
      </c>
      <c r="E4030" s="1">
        <v>40728</v>
      </c>
      <c r="F4030">
        <v>8</v>
      </c>
      <c r="G4030" t="s">
        <v>83</v>
      </c>
      <c r="H4030" t="s">
        <v>33</v>
      </c>
      <c r="J4030">
        <v>318</v>
      </c>
      <c r="K4030">
        <v>0</v>
      </c>
      <c r="L4030">
        <v>1</v>
      </c>
      <c r="N4030" t="s">
        <v>8924</v>
      </c>
      <c r="O4030">
        <v>32088</v>
      </c>
      <c r="P4030" t="s">
        <v>8925</v>
      </c>
      <c r="Q4030">
        <v>2011</v>
      </c>
      <c r="R4030">
        <v>1</v>
      </c>
      <c r="S4030" t="s">
        <v>46</v>
      </c>
      <c r="T4030">
        <v>0</v>
      </c>
      <c r="U4030" t="s">
        <v>4065</v>
      </c>
      <c r="V4030" t="s">
        <v>38</v>
      </c>
      <c r="W4030" t="s">
        <v>39</v>
      </c>
      <c r="X4030" t="s">
        <v>40</v>
      </c>
      <c r="Z4030" t="s">
        <v>41</v>
      </c>
      <c r="AB4030">
        <v>48</v>
      </c>
      <c r="AC4030">
        <v>317</v>
      </c>
      <c r="AD4030" s="2">
        <v>48317</v>
      </c>
    </row>
    <row r="4031" spans="1:30" x14ac:dyDescent="0.25">
      <c r="A4031">
        <v>4029</v>
      </c>
      <c r="B4031" t="s">
        <v>118</v>
      </c>
      <c r="C4031">
        <v>0</v>
      </c>
      <c r="D4031" t="s">
        <v>8766</v>
      </c>
      <c r="E4031" s="1">
        <v>40736</v>
      </c>
      <c r="F4031">
        <v>8</v>
      </c>
      <c r="G4031" t="s">
        <v>32</v>
      </c>
      <c r="H4031" t="s">
        <v>33</v>
      </c>
      <c r="J4031">
        <v>357</v>
      </c>
      <c r="K4031">
        <v>0</v>
      </c>
      <c r="L4031">
        <v>60</v>
      </c>
      <c r="N4031" t="s">
        <v>8926</v>
      </c>
      <c r="O4031">
        <v>40429</v>
      </c>
      <c r="P4031" t="s">
        <v>8927</v>
      </c>
      <c r="Q4031">
        <v>2011</v>
      </c>
      <c r="R4031">
        <v>25</v>
      </c>
      <c r="S4031" t="s">
        <v>46</v>
      </c>
      <c r="T4031">
        <v>35</v>
      </c>
      <c r="U4031" t="s">
        <v>4065</v>
      </c>
      <c r="V4031" t="s">
        <v>38</v>
      </c>
      <c r="W4031" t="s">
        <v>193</v>
      </c>
      <c r="X4031" t="s">
        <v>40</v>
      </c>
      <c r="Z4031" t="s">
        <v>41</v>
      </c>
      <c r="AB4031">
        <v>48</v>
      </c>
      <c r="AC4031">
        <v>317</v>
      </c>
      <c r="AD4031" s="2">
        <v>48317</v>
      </c>
    </row>
    <row r="4032" spans="1:30" x14ac:dyDescent="0.25">
      <c r="A4032">
        <v>4030</v>
      </c>
      <c r="B4032" t="s">
        <v>42</v>
      </c>
      <c r="C4032">
        <v>0</v>
      </c>
      <c r="D4032" t="s">
        <v>8766</v>
      </c>
      <c r="E4032" s="1">
        <v>40739</v>
      </c>
      <c r="F4032">
        <v>8</v>
      </c>
      <c r="G4032" t="s">
        <v>32</v>
      </c>
      <c r="H4032" t="s">
        <v>33</v>
      </c>
      <c r="J4032">
        <v>286</v>
      </c>
      <c r="K4032">
        <v>0</v>
      </c>
      <c r="L4032">
        <v>10</v>
      </c>
      <c r="N4032" t="s">
        <v>8928</v>
      </c>
      <c r="O4032">
        <v>22448</v>
      </c>
      <c r="P4032" t="s">
        <v>8929</v>
      </c>
      <c r="Q4032">
        <v>2011</v>
      </c>
      <c r="R4032">
        <v>0</v>
      </c>
      <c r="S4032" t="s">
        <v>46</v>
      </c>
      <c r="T4032">
        <v>10</v>
      </c>
      <c r="U4032" t="s">
        <v>328</v>
      </c>
      <c r="V4032" t="s">
        <v>38</v>
      </c>
      <c r="W4032" t="s">
        <v>39</v>
      </c>
      <c r="X4032" t="s">
        <v>40</v>
      </c>
      <c r="Z4032" t="s">
        <v>41</v>
      </c>
      <c r="AB4032">
        <v>48</v>
      </c>
      <c r="AC4032">
        <v>317</v>
      </c>
      <c r="AD4032" s="2">
        <v>48317</v>
      </c>
    </row>
    <row r="4033" spans="1:30" x14ac:dyDescent="0.25">
      <c r="A4033">
        <v>4031</v>
      </c>
      <c r="B4033" t="s">
        <v>42</v>
      </c>
      <c r="C4033">
        <v>0</v>
      </c>
      <c r="D4033" t="s">
        <v>8766</v>
      </c>
      <c r="E4033" s="1">
        <v>40740</v>
      </c>
      <c r="F4033">
        <v>8</v>
      </c>
      <c r="G4033" t="s">
        <v>137</v>
      </c>
      <c r="H4033" t="s">
        <v>53</v>
      </c>
      <c r="J4033">
        <v>353</v>
      </c>
      <c r="K4033">
        <v>0</v>
      </c>
      <c r="L4033">
        <v>10</v>
      </c>
      <c r="N4033" t="s">
        <v>5128</v>
      </c>
      <c r="O4033">
        <v>0</v>
      </c>
      <c r="P4033" t="s">
        <v>8930</v>
      </c>
      <c r="Q4033">
        <v>2011</v>
      </c>
      <c r="R4033">
        <v>10</v>
      </c>
      <c r="S4033" t="s">
        <v>5616</v>
      </c>
      <c r="T4033">
        <v>0</v>
      </c>
      <c r="U4033" t="s">
        <v>136</v>
      </c>
      <c r="V4033" t="s">
        <v>38</v>
      </c>
      <c r="W4033" t="s">
        <v>39</v>
      </c>
      <c r="X4033" t="s">
        <v>82</v>
      </c>
      <c r="Z4033" t="s">
        <v>41</v>
      </c>
      <c r="AB4033">
        <v>48</v>
      </c>
      <c r="AC4033">
        <v>317</v>
      </c>
      <c r="AD4033" s="2">
        <v>48317</v>
      </c>
    </row>
    <row r="4034" spans="1:30" x14ac:dyDescent="0.25">
      <c r="A4034">
        <v>4032</v>
      </c>
      <c r="B4034" t="s">
        <v>48</v>
      </c>
      <c r="C4034">
        <v>0</v>
      </c>
      <c r="D4034" t="s">
        <v>8766</v>
      </c>
      <c r="E4034" s="1">
        <v>40758</v>
      </c>
      <c r="F4034">
        <v>8</v>
      </c>
      <c r="G4034" t="s">
        <v>32</v>
      </c>
      <c r="H4034" t="s">
        <v>33</v>
      </c>
      <c r="J4034">
        <v>386</v>
      </c>
      <c r="K4034">
        <v>0</v>
      </c>
      <c r="L4034">
        <v>65</v>
      </c>
      <c r="N4034" t="s">
        <v>8931</v>
      </c>
      <c r="O4034">
        <v>38515</v>
      </c>
      <c r="P4034" t="s">
        <v>8932</v>
      </c>
      <c r="Q4034">
        <v>2011</v>
      </c>
      <c r="R4034">
        <v>5</v>
      </c>
      <c r="S4034" t="s">
        <v>2197</v>
      </c>
      <c r="T4034">
        <v>60</v>
      </c>
      <c r="U4034" t="s">
        <v>8933</v>
      </c>
      <c r="V4034" t="s">
        <v>38</v>
      </c>
      <c r="W4034" t="s">
        <v>39</v>
      </c>
      <c r="X4034" t="s">
        <v>40</v>
      </c>
      <c r="Z4034" t="s">
        <v>41</v>
      </c>
      <c r="AB4034">
        <v>48</v>
      </c>
      <c r="AC4034">
        <v>317</v>
      </c>
      <c r="AD4034" s="2">
        <v>48317</v>
      </c>
    </row>
    <row r="4035" spans="1:30" x14ac:dyDescent="0.25">
      <c r="A4035">
        <v>4033</v>
      </c>
      <c r="B4035" t="s">
        <v>38</v>
      </c>
      <c r="C4035">
        <v>0</v>
      </c>
      <c r="D4035" t="s">
        <v>8766</v>
      </c>
      <c r="E4035" s="1">
        <v>40759</v>
      </c>
      <c r="F4035">
        <v>8</v>
      </c>
      <c r="G4035" t="s">
        <v>32</v>
      </c>
      <c r="H4035" t="s">
        <v>33</v>
      </c>
      <c r="J4035">
        <v>358</v>
      </c>
      <c r="K4035">
        <v>0</v>
      </c>
      <c r="L4035">
        <v>18</v>
      </c>
      <c r="N4035" t="s">
        <v>4201</v>
      </c>
      <c r="O4035">
        <v>39214</v>
      </c>
      <c r="P4035" t="s">
        <v>8934</v>
      </c>
      <c r="Q4035">
        <v>2011</v>
      </c>
      <c r="R4035">
        <v>3</v>
      </c>
      <c r="S4035" t="s">
        <v>1989</v>
      </c>
      <c r="T4035">
        <v>15</v>
      </c>
      <c r="U4035" t="s">
        <v>8935</v>
      </c>
      <c r="V4035" t="s">
        <v>38</v>
      </c>
      <c r="W4035" t="s">
        <v>39</v>
      </c>
      <c r="X4035" t="s">
        <v>40</v>
      </c>
      <c r="Z4035" t="s">
        <v>41</v>
      </c>
      <c r="AB4035">
        <v>48</v>
      </c>
      <c r="AC4035">
        <v>317</v>
      </c>
      <c r="AD4035" s="2">
        <v>48317</v>
      </c>
    </row>
    <row r="4036" spans="1:30" x14ac:dyDescent="0.25">
      <c r="A4036">
        <v>4034</v>
      </c>
      <c r="B4036" t="s">
        <v>42</v>
      </c>
      <c r="C4036">
        <v>0</v>
      </c>
      <c r="D4036" t="s">
        <v>8766</v>
      </c>
      <c r="E4036" s="1">
        <v>40780</v>
      </c>
      <c r="F4036">
        <v>8</v>
      </c>
      <c r="G4036" t="s">
        <v>91</v>
      </c>
      <c r="H4036" t="s">
        <v>33</v>
      </c>
      <c r="J4036">
        <v>466</v>
      </c>
      <c r="K4036">
        <v>0</v>
      </c>
      <c r="L4036">
        <v>300</v>
      </c>
      <c r="N4036" t="s">
        <v>3263</v>
      </c>
      <c r="O4036">
        <v>37534</v>
      </c>
      <c r="P4036" t="s">
        <v>8936</v>
      </c>
      <c r="Q4036">
        <v>2011</v>
      </c>
      <c r="R4036">
        <v>5</v>
      </c>
      <c r="S4036" t="s">
        <v>46</v>
      </c>
      <c r="T4036">
        <v>295</v>
      </c>
      <c r="U4036" t="s">
        <v>136</v>
      </c>
      <c r="V4036" t="s">
        <v>38</v>
      </c>
      <c r="W4036" t="s">
        <v>39</v>
      </c>
      <c r="X4036" t="s">
        <v>40</v>
      </c>
      <c r="Z4036" t="s">
        <v>41</v>
      </c>
      <c r="AB4036">
        <v>48</v>
      </c>
      <c r="AC4036">
        <v>317</v>
      </c>
      <c r="AD4036" s="2">
        <v>48317</v>
      </c>
    </row>
    <row r="4037" spans="1:30" x14ac:dyDescent="0.25">
      <c r="A4037">
        <v>4035</v>
      </c>
      <c r="B4037" t="s">
        <v>42</v>
      </c>
      <c r="C4037">
        <v>0</v>
      </c>
      <c r="D4037" t="s">
        <v>8766</v>
      </c>
      <c r="E4037" s="1">
        <v>40798</v>
      </c>
      <c r="F4037">
        <v>8</v>
      </c>
      <c r="G4037" t="s">
        <v>83</v>
      </c>
      <c r="H4037" t="s">
        <v>33</v>
      </c>
      <c r="J4037">
        <v>433</v>
      </c>
      <c r="K4037">
        <v>0</v>
      </c>
      <c r="L4037">
        <v>15</v>
      </c>
      <c r="N4037" t="s">
        <v>3263</v>
      </c>
      <c r="O4037">
        <v>37534</v>
      </c>
      <c r="P4037" t="s">
        <v>8937</v>
      </c>
      <c r="Q4037">
        <v>2011</v>
      </c>
      <c r="R4037">
        <v>15</v>
      </c>
      <c r="S4037" t="s">
        <v>46</v>
      </c>
      <c r="T4037">
        <v>0</v>
      </c>
      <c r="U4037" t="s">
        <v>136</v>
      </c>
      <c r="V4037" t="s">
        <v>38</v>
      </c>
      <c r="W4037" t="s">
        <v>39</v>
      </c>
      <c r="X4037" t="s">
        <v>40</v>
      </c>
      <c r="Z4037" t="s">
        <v>41</v>
      </c>
      <c r="AB4037">
        <v>48</v>
      </c>
      <c r="AC4037">
        <v>317</v>
      </c>
      <c r="AD4037" s="2">
        <v>48317</v>
      </c>
    </row>
    <row r="4038" spans="1:30" x14ac:dyDescent="0.25">
      <c r="A4038">
        <v>4036</v>
      </c>
      <c r="B4038" t="s">
        <v>42</v>
      </c>
      <c r="C4038">
        <v>0</v>
      </c>
      <c r="D4038" t="s">
        <v>8766</v>
      </c>
      <c r="E4038" s="1">
        <v>40799</v>
      </c>
      <c r="F4038">
        <v>8</v>
      </c>
      <c r="G4038" t="s">
        <v>32</v>
      </c>
      <c r="H4038" t="s">
        <v>33</v>
      </c>
      <c r="J4038">
        <v>471</v>
      </c>
      <c r="K4038">
        <v>0</v>
      </c>
      <c r="L4038">
        <v>66</v>
      </c>
      <c r="N4038" t="s">
        <v>8938</v>
      </c>
      <c r="O4038">
        <v>23562</v>
      </c>
      <c r="P4038" t="s">
        <v>8939</v>
      </c>
      <c r="Q4038">
        <v>2011</v>
      </c>
      <c r="R4038">
        <v>66</v>
      </c>
      <c r="S4038" t="s">
        <v>46</v>
      </c>
      <c r="T4038">
        <v>0</v>
      </c>
      <c r="U4038" t="s">
        <v>136</v>
      </c>
      <c r="V4038" t="s">
        <v>38</v>
      </c>
      <c r="W4038" t="s">
        <v>39</v>
      </c>
      <c r="X4038" t="s">
        <v>40</v>
      </c>
      <c r="Z4038" t="s">
        <v>41</v>
      </c>
      <c r="AB4038">
        <v>48</v>
      </c>
      <c r="AC4038">
        <v>317</v>
      </c>
      <c r="AD4038" s="2">
        <v>48317</v>
      </c>
    </row>
    <row r="4039" spans="1:30" x14ac:dyDescent="0.25">
      <c r="A4039">
        <v>4037</v>
      </c>
      <c r="B4039" t="s">
        <v>77</v>
      </c>
      <c r="C4039">
        <v>0</v>
      </c>
      <c r="D4039" t="s">
        <v>8766</v>
      </c>
      <c r="E4039" s="1">
        <v>40805</v>
      </c>
      <c r="F4039">
        <v>8</v>
      </c>
      <c r="G4039" t="s">
        <v>83</v>
      </c>
      <c r="H4039" t="s">
        <v>53</v>
      </c>
      <c r="J4039">
        <v>469</v>
      </c>
      <c r="K4039">
        <v>0</v>
      </c>
      <c r="L4039">
        <v>9</v>
      </c>
      <c r="N4039" t="s">
        <v>8940</v>
      </c>
      <c r="O4039">
        <v>0</v>
      </c>
      <c r="P4039" t="s">
        <v>8941</v>
      </c>
      <c r="Q4039">
        <v>2011</v>
      </c>
      <c r="R4039">
        <v>9</v>
      </c>
      <c r="S4039" t="s">
        <v>80</v>
      </c>
      <c r="T4039">
        <v>0</v>
      </c>
      <c r="U4039" t="s">
        <v>136</v>
      </c>
      <c r="V4039" t="s">
        <v>38</v>
      </c>
      <c r="W4039" t="s">
        <v>39</v>
      </c>
      <c r="X4039" t="s">
        <v>82</v>
      </c>
      <c r="Z4039" t="s">
        <v>41</v>
      </c>
      <c r="AB4039">
        <v>48</v>
      </c>
      <c r="AC4039">
        <v>317</v>
      </c>
      <c r="AD4039" s="2">
        <v>48317</v>
      </c>
    </row>
    <row r="4040" spans="1:30" x14ac:dyDescent="0.25">
      <c r="A4040">
        <v>4038</v>
      </c>
      <c r="B4040" t="s">
        <v>42</v>
      </c>
      <c r="C4040">
        <v>0</v>
      </c>
      <c r="D4040" t="s">
        <v>8766</v>
      </c>
      <c r="E4040" s="1">
        <v>40815</v>
      </c>
      <c r="F4040">
        <v>8</v>
      </c>
      <c r="G4040" t="s">
        <v>91</v>
      </c>
      <c r="H4040" t="s">
        <v>33</v>
      </c>
      <c r="J4040">
        <v>434</v>
      </c>
      <c r="K4040">
        <v>0</v>
      </c>
      <c r="L4040">
        <v>15</v>
      </c>
      <c r="N4040" t="s">
        <v>2909</v>
      </c>
      <c r="O4040">
        <v>40775</v>
      </c>
      <c r="P4040" t="s">
        <v>8942</v>
      </c>
      <c r="Q4040">
        <v>2011</v>
      </c>
      <c r="R4040">
        <v>15</v>
      </c>
      <c r="S4040" t="s">
        <v>5053</v>
      </c>
      <c r="T4040">
        <v>0</v>
      </c>
      <c r="U4040" t="s">
        <v>136</v>
      </c>
      <c r="V4040" t="s">
        <v>38</v>
      </c>
      <c r="W4040" t="s">
        <v>39</v>
      </c>
      <c r="X4040" t="s">
        <v>40</v>
      </c>
      <c r="Z4040" t="s">
        <v>41</v>
      </c>
      <c r="AB4040">
        <v>48</v>
      </c>
      <c r="AC4040">
        <v>317</v>
      </c>
      <c r="AD4040" s="2">
        <v>48317</v>
      </c>
    </row>
    <row r="4041" spans="1:30" x14ac:dyDescent="0.25">
      <c r="A4041">
        <v>4039</v>
      </c>
      <c r="B4041" t="s">
        <v>42</v>
      </c>
      <c r="C4041">
        <v>0</v>
      </c>
      <c r="D4041" t="s">
        <v>8766</v>
      </c>
      <c r="E4041" s="1">
        <v>40819</v>
      </c>
      <c r="F4041">
        <v>8</v>
      </c>
      <c r="G4041" t="s">
        <v>32</v>
      </c>
      <c r="H4041" t="s">
        <v>33</v>
      </c>
      <c r="J4041">
        <v>438</v>
      </c>
      <c r="K4041">
        <v>0</v>
      </c>
      <c r="L4041">
        <v>16</v>
      </c>
      <c r="N4041" t="s">
        <v>8943</v>
      </c>
      <c r="O4041">
        <v>33305</v>
      </c>
      <c r="P4041" t="s">
        <v>8944</v>
      </c>
      <c r="Q4041">
        <v>2011</v>
      </c>
      <c r="R4041">
        <v>5</v>
      </c>
      <c r="S4041" t="s">
        <v>46</v>
      </c>
      <c r="T4041">
        <v>11</v>
      </c>
      <c r="U4041" t="s">
        <v>136</v>
      </c>
      <c r="V4041" t="s">
        <v>38</v>
      </c>
      <c r="W4041" t="s">
        <v>39</v>
      </c>
      <c r="X4041" t="s">
        <v>40</v>
      </c>
      <c r="Z4041" t="s">
        <v>41</v>
      </c>
      <c r="AB4041">
        <v>48</v>
      </c>
      <c r="AC4041">
        <v>317</v>
      </c>
      <c r="AD4041" s="2">
        <v>48317</v>
      </c>
    </row>
    <row r="4042" spans="1:30" x14ac:dyDescent="0.25">
      <c r="A4042">
        <v>4040</v>
      </c>
      <c r="B4042" t="s">
        <v>38</v>
      </c>
      <c r="C4042">
        <v>0</v>
      </c>
      <c r="D4042" t="s">
        <v>8766</v>
      </c>
      <c r="E4042" s="1">
        <v>40827</v>
      </c>
      <c r="F4042">
        <v>8</v>
      </c>
      <c r="G4042" t="s">
        <v>32</v>
      </c>
      <c r="H4042" t="s">
        <v>33</v>
      </c>
      <c r="J4042">
        <v>536</v>
      </c>
      <c r="K4042">
        <v>0</v>
      </c>
      <c r="L4042">
        <v>8</v>
      </c>
      <c r="N4042" t="s">
        <v>2173</v>
      </c>
      <c r="O4042">
        <v>40691</v>
      </c>
      <c r="P4042" t="s">
        <v>8945</v>
      </c>
      <c r="Q4042">
        <v>2011</v>
      </c>
      <c r="R4042">
        <v>3</v>
      </c>
      <c r="S4042" t="s">
        <v>1964</v>
      </c>
      <c r="T4042">
        <v>5</v>
      </c>
      <c r="U4042" t="s">
        <v>355</v>
      </c>
      <c r="V4042" t="s">
        <v>38</v>
      </c>
      <c r="W4042" t="s">
        <v>39</v>
      </c>
      <c r="X4042" t="s">
        <v>82</v>
      </c>
      <c r="Z4042" t="s">
        <v>41</v>
      </c>
      <c r="AB4042">
        <v>48</v>
      </c>
      <c r="AC4042">
        <v>317</v>
      </c>
      <c r="AD4042" s="2">
        <v>48317</v>
      </c>
    </row>
    <row r="4043" spans="1:30" x14ac:dyDescent="0.25">
      <c r="A4043">
        <v>4041</v>
      </c>
      <c r="B4043" t="s">
        <v>42</v>
      </c>
      <c r="C4043">
        <v>0</v>
      </c>
      <c r="D4043" t="s">
        <v>8766</v>
      </c>
      <c r="E4043" s="1">
        <v>40828</v>
      </c>
      <c r="F4043">
        <v>8</v>
      </c>
      <c r="G4043" t="s">
        <v>32</v>
      </c>
      <c r="H4043" t="s">
        <v>33</v>
      </c>
      <c r="J4043">
        <v>522</v>
      </c>
      <c r="K4043">
        <v>0</v>
      </c>
      <c r="L4043">
        <v>8</v>
      </c>
      <c r="N4043" t="s">
        <v>8946</v>
      </c>
      <c r="O4043">
        <v>22641</v>
      </c>
      <c r="P4043" t="s">
        <v>8947</v>
      </c>
      <c r="Q4043">
        <v>2011</v>
      </c>
      <c r="R4043">
        <v>4</v>
      </c>
      <c r="S4043" t="s">
        <v>46</v>
      </c>
      <c r="T4043">
        <v>4</v>
      </c>
      <c r="U4043" t="s">
        <v>8948</v>
      </c>
      <c r="V4043" t="s">
        <v>38</v>
      </c>
      <c r="W4043" t="s">
        <v>39</v>
      </c>
      <c r="X4043" t="s">
        <v>40</v>
      </c>
      <c r="Z4043" t="s">
        <v>41</v>
      </c>
      <c r="AB4043">
        <v>48</v>
      </c>
      <c r="AC4043">
        <v>317</v>
      </c>
      <c r="AD4043" s="2">
        <v>48317</v>
      </c>
    </row>
    <row r="4044" spans="1:30" x14ac:dyDescent="0.25">
      <c r="A4044">
        <v>4042</v>
      </c>
      <c r="B4044" t="s">
        <v>42</v>
      </c>
      <c r="C4044">
        <v>0</v>
      </c>
      <c r="D4044" t="s">
        <v>8766</v>
      </c>
      <c r="E4044" s="1">
        <v>40848</v>
      </c>
      <c r="F4044">
        <v>8</v>
      </c>
      <c r="G4044" t="s">
        <v>38</v>
      </c>
      <c r="H4044" t="s">
        <v>33</v>
      </c>
      <c r="J4044">
        <v>572</v>
      </c>
      <c r="K4044">
        <v>0</v>
      </c>
      <c r="L4044">
        <v>20</v>
      </c>
      <c r="N4044" t="s">
        <v>8949</v>
      </c>
      <c r="O4044">
        <v>40666</v>
      </c>
      <c r="P4044" t="s">
        <v>8950</v>
      </c>
      <c r="Q4044">
        <v>2011</v>
      </c>
      <c r="R4044">
        <v>20</v>
      </c>
      <c r="S4044" t="s">
        <v>5043</v>
      </c>
      <c r="T4044">
        <v>0</v>
      </c>
      <c r="U4044" t="s">
        <v>136</v>
      </c>
      <c r="V4044" t="s">
        <v>38</v>
      </c>
      <c r="W4044" t="s">
        <v>39</v>
      </c>
      <c r="X4044" t="s">
        <v>40</v>
      </c>
      <c r="Z4044" t="s">
        <v>41</v>
      </c>
      <c r="AB4044">
        <v>48</v>
      </c>
      <c r="AC4044">
        <v>317</v>
      </c>
      <c r="AD4044" s="2">
        <v>48317</v>
      </c>
    </row>
    <row r="4045" spans="1:30" x14ac:dyDescent="0.25">
      <c r="A4045">
        <v>4043</v>
      </c>
      <c r="B4045" t="s">
        <v>42</v>
      </c>
      <c r="C4045">
        <v>0</v>
      </c>
      <c r="D4045" t="s">
        <v>8766</v>
      </c>
      <c r="E4045" s="1">
        <v>40859</v>
      </c>
      <c r="F4045">
        <v>8</v>
      </c>
      <c r="G4045" t="s">
        <v>137</v>
      </c>
      <c r="H4045" t="s">
        <v>53</v>
      </c>
      <c r="J4045">
        <v>740</v>
      </c>
      <c r="K4045">
        <v>0</v>
      </c>
      <c r="L4045">
        <v>25</v>
      </c>
      <c r="N4045" t="s">
        <v>3836</v>
      </c>
      <c r="O4045">
        <v>0</v>
      </c>
      <c r="P4045" t="s">
        <v>8951</v>
      </c>
      <c r="Q4045">
        <v>2011</v>
      </c>
      <c r="R4045">
        <v>4</v>
      </c>
      <c r="S4045" t="s">
        <v>80</v>
      </c>
      <c r="T4045">
        <v>21</v>
      </c>
      <c r="U4045" t="s">
        <v>136</v>
      </c>
      <c r="V4045" t="s">
        <v>38</v>
      </c>
      <c r="W4045" t="s">
        <v>39</v>
      </c>
      <c r="X4045" t="s">
        <v>82</v>
      </c>
      <c r="Z4045" t="s">
        <v>41</v>
      </c>
      <c r="AB4045">
        <v>48</v>
      </c>
      <c r="AC4045">
        <v>317</v>
      </c>
      <c r="AD4045" s="2">
        <v>48317</v>
      </c>
    </row>
    <row r="4046" spans="1:30" x14ac:dyDescent="0.25">
      <c r="A4046">
        <v>4044</v>
      </c>
      <c r="B4046" t="s">
        <v>42</v>
      </c>
      <c r="C4046">
        <v>0</v>
      </c>
      <c r="D4046" t="s">
        <v>8766</v>
      </c>
      <c r="E4046" s="1">
        <v>40868</v>
      </c>
      <c r="F4046">
        <v>8</v>
      </c>
      <c r="G4046" t="s">
        <v>32</v>
      </c>
      <c r="H4046" t="s">
        <v>33</v>
      </c>
      <c r="J4046">
        <v>843</v>
      </c>
      <c r="K4046">
        <v>0</v>
      </c>
      <c r="L4046">
        <v>73</v>
      </c>
      <c r="N4046" t="s">
        <v>2725</v>
      </c>
      <c r="O4046">
        <v>39823</v>
      </c>
      <c r="P4046" t="s">
        <v>8952</v>
      </c>
      <c r="Q4046">
        <v>2011</v>
      </c>
      <c r="R4046">
        <v>3</v>
      </c>
      <c r="S4046" t="s">
        <v>1248</v>
      </c>
      <c r="T4046">
        <v>70</v>
      </c>
      <c r="U4046" t="s">
        <v>136</v>
      </c>
      <c r="V4046" t="s">
        <v>38</v>
      </c>
      <c r="W4046" t="s">
        <v>39</v>
      </c>
      <c r="X4046" t="s">
        <v>40</v>
      </c>
      <c r="Z4046" t="s">
        <v>41</v>
      </c>
      <c r="AB4046">
        <v>48</v>
      </c>
      <c r="AC4046">
        <v>317</v>
      </c>
      <c r="AD4046" s="2">
        <v>48317</v>
      </c>
    </row>
    <row r="4047" spans="1:30" x14ac:dyDescent="0.25">
      <c r="A4047">
        <v>4045</v>
      </c>
      <c r="B4047" t="s">
        <v>42</v>
      </c>
      <c r="C4047">
        <v>0</v>
      </c>
      <c r="D4047" t="s">
        <v>8766</v>
      </c>
      <c r="E4047" s="1">
        <v>40869</v>
      </c>
      <c r="F4047">
        <v>8</v>
      </c>
      <c r="G4047" t="s">
        <v>32</v>
      </c>
      <c r="H4047" t="s">
        <v>33</v>
      </c>
      <c r="J4047">
        <v>842</v>
      </c>
      <c r="K4047">
        <v>0</v>
      </c>
      <c r="L4047">
        <v>12</v>
      </c>
      <c r="N4047" t="s">
        <v>2725</v>
      </c>
      <c r="O4047">
        <v>39823</v>
      </c>
      <c r="P4047" t="s">
        <v>8952</v>
      </c>
      <c r="Q4047">
        <v>2011</v>
      </c>
      <c r="R4047">
        <v>2</v>
      </c>
      <c r="S4047" t="s">
        <v>1248</v>
      </c>
      <c r="T4047">
        <v>10</v>
      </c>
      <c r="U4047" t="s">
        <v>508</v>
      </c>
      <c r="V4047" t="s">
        <v>38</v>
      </c>
      <c r="W4047" t="s">
        <v>39</v>
      </c>
      <c r="X4047" t="s">
        <v>40</v>
      </c>
      <c r="Z4047" t="s">
        <v>41</v>
      </c>
      <c r="AB4047">
        <v>48</v>
      </c>
      <c r="AC4047">
        <v>317</v>
      </c>
      <c r="AD4047" s="2">
        <v>48317</v>
      </c>
    </row>
    <row r="4048" spans="1:30" x14ac:dyDescent="0.25">
      <c r="A4048">
        <v>4046</v>
      </c>
      <c r="B4048" t="s">
        <v>42</v>
      </c>
      <c r="C4048">
        <v>0</v>
      </c>
      <c r="D4048" t="s">
        <v>8766</v>
      </c>
      <c r="E4048" s="1">
        <v>40875</v>
      </c>
      <c r="F4048">
        <v>8</v>
      </c>
      <c r="G4048" t="s">
        <v>83</v>
      </c>
      <c r="H4048" t="s">
        <v>33</v>
      </c>
      <c r="J4048">
        <v>602</v>
      </c>
      <c r="K4048">
        <v>0</v>
      </c>
      <c r="L4048">
        <v>8</v>
      </c>
      <c r="N4048" t="s">
        <v>2779</v>
      </c>
      <c r="O4048">
        <v>40307</v>
      </c>
      <c r="P4048" t="s">
        <v>8953</v>
      </c>
      <c r="Q4048">
        <v>2011</v>
      </c>
      <c r="R4048">
        <v>3</v>
      </c>
      <c r="S4048" t="s">
        <v>46</v>
      </c>
      <c r="T4048">
        <v>5</v>
      </c>
      <c r="U4048" t="s">
        <v>136</v>
      </c>
      <c r="V4048" t="s">
        <v>38</v>
      </c>
      <c r="W4048" t="s">
        <v>39</v>
      </c>
      <c r="X4048" t="s">
        <v>40</v>
      </c>
      <c r="Z4048" t="s">
        <v>41</v>
      </c>
      <c r="AB4048">
        <v>48</v>
      </c>
      <c r="AC4048">
        <v>317</v>
      </c>
      <c r="AD4048" s="2">
        <v>48317</v>
      </c>
    </row>
    <row r="4049" spans="1:30" x14ac:dyDescent="0.25">
      <c r="A4049">
        <v>4047</v>
      </c>
      <c r="B4049" t="s">
        <v>42</v>
      </c>
      <c r="C4049">
        <v>0</v>
      </c>
      <c r="D4049" t="s">
        <v>8766</v>
      </c>
      <c r="E4049" s="1">
        <v>40894</v>
      </c>
      <c r="F4049">
        <v>8</v>
      </c>
      <c r="G4049" t="s">
        <v>32</v>
      </c>
      <c r="H4049" t="s">
        <v>33</v>
      </c>
      <c r="J4049">
        <v>717</v>
      </c>
      <c r="K4049">
        <v>0</v>
      </c>
      <c r="L4049">
        <v>40</v>
      </c>
      <c r="N4049" t="s">
        <v>8954</v>
      </c>
      <c r="O4049">
        <v>40533</v>
      </c>
      <c r="P4049" t="s">
        <v>8955</v>
      </c>
      <c r="Q4049">
        <v>2011</v>
      </c>
      <c r="R4049">
        <v>6</v>
      </c>
      <c r="S4049" t="s">
        <v>46</v>
      </c>
      <c r="T4049">
        <v>34</v>
      </c>
      <c r="U4049" t="s">
        <v>438</v>
      </c>
      <c r="V4049" t="s">
        <v>38</v>
      </c>
      <c r="W4049" t="s">
        <v>39</v>
      </c>
      <c r="X4049" t="s">
        <v>40</v>
      </c>
      <c r="Z4049" t="s">
        <v>41</v>
      </c>
      <c r="AB4049">
        <v>48</v>
      </c>
      <c r="AC4049">
        <v>317</v>
      </c>
      <c r="AD4049" s="2">
        <v>48317</v>
      </c>
    </row>
    <row r="4050" spans="1:30" x14ac:dyDescent="0.25">
      <c r="A4050">
        <v>4048</v>
      </c>
      <c r="B4050" t="s">
        <v>42</v>
      </c>
      <c r="C4050">
        <v>0</v>
      </c>
      <c r="D4050" t="s">
        <v>8766</v>
      </c>
      <c r="E4050" s="1">
        <v>40895</v>
      </c>
      <c r="F4050">
        <v>8</v>
      </c>
      <c r="G4050" t="s">
        <v>32</v>
      </c>
      <c r="H4050" t="s">
        <v>33</v>
      </c>
      <c r="J4050">
        <v>716</v>
      </c>
      <c r="K4050">
        <v>0</v>
      </c>
      <c r="L4050">
        <v>95</v>
      </c>
      <c r="N4050" t="s">
        <v>8943</v>
      </c>
      <c r="O4050">
        <v>33305</v>
      </c>
      <c r="P4050" t="s">
        <v>8956</v>
      </c>
      <c r="Q4050">
        <v>2011</v>
      </c>
      <c r="R4050">
        <v>6</v>
      </c>
      <c r="S4050" t="s">
        <v>46</v>
      </c>
      <c r="T4050">
        <v>89</v>
      </c>
      <c r="U4050" t="s">
        <v>8957</v>
      </c>
      <c r="V4050" t="s">
        <v>38</v>
      </c>
      <c r="W4050" t="s">
        <v>39</v>
      </c>
      <c r="X4050" t="s">
        <v>40</v>
      </c>
      <c r="Z4050" t="s">
        <v>41</v>
      </c>
      <c r="AB4050">
        <v>48</v>
      </c>
      <c r="AC4050">
        <v>317</v>
      </c>
      <c r="AD4050" s="2">
        <v>48317</v>
      </c>
    </row>
    <row r="4051" spans="1:30" x14ac:dyDescent="0.25">
      <c r="A4051">
        <v>4049</v>
      </c>
      <c r="B4051" t="s">
        <v>42</v>
      </c>
      <c r="C4051">
        <v>0</v>
      </c>
      <c r="D4051" t="s">
        <v>8766</v>
      </c>
      <c r="E4051" s="1">
        <v>40895</v>
      </c>
      <c r="F4051">
        <v>8</v>
      </c>
      <c r="G4051" t="s">
        <v>137</v>
      </c>
      <c r="H4051" t="s">
        <v>53</v>
      </c>
      <c r="J4051">
        <v>766</v>
      </c>
      <c r="K4051">
        <v>0</v>
      </c>
      <c r="L4051">
        <v>10</v>
      </c>
      <c r="N4051" t="s">
        <v>7521</v>
      </c>
      <c r="O4051">
        <v>0</v>
      </c>
      <c r="P4051" t="s">
        <v>8958</v>
      </c>
      <c r="Q4051">
        <v>2011</v>
      </c>
      <c r="R4051">
        <v>10</v>
      </c>
      <c r="S4051" t="s">
        <v>80</v>
      </c>
      <c r="T4051">
        <v>0</v>
      </c>
      <c r="U4051" t="s">
        <v>136</v>
      </c>
      <c r="V4051" t="s">
        <v>38</v>
      </c>
      <c r="W4051" t="s">
        <v>39</v>
      </c>
      <c r="X4051" t="s">
        <v>82</v>
      </c>
      <c r="Z4051" t="s">
        <v>41</v>
      </c>
      <c r="AB4051">
        <v>48</v>
      </c>
      <c r="AC4051">
        <v>317</v>
      </c>
      <c r="AD4051" s="2">
        <v>48317</v>
      </c>
    </row>
    <row r="4052" spans="1:30" x14ac:dyDescent="0.25">
      <c r="A4052">
        <v>4050</v>
      </c>
      <c r="B4052" t="s">
        <v>42</v>
      </c>
      <c r="C4052">
        <v>0</v>
      </c>
      <c r="D4052" t="s">
        <v>8766</v>
      </c>
      <c r="E4052" s="1">
        <v>40897</v>
      </c>
      <c r="F4052">
        <v>8</v>
      </c>
      <c r="G4052" t="s">
        <v>91</v>
      </c>
      <c r="H4052" t="s">
        <v>33</v>
      </c>
      <c r="J4052">
        <v>698</v>
      </c>
      <c r="K4052">
        <v>0</v>
      </c>
      <c r="L4052">
        <v>10</v>
      </c>
      <c r="N4052" t="s">
        <v>8959</v>
      </c>
      <c r="O4052">
        <v>39839</v>
      </c>
      <c r="P4052" t="s">
        <v>8960</v>
      </c>
      <c r="Q4052">
        <v>2011</v>
      </c>
      <c r="R4052">
        <v>2</v>
      </c>
      <c r="S4052" t="s">
        <v>46</v>
      </c>
      <c r="T4052">
        <v>8</v>
      </c>
      <c r="U4052" t="s">
        <v>355</v>
      </c>
      <c r="V4052" t="s">
        <v>38</v>
      </c>
      <c r="W4052" t="s">
        <v>39</v>
      </c>
      <c r="X4052" t="s">
        <v>40</v>
      </c>
      <c r="Z4052" t="s">
        <v>41</v>
      </c>
      <c r="AB4052">
        <v>48</v>
      </c>
      <c r="AC4052">
        <v>317</v>
      </c>
      <c r="AD4052" s="2">
        <v>48317</v>
      </c>
    </row>
    <row r="4053" spans="1:30" x14ac:dyDescent="0.25">
      <c r="A4053">
        <v>4051</v>
      </c>
      <c r="B4053" t="s">
        <v>38</v>
      </c>
      <c r="C4053">
        <v>0</v>
      </c>
      <c r="D4053" t="s">
        <v>8766</v>
      </c>
      <c r="E4053" s="1">
        <v>40901</v>
      </c>
      <c r="F4053">
        <v>8</v>
      </c>
      <c r="G4053" t="s">
        <v>32</v>
      </c>
      <c r="H4053" t="s">
        <v>33</v>
      </c>
      <c r="J4053">
        <v>841</v>
      </c>
      <c r="K4053">
        <v>0</v>
      </c>
      <c r="L4053">
        <v>25</v>
      </c>
      <c r="N4053" t="s">
        <v>8961</v>
      </c>
      <c r="O4053">
        <v>40730</v>
      </c>
      <c r="P4053" t="s">
        <v>8962</v>
      </c>
      <c r="Q4053">
        <v>2011</v>
      </c>
      <c r="R4053">
        <v>22</v>
      </c>
      <c r="S4053" t="s">
        <v>1248</v>
      </c>
      <c r="T4053">
        <v>3</v>
      </c>
      <c r="U4053" t="s">
        <v>136</v>
      </c>
      <c r="V4053" t="s">
        <v>38</v>
      </c>
      <c r="W4053" t="s">
        <v>39</v>
      </c>
      <c r="X4053" t="s">
        <v>40</v>
      </c>
      <c r="Z4053" t="s">
        <v>41</v>
      </c>
      <c r="AB4053">
        <v>48</v>
      </c>
      <c r="AC4053">
        <v>317</v>
      </c>
      <c r="AD4053" s="2">
        <v>48317</v>
      </c>
    </row>
    <row r="4054" spans="1:30" x14ac:dyDescent="0.25">
      <c r="A4054">
        <v>4052</v>
      </c>
      <c r="B4054" t="s">
        <v>42</v>
      </c>
      <c r="C4054">
        <v>0</v>
      </c>
      <c r="D4054" t="s">
        <v>8766</v>
      </c>
      <c r="E4054" s="1">
        <v>40901</v>
      </c>
      <c r="F4054">
        <v>8</v>
      </c>
      <c r="G4054" t="s">
        <v>83</v>
      </c>
      <c r="H4054" t="s">
        <v>33</v>
      </c>
      <c r="J4054">
        <v>629</v>
      </c>
      <c r="K4054">
        <v>0</v>
      </c>
      <c r="L4054">
        <v>50</v>
      </c>
      <c r="N4054" t="s">
        <v>8963</v>
      </c>
      <c r="O4054">
        <v>38529</v>
      </c>
      <c r="P4054" t="s">
        <v>8964</v>
      </c>
      <c r="Q4054">
        <v>2011</v>
      </c>
      <c r="R4054">
        <v>0</v>
      </c>
      <c r="S4054" t="s">
        <v>2197</v>
      </c>
      <c r="T4054">
        <v>50</v>
      </c>
      <c r="U4054" t="s">
        <v>2914</v>
      </c>
      <c r="V4054" t="s">
        <v>38</v>
      </c>
      <c r="W4054" t="s">
        <v>39</v>
      </c>
      <c r="X4054" t="s">
        <v>40</v>
      </c>
      <c r="Z4054" t="s">
        <v>41</v>
      </c>
      <c r="AB4054">
        <v>48</v>
      </c>
      <c r="AC4054">
        <v>317</v>
      </c>
      <c r="AD4054" s="2">
        <v>48317</v>
      </c>
    </row>
    <row r="4055" spans="1:30" x14ac:dyDescent="0.25">
      <c r="A4055">
        <v>4053</v>
      </c>
      <c r="B4055" t="s">
        <v>42</v>
      </c>
      <c r="C4055">
        <v>0</v>
      </c>
      <c r="D4055" t="s">
        <v>8766</v>
      </c>
      <c r="E4055" s="1">
        <v>40904</v>
      </c>
      <c r="F4055">
        <v>8</v>
      </c>
      <c r="G4055" t="s">
        <v>32</v>
      </c>
      <c r="H4055" t="s">
        <v>33</v>
      </c>
      <c r="J4055">
        <v>840</v>
      </c>
      <c r="K4055">
        <v>0</v>
      </c>
      <c r="L4055">
        <v>9</v>
      </c>
      <c r="N4055" t="s">
        <v>8961</v>
      </c>
      <c r="O4055">
        <v>40730</v>
      </c>
      <c r="P4055" t="s">
        <v>8965</v>
      </c>
      <c r="Q4055">
        <v>2011</v>
      </c>
      <c r="R4055">
        <v>7</v>
      </c>
      <c r="S4055" t="s">
        <v>1248</v>
      </c>
      <c r="T4055">
        <v>2</v>
      </c>
      <c r="U4055" t="s">
        <v>136</v>
      </c>
      <c r="V4055" t="s">
        <v>38</v>
      </c>
      <c r="W4055" t="s">
        <v>39</v>
      </c>
      <c r="X4055" t="s">
        <v>40</v>
      </c>
      <c r="Z4055" t="s">
        <v>41</v>
      </c>
      <c r="AB4055">
        <v>48</v>
      </c>
      <c r="AC4055">
        <v>317</v>
      </c>
      <c r="AD4055" s="2">
        <v>48317</v>
      </c>
    </row>
    <row r="4056" spans="1:30" x14ac:dyDescent="0.25">
      <c r="A4056">
        <v>4054</v>
      </c>
      <c r="B4056" t="s">
        <v>48</v>
      </c>
      <c r="C4056">
        <v>0</v>
      </c>
      <c r="D4056" t="s">
        <v>8766</v>
      </c>
      <c r="E4056" s="1">
        <v>40908</v>
      </c>
      <c r="F4056">
        <v>8</v>
      </c>
      <c r="G4056" t="s">
        <v>32</v>
      </c>
      <c r="H4056" t="s">
        <v>33</v>
      </c>
      <c r="J4056">
        <v>839</v>
      </c>
      <c r="K4056">
        <v>0</v>
      </c>
      <c r="L4056">
        <v>15</v>
      </c>
      <c r="N4056" t="s">
        <v>2173</v>
      </c>
      <c r="O4056">
        <v>40691</v>
      </c>
      <c r="P4056" t="s">
        <v>8966</v>
      </c>
      <c r="Q4056">
        <v>2011</v>
      </c>
      <c r="R4056">
        <v>10</v>
      </c>
      <c r="S4056" t="s">
        <v>1964</v>
      </c>
      <c r="T4056">
        <v>5</v>
      </c>
      <c r="U4056" t="s">
        <v>136</v>
      </c>
      <c r="V4056" t="s">
        <v>38</v>
      </c>
      <c r="W4056" t="s">
        <v>39</v>
      </c>
      <c r="X4056" t="s">
        <v>40</v>
      </c>
      <c r="Z4056" t="s">
        <v>41</v>
      </c>
      <c r="AB4056">
        <v>48</v>
      </c>
      <c r="AC4056">
        <v>317</v>
      </c>
      <c r="AD4056" s="2">
        <v>48317</v>
      </c>
    </row>
    <row r="4057" spans="1:30" x14ac:dyDescent="0.25">
      <c r="A4057">
        <v>4055</v>
      </c>
      <c r="B4057" t="s">
        <v>42</v>
      </c>
      <c r="C4057">
        <v>0</v>
      </c>
      <c r="D4057" t="s">
        <v>8766</v>
      </c>
      <c r="E4057" s="1">
        <v>41264</v>
      </c>
      <c r="F4057">
        <v>8</v>
      </c>
      <c r="G4057" t="s">
        <v>32</v>
      </c>
      <c r="H4057" t="s">
        <v>33</v>
      </c>
      <c r="J4057">
        <v>949</v>
      </c>
      <c r="K4057">
        <v>0</v>
      </c>
      <c r="L4057">
        <v>5</v>
      </c>
      <c r="N4057" t="s">
        <v>8967</v>
      </c>
      <c r="O4057">
        <v>40658</v>
      </c>
      <c r="P4057" t="s">
        <v>8968</v>
      </c>
      <c r="Q4057">
        <v>2012</v>
      </c>
      <c r="R4057">
        <v>2</v>
      </c>
      <c r="S4057" t="s">
        <v>46</v>
      </c>
      <c r="T4057">
        <v>3</v>
      </c>
      <c r="U4057" t="s">
        <v>470</v>
      </c>
      <c r="V4057" t="s">
        <v>38</v>
      </c>
      <c r="W4057" t="s">
        <v>39</v>
      </c>
      <c r="X4057" t="s">
        <v>40</v>
      </c>
      <c r="Z4057" t="s">
        <v>41</v>
      </c>
      <c r="AB4057">
        <v>48</v>
      </c>
      <c r="AC4057">
        <v>317</v>
      </c>
      <c r="AD4057" s="2">
        <v>48317</v>
      </c>
    </row>
    <row r="4058" spans="1:30" x14ac:dyDescent="0.25">
      <c r="A4058">
        <v>4056</v>
      </c>
      <c r="B4058" t="s">
        <v>42</v>
      </c>
      <c r="C4058">
        <v>0</v>
      </c>
      <c r="D4058" t="s">
        <v>8766</v>
      </c>
      <c r="E4058" s="1">
        <v>41263</v>
      </c>
      <c r="F4058">
        <v>8</v>
      </c>
      <c r="G4058" t="s">
        <v>627</v>
      </c>
      <c r="H4058" t="s">
        <v>33</v>
      </c>
      <c r="J4058">
        <v>843</v>
      </c>
      <c r="K4058">
        <v>0</v>
      </c>
      <c r="L4058">
        <v>28</v>
      </c>
      <c r="N4058" t="s">
        <v>8969</v>
      </c>
      <c r="O4058">
        <v>38840</v>
      </c>
      <c r="P4058" t="s">
        <v>8970</v>
      </c>
      <c r="Q4058">
        <v>2012</v>
      </c>
      <c r="R4058">
        <v>3</v>
      </c>
      <c r="S4058" t="s">
        <v>46</v>
      </c>
      <c r="T4058">
        <v>25</v>
      </c>
      <c r="U4058" t="s">
        <v>136</v>
      </c>
      <c r="V4058" t="s">
        <v>38</v>
      </c>
      <c r="W4058" t="s">
        <v>39</v>
      </c>
      <c r="X4058" t="s">
        <v>40</v>
      </c>
      <c r="Z4058" t="s">
        <v>41</v>
      </c>
      <c r="AB4058">
        <v>48</v>
      </c>
      <c r="AC4058">
        <v>317</v>
      </c>
      <c r="AD4058" s="2">
        <v>48317</v>
      </c>
    </row>
    <row r="4059" spans="1:30" x14ac:dyDescent="0.25">
      <c r="A4059">
        <v>4057</v>
      </c>
      <c r="B4059" t="s">
        <v>42</v>
      </c>
      <c r="C4059">
        <v>0</v>
      </c>
      <c r="D4059" t="s">
        <v>8766</v>
      </c>
      <c r="E4059" s="1">
        <v>41263</v>
      </c>
      <c r="F4059">
        <v>8</v>
      </c>
      <c r="G4059" t="s">
        <v>32</v>
      </c>
      <c r="H4059" t="s">
        <v>33</v>
      </c>
      <c r="J4059">
        <v>844</v>
      </c>
      <c r="K4059">
        <v>0</v>
      </c>
      <c r="L4059">
        <v>28</v>
      </c>
      <c r="N4059" t="s">
        <v>8969</v>
      </c>
      <c r="O4059">
        <v>38840</v>
      </c>
      <c r="P4059" t="s">
        <v>8971</v>
      </c>
      <c r="Q4059">
        <v>2012</v>
      </c>
      <c r="R4059">
        <v>3</v>
      </c>
      <c r="S4059" t="s">
        <v>46</v>
      </c>
      <c r="T4059">
        <v>25</v>
      </c>
      <c r="U4059" t="s">
        <v>136</v>
      </c>
      <c r="V4059" t="s">
        <v>38</v>
      </c>
      <c r="W4059" t="s">
        <v>39</v>
      </c>
      <c r="X4059" t="s">
        <v>40</v>
      </c>
      <c r="Z4059" t="s">
        <v>41</v>
      </c>
      <c r="AB4059">
        <v>48</v>
      </c>
      <c r="AC4059">
        <v>317</v>
      </c>
      <c r="AD4059" s="2">
        <v>48317</v>
      </c>
    </row>
    <row r="4060" spans="1:30" x14ac:dyDescent="0.25">
      <c r="A4060">
        <v>4058</v>
      </c>
      <c r="B4060" t="s">
        <v>42</v>
      </c>
      <c r="C4060">
        <v>0</v>
      </c>
      <c r="D4060" t="s">
        <v>8766</v>
      </c>
      <c r="E4060" s="1">
        <v>41254</v>
      </c>
      <c r="F4060">
        <v>8</v>
      </c>
      <c r="G4060" t="s">
        <v>32</v>
      </c>
      <c r="H4060" t="s">
        <v>33</v>
      </c>
      <c r="J4060">
        <v>858</v>
      </c>
      <c r="K4060">
        <v>0</v>
      </c>
      <c r="L4060">
        <v>65</v>
      </c>
      <c r="N4060" t="s">
        <v>8972</v>
      </c>
      <c r="O4060">
        <v>40138</v>
      </c>
      <c r="P4060" t="s">
        <v>3543</v>
      </c>
      <c r="Q4060">
        <v>2012</v>
      </c>
      <c r="R4060">
        <v>5</v>
      </c>
      <c r="S4060" t="s">
        <v>1248</v>
      </c>
      <c r="T4060">
        <v>60</v>
      </c>
      <c r="U4060" t="s">
        <v>8973</v>
      </c>
      <c r="V4060" t="s">
        <v>38</v>
      </c>
      <c r="W4060" t="s">
        <v>39</v>
      </c>
      <c r="X4060" t="s">
        <v>40</v>
      </c>
      <c r="Z4060" t="s">
        <v>41</v>
      </c>
      <c r="AB4060">
        <v>48</v>
      </c>
      <c r="AC4060">
        <v>317</v>
      </c>
      <c r="AD4060" s="2">
        <v>48317</v>
      </c>
    </row>
    <row r="4061" spans="1:30" x14ac:dyDescent="0.25">
      <c r="A4061">
        <v>4059</v>
      </c>
      <c r="B4061" t="s">
        <v>42</v>
      </c>
      <c r="C4061">
        <v>0</v>
      </c>
      <c r="D4061" t="s">
        <v>8766</v>
      </c>
      <c r="E4061" s="1">
        <v>41253</v>
      </c>
      <c r="F4061">
        <v>8</v>
      </c>
      <c r="G4061" t="s">
        <v>32</v>
      </c>
      <c r="H4061" t="s">
        <v>33</v>
      </c>
      <c r="J4061">
        <v>875</v>
      </c>
      <c r="K4061">
        <v>0</v>
      </c>
      <c r="L4061">
        <v>130</v>
      </c>
      <c r="N4061" t="s">
        <v>8928</v>
      </c>
      <c r="O4061">
        <v>22448</v>
      </c>
      <c r="P4061" t="s">
        <v>8974</v>
      </c>
      <c r="Q4061">
        <v>2012</v>
      </c>
      <c r="R4061">
        <v>5</v>
      </c>
      <c r="S4061" t="s">
        <v>46</v>
      </c>
      <c r="T4061">
        <v>125</v>
      </c>
      <c r="U4061" t="s">
        <v>8975</v>
      </c>
      <c r="V4061" t="s">
        <v>38</v>
      </c>
      <c r="W4061" t="s">
        <v>39</v>
      </c>
      <c r="X4061" t="s">
        <v>40</v>
      </c>
      <c r="Z4061" t="s">
        <v>41</v>
      </c>
      <c r="AB4061">
        <v>48</v>
      </c>
      <c r="AC4061">
        <v>317</v>
      </c>
      <c r="AD4061" s="2">
        <v>48317</v>
      </c>
    </row>
    <row r="4062" spans="1:30" x14ac:dyDescent="0.25">
      <c r="A4062">
        <v>4060</v>
      </c>
      <c r="B4062" t="s">
        <v>42</v>
      </c>
      <c r="C4062">
        <v>0</v>
      </c>
      <c r="D4062" t="s">
        <v>8766</v>
      </c>
      <c r="E4062" s="1">
        <v>41249</v>
      </c>
      <c r="F4062">
        <v>8</v>
      </c>
      <c r="G4062" t="s">
        <v>32</v>
      </c>
      <c r="H4062" t="s">
        <v>53</v>
      </c>
      <c r="J4062">
        <v>880</v>
      </c>
      <c r="K4062">
        <v>0</v>
      </c>
      <c r="L4062">
        <v>250</v>
      </c>
      <c r="N4062" t="s">
        <v>2785</v>
      </c>
      <c r="O4062">
        <v>14013</v>
      </c>
      <c r="P4062">
        <v>39494</v>
      </c>
      <c r="Q4062">
        <v>2012</v>
      </c>
      <c r="R4062">
        <v>19</v>
      </c>
      <c r="S4062" t="s">
        <v>1248</v>
      </c>
      <c r="T4062">
        <v>231</v>
      </c>
      <c r="U4062" t="s">
        <v>136</v>
      </c>
      <c r="V4062" t="s">
        <v>38</v>
      </c>
      <c r="W4062" t="s">
        <v>39</v>
      </c>
      <c r="X4062" t="s">
        <v>40</v>
      </c>
      <c r="Z4062" t="s">
        <v>41</v>
      </c>
      <c r="AB4062">
        <v>48</v>
      </c>
      <c r="AC4062">
        <v>317</v>
      </c>
      <c r="AD4062" s="2">
        <v>48317</v>
      </c>
    </row>
    <row r="4063" spans="1:30" x14ac:dyDescent="0.25">
      <c r="A4063">
        <v>4061</v>
      </c>
      <c r="B4063" t="s">
        <v>42</v>
      </c>
      <c r="C4063">
        <v>0</v>
      </c>
      <c r="D4063" t="s">
        <v>8766</v>
      </c>
      <c r="E4063" s="1">
        <v>41243</v>
      </c>
      <c r="F4063">
        <v>8</v>
      </c>
      <c r="G4063" t="s">
        <v>32</v>
      </c>
      <c r="H4063" t="s">
        <v>33</v>
      </c>
      <c r="J4063">
        <v>907</v>
      </c>
      <c r="K4063">
        <v>0</v>
      </c>
      <c r="L4063">
        <v>80</v>
      </c>
      <c r="N4063" t="s">
        <v>8976</v>
      </c>
      <c r="O4063">
        <v>25064</v>
      </c>
      <c r="P4063" t="s">
        <v>8977</v>
      </c>
      <c r="Q4063">
        <v>2012</v>
      </c>
      <c r="R4063">
        <v>20</v>
      </c>
      <c r="S4063" t="s">
        <v>435</v>
      </c>
      <c r="T4063">
        <v>60</v>
      </c>
      <c r="U4063" t="s">
        <v>639</v>
      </c>
      <c r="V4063" t="s">
        <v>38</v>
      </c>
      <c r="W4063" t="s">
        <v>39</v>
      </c>
      <c r="X4063" t="s">
        <v>40</v>
      </c>
      <c r="Z4063" t="s">
        <v>41</v>
      </c>
      <c r="AB4063">
        <v>48</v>
      </c>
      <c r="AC4063">
        <v>317</v>
      </c>
      <c r="AD4063" s="2">
        <v>48317</v>
      </c>
    </row>
    <row r="4064" spans="1:30" x14ac:dyDescent="0.25">
      <c r="A4064">
        <v>4062</v>
      </c>
      <c r="B4064" t="s">
        <v>118</v>
      </c>
      <c r="C4064">
        <v>0</v>
      </c>
      <c r="D4064" t="s">
        <v>8766</v>
      </c>
      <c r="E4064" s="1">
        <v>41228</v>
      </c>
      <c r="F4064">
        <v>8</v>
      </c>
      <c r="G4064" t="s">
        <v>32</v>
      </c>
      <c r="H4064" t="s">
        <v>33</v>
      </c>
      <c r="J4064">
        <v>788</v>
      </c>
      <c r="K4064">
        <v>0</v>
      </c>
      <c r="L4064">
        <v>8</v>
      </c>
      <c r="N4064" t="s">
        <v>3263</v>
      </c>
      <c r="O4064">
        <v>37534</v>
      </c>
      <c r="P4064" t="s">
        <v>8978</v>
      </c>
      <c r="Q4064">
        <v>2012</v>
      </c>
      <c r="R4064">
        <v>3</v>
      </c>
      <c r="S4064" t="s">
        <v>46</v>
      </c>
      <c r="T4064">
        <v>5</v>
      </c>
      <c r="U4064" t="s">
        <v>355</v>
      </c>
      <c r="V4064" t="s">
        <v>38</v>
      </c>
      <c r="W4064" t="s">
        <v>39</v>
      </c>
      <c r="X4064" t="s">
        <v>40</v>
      </c>
      <c r="Z4064" t="s">
        <v>41</v>
      </c>
      <c r="AB4064">
        <v>48</v>
      </c>
      <c r="AC4064">
        <v>317</v>
      </c>
      <c r="AD4064" s="2">
        <v>48317</v>
      </c>
    </row>
    <row r="4065" spans="1:30" x14ac:dyDescent="0.25">
      <c r="A4065">
        <v>4063</v>
      </c>
      <c r="B4065" t="s">
        <v>42</v>
      </c>
      <c r="C4065">
        <v>0</v>
      </c>
      <c r="D4065" t="s">
        <v>8766</v>
      </c>
      <c r="E4065" s="1">
        <v>41227</v>
      </c>
      <c r="F4065">
        <v>8</v>
      </c>
      <c r="G4065" t="s">
        <v>627</v>
      </c>
      <c r="H4065" t="s">
        <v>33</v>
      </c>
      <c r="J4065">
        <v>799</v>
      </c>
      <c r="K4065">
        <v>0</v>
      </c>
      <c r="L4065">
        <v>15</v>
      </c>
      <c r="N4065" t="s">
        <v>8979</v>
      </c>
      <c r="O4065">
        <v>39788</v>
      </c>
      <c r="P4065" t="s">
        <v>8980</v>
      </c>
      <c r="Q4065">
        <v>2012</v>
      </c>
      <c r="R4065">
        <v>5</v>
      </c>
      <c r="S4065" t="s">
        <v>5200</v>
      </c>
      <c r="T4065">
        <v>10</v>
      </c>
      <c r="U4065" t="s">
        <v>2494</v>
      </c>
      <c r="V4065" t="s">
        <v>38</v>
      </c>
      <c r="W4065" t="s">
        <v>39</v>
      </c>
      <c r="X4065" t="s">
        <v>40</v>
      </c>
      <c r="Z4065" t="s">
        <v>41</v>
      </c>
      <c r="AB4065">
        <v>48</v>
      </c>
      <c r="AC4065">
        <v>317</v>
      </c>
      <c r="AD4065" s="2">
        <v>48317</v>
      </c>
    </row>
    <row r="4066" spans="1:30" x14ac:dyDescent="0.25">
      <c r="A4066">
        <v>4064</v>
      </c>
      <c r="B4066" t="s">
        <v>42</v>
      </c>
      <c r="C4066">
        <v>0</v>
      </c>
      <c r="D4066" t="s">
        <v>8766</v>
      </c>
      <c r="E4066" s="1">
        <v>41226</v>
      </c>
      <c r="F4066">
        <v>8</v>
      </c>
      <c r="G4066" t="s">
        <v>137</v>
      </c>
      <c r="H4066" t="s">
        <v>53</v>
      </c>
      <c r="J4066">
        <v>724</v>
      </c>
      <c r="K4066">
        <v>0</v>
      </c>
      <c r="L4066">
        <v>25</v>
      </c>
      <c r="N4066" t="s">
        <v>2826</v>
      </c>
      <c r="O4066">
        <v>0</v>
      </c>
      <c r="P4066" t="s">
        <v>8981</v>
      </c>
      <c r="Q4066">
        <v>2012</v>
      </c>
      <c r="R4066">
        <v>4</v>
      </c>
      <c r="S4066" t="s">
        <v>80</v>
      </c>
      <c r="T4066">
        <v>21</v>
      </c>
      <c r="U4066" t="s">
        <v>136</v>
      </c>
      <c r="V4066" t="s">
        <v>38</v>
      </c>
      <c r="W4066" t="s">
        <v>39</v>
      </c>
      <c r="X4066" t="s">
        <v>82</v>
      </c>
      <c r="Z4066" t="s">
        <v>41</v>
      </c>
      <c r="AB4066">
        <v>48</v>
      </c>
      <c r="AC4066">
        <v>317</v>
      </c>
      <c r="AD4066" s="2">
        <v>48317</v>
      </c>
    </row>
    <row r="4067" spans="1:30" x14ac:dyDescent="0.25">
      <c r="A4067">
        <v>4065</v>
      </c>
      <c r="B4067" t="s">
        <v>42</v>
      </c>
      <c r="C4067">
        <v>0</v>
      </c>
      <c r="D4067" t="s">
        <v>8766</v>
      </c>
      <c r="E4067" s="1">
        <v>41214</v>
      </c>
      <c r="F4067">
        <v>8</v>
      </c>
      <c r="G4067" t="s">
        <v>32</v>
      </c>
      <c r="H4067" t="s">
        <v>33</v>
      </c>
      <c r="J4067">
        <v>793</v>
      </c>
      <c r="K4067">
        <v>0</v>
      </c>
      <c r="L4067">
        <v>120</v>
      </c>
      <c r="N4067" t="s">
        <v>8982</v>
      </c>
      <c r="O4067">
        <v>28617</v>
      </c>
      <c r="P4067" t="s">
        <v>8983</v>
      </c>
      <c r="Q4067">
        <v>2012</v>
      </c>
      <c r="R4067">
        <v>85</v>
      </c>
      <c r="S4067" t="s">
        <v>46</v>
      </c>
      <c r="T4067">
        <v>35</v>
      </c>
      <c r="U4067" t="s">
        <v>136</v>
      </c>
      <c r="V4067" t="s">
        <v>38</v>
      </c>
      <c r="W4067" t="s">
        <v>39</v>
      </c>
      <c r="X4067" t="s">
        <v>40</v>
      </c>
      <c r="Z4067" t="s">
        <v>41</v>
      </c>
      <c r="AB4067">
        <v>48</v>
      </c>
      <c r="AC4067">
        <v>317</v>
      </c>
      <c r="AD4067" s="2">
        <v>48317</v>
      </c>
    </row>
    <row r="4068" spans="1:30" x14ac:dyDescent="0.25">
      <c r="A4068">
        <v>4066</v>
      </c>
      <c r="B4068" t="s">
        <v>42</v>
      </c>
      <c r="C4068">
        <v>0</v>
      </c>
      <c r="D4068" t="s">
        <v>8766</v>
      </c>
      <c r="E4068" s="1">
        <v>41194</v>
      </c>
      <c r="F4068">
        <v>8</v>
      </c>
      <c r="G4068" t="s">
        <v>83</v>
      </c>
      <c r="H4068" t="s">
        <v>33</v>
      </c>
      <c r="J4068">
        <v>682</v>
      </c>
      <c r="K4068">
        <v>0</v>
      </c>
      <c r="L4068">
        <v>50</v>
      </c>
      <c r="N4068" t="s">
        <v>8984</v>
      </c>
      <c r="O4068">
        <v>37860</v>
      </c>
      <c r="P4068" t="s">
        <v>8985</v>
      </c>
      <c r="Q4068">
        <v>2012</v>
      </c>
      <c r="R4068">
        <v>50</v>
      </c>
      <c r="S4068" t="s">
        <v>217</v>
      </c>
      <c r="T4068">
        <v>0</v>
      </c>
      <c r="U4068" t="s">
        <v>290</v>
      </c>
      <c r="V4068" t="s">
        <v>38</v>
      </c>
      <c r="W4068" t="s">
        <v>39</v>
      </c>
      <c r="X4068" t="s">
        <v>40</v>
      </c>
      <c r="Z4068" t="s">
        <v>41</v>
      </c>
      <c r="AB4068">
        <v>48</v>
      </c>
      <c r="AC4068">
        <v>317</v>
      </c>
      <c r="AD4068" s="2">
        <v>48317</v>
      </c>
    </row>
    <row r="4069" spans="1:30" x14ac:dyDescent="0.25">
      <c r="A4069">
        <v>4067</v>
      </c>
      <c r="B4069" t="s">
        <v>42</v>
      </c>
      <c r="C4069">
        <v>0</v>
      </c>
      <c r="D4069" t="s">
        <v>8766</v>
      </c>
      <c r="E4069" s="1">
        <v>41191</v>
      </c>
      <c r="F4069">
        <v>8</v>
      </c>
      <c r="G4069" t="s">
        <v>32</v>
      </c>
      <c r="H4069" t="s">
        <v>33</v>
      </c>
      <c r="J4069">
        <v>987</v>
      </c>
      <c r="K4069">
        <v>0</v>
      </c>
      <c r="L4069">
        <v>75</v>
      </c>
      <c r="N4069" t="s">
        <v>3684</v>
      </c>
      <c r="O4069">
        <v>39966</v>
      </c>
      <c r="P4069" t="s">
        <v>8986</v>
      </c>
      <c r="Q4069">
        <v>2012</v>
      </c>
      <c r="R4069">
        <v>75</v>
      </c>
      <c r="S4069" t="s">
        <v>217</v>
      </c>
      <c r="T4069">
        <v>0</v>
      </c>
      <c r="U4069" t="s">
        <v>999</v>
      </c>
      <c r="V4069" t="s">
        <v>38</v>
      </c>
      <c r="W4069" t="s">
        <v>39</v>
      </c>
      <c r="X4069" t="s">
        <v>40</v>
      </c>
      <c r="Z4069" t="s">
        <v>41</v>
      </c>
      <c r="AB4069">
        <v>48</v>
      </c>
      <c r="AC4069">
        <v>317</v>
      </c>
      <c r="AD4069" s="2">
        <v>48317</v>
      </c>
    </row>
    <row r="4070" spans="1:30" x14ac:dyDescent="0.25">
      <c r="A4070">
        <v>4068</v>
      </c>
      <c r="B4070" t="s">
        <v>48</v>
      </c>
      <c r="C4070">
        <v>0</v>
      </c>
      <c r="D4070" t="s">
        <v>8766</v>
      </c>
      <c r="E4070" s="1">
        <v>41188</v>
      </c>
      <c r="F4070">
        <v>8</v>
      </c>
      <c r="G4070" t="s">
        <v>119</v>
      </c>
      <c r="H4070" t="s">
        <v>33</v>
      </c>
      <c r="J4070">
        <v>1225</v>
      </c>
      <c r="K4070">
        <v>0</v>
      </c>
      <c r="L4070">
        <v>22</v>
      </c>
      <c r="N4070" t="s">
        <v>8987</v>
      </c>
      <c r="O4070">
        <v>43386</v>
      </c>
      <c r="P4070" t="s">
        <v>8988</v>
      </c>
      <c r="Q4070">
        <v>2012</v>
      </c>
      <c r="R4070">
        <v>22</v>
      </c>
      <c r="S4070" t="s">
        <v>3718</v>
      </c>
      <c r="T4070">
        <v>0</v>
      </c>
      <c r="U4070" t="s">
        <v>508</v>
      </c>
      <c r="V4070" t="s">
        <v>38</v>
      </c>
      <c r="W4070" t="s">
        <v>39</v>
      </c>
      <c r="X4070" t="s">
        <v>40</v>
      </c>
      <c r="Z4070" t="s">
        <v>41</v>
      </c>
      <c r="AB4070">
        <v>48</v>
      </c>
      <c r="AC4070">
        <v>317</v>
      </c>
      <c r="AD4070" s="2">
        <v>48317</v>
      </c>
    </row>
    <row r="4071" spans="1:30" x14ac:dyDescent="0.25">
      <c r="A4071">
        <v>4069</v>
      </c>
      <c r="B4071" t="s">
        <v>42</v>
      </c>
      <c r="C4071">
        <v>0</v>
      </c>
      <c r="D4071" t="s">
        <v>8766</v>
      </c>
      <c r="E4071" s="1">
        <v>41186</v>
      </c>
      <c r="F4071">
        <v>8</v>
      </c>
      <c r="G4071" t="s">
        <v>137</v>
      </c>
      <c r="H4071" t="s">
        <v>53</v>
      </c>
      <c r="J4071">
        <v>772</v>
      </c>
      <c r="K4071">
        <v>0</v>
      </c>
      <c r="L4071">
        <v>875</v>
      </c>
      <c r="N4071" t="s">
        <v>2789</v>
      </c>
      <c r="O4071">
        <v>0</v>
      </c>
      <c r="P4071" t="s">
        <v>8989</v>
      </c>
      <c r="Q4071">
        <v>2012</v>
      </c>
      <c r="R4071">
        <v>90</v>
      </c>
      <c r="S4071" t="s">
        <v>180</v>
      </c>
      <c r="T4071">
        <v>785</v>
      </c>
      <c r="U4071" t="s">
        <v>534</v>
      </c>
      <c r="V4071" t="s">
        <v>38</v>
      </c>
      <c r="W4071" t="s">
        <v>39</v>
      </c>
      <c r="X4071" t="s">
        <v>82</v>
      </c>
      <c r="Z4071" t="s">
        <v>41</v>
      </c>
      <c r="AB4071">
        <v>48</v>
      </c>
      <c r="AC4071">
        <v>317</v>
      </c>
      <c r="AD4071" s="2">
        <v>48317</v>
      </c>
    </row>
    <row r="4072" spans="1:30" x14ac:dyDescent="0.25">
      <c r="A4072">
        <v>4070</v>
      </c>
      <c r="B4072" t="s">
        <v>29</v>
      </c>
      <c r="C4072">
        <v>0</v>
      </c>
      <c r="D4072" t="s">
        <v>8766</v>
      </c>
      <c r="E4072" s="1">
        <v>41183</v>
      </c>
      <c r="F4072">
        <v>8</v>
      </c>
      <c r="G4072" t="s">
        <v>137</v>
      </c>
      <c r="H4072" t="s">
        <v>53</v>
      </c>
      <c r="J4072">
        <v>645</v>
      </c>
      <c r="K4072">
        <v>0</v>
      </c>
      <c r="L4072">
        <v>18</v>
      </c>
      <c r="N4072" t="s">
        <v>8990</v>
      </c>
      <c r="O4072">
        <v>0</v>
      </c>
      <c r="P4072" t="s">
        <v>8991</v>
      </c>
      <c r="Q4072">
        <v>2012</v>
      </c>
      <c r="R4072">
        <v>18</v>
      </c>
      <c r="S4072" t="s">
        <v>647</v>
      </c>
      <c r="T4072">
        <v>0</v>
      </c>
      <c r="U4072" t="s">
        <v>8992</v>
      </c>
      <c r="V4072" t="s">
        <v>38</v>
      </c>
      <c r="W4072" t="s">
        <v>39</v>
      </c>
      <c r="X4072" t="s">
        <v>82</v>
      </c>
      <c r="Z4072" t="s">
        <v>41</v>
      </c>
      <c r="AB4072">
        <v>48</v>
      </c>
      <c r="AC4072">
        <v>317</v>
      </c>
      <c r="AD4072" s="2">
        <v>48317</v>
      </c>
    </row>
    <row r="4073" spans="1:30" x14ac:dyDescent="0.25">
      <c r="A4073">
        <v>4071</v>
      </c>
      <c r="B4073" t="s">
        <v>29</v>
      </c>
      <c r="C4073">
        <v>0</v>
      </c>
      <c r="D4073" t="s">
        <v>8766</v>
      </c>
      <c r="E4073" s="1">
        <v>41182</v>
      </c>
      <c r="F4073">
        <v>8</v>
      </c>
      <c r="G4073" t="s">
        <v>137</v>
      </c>
      <c r="H4073" t="s">
        <v>53</v>
      </c>
      <c r="J4073">
        <v>773</v>
      </c>
      <c r="K4073">
        <v>0</v>
      </c>
      <c r="L4073">
        <v>450</v>
      </c>
      <c r="N4073" t="s">
        <v>2789</v>
      </c>
      <c r="O4073">
        <v>0</v>
      </c>
      <c r="P4073" t="s">
        <v>8993</v>
      </c>
      <c r="Q4073">
        <v>2012</v>
      </c>
      <c r="R4073">
        <v>90</v>
      </c>
      <c r="S4073" t="s">
        <v>180</v>
      </c>
      <c r="T4073">
        <v>360</v>
      </c>
      <c r="U4073" t="s">
        <v>136</v>
      </c>
      <c r="V4073" t="s">
        <v>38</v>
      </c>
      <c r="W4073" t="s">
        <v>39</v>
      </c>
      <c r="X4073" t="s">
        <v>82</v>
      </c>
      <c r="Z4073" t="s">
        <v>41</v>
      </c>
      <c r="AB4073">
        <v>48</v>
      </c>
      <c r="AC4073">
        <v>317</v>
      </c>
      <c r="AD4073" s="2">
        <v>48317</v>
      </c>
    </row>
    <row r="4074" spans="1:30" x14ac:dyDescent="0.25">
      <c r="A4074">
        <v>4072</v>
      </c>
      <c r="B4074" t="s">
        <v>42</v>
      </c>
      <c r="C4074">
        <v>0</v>
      </c>
      <c r="D4074" t="s">
        <v>8766</v>
      </c>
      <c r="E4074" s="1">
        <v>41182</v>
      </c>
      <c r="F4074">
        <v>8</v>
      </c>
      <c r="G4074" t="s">
        <v>137</v>
      </c>
      <c r="H4074" t="s">
        <v>53</v>
      </c>
      <c r="J4074">
        <v>1234</v>
      </c>
      <c r="K4074">
        <v>0</v>
      </c>
      <c r="L4074">
        <v>450</v>
      </c>
      <c r="N4074" t="s">
        <v>5211</v>
      </c>
      <c r="O4074">
        <v>0</v>
      </c>
      <c r="P4074" t="s">
        <v>8994</v>
      </c>
      <c r="Q4074">
        <v>2012</v>
      </c>
      <c r="R4074">
        <v>90</v>
      </c>
      <c r="S4074" t="s">
        <v>180</v>
      </c>
      <c r="T4074">
        <v>360</v>
      </c>
      <c r="U4074" t="s">
        <v>1905</v>
      </c>
      <c r="V4074" t="s">
        <v>38</v>
      </c>
      <c r="W4074" t="s">
        <v>39</v>
      </c>
      <c r="X4074" t="s">
        <v>82</v>
      </c>
      <c r="Z4074" t="s">
        <v>41</v>
      </c>
      <c r="AB4074">
        <v>48</v>
      </c>
      <c r="AC4074">
        <v>317</v>
      </c>
      <c r="AD4074" s="2">
        <v>48317</v>
      </c>
    </row>
    <row r="4075" spans="1:30" x14ac:dyDescent="0.25">
      <c r="A4075">
        <v>4073</v>
      </c>
      <c r="B4075" t="s">
        <v>118</v>
      </c>
      <c r="C4075">
        <v>0</v>
      </c>
      <c r="D4075" t="s">
        <v>8766</v>
      </c>
      <c r="E4075" s="1">
        <v>41178</v>
      </c>
      <c r="F4075">
        <v>8</v>
      </c>
      <c r="G4075" t="s">
        <v>32</v>
      </c>
      <c r="H4075" t="s">
        <v>33</v>
      </c>
      <c r="J4075">
        <v>807</v>
      </c>
      <c r="K4075">
        <v>0</v>
      </c>
      <c r="L4075">
        <v>60</v>
      </c>
      <c r="N4075" t="s">
        <v>8995</v>
      </c>
      <c r="O4075">
        <v>40066</v>
      </c>
      <c r="P4075" t="s">
        <v>8996</v>
      </c>
      <c r="Q4075">
        <v>2012</v>
      </c>
      <c r="R4075">
        <v>60</v>
      </c>
      <c r="S4075" t="s">
        <v>217</v>
      </c>
      <c r="T4075">
        <v>0</v>
      </c>
      <c r="U4075" t="s">
        <v>4091</v>
      </c>
      <c r="V4075" t="s">
        <v>38</v>
      </c>
      <c r="W4075" t="s">
        <v>193</v>
      </c>
      <c r="X4075" t="s">
        <v>40</v>
      </c>
      <c r="Z4075" t="s">
        <v>41</v>
      </c>
      <c r="AB4075">
        <v>48</v>
      </c>
      <c r="AC4075">
        <v>317</v>
      </c>
      <c r="AD4075" s="2">
        <v>48317</v>
      </c>
    </row>
    <row r="4076" spans="1:30" x14ac:dyDescent="0.25">
      <c r="A4076">
        <v>4074</v>
      </c>
      <c r="B4076" t="s">
        <v>118</v>
      </c>
      <c r="C4076">
        <v>0</v>
      </c>
      <c r="D4076" t="s">
        <v>8766</v>
      </c>
      <c r="E4076" s="1">
        <v>41178</v>
      </c>
      <c r="F4076">
        <v>8</v>
      </c>
      <c r="G4076" t="s">
        <v>32</v>
      </c>
      <c r="H4076" t="s">
        <v>33</v>
      </c>
      <c r="J4076">
        <v>644</v>
      </c>
      <c r="K4076">
        <v>0</v>
      </c>
      <c r="L4076">
        <v>375</v>
      </c>
      <c r="N4076" t="s">
        <v>8990</v>
      </c>
      <c r="O4076">
        <v>40493</v>
      </c>
      <c r="P4076" t="s">
        <v>8997</v>
      </c>
      <c r="Q4076">
        <v>2012</v>
      </c>
      <c r="R4076">
        <v>375</v>
      </c>
      <c r="S4076" t="s">
        <v>3515</v>
      </c>
      <c r="T4076">
        <v>0</v>
      </c>
      <c r="U4076" t="s">
        <v>4091</v>
      </c>
      <c r="V4076" t="s">
        <v>38</v>
      </c>
      <c r="W4076" t="s">
        <v>193</v>
      </c>
      <c r="X4076" t="s">
        <v>40</v>
      </c>
      <c r="Z4076" t="s">
        <v>41</v>
      </c>
      <c r="AB4076">
        <v>48</v>
      </c>
      <c r="AC4076">
        <v>317</v>
      </c>
      <c r="AD4076" s="2">
        <v>48317</v>
      </c>
    </row>
    <row r="4077" spans="1:30" x14ac:dyDescent="0.25">
      <c r="A4077">
        <v>4075</v>
      </c>
      <c r="B4077" t="s">
        <v>118</v>
      </c>
      <c r="C4077">
        <v>0</v>
      </c>
      <c r="D4077" t="s">
        <v>8766</v>
      </c>
      <c r="E4077" s="1">
        <v>41178</v>
      </c>
      <c r="F4077">
        <v>8</v>
      </c>
      <c r="G4077" t="s">
        <v>32</v>
      </c>
      <c r="H4077" t="s">
        <v>33</v>
      </c>
      <c r="J4077">
        <v>642</v>
      </c>
      <c r="K4077">
        <v>0</v>
      </c>
      <c r="L4077">
        <v>60</v>
      </c>
      <c r="N4077" t="s">
        <v>8998</v>
      </c>
      <c r="O4077">
        <v>29593</v>
      </c>
      <c r="P4077" t="s">
        <v>8999</v>
      </c>
      <c r="Q4077">
        <v>2012</v>
      </c>
      <c r="R4077">
        <v>60</v>
      </c>
      <c r="S4077" t="s">
        <v>435</v>
      </c>
      <c r="T4077">
        <v>0</v>
      </c>
      <c r="U4077" t="s">
        <v>4091</v>
      </c>
      <c r="V4077" t="s">
        <v>38</v>
      </c>
      <c r="W4077" t="s">
        <v>64</v>
      </c>
      <c r="X4077" t="s">
        <v>40</v>
      </c>
      <c r="Z4077" t="s">
        <v>41</v>
      </c>
      <c r="AB4077">
        <v>48</v>
      </c>
      <c r="AC4077">
        <v>317</v>
      </c>
      <c r="AD4077" s="2">
        <v>48317</v>
      </c>
    </row>
    <row r="4078" spans="1:30" x14ac:dyDescent="0.25">
      <c r="A4078">
        <v>4076</v>
      </c>
      <c r="B4078" t="s">
        <v>42</v>
      </c>
      <c r="C4078">
        <v>0</v>
      </c>
      <c r="D4078" t="s">
        <v>8766</v>
      </c>
      <c r="E4078" s="1">
        <v>41173</v>
      </c>
      <c r="F4078">
        <v>8</v>
      </c>
      <c r="G4078" t="s">
        <v>32</v>
      </c>
      <c r="H4078" t="s">
        <v>33</v>
      </c>
      <c r="J4078">
        <v>654</v>
      </c>
      <c r="K4078">
        <v>0</v>
      </c>
      <c r="L4078">
        <v>44</v>
      </c>
      <c r="N4078" t="s">
        <v>9000</v>
      </c>
      <c r="O4078">
        <v>40498</v>
      </c>
      <c r="P4078" t="s">
        <v>9001</v>
      </c>
      <c r="Q4078">
        <v>2012</v>
      </c>
      <c r="R4078">
        <v>4</v>
      </c>
      <c r="S4078" t="s">
        <v>311</v>
      </c>
      <c r="T4078">
        <v>40</v>
      </c>
      <c r="U4078" t="s">
        <v>9002</v>
      </c>
      <c r="V4078" t="s">
        <v>38</v>
      </c>
      <c r="W4078" t="s">
        <v>39</v>
      </c>
      <c r="X4078" t="s">
        <v>40</v>
      </c>
      <c r="Z4078" t="s">
        <v>41</v>
      </c>
      <c r="AB4078">
        <v>48</v>
      </c>
      <c r="AC4078">
        <v>317</v>
      </c>
      <c r="AD4078" s="2">
        <v>48317</v>
      </c>
    </row>
    <row r="4079" spans="1:30" x14ac:dyDescent="0.25">
      <c r="A4079">
        <v>4077</v>
      </c>
      <c r="B4079" t="s">
        <v>42</v>
      </c>
      <c r="C4079">
        <v>0</v>
      </c>
      <c r="D4079" t="s">
        <v>8766</v>
      </c>
      <c r="E4079" s="1">
        <v>41168</v>
      </c>
      <c r="F4079">
        <v>8</v>
      </c>
      <c r="G4079" t="s">
        <v>38</v>
      </c>
      <c r="H4079" t="s">
        <v>9003</v>
      </c>
      <c r="J4079">
        <v>608</v>
      </c>
      <c r="K4079">
        <v>0</v>
      </c>
      <c r="L4079">
        <v>5</v>
      </c>
      <c r="N4079" t="s">
        <v>9004</v>
      </c>
      <c r="O4079">
        <v>39867</v>
      </c>
      <c r="P4079" t="s">
        <v>9005</v>
      </c>
      <c r="Q4079">
        <v>2012</v>
      </c>
      <c r="R4079">
        <v>5</v>
      </c>
      <c r="S4079" t="s">
        <v>9006</v>
      </c>
      <c r="T4079">
        <v>0</v>
      </c>
      <c r="U4079" t="s">
        <v>9007</v>
      </c>
      <c r="V4079" t="s">
        <v>38</v>
      </c>
      <c r="W4079" t="s">
        <v>39</v>
      </c>
      <c r="X4079" t="s">
        <v>40</v>
      </c>
      <c r="Z4079" t="s">
        <v>41</v>
      </c>
      <c r="AB4079">
        <v>48</v>
      </c>
      <c r="AC4079">
        <v>317</v>
      </c>
      <c r="AD4079" s="2">
        <v>48317</v>
      </c>
    </row>
    <row r="4080" spans="1:30" x14ac:dyDescent="0.25">
      <c r="A4080">
        <v>4078</v>
      </c>
      <c r="B4080" t="s">
        <v>42</v>
      </c>
      <c r="C4080">
        <v>0</v>
      </c>
      <c r="D4080" t="s">
        <v>8766</v>
      </c>
      <c r="E4080" s="1">
        <v>41168</v>
      </c>
      <c r="F4080">
        <v>8</v>
      </c>
      <c r="G4080" t="s">
        <v>91</v>
      </c>
      <c r="H4080" t="s">
        <v>9003</v>
      </c>
      <c r="J4080">
        <v>607</v>
      </c>
      <c r="K4080">
        <v>0</v>
      </c>
      <c r="L4080">
        <v>5</v>
      </c>
      <c r="N4080" t="s">
        <v>9004</v>
      </c>
      <c r="O4080">
        <v>39867</v>
      </c>
      <c r="P4080" t="s">
        <v>9008</v>
      </c>
      <c r="Q4080">
        <v>2012</v>
      </c>
      <c r="R4080">
        <v>5</v>
      </c>
      <c r="S4080" t="s">
        <v>9006</v>
      </c>
      <c r="T4080">
        <v>0</v>
      </c>
      <c r="U4080" t="s">
        <v>9009</v>
      </c>
      <c r="V4080" t="s">
        <v>38</v>
      </c>
      <c r="W4080" t="s">
        <v>39</v>
      </c>
      <c r="X4080" t="s">
        <v>40</v>
      </c>
      <c r="Z4080" t="s">
        <v>41</v>
      </c>
      <c r="AB4080">
        <v>48</v>
      </c>
      <c r="AC4080">
        <v>317</v>
      </c>
      <c r="AD4080" s="2">
        <v>48317</v>
      </c>
    </row>
    <row r="4081" spans="1:30" x14ac:dyDescent="0.25">
      <c r="A4081">
        <v>4079</v>
      </c>
      <c r="B4081" t="s">
        <v>42</v>
      </c>
      <c r="C4081">
        <v>0</v>
      </c>
      <c r="D4081" t="s">
        <v>8766</v>
      </c>
      <c r="E4081" s="1">
        <v>41163</v>
      </c>
      <c r="F4081">
        <v>8</v>
      </c>
      <c r="G4081" t="s">
        <v>32</v>
      </c>
      <c r="H4081" t="s">
        <v>33</v>
      </c>
      <c r="J4081">
        <v>624</v>
      </c>
      <c r="K4081">
        <v>0</v>
      </c>
      <c r="L4081">
        <v>11</v>
      </c>
      <c r="N4081" t="s">
        <v>6130</v>
      </c>
      <c r="O4081">
        <v>38617</v>
      </c>
      <c r="P4081" t="s">
        <v>9010</v>
      </c>
      <c r="Q4081">
        <v>2012</v>
      </c>
      <c r="R4081">
        <v>1</v>
      </c>
      <c r="S4081" t="s">
        <v>2197</v>
      </c>
      <c r="T4081">
        <v>10</v>
      </c>
      <c r="U4081" t="s">
        <v>76</v>
      </c>
      <c r="V4081" t="s">
        <v>38</v>
      </c>
      <c r="W4081" t="s">
        <v>39</v>
      </c>
      <c r="X4081" t="s">
        <v>40</v>
      </c>
      <c r="Z4081" t="s">
        <v>41</v>
      </c>
      <c r="AB4081">
        <v>48</v>
      </c>
      <c r="AC4081">
        <v>317</v>
      </c>
      <c r="AD4081" s="2">
        <v>48317</v>
      </c>
    </row>
    <row r="4082" spans="1:30" x14ac:dyDescent="0.25">
      <c r="A4082">
        <v>4080</v>
      </c>
      <c r="B4082" t="s">
        <v>42</v>
      </c>
      <c r="C4082">
        <v>0</v>
      </c>
      <c r="D4082" t="s">
        <v>8766</v>
      </c>
      <c r="E4082" s="1">
        <v>41155</v>
      </c>
      <c r="F4082">
        <v>8</v>
      </c>
      <c r="G4082" t="s">
        <v>32</v>
      </c>
      <c r="H4082" t="s">
        <v>33</v>
      </c>
      <c r="J4082">
        <v>997</v>
      </c>
      <c r="K4082">
        <v>0</v>
      </c>
      <c r="L4082">
        <v>13</v>
      </c>
      <c r="N4082" t="s">
        <v>8969</v>
      </c>
      <c r="O4082">
        <v>38840</v>
      </c>
      <c r="P4082" t="s">
        <v>9011</v>
      </c>
      <c r="Q4082">
        <v>2012</v>
      </c>
      <c r="R4082">
        <v>4</v>
      </c>
      <c r="S4082" t="s">
        <v>46</v>
      </c>
      <c r="T4082">
        <v>9</v>
      </c>
      <c r="U4082" t="s">
        <v>305</v>
      </c>
      <c r="V4082" t="s">
        <v>38</v>
      </c>
      <c r="W4082" t="s">
        <v>39</v>
      </c>
      <c r="X4082" t="s">
        <v>40</v>
      </c>
      <c r="Z4082" t="s">
        <v>41</v>
      </c>
      <c r="AB4082">
        <v>48</v>
      </c>
      <c r="AC4082">
        <v>317</v>
      </c>
      <c r="AD4082" s="2">
        <v>48317</v>
      </c>
    </row>
    <row r="4083" spans="1:30" x14ac:dyDescent="0.25">
      <c r="A4083">
        <v>4081</v>
      </c>
      <c r="B4083" t="s">
        <v>29</v>
      </c>
      <c r="C4083">
        <v>0</v>
      </c>
      <c r="D4083" t="s">
        <v>8766</v>
      </c>
      <c r="E4083" s="1">
        <v>41148</v>
      </c>
      <c r="F4083">
        <v>8</v>
      </c>
      <c r="G4083" t="s">
        <v>32</v>
      </c>
      <c r="H4083" t="s">
        <v>53</v>
      </c>
      <c r="J4083">
        <v>1133</v>
      </c>
      <c r="K4083">
        <v>0</v>
      </c>
      <c r="L4083">
        <v>16</v>
      </c>
      <c r="N4083" t="s">
        <v>9012</v>
      </c>
      <c r="O4083">
        <v>0</v>
      </c>
      <c r="P4083" t="s">
        <v>9013</v>
      </c>
      <c r="Q4083">
        <v>2012</v>
      </c>
      <c r="R4083">
        <v>12</v>
      </c>
      <c r="S4083" t="s">
        <v>80</v>
      </c>
      <c r="T4083">
        <v>4</v>
      </c>
      <c r="U4083" t="s">
        <v>470</v>
      </c>
      <c r="V4083" t="s">
        <v>38</v>
      </c>
      <c r="W4083" t="s">
        <v>39</v>
      </c>
      <c r="X4083" t="s">
        <v>82</v>
      </c>
      <c r="Z4083" t="s">
        <v>41</v>
      </c>
      <c r="AB4083">
        <v>48</v>
      </c>
      <c r="AC4083">
        <v>317</v>
      </c>
      <c r="AD4083" s="2">
        <v>48317</v>
      </c>
    </row>
    <row r="4084" spans="1:30" x14ac:dyDescent="0.25">
      <c r="A4084">
        <v>4082</v>
      </c>
      <c r="B4084" t="s">
        <v>118</v>
      </c>
      <c r="C4084">
        <v>0</v>
      </c>
      <c r="D4084" t="s">
        <v>8766</v>
      </c>
      <c r="E4084" s="1">
        <v>41146</v>
      </c>
      <c r="F4084">
        <v>8</v>
      </c>
      <c r="G4084" t="s">
        <v>32</v>
      </c>
      <c r="H4084" t="s">
        <v>33</v>
      </c>
      <c r="J4084">
        <v>783</v>
      </c>
      <c r="K4084">
        <v>0</v>
      </c>
      <c r="L4084">
        <v>130</v>
      </c>
      <c r="N4084" t="s">
        <v>9014</v>
      </c>
      <c r="O4084">
        <v>38745</v>
      </c>
      <c r="P4084" t="s">
        <v>9015</v>
      </c>
      <c r="Q4084">
        <v>2012</v>
      </c>
      <c r="R4084">
        <v>130</v>
      </c>
      <c r="S4084" t="s">
        <v>46</v>
      </c>
      <c r="T4084">
        <v>0</v>
      </c>
      <c r="U4084" t="s">
        <v>9016</v>
      </c>
      <c r="V4084" t="s">
        <v>38</v>
      </c>
      <c r="W4084" t="s">
        <v>39</v>
      </c>
      <c r="X4084" t="s">
        <v>40</v>
      </c>
      <c r="Z4084" t="s">
        <v>41</v>
      </c>
      <c r="AB4084">
        <v>48</v>
      </c>
      <c r="AC4084">
        <v>317</v>
      </c>
      <c r="AD4084" s="2">
        <v>48317</v>
      </c>
    </row>
    <row r="4085" spans="1:30" x14ac:dyDescent="0.25">
      <c r="A4085">
        <v>4083</v>
      </c>
      <c r="B4085" t="s">
        <v>42</v>
      </c>
      <c r="C4085">
        <v>0</v>
      </c>
      <c r="D4085" t="s">
        <v>8766</v>
      </c>
      <c r="E4085" s="1">
        <v>41142</v>
      </c>
      <c r="F4085">
        <v>8</v>
      </c>
      <c r="G4085" t="s">
        <v>32</v>
      </c>
      <c r="H4085" t="s">
        <v>9017</v>
      </c>
      <c r="J4085">
        <v>829</v>
      </c>
      <c r="K4085">
        <v>0</v>
      </c>
      <c r="L4085">
        <v>10</v>
      </c>
      <c r="N4085" t="s">
        <v>9018</v>
      </c>
      <c r="O4085">
        <v>28215</v>
      </c>
      <c r="P4085" t="s">
        <v>9019</v>
      </c>
      <c r="Q4085">
        <v>2012</v>
      </c>
      <c r="R4085">
        <v>4</v>
      </c>
      <c r="S4085" t="s">
        <v>46</v>
      </c>
      <c r="T4085">
        <v>6</v>
      </c>
      <c r="U4085" t="s">
        <v>328</v>
      </c>
      <c r="V4085" t="s">
        <v>38</v>
      </c>
      <c r="W4085" t="s">
        <v>39</v>
      </c>
      <c r="X4085" t="s">
        <v>40</v>
      </c>
      <c r="Z4085" t="s">
        <v>41</v>
      </c>
      <c r="AB4085">
        <v>48</v>
      </c>
      <c r="AC4085">
        <v>317</v>
      </c>
      <c r="AD4085" s="2">
        <v>48317</v>
      </c>
    </row>
    <row r="4086" spans="1:30" x14ac:dyDescent="0.25">
      <c r="A4086">
        <v>4084</v>
      </c>
      <c r="B4086" t="s">
        <v>42</v>
      </c>
      <c r="C4086">
        <v>0</v>
      </c>
      <c r="D4086" t="s">
        <v>8766</v>
      </c>
      <c r="E4086" s="1">
        <v>41121</v>
      </c>
      <c r="F4086">
        <v>8</v>
      </c>
      <c r="G4086" t="s">
        <v>32</v>
      </c>
      <c r="H4086" t="s">
        <v>33</v>
      </c>
      <c r="J4086">
        <v>494</v>
      </c>
      <c r="K4086">
        <v>0</v>
      </c>
      <c r="L4086">
        <v>70</v>
      </c>
      <c r="N4086" t="s">
        <v>9020</v>
      </c>
      <c r="O4086">
        <v>37898</v>
      </c>
      <c r="P4086" t="s">
        <v>9021</v>
      </c>
      <c r="Q4086">
        <v>2012</v>
      </c>
      <c r="R4086">
        <v>10</v>
      </c>
      <c r="S4086" t="s">
        <v>217</v>
      </c>
      <c r="T4086">
        <v>60</v>
      </c>
      <c r="U4086" t="s">
        <v>9022</v>
      </c>
      <c r="V4086" t="s">
        <v>38</v>
      </c>
      <c r="W4086" t="s">
        <v>39</v>
      </c>
      <c r="X4086" t="s">
        <v>40</v>
      </c>
      <c r="Z4086" t="s">
        <v>41</v>
      </c>
      <c r="AB4086">
        <v>48</v>
      </c>
      <c r="AC4086">
        <v>317</v>
      </c>
      <c r="AD4086" s="2">
        <v>48317</v>
      </c>
    </row>
    <row r="4087" spans="1:30" x14ac:dyDescent="0.25">
      <c r="A4087">
        <v>4085</v>
      </c>
      <c r="B4087" t="s">
        <v>77</v>
      </c>
      <c r="C4087">
        <v>0</v>
      </c>
      <c r="D4087" t="s">
        <v>8766</v>
      </c>
      <c r="E4087" s="1">
        <v>41119</v>
      </c>
      <c r="F4087">
        <v>8</v>
      </c>
      <c r="G4087" t="s">
        <v>32</v>
      </c>
      <c r="H4087" t="s">
        <v>33</v>
      </c>
      <c r="J4087">
        <v>1117</v>
      </c>
      <c r="K4087">
        <v>0</v>
      </c>
      <c r="L4087">
        <v>5</v>
      </c>
      <c r="N4087" t="s">
        <v>9023</v>
      </c>
      <c r="O4087">
        <v>42720</v>
      </c>
      <c r="P4087" t="s">
        <v>9024</v>
      </c>
      <c r="Q4087">
        <v>2012</v>
      </c>
      <c r="R4087">
        <v>5</v>
      </c>
      <c r="S4087" t="s">
        <v>217</v>
      </c>
      <c r="T4087">
        <v>0</v>
      </c>
      <c r="U4087" t="s">
        <v>9025</v>
      </c>
      <c r="V4087" t="s">
        <v>38</v>
      </c>
      <c r="W4087" t="s">
        <v>39</v>
      </c>
      <c r="X4087" t="s">
        <v>40</v>
      </c>
      <c r="Z4087" t="s">
        <v>41</v>
      </c>
      <c r="AB4087">
        <v>48</v>
      </c>
      <c r="AC4087">
        <v>317</v>
      </c>
      <c r="AD4087" s="2">
        <v>48317</v>
      </c>
    </row>
    <row r="4088" spans="1:30" x14ac:dyDescent="0.25">
      <c r="A4088">
        <v>4086</v>
      </c>
      <c r="B4088" t="s">
        <v>42</v>
      </c>
      <c r="C4088">
        <v>0</v>
      </c>
      <c r="D4088" t="s">
        <v>8766</v>
      </c>
      <c r="E4088" s="1">
        <v>41117</v>
      </c>
      <c r="F4088">
        <v>8</v>
      </c>
      <c r="G4088" t="s">
        <v>83</v>
      </c>
      <c r="H4088" t="s">
        <v>33</v>
      </c>
      <c r="J4088">
        <v>444</v>
      </c>
      <c r="K4088">
        <v>0</v>
      </c>
      <c r="L4088">
        <v>20</v>
      </c>
      <c r="N4088" t="s">
        <v>9026</v>
      </c>
      <c r="O4088">
        <v>39131</v>
      </c>
      <c r="P4088" t="s">
        <v>9027</v>
      </c>
      <c r="Q4088">
        <v>2012</v>
      </c>
      <c r="R4088">
        <v>20</v>
      </c>
      <c r="S4088" t="s">
        <v>5200</v>
      </c>
      <c r="T4088">
        <v>0</v>
      </c>
      <c r="U4088" t="s">
        <v>136</v>
      </c>
      <c r="V4088" t="s">
        <v>38</v>
      </c>
      <c r="W4088" t="s">
        <v>39</v>
      </c>
      <c r="X4088" t="s">
        <v>40</v>
      </c>
      <c r="Z4088" t="s">
        <v>41</v>
      </c>
      <c r="AB4088">
        <v>48</v>
      </c>
      <c r="AC4088">
        <v>317</v>
      </c>
      <c r="AD4088" s="2">
        <v>48317</v>
      </c>
    </row>
    <row r="4089" spans="1:30" x14ac:dyDescent="0.25">
      <c r="A4089">
        <v>4087</v>
      </c>
      <c r="B4089" t="s">
        <v>42</v>
      </c>
      <c r="C4089">
        <v>0</v>
      </c>
      <c r="D4089" t="s">
        <v>8766</v>
      </c>
      <c r="E4089" s="1">
        <v>41106</v>
      </c>
      <c r="F4089">
        <v>8</v>
      </c>
      <c r="G4089" t="s">
        <v>32</v>
      </c>
      <c r="H4089" t="s">
        <v>33</v>
      </c>
      <c r="J4089">
        <v>508</v>
      </c>
      <c r="K4089">
        <v>0</v>
      </c>
      <c r="L4089">
        <v>175</v>
      </c>
      <c r="N4089" t="s">
        <v>5219</v>
      </c>
      <c r="O4089">
        <v>39432</v>
      </c>
      <c r="P4089" t="s">
        <v>9028</v>
      </c>
      <c r="Q4089">
        <v>2012</v>
      </c>
      <c r="R4089">
        <v>25</v>
      </c>
      <c r="S4089" t="s">
        <v>5043</v>
      </c>
      <c r="T4089">
        <v>150</v>
      </c>
      <c r="U4089" t="s">
        <v>290</v>
      </c>
      <c r="V4089" t="s">
        <v>38</v>
      </c>
      <c r="W4089" t="s">
        <v>193</v>
      </c>
      <c r="X4089" t="s">
        <v>40</v>
      </c>
      <c r="Z4089" t="s">
        <v>41</v>
      </c>
      <c r="AB4089">
        <v>48</v>
      </c>
      <c r="AC4089">
        <v>317</v>
      </c>
      <c r="AD4089" s="2">
        <v>48317</v>
      </c>
    </row>
    <row r="4090" spans="1:30" x14ac:dyDescent="0.25">
      <c r="A4090">
        <v>4088</v>
      </c>
      <c r="B4090" t="s">
        <v>42</v>
      </c>
      <c r="C4090">
        <v>0</v>
      </c>
      <c r="D4090" t="s">
        <v>8766</v>
      </c>
      <c r="E4090" s="1">
        <v>41101</v>
      </c>
      <c r="F4090">
        <v>8</v>
      </c>
      <c r="G4090" t="s">
        <v>83</v>
      </c>
      <c r="H4090" t="s">
        <v>33</v>
      </c>
      <c r="J4090">
        <v>507</v>
      </c>
      <c r="K4090">
        <v>0</v>
      </c>
      <c r="L4090">
        <v>20</v>
      </c>
      <c r="N4090" t="s">
        <v>9029</v>
      </c>
      <c r="O4090">
        <v>37223</v>
      </c>
      <c r="P4090" t="s">
        <v>9030</v>
      </c>
      <c r="Q4090">
        <v>2012</v>
      </c>
      <c r="R4090">
        <v>20</v>
      </c>
      <c r="S4090" t="s">
        <v>217</v>
      </c>
      <c r="T4090">
        <v>0</v>
      </c>
      <c r="U4090" t="s">
        <v>9031</v>
      </c>
      <c r="V4090" t="s">
        <v>38</v>
      </c>
      <c r="W4090" t="s">
        <v>39</v>
      </c>
      <c r="X4090" t="s">
        <v>40</v>
      </c>
      <c r="Z4090" t="s">
        <v>41</v>
      </c>
      <c r="AB4090">
        <v>48</v>
      </c>
      <c r="AC4090">
        <v>317</v>
      </c>
      <c r="AD4090" s="2">
        <v>48317</v>
      </c>
    </row>
    <row r="4091" spans="1:30" x14ac:dyDescent="0.25">
      <c r="A4091">
        <v>4089</v>
      </c>
      <c r="B4091" t="s">
        <v>249</v>
      </c>
      <c r="C4091">
        <v>0</v>
      </c>
      <c r="D4091" t="s">
        <v>8766</v>
      </c>
      <c r="E4091" s="1">
        <v>41100</v>
      </c>
      <c r="F4091">
        <v>8</v>
      </c>
      <c r="G4091" t="s">
        <v>32</v>
      </c>
      <c r="H4091" t="s">
        <v>8830</v>
      </c>
      <c r="J4091">
        <v>539</v>
      </c>
      <c r="K4091">
        <v>0</v>
      </c>
      <c r="L4091">
        <v>77</v>
      </c>
      <c r="N4091" t="s">
        <v>9032</v>
      </c>
      <c r="O4091">
        <v>38131</v>
      </c>
      <c r="P4091" t="s">
        <v>9033</v>
      </c>
      <c r="Q4091">
        <v>2012</v>
      </c>
      <c r="R4091">
        <v>77</v>
      </c>
      <c r="S4091" t="s">
        <v>9034</v>
      </c>
      <c r="T4091">
        <v>0</v>
      </c>
      <c r="U4091" t="s">
        <v>9035</v>
      </c>
      <c r="V4091" t="s">
        <v>38</v>
      </c>
      <c r="W4091" t="s">
        <v>39</v>
      </c>
      <c r="X4091" t="s">
        <v>40</v>
      </c>
      <c r="Z4091" t="s">
        <v>41</v>
      </c>
      <c r="AB4091">
        <v>48</v>
      </c>
      <c r="AC4091">
        <v>317</v>
      </c>
      <c r="AD4091" s="2">
        <v>48317</v>
      </c>
    </row>
    <row r="4092" spans="1:30" x14ac:dyDescent="0.25">
      <c r="A4092">
        <v>4090</v>
      </c>
      <c r="B4092" t="s">
        <v>42</v>
      </c>
      <c r="C4092">
        <v>0</v>
      </c>
      <c r="D4092" t="s">
        <v>8766</v>
      </c>
      <c r="E4092" s="1">
        <v>41098</v>
      </c>
      <c r="F4092">
        <v>8</v>
      </c>
      <c r="G4092" t="s">
        <v>32</v>
      </c>
      <c r="H4092" t="s">
        <v>33</v>
      </c>
      <c r="J4092">
        <v>474</v>
      </c>
      <c r="K4092">
        <v>0</v>
      </c>
      <c r="L4092">
        <v>33</v>
      </c>
      <c r="N4092" t="s">
        <v>9036</v>
      </c>
      <c r="O4092">
        <v>40120</v>
      </c>
      <c r="P4092" t="s">
        <v>9037</v>
      </c>
      <c r="Q4092">
        <v>2012</v>
      </c>
      <c r="R4092">
        <v>3</v>
      </c>
      <c r="S4092" t="s">
        <v>3718</v>
      </c>
      <c r="T4092">
        <v>30</v>
      </c>
      <c r="U4092" t="s">
        <v>4097</v>
      </c>
      <c r="V4092" t="s">
        <v>38</v>
      </c>
      <c r="W4092" t="s">
        <v>39</v>
      </c>
      <c r="X4092" t="s">
        <v>40</v>
      </c>
      <c r="Z4092" t="s">
        <v>41</v>
      </c>
      <c r="AB4092">
        <v>48</v>
      </c>
      <c r="AC4092">
        <v>317</v>
      </c>
      <c r="AD4092" s="2">
        <v>48317</v>
      </c>
    </row>
    <row r="4093" spans="1:30" x14ac:dyDescent="0.25">
      <c r="A4093">
        <v>4091</v>
      </c>
      <c r="B4093" t="s">
        <v>42</v>
      </c>
      <c r="C4093">
        <v>0</v>
      </c>
      <c r="D4093" t="s">
        <v>8766</v>
      </c>
      <c r="E4093" s="1">
        <v>41088</v>
      </c>
      <c r="F4093">
        <v>8</v>
      </c>
      <c r="G4093" t="s">
        <v>32</v>
      </c>
      <c r="H4093" t="s">
        <v>33</v>
      </c>
      <c r="J4093">
        <v>641</v>
      </c>
      <c r="K4093">
        <v>0</v>
      </c>
      <c r="L4093">
        <v>153</v>
      </c>
      <c r="N4093" t="s">
        <v>8998</v>
      </c>
      <c r="O4093">
        <v>29593</v>
      </c>
      <c r="P4093" t="s">
        <v>9038</v>
      </c>
      <c r="Q4093">
        <v>2012</v>
      </c>
      <c r="R4093">
        <v>141</v>
      </c>
      <c r="S4093" t="s">
        <v>435</v>
      </c>
      <c r="T4093">
        <v>12</v>
      </c>
      <c r="U4093" t="s">
        <v>9039</v>
      </c>
      <c r="V4093" t="s">
        <v>38</v>
      </c>
      <c r="W4093" t="s">
        <v>39</v>
      </c>
      <c r="X4093" t="s">
        <v>40</v>
      </c>
      <c r="Z4093" t="s">
        <v>41</v>
      </c>
      <c r="AB4093">
        <v>48</v>
      </c>
      <c r="AC4093">
        <v>317</v>
      </c>
      <c r="AD4093" s="2">
        <v>48317</v>
      </c>
    </row>
    <row r="4094" spans="1:30" x14ac:dyDescent="0.25">
      <c r="A4094">
        <v>4092</v>
      </c>
      <c r="B4094" t="s">
        <v>48</v>
      </c>
      <c r="C4094">
        <v>0</v>
      </c>
      <c r="D4094" t="s">
        <v>8766</v>
      </c>
      <c r="E4094" s="1">
        <v>41079</v>
      </c>
      <c r="F4094">
        <v>8</v>
      </c>
      <c r="G4094" t="s">
        <v>32</v>
      </c>
      <c r="H4094" t="s">
        <v>33</v>
      </c>
      <c r="J4094">
        <v>992</v>
      </c>
      <c r="K4094">
        <v>0</v>
      </c>
      <c r="L4094">
        <v>49</v>
      </c>
      <c r="N4094" t="s">
        <v>9040</v>
      </c>
      <c r="O4094">
        <v>39252</v>
      </c>
      <c r="Q4094">
        <v>2012</v>
      </c>
      <c r="R4094">
        <v>4</v>
      </c>
      <c r="S4094" t="s">
        <v>46</v>
      </c>
      <c r="T4094">
        <v>45</v>
      </c>
      <c r="U4094" t="s">
        <v>305</v>
      </c>
      <c r="V4094" t="s">
        <v>38</v>
      </c>
      <c r="W4094" t="s">
        <v>39</v>
      </c>
      <c r="X4094" t="s">
        <v>40</v>
      </c>
      <c r="Z4094" t="s">
        <v>41</v>
      </c>
      <c r="AB4094">
        <v>48</v>
      </c>
      <c r="AC4094">
        <v>317</v>
      </c>
      <c r="AD4094" s="2">
        <v>48317</v>
      </c>
    </row>
    <row r="4095" spans="1:30" x14ac:dyDescent="0.25">
      <c r="A4095">
        <v>4093</v>
      </c>
      <c r="B4095" t="s">
        <v>42</v>
      </c>
      <c r="C4095">
        <v>0</v>
      </c>
      <c r="D4095" t="s">
        <v>8766</v>
      </c>
      <c r="E4095" s="1">
        <v>41060</v>
      </c>
      <c r="F4095">
        <v>8</v>
      </c>
      <c r="G4095" t="s">
        <v>32</v>
      </c>
      <c r="H4095" t="s">
        <v>33</v>
      </c>
      <c r="J4095">
        <v>322</v>
      </c>
      <c r="K4095">
        <v>0</v>
      </c>
      <c r="L4095">
        <v>4</v>
      </c>
      <c r="N4095" t="s">
        <v>9041</v>
      </c>
      <c r="O4095">
        <v>41416</v>
      </c>
      <c r="P4095" t="s">
        <v>9042</v>
      </c>
      <c r="Q4095">
        <v>2012</v>
      </c>
      <c r="R4095">
        <v>1</v>
      </c>
      <c r="S4095" t="s">
        <v>3718</v>
      </c>
      <c r="T4095">
        <v>3</v>
      </c>
      <c r="U4095" t="s">
        <v>355</v>
      </c>
      <c r="V4095" t="s">
        <v>38</v>
      </c>
      <c r="W4095" t="s">
        <v>39</v>
      </c>
      <c r="X4095" t="s">
        <v>40</v>
      </c>
      <c r="Z4095" t="s">
        <v>41</v>
      </c>
      <c r="AB4095">
        <v>48</v>
      </c>
      <c r="AC4095">
        <v>317</v>
      </c>
      <c r="AD4095" s="2">
        <v>48317</v>
      </c>
    </row>
    <row r="4096" spans="1:30" x14ac:dyDescent="0.25">
      <c r="A4096">
        <v>4094</v>
      </c>
      <c r="B4096" t="s">
        <v>77</v>
      </c>
      <c r="C4096">
        <v>0</v>
      </c>
      <c r="D4096" t="s">
        <v>8766</v>
      </c>
      <c r="E4096" s="1">
        <v>41056</v>
      </c>
      <c r="F4096">
        <v>8</v>
      </c>
      <c r="G4096" t="s">
        <v>32</v>
      </c>
      <c r="H4096" t="s">
        <v>9043</v>
      </c>
      <c r="J4096">
        <v>377</v>
      </c>
      <c r="K4096">
        <v>0</v>
      </c>
      <c r="L4096">
        <v>23</v>
      </c>
      <c r="N4096" t="s">
        <v>9044</v>
      </c>
      <c r="O4096">
        <v>34004</v>
      </c>
      <c r="P4096" t="s">
        <v>9045</v>
      </c>
      <c r="Q4096">
        <v>2012</v>
      </c>
      <c r="R4096">
        <v>20</v>
      </c>
      <c r="S4096" t="s">
        <v>46</v>
      </c>
      <c r="T4096">
        <v>3</v>
      </c>
      <c r="U4096" t="s">
        <v>328</v>
      </c>
      <c r="V4096" t="s">
        <v>38</v>
      </c>
      <c r="W4096" t="s">
        <v>39</v>
      </c>
      <c r="X4096" t="s">
        <v>40</v>
      </c>
      <c r="Z4096" t="s">
        <v>41</v>
      </c>
      <c r="AB4096">
        <v>48</v>
      </c>
      <c r="AC4096">
        <v>317</v>
      </c>
      <c r="AD4096" s="2">
        <v>48317</v>
      </c>
    </row>
    <row r="4097" spans="1:30" x14ac:dyDescent="0.25">
      <c r="A4097">
        <v>4095</v>
      </c>
      <c r="B4097" t="s">
        <v>38</v>
      </c>
      <c r="C4097">
        <v>0</v>
      </c>
      <c r="D4097" t="s">
        <v>8766</v>
      </c>
      <c r="E4097" s="1">
        <v>41050</v>
      </c>
      <c r="F4097">
        <v>8</v>
      </c>
      <c r="G4097" t="s">
        <v>32</v>
      </c>
      <c r="H4097" t="s">
        <v>33</v>
      </c>
      <c r="J4097">
        <v>382</v>
      </c>
      <c r="K4097">
        <v>0</v>
      </c>
      <c r="L4097">
        <v>40</v>
      </c>
      <c r="N4097" t="s">
        <v>9046</v>
      </c>
      <c r="O4097">
        <v>21372</v>
      </c>
      <c r="P4097" t="s">
        <v>9047</v>
      </c>
      <c r="Q4097">
        <v>2012</v>
      </c>
      <c r="R4097">
        <v>5</v>
      </c>
      <c r="S4097" t="s">
        <v>46</v>
      </c>
      <c r="T4097">
        <v>35</v>
      </c>
      <c r="U4097" t="s">
        <v>9048</v>
      </c>
      <c r="V4097" t="s">
        <v>38</v>
      </c>
      <c r="W4097" t="s">
        <v>39</v>
      </c>
      <c r="X4097" t="s">
        <v>40</v>
      </c>
      <c r="Z4097" t="s">
        <v>41</v>
      </c>
      <c r="AB4097">
        <v>48</v>
      </c>
      <c r="AC4097">
        <v>317</v>
      </c>
      <c r="AD4097" s="2">
        <v>48317</v>
      </c>
    </row>
    <row r="4098" spans="1:30" x14ac:dyDescent="0.25">
      <c r="A4098">
        <v>4096</v>
      </c>
      <c r="B4098" t="s">
        <v>77</v>
      </c>
      <c r="C4098">
        <v>0</v>
      </c>
      <c r="D4098" t="s">
        <v>8766</v>
      </c>
      <c r="E4098" s="1">
        <v>41049</v>
      </c>
      <c r="F4098">
        <v>8</v>
      </c>
      <c r="G4098" t="s">
        <v>137</v>
      </c>
      <c r="H4098" t="s">
        <v>53</v>
      </c>
      <c r="J4098">
        <v>723</v>
      </c>
      <c r="K4098">
        <v>0</v>
      </c>
      <c r="L4098">
        <v>10</v>
      </c>
      <c r="N4098" t="s">
        <v>2826</v>
      </c>
      <c r="O4098">
        <v>0</v>
      </c>
      <c r="P4098" t="s">
        <v>9049</v>
      </c>
      <c r="Q4098">
        <v>2012</v>
      </c>
      <c r="R4098">
        <v>3</v>
      </c>
      <c r="S4098" t="s">
        <v>80</v>
      </c>
      <c r="T4098">
        <v>7</v>
      </c>
      <c r="U4098" t="s">
        <v>136</v>
      </c>
      <c r="V4098" t="s">
        <v>38</v>
      </c>
      <c r="W4098" t="s">
        <v>39</v>
      </c>
      <c r="X4098" t="s">
        <v>82</v>
      </c>
      <c r="Z4098" t="s">
        <v>41</v>
      </c>
      <c r="AB4098">
        <v>48</v>
      </c>
      <c r="AC4098">
        <v>317</v>
      </c>
      <c r="AD4098" s="2">
        <v>48317</v>
      </c>
    </row>
    <row r="4099" spans="1:30" x14ac:dyDescent="0.25">
      <c r="A4099">
        <v>4097</v>
      </c>
      <c r="B4099" t="s">
        <v>42</v>
      </c>
      <c r="C4099">
        <v>0</v>
      </c>
      <c r="D4099" t="s">
        <v>8766</v>
      </c>
      <c r="E4099" s="1">
        <v>41040</v>
      </c>
      <c r="F4099">
        <v>8</v>
      </c>
      <c r="G4099" t="s">
        <v>32</v>
      </c>
      <c r="H4099" t="s">
        <v>33</v>
      </c>
      <c r="J4099">
        <v>1150</v>
      </c>
      <c r="K4099">
        <v>0</v>
      </c>
      <c r="L4099">
        <v>42</v>
      </c>
      <c r="N4099" t="s">
        <v>9050</v>
      </c>
      <c r="O4099">
        <v>42800</v>
      </c>
      <c r="P4099" t="s">
        <v>9051</v>
      </c>
      <c r="Q4099">
        <v>2012</v>
      </c>
      <c r="R4099">
        <v>5</v>
      </c>
      <c r="S4099" t="s">
        <v>3718</v>
      </c>
      <c r="T4099">
        <v>37</v>
      </c>
      <c r="U4099" t="s">
        <v>488</v>
      </c>
      <c r="V4099" t="s">
        <v>38</v>
      </c>
      <c r="W4099" t="s">
        <v>39</v>
      </c>
      <c r="X4099" t="s">
        <v>40</v>
      </c>
      <c r="Z4099" t="s">
        <v>41</v>
      </c>
      <c r="AB4099">
        <v>48</v>
      </c>
      <c r="AC4099">
        <v>317</v>
      </c>
      <c r="AD4099" s="2">
        <v>48317</v>
      </c>
    </row>
    <row r="4100" spans="1:30" x14ac:dyDescent="0.25">
      <c r="A4100">
        <v>4098</v>
      </c>
      <c r="B4100" t="s">
        <v>42</v>
      </c>
      <c r="C4100">
        <v>0</v>
      </c>
      <c r="D4100" t="s">
        <v>8766</v>
      </c>
      <c r="E4100" s="1">
        <v>41033</v>
      </c>
      <c r="F4100">
        <v>8</v>
      </c>
      <c r="G4100" t="s">
        <v>32</v>
      </c>
      <c r="H4100" t="s">
        <v>33</v>
      </c>
      <c r="J4100">
        <v>630</v>
      </c>
      <c r="K4100">
        <v>0</v>
      </c>
      <c r="L4100">
        <v>42</v>
      </c>
      <c r="N4100" t="s">
        <v>9052</v>
      </c>
      <c r="O4100">
        <v>38307</v>
      </c>
      <c r="P4100" t="s">
        <v>9053</v>
      </c>
      <c r="Q4100">
        <v>2012</v>
      </c>
      <c r="R4100">
        <v>2</v>
      </c>
      <c r="S4100" t="s">
        <v>2197</v>
      </c>
      <c r="T4100">
        <v>40</v>
      </c>
      <c r="U4100" t="s">
        <v>9054</v>
      </c>
      <c r="V4100" t="s">
        <v>38</v>
      </c>
      <c r="W4100" t="s">
        <v>39</v>
      </c>
      <c r="X4100" t="s">
        <v>40</v>
      </c>
      <c r="Z4100" t="s">
        <v>41</v>
      </c>
      <c r="AB4100">
        <v>48</v>
      </c>
      <c r="AC4100">
        <v>317</v>
      </c>
      <c r="AD4100" s="2">
        <v>48317</v>
      </c>
    </row>
    <row r="4101" spans="1:30" x14ac:dyDescent="0.25">
      <c r="A4101">
        <v>4099</v>
      </c>
      <c r="B4101" t="s">
        <v>29</v>
      </c>
      <c r="C4101">
        <v>0</v>
      </c>
      <c r="D4101" t="s">
        <v>8766</v>
      </c>
      <c r="E4101" s="1">
        <v>41017</v>
      </c>
      <c r="F4101">
        <v>8</v>
      </c>
      <c r="G4101" t="s">
        <v>137</v>
      </c>
      <c r="H4101" t="s">
        <v>53</v>
      </c>
      <c r="J4101">
        <v>264</v>
      </c>
      <c r="K4101">
        <v>0</v>
      </c>
      <c r="L4101">
        <v>40</v>
      </c>
      <c r="N4101" t="s">
        <v>9055</v>
      </c>
      <c r="O4101">
        <v>0</v>
      </c>
      <c r="P4101" t="s">
        <v>9056</v>
      </c>
      <c r="Q4101">
        <v>2012</v>
      </c>
      <c r="R4101">
        <v>5</v>
      </c>
      <c r="S4101" t="s">
        <v>80</v>
      </c>
      <c r="T4101">
        <v>35</v>
      </c>
      <c r="U4101" t="s">
        <v>136</v>
      </c>
      <c r="V4101" t="s">
        <v>38</v>
      </c>
      <c r="W4101" t="s">
        <v>39</v>
      </c>
      <c r="X4101" t="s">
        <v>82</v>
      </c>
      <c r="Z4101" t="s">
        <v>41</v>
      </c>
      <c r="AB4101">
        <v>48</v>
      </c>
      <c r="AC4101">
        <v>317</v>
      </c>
      <c r="AD4101" s="2">
        <v>48317</v>
      </c>
    </row>
    <row r="4102" spans="1:30" x14ac:dyDescent="0.25">
      <c r="A4102">
        <v>4100</v>
      </c>
      <c r="B4102" t="s">
        <v>42</v>
      </c>
      <c r="C4102">
        <v>0</v>
      </c>
      <c r="D4102" t="s">
        <v>8766</v>
      </c>
      <c r="E4102" s="1">
        <v>41001</v>
      </c>
      <c r="F4102">
        <v>8</v>
      </c>
      <c r="G4102" t="s">
        <v>32</v>
      </c>
      <c r="H4102" t="s">
        <v>33</v>
      </c>
      <c r="J4102">
        <v>297</v>
      </c>
      <c r="K4102">
        <v>0</v>
      </c>
      <c r="L4102">
        <v>17</v>
      </c>
      <c r="N4102" t="s">
        <v>2173</v>
      </c>
      <c r="O4102">
        <v>40691</v>
      </c>
      <c r="P4102" t="s">
        <v>9057</v>
      </c>
      <c r="Q4102">
        <v>2012</v>
      </c>
      <c r="R4102">
        <v>2</v>
      </c>
      <c r="S4102" t="s">
        <v>1964</v>
      </c>
      <c r="T4102">
        <v>15</v>
      </c>
      <c r="U4102" t="s">
        <v>355</v>
      </c>
      <c r="V4102" t="s">
        <v>38</v>
      </c>
      <c r="W4102" t="s">
        <v>39</v>
      </c>
      <c r="X4102" t="s">
        <v>40</v>
      </c>
      <c r="Z4102" t="s">
        <v>41</v>
      </c>
      <c r="AB4102">
        <v>48</v>
      </c>
      <c r="AC4102">
        <v>317</v>
      </c>
      <c r="AD4102" s="2">
        <v>48317</v>
      </c>
    </row>
    <row r="4103" spans="1:30" x14ac:dyDescent="0.25">
      <c r="A4103">
        <v>4101</v>
      </c>
      <c r="B4103" t="s">
        <v>42</v>
      </c>
      <c r="C4103">
        <v>0</v>
      </c>
      <c r="D4103" t="s">
        <v>8766</v>
      </c>
      <c r="E4103" s="1">
        <v>41000</v>
      </c>
      <c r="F4103">
        <v>8</v>
      </c>
      <c r="G4103" t="s">
        <v>83</v>
      </c>
      <c r="H4103" t="s">
        <v>33</v>
      </c>
      <c r="J4103">
        <v>298</v>
      </c>
      <c r="K4103">
        <v>0</v>
      </c>
      <c r="L4103">
        <v>12</v>
      </c>
      <c r="N4103" t="s">
        <v>8961</v>
      </c>
      <c r="O4103">
        <v>40730</v>
      </c>
      <c r="P4103" t="s">
        <v>9058</v>
      </c>
      <c r="Q4103">
        <v>2012</v>
      </c>
      <c r="R4103">
        <v>2</v>
      </c>
      <c r="S4103" t="s">
        <v>1248</v>
      </c>
      <c r="T4103">
        <v>10</v>
      </c>
      <c r="U4103" t="s">
        <v>355</v>
      </c>
      <c r="V4103" t="s">
        <v>38</v>
      </c>
      <c r="W4103" t="s">
        <v>39</v>
      </c>
      <c r="X4103" t="s">
        <v>40</v>
      </c>
      <c r="Z4103" t="s">
        <v>41</v>
      </c>
      <c r="AB4103">
        <v>48</v>
      </c>
      <c r="AC4103">
        <v>317</v>
      </c>
      <c r="AD4103" s="2">
        <v>48317</v>
      </c>
    </row>
    <row r="4104" spans="1:30" x14ac:dyDescent="0.25">
      <c r="A4104">
        <v>4102</v>
      </c>
      <c r="B4104" t="s">
        <v>42</v>
      </c>
      <c r="C4104">
        <v>0</v>
      </c>
      <c r="D4104" t="s">
        <v>8766</v>
      </c>
      <c r="E4104" s="1">
        <v>41000</v>
      </c>
      <c r="F4104">
        <v>8</v>
      </c>
      <c r="G4104" t="s">
        <v>32</v>
      </c>
      <c r="H4104" t="s">
        <v>33</v>
      </c>
      <c r="J4104">
        <v>299</v>
      </c>
      <c r="K4104">
        <v>0</v>
      </c>
      <c r="L4104">
        <v>32</v>
      </c>
      <c r="N4104" t="s">
        <v>3494</v>
      </c>
      <c r="O4104">
        <v>38792</v>
      </c>
      <c r="P4104" t="s">
        <v>9059</v>
      </c>
      <c r="Q4104">
        <v>2012</v>
      </c>
      <c r="R4104">
        <v>2</v>
      </c>
      <c r="S4104" t="s">
        <v>1248</v>
      </c>
      <c r="T4104">
        <v>30</v>
      </c>
      <c r="U4104" t="s">
        <v>9060</v>
      </c>
      <c r="V4104" t="s">
        <v>38</v>
      </c>
      <c r="W4104" t="s">
        <v>39</v>
      </c>
      <c r="X4104" t="s">
        <v>40</v>
      </c>
      <c r="Z4104" t="s">
        <v>41</v>
      </c>
      <c r="AB4104">
        <v>48</v>
      </c>
      <c r="AC4104">
        <v>317</v>
      </c>
      <c r="AD4104" s="2">
        <v>48317</v>
      </c>
    </row>
    <row r="4105" spans="1:30" x14ac:dyDescent="0.25">
      <c r="A4105">
        <v>4103</v>
      </c>
      <c r="B4105" t="s">
        <v>77</v>
      </c>
      <c r="C4105">
        <v>0</v>
      </c>
      <c r="D4105" t="s">
        <v>8766</v>
      </c>
      <c r="E4105" s="1">
        <v>41000</v>
      </c>
      <c r="F4105">
        <v>8</v>
      </c>
      <c r="G4105" t="s">
        <v>32</v>
      </c>
      <c r="H4105" t="s">
        <v>33</v>
      </c>
      <c r="J4105">
        <v>628</v>
      </c>
      <c r="K4105">
        <v>0</v>
      </c>
      <c r="L4105">
        <v>76</v>
      </c>
      <c r="N4105" t="s">
        <v>3055</v>
      </c>
      <c r="O4105">
        <v>37610</v>
      </c>
      <c r="P4105" t="s">
        <v>9061</v>
      </c>
      <c r="Q4105">
        <v>2012</v>
      </c>
      <c r="R4105">
        <v>16</v>
      </c>
      <c r="S4105" t="s">
        <v>2958</v>
      </c>
      <c r="T4105">
        <v>60</v>
      </c>
      <c r="U4105" t="s">
        <v>136</v>
      </c>
      <c r="V4105" t="s">
        <v>38</v>
      </c>
      <c r="W4105" t="s">
        <v>39</v>
      </c>
      <c r="X4105" t="s">
        <v>40</v>
      </c>
      <c r="Z4105" t="s">
        <v>41</v>
      </c>
      <c r="AB4105">
        <v>48</v>
      </c>
      <c r="AC4105">
        <v>317</v>
      </c>
      <c r="AD4105" s="2">
        <v>48317</v>
      </c>
    </row>
    <row r="4106" spans="1:30" x14ac:dyDescent="0.25">
      <c r="A4106">
        <v>4104</v>
      </c>
      <c r="B4106" t="s">
        <v>48</v>
      </c>
      <c r="C4106">
        <v>0</v>
      </c>
      <c r="D4106" t="s">
        <v>8766</v>
      </c>
      <c r="E4106" s="1">
        <v>40995</v>
      </c>
      <c r="F4106">
        <v>8</v>
      </c>
      <c r="G4106" t="s">
        <v>91</v>
      </c>
      <c r="H4106" t="s">
        <v>33</v>
      </c>
      <c r="J4106">
        <v>300</v>
      </c>
      <c r="K4106">
        <v>0</v>
      </c>
      <c r="L4106">
        <v>280</v>
      </c>
      <c r="N4106" t="s">
        <v>3494</v>
      </c>
      <c r="O4106">
        <v>38792</v>
      </c>
      <c r="P4106" t="s">
        <v>9062</v>
      </c>
      <c r="Q4106">
        <v>2012</v>
      </c>
      <c r="R4106">
        <v>2</v>
      </c>
      <c r="S4106" t="s">
        <v>1248</v>
      </c>
      <c r="T4106">
        <v>278</v>
      </c>
      <c r="U4106" t="s">
        <v>136</v>
      </c>
      <c r="V4106" t="s">
        <v>38</v>
      </c>
      <c r="W4106" t="s">
        <v>39</v>
      </c>
      <c r="X4106" t="s">
        <v>40</v>
      </c>
      <c r="Z4106" t="s">
        <v>41</v>
      </c>
      <c r="AB4106">
        <v>48</v>
      </c>
      <c r="AC4106">
        <v>317</v>
      </c>
      <c r="AD4106" s="2">
        <v>48317</v>
      </c>
    </row>
    <row r="4107" spans="1:30" x14ac:dyDescent="0.25">
      <c r="A4107">
        <v>4105</v>
      </c>
      <c r="B4107" t="s">
        <v>42</v>
      </c>
      <c r="C4107">
        <v>0</v>
      </c>
      <c r="D4107" t="s">
        <v>8766</v>
      </c>
      <c r="E4107" s="1">
        <v>40994</v>
      </c>
      <c r="F4107">
        <v>8</v>
      </c>
      <c r="G4107" t="s">
        <v>32</v>
      </c>
      <c r="H4107" t="s">
        <v>33</v>
      </c>
      <c r="J4107">
        <v>301</v>
      </c>
      <c r="K4107">
        <v>0</v>
      </c>
      <c r="L4107">
        <v>10</v>
      </c>
      <c r="N4107" t="s">
        <v>2173</v>
      </c>
      <c r="O4107">
        <v>40691</v>
      </c>
      <c r="P4107" t="s">
        <v>9063</v>
      </c>
      <c r="Q4107">
        <v>2012</v>
      </c>
      <c r="R4107">
        <v>1</v>
      </c>
      <c r="S4107" t="s">
        <v>1964</v>
      </c>
      <c r="T4107">
        <v>9</v>
      </c>
      <c r="U4107" t="s">
        <v>9064</v>
      </c>
      <c r="V4107" t="s">
        <v>38</v>
      </c>
      <c r="W4107" t="s">
        <v>39</v>
      </c>
      <c r="X4107" t="s">
        <v>40</v>
      </c>
      <c r="Z4107" t="s">
        <v>41</v>
      </c>
      <c r="AB4107">
        <v>48</v>
      </c>
      <c r="AC4107">
        <v>317</v>
      </c>
      <c r="AD4107" s="2">
        <v>48317</v>
      </c>
    </row>
    <row r="4108" spans="1:30" x14ac:dyDescent="0.25">
      <c r="A4108">
        <v>4106</v>
      </c>
      <c r="B4108" t="s">
        <v>42</v>
      </c>
      <c r="C4108">
        <v>0</v>
      </c>
      <c r="D4108" t="s">
        <v>8766</v>
      </c>
      <c r="E4108" s="1">
        <v>40993</v>
      </c>
      <c r="F4108">
        <v>8</v>
      </c>
      <c r="G4108" t="s">
        <v>32</v>
      </c>
      <c r="H4108" t="s">
        <v>33</v>
      </c>
      <c r="J4108">
        <v>175</v>
      </c>
      <c r="K4108">
        <v>0</v>
      </c>
      <c r="L4108">
        <v>6</v>
      </c>
      <c r="N4108" t="s">
        <v>8961</v>
      </c>
      <c r="O4108">
        <v>40730</v>
      </c>
      <c r="P4108" t="s">
        <v>8961</v>
      </c>
      <c r="Q4108">
        <v>2012</v>
      </c>
      <c r="R4108">
        <v>1</v>
      </c>
      <c r="S4108" t="s">
        <v>1248</v>
      </c>
      <c r="T4108">
        <v>5</v>
      </c>
      <c r="U4108" t="s">
        <v>438</v>
      </c>
      <c r="V4108" t="s">
        <v>38</v>
      </c>
      <c r="W4108" t="s">
        <v>39</v>
      </c>
      <c r="X4108" t="s">
        <v>40</v>
      </c>
      <c r="Z4108" t="s">
        <v>41</v>
      </c>
      <c r="AB4108">
        <v>48</v>
      </c>
      <c r="AC4108">
        <v>317</v>
      </c>
      <c r="AD4108" s="2">
        <v>48317</v>
      </c>
    </row>
    <row r="4109" spans="1:30" x14ac:dyDescent="0.25">
      <c r="A4109">
        <v>4107</v>
      </c>
      <c r="B4109" t="s">
        <v>42</v>
      </c>
      <c r="C4109">
        <v>0</v>
      </c>
      <c r="D4109" t="s">
        <v>8766</v>
      </c>
      <c r="E4109" s="1">
        <v>40993</v>
      </c>
      <c r="F4109">
        <v>8</v>
      </c>
      <c r="G4109" t="s">
        <v>32</v>
      </c>
      <c r="H4109" t="s">
        <v>33</v>
      </c>
      <c r="J4109">
        <v>302</v>
      </c>
      <c r="K4109">
        <v>0</v>
      </c>
      <c r="L4109">
        <v>20</v>
      </c>
      <c r="N4109" t="s">
        <v>3494</v>
      </c>
      <c r="O4109">
        <v>38792</v>
      </c>
      <c r="P4109" t="s">
        <v>9059</v>
      </c>
      <c r="Q4109">
        <v>2012</v>
      </c>
      <c r="R4109">
        <v>3</v>
      </c>
      <c r="S4109" t="s">
        <v>1248</v>
      </c>
      <c r="T4109">
        <v>17</v>
      </c>
      <c r="U4109" t="s">
        <v>9065</v>
      </c>
      <c r="V4109" t="s">
        <v>38</v>
      </c>
      <c r="W4109" t="s">
        <v>39</v>
      </c>
      <c r="X4109" t="s">
        <v>40</v>
      </c>
      <c r="Z4109" t="s">
        <v>41</v>
      </c>
      <c r="AB4109">
        <v>48</v>
      </c>
      <c r="AC4109">
        <v>317</v>
      </c>
      <c r="AD4109" s="2">
        <v>48317</v>
      </c>
    </row>
    <row r="4110" spans="1:30" x14ac:dyDescent="0.25">
      <c r="A4110">
        <v>4108</v>
      </c>
      <c r="B4110" t="s">
        <v>42</v>
      </c>
      <c r="C4110">
        <v>0</v>
      </c>
      <c r="D4110" t="s">
        <v>8766</v>
      </c>
      <c r="E4110" s="1">
        <v>40993</v>
      </c>
      <c r="F4110">
        <v>8</v>
      </c>
      <c r="G4110" t="s">
        <v>32</v>
      </c>
      <c r="H4110" t="s">
        <v>33</v>
      </c>
      <c r="J4110">
        <v>373</v>
      </c>
      <c r="K4110">
        <v>0</v>
      </c>
      <c r="L4110">
        <v>6</v>
      </c>
      <c r="N4110" t="s">
        <v>8961</v>
      </c>
      <c r="O4110">
        <v>40730</v>
      </c>
      <c r="P4110" t="s">
        <v>9066</v>
      </c>
      <c r="Q4110">
        <v>2012</v>
      </c>
      <c r="R4110">
        <v>1</v>
      </c>
      <c r="S4110" t="s">
        <v>1248</v>
      </c>
      <c r="T4110">
        <v>5</v>
      </c>
      <c r="U4110" t="s">
        <v>355</v>
      </c>
      <c r="V4110" t="s">
        <v>38</v>
      </c>
      <c r="W4110" t="s">
        <v>39</v>
      </c>
      <c r="X4110" t="s">
        <v>40</v>
      </c>
      <c r="Z4110" t="s">
        <v>41</v>
      </c>
      <c r="AB4110">
        <v>48</v>
      </c>
      <c r="AC4110">
        <v>317</v>
      </c>
      <c r="AD4110" s="2">
        <v>48317</v>
      </c>
    </row>
    <row r="4111" spans="1:30" x14ac:dyDescent="0.25">
      <c r="A4111">
        <v>4109</v>
      </c>
      <c r="B4111" t="s">
        <v>42</v>
      </c>
      <c r="C4111">
        <v>0</v>
      </c>
      <c r="D4111" t="s">
        <v>8766</v>
      </c>
      <c r="E4111" s="1">
        <v>40990</v>
      </c>
      <c r="F4111">
        <v>8</v>
      </c>
      <c r="G4111" t="s">
        <v>32</v>
      </c>
      <c r="H4111" t="s">
        <v>33</v>
      </c>
      <c r="J4111">
        <v>174</v>
      </c>
      <c r="K4111">
        <v>0</v>
      </c>
      <c r="L4111">
        <v>17</v>
      </c>
      <c r="N4111" t="s">
        <v>2173</v>
      </c>
      <c r="O4111">
        <v>40691</v>
      </c>
      <c r="P4111" t="s">
        <v>9067</v>
      </c>
      <c r="Q4111">
        <v>2012</v>
      </c>
      <c r="R4111">
        <v>2</v>
      </c>
      <c r="S4111" t="s">
        <v>1964</v>
      </c>
      <c r="T4111">
        <v>15</v>
      </c>
      <c r="U4111" t="s">
        <v>438</v>
      </c>
      <c r="V4111" t="s">
        <v>38</v>
      </c>
      <c r="W4111" t="s">
        <v>39</v>
      </c>
      <c r="X4111" t="s">
        <v>40</v>
      </c>
      <c r="Z4111" t="s">
        <v>41</v>
      </c>
      <c r="AB4111">
        <v>48</v>
      </c>
      <c r="AC4111">
        <v>317</v>
      </c>
      <c r="AD4111" s="2">
        <v>48317</v>
      </c>
    </row>
    <row r="4112" spans="1:30" x14ac:dyDescent="0.25">
      <c r="A4112">
        <v>4110</v>
      </c>
      <c r="B4112" t="s">
        <v>42</v>
      </c>
      <c r="C4112">
        <v>0</v>
      </c>
      <c r="D4112" t="s">
        <v>8766</v>
      </c>
      <c r="E4112" s="1">
        <v>40990</v>
      </c>
      <c r="F4112">
        <v>8</v>
      </c>
      <c r="G4112" t="s">
        <v>32</v>
      </c>
      <c r="H4112" t="s">
        <v>33</v>
      </c>
      <c r="J4112">
        <v>374</v>
      </c>
      <c r="K4112">
        <v>0</v>
      </c>
      <c r="L4112">
        <v>17</v>
      </c>
      <c r="N4112" t="s">
        <v>2173</v>
      </c>
      <c r="O4112">
        <v>40691</v>
      </c>
      <c r="P4112" t="s">
        <v>9068</v>
      </c>
      <c r="Q4112">
        <v>2012</v>
      </c>
      <c r="R4112">
        <v>2</v>
      </c>
      <c r="S4112" t="s">
        <v>1964</v>
      </c>
      <c r="T4112">
        <v>15</v>
      </c>
      <c r="U4112" t="s">
        <v>355</v>
      </c>
      <c r="V4112" t="s">
        <v>38</v>
      </c>
      <c r="W4112" t="s">
        <v>39</v>
      </c>
      <c r="X4112" t="s">
        <v>40</v>
      </c>
      <c r="Z4112" t="s">
        <v>41</v>
      </c>
      <c r="AB4112">
        <v>48</v>
      </c>
      <c r="AC4112">
        <v>317</v>
      </c>
      <c r="AD4112" s="2">
        <v>48317</v>
      </c>
    </row>
    <row r="4113" spans="1:30" x14ac:dyDescent="0.25">
      <c r="A4113">
        <v>4111</v>
      </c>
      <c r="B4113" t="s">
        <v>118</v>
      </c>
      <c r="C4113">
        <v>0</v>
      </c>
      <c r="D4113" t="s">
        <v>8766</v>
      </c>
      <c r="E4113" s="1">
        <v>40987</v>
      </c>
      <c r="F4113">
        <v>8</v>
      </c>
      <c r="G4113" t="s">
        <v>32</v>
      </c>
      <c r="H4113" t="s">
        <v>33</v>
      </c>
      <c r="J4113">
        <v>163</v>
      </c>
      <c r="K4113">
        <v>0</v>
      </c>
      <c r="L4113">
        <v>60</v>
      </c>
      <c r="N4113" t="s">
        <v>8850</v>
      </c>
      <c r="O4113">
        <v>39330</v>
      </c>
      <c r="P4113" t="s">
        <v>9069</v>
      </c>
      <c r="Q4113">
        <v>2012</v>
      </c>
      <c r="R4113">
        <v>10</v>
      </c>
      <c r="S4113" t="s">
        <v>46</v>
      </c>
      <c r="T4113">
        <v>50</v>
      </c>
      <c r="U4113" t="s">
        <v>4065</v>
      </c>
      <c r="V4113" t="s">
        <v>38</v>
      </c>
      <c r="W4113" t="s">
        <v>39</v>
      </c>
      <c r="X4113" t="s">
        <v>40</v>
      </c>
      <c r="Z4113" t="s">
        <v>41</v>
      </c>
      <c r="AB4113">
        <v>48</v>
      </c>
      <c r="AC4113">
        <v>317</v>
      </c>
      <c r="AD4113" s="2">
        <v>48317</v>
      </c>
    </row>
    <row r="4114" spans="1:30" x14ac:dyDescent="0.25">
      <c r="A4114">
        <v>4112</v>
      </c>
      <c r="B4114" t="s">
        <v>42</v>
      </c>
      <c r="C4114">
        <v>0</v>
      </c>
      <c r="D4114" t="s">
        <v>8766</v>
      </c>
      <c r="E4114" s="1">
        <v>40969</v>
      </c>
      <c r="F4114">
        <v>8</v>
      </c>
      <c r="G4114" t="s">
        <v>32</v>
      </c>
      <c r="H4114" t="s">
        <v>33</v>
      </c>
      <c r="J4114">
        <v>162</v>
      </c>
      <c r="K4114">
        <v>0</v>
      </c>
      <c r="L4114">
        <v>25</v>
      </c>
      <c r="N4114" t="s">
        <v>9070</v>
      </c>
      <c r="O4114">
        <v>22578</v>
      </c>
      <c r="P4114" t="s">
        <v>9071</v>
      </c>
      <c r="Q4114">
        <v>2012</v>
      </c>
      <c r="R4114">
        <v>6</v>
      </c>
      <c r="S4114" t="s">
        <v>46</v>
      </c>
      <c r="T4114">
        <v>19</v>
      </c>
      <c r="U4114" t="s">
        <v>328</v>
      </c>
      <c r="V4114" t="s">
        <v>38</v>
      </c>
      <c r="W4114" t="s">
        <v>39</v>
      </c>
      <c r="X4114" t="s">
        <v>40</v>
      </c>
      <c r="Z4114" t="s">
        <v>41</v>
      </c>
      <c r="AB4114">
        <v>48</v>
      </c>
      <c r="AC4114">
        <v>317</v>
      </c>
      <c r="AD4114" s="2">
        <v>48317</v>
      </c>
    </row>
    <row r="4115" spans="1:30" x14ac:dyDescent="0.25">
      <c r="A4115">
        <v>4113</v>
      </c>
      <c r="B4115" t="s">
        <v>42</v>
      </c>
      <c r="C4115">
        <v>0</v>
      </c>
      <c r="D4115" t="s">
        <v>8766</v>
      </c>
      <c r="E4115" s="1">
        <v>40965</v>
      </c>
      <c r="F4115">
        <v>8</v>
      </c>
      <c r="G4115" t="s">
        <v>32</v>
      </c>
      <c r="H4115" t="s">
        <v>33</v>
      </c>
      <c r="J4115">
        <v>303</v>
      </c>
      <c r="K4115">
        <v>0</v>
      </c>
      <c r="L4115">
        <v>35</v>
      </c>
      <c r="N4115" t="s">
        <v>3494</v>
      </c>
      <c r="O4115">
        <v>38792</v>
      </c>
      <c r="P4115" t="s">
        <v>9062</v>
      </c>
      <c r="Q4115">
        <v>2012</v>
      </c>
      <c r="R4115">
        <v>1</v>
      </c>
      <c r="S4115" t="s">
        <v>1248</v>
      </c>
      <c r="T4115">
        <v>34</v>
      </c>
      <c r="U4115" t="s">
        <v>136</v>
      </c>
      <c r="V4115" t="s">
        <v>38</v>
      </c>
      <c r="W4115" t="s">
        <v>39</v>
      </c>
      <c r="X4115" t="s">
        <v>40</v>
      </c>
      <c r="Z4115" t="s">
        <v>41</v>
      </c>
      <c r="AB4115">
        <v>48</v>
      </c>
      <c r="AC4115">
        <v>317</v>
      </c>
      <c r="AD4115" s="2">
        <v>48317</v>
      </c>
    </row>
    <row r="4116" spans="1:30" x14ac:dyDescent="0.25">
      <c r="A4116">
        <v>4114</v>
      </c>
      <c r="B4116" t="s">
        <v>42</v>
      </c>
      <c r="C4116">
        <v>0</v>
      </c>
      <c r="D4116" t="s">
        <v>8766</v>
      </c>
      <c r="E4116" s="1">
        <v>40956</v>
      </c>
      <c r="F4116">
        <v>8</v>
      </c>
      <c r="G4116" t="s">
        <v>32</v>
      </c>
      <c r="H4116" t="s">
        <v>33</v>
      </c>
      <c r="J4116">
        <v>1237</v>
      </c>
      <c r="K4116">
        <v>0</v>
      </c>
      <c r="L4116">
        <v>15</v>
      </c>
      <c r="N4116" t="s">
        <v>5847</v>
      </c>
      <c r="O4116">
        <v>39506</v>
      </c>
      <c r="P4116" t="s">
        <v>9072</v>
      </c>
      <c r="Q4116">
        <v>2012</v>
      </c>
      <c r="R4116">
        <v>2</v>
      </c>
      <c r="S4116" t="s">
        <v>774</v>
      </c>
      <c r="T4116">
        <v>13</v>
      </c>
      <c r="U4116" t="s">
        <v>355</v>
      </c>
      <c r="V4116" t="s">
        <v>38</v>
      </c>
      <c r="W4116" t="s">
        <v>39</v>
      </c>
      <c r="X4116" t="s">
        <v>40</v>
      </c>
      <c r="Z4116" t="s">
        <v>41</v>
      </c>
      <c r="AB4116">
        <v>48</v>
      </c>
      <c r="AC4116">
        <v>317</v>
      </c>
      <c r="AD4116" s="2">
        <v>48317</v>
      </c>
    </row>
    <row r="4117" spans="1:30" x14ac:dyDescent="0.25">
      <c r="A4117">
        <v>4115</v>
      </c>
      <c r="B4117" t="s">
        <v>42</v>
      </c>
      <c r="C4117">
        <v>0</v>
      </c>
      <c r="D4117" t="s">
        <v>8766</v>
      </c>
      <c r="E4117" s="1">
        <v>40956</v>
      </c>
      <c r="F4117">
        <v>8</v>
      </c>
      <c r="G4117" t="s">
        <v>32</v>
      </c>
      <c r="H4117" t="s">
        <v>33</v>
      </c>
      <c r="J4117">
        <v>55</v>
      </c>
      <c r="K4117">
        <v>0</v>
      </c>
      <c r="L4117">
        <v>15</v>
      </c>
      <c r="N4117" t="s">
        <v>5847</v>
      </c>
      <c r="O4117">
        <v>39506</v>
      </c>
      <c r="P4117" t="s">
        <v>9073</v>
      </c>
      <c r="Q4117">
        <v>2012</v>
      </c>
      <c r="R4117">
        <v>2</v>
      </c>
      <c r="S4117" t="s">
        <v>774</v>
      </c>
      <c r="T4117">
        <v>13</v>
      </c>
      <c r="U4117" t="s">
        <v>234</v>
      </c>
      <c r="V4117" t="s">
        <v>38</v>
      </c>
      <c r="W4117" t="s">
        <v>39</v>
      </c>
      <c r="X4117" t="s">
        <v>40</v>
      </c>
      <c r="Z4117" t="s">
        <v>41</v>
      </c>
      <c r="AB4117">
        <v>48</v>
      </c>
      <c r="AC4117">
        <v>317</v>
      </c>
      <c r="AD4117" s="2">
        <v>48317</v>
      </c>
    </row>
    <row r="4118" spans="1:30" x14ac:dyDescent="0.25">
      <c r="A4118">
        <v>4116</v>
      </c>
      <c r="B4118" t="s">
        <v>48</v>
      </c>
      <c r="C4118">
        <v>0</v>
      </c>
      <c r="D4118" t="s">
        <v>8766</v>
      </c>
      <c r="E4118" s="1">
        <v>40956</v>
      </c>
      <c r="F4118">
        <v>8</v>
      </c>
      <c r="G4118" t="s">
        <v>32</v>
      </c>
      <c r="H4118" t="s">
        <v>33</v>
      </c>
      <c r="J4118">
        <v>1247</v>
      </c>
      <c r="K4118">
        <v>0</v>
      </c>
      <c r="L4118">
        <v>15</v>
      </c>
      <c r="N4118" t="s">
        <v>5847</v>
      </c>
      <c r="O4118">
        <v>39506</v>
      </c>
      <c r="P4118" t="s">
        <v>9074</v>
      </c>
      <c r="Q4118">
        <v>2012</v>
      </c>
      <c r="R4118">
        <v>2</v>
      </c>
      <c r="S4118" t="s">
        <v>599</v>
      </c>
      <c r="T4118">
        <v>13</v>
      </c>
      <c r="U4118" t="s">
        <v>355</v>
      </c>
      <c r="V4118" t="s">
        <v>38</v>
      </c>
      <c r="W4118" t="s">
        <v>39</v>
      </c>
      <c r="X4118" t="s">
        <v>40</v>
      </c>
      <c r="Z4118" t="s">
        <v>41</v>
      </c>
      <c r="AB4118">
        <v>48</v>
      </c>
      <c r="AC4118">
        <v>317</v>
      </c>
      <c r="AD4118" s="2">
        <v>48317</v>
      </c>
    </row>
    <row r="4119" spans="1:30" x14ac:dyDescent="0.25">
      <c r="A4119">
        <v>4117</v>
      </c>
      <c r="B4119" t="s">
        <v>42</v>
      </c>
      <c r="C4119">
        <v>0</v>
      </c>
      <c r="D4119" t="s">
        <v>8766</v>
      </c>
      <c r="E4119" s="1">
        <v>40949</v>
      </c>
      <c r="F4119">
        <v>8</v>
      </c>
      <c r="G4119" t="s">
        <v>91</v>
      </c>
      <c r="H4119" t="s">
        <v>33</v>
      </c>
      <c r="J4119">
        <v>236</v>
      </c>
      <c r="K4119">
        <v>0</v>
      </c>
      <c r="L4119">
        <v>5</v>
      </c>
      <c r="N4119" t="s">
        <v>9075</v>
      </c>
      <c r="O4119">
        <v>28058</v>
      </c>
      <c r="P4119" t="s">
        <v>9076</v>
      </c>
      <c r="Q4119">
        <v>2012</v>
      </c>
      <c r="R4119">
        <v>5</v>
      </c>
      <c r="S4119" t="s">
        <v>146</v>
      </c>
      <c r="T4119">
        <v>0</v>
      </c>
      <c r="U4119" t="s">
        <v>9077</v>
      </c>
      <c r="V4119" t="s">
        <v>38</v>
      </c>
      <c r="W4119" t="s">
        <v>39</v>
      </c>
      <c r="X4119" t="s">
        <v>40</v>
      </c>
      <c r="Z4119" t="s">
        <v>41</v>
      </c>
      <c r="AB4119">
        <v>48</v>
      </c>
      <c r="AC4119">
        <v>317</v>
      </c>
      <c r="AD4119" s="2">
        <v>48317</v>
      </c>
    </row>
    <row r="4120" spans="1:30" x14ac:dyDescent="0.25">
      <c r="A4120">
        <v>4118</v>
      </c>
      <c r="B4120" t="s">
        <v>42</v>
      </c>
      <c r="C4120">
        <v>0</v>
      </c>
      <c r="D4120" t="s">
        <v>8766</v>
      </c>
      <c r="E4120" s="1">
        <v>40925</v>
      </c>
      <c r="F4120">
        <v>8</v>
      </c>
      <c r="G4120" t="s">
        <v>32</v>
      </c>
      <c r="H4120" t="s">
        <v>53</v>
      </c>
      <c r="J4120">
        <v>138</v>
      </c>
      <c r="K4120">
        <v>0</v>
      </c>
      <c r="L4120">
        <v>40</v>
      </c>
      <c r="N4120" t="s">
        <v>5262</v>
      </c>
      <c r="O4120">
        <v>0</v>
      </c>
      <c r="P4120" t="s">
        <v>9078</v>
      </c>
      <c r="Q4120">
        <v>2012</v>
      </c>
      <c r="R4120">
        <v>5</v>
      </c>
      <c r="S4120" t="s">
        <v>80</v>
      </c>
      <c r="T4120">
        <v>35</v>
      </c>
      <c r="U4120" t="s">
        <v>136</v>
      </c>
      <c r="V4120" t="s">
        <v>38</v>
      </c>
      <c r="W4120" t="s">
        <v>39</v>
      </c>
      <c r="X4120" t="s">
        <v>82</v>
      </c>
      <c r="Z4120" t="s">
        <v>41</v>
      </c>
      <c r="AB4120">
        <v>48</v>
      </c>
      <c r="AC4120">
        <v>317</v>
      </c>
      <c r="AD4120" s="2">
        <v>48317</v>
      </c>
    </row>
    <row r="4121" spans="1:30" x14ac:dyDescent="0.25">
      <c r="A4121">
        <v>4119</v>
      </c>
      <c r="B4121" t="s">
        <v>42</v>
      </c>
      <c r="C4121">
        <v>0</v>
      </c>
      <c r="D4121" t="s">
        <v>8766</v>
      </c>
      <c r="E4121" s="1">
        <v>40922</v>
      </c>
      <c r="F4121">
        <v>8</v>
      </c>
      <c r="G4121" t="s">
        <v>32</v>
      </c>
      <c r="H4121" t="s">
        <v>33</v>
      </c>
      <c r="J4121">
        <v>1168</v>
      </c>
      <c r="K4121">
        <v>0</v>
      </c>
      <c r="L4121">
        <v>10</v>
      </c>
      <c r="N4121" t="s">
        <v>9079</v>
      </c>
      <c r="O4121">
        <v>40467</v>
      </c>
      <c r="P4121" t="s">
        <v>9080</v>
      </c>
      <c r="Q4121">
        <v>2012</v>
      </c>
      <c r="R4121">
        <v>5</v>
      </c>
      <c r="S4121" t="s">
        <v>46</v>
      </c>
      <c r="T4121">
        <v>5</v>
      </c>
      <c r="U4121" t="s">
        <v>872</v>
      </c>
      <c r="V4121" t="s">
        <v>38</v>
      </c>
      <c r="W4121" t="s">
        <v>39</v>
      </c>
      <c r="X4121" t="s">
        <v>40</v>
      </c>
      <c r="Z4121" t="s">
        <v>41</v>
      </c>
      <c r="AB4121">
        <v>48</v>
      </c>
      <c r="AC4121">
        <v>317</v>
      </c>
      <c r="AD4121" s="2">
        <v>48317</v>
      </c>
    </row>
    <row r="4122" spans="1:30" x14ac:dyDescent="0.25">
      <c r="A4122">
        <v>4120</v>
      </c>
      <c r="B4122" t="s">
        <v>77</v>
      </c>
      <c r="C4122">
        <v>0</v>
      </c>
      <c r="D4122" t="s">
        <v>8766</v>
      </c>
      <c r="E4122" s="1">
        <v>40912</v>
      </c>
      <c r="F4122">
        <v>8</v>
      </c>
      <c r="G4122" t="s">
        <v>137</v>
      </c>
      <c r="H4122" t="s">
        <v>53</v>
      </c>
      <c r="J4122">
        <v>45</v>
      </c>
      <c r="K4122">
        <v>0</v>
      </c>
      <c r="L4122">
        <v>90</v>
      </c>
      <c r="N4122" t="s">
        <v>5231</v>
      </c>
      <c r="O4122">
        <v>0</v>
      </c>
      <c r="P4122" t="s">
        <v>9081</v>
      </c>
      <c r="Q4122">
        <v>2012</v>
      </c>
      <c r="R4122">
        <v>10</v>
      </c>
      <c r="S4122" t="s">
        <v>80</v>
      </c>
      <c r="T4122">
        <v>80</v>
      </c>
      <c r="U4122" t="s">
        <v>136</v>
      </c>
      <c r="V4122" t="s">
        <v>38</v>
      </c>
      <c r="W4122" t="s">
        <v>39</v>
      </c>
      <c r="X4122" t="s">
        <v>82</v>
      </c>
      <c r="Z4122" t="s">
        <v>41</v>
      </c>
      <c r="AB4122">
        <v>48</v>
      </c>
      <c r="AC4122">
        <v>317</v>
      </c>
      <c r="AD4122" s="2">
        <v>48317</v>
      </c>
    </row>
    <row r="4123" spans="1:30" x14ac:dyDescent="0.25">
      <c r="A4123">
        <v>4121</v>
      </c>
      <c r="B4123" t="s">
        <v>42</v>
      </c>
      <c r="C4123">
        <v>0</v>
      </c>
      <c r="D4123" t="s">
        <v>8766</v>
      </c>
      <c r="E4123" s="1">
        <v>41636</v>
      </c>
      <c r="F4123">
        <v>8</v>
      </c>
      <c r="G4123" t="s">
        <v>32</v>
      </c>
      <c r="H4123" t="s">
        <v>33</v>
      </c>
      <c r="J4123">
        <v>1112</v>
      </c>
      <c r="K4123">
        <v>0</v>
      </c>
      <c r="L4123">
        <v>10</v>
      </c>
      <c r="N4123" t="s">
        <v>9082</v>
      </c>
      <c r="O4123">
        <v>32960</v>
      </c>
      <c r="P4123" t="s">
        <v>9083</v>
      </c>
      <c r="Q4123">
        <v>2013</v>
      </c>
      <c r="R4123">
        <v>6</v>
      </c>
      <c r="S4123" t="s">
        <v>46</v>
      </c>
      <c r="T4123">
        <v>4</v>
      </c>
      <c r="U4123" t="s">
        <v>872</v>
      </c>
      <c r="V4123" t="s">
        <v>38</v>
      </c>
      <c r="W4123" t="s">
        <v>39</v>
      </c>
      <c r="X4123" t="s">
        <v>40</v>
      </c>
      <c r="Z4123" t="s">
        <v>41</v>
      </c>
      <c r="AB4123">
        <v>48</v>
      </c>
      <c r="AC4123">
        <v>317</v>
      </c>
      <c r="AD4123" s="2">
        <v>48317</v>
      </c>
    </row>
    <row r="4124" spans="1:30" x14ac:dyDescent="0.25">
      <c r="A4124">
        <v>4122</v>
      </c>
      <c r="B4124" t="s">
        <v>42</v>
      </c>
      <c r="C4124">
        <v>0</v>
      </c>
      <c r="D4124" t="s">
        <v>8766</v>
      </c>
      <c r="E4124" s="1">
        <v>41635</v>
      </c>
      <c r="F4124">
        <v>8</v>
      </c>
      <c r="G4124" t="s">
        <v>137</v>
      </c>
      <c r="H4124" t="s">
        <v>53</v>
      </c>
      <c r="J4124">
        <v>1089</v>
      </c>
      <c r="K4124">
        <v>0</v>
      </c>
      <c r="L4124">
        <v>10</v>
      </c>
      <c r="N4124" t="s">
        <v>2962</v>
      </c>
      <c r="O4124">
        <v>0</v>
      </c>
      <c r="P4124" t="s">
        <v>9084</v>
      </c>
      <c r="Q4124">
        <v>2013</v>
      </c>
      <c r="R4124">
        <v>10</v>
      </c>
      <c r="S4124" t="s">
        <v>9085</v>
      </c>
      <c r="T4124">
        <v>0</v>
      </c>
      <c r="U4124" t="s">
        <v>470</v>
      </c>
      <c r="V4124" t="s">
        <v>38</v>
      </c>
      <c r="W4124" t="s">
        <v>64</v>
      </c>
      <c r="X4124" t="s">
        <v>38</v>
      </c>
      <c r="Z4124" t="s">
        <v>41</v>
      </c>
      <c r="AB4124">
        <v>48</v>
      </c>
      <c r="AC4124">
        <v>317</v>
      </c>
      <c r="AD4124" s="2">
        <v>48317</v>
      </c>
    </row>
    <row r="4125" spans="1:30" x14ac:dyDescent="0.25">
      <c r="A4125">
        <v>4123</v>
      </c>
      <c r="B4125" t="s">
        <v>48</v>
      </c>
      <c r="C4125">
        <v>0</v>
      </c>
      <c r="D4125" t="s">
        <v>8766</v>
      </c>
      <c r="E4125" s="1">
        <v>41630</v>
      </c>
      <c r="F4125">
        <v>8</v>
      </c>
      <c r="G4125" t="s">
        <v>32</v>
      </c>
      <c r="H4125" t="s">
        <v>33</v>
      </c>
      <c r="J4125">
        <v>1032</v>
      </c>
      <c r="K4125">
        <v>0</v>
      </c>
      <c r="L4125">
        <v>100</v>
      </c>
      <c r="N4125" t="s">
        <v>9086</v>
      </c>
      <c r="O4125">
        <v>40194</v>
      </c>
      <c r="P4125" t="s">
        <v>9087</v>
      </c>
      <c r="Q4125">
        <v>2013</v>
      </c>
      <c r="R4125">
        <v>46</v>
      </c>
      <c r="S4125" t="s">
        <v>2156</v>
      </c>
      <c r="T4125">
        <v>54</v>
      </c>
      <c r="U4125" t="s">
        <v>9088</v>
      </c>
      <c r="V4125" t="s">
        <v>38</v>
      </c>
      <c r="W4125" t="s">
        <v>39</v>
      </c>
      <c r="X4125" t="s">
        <v>40</v>
      </c>
      <c r="Z4125" t="s">
        <v>41</v>
      </c>
      <c r="AB4125">
        <v>48</v>
      </c>
      <c r="AC4125">
        <v>317</v>
      </c>
      <c r="AD4125" s="2">
        <v>48317</v>
      </c>
    </row>
    <row r="4126" spans="1:30" x14ac:dyDescent="0.25">
      <c r="A4126">
        <v>4124</v>
      </c>
      <c r="B4126" t="s">
        <v>42</v>
      </c>
      <c r="C4126">
        <v>0</v>
      </c>
      <c r="D4126" t="s">
        <v>8766</v>
      </c>
      <c r="E4126" s="1">
        <v>41624</v>
      </c>
      <c r="F4126">
        <v>8</v>
      </c>
      <c r="G4126" t="s">
        <v>32</v>
      </c>
      <c r="H4126" t="s">
        <v>33</v>
      </c>
      <c r="J4126">
        <v>1314</v>
      </c>
      <c r="K4126">
        <v>0</v>
      </c>
      <c r="L4126">
        <v>35</v>
      </c>
      <c r="N4126" t="s">
        <v>9089</v>
      </c>
      <c r="O4126">
        <v>40050</v>
      </c>
      <c r="P4126" t="s">
        <v>9090</v>
      </c>
      <c r="Q4126">
        <v>2013</v>
      </c>
      <c r="R4126">
        <v>0</v>
      </c>
      <c r="S4126" t="s">
        <v>2976</v>
      </c>
      <c r="T4126">
        <v>35</v>
      </c>
      <c r="U4126" t="s">
        <v>9091</v>
      </c>
      <c r="V4126" t="s">
        <v>38</v>
      </c>
      <c r="W4126" t="s">
        <v>39</v>
      </c>
      <c r="X4126" t="s">
        <v>40</v>
      </c>
      <c r="Z4126" t="s">
        <v>41</v>
      </c>
      <c r="AB4126">
        <v>48</v>
      </c>
      <c r="AC4126">
        <v>317</v>
      </c>
      <c r="AD4126" s="2">
        <v>48317</v>
      </c>
    </row>
    <row r="4127" spans="1:30" x14ac:dyDescent="0.25">
      <c r="A4127">
        <v>4125</v>
      </c>
      <c r="B4127" t="s">
        <v>42</v>
      </c>
      <c r="C4127">
        <v>0</v>
      </c>
      <c r="D4127" t="s">
        <v>8766</v>
      </c>
      <c r="E4127" s="1">
        <v>41619</v>
      </c>
      <c r="F4127">
        <v>8</v>
      </c>
      <c r="G4127" t="s">
        <v>32</v>
      </c>
      <c r="H4127" t="s">
        <v>33</v>
      </c>
      <c r="J4127">
        <v>1315</v>
      </c>
      <c r="K4127">
        <v>0</v>
      </c>
      <c r="L4127">
        <v>25</v>
      </c>
      <c r="N4127" t="s">
        <v>9092</v>
      </c>
      <c r="O4127">
        <v>39659</v>
      </c>
      <c r="P4127" t="s">
        <v>9093</v>
      </c>
      <c r="Q4127">
        <v>2013</v>
      </c>
      <c r="R4127">
        <v>0</v>
      </c>
      <c r="S4127" t="s">
        <v>2976</v>
      </c>
      <c r="T4127">
        <v>25</v>
      </c>
      <c r="U4127" t="s">
        <v>9094</v>
      </c>
      <c r="V4127" t="s">
        <v>38</v>
      </c>
      <c r="W4127" t="s">
        <v>39</v>
      </c>
      <c r="X4127" t="s">
        <v>40</v>
      </c>
      <c r="Z4127" t="s">
        <v>41</v>
      </c>
      <c r="AB4127">
        <v>48</v>
      </c>
      <c r="AC4127">
        <v>317</v>
      </c>
      <c r="AD4127" s="2">
        <v>48317</v>
      </c>
    </row>
    <row r="4128" spans="1:30" x14ac:dyDescent="0.25">
      <c r="A4128">
        <v>4126</v>
      </c>
      <c r="B4128" t="s">
        <v>48</v>
      </c>
      <c r="C4128">
        <v>0</v>
      </c>
      <c r="D4128" t="s">
        <v>8766</v>
      </c>
      <c r="E4128" s="1">
        <v>41619</v>
      </c>
      <c r="F4128">
        <v>8</v>
      </c>
      <c r="G4128" t="s">
        <v>32</v>
      </c>
      <c r="H4128" t="s">
        <v>53</v>
      </c>
      <c r="J4128">
        <v>1351</v>
      </c>
      <c r="K4128">
        <v>0</v>
      </c>
      <c r="L4128">
        <v>35</v>
      </c>
      <c r="N4128" t="s">
        <v>5322</v>
      </c>
      <c r="O4128">
        <v>75070</v>
      </c>
      <c r="P4128" t="s">
        <v>9095</v>
      </c>
      <c r="Q4128">
        <v>2013</v>
      </c>
      <c r="R4128">
        <v>4</v>
      </c>
      <c r="S4128" t="s">
        <v>3718</v>
      </c>
      <c r="T4128">
        <v>31</v>
      </c>
      <c r="U4128" t="s">
        <v>9096</v>
      </c>
      <c r="V4128" t="s">
        <v>38</v>
      </c>
      <c r="W4128" t="s">
        <v>39</v>
      </c>
      <c r="X4128" t="s">
        <v>40</v>
      </c>
      <c r="Z4128" t="s">
        <v>41</v>
      </c>
      <c r="AB4128">
        <v>48</v>
      </c>
      <c r="AC4128">
        <v>317</v>
      </c>
      <c r="AD4128" s="2">
        <v>48317</v>
      </c>
    </row>
    <row r="4129" spans="1:30" x14ac:dyDescent="0.25">
      <c r="A4129">
        <v>4127</v>
      </c>
      <c r="B4129" t="s">
        <v>42</v>
      </c>
      <c r="C4129">
        <v>0</v>
      </c>
      <c r="D4129" t="s">
        <v>8766</v>
      </c>
      <c r="E4129" s="1">
        <v>41618</v>
      </c>
      <c r="F4129">
        <v>8</v>
      </c>
      <c r="G4129" t="s">
        <v>32</v>
      </c>
      <c r="H4129" t="s">
        <v>33</v>
      </c>
      <c r="J4129">
        <v>1316</v>
      </c>
      <c r="K4129">
        <v>0</v>
      </c>
      <c r="L4129">
        <v>12</v>
      </c>
      <c r="N4129" t="s">
        <v>9097</v>
      </c>
      <c r="O4129">
        <v>38699</v>
      </c>
      <c r="P4129" t="s">
        <v>9098</v>
      </c>
      <c r="Q4129">
        <v>2013</v>
      </c>
      <c r="R4129">
        <v>1</v>
      </c>
      <c r="S4129" t="s">
        <v>2976</v>
      </c>
      <c r="T4129">
        <v>11</v>
      </c>
      <c r="U4129" t="s">
        <v>2977</v>
      </c>
      <c r="V4129" t="s">
        <v>38</v>
      </c>
      <c r="W4129" t="s">
        <v>39</v>
      </c>
      <c r="X4129" t="s">
        <v>40</v>
      </c>
      <c r="Z4129" t="s">
        <v>41</v>
      </c>
      <c r="AB4129">
        <v>48</v>
      </c>
      <c r="AC4129">
        <v>317</v>
      </c>
      <c r="AD4129" s="2">
        <v>48317</v>
      </c>
    </row>
    <row r="4130" spans="1:30" x14ac:dyDescent="0.25">
      <c r="A4130">
        <v>4128</v>
      </c>
      <c r="B4130" t="s">
        <v>48</v>
      </c>
      <c r="C4130">
        <v>0</v>
      </c>
      <c r="D4130" t="s">
        <v>8766</v>
      </c>
      <c r="E4130" s="1">
        <v>41617</v>
      </c>
      <c r="F4130">
        <v>8</v>
      </c>
      <c r="G4130" t="s">
        <v>137</v>
      </c>
      <c r="H4130" t="s">
        <v>53</v>
      </c>
      <c r="J4130">
        <v>1176</v>
      </c>
      <c r="K4130">
        <v>0</v>
      </c>
      <c r="L4130">
        <v>30</v>
      </c>
      <c r="N4130" t="s">
        <v>9097</v>
      </c>
      <c r="O4130">
        <v>0</v>
      </c>
      <c r="P4130" t="s">
        <v>9099</v>
      </c>
      <c r="Q4130">
        <v>2013</v>
      </c>
      <c r="R4130">
        <v>0</v>
      </c>
      <c r="S4130" t="s">
        <v>9100</v>
      </c>
      <c r="T4130">
        <v>30</v>
      </c>
      <c r="U4130" t="s">
        <v>124</v>
      </c>
      <c r="V4130" t="s">
        <v>38</v>
      </c>
      <c r="W4130" t="s">
        <v>39</v>
      </c>
      <c r="X4130" t="s">
        <v>82</v>
      </c>
      <c r="Z4130" t="s">
        <v>41</v>
      </c>
      <c r="AB4130">
        <v>48</v>
      </c>
      <c r="AC4130">
        <v>317</v>
      </c>
      <c r="AD4130" s="2">
        <v>48317</v>
      </c>
    </row>
    <row r="4131" spans="1:30" x14ac:dyDescent="0.25">
      <c r="A4131">
        <v>4129</v>
      </c>
      <c r="B4131" t="s">
        <v>48</v>
      </c>
      <c r="C4131">
        <v>0</v>
      </c>
      <c r="D4131" t="s">
        <v>8766</v>
      </c>
      <c r="E4131" s="1">
        <v>41616</v>
      </c>
      <c r="F4131">
        <v>8</v>
      </c>
      <c r="G4131" t="s">
        <v>91</v>
      </c>
      <c r="H4131" t="s">
        <v>33</v>
      </c>
      <c r="J4131">
        <v>1055</v>
      </c>
      <c r="K4131">
        <v>0</v>
      </c>
      <c r="L4131">
        <v>45</v>
      </c>
      <c r="N4131" t="s">
        <v>3494</v>
      </c>
      <c r="O4131">
        <v>38792</v>
      </c>
      <c r="P4131" t="s">
        <v>9101</v>
      </c>
      <c r="Q4131">
        <v>2013</v>
      </c>
      <c r="R4131">
        <v>5</v>
      </c>
      <c r="S4131" t="s">
        <v>1248</v>
      </c>
      <c r="T4131">
        <v>40</v>
      </c>
      <c r="U4131" t="s">
        <v>7897</v>
      </c>
      <c r="V4131" t="s">
        <v>38</v>
      </c>
      <c r="W4131" t="s">
        <v>39</v>
      </c>
      <c r="X4131" t="s">
        <v>40</v>
      </c>
      <c r="Z4131" t="s">
        <v>41</v>
      </c>
      <c r="AB4131">
        <v>48</v>
      </c>
      <c r="AC4131">
        <v>317</v>
      </c>
      <c r="AD4131" s="2">
        <v>48317</v>
      </c>
    </row>
    <row r="4132" spans="1:30" x14ac:dyDescent="0.25">
      <c r="A4132">
        <v>4130</v>
      </c>
      <c r="B4132" t="s">
        <v>42</v>
      </c>
      <c r="C4132">
        <v>0</v>
      </c>
      <c r="D4132" t="s">
        <v>8766</v>
      </c>
      <c r="E4132" s="1">
        <v>41616</v>
      </c>
      <c r="F4132">
        <v>8</v>
      </c>
      <c r="G4132" t="s">
        <v>32</v>
      </c>
      <c r="H4132" t="s">
        <v>33</v>
      </c>
      <c r="J4132">
        <v>1240</v>
      </c>
      <c r="K4132">
        <v>0</v>
      </c>
      <c r="L4132">
        <v>20</v>
      </c>
      <c r="N4132" t="s">
        <v>9102</v>
      </c>
      <c r="O4132">
        <v>43752</v>
      </c>
      <c r="P4132" t="s">
        <v>9103</v>
      </c>
      <c r="Q4132">
        <v>2013</v>
      </c>
      <c r="R4132">
        <v>20</v>
      </c>
      <c r="S4132" t="s">
        <v>217</v>
      </c>
      <c r="T4132">
        <v>0</v>
      </c>
      <c r="U4132" t="s">
        <v>508</v>
      </c>
      <c r="V4132" t="s">
        <v>38</v>
      </c>
      <c r="W4132" t="s">
        <v>39</v>
      </c>
      <c r="X4132" t="s">
        <v>40</v>
      </c>
      <c r="Z4132" t="s">
        <v>41</v>
      </c>
      <c r="AB4132">
        <v>48</v>
      </c>
      <c r="AC4132">
        <v>317</v>
      </c>
      <c r="AD4132" s="2">
        <v>48317</v>
      </c>
    </row>
    <row r="4133" spans="1:30" x14ac:dyDescent="0.25">
      <c r="A4133">
        <v>4131</v>
      </c>
      <c r="B4133" t="s">
        <v>29</v>
      </c>
      <c r="C4133">
        <v>0</v>
      </c>
      <c r="D4133" t="s">
        <v>8766</v>
      </c>
      <c r="E4133" s="1">
        <v>41615</v>
      </c>
      <c r="F4133">
        <v>8</v>
      </c>
      <c r="G4133" t="s">
        <v>32</v>
      </c>
      <c r="H4133" t="s">
        <v>9104</v>
      </c>
      <c r="J4133">
        <v>1281</v>
      </c>
      <c r="K4133">
        <v>0</v>
      </c>
      <c r="L4133">
        <v>100</v>
      </c>
      <c r="N4133" t="s">
        <v>9105</v>
      </c>
      <c r="O4133">
        <v>27272</v>
      </c>
      <c r="P4133" t="s">
        <v>9106</v>
      </c>
      <c r="Q4133">
        <v>2013</v>
      </c>
      <c r="R4133">
        <v>100</v>
      </c>
      <c r="S4133" t="s">
        <v>9006</v>
      </c>
      <c r="T4133">
        <v>0</v>
      </c>
      <c r="U4133" t="s">
        <v>9107</v>
      </c>
      <c r="V4133" t="s">
        <v>38</v>
      </c>
      <c r="W4133" t="s">
        <v>39</v>
      </c>
      <c r="X4133" t="s">
        <v>40</v>
      </c>
      <c r="Z4133" t="s">
        <v>41</v>
      </c>
      <c r="AB4133">
        <v>48</v>
      </c>
      <c r="AC4133">
        <v>317</v>
      </c>
      <c r="AD4133" s="2">
        <v>48317</v>
      </c>
    </row>
    <row r="4134" spans="1:30" x14ac:dyDescent="0.25">
      <c r="A4134">
        <v>4132</v>
      </c>
      <c r="B4134" t="s">
        <v>42</v>
      </c>
      <c r="C4134">
        <v>0</v>
      </c>
      <c r="D4134" t="s">
        <v>8766</v>
      </c>
      <c r="E4134" s="1">
        <v>41614</v>
      </c>
      <c r="F4134">
        <v>8</v>
      </c>
      <c r="G4134" t="s">
        <v>32</v>
      </c>
      <c r="H4134" t="s">
        <v>33</v>
      </c>
      <c r="J4134">
        <v>1052</v>
      </c>
      <c r="K4134">
        <v>0</v>
      </c>
      <c r="L4134">
        <v>50</v>
      </c>
      <c r="N4134" t="s">
        <v>2173</v>
      </c>
      <c r="O4134">
        <v>40691</v>
      </c>
      <c r="P4134" t="s">
        <v>9108</v>
      </c>
      <c r="Q4134">
        <v>2013</v>
      </c>
      <c r="R4134">
        <v>10</v>
      </c>
      <c r="S4134" t="s">
        <v>1964</v>
      </c>
      <c r="T4134">
        <v>40</v>
      </c>
      <c r="U4134" t="s">
        <v>2569</v>
      </c>
      <c r="V4134" t="s">
        <v>38</v>
      </c>
      <c r="W4134" t="s">
        <v>39</v>
      </c>
      <c r="X4134" t="s">
        <v>40</v>
      </c>
      <c r="Z4134" t="s">
        <v>41</v>
      </c>
      <c r="AB4134">
        <v>48</v>
      </c>
      <c r="AC4134">
        <v>317</v>
      </c>
      <c r="AD4134" s="2">
        <v>48317</v>
      </c>
    </row>
    <row r="4135" spans="1:30" x14ac:dyDescent="0.25">
      <c r="A4135">
        <v>4133</v>
      </c>
      <c r="B4135" t="s">
        <v>77</v>
      </c>
      <c r="C4135">
        <v>0</v>
      </c>
      <c r="D4135" t="s">
        <v>8766</v>
      </c>
      <c r="E4135" s="1">
        <v>41611</v>
      </c>
      <c r="F4135">
        <v>8</v>
      </c>
      <c r="G4135" t="s">
        <v>32</v>
      </c>
      <c r="H4135" t="s">
        <v>33</v>
      </c>
      <c r="J4135">
        <v>1120</v>
      </c>
      <c r="K4135">
        <v>0</v>
      </c>
      <c r="L4135">
        <v>20</v>
      </c>
      <c r="N4135" t="s">
        <v>7857</v>
      </c>
      <c r="O4135">
        <v>33420</v>
      </c>
      <c r="P4135" t="s">
        <v>9109</v>
      </c>
      <c r="Q4135">
        <v>2013</v>
      </c>
      <c r="R4135">
        <v>8</v>
      </c>
      <c r="S4135" t="s">
        <v>46</v>
      </c>
      <c r="T4135">
        <v>12</v>
      </c>
      <c r="U4135" t="s">
        <v>3054</v>
      </c>
      <c r="V4135" t="s">
        <v>38</v>
      </c>
      <c r="W4135" t="s">
        <v>39</v>
      </c>
      <c r="X4135" t="s">
        <v>40</v>
      </c>
      <c r="Z4135" t="s">
        <v>41</v>
      </c>
      <c r="AB4135">
        <v>48</v>
      </c>
      <c r="AC4135">
        <v>317</v>
      </c>
      <c r="AD4135" s="2">
        <v>48317</v>
      </c>
    </row>
    <row r="4136" spans="1:30" x14ac:dyDescent="0.25">
      <c r="A4136">
        <v>4134</v>
      </c>
      <c r="B4136" t="s">
        <v>77</v>
      </c>
      <c r="C4136">
        <v>0</v>
      </c>
      <c r="D4136" t="s">
        <v>8766</v>
      </c>
      <c r="E4136" s="1">
        <v>41606</v>
      </c>
      <c r="F4136">
        <v>8</v>
      </c>
      <c r="G4136" t="s">
        <v>83</v>
      </c>
      <c r="H4136" t="s">
        <v>33</v>
      </c>
      <c r="J4136">
        <v>972</v>
      </c>
      <c r="K4136">
        <v>0</v>
      </c>
      <c r="L4136">
        <v>85</v>
      </c>
      <c r="N4136" t="s">
        <v>3494</v>
      </c>
      <c r="O4136">
        <v>38792</v>
      </c>
      <c r="P4136" t="s">
        <v>9110</v>
      </c>
      <c r="Q4136">
        <v>2013</v>
      </c>
      <c r="R4136">
        <v>5</v>
      </c>
      <c r="S4136" t="s">
        <v>1248</v>
      </c>
      <c r="T4136">
        <v>80</v>
      </c>
      <c r="U4136" t="s">
        <v>7897</v>
      </c>
      <c r="V4136" t="s">
        <v>38</v>
      </c>
      <c r="W4136" t="s">
        <v>39</v>
      </c>
      <c r="X4136" t="s">
        <v>40</v>
      </c>
      <c r="Z4136" t="s">
        <v>41</v>
      </c>
      <c r="AB4136">
        <v>48</v>
      </c>
      <c r="AC4136">
        <v>317</v>
      </c>
      <c r="AD4136" s="2">
        <v>48317</v>
      </c>
    </row>
    <row r="4137" spans="1:30" x14ac:dyDescent="0.25">
      <c r="A4137">
        <v>4135</v>
      </c>
      <c r="B4137" t="s">
        <v>42</v>
      </c>
      <c r="C4137">
        <v>0</v>
      </c>
      <c r="D4137" t="s">
        <v>8766</v>
      </c>
      <c r="E4137" s="1">
        <v>41606</v>
      </c>
      <c r="F4137">
        <v>8</v>
      </c>
      <c r="G4137" t="s">
        <v>32</v>
      </c>
      <c r="H4137" t="s">
        <v>33</v>
      </c>
      <c r="J4137">
        <v>1133</v>
      </c>
      <c r="K4137">
        <v>0</v>
      </c>
      <c r="L4137">
        <v>150</v>
      </c>
      <c r="N4137" t="s">
        <v>8949</v>
      </c>
      <c r="O4137">
        <v>40666</v>
      </c>
      <c r="P4137" t="s">
        <v>9111</v>
      </c>
      <c r="Q4137">
        <v>2013</v>
      </c>
      <c r="R4137">
        <v>115</v>
      </c>
      <c r="S4137" t="s">
        <v>5043</v>
      </c>
      <c r="T4137">
        <v>35</v>
      </c>
      <c r="U4137" t="s">
        <v>508</v>
      </c>
      <c r="V4137" t="s">
        <v>38</v>
      </c>
      <c r="W4137" t="s">
        <v>39</v>
      </c>
      <c r="X4137" t="s">
        <v>40</v>
      </c>
      <c r="Z4137" t="s">
        <v>41</v>
      </c>
      <c r="AB4137">
        <v>48</v>
      </c>
      <c r="AC4137">
        <v>317</v>
      </c>
      <c r="AD4137" s="2">
        <v>48317</v>
      </c>
    </row>
    <row r="4138" spans="1:30" x14ac:dyDescent="0.25">
      <c r="A4138">
        <v>4136</v>
      </c>
      <c r="B4138" t="s">
        <v>42</v>
      </c>
      <c r="C4138">
        <v>0</v>
      </c>
      <c r="D4138" t="s">
        <v>8766</v>
      </c>
      <c r="E4138" s="1">
        <v>41602</v>
      </c>
      <c r="F4138">
        <v>8</v>
      </c>
      <c r="G4138" t="s">
        <v>32</v>
      </c>
      <c r="H4138" t="s">
        <v>33</v>
      </c>
      <c r="J4138">
        <v>963</v>
      </c>
      <c r="K4138">
        <v>0</v>
      </c>
      <c r="L4138">
        <v>170</v>
      </c>
      <c r="N4138" t="s">
        <v>9112</v>
      </c>
      <c r="O4138">
        <v>43247</v>
      </c>
      <c r="P4138" t="s">
        <v>9113</v>
      </c>
      <c r="Q4138">
        <v>2013</v>
      </c>
      <c r="R4138">
        <v>5</v>
      </c>
      <c r="S4138" t="s">
        <v>3718</v>
      </c>
      <c r="T4138">
        <v>165</v>
      </c>
      <c r="U4138" t="s">
        <v>9114</v>
      </c>
      <c r="V4138" t="s">
        <v>38</v>
      </c>
      <c r="W4138" t="s">
        <v>193</v>
      </c>
      <c r="X4138" t="s">
        <v>40</v>
      </c>
      <c r="Z4138" t="s">
        <v>41</v>
      </c>
      <c r="AB4138">
        <v>48</v>
      </c>
      <c r="AC4138">
        <v>317</v>
      </c>
      <c r="AD4138" s="2">
        <v>48317</v>
      </c>
    </row>
    <row r="4139" spans="1:30" x14ac:dyDescent="0.25">
      <c r="A4139">
        <v>4137</v>
      </c>
      <c r="B4139" t="s">
        <v>42</v>
      </c>
      <c r="C4139">
        <v>0</v>
      </c>
      <c r="D4139" t="s">
        <v>8766</v>
      </c>
      <c r="E4139" s="1">
        <v>41601</v>
      </c>
      <c r="F4139">
        <v>8</v>
      </c>
      <c r="G4139" t="s">
        <v>32</v>
      </c>
      <c r="H4139" t="s">
        <v>33</v>
      </c>
      <c r="J4139">
        <v>1319</v>
      </c>
      <c r="K4139">
        <v>0</v>
      </c>
      <c r="L4139">
        <v>55</v>
      </c>
      <c r="N4139" t="s">
        <v>9115</v>
      </c>
      <c r="O4139">
        <v>39868</v>
      </c>
      <c r="P4139" t="s">
        <v>9116</v>
      </c>
      <c r="Q4139">
        <v>2013</v>
      </c>
      <c r="R4139">
        <v>3</v>
      </c>
      <c r="S4139" t="s">
        <v>2976</v>
      </c>
      <c r="T4139">
        <v>52</v>
      </c>
      <c r="U4139" t="s">
        <v>9117</v>
      </c>
      <c r="V4139" t="s">
        <v>38</v>
      </c>
      <c r="W4139" t="s">
        <v>39</v>
      </c>
      <c r="X4139" t="s">
        <v>40</v>
      </c>
      <c r="Z4139" t="s">
        <v>41</v>
      </c>
      <c r="AB4139">
        <v>48</v>
      </c>
      <c r="AC4139">
        <v>317</v>
      </c>
      <c r="AD4139" s="2">
        <v>48317</v>
      </c>
    </row>
    <row r="4140" spans="1:30" x14ac:dyDescent="0.25">
      <c r="A4140">
        <v>4138</v>
      </c>
      <c r="B4140" t="s">
        <v>42</v>
      </c>
      <c r="C4140">
        <v>0</v>
      </c>
      <c r="D4140" t="s">
        <v>8766</v>
      </c>
      <c r="E4140" s="1">
        <v>41593</v>
      </c>
      <c r="F4140">
        <v>8</v>
      </c>
      <c r="G4140" t="s">
        <v>32</v>
      </c>
      <c r="H4140" t="s">
        <v>33</v>
      </c>
      <c r="J4140">
        <v>965</v>
      </c>
      <c r="K4140">
        <v>0</v>
      </c>
      <c r="L4140">
        <v>30</v>
      </c>
      <c r="N4140" t="s">
        <v>9118</v>
      </c>
      <c r="O4140">
        <v>33078</v>
      </c>
      <c r="P4140" t="s">
        <v>9119</v>
      </c>
      <c r="Q4140">
        <v>2013</v>
      </c>
      <c r="R4140">
        <v>12</v>
      </c>
      <c r="S4140" t="s">
        <v>46</v>
      </c>
      <c r="T4140">
        <v>18</v>
      </c>
      <c r="U4140" t="s">
        <v>355</v>
      </c>
      <c r="V4140" t="s">
        <v>38</v>
      </c>
      <c r="W4140" t="s">
        <v>39</v>
      </c>
      <c r="X4140" t="s">
        <v>40</v>
      </c>
      <c r="Z4140" t="s">
        <v>41</v>
      </c>
      <c r="AB4140">
        <v>48</v>
      </c>
      <c r="AC4140">
        <v>317</v>
      </c>
      <c r="AD4140" s="2">
        <v>48317</v>
      </c>
    </row>
    <row r="4141" spans="1:30" x14ac:dyDescent="0.25">
      <c r="A4141">
        <v>4139</v>
      </c>
      <c r="B4141" t="s">
        <v>42</v>
      </c>
      <c r="C4141">
        <v>0</v>
      </c>
      <c r="D4141" t="s">
        <v>8766</v>
      </c>
      <c r="E4141" s="1">
        <v>41591</v>
      </c>
      <c r="F4141">
        <v>8</v>
      </c>
      <c r="G4141" t="s">
        <v>32</v>
      </c>
      <c r="H4141" t="s">
        <v>33</v>
      </c>
      <c r="J4141">
        <v>1243</v>
      </c>
      <c r="K4141">
        <v>0</v>
      </c>
      <c r="L4141">
        <v>15</v>
      </c>
      <c r="N4141" t="s">
        <v>9120</v>
      </c>
      <c r="O4141">
        <v>44169</v>
      </c>
      <c r="P4141" t="s">
        <v>9121</v>
      </c>
      <c r="Q4141">
        <v>2013</v>
      </c>
      <c r="R4141">
        <v>15</v>
      </c>
      <c r="S4141" t="s">
        <v>1989</v>
      </c>
      <c r="T4141">
        <v>0</v>
      </c>
      <c r="U4141" t="s">
        <v>470</v>
      </c>
      <c r="V4141" t="s">
        <v>38</v>
      </c>
      <c r="W4141" t="s">
        <v>39</v>
      </c>
      <c r="X4141" t="s">
        <v>40</v>
      </c>
      <c r="Z4141" t="s">
        <v>41</v>
      </c>
      <c r="AB4141">
        <v>48</v>
      </c>
      <c r="AC4141">
        <v>317</v>
      </c>
      <c r="AD4141" s="2">
        <v>48317</v>
      </c>
    </row>
    <row r="4142" spans="1:30" x14ac:dyDescent="0.25">
      <c r="A4142">
        <v>4140</v>
      </c>
      <c r="B4142" t="s">
        <v>42</v>
      </c>
      <c r="C4142">
        <v>0</v>
      </c>
      <c r="D4142" t="s">
        <v>8766</v>
      </c>
      <c r="E4142" s="1">
        <v>41585</v>
      </c>
      <c r="F4142">
        <v>8</v>
      </c>
      <c r="G4142" t="s">
        <v>32</v>
      </c>
      <c r="H4142" t="s">
        <v>33</v>
      </c>
      <c r="J4142">
        <v>1011</v>
      </c>
      <c r="K4142">
        <v>0</v>
      </c>
      <c r="L4142">
        <v>10</v>
      </c>
      <c r="N4142" t="s">
        <v>9122</v>
      </c>
      <c r="O4142">
        <v>22220</v>
      </c>
      <c r="P4142" t="s">
        <v>9123</v>
      </c>
      <c r="Q4142">
        <v>2013</v>
      </c>
      <c r="R4142">
        <v>10</v>
      </c>
      <c r="S4142" t="s">
        <v>46</v>
      </c>
      <c r="T4142">
        <v>0</v>
      </c>
      <c r="U4142" t="s">
        <v>470</v>
      </c>
      <c r="V4142" t="s">
        <v>38</v>
      </c>
      <c r="W4142" t="s">
        <v>39</v>
      </c>
      <c r="X4142" t="s">
        <v>40</v>
      </c>
      <c r="Z4142" t="s">
        <v>41</v>
      </c>
      <c r="AB4142">
        <v>48</v>
      </c>
      <c r="AC4142">
        <v>317</v>
      </c>
      <c r="AD4142" s="2">
        <v>48317</v>
      </c>
    </row>
    <row r="4143" spans="1:30" x14ac:dyDescent="0.25">
      <c r="A4143">
        <v>4141</v>
      </c>
      <c r="B4143" t="s">
        <v>42</v>
      </c>
      <c r="C4143">
        <v>0</v>
      </c>
      <c r="D4143" t="s">
        <v>8766</v>
      </c>
      <c r="E4143" s="1">
        <v>41582</v>
      </c>
      <c r="F4143">
        <v>8</v>
      </c>
      <c r="G4143" t="s">
        <v>32</v>
      </c>
      <c r="H4143" t="s">
        <v>33</v>
      </c>
      <c r="J4143">
        <v>897</v>
      </c>
      <c r="K4143">
        <v>0</v>
      </c>
      <c r="L4143">
        <v>100</v>
      </c>
      <c r="N4143" t="s">
        <v>9124</v>
      </c>
      <c r="O4143">
        <v>21618</v>
      </c>
      <c r="P4143" t="s">
        <v>9125</v>
      </c>
      <c r="Q4143">
        <v>2013</v>
      </c>
      <c r="R4143">
        <v>20</v>
      </c>
      <c r="S4143" t="s">
        <v>5043</v>
      </c>
      <c r="T4143">
        <v>80</v>
      </c>
      <c r="U4143" t="s">
        <v>508</v>
      </c>
      <c r="V4143" t="s">
        <v>38</v>
      </c>
      <c r="W4143" t="s">
        <v>39</v>
      </c>
      <c r="X4143" t="s">
        <v>40</v>
      </c>
      <c r="Z4143" t="s">
        <v>41</v>
      </c>
      <c r="AB4143">
        <v>48</v>
      </c>
      <c r="AC4143">
        <v>317</v>
      </c>
      <c r="AD4143" s="2">
        <v>48317</v>
      </c>
    </row>
    <row r="4144" spans="1:30" x14ac:dyDescent="0.25">
      <c r="A4144">
        <v>4142</v>
      </c>
      <c r="B4144" t="s">
        <v>42</v>
      </c>
      <c r="C4144">
        <v>0</v>
      </c>
      <c r="D4144" t="s">
        <v>8766</v>
      </c>
      <c r="E4144" s="1">
        <v>41575</v>
      </c>
      <c r="F4144">
        <v>8</v>
      </c>
      <c r="G4144" t="s">
        <v>32</v>
      </c>
      <c r="H4144" t="s">
        <v>33</v>
      </c>
      <c r="J4144">
        <v>847</v>
      </c>
      <c r="K4144">
        <v>0</v>
      </c>
      <c r="L4144">
        <v>350</v>
      </c>
      <c r="N4144" t="s">
        <v>9126</v>
      </c>
      <c r="O4144">
        <v>22467</v>
      </c>
      <c r="P4144" t="s">
        <v>9127</v>
      </c>
      <c r="Q4144">
        <v>2013</v>
      </c>
      <c r="R4144">
        <v>18</v>
      </c>
      <c r="S4144" t="s">
        <v>1989</v>
      </c>
      <c r="T4144">
        <v>332</v>
      </c>
      <c r="U4144" t="s">
        <v>9128</v>
      </c>
      <c r="V4144" t="s">
        <v>38</v>
      </c>
      <c r="W4144" t="s">
        <v>39</v>
      </c>
      <c r="X4144" t="s">
        <v>40</v>
      </c>
      <c r="Z4144" t="s">
        <v>41</v>
      </c>
      <c r="AB4144">
        <v>48</v>
      </c>
      <c r="AC4144">
        <v>317</v>
      </c>
      <c r="AD4144" s="2">
        <v>48317</v>
      </c>
    </row>
    <row r="4145" spans="1:30" x14ac:dyDescent="0.25">
      <c r="A4145">
        <v>4143</v>
      </c>
      <c r="B4145" t="s">
        <v>42</v>
      </c>
      <c r="C4145">
        <v>0</v>
      </c>
      <c r="D4145" t="s">
        <v>8766</v>
      </c>
      <c r="E4145" s="1">
        <v>41566</v>
      </c>
      <c r="F4145">
        <v>8</v>
      </c>
      <c r="G4145" t="s">
        <v>32</v>
      </c>
      <c r="H4145" t="s">
        <v>33</v>
      </c>
      <c r="J4145">
        <v>1310</v>
      </c>
      <c r="K4145">
        <v>0</v>
      </c>
      <c r="L4145">
        <v>10</v>
      </c>
      <c r="N4145" t="s">
        <v>9097</v>
      </c>
      <c r="O4145">
        <v>38699</v>
      </c>
      <c r="P4145" t="s">
        <v>9098</v>
      </c>
      <c r="Q4145">
        <v>2013</v>
      </c>
      <c r="R4145">
        <v>2</v>
      </c>
      <c r="S4145" t="s">
        <v>2976</v>
      </c>
      <c r="T4145">
        <v>8</v>
      </c>
      <c r="U4145" t="s">
        <v>9129</v>
      </c>
      <c r="V4145" t="s">
        <v>38</v>
      </c>
      <c r="W4145" t="s">
        <v>39</v>
      </c>
      <c r="X4145" t="s">
        <v>40</v>
      </c>
      <c r="Z4145" t="s">
        <v>41</v>
      </c>
      <c r="AB4145">
        <v>48</v>
      </c>
      <c r="AC4145">
        <v>317</v>
      </c>
      <c r="AD4145" s="2">
        <v>48317</v>
      </c>
    </row>
    <row r="4146" spans="1:30" x14ac:dyDescent="0.25">
      <c r="A4146">
        <v>4144</v>
      </c>
      <c r="B4146" t="s">
        <v>42</v>
      </c>
      <c r="C4146">
        <v>0</v>
      </c>
      <c r="D4146" t="s">
        <v>8766</v>
      </c>
      <c r="E4146" s="1">
        <v>41564</v>
      </c>
      <c r="F4146">
        <v>8</v>
      </c>
      <c r="G4146" t="s">
        <v>32</v>
      </c>
      <c r="H4146" t="s">
        <v>33</v>
      </c>
      <c r="J4146">
        <v>848</v>
      </c>
      <c r="K4146">
        <v>0</v>
      </c>
      <c r="L4146">
        <v>110</v>
      </c>
      <c r="N4146" t="s">
        <v>9130</v>
      </c>
      <c r="O4146">
        <v>41481</v>
      </c>
      <c r="P4146" t="s">
        <v>9131</v>
      </c>
      <c r="Q4146">
        <v>2013</v>
      </c>
      <c r="R4146">
        <v>10</v>
      </c>
      <c r="S4146" t="s">
        <v>1989</v>
      </c>
      <c r="T4146">
        <v>100</v>
      </c>
      <c r="U4146" t="s">
        <v>856</v>
      </c>
      <c r="V4146" t="s">
        <v>38</v>
      </c>
      <c r="W4146" t="s">
        <v>39</v>
      </c>
      <c r="X4146" t="s">
        <v>40</v>
      </c>
      <c r="Z4146" t="s">
        <v>41</v>
      </c>
      <c r="AB4146">
        <v>48</v>
      </c>
      <c r="AC4146">
        <v>317</v>
      </c>
      <c r="AD4146" s="2">
        <v>48317</v>
      </c>
    </row>
    <row r="4147" spans="1:30" x14ac:dyDescent="0.25">
      <c r="A4147">
        <v>4145</v>
      </c>
      <c r="B4147" t="s">
        <v>42</v>
      </c>
      <c r="C4147">
        <v>0</v>
      </c>
      <c r="D4147" t="s">
        <v>8766</v>
      </c>
      <c r="E4147" s="1">
        <v>41563</v>
      </c>
      <c r="F4147">
        <v>8</v>
      </c>
      <c r="G4147" t="s">
        <v>32</v>
      </c>
      <c r="H4147" t="s">
        <v>33</v>
      </c>
      <c r="J4147">
        <v>853</v>
      </c>
      <c r="K4147">
        <v>0</v>
      </c>
      <c r="L4147">
        <v>70</v>
      </c>
      <c r="N4147" t="s">
        <v>9023</v>
      </c>
      <c r="O4147">
        <v>42720</v>
      </c>
      <c r="P4147" t="s">
        <v>9132</v>
      </c>
      <c r="Q4147">
        <v>2013</v>
      </c>
      <c r="R4147">
        <v>70</v>
      </c>
      <c r="S4147" t="s">
        <v>217</v>
      </c>
      <c r="T4147">
        <v>0</v>
      </c>
      <c r="U4147" t="s">
        <v>9133</v>
      </c>
      <c r="V4147" t="s">
        <v>38</v>
      </c>
      <c r="W4147" t="s">
        <v>39</v>
      </c>
      <c r="X4147" t="s">
        <v>40</v>
      </c>
      <c r="Z4147" t="s">
        <v>41</v>
      </c>
      <c r="AB4147">
        <v>48</v>
      </c>
      <c r="AC4147">
        <v>317</v>
      </c>
      <c r="AD4147" s="2">
        <v>48317</v>
      </c>
    </row>
    <row r="4148" spans="1:30" x14ac:dyDescent="0.25">
      <c r="A4148">
        <v>4146</v>
      </c>
      <c r="B4148" t="s">
        <v>42</v>
      </c>
      <c r="C4148">
        <v>0</v>
      </c>
      <c r="D4148" t="s">
        <v>8766</v>
      </c>
      <c r="E4148" s="1">
        <v>41562</v>
      </c>
      <c r="F4148">
        <v>8</v>
      </c>
      <c r="G4148" t="s">
        <v>32</v>
      </c>
      <c r="H4148" t="s">
        <v>33</v>
      </c>
      <c r="J4148">
        <v>1134</v>
      </c>
      <c r="K4148">
        <v>0</v>
      </c>
      <c r="L4148">
        <v>35</v>
      </c>
      <c r="N4148" t="s">
        <v>9134</v>
      </c>
      <c r="O4148">
        <v>44058</v>
      </c>
      <c r="P4148" t="s">
        <v>9135</v>
      </c>
      <c r="Q4148">
        <v>2013</v>
      </c>
      <c r="R4148">
        <v>5</v>
      </c>
      <c r="S4148" t="s">
        <v>46</v>
      </c>
      <c r="T4148">
        <v>30</v>
      </c>
      <c r="U4148" t="s">
        <v>355</v>
      </c>
      <c r="V4148" t="s">
        <v>38</v>
      </c>
      <c r="W4148" t="s">
        <v>39</v>
      </c>
      <c r="X4148" t="s">
        <v>40</v>
      </c>
      <c r="Z4148" t="s">
        <v>41</v>
      </c>
      <c r="AB4148">
        <v>48</v>
      </c>
      <c r="AC4148">
        <v>317</v>
      </c>
      <c r="AD4148" s="2">
        <v>48317</v>
      </c>
    </row>
    <row r="4149" spans="1:30" x14ac:dyDescent="0.25">
      <c r="A4149">
        <v>4147</v>
      </c>
      <c r="B4149" t="s">
        <v>42</v>
      </c>
      <c r="C4149">
        <v>0</v>
      </c>
      <c r="D4149" t="s">
        <v>8766</v>
      </c>
      <c r="E4149" s="1">
        <v>41562</v>
      </c>
      <c r="F4149">
        <v>8</v>
      </c>
      <c r="G4149" t="s">
        <v>32</v>
      </c>
      <c r="H4149" t="s">
        <v>33</v>
      </c>
      <c r="J4149">
        <v>1224</v>
      </c>
      <c r="K4149">
        <v>0</v>
      </c>
      <c r="L4149">
        <v>35</v>
      </c>
      <c r="N4149" t="s">
        <v>9134</v>
      </c>
      <c r="O4149">
        <v>44058</v>
      </c>
      <c r="P4149" t="s">
        <v>9136</v>
      </c>
      <c r="Q4149">
        <v>2013</v>
      </c>
      <c r="R4149">
        <v>5</v>
      </c>
      <c r="S4149" t="s">
        <v>46</v>
      </c>
      <c r="T4149">
        <v>30</v>
      </c>
      <c r="U4149" t="s">
        <v>7802</v>
      </c>
      <c r="V4149" t="s">
        <v>38</v>
      </c>
      <c r="W4149" t="s">
        <v>39</v>
      </c>
      <c r="X4149" t="s">
        <v>40</v>
      </c>
      <c r="Z4149" t="s">
        <v>41</v>
      </c>
      <c r="AB4149">
        <v>48</v>
      </c>
      <c r="AC4149">
        <v>317</v>
      </c>
      <c r="AD4149" s="2">
        <v>48317</v>
      </c>
    </row>
    <row r="4150" spans="1:30" x14ac:dyDescent="0.25">
      <c r="A4150">
        <v>4148</v>
      </c>
      <c r="B4150" t="s">
        <v>42</v>
      </c>
      <c r="C4150">
        <v>0</v>
      </c>
      <c r="D4150" t="s">
        <v>8766</v>
      </c>
      <c r="E4150" s="1">
        <v>41558</v>
      </c>
      <c r="F4150">
        <v>8</v>
      </c>
      <c r="G4150" t="s">
        <v>32</v>
      </c>
      <c r="H4150" t="s">
        <v>33</v>
      </c>
      <c r="J4150">
        <v>811</v>
      </c>
      <c r="K4150">
        <v>0</v>
      </c>
      <c r="L4150">
        <v>35</v>
      </c>
      <c r="N4150" t="s">
        <v>9137</v>
      </c>
      <c r="O4150">
        <v>33172</v>
      </c>
      <c r="P4150" t="s">
        <v>9138</v>
      </c>
      <c r="Q4150">
        <v>2013</v>
      </c>
      <c r="R4150">
        <v>7</v>
      </c>
      <c r="S4150" t="s">
        <v>46</v>
      </c>
      <c r="T4150">
        <v>28</v>
      </c>
      <c r="U4150" t="s">
        <v>355</v>
      </c>
      <c r="V4150" t="s">
        <v>38</v>
      </c>
      <c r="W4150" t="s">
        <v>39</v>
      </c>
      <c r="X4150" t="s">
        <v>40</v>
      </c>
      <c r="Z4150" t="s">
        <v>41</v>
      </c>
      <c r="AB4150">
        <v>48</v>
      </c>
      <c r="AC4150">
        <v>317</v>
      </c>
      <c r="AD4150" s="2">
        <v>48317</v>
      </c>
    </row>
    <row r="4151" spans="1:30" x14ac:dyDescent="0.25">
      <c r="A4151">
        <v>4149</v>
      </c>
      <c r="B4151" t="s">
        <v>118</v>
      </c>
      <c r="C4151">
        <v>0</v>
      </c>
      <c r="D4151" t="s">
        <v>8766</v>
      </c>
      <c r="E4151" s="1">
        <v>41556</v>
      </c>
      <c r="F4151">
        <v>8</v>
      </c>
      <c r="G4151" t="s">
        <v>32</v>
      </c>
      <c r="H4151" t="s">
        <v>33</v>
      </c>
      <c r="J4151">
        <v>852</v>
      </c>
      <c r="K4151">
        <v>0</v>
      </c>
      <c r="L4151">
        <v>15</v>
      </c>
      <c r="N4151" t="s">
        <v>9139</v>
      </c>
      <c r="O4151">
        <v>43052</v>
      </c>
      <c r="P4151" t="s">
        <v>9140</v>
      </c>
      <c r="Q4151">
        <v>2013</v>
      </c>
      <c r="R4151">
        <v>5</v>
      </c>
      <c r="S4151" t="s">
        <v>217</v>
      </c>
      <c r="T4151">
        <v>10</v>
      </c>
      <c r="U4151" t="s">
        <v>9133</v>
      </c>
      <c r="V4151" t="s">
        <v>38</v>
      </c>
      <c r="W4151" t="s">
        <v>39</v>
      </c>
      <c r="X4151" t="s">
        <v>40</v>
      </c>
      <c r="Z4151" t="s">
        <v>41</v>
      </c>
      <c r="AB4151">
        <v>48</v>
      </c>
      <c r="AC4151">
        <v>317</v>
      </c>
      <c r="AD4151" s="2">
        <v>48317</v>
      </c>
    </row>
    <row r="4152" spans="1:30" x14ac:dyDescent="0.25">
      <c r="A4152">
        <v>4150</v>
      </c>
      <c r="B4152" t="s">
        <v>42</v>
      </c>
      <c r="C4152">
        <v>0</v>
      </c>
      <c r="D4152" t="s">
        <v>8766</v>
      </c>
      <c r="E4152" s="1">
        <v>41551</v>
      </c>
      <c r="F4152">
        <v>8</v>
      </c>
      <c r="G4152" t="s">
        <v>32</v>
      </c>
      <c r="H4152" t="s">
        <v>33</v>
      </c>
      <c r="J4152">
        <v>818</v>
      </c>
      <c r="K4152">
        <v>0</v>
      </c>
      <c r="L4152">
        <v>15</v>
      </c>
      <c r="N4152" t="s">
        <v>9141</v>
      </c>
      <c r="O4152">
        <v>40073</v>
      </c>
      <c r="P4152" t="s">
        <v>9142</v>
      </c>
      <c r="Q4152">
        <v>2013</v>
      </c>
      <c r="R4152">
        <v>9</v>
      </c>
      <c r="S4152" t="s">
        <v>1989</v>
      </c>
      <c r="T4152">
        <v>6</v>
      </c>
      <c r="U4152" t="s">
        <v>301</v>
      </c>
      <c r="V4152" t="s">
        <v>38</v>
      </c>
      <c r="W4152" t="s">
        <v>39</v>
      </c>
      <c r="X4152" t="s">
        <v>40</v>
      </c>
      <c r="Z4152" t="s">
        <v>41</v>
      </c>
      <c r="AB4152">
        <v>48</v>
      </c>
      <c r="AC4152">
        <v>317</v>
      </c>
      <c r="AD4152" s="2">
        <v>48317</v>
      </c>
    </row>
    <row r="4153" spans="1:30" x14ac:dyDescent="0.25">
      <c r="A4153">
        <v>4151</v>
      </c>
      <c r="B4153" t="s">
        <v>42</v>
      </c>
      <c r="C4153">
        <v>0</v>
      </c>
      <c r="D4153" t="s">
        <v>8766</v>
      </c>
      <c r="E4153" s="1">
        <v>41551</v>
      </c>
      <c r="F4153">
        <v>8</v>
      </c>
      <c r="G4153" t="s">
        <v>32</v>
      </c>
      <c r="H4153" t="s">
        <v>33</v>
      </c>
      <c r="J4153">
        <v>817</v>
      </c>
      <c r="K4153">
        <v>0</v>
      </c>
      <c r="L4153">
        <v>7</v>
      </c>
      <c r="N4153" t="s">
        <v>9143</v>
      </c>
      <c r="O4153">
        <v>40897</v>
      </c>
      <c r="P4153" t="s">
        <v>9144</v>
      </c>
      <c r="Q4153">
        <v>2013</v>
      </c>
      <c r="R4153">
        <v>2</v>
      </c>
      <c r="S4153" t="s">
        <v>1989</v>
      </c>
      <c r="T4153">
        <v>5</v>
      </c>
      <c r="U4153" t="s">
        <v>2212</v>
      </c>
      <c r="V4153" t="s">
        <v>38</v>
      </c>
      <c r="W4153" t="s">
        <v>39</v>
      </c>
      <c r="X4153" t="s">
        <v>40</v>
      </c>
      <c r="Z4153" t="s">
        <v>41</v>
      </c>
      <c r="AB4153">
        <v>48</v>
      </c>
      <c r="AC4153">
        <v>317</v>
      </c>
      <c r="AD4153" s="2">
        <v>48317</v>
      </c>
    </row>
    <row r="4154" spans="1:30" x14ac:dyDescent="0.25">
      <c r="A4154">
        <v>4152</v>
      </c>
      <c r="B4154" t="s">
        <v>42</v>
      </c>
      <c r="C4154">
        <v>0</v>
      </c>
      <c r="D4154" t="s">
        <v>8766</v>
      </c>
      <c r="E4154" s="1">
        <v>41550</v>
      </c>
      <c r="F4154">
        <v>8</v>
      </c>
      <c r="G4154" t="s">
        <v>32</v>
      </c>
      <c r="H4154" t="s">
        <v>33</v>
      </c>
      <c r="J4154">
        <v>830</v>
      </c>
      <c r="K4154">
        <v>0</v>
      </c>
      <c r="L4154">
        <v>25</v>
      </c>
      <c r="N4154" t="s">
        <v>9145</v>
      </c>
      <c r="O4154">
        <v>27891</v>
      </c>
      <c r="P4154" t="s">
        <v>9146</v>
      </c>
      <c r="Q4154">
        <v>2013</v>
      </c>
      <c r="R4154">
        <v>11</v>
      </c>
      <c r="S4154" t="s">
        <v>46</v>
      </c>
      <c r="T4154">
        <v>14</v>
      </c>
      <c r="U4154" t="s">
        <v>4439</v>
      </c>
      <c r="V4154" t="s">
        <v>38</v>
      </c>
      <c r="W4154" t="s">
        <v>39</v>
      </c>
      <c r="X4154" t="s">
        <v>40</v>
      </c>
      <c r="Z4154" t="s">
        <v>41</v>
      </c>
      <c r="AB4154">
        <v>48</v>
      </c>
      <c r="AC4154">
        <v>317</v>
      </c>
      <c r="AD4154" s="2">
        <v>48317</v>
      </c>
    </row>
    <row r="4155" spans="1:30" x14ac:dyDescent="0.25">
      <c r="A4155">
        <v>4153</v>
      </c>
      <c r="B4155" t="s">
        <v>29</v>
      </c>
      <c r="C4155">
        <v>0</v>
      </c>
      <c r="D4155" t="s">
        <v>8766</v>
      </c>
      <c r="E4155" s="1">
        <v>41549</v>
      </c>
      <c r="F4155">
        <v>8</v>
      </c>
      <c r="G4155" t="s">
        <v>32</v>
      </c>
      <c r="H4155" t="s">
        <v>33</v>
      </c>
      <c r="J4155">
        <v>1311</v>
      </c>
      <c r="K4155">
        <v>0</v>
      </c>
      <c r="L4155">
        <v>9</v>
      </c>
      <c r="N4155" t="s">
        <v>9115</v>
      </c>
      <c r="O4155">
        <v>39868</v>
      </c>
      <c r="P4155" t="s">
        <v>9147</v>
      </c>
      <c r="Q4155">
        <v>2013</v>
      </c>
      <c r="R4155">
        <v>1</v>
      </c>
      <c r="S4155" t="s">
        <v>2976</v>
      </c>
      <c r="T4155">
        <v>8</v>
      </c>
      <c r="U4155" t="s">
        <v>9148</v>
      </c>
      <c r="V4155" t="s">
        <v>38</v>
      </c>
      <c r="W4155" t="s">
        <v>39</v>
      </c>
      <c r="X4155" t="s">
        <v>40</v>
      </c>
      <c r="Z4155" t="s">
        <v>41</v>
      </c>
      <c r="AB4155">
        <v>48</v>
      </c>
      <c r="AC4155">
        <v>317</v>
      </c>
      <c r="AD4155" s="2">
        <v>48317</v>
      </c>
    </row>
    <row r="4156" spans="1:30" x14ac:dyDescent="0.25">
      <c r="A4156">
        <v>4154</v>
      </c>
      <c r="B4156" t="s">
        <v>42</v>
      </c>
      <c r="C4156">
        <v>0</v>
      </c>
      <c r="D4156" t="s">
        <v>8766</v>
      </c>
      <c r="E4156" s="1">
        <v>41545</v>
      </c>
      <c r="F4156">
        <v>8</v>
      </c>
      <c r="G4156" t="s">
        <v>32</v>
      </c>
      <c r="H4156" t="s">
        <v>33</v>
      </c>
      <c r="J4156">
        <v>721</v>
      </c>
      <c r="K4156">
        <v>0</v>
      </c>
      <c r="L4156">
        <v>10</v>
      </c>
      <c r="N4156" t="s">
        <v>9149</v>
      </c>
      <c r="O4156">
        <v>22020</v>
      </c>
      <c r="P4156" t="s">
        <v>9150</v>
      </c>
      <c r="Q4156">
        <v>2013</v>
      </c>
      <c r="R4156">
        <v>4</v>
      </c>
      <c r="S4156" t="s">
        <v>46</v>
      </c>
      <c r="T4156">
        <v>6</v>
      </c>
      <c r="U4156" t="s">
        <v>4439</v>
      </c>
      <c r="V4156" t="s">
        <v>38</v>
      </c>
      <c r="W4156" t="s">
        <v>39</v>
      </c>
      <c r="X4156" t="s">
        <v>40</v>
      </c>
      <c r="Z4156" t="s">
        <v>41</v>
      </c>
      <c r="AB4156">
        <v>48</v>
      </c>
      <c r="AC4156">
        <v>317</v>
      </c>
      <c r="AD4156" s="2">
        <v>48317</v>
      </c>
    </row>
    <row r="4157" spans="1:30" x14ac:dyDescent="0.25">
      <c r="A4157">
        <v>4155</v>
      </c>
      <c r="B4157" t="s">
        <v>42</v>
      </c>
      <c r="C4157">
        <v>0</v>
      </c>
      <c r="D4157" t="s">
        <v>8766</v>
      </c>
      <c r="E4157" s="1">
        <v>41541</v>
      </c>
      <c r="F4157">
        <v>8</v>
      </c>
      <c r="G4157" t="s">
        <v>32</v>
      </c>
      <c r="H4157" t="s">
        <v>33</v>
      </c>
      <c r="J4157">
        <v>939</v>
      </c>
      <c r="K4157">
        <v>0</v>
      </c>
      <c r="L4157">
        <v>15</v>
      </c>
      <c r="N4157" t="s">
        <v>9151</v>
      </c>
      <c r="O4157">
        <v>43501</v>
      </c>
      <c r="P4157" t="s">
        <v>9152</v>
      </c>
      <c r="Q4157">
        <v>2013</v>
      </c>
      <c r="R4157">
        <v>15</v>
      </c>
      <c r="S4157" t="s">
        <v>259</v>
      </c>
      <c r="T4157">
        <v>0</v>
      </c>
      <c r="U4157" t="s">
        <v>3267</v>
      </c>
      <c r="V4157" t="s">
        <v>38</v>
      </c>
      <c r="W4157" t="s">
        <v>39</v>
      </c>
      <c r="X4157" t="s">
        <v>40</v>
      </c>
      <c r="Z4157" t="s">
        <v>41</v>
      </c>
      <c r="AB4157">
        <v>48</v>
      </c>
      <c r="AC4157">
        <v>317</v>
      </c>
      <c r="AD4157" s="2">
        <v>48317</v>
      </c>
    </row>
    <row r="4158" spans="1:30" x14ac:dyDescent="0.25">
      <c r="A4158">
        <v>4156</v>
      </c>
      <c r="B4158" t="s">
        <v>42</v>
      </c>
      <c r="C4158">
        <v>0</v>
      </c>
      <c r="D4158" t="s">
        <v>8766</v>
      </c>
      <c r="E4158" s="1">
        <v>41520</v>
      </c>
      <c r="F4158">
        <v>8</v>
      </c>
      <c r="G4158" t="s">
        <v>32</v>
      </c>
      <c r="H4158" t="s">
        <v>33</v>
      </c>
      <c r="J4158">
        <v>1294</v>
      </c>
      <c r="K4158">
        <v>0</v>
      </c>
      <c r="L4158">
        <v>15</v>
      </c>
      <c r="N4158" t="s">
        <v>9115</v>
      </c>
      <c r="O4158">
        <v>39868</v>
      </c>
      <c r="P4158" t="s">
        <v>9147</v>
      </c>
      <c r="Q4158">
        <v>2013</v>
      </c>
      <c r="R4158">
        <v>10</v>
      </c>
      <c r="S4158" t="s">
        <v>2976</v>
      </c>
      <c r="T4158">
        <v>5</v>
      </c>
      <c r="U4158" t="s">
        <v>9153</v>
      </c>
      <c r="V4158" t="s">
        <v>38</v>
      </c>
      <c r="W4158" t="s">
        <v>39</v>
      </c>
      <c r="X4158" t="s">
        <v>40</v>
      </c>
      <c r="Z4158" t="s">
        <v>41</v>
      </c>
      <c r="AB4158">
        <v>48</v>
      </c>
      <c r="AC4158">
        <v>317</v>
      </c>
      <c r="AD4158" s="2">
        <v>48317</v>
      </c>
    </row>
    <row r="4159" spans="1:30" x14ac:dyDescent="0.25">
      <c r="A4159">
        <v>4157</v>
      </c>
      <c r="B4159" t="s">
        <v>42</v>
      </c>
      <c r="C4159">
        <v>0</v>
      </c>
      <c r="D4159" t="s">
        <v>8766</v>
      </c>
      <c r="E4159" s="1">
        <v>41511</v>
      </c>
      <c r="F4159">
        <v>8</v>
      </c>
      <c r="G4159" t="s">
        <v>32</v>
      </c>
      <c r="H4159" t="s">
        <v>33</v>
      </c>
      <c r="J4159">
        <v>601</v>
      </c>
      <c r="K4159">
        <v>0</v>
      </c>
      <c r="L4159">
        <v>50</v>
      </c>
      <c r="N4159" t="s">
        <v>9154</v>
      </c>
      <c r="O4159">
        <v>42779</v>
      </c>
      <c r="P4159" t="s">
        <v>9155</v>
      </c>
      <c r="Q4159">
        <v>2013</v>
      </c>
      <c r="R4159">
        <v>20</v>
      </c>
      <c r="S4159" t="s">
        <v>217</v>
      </c>
      <c r="T4159">
        <v>30</v>
      </c>
      <c r="U4159" t="s">
        <v>508</v>
      </c>
      <c r="V4159" t="s">
        <v>38</v>
      </c>
      <c r="W4159" t="s">
        <v>39</v>
      </c>
      <c r="X4159" t="s">
        <v>40</v>
      </c>
      <c r="Z4159" t="s">
        <v>41</v>
      </c>
      <c r="AB4159">
        <v>48</v>
      </c>
      <c r="AC4159">
        <v>317</v>
      </c>
      <c r="AD4159" s="2">
        <v>48317</v>
      </c>
    </row>
    <row r="4160" spans="1:30" x14ac:dyDescent="0.25">
      <c r="A4160">
        <v>4158</v>
      </c>
      <c r="B4160" t="s">
        <v>42</v>
      </c>
      <c r="C4160">
        <v>0</v>
      </c>
      <c r="D4160" t="s">
        <v>8766</v>
      </c>
      <c r="E4160" s="1">
        <v>41511</v>
      </c>
      <c r="F4160">
        <v>8</v>
      </c>
      <c r="G4160" t="s">
        <v>32</v>
      </c>
      <c r="H4160" t="s">
        <v>33</v>
      </c>
      <c r="J4160">
        <v>600</v>
      </c>
      <c r="K4160">
        <v>0</v>
      </c>
      <c r="L4160">
        <v>12</v>
      </c>
      <c r="N4160" t="s">
        <v>9156</v>
      </c>
      <c r="O4160">
        <v>21979</v>
      </c>
      <c r="P4160" t="s">
        <v>9157</v>
      </c>
      <c r="Q4160">
        <v>2013</v>
      </c>
      <c r="R4160">
        <v>3</v>
      </c>
      <c r="S4160" t="s">
        <v>46</v>
      </c>
      <c r="T4160">
        <v>9</v>
      </c>
      <c r="U4160" t="s">
        <v>355</v>
      </c>
      <c r="V4160" t="s">
        <v>38</v>
      </c>
      <c r="W4160" t="s">
        <v>39</v>
      </c>
      <c r="X4160" t="s">
        <v>40</v>
      </c>
      <c r="Z4160" t="s">
        <v>41</v>
      </c>
      <c r="AB4160">
        <v>48</v>
      </c>
      <c r="AC4160">
        <v>317</v>
      </c>
      <c r="AD4160" s="2">
        <v>48317</v>
      </c>
    </row>
    <row r="4161" spans="1:30" x14ac:dyDescent="0.25">
      <c r="A4161">
        <v>4159</v>
      </c>
      <c r="B4161" t="s">
        <v>118</v>
      </c>
      <c r="C4161">
        <v>0</v>
      </c>
      <c r="D4161" t="s">
        <v>8766</v>
      </c>
      <c r="E4161" s="1">
        <v>41510</v>
      </c>
      <c r="F4161">
        <v>8</v>
      </c>
      <c r="G4161" t="s">
        <v>32</v>
      </c>
      <c r="H4161" t="s">
        <v>33</v>
      </c>
      <c r="J4161">
        <v>669</v>
      </c>
      <c r="K4161">
        <v>0</v>
      </c>
      <c r="L4161">
        <v>1</v>
      </c>
      <c r="N4161" t="s">
        <v>9158</v>
      </c>
      <c r="O4161">
        <v>40863</v>
      </c>
      <c r="P4161" t="s">
        <v>9159</v>
      </c>
      <c r="Q4161">
        <v>2013</v>
      </c>
      <c r="R4161">
        <v>1</v>
      </c>
      <c r="S4161" t="s">
        <v>46</v>
      </c>
      <c r="T4161">
        <v>0</v>
      </c>
      <c r="U4161" t="s">
        <v>9160</v>
      </c>
      <c r="V4161" t="s">
        <v>38</v>
      </c>
      <c r="W4161" t="s">
        <v>39</v>
      </c>
      <c r="X4161" t="s">
        <v>40</v>
      </c>
      <c r="Z4161" t="s">
        <v>41</v>
      </c>
      <c r="AB4161">
        <v>48</v>
      </c>
      <c r="AC4161">
        <v>317</v>
      </c>
      <c r="AD4161" s="2">
        <v>48317</v>
      </c>
    </row>
    <row r="4162" spans="1:30" x14ac:dyDescent="0.25">
      <c r="A4162">
        <v>4160</v>
      </c>
      <c r="B4162" t="s">
        <v>42</v>
      </c>
      <c r="C4162">
        <v>0</v>
      </c>
      <c r="D4162" t="s">
        <v>8766</v>
      </c>
      <c r="E4162" s="1">
        <v>41507</v>
      </c>
      <c r="F4162">
        <v>8</v>
      </c>
      <c r="G4162" t="s">
        <v>32</v>
      </c>
      <c r="H4162" t="s">
        <v>33</v>
      </c>
      <c r="J4162">
        <v>863</v>
      </c>
      <c r="K4162">
        <v>0</v>
      </c>
      <c r="L4162">
        <v>15</v>
      </c>
      <c r="N4162" t="s">
        <v>9161</v>
      </c>
      <c r="O4162">
        <v>22795</v>
      </c>
      <c r="P4162" t="s">
        <v>9162</v>
      </c>
      <c r="Q4162">
        <v>2013</v>
      </c>
      <c r="R4162">
        <v>0</v>
      </c>
      <c r="S4162" t="s">
        <v>46</v>
      </c>
      <c r="T4162">
        <v>15</v>
      </c>
      <c r="U4162" t="s">
        <v>4439</v>
      </c>
      <c r="V4162" t="s">
        <v>38</v>
      </c>
      <c r="W4162" t="s">
        <v>39</v>
      </c>
      <c r="X4162" t="s">
        <v>40</v>
      </c>
      <c r="Z4162" t="s">
        <v>41</v>
      </c>
      <c r="AB4162">
        <v>48</v>
      </c>
      <c r="AC4162">
        <v>317</v>
      </c>
      <c r="AD4162" s="2">
        <v>48317</v>
      </c>
    </row>
    <row r="4163" spans="1:30" x14ac:dyDescent="0.25">
      <c r="A4163">
        <v>4161</v>
      </c>
      <c r="B4163" t="s">
        <v>42</v>
      </c>
      <c r="C4163">
        <v>0</v>
      </c>
      <c r="D4163" t="s">
        <v>8766</v>
      </c>
      <c r="E4163" s="1">
        <v>41507</v>
      </c>
      <c r="F4163">
        <v>8</v>
      </c>
      <c r="G4163" t="s">
        <v>83</v>
      </c>
      <c r="H4163" t="s">
        <v>33</v>
      </c>
      <c r="J4163">
        <v>1235</v>
      </c>
      <c r="K4163">
        <v>0</v>
      </c>
      <c r="L4163">
        <v>16</v>
      </c>
      <c r="N4163" t="s">
        <v>9163</v>
      </c>
      <c r="O4163">
        <v>43799</v>
      </c>
      <c r="P4163" t="s">
        <v>9164</v>
      </c>
      <c r="Q4163">
        <v>2013</v>
      </c>
      <c r="R4163">
        <v>4</v>
      </c>
      <c r="S4163" t="s">
        <v>3453</v>
      </c>
      <c r="T4163">
        <v>12</v>
      </c>
      <c r="U4163" t="s">
        <v>1298</v>
      </c>
      <c r="V4163" t="s">
        <v>38</v>
      </c>
      <c r="W4163" t="s">
        <v>193</v>
      </c>
      <c r="X4163" t="s">
        <v>40</v>
      </c>
      <c r="Z4163" t="s">
        <v>41</v>
      </c>
      <c r="AB4163">
        <v>48</v>
      </c>
      <c r="AC4163">
        <v>317</v>
      </c>
      <c r="AD4163" s="2">
        <v>48317</v>
      </c>
    </row>
    <row r="4164" spans="1:30" x14ac:dyDescent="0.25">
      <c r="A4164">
        <v>4162</v>
      </c>
      <c r="B4164" t="s">
        <v>42</v>
      </c>
      <c r="C4164">
        <v>0</v>
      </c>
      <c r="D4164" t="s">
        <v>8766</v>
      </c>
      <c r="E4164" s="1">
        <v>41504</v>
      </c>
      <c r="F4164">
        <v>8</v>
      </c>
      <c r="G4164" t="s">
        <v>32</v>
      </c>
      <c r="H4164" t="s">
        <v>33</v>
      </c>
      <c r="J4164">
        <v>612</v>
      </c>
      <c r="K4164">
        <v>0</v>
      </c>
      <c r="L4164">
        <v>358</v>
      </c>
      <c r="N4164" t="s">
        <v>9161</v>
      </c>
      <c r="O4164">
        <v>22795</v>
      </c>
      <c r="P4164" t="s">
        <v>9165</v>
      </c>
      <c r="Q4164">
        <v>2013</v>
      </c>
      <c r="R4164">
        <v>169</v>
      </c>
      <c r="S4164" t="s">
        <v>46</v>
      </c>
      <c r="T4164">
        <v>189</v>
      </c>
      <c r="U4164" t="s">
        <v>355</v>
      </c>
      <c r="V4164" t="s">
        <v>38</v>
      </c>
      <c r="W4164" t="s">
        <v>39</v>
      </c>
      <c r="X4164" t="s">
        <v>40</v>
      </c>
      <c r="Z4164" t="s">
        <v>41</v>
      </c>
      <c r="AB4164">
        <v>48</v>
      </c>
      <c r="AC4164">
        <v>317</v>
      </c>
      <c r="AD4164" s="2">
        <v>48317</v>
      </c>
    </row>
    <row r="4165" spans="1:30" x14ac:dyDescent="0.25">
      <c r="A4165">
        <v>4163</v>
      </c>
      <c r="B4165" t="s">
        <v>42</v>
      </c>
      <c r="C4165">
        <v>0</v>
      </c>
      <c r="D4165" t="s">
        <v>8766</v>
      </c>
      <c r="E4165" s="1">
        <v>41501</v>
      </c>
      <c r="F4165">
        <v>8</v>
      </c>
      <c r="G4165" t="s">
        <v>32</v>
      </c>
      <c r="H4165" t="s">
        <v>33</v>
      </c>
      <c r="J4165">
        <v>1204</v>
      </c>
      <c r="K4165">
        <v>0</v>
      </c>
      <c r="L4165">
        <v>12</v>
      </c>
      <c r="N4165" t="s">
        <v>9166</v>
      </c>
      <c r="O4165">
        <v>33082</v>
      </c>
      <c r="P4165" t="s">
        <v>9167</v>
      </c>
      <c r="Q4165">
        <v>2013</v>
      </c>
      <c r="R4165">
        <v>12</v>
      </c>
      <c r="S4165" t="s">
        <v>217</v>
      </c>
      <c r="T4165">
        <v>0</v>
      </c>
      <c r="U4165" t="s">
        <v>508</v>
      </c>
      <c r="V4165" t="s">
        <v>38</v>
      </c>
      <c r="W4165" t="s">
        <v>39</v>
      </c>
      <c r="X4165" t="s">
        <v>40</v>
      </c>
      <c r="Z4165" t="s">
        <v>41</v>
      </c>
      <c r="AB4165">
        <v>48</v>
      </c>
      <c r="AC4165">
        <v>317</v>
      </c>
      <c r="AD4165" s="2">
        <v>48317</v>
      </c>
    </row>
    <row r="4166" spans="1:30" x14ac:dyDescent="0.25">
      <c r="A4166">
        <v>4164</v>
      </c>
      <c r="B4166" t="s">
        <v>42</v>
      </c>
      <c r="C4166">
        <v>0</v>
      </c>
      <c r="D4166" t="s">
        <v>8766</v>
      </c>
      <c r="E4166" s="1">
        <v>41500</v>
      </c>
      <c r="F4166">
        <v>8</v>
      </c>
      <c r="G4166" t="s">
        <v>32</v>
      </c>
      <c r="H4166" t="s">
        <v>33</v>
      </c>
      <c r="J4166">
        <v>608</v>
      </c>
      <c r="K4166">
        <v>0</v>
      </c>
      <c r="L4166">
        <v>12</v>
      </c>
      <c r="N4166" t="s">
        <v>9166</v>
      </c>
      <c r="O4166">
        <v>33082</v>
      </c>
      <c r="P4166" t="s">
        <v>9168</v>
      </c>
      <c r="Q4166">
        <v>2013</v>
      </c>
      <c r="R4166">
        <v>12</v>
      </c>
      <c r="S4166" t="s">
        <v>217</v>
      </c>
      <c r="T4166">
        <v>0</v>
      </c>
      <c r="U4166" t="s">
        <v>644</v>
      </c>
      <c r="V4166" t="s">
        <v>38</v>
      </c>
      <c r="W4166" t="s">
        <v>39</v>
      </c>
      <c r="X4166" t="s">
        <v>40</v>
      </c>
      <c r="Z4166" t="s">
        <v>41</v>
      </c>
      <c r="AB4166">
        <v>48</v>
      </c>
      <c r="AC4166">
        <v>317</v>
      </c>
      <c r="AD4166" s="2">
        <v>48317</v>
      </c>
    </row>
    <row r="4167" spans="1:30" x14ac:dyDescent="0.25">
      <c r="A4167">
        <v>4165</v>
      </c>
      <c r="B4167" t="s">
        <v>42</v>
      </c>
      <c r="C4167">
        <v>0</v>
      </c>
      <c r="D4167" t="s">
        <v>8766</v>
      </c>
      <c r="E4167" s="1">
        <v>41497</v>
      </c>
      <c r="F4167">
        <v>8</v>
      </c>
      <c r="G4167" t="s">
        <v>83</v>
      </c>
      <c r="H4167" t="s">
        <v>33</v>
      </c>
      <c r="J4167">
        <v>1025</v>
      </c>
      <c r="K4167">
        <v>0</v>
      </c>
      <c r="L4167">
        <v>35</v>
      </c>
      <c r="N4167" t="s">
        <v>9169</v>
      </c>
      <c r="O4167">
        <v>43744</v>
      </c>
      <c r="P4167" t="s">
        <v>9170</v>
      </c>
      <c r="Q4167">
        <v>2013</v>
      </c>
      <c r="R4167">
        <v>10</v>
      </c>
      <c r="S4167" t="s">
        <v>259</v>
      </c>
      <c r="T4167">
        <v>25</v>
      </c>
      <c r="U4167" t="s">
        <v>355</v>
      </c>
      <c r="V4167" t="s">
        <v>38</v>
      </c>
      <c r="W4167" t="s">
        <v>39</v>
      </c>
      <c r="X4167" t="s">
        <v>40</v>
      </c>
      <c r="Z4167" t="s">
        <v>41</v>
      </c>
      <c r="AB4167">
        <v>48</v>
      </c>
      <c r="AC4167">
        <v>317</v>
      </c>
      <c r="AD4167" s="2">
        <v>48317</v>
      </c>
    </row>
    <row r="4168" spans="1:30" x14ac:dyDescent="0.25">
      <c r="A4168">
        <v>4166</v>
      </c>
      <c r="B4168" t="s">
        <v>77</v>
      </c>
      <c r="C4168">
        <v>0</v>
      </c>
      <c r="D4168" t="s">
        <v>8766</v>
      </c>
      <c r="E4168" s="1">
        <v>41491</v>
      </c>
      <c r="F4168">
        <v>8</v>
      </c>
      <c r="G4168" t="s">
        <v>32</v>
      </c>
      <c r="H4168" t="s">
        <v>9171</v>
      </c>
      <c r="J4168">
        <v>1301</v>
      </c>
      <c r="K4168">
        <v>0</v>
      </c>
      <c r="L4168">
        <v>166</v>
      </c>
      <c r="N4168" t="s">
        <v>9172</v>
      </c>
      <c r="O4168">
        <v>29875</v>
      </c>
      <c r="P4168" t="s">
        <v>9173</v>
      </c>
      <c r="Q4168">
        <v>2013</v>
      </c>
      <c r="R4168">
        <v>138</v>
      </c>
      <c r="S4168" t="s">
        <v>217</v>
      </c>
      <c r="T4168">
        <v>28</v>
      </c>
      <c r="U4168" t="s">
        <v>644</v>
      </c>
      <c r="V4168" t="s">
        <v>38</v>
      </c>
      <c r="W4168" t="s">
        <v>39</v>
      </c>
      <c r="X4168" t="s">
        <v>40</v>
      </c>
      <c r="Z4168" t="s">
        <v>41</v>
      </c>
      <c r="AB4168">
        <v>48</v>
      </c>
      <c r="AC4168">
        <v>317</v>
      </c>
      <c r="AD4168" s="2">
        <v>48317</v>
      </c>
    </row>
    <row r="4169" spans="1:30" x14ac:dyDescent="0.25">
      <c r="A4169">
        <v>4167</v>
      </c>
      <c r="B4169" t="s">
        <v>42</v>
      </c>
      <c r="C4169">
        <v>0</v>
      </c>
      <c r="D4169" t="s">
        <v>8766</v>
      </c>
      <c r="E4169" s="1">
        <v>41488</v>
      </c>
      <c r="F4169">
        <v>8</v>
      </c>
      <c r="G4169" t="s">
        <v>32</v>
      </c>
      <c r="H4169" t="s">
        <v>33</v>
      </c>
      <c r="J4169">
        <v>603</v>
      </c>
      <c r="K4169">
        <v>0</v>
      </c>
      <c r="L4169">
        <v>63</v>
      </c>
      <c r="N4169" t="s">
        <v>9174</v>
      </c>
      <c r="O4169">
        <v>31863</v>
      </c>
      <c r="P4169" t="s">
        <v>9175</v>
      </c>
      <c r="Q4169">
        <v>2013</v>
      </c>
      <c r="R4169">
        <v>4</v>
      </c>
      <c r="S4169" t="s">
        <v>1989</v>
      </c>
      <c r="T4169">
        <v>59</v>
      </c>
      <c r="U4169" t="s">
        <v>9176</v>
      </c>
      <c r="V4169" t="s">
        <v>38</v>
      </c>
      <c r="W4169" t="s">
        <v>39</v>
      </c>
      <c r="X4169" t="s">
        <v>40</v>
      </c>
      <c r="Z4169" t="s">
        <v>41</v>
      </c>
      <c r="AB4169">
        <v>48</v>
      </c>
      <c r="AC4169">
        <v>317</v>
      </c>
      <c r="AD4169" s="2">
        <v>48317</v>
      </c>
    </row>
    <row r="4170" spans="1:30" x14ac:dyDescent="0.25">
      <c r="A4170">
        <v>4168</v>
      </c>
      <c r="B4170" t="s">
        <v>42</v>
      </c>
      <c r="C4170">
        <v>0</v>
      </c>
      <c r="D4170" t="s">
        <v>8766</v>
      </c>
      <c r="E4170" s="1">
        <v>41487</v>
      </c>
      <c r="F4170">
        <v>8</v>
      </c>
      <c r="G4170" t="s">
        <v>83</v>
      </c>
      <c r="H4170" t="s">
        <v>33</v>
      </c>
      <c r="J4170">
        <v>1252</v>
      </c>
      <c r="K4170">
        <v>0</v>
      </c>
      <c r="L4170">
        <v>7</v>
      </c>
      <c r="N4170" t="s">
        <v>9177</v>
      </c>
      <c r="O4170">
        <v>44448</v>
      </c>
      <c r="P4170" t="s">
        <v>9178</v>
      </c>
      <c r="Q4170">
        <v>2013</v>
      </c>
      <c r="R4170">
        <v>1</v>
      </c>
      <c r="S4170" t="s">
        <v>2156</v>
      </c>
      <c r="T4170">
        <v>6</v>
      </c>
      <c r="U4170" t="s">
        <v>470</v>
      </c>
      <c r="V4170" t="s">
        <v>38</v>
      </c>
      <c r="W4170" t="s">
        <v>39</v>
      </c>
      <c r="X4170" t="s">
        <v>40</v>
      </c>
      <c r="Z4170" t="s">
        <v>41</v>
      </c>
      <c r="AB4170">
        <v>48</v>
      </c>
      <c r="AC4170">
        <v>317</v>
      </c>
      <c r="AD4170" s="2">
        <v>48317</v>
      </c>
    </row>
    <row r="4171" spans="1:30" x14ac:dyDescent="0.25">
      <c r="A4171">
        <v>4169</v>
      </c>
      <c r="B4171" t="s">
        <v>42</v>
      </c>
      <c r="C4171">
        <v>0</v>
      </c>
      <c r="D4171" t="s">
        <v>8766</v>
      </c>
      <c r="E4171" s="1">
        <v>41482</v>
      </c>
      <c r="F4171">
        <v>8</v>
      </c>
      <c r="G4171" t="s">
        <v>32</v>
      </c>
      <c r="H4171" t="s">
        <v>33</v>
      </c>
      <c r="J4171">
        <v>484</v>
      </c>
      <c r="K4171">
        <v>0</v>
      </c>
      <c r="L4171">
        <v>8</v>
      </c>
      <c r="N4171" t="s">
        <v>9179</v>
      </c>
      <c r="O4171">
        <v>31793</v>
      </c>
      <c r="P4171" t="s">
        <v>9180</v>
      </c>
      <c r="Q4171">
        <v>2013</v>
      </c>
      <c r="R4171">
        <v>4</v>
      </c>
      <c r="S4171" t="s">
        <v>46</v>
      </c>
      <c r="T4171">
        <v>4</v>
      </c>
      <c r="U4171" t="s">
        <v>305</v>
      </c>
      <c r="V4171" t="s">
        <v>38</v>
      </c>
      <c r="W4171" t="s">
        <v>39</v>
      </c>
      <c r="X4171" t="s">
        <v>40</v>
      </c>
      <c r="Z4171" t="s">
        <v>41</v>
      </c>
      <c r="AB4171">
        <v>48</v>
      </c>
      <c r="AC4171">
        <v>317</v>
      </c>
      <c r="AD4171" s="2">
        <v>48317</v>
      </c>
    </row>
    <row r="4172" spans="1:30" x14ac:dyDescent="0.25">
      <c r="A4172">
        <v>4170</v>
      </c>
      <c r="B4172" t="s">
        <v>42</v>
      </c>
      <c r="C4172">
        <v>0</v>
      </c>
      <c r="D4172" t="s">
        <v>8766</v>
      </c>
      <c r="E4172" s="1">
        <v>41480</v>
      </c>
      <c r="F4172">
        <v>8</v>
      </c>
      <c r="G4172" t="s">
        <v>32</v>
      </c>
      <c r="H4172" t="s">
        <v>33</v>
      </c>
      <c r="J4172">
        <v>485</v>
      </c>
      <c r="K4172">
        <v>0</v>
      </c>
      <c r="L4172">
        <v>15</v>
      </c>
      <c r="N4172" t="s">
        <v>8879</v>
      </c>
      <c r="O4172">
        <v>37910</v>
      </c>
      <c r="P4172" t="s">
        <v>9181</v>
      </c>
      <c r="Q4172">
        <v>2013</v>
      </c>
      <c r="R4172">
        <v>0</v>
      </c>
      <c r="S4172" t="s">
        <v>46</v>
      </c>
      <c r="T4172">
        <v>15</v>
      </c>
      <c r="U4172" t="s">
        <v>9182</v>
      </c>
      <c r="V4172" t="s">
        <v>38</v>
      </c>
      <c r="W4172" t="s">
        <v>39</v>
      </c>
      <c r="X4172" t="s">
        <v>40</v>
      </c>
      <c r="Z4172" t="s">
        <v>41</v>
      </c>
      <c r="AB4172">
        <v>48</v>
      </c>
      <c r="AC4172">
        <v>317</v>
      </c>
      <c r="AD4172" s="2">
        <v>48317</v>
      </c>
    </row>
    <row r="4173" spans="1:30" x14ac:dyDescent="0.25">
      <c r="A4173">
        <v>4171</v>
      </c>
      <c r="B4173" t="s">
        <v>42</v>
      </c>
      <c r="C4173">
        <v>0</v>
      </c>
      <c r="D4173" t="s">
        <v>8766</v>
      </c>
      <c r="E4173" s="1">
        <v>41458</v>
      </c>
      <c r="F4173">
        <v>8</v>
      </c>
      <c r="G4173" t="s">
        <v>32</v>
      </c>
      <c r="H4173" t="s">
        <v>33</v>
      </c>
      <c r="J4173">
        <v>408</v>
      </c>
      <c r="K4173">
        <v>0</v>
      </c>
      <c r="L4173">
        <v>14</v>
      </c>
      <c r="N4173" t="s">
        <v>9149</v>
      </c>
      <c r="O4173">
        <v>22020</v>
      </c>
      <c r="P4173" t="s">
        <v>9183</v>
      </c>
      <c r="Q4173">
        <v>2013</v>
      </c>
      <c r="R4173">
        <v>3</v>
      </c>
      <c r="S4173" t="s">
        <v>46</v>
      </c>
      <c r="T4173">
        <v>11</v>
      </c>
      <c r="U4173" t="s">
        <v>9184</v>
      </c>
      <c r="V4173" t="s">
        <v>38</v>
      </c>
      <c r="W4173" t="s">
        <v>39</v>
      </c>
      <c r="X4173" t="s">
        <v>40</v>
      </c>
      <c r="Z4173" t="s">
        <v>41</v>
      </c>
      <c r="AB4173">
        <v>48</v>
      </c>
      <c r="AC4173">
        <v>317</v>
      </c>
      <c r="AD4173" s="2">
        <v>48317</v>
      </c>
    </row>
    <row r="4174" spans="1:30" x14ac:dyDescent="0.25">
      <c r="A4174">
        <v>4172</v>
      </c>
      <c r="B4174" t="s">
        <v>1643</v>
      </c>
      <c r="C4174">
        <v>0</v>
      </c>
      <c r="D4174" t="s">
        <v>8766</v>
      </c>
      <c r="E4174" s="1">
        <v>41449</v>
      </c>
      <c r="F4174">
        <v>8</v>
      </c>
      <c r="G4174" t="s">
        <v>32</v>
      </c>
      <c r="H4174" t="s">
        <v>33</v>
      </c>
      <c r="J4174">
        <v>406</v>
      </c>
      <c r="K4174">
        <v>0</v>
      </c>
      <c r="L4174">
        <v>15</v>
      </c>
      <c r="N4174" t="s">
        <v>9050</v>
      </c>
      <c r="O4174">
        <v>42800</v>
      </c>
      <c r="P4174" t="s">
        <v>9185</v>
      </c>
      <c r="Q4174">
        <v>2013</v>
      </c>
      <c r="R4174">
        <v>14</v>
      </c>
      <c r="S4174" t="s">
        <v>3718</v>
      </c>
      <c r="T4174">
        <v>1</v>
      </c>
      <c r="U4174" t="s">
        <v>305</v>
      </c>
      <c r="V4174" t="s">
        <v>38</v>
      </c>
      <c r="W4174" t="s">
        <v>39</v>
      </c>
      <c r="X4174" t="s">
        <v>40</v>
      </c>
      <c r="Z4174" t="s">
        <v>41</v>
      </c>
      <c r="AB4174">
        <v>48</v>
      </c>
      <c r="AC4174">
        <v>317</v>
      </c>
      <c r="AD4174" s="2">
        <v>48317</v>
      </c>
    </row>
    <row r="4175" spans="1:30" x14ac:dyDescent="0.25">
      <c r="A4175">
        <v>4173</v>
      </c>
      <c r="B4175" t="s">
        <v>42</v>
      </c>
      <c r="C4175">
        <v>0</v>
      </c>
      <c r="D4175" t="s">
        <v>8766</v>
      </c>
      <c r="E4175" s="1">
        <v>41446</v>
      </c>
      <c r="F4175">
        <v>8</v>
      </c>
      <c r="G4175" t="s">
        <v>83</v>
      </c>
      <c r="H4175" t="s">
        <v>33</v>
      </c>
      <c r="J4175">
        <v>1230</v>
      </c>
      <c r="K4175">
        <v>0</v>
      </c>
      <c r="L4175">
        <v>10</v>
      </c>
      <c r="N4175" t="s">
        <v>9186</v>
      </c>
      <c r="O4175">
        <v>44079</v>
      </c>
      <c r="P4175" t="s">
        <v>9187</v>
      </c>
      <c r="Q4175">
        <v>2013</v>
      </c>
      <c r="R4175">
        <v>8</v>
      </c>
      <c r="S4175" t="s">
        <v>46</v>
      </c>
      <c r="T4175">
        <v>2</v>
      </c>
      <c r="U4175" t="s">
        <v>301</v>
      </c>
      <c r="V4175" t="s">
        <v>38</v>
      </c>
      <c r="W4175" t="s">
        <v>39</v>
      </c>
      <c r="X4175" t="s">
        <v>40</v>
      </c>
      <c r="Z4175" t="s">
        <v>41</v>
      </c>
      <c r="AB4175">
        <v>48</v>
      </c>
      <c r="AC4175">
        <v>317</v>
      </c>
      <c r="AD4175" s="2">
        <v>48317</v>
      </c>
    </row>
    <row r="4176" spans="1:30" x14ac:dyDescent="0.25">
      <c r="A4176">
        <v>4174</v>
      </c>
      <c r="B4176" t="s">
        <v>42</v>
      </c>
      <c r="C4176">
        <v>0</v>
      </c>
      <c r="D4176" t="s">
        <v>8766</v>
      </c>
      <c r="E4176" s="1">
        <v>41439</v>
      </c>
      <c r="F4176">
        <v>8</v>
      </c>
      <c r="G4176" t="s">
        <v>32</v>
      </c>
      <c r="H4176" t="s">
        <v>33</v>
      </c>
      <c r="J4176">
        <v>457</v>
      </c>
      <c r="K4176">
        <v>0</v>
      </c>
      <c r="L4176">
        <v>80</v>
      </c>
      <c r="N4176" t="s">
        <v>9188</v>
      </c>
      <c r="O4176">
        <v>40213</v>
      </c>
      <c r="P4176" t="s">
        <v>9189</v>
      </c>
      <c r="Q4176">
        <v>2013</v>
      </c>
      <c r="R4176">
        <v>10</v>
      </c>
      <c r="S4176" t="s">
        <v>1989</v>
      </c>
      <c r="T4176">
        <v>70</v>
      </c>
      <c r="U4176" t="s">
        <v>301</v>
      </c>
      <c r="V4176" t="s">
        <v>38</v>
      </c>
      <c r="W4176" t="s">
        <v>39</v>
      </c>
      <c r="X4176" t="s">
        <v>40</v>
      </c>
      <c r="Z4176" t="s">
        <v>41</v>
      </c>
      <c r="AB4176">
        <v>48</v>
      </c>
      <c r="AC4176">
        <v>317</v>
      </c>
      <c r="AD4176" s="2">
        <v>48317</v>
      </c>
    </row>
    <row r="4177" spans="1:30" x14ac:dyDescent="0.25">
      <c r="A4177">
        <v>4175</v>
      </c>
      <c r="B4177" t="s">
        <v>42</v>
      </c>
      <c r="C4177">
        <v>0</v>
      </c>
      <c r="D4177" t="s">
        <v>8766</v>
      </c>
      <c r="E4177" s="1">
        <v>41437</v>
      </c>
      <c r="F4177">
        <v>8</v>
      </c>
      <c r="G4177" t="s">
        <v>83</v>
      </c>
      <c r="H4177" t="s">
        <v>33</v>
      </c>
      <c r="J4177">
        <v>1220</v>
      </c>
      <c r="K4177">
        <v>0</v>
      </c>
      <c r="L4177">
        <v>7</v>
      </c>
      <c r="N4177" t="s">
        <v>9186</v>
      </c>
      <c r="O4177">
        <v>44079</v>
      </c>
      <c r="P4177" t="s">
        <v>9190</v>
      </c>
      <c r="Q4177">
        <v>2013</v>
      </c>
      <c r="R4177">
        <v>4</v>
      </c>
      <c r="S4177" t="s">
        <v>46</v>
      </c>
      <c r="T4177">
        <v>3</v>
      </c>
      <c r="U4177" t="s">
        <v>355</v>
      </c>
      <c r="V4177" t="s">
        <v>38</v>
      </c>
      <c r="W4177" t="s">
        <v>39</v>
      </c>
      <c r="X4177" t="s">
        <v>40</v>
      </c>
      <c r="Z4177" t="s">
        <v>41</v>
      </c>
      <c r="AB4177">
        <v>48</v>
      </c>
      <c r="AC4177">
        <v>317</v>
      </c>
      <c r="AD4177" s="2">
        <v>48317</v>
      </c>
    </row>
    <row r="4178" spans="1:30" x14ac:dyDescent="0.25">
      <c r="A4178">
        <v>4176</v>
      </c>
      <c r="B4178" t="s">
        <v>42</v>
      </c>
      <c r="C4178">
        <v>0</v>
      </c>
      <c r="D4178" t="s">
        <v>8766</v>
      </c>
      <c r="E4178" s="1">
        <v>41435</v>
      </c>
      <c r="F4178">
        <v>8</v>
      </c>
      <c r="G4178" t="s">
        <v>32</v>
      </c>
      <c r="H4178" t="s">
        <v>33</v>
      </c>
      <c r="J4178">
        <v>448</v>
      </c>
      <c r="K4178">
        <v>0</v>
      </c>
      <c r="L4178">
        <v>20</v>
      </c>
      <c r="N4178" t="s">
        <v>2054</v>
      </c>
      <c r="O4178">
        <v>39379</v>
      </c>
      <c r="P4178" t="s">
        <v>9191</v>
      </c>
      <c r="Q4178">
        <v>2013</v>
      </c>
      <c r="R4178">
        <v>0</v>
      </c>
      <c r="S4178" t="s">
        <v>46</v>
      </c>
      <c r="T4178">
        <v>20</v>
      </c>
      <c r="U4178" t="s">
        <v>521</v>
      </c>
      <c r="V4178" t="s">
        <v>38</v>
      </c>
      <c r="W4178" t="s">
        <v>39</v>
      </c>
      <c r="X4178" t="s">
        <v>40</v>
      </c>
      <c r="Z4178" t="s">
        <v>41</v>
      </c>
      <c r="AB4178">
        <v>48</v>
      </c>
      <c r="AC4178">
        <v>317</v>
      </c>
      <c r="AD4178" s="2">
        <v>48317</v>
      </c>
    </row>
    <row r="4179" spans="1:30" x14ac:dyDescent="0.25">
      <c r="A4179">
        <v>4177</v>
      </c>
      <c r="B4179" t="s">
        <v>3842</v>
      </c>
      <c r="C4179">
        <v>0</v>
      </c>
      <c r="D4179" t="s">
        <v>8766</v>
      </c>
      <c r="E4179" s="1">
        <v>41431</v>
      </c>
      <c r="F4179">
        <v>8</v>
      </c>
      <c r="G4179" t="s">
        <v>32</v>
      </c>
      <c r="H4179" t="s">
        <v>33</v>
      </c>
      <c r="J4179">
        <v>447</v>
      </c>
      <c r="K4179">
        <v>0</v>
      </c>
      <c r="L4179">
        <v>8</v>
      </c>
      <c r="N4179" t="s">
        <v>9192</v>
      </c>
      <c r="O4179">
        <v>40447</v>
      </c>
      <c r="P4179" t="s">
        <v>9193</v>
      </c>
      <c r="Q4179">
        <v>2013</v>
      </c>
      <c r="R4179">
        <v>3</v>
      </c>
      <c r="S4179" t="s">
        <v>2156</v>
      </c>
      <c r="T4179">
        <v>5</v>
      </c>
      <c r="U4179" t="s">
        <v>470</v>
      </c>
      <c r="V4179" t="s">
        <v>227</v>
      </c>
      <c r="W4179" t="s">
        <v>39</v>
      </c>
      <c r="X4179" t="s">
        <v>40</v>
      </c>
      <c r="Z4179" t="s">
        <v>41</v>
      </c>
      <c r="AB4179">
        <v>48</v>
      </c>
      <c r="AC4179">
        <v>317</v>
      </c>
      <c r="AD4179" s="2">
        <v>48317</v>
      </c>
    </row>
    <row r="4180" spans="1:30" x14ac:dyDescent="0.25">
      <c r="A4180">
        <v>4178</v>
      </c>
      <c r="B4180" t="s">
        <v>118</v>
      </c>
      <c r="C4180">
        <v>0</v>
      </c>
      <c r="D4180" t="s">
        <v>8766</v>
      </c>
      <c r="E4180" s="1">
        <v>41430</v>
      </c>
      <c r="F4180">
        <v>8</v>
      </c>
      <c r="G4180" t="s">
        <v>32</v>
      </c>
      <c r="H4180" t="s">
        <v>33</v>
      </c>
      <c r="J4180">
        <v>675</v>
      </c>
      <c r="K4180">
        <v>0</v>
      </c>
      <c r="L4180">
        <v>90</v>
      </c>
      <c r="N4180" t="s">
        <v>9194</v>
      </c>
      <c r="O4180">
        <v>39137</v>
      </c>
      <c r="P4180" t="s">
        <v>9195</v>
      </c>
      <c r="Q4180">
        <v>2013</v>
      </c>
      <c r="R4180">
        <v>30</v>
      </c>
      <c r="S4180" t="s">
        <v>217</v>
      </c>
      <c r="T4180">
        <v>60</v>
      </c>
      <c r="U4180" t="s">
        <v>9196</v>
      </c>
      <c r="V4180" t="s">
        <v>38</v>
      </c>
      <c r="W4180" t="s">
        <v>39</v>
      </c>
      <c r="X4180" t="s">
        <v>40</v>
      </c>
      <c r="Z4180" t="s">
        <v>41</v>
      </c>
      <c r="AB4180">
        <v>48</v>
      </c>
      <c r="AC4180">
        <v>317</v>
      </c>
      <c r="AD4180" s="2">
        <v>48317</v>
      </c>
    </row>
    <row r="4181" spans="1:30" x14ac:dyDescent="0.25">
      <c r="A4181">
        <v>4179</v>
      </c>
      <c r="B4181" t="s">
        <v>42</v>
      </c>
      <c r="C4181">
        <v>0</v>
      </c>
      <c r="D4181" t="s">
        <v>8766</v>
      </c>
      <c r="E4181" s="1">
        <v>41430</v>
      </c>
      <c r="F4181">
        <v>8</v>
      </c>
      <c r="G4181" t="s">
        <v>32</v>
      </c>
      <c r="H4181" t="s">
        <v>9003</v>
      </c>
      <c r="J4181">
        <v>802</v>
      </c>
      <c r="K4181">
        <v>0</v>
      </c>
      <c r="L4181">
        <v>160</v>
      </c>
      <c r="N4181" t="s">
        <v>9197</v>
      </c>
      <c r="O4181">
        <v>36215</v>
      </c>
      <c r="P4181" t="s">
        <v>9198</v>
      </c>
      <c r="Q4181">
        <v>2013</v>
      </c>
      <c r="R4181">
        <v>150</v>
      </c>
      <c r="S4181" t="s">
        <v>217</v>
      </c>
      <c r="T4181">
        <v>10</v>
      </c>
      <c r="U4181" t="s">
        <v>470</v>
      </c>
      <c r="V4181" t="s">
        <v>38</v>
      </c>
      <c r="W4181" t="s">
        <v>39</v>
      </c>
      <c r="X4181" t="s">
        <v>40</v>
      </c>
      <c r="Z4181" t="s">
        <v>41</v>
      </c>
      <c r="AB4181">
        <v>48</v>
      </c>
      <c r="AC4181">
        <v>317</v>
      </c>
      <c r="AD4181" s="2">
        <v>48317</v>
      </c>
    </row>
    <row r="4182" spans="1:30" x14ac:dyDescent="0.25">
      <c r="A4182">
        <v>4180</v>
      </c>
      <c r="B4182" t="s">
        <v>42</v>
      </c>
      <c r="C4182">
        <v>0</v>
      </c>
      <c r="D4182" t="s">
        <v>8766</v>
      </c>
      <c r="E4182" s="1">
        <v>41422</v>
      </c>
      <c r="F4182">
        <v>8</v>
      </c>
      <c r="G4182" t="s">
        <v>32</v>
      </c>
      <c r="H4182" t="s">
        <v>33</v>
      </c>
      <c r="J4182">
        <v>292</v>
      </c>
      <c r="K4182">
        <v>0</v>
      </c>
      <c r="L4182">
        <v>95</v>
      </c>
      <c r="N4182" t="s">
        <v>9199</v>
      </c>
      <c r="O4182">
        <v>25378</v>
      </c>
      <c r="P4182" t="s">
        <v>9200</v>
      </c>
      <c r="Q4182">
        <v>2013</v>
      </c>
      <c r="R4182">
        <v>24</v>
      </c>
      <c r="S4182" t="s">
        <v>259</v>
      </c>
      <c r="T4182">
        <v>71</v>
      </c>
      <c r="U4182" t="s">
        <v>470</v>
      </c>
      <c r="V4182" t="s">
        <v>38</v>
      </c>
      <c r="W4182" t="s">
        <v>39</v>
      </c>
      <c r="X4182" t="s">
        <v>40</v>
      </c>
      <c r="Z4182" t="s">
        <v>41</v>
      </c>
      <c r="AB4182">
        <v>48</v>
      </c>
      <c r="AC4182">
        <v>317</v>
      </c>
      <c r="AD4182" s="2">
        <v>48317</v>
      </c>
    </row>
    <row r="4183" spans="1:30" x14ac:dyDescent="0.25">
      <c r="A4183">
        <v>4181</v>
      </c>
      <c r="B4183" t="s">
        <v>249</v>
      </c>
      <c r="C4183">
        <v>0</v>
      </c>
      <c r="D4183" t="s">
        <v>8766</v>
      </c>
      <c r="E4183" s="1">
        <v>41407</v>
      </c>
      <c r="F4183">
        <v>8</v>
      </c>
      <c r="G4183" t="s">
        <v>32</v>
      </c>
      <c r="H4183" t="s">
        <v>9201</v>
      </c>
      <c r="J4183">
        <v>289</v>
      </c>
      <c r="K4183">
        <v>0</v>
      </c>
      <c r="L4183">
        <v>197</v>
      </c>
      <c r="N4183" t="s">
        <v>9202</v>
      </c>
      <c r="O4183">
        <v>22158</v>
      </c>
      <c r="P4183" t="s">
        <v>9203</v>
      </c>
      <c r="Q4183">
        <v>2013</v>
      </c>
      <c r="R4183">
        <v>197</v>
      </c>
      <c r="S4183" t="s">
        <v>9034</v>
      </c>
      <c r="T4183">
        <v>0</v>
      </c>
      <c r="U4183" t="s">
        <v>9204</v>
      </c>
      <c r="V4183" t="s">
        <v>38</v>
      </c>
      <c r="W4183" t="s">
        <v>39</v>
      </c>
      <c r="X4183" t="s">
        <v>40</v>
      </c>
      <c r="Z4183" t="s">
        <v>41</v>
      </c>
      <c r="AB4183">
        <v>48</v>
      </c>
      <c r="AC4183">
        <v>317</v>
      </c>
      <c r="AD4183" s="2">
        <v>48317</v>
      </c>
    </row>
    <row r="4184" spans="1:30" x14ac:dyDescent="0.25">
      <c r="A4184">
        <v>4182</v>
      </c>
      <c r="B4184" t="s">
        <v>77</v>
      </c>
      <c r="C4184">
        <v>0</v>
      </c>
      <c r="D4184" t="s">
        <v>8766</v>
      </c>
      <c r="E4184" s="1">
        <v>41404</v>
      </c>
      <c r="F4184">
        <v>8</v>
      </c>
      <c r="G4184" t="s">
        <v>32</v>
      </c>
      <c r="H4184" t="s">
        <v>33</v>
      </c>
      <c r="J4184">
        <v>288</v>
      </c>
      <c r="K4184">
        <v>0</v>
      </c>
      <c r="L4184">
        <v>165</v>
      </c>
      <c r="N4184" t="s">
        <v>9205</v>
      </c>
      <c r="O4184">
        <v>28948</v>
      </c>
      <c r="P4184" t="s">
        <v>9206</v>
      </c>
      <c r="Q4184">
        <v>2013</v>
      </c>
      <c r="R4184">
        <v>105</v>
      </c>
      <c r="S4184" t="s">
        <v>146</v>
      </c>
      <c r="T4184">
        <v>60</v>
      </c>
      <c r="U4184" t="s">
        <v>9207</v>
      </c>
      <c r="V4184" t="s">
        <v>38</v>
      </c>
      <c r="W4184" t="s">
        <v>39</v>
      </c>
      <c r="X4184" t="s">
        <v>40</v>
      </c>
      <c r="Z4184" t="s">
        <v>41</v>
      </c>
      <c r="AB4184">
        <v>48</v>
      </c>
      <c r="AC4184">
        <v>317</v>
      </c>
      <c r="AD4184" s="2">
        <v>48317</v>
      </c>
    </row>
    <row r="4185" spans="1:30" x14ac:dyDescent="0.25">
      <c r="A4185">
        <v>4183</v>
      </c>
      <c r="B4185" t="s">
        <v>42</v>
      </c>
      <c r="C4185">
        <v>0</v>
      </c>
      <c r="D4185" t="s">
        <v>8766</v>
      </c>
      <c r="E4185" s="1">
        <v>41402</v>
      </c>
      <c r="F4185">
        <v>8</v>
      </c>
      <c r="G4185" t="s">
        <v>32</v>
      </c>
      <c r="H4185" t="s">
        <v>33</v>
      </c>
      <c r="J4185">
        <v>1284</v>
      </c>
      <c r="K4185">
        <v>0</v>
      </c>
      <c r="L4185">
        <v>5</v>
      </c>
      <c r="N4185" t="s">
        <v>8931</v>
      </c>
      <c r="O4185">
        <v>38515</v>
      </c>
      <c r="P4185" t="s">
        <v>9208</v>
      </c>
      <c r="Q4185">
        <v>2013</v>
      </c>
      <c r="R4185">
        <v>2</v>
      </c>
      <c r="S4185" t="s">
        <v>2976</v>
      </c>
      <c r="T4185">
        <v>3</v>
      </c>
      <c r="U4185" t="s">
        <v>9209</v>
      </c>
      <c r="V4185" t="s">
        <v>38</v>
      </c>
      <c r="W4185" t="s">
        <v>39</v>
      </c>
      <c r="X4185" t="s">
        <v>40</v>
      </c>
      <c r="Z4185" t="s">
        <v>41</v>
      </c>
      <c r="AB4185">
        <v>48</v>
      </c>
      <c r="AC4185">
        <v>317</v>
      </c>
      <c r="AD4185" s="2">
        <v>48317</v>
      </c>
    </row>
    <row r="4186" spans="1:30" x14ac:dyDescent="0.25">
      <c r="A4186">
        <v>4184</v>
      </c>
      <c r="B4186" t="s">
        <v>42</v>
      </c>
      <c r="C4186">
        <v>0</v>
      </c>
      <c r="D4186" t="s">
        <v>8766</v>
      </c>
      <c r="E4186" s="1">
        <v>41396</v>
      </c>
      <c r="F4186">
        <v>8</v>
      </c>
      <c r="G4186" t="s">
        <v>32</v>
      </c>
      <c r="H4186" t="s">
        <v>33</v>
      </c>
      <c r="J4186">
        <v>362</v>
      </c>
      <c r="K4186">
        <v>0</v>
      </c>
      <c r="L4186">
        <v>25</v>
      </c>
      <c r="N4186" t="s">
        <v>9210</v>
      </c>
      <c r="O4186">
        <v>38465</v>
      </c>
      <c r="P4186" t="s">
        <v>9211</v>
      </c>
      <c r="Q4186">
        <v>2013</v>
      </c>
      <c r="R4186">
        <v>10</v>
      </c>
      <c r="S4186" t="s">
        <v>46</v>
      </c>
      <c r="T4186">
        <v>15</v>
      </c>
      <c r="U4186" t="s">
        <v>3005</v>
      </c>
      <c r="V4186" t="s">
        <v>38</v>
      </c>
      <c r="W4186" t="s">
        <v>39</v>
      </c>
      <c r="X4186" t="s">
        <v>40</v>
      </c>
      <c r="Z4186" t="s">
        <v>41</v>
      </c>
      <c r="AB4186">
        <v>48</v>
      </c>
      <c r="AC4186">
        <v>317</v>
      </c>
      <c r="AD4186" s="2">
        <v>48317</v>
      </c>
    </row>
    <row r="4187" spans="1:30" x14ac:dyDescent="0.25">
      <c r="A4187">
        <v>4185</v>
      </c>
      <c r="B4187" t="s">
        <v>42</v>
      </c>
      <c r="C4187">
        <v>0</v>
      </c>
      <c r="D4187" t="s">
        <v>8766</v>
      </c>
      <c r="E4187" s="1">
        <v>41394</v>
      </c>
      <c r="F4187">
        <v>8</v>
      </c>
      <c r="G4187" t="s">
        <v>83</v>
      </c>
      <c r="H4187" t="s">
        <v>33</v>
      </c>
      <c r="J4187">
        <v>358</v>
      </c>
      <c r="K4187">
        <v>0</v>
      </c>
      <c r="L4187">
        <v>18</v>
      </c>
      <c r="N4187" t="s">
        <v>9212</v>
      </c>
      <c r="O4187">
        <v>33485</v>
      </c>
      <c r="P4187" t="s">
        <v>3092</v>
      </c>
      <c r="Q4187">
        <v>2013</v>
      </c>
      <c r="R4187">
        <v>4</v>
      </c>
      <c r="S4187" t="s">
        <v>46</v>
      </c>
      <c r="T4187">
        <v>14</v>
      </c>
      <c r="U4187" t="s">
        <v>305</v>
      </c>
      <c r="V4187" t="s">
        <v>38</v>
      </c>
      <c r="W4187" t="s">
        <v>39</v>
      </c>
      <c r="X4187" t="s">
        <v>40</v>
      </c>
      <c r="Z4187" t="s">
        <v>41</v>
      </c>
      <c r="AB4187">
        <v>48</v>
      </c>
      <c r="AC4187">
        <v>317</v>
      </c>
      <c r="AD4187" s="2">
        <v>48317</v>
      </c>
    </row>
    <row r="4188" spans="1:30" x14ac:dyDescent="0.25">
      <c r="A4188">
        <v>4186</v>
      </c>
      <c r="B4188" t="s">
        <v>77</v>
      </c>
      <c r="C4188">
        <v>0</v>
      </c>
      <c r="D4188" t="s">
        <v>8766</v>
      </c>
      <c r="E4188" s="1">
        <v>41371</v>
      </c>
      <c r="F4188">
        <v>8</v>
      </c>
      <c r="G4188" t="s">
        <v>32</v>
      </c>
      <c r="H4188" t="s">
        <v>33</v>
      </c>
      <c r="J4188">
        <v>142</v>
      </c>
      <c r="K4188">
        <v>0</v>
      </c>
      <c r="L4188">
        <v>10</v>
      </c>
      <c r="N4188" t="s">
        <v>9213</v>
      </c>
      <c r="O4188">
        <v>21786</v>
      </c>
      <c r="P4188" t="s">
        <v>9214</v>
      </c>
      <c r="Q4188">
        <v>2013</v>
      </c>
      <c r="R4188">
        <v>1</v>
      </c>
      <c r="S4188" t="s">
        <v>46</v>
      </c>
      <c r="T4188">
        <v>9</v>
      </c>
      <c r="U4188" t="s">
        <v>305</v>
      </c>
      <c r="V4188" t="s">
        <v>38</v>
      </c>
      <c r="W4188" t="s">
        <v>39</v>
      </c>
      <c r="X4188" t="s">
        <v>40</v>
      </c>
      <c r="Z4188" t="s">
        <v>41</v>
      </c>
      <c r="AB4188">
        <v>48</v>
      </c>
      <c r="AC4188">
        <v>317</v>
      </c>
      <c r="AD4188" s="2">
        <v>48317</v>
      </c>
    </row>
    <row r="4189" spans="1:30" x14ac:dyDescent="0.25">
      <c r="A4189">
        <v>4187</v>
      </c>
      <c r="B4189" t="s">
        <v>42</v>
      </c>
      <c r="C4189">
        <v>0</v>
      </c>
      <c r="D4189" t="s">
        <v>8766</v>
      </c>
      <c r="E4189" s="1">
        <v>41369</v>
      </c>
      <c r="F4189">
        <v>8</v>
      </c>
      <c r="G4189" t="s">
        <v>32</v>
      </c>
      <c r="H4189" t="s">
        <v>33</v>
      </c>
      <c r="J4189">
        <v>149</v>
      </c>
      <c r="K4189">
        <v>0</v>
      </c>
      <c r="L4189">
        <v>58</v>
      </c>
      <c r="N4189" t="s">
        <v>5411</v>
      </c>
      <c r="O4189">
        <v>33140</v>
      </c>
      <c r="P4189" t="s">
        <v>9215</v>
      </c>
      <c r="Q4189">
        <v>2013</v>
      </c>
      <c r="R4189">
        <v>7</v>
      </c>
      <c r="S4189" t="s">
        <v>46</v>
      </c>
      <c r="T4189">
        <v>51</v>
      </c>
      <c r="U4189" t="s">
        <v>9216</v>
      </c>
      <c r="V4189" t="s">
        <v>38</v>
      </c>
      <c r="W4189" t="s">
        <v>39</v>
      </c>
      <c r="X4189" t="s">
        <v>40</v>
      </c>
      <c r="Z4189" t="s">
        <v>41</v>
      </c>
      <c r="AB4189">
        <v>48</v>
      </c>
      <c r="AC4189">
        <v>317</v>
      </c>
      <c r="AD4189" s="2">
        <v>48317</v>
      </c>
    </row>
    <row r="4190" spans="1:30" x14ac:dyDescent="0.25">
      <c r="A4190">
        <v>4188</v>
      </c>
      <c r="B4190" t="s">
        <v>42</v>
      </c>
      <c r="C4190">
        <v>0</v>
      </c>
      <c r="D4190" t="s">
        <v>8766</v>
      </c>
      <c r="E4190" s="1">
        <v>41361</v>
      </c>
      <c r="F4190">
        <v>8</v>
      </c>
      <c r="G4190" t="s">
        <v>83</v>
      </c>
      <c r="H4190" t="s">
        <v>33</v>
      </c>
      <c r="J4190">
        <v>115</v>
      </c>
      <c r="K4190">
        <v>0</v>
      </c>
      <c r="L4190">
        <v>45</v>
      </c>
      <c r="N4190" t="s">
        <v>9217</v>
      </c>
      <c r="O4190">
        <v>38227</v>
      </c>
      <c r="P4190" t="s">
        <v>9218</v>
      </c>
      <c r="Q4190">
        <v>2013</v>
      </c>
      <c r="R4190">
        <v>5</v>
      </c>
      <c r="S4190" t="s">
        <v>46</v>
      </c>
      <c r="T4190">
        <v>40</v>
      </c>
      <c r="U4190" t="s">
        <v>305</v>
      </c>
      <c r="V4190" t="s">
        <v>38</v>
      </c>
      <c r="W4190" t="s">
        <v>39</v>
      </c>
      <c r="X4190" t="s">
        <v>40</v>
      </c>
      <c r="Z4190" t="s">
        <v>41</v>
      </c>
      <c r="AB4190">
        <v>48</v>
      </c>
      <c r="AC4190">
        <v>317</v>
      </c>
      <c r="AD4190" s="2">
        <v>48317</v>
      </c>
    </row>
    <row r="4191" spans="1:30" x14ac:dyDescent="0.25">
      <c r="A4191">
        <v>4189</v>
      </c>
      <c r="B4191" t="s">
        <v>42</v>
      </c>
      <c r="C4191">
        <v>0</v>
      </c>
      <c r="D4191" t="s">
        <v>8766</v>
      </c>
      <c r="E4191" s="1">
        <v>41361</v>
      </c>
      <c r="F4191">
        <v>8</v>
      </c>
      <c r="G4191" t="s">
        <v>32</v>
      </c>
      <c r="H4191" t="s">
        <v>33</v>
      </c>
      <c r="J4191">
        <v>178</v>
      </c>
      <c r="K4191">
        <v>0</v>
      </c>
      <c r="L4191">
        <v>45</v>
      </c>
      <c r="N4191" t="s">
        <v>9217</v>
      </c>
      <c r="O4191">
        <v>38227</v>
      </c>
      <c r="P4191" t="s">
        <v>9218</v>
      </c>
      <c r="Q4191">
        <v>2013</v>
      </c>
      <c r="R4191">
        <v>5</v>
      </c>
      <c r="S4191" t="s">
        <v>46</v>
      </c>
      <c r="T4191">
        <v>40</v>
      </c>
      <c r="U4191" t="s">
        <v>305</v>
      </c>
      <c r="V4191" t="s">
        <v>38</v>
      </c>
      <c r="W4191" t="s">
        <v>39</v>
      </c>
      <c r="X4191" t="s">
        <v>40</v>
      </c>
      <c r="Z4191" t="s">
        <v>41</v>
      </c>
      <c r="AB4191">
        <v>48</v>
      </c>
      <c r="AC4191">
        <v>317</v>
      </c>
      <c r="AD4191" s="2">
        <v>48317</v>
      </c>
    </row>
    <row r="4192" spans="1:30" x14ac:dyDescent="0.25">
      <c r="A4192">
        <v>4190</v>
      </c>
      <c r="B4192" t="s">
        <v>42</v>
      </c>
      <c r="C4192">
        <v>0</v>
      </c>
      <c r="D4192" t="s">
        <v>8766</v>
      </c>
      <c r="E4192" s="1">
        <v>41361</v>
      </c>
      <c r="F4192">
        <v>8</v>
      </c>
      <c r="G4192" t="s">
        <v>32</v>
      </c>
      <c r="H4192" t="s">
        <v>33</v>
      </c>
      <c r="J4192">
        <v>777</v>
      </c>
      <c r="K4192">
        <v>0</v>
      </c>
      <c r="L4192">
        <v>15</v>
      </c>
      <c r="N4192" t="s">
        <v>9219</v>
      </c>
      <c r="O4192">
        <v>43198</v>
      </c>
      <c r="P4192" t="s">
        <v>9220</v>
      </c>
      <c r="Q4192">
        <v>2013</v>
      </c>
      <c r="R4192">
        <v>10</v>
      </c>
      <c r="S4192" t="s">
        <v>3718</v>
      </c>
      <c r="T4192">
        <v>5</v>
      </c>
      <c r="U4192" t="s">
        <v>355</v>
      </c>
      <c r="V4192" t="s">
        <v>38</v>
      </c>
      <c r="W4192" t="s">
        <v>39</v>
      </c>
      <c r="X4192" t="s">
        <v>40</v>
      </c>
      <c r="Z4192" t="s">
        <v>41</v>
      </c>
      <c r="AB4192">
        <v>48</v>
      </c>
      <c r="AC4192">
        <v>317</v>
      </c>
      <c r="AD4192" s="2">
        <v>48317</v>
      </c>
    </row>
    <row r="4193" spans="1:30" x14ac:dyDescent="0.25">
      <c r="A4193">
        <v>4191</v>
      </c>
      <c r="B4193" t="s">
        <v>38</v>
      </c>
      <c r="C4193">
        <v>0</v>
      </c>
      <c r="D4193" t="s">
        <v>8766</v>
      </c>
      <c r="E4193" s="1">
        <v>41360</v>
      </c>
      <c r="F4193">
        <v>8</v>
      </c>
      <c r="G4193" t="s">
        <v>32</v>
      </c>
      <c r="H4193" t="s">
        <v>33</v>
      </c>
      <c r="J4193">
        <v>184</v>
      </c>
      <c r="K4193">
        <v>0</v>
      </c>
      <c r="L4193">
        <v>25</v>
      </c>
      <c r="N4193" t="s">
        <v>9212</v>
      </c>
      <c r="O4193">
        <v>33485</v>
      </c>
      <c r="P4193" t="s">
        <v>9221</v>
      </c>
      <c r="Q4193">
        <v>2013</v>
      </c>
      <c r="R4193">
        <v>5</v>
      </c>
      <c r="S4193" t="s">
        <v>46</v>
      </c>
      <c r="T4193">
        <v>20</v>
      </c>
      <c r="U4193" t="s">
        <v>9222</v>
      </c>
      <c r="V4193" t="s">
        <v>38</v>
      </c>
      <c r="W4193" t="s">
        <v>39</v>
      </c>
      <c r="X4193" t="s">
        <v>40</v>
      </c>
      <c r="Z4193" t="s">
        <v>41</v>
      </c>
      <c r="AB4193">
        <v>48</v>
      </c>
      <c r="AC4193">
        <v>317</v>
      </c>
      <c r="AD4193" s="2">
        <v>48317</v>
      </c>
    </row>
    <row r="4194" spans="1:30" x14ac:dyDescent="0.25">
      <c r="A4194">
        <v>4192</v>
      </c>
      <c r="B4194" t="s">
        <v>42</v>
      </c>
      <c r="C4194">
        <v>0</v>
      </c>
      <c r="D4194" t="s">
        <v>8766</v>
      </c>
      <c r="E4194" s="1">
        <v>41352</v>
      </c>
      <c r="F4194">
        <v>8</v>
      </c>
      <c r="G4194" t="s">
        <v>32</v>
      </c>
      <c r="H4194" t="s">
        <v>33</v>
      </c>
      <c r="J4194">
        <v>189</v>
      </c>
      <c r="K4194">
        <v>0</v>
      </c>
      <c r="L4194">
        <v>10</v>
      </c>
      <c r="N4194" t="s">
        <v>9223</v>
      </c>
      <c r="O4194">
        <v>41786</v>
      </c>
      <c r="P4194" t="s">
        <v>9224</v>
      </c>
      <c r="Q4194">
        <v>2013</v>
      </c>
      <c r="R4194">
        <v>2</v>
      </c>
      <c r="S4194" t="s">
        <v>5200</v>
      </c>
      <c r="T4194">
        <v>8</v>
      </c>
      <c r="U4194" t="s">
        <v>4316</v>
      </c>
      <c r="V4194" t="s">
        <v>38</v>
      </c>
      <c r="W4194" t="s">
        <v>39</v>
      </c>
      <c r="X4194" t="s">
        <v>40</v>
      </c>
      <c r="Z4194" t="s">
        <v>41</v>
      </c>
      <c r="AB4194">
        <v>48</v>
      </c>
      <c r="AC4194">
        <v>317</v>
      </c>
      <c r="AD4194" s="2">
        <v>48317</v>
      </c>
    </row>
    <row r="4195" spans="1:30" x14ac:dyDescent="0.25">
      <c r="A4195">
        <v>4193</v>
      </c>
      <c r="B4195" t="s">
        <v>42</v>
      </c>
      <c r="C4195">
        <v>0</v>
      </c>
      <c r="D4195" t="s">
        <v>8766</v>
      </c>
      <c r="E4195" s="1">
        <v>41346</v>
      </c>
      <c r="F4195">
        <v>8</v>
      </c>
      <c r="G4195" t="s">
        <v>32</v>
      </c>
      <c r="H4195" t="s">
        <v>33</v>
      </c>
      <c r="J4195">
        <v>114</v>
      </c>
      <c r="K4195">
        <v>0</v>
      </c>
      <c r="L4195">
        <v>16</v>
      </c>
      <c r="N4195" t="s">
        <v>3263</v>
      </c>
      <c r="O4195">
        <v>37534</v>
      </c>
      <c r="P4195" t="s">
        <v>9225</v>
      </c>
      <c r="Q4195">
        <v>2013</v>
      </c>
      <c r="R4195">
        <v>3</v>
      </c>
      <c r="S4195" t="s">
        <v>46</v>
      </c>
      <c r="T4195">
        <v>13</v>
      </c>
      <c r="U4195" t="s">
        <v>9226</v>
      </c>
      <c r="V4195" t="s">
        <v>38</v>
      </c>
      <c r="W4195" t="s">
        <v>39</v>
      </c>
      <c r="X4195" t="s">
        <v>40</v>
      </c>
      <c r="Z4195" t="s">
        <v>41</v>
      </c>
      <c r="AB4195">
        <v>48</v>
      </c>
      <c r="AC4195">
        <v>317</v>
      </c>
      <c r="AD4195" s="2">
        <v>48317</v>
      </c>
    </row>
    <row r="4196" spans="1:30" x14ac:dyDescent="0.25">
      <c r="A4196">
        <v>4194</v>
      </c>
      <c r="B4196" t="s">
        <v>42</v>
      </c>
      <c r="C4196">
        <v>0</v>
      </c>
      <c r="D4196" t="s">
        <v>8766</v>
      </c>
      <c r="E4196" s="1">
        <v>41346</v>
      </c>
      <c r="F4196">
        <v>8</v>
      </c>
      <c r="G4196" t="s">
        <v>32</v>
      </c>
      <c r="H4196" t="s">
        <v>33</v>
      </c>
      <c r="J4196">
        <v>210</v>
      </c>
      <c r="K4196">
        <v>0</v>
      </c>
      <c r="L4196">
        <v>16</v>
      </c>
      <c r="N4196" t="s">
        <v>3263</v>
      </c>
      <c r="O4196">
        <v>37534</v>
      </c>
      <c r="P4196" t="s">
        <v>9227</v>
      </c>
      <c r="Q4196">
        <v>2013</v>
      </c>
      <c r="R4196">
        <v>3</v>
      </c>
      <c r="S4196" t="s">
        <v>46</v>
      </c>
      <c r="T4196">
        <v>13</v>
      </c>
      <c r="U4196" t="s">
        <v>521</v>
      </c>
      <c r="V4196" t="s">
        <v>38</v>
      </c>
      <c r="W4196" t="s">
        <v>39</v>
      </c>
      <c r="X4196" t="s">
        <v>40</v>
      </c>
      <c r="Z4196" t="s">
        <v>41</v>
      </c>
      <c r="AB4196">
        <v>48</v>
      </c>
      <c r="AC4196">
        <v>317</v>
      </c>
      <c r="AD4196" s="2">
        <v>48317</v>
      </c>
    </row>
    <row r="4197" spans="1:30" x14ac:dyDescent="0.25">
      <c r="A4197">
        <v>4195</v>
      </c>
      <c r="B4197" t="s">
        <v>42</v>
      </c>
      <c r="C4197">
        <v>0</v>
      </c>
      <c r="D4197" t="s">
        <v>8766</v>
      </c>
      <c r="E4197" s="1">
        <v>41328</v>
      </c>
      <c r="F4197">
        <v>8</v>
      </c>
      <c r="G4197" t="s">
        <v>32</v>
      </c>
      <c r="H4197" t="s">
        <v>33</v>
      </c>
      <c r="J4197">
        <v>249</v>
      </c>
      <c r="K4197">
        <v>0</v>
      </c>
      <c r="L4197">
        <v>100</v>
      </c>
      <c r="N4197" t="s">
        <v>8875</v>
      </c>
      <c r="O4197">
        <v>38895</v>
      </c>
      <c r="P4197" t="s">
        <v>9228</v>
      </c>
      <c r="Q4197">
        <v>2013</v>
      </c>
      <c r="R4197">
        <v>10</v>
      </c>
      <c r="S4197" t="s">
        <v>1989</v>
      </c>
      <c r="T4197">
        <v>90</v>
      </c>
      <c r="U4197" t="s">
        <v>438</v>
      </c>
      <c r="V4197" t="s">
        <v>38</v>
      </c>
      <c r="W4197" t="s">
        <v>39</v>
      </c>
      <c r="X4197" t="s">
        <v>40</v>
      </c>
      <c r="Z4197" t="s">
        <v>41</v>
      </c>
      <c r="AB4197">
        <v>48</v>
      </c>
      <c r="AC4197">
        <v>317</v>
      </c>
      <c r="AD4197" s="2">
        <v>48317</v>
      </c>
    </row>
    <row r="4198" spans="1:30" x14ac:dyDescent="0.25">
      <c r="A4198">
        <v>4196</v>
      </c>
      <c r="B4198" t="s">
        <v>38</v>
      </c>
      <c r="C4198">
        <v>0</v>
      </c>
      <c r="D4198" t="s">
        <v>8766</v>
      </c>
      <c r="E4198" s="1">
        <v>41326</v>
      </c>
      <c r="F4198">
        <v>8</v>
      </c>
      <c r="G4198" t="s">
        <v>91</v>
      </c>
      <c r="H4198" t="s">
        <v>33</v>
      </c>
      <c r="J4198">
        <v>258</v>
      </c>
      <c r="K4198">
        <v>0</v>
      </c>
      <c r="L4198">
        <v>148</v>
      </c>
      <c r="N4198" t="s">
        <v>9229</v>
      </c>
      <c r="O4198">
        <v>26416</v>
      </c>
      <c r="P4198" t="s">
        <v>9230</v>
      </c>
      <c r="Q4198">
        <v>2013</v>
      </c>
      <c r="R4198">
        <v>88</v>
      </c>
      <c r="S4198" t="s">
        <v>259</v>
      </c>
      <c r="T4198">
        <v>60</v>
      </c>
      <c r="U4198" t="s">
        <v>9231</v>
      </c>
      <c r="V4198" t="s">
        <v>38</v>
      </c>
      <c r="W4198" t="s">
        <v>39</v>
      </c>
      <c r="X4198" t="s">
        <v>40</v>
      </c>
      <c r="Z4198" t="s">
        <v>41</v>
      </c>
      <c r="AB4198">
        <v>48</v>
      </c>
      <c r="AC4198">
        <v>317</v>
      </c>
      <c r="AD4198" s="2">
        <v>48317</v>
      </c>
    </row>
    <row r="4199" spans="1:30" x14ac:dyDescent="0.25">
      <c r="A4199">
        <v>4197</v>
      </c>
      <c r="B4199" t="s">
        <v>42</v>
      </c>
      <c r="C4199">
        <v>0</v>
      </c>
      <c r="D4199" t="s">
        <v>8766</v>
      </c>
      <c r="E4199" s="1">
        <v>41322</v>
      </c>
      <c r="F4199">
        <v>8</v>
      </c>
      <c r="G4199" t="s">
        <v>32</v>
      </c>
      <c r="H4199" t="s">
        <v>33</v>
      </c>
      <c r="J4199">
        <v>1175</v>
      </c>
      <c r="K4199">
        <v>0</v>
      </c>
      <c r="L4199">
        <v>10</v>
      </c>
      <c r="N4199" t="s">
        <v>9097</v>
      </c>
      <c r="O4199">
        <v>38699</v>
      </c>
      <c r="P4199" t="s">
        <v>9232</v>
      </c>
      <c r="Q4199">
        <v>2013</v>
      </c>
      <c r="R4199">
        <v>2</v>
      </c>
      <c r="S4199" t="s">
        <v>2958</v>
      </c>
      <c r="T4199">
        <v>8</v>
      </c>
      <c r="U4199" t="s">
        <v>355</v>
      </c>
      <c r="V4199" t="s">
        <v>38</v>
      </c>
      <c r="W4199" t="s">
        <v>39</v>
      </c>
      <c r="X4199" t="s">
        <v>40</v>
      </c>
      <c r="Z4199" t="s">
        <v>41</v>
      </c>
      <c r="AB4199">
        <v>48</v>
      </c>
      <c r="AC4199">
        <v>317</v>
      </c>
      <c r="AD4199" s="2">
        <v>48317</v>
      </c>
    </row>
    <row r="4200" spans="1:30" x14ac:dyDescent="0.25">
      <c r="A4200">
        <v>4198</v>
      </c>
      <c r="B4200" t="s">
        <v>42</v>
      </c>
      <c r="C4200">
        <v>0</v>
      </c>
      <c r="D4200" t="s">
        <v>8766</v>
      </c>
      <c r="E4200" s="1">
        <v>41322</v>
      </c>
      <c r="F4200">
        <v>8</v>
      </c>
      <c r="G4200" t="s">
        <v>627</v>
      </c>
      <c r="H4200" t="s">
        <v>33</v>
      </c>
      <c r="J4200">
        <v>257</v>
      </c>
      <c r="K4200">
        <v>0</v>
      </c>
      <c r="L4200">
        <v>10</v>
      </c>
      <c r="N4200" t="s">
        <v>9097</v>
      </c>
      <c r="O4200">
        <v>38699</v>
      </c>
      <c r="P4200" t="s">
        <v>9233</v>
      </c>
      <c r="Q4200">
        <v>2013</v>
      </c>
      <c r="R4200">
        <v>2</v>
      </c>
      <c r="S4200" t="s">
        <v>2958</v>
      </c>
      <c r="T4200">
        <v>8</v>
      </c>
      <c r="U4200" t="s">
        <v>9234</v>
      </c>
      <c r="V4200" t="s">
        <v>38</v>
      </c>
      <c r="W4200" t="s">
        <v>39</v>
      </c>
      <c r="X4200" t="s">
        <v>40</v>
      </c>
      <c r="Z4200" t="s">
        <v>41</v>
      </c>
      <c r="AB4200">
        <v>48</v>
      </c>
      <c r="AC4200">
        <v>317</v>
      </c>
      <c r="AD4200" s="2">
        <v>48317</v>
      </c>
    </row>
    <row r="4201" spans="1:30" x14ac:dyDescent="0.25">
      <c r="A4201">
        <v>4199</v>
      </c>
      <c r="B4201" t="s">
        <v>42</v>
      </c>
      <c r="C4201">
        <v>0</v>
      </c>
      <c r="D4201" t="s">
        <v>8766</v>
      </c>
      <c r="E4201" s="1">
        <v>41312</v>
      </c>
      <c r="F4201">
        <v>8</v>
      </c>
      <c r="G4201" t="s">
        <v>32</v>
      </c>
      <c r="H4201" t="s">
        <v>33</v>
      </c>
      <c r="J4201">
        <v>67</v>
      </c>
      <c r="K4201">
        <v>0</v>
      </c>
      <c r="L4201">
        <v>31</v>
      </c>
      <c r="N4201" t="s">
        <v>9235</v>
      </c>
      <c r="O4201">
        <v>39147</v>
      </c>
      <c r="P4201" t="s">
        <v>9236</v>
      </c>
      <c r="Q4201">
        <v>2013</v>
      </c>
      <c r="R4201">
        <v>1</v>
      </c>
      <c r="S4201" t="s">
        <v>46</v>
      </c>
      <c r="T4201">
        <v>30</v>
      </c>
      <c r="U4201" t="s">
        <v>9237</v>
      </c>
      <c r="V4201" t="s">
        <v>38</v>
      </c>
      <c r="W4201" t="s">
        <v>39</v>
      </c>
      <c r="X4201" t="s">
        <v>40</v>
      </c>
      <c r="Z4201" t="s">
        <v>41</v>
      </c>
      <c r="AB4201">
        <v>48</v>
      </c>
      <c r="AC4201">
        <v>317</v>
      </c>
      <c r="AD4201" s="2">
        <v>48317</v>
      </c>
    </row>
    <row r="4202" spans="1:30" x14ac:dyDescent="0.25">
      <c r="A4202">
        <v>4200</v>
      </c>
      <c r="B4202" t="s">
        <v>42</v>
      </c>
      <c r="C4202">
        <v>0</v>
      </c>
      <c r="D4202" t="s">
        <v>8766</v>
      </c>
      <c r="E4202" s="1">
        <v>41312</v>
      </c>
      <c r="F4202">
        <v>8</v>
      </c>
      <c r="G4202" t="s">
        <v>32</v>
      </c>
      <c r="H4202" t="s">
        <v>33</v>
      </c>
      <c r="J4202">
        <v>156</v>
      </c>
      <c r="K4202">
        <v>0</v>
      </c>
      <c r="L4202">
        <v>31</v>
      </c>
      <c r="N4202" t="s">
        <v>9235</v>
      </c>
      <c r="O4202">
        <v>39147</v>
      </c>
      <c r="P4202" t="s">
        <v>9236</v>
      </c>
      <c r="Q4202">
        <v>2013</v>
      </c>
      <c r="R4202">
        <v>1</v>
      </c>
      <c r="S4202" t="s">
        <v>46</v>
      </c>
      <c r="T4202">
        <v>30</v>
      </c>
      <c r="U4202" t="s">
        <v>9184</v>
      </c>
      <c r="V4202" t="s">
        <v>38</v>
      </c>
      <c r="W4202" t="s">
        <v>39</v>
      </c>
      <c r="X4202" t="s">
        <v>40</v>
      </c>
      <c r="Z4202" t="s">
        <v>41</v>
      </c>
      <c r="AB4202">
        <v>48</v>
      </c>
      <c r="AC4202">
        <v>317</v>
      </c>
      <c r="AD4202" s="2">
        <v>48317</v>
      </c>
    </row>
    <row r="4203" spans="1:30" x14ac:dyDescent="0.25">
      <c r="A4203">
        <v>4201</v>
      </c>
      <c r="B4203" t="s">
        <v>42</v>
      </c>
      <c r="C4203">
        <v>0</v>
      </c>
      <c r="D4203" t="s">
        <v>8766</v>
      </c>
      <c r="E4203" s="1">
        <v>41311</v>
      </c>
      <c r="F4203">
        <v>8</v>
      </c>
      <c r="G4203" t="s">
        <v>32</v>
      </c>
      <c r="H4203" t="s">
        <v>33</v>
      </c>
      <c r="J4203">
        <v>1182</v>
      </c>
      <c r="K4203">
        <v>0</v>
      </c>
      <c r="L4203">
        <v>45</v>
      </c>
      <c r="N4203" t="s">
        <v>5847</v>
      </c>
      <c r="O4203">
        <v>39506</v>
      </c>
      <c r="P4203" t="s">
        <v>9238</v>
      </c>
      <c r="Q4203">
        <v>2013</v>
      </c>
      <c r="R4203">
        <v>5</v>
      </c>
      <c r="S4203" t="s">
        <v>774</v>
      </c>
      <c r="T4203">
        <v>40</v>
      </c>
      <c r="U4203" t="s">
        <v>301</v>
      </c>
      <c r="V4203" t="s">
        <v>38</v>
      </c>
      <c r="W4203" t="s">
        <v>39</v>
      </c>
      <c r="X4203" t="s">
        <v>40</v>
      </c>
      <c r="Z4203" t="s">
        <v>41</v>
      </c>
      <c r="AB4203">
        <v>48</v>
      </c>
      <c r="AC4203">
        <v>317</v>
      </c>
      <c r="AD4203" s="2">
        <v>48317</v>
      </c>
    </row>
    <row r="4204" spans="1:30" x14ac:dyDescent="0.25">
      <c r="A4204">
        <v>4202</v>
      </c>
      <c r="B4204" t="s">
        <v>42</v>
      </c>
      <c r="C4204">
        <v>0</v>
      </c>
      <c r="D4204" t="s">
        <v>8766</v>
      </c>
      <c r="E4204" s="1">
        <v>41297</v>
      </c>
      <c r="F4204">
        <v>8</v>
      </c>
      <c r="G4204" t="s">
        <v>32</v>
      </c>
      <c r="H4204" t="s">
        <v>33</v>
      </c>
      <c r="J4204">
        <v>40</v>
      </c>
      <c r="K4204">
        <v>0</v>
      </c>
      <c r="L4204">
        <v>61</v>
      </c>
      <c r="N4204" t="s">
        <v>9239</v>
      </c>
      <c r="O4204">
        <v>33282</v>
      </c>
      <c r="P4204" t="s">
        <v>9240</v>
      </c>
      <c r="Q4204">
        <v>2013</v>
      </c>
      <c r="R4204">
        <v>8</v>
      </c>
      <c r="S4204" t="s">
        <v>46</v>
      </c>
      <c r="T4204">
        <v>53</v>
      </c>
      <c r="U4204" t="s">
        <v>401</v>
      </c>
      <c r="V4204" t="s">
        <v>38</v>
      </c>
      <c r="W4204" t="s">
        <v>39</v>
      </c>
      <c r="X4204" t="s">
        <v>40</v>
      </c>
      <c r="Z4204" t="s">
        <v>41</v>
      </c>
      <c r="AB4204">
        <v>48</v>
      </c>
      <c r="AC4204">
        <v>317</v>
      </c>
      <c r="AD4204" s="2">
        <v>48317</v>
      </c>
    </row>
    <row r="4205" spans="1:30" x14ac:dyDescent="0.25">
      <c r="A4205">
        <v>4203</v>
      </c>
      <c r="B4205" t="s">
        <v>42</v>
      </c>
      <c r="C4205">
        <v>0</v>
      </c>
      <c r="D4205" t="s">
        <v>8766</v>
      </c>
      <c r="E4205" s="1">
        <v>41297</v>
      </c>
      <c r="F4205">
        <v>8</v>
      </c>
      <c r="G4205" t="s">
        <v>32</v>
      </c>
      <c r="H4205" t="s">
        <v>33</v>
      </c>
      <c r="J4205">
        <v>125</v>
      </c>
      <c r="K4205">
        <v>0</v>
      </c>
      <c r="L4205">
        <v>61</v>
      </c>
      <c r="N4205" t="s">
        <v>9239</v>
      </c>
      <c r="O4205">
        <v>33282</v>
      </c>
      <c r="P4205" t="s">
        <v>9241</v>
      </c>
      <c r="Q4205">
        <v>2013</v>
      </c>
      <c r="R4205">
        <v>8</v>
      </c>
      <c r="S4205" t="s">
        <v>46</v>
      </c>
      <c r="T4205">
        <v>53</v>
      </c>
      <c r="U4205" t="s">
        <v>521</v>
      </c>
      <c r="V4205" t="s">
        <v>38</v>
      </c>
      <c r="W4205" t="s">
        <v>39</v>
      </c>
      <c r="X4205" t="s">
        <v>40</v>
      </c>
      <c r="Z4205" t="s">
        <v>41</v>
      </c>
      <c r="AB4205">
        <v>48</v>
      </c>
      <c r="AC4205">
        <v>317</v>
      </c>
      <c r="AD4205" s="2">
        <v>48317</v>
      </c>
    </row>
    <row r="4206" spans="1:30" x14ac:dyDescent="0.25">
      <c r="A4206">
        <v>4204</v>
      </c>
      <c r="B4206" t="s">
        <v>48</v>
      </c>
      <c r="C4206">
        <v>0</v>
      </c>
      <c r="D4206" t="s">
        <v>8766</v>
      </c>
      <c r="E4206" s="1">
        <v>41291</v>
      </c>
      <c r="F4206">
        <v>8</v>
      </c>
      <c r="G4206" t="s">
        <v>91</v>
      </c>
      <c r="H4206" t="s">
        <v>33</v>
      </c>
      <c r="J4206">
        <v>19</v>
      </c>
      <c r="K4206">
        <v>0</v>
      </c>
      <c r="L4206">
        <v>62</v>
      </c>
      <c r="N4206" t="s">
        <v>8875</v>
      </c>
      <c r="O4206">
        <v>38895</v>
      </c>
      <c r="P4206" t="s">
        <v>9242</v>
      </c>
      <c r="Q4206">
        <v>2013</v>
      </c>
      <c r="R4206">
        <v>2</v>
      </c>
      <c r="S4206" t="s">
        <v>1989</v>
      </c>
      <c r="T4206">
        <v>60</v>
      </c>
      <c r="U4206" t="s">
        <v>9243</v>
      </c>
      <c r="V4206" t="s">
        <v>38</v>
      </c>
      <c r="W4206" t="s">
        <v>39</v>
      </c>
      <c r="X4206" t="s">
        <v>40</v>
      </c>
      <c r="Z4206" t="s">
        <v>41</v>
      </c>
      <c r="AB4206">
        <v>48</v>
      </c>
      <c r="AC4206">
        <v>317</v>
      </c>
      <c r="AD4206" s="2">
        <v>48317</v>
      </c>
    </row>
    <row r="4207" spans="1:30" x14ac:dyDescent="0.25">
      <c r="A4207">
        <v>4205</v>
      </c>
      <c r="B4207" t="s">
        <v>42</v>
      </c>
      <c r="C4207">
        <v>0</v>
      </c>
      <c r="D4207" t="s">
        <v>8766</v>
      </c>
      <c r="E4207" s="1">
        <v>41284</v>
      </c>
      <c r="F4207">
        <v>8</v>
      </c>
      <c r="G4207" t="s">
        <v>32</v>
      </c>
      <c r="H4207" t="s">
        <v>33</v>
      </c>
      <c r="J4207">
        <v>8</v>
      </c>
      <c r="K4207">
        <v>0</v>
      </c>
      <c r="L4207">
        <v>55</v>
      </c>
      <c r="N4207" t="s">
        <v>9244</v>
      </c>
      <c r="O4207">
        <v>25089</v>
      </c>
      <c r="P4207" t="s">
        <v>9245</v>
      </c>
      <c r="Q4207">
        <v>2013</v>
      </c>
      <c r="R4207">
        <v>16</v>
      </c>
      <c r="S4207" t="s">
        <v>435</v>
      </c>
      <c r="T4207">
        <v>39</v>
      </c>
      <c r="U4207" t="s">
        <v>355</v>
      </c>
      <c r="V4207" t="s">
        <v>38</v>
      </c>
      <c r="W4207" t="s">
        <v>39</v>
      </c>
      <c r="X4207" t="s">
        <v>40</v>
      </c>
      <c r="Z4207" t="s">
        <v>41</v>
      </c>
      <c r="AB4207">
        <v>48</v>
      </c>
      <c r="AC4207">
        <v>317</v>
      </c>
      <c r="AD4207" s="2">
        <v>48317</v>
      </c>
    </row>
    <row r="4208" spans="1:30" x14ac:dyDescent="0.25">
      <c r="A4208">
        <v>4206</v>
      </c>
      <c r="B4208" t="s">
        <v>42</v>
      </c>
      <c r="C4208">
        <v>0</v>
      </c>
      <c r="D4208" t="s">
        <v>8766</v>
      </c>
      <c r="E4208" s="1">
        <v>41282</v>
      </c>
      <c r="F4208">
        <v>8</v>
      </c>
      <c r="G4208" t="s">
        <v>32</v>
      </c>
      <c r="H4208" t="s">
        <v>33</v>
      </c>
      <c r="J4208">
        <v>22</v>
      </c>
      <c r="K4208">
        <v>0</v>
      </c>
      <c r="L4208">
        <v>18</v>
      </c>
      <c r="N4208" t="s">
        <v>9246</v>
      </c>
      <c r="O4208">
        <v>33139</v>
      </c>
      <c r="P4208" t="s">
        <v>9247</v>
      </c>
      <c r="Q4208">
        <v>2013</v>
      </c>
      <c r="R4208">
        <v>4</v>
      </c>
      <c r="S4208" t="s">
        <v>46</v>
      </c>
      <c r="T4208">
        <v>14</v>
      </c>
      <c r="U4208" t="s">
        <v>305</v>
      </c>
      <c r="V4208" t="s">
        <v>38</v>
      </c>
      <c r="W4208" t="s">
        <v>39</v>
      </c>
      <c r="X4208" t="s">
        <v>40</v>
      </c>
      <c r="Z4208" t="s">
        <v>41</v>
      </c>
      <c r="AB4208">
        <v>48</v>
      </c>
      <c r="AC4208">
        <v>317</v>
      </c>
      <c r="AD4208" s="2">
        <v>48317</v>
      </c>
    </row>
    <row r="4209" spans="1:30" x14ac:dyDescent="0.25">
      <c r="A4209">
        <v>4207</v>
      </c>
      <c r="B4209" t="s">
        <v>48</v>
      </c>
      <c r="C4209">
        <v>0</v>
      </c>
      <c r="D4209" t="s">
        <v>8766</v>
      </c>
      <c r="E4209" s="1">
        <v>41281</v>
      </c>
      <c r="F4209">
        <v>8</v>
      </c>
      <c r="G4209" t="s">
        <v>32</v>
      </c>
      <c r="H4209" t="s">
        <v>33</v>
      </c>
      <c r="J4209">
        <v>23</v>
      </c>
      <c r="K4209">
        <v>0</v>
      </c>
      <c r="L4209">
        <v>15</v>
      </c>
      <c r="N4209" t="s">
        <v>9118</v>
      </c>
      <c r="O4209">
        <v>33078</v>
      </c>
      <c r="P4209" t="s">
        <v>9248</v>
      </c>
      <c r="Q4209">
        <v>2013</v>
      </c>
      <c r="R4209">
        <v>5</v>
      </c>
      <c r="S4209" t="s">
        <v>46</v>
      </c>
      <c r="T4209">
        <v>10</v>
      </c>
      <c r="U4209" t="s">
        <v>305</v>
      </c>
      <c r="V4209" t="s">
        <v>38</v>
      </c>
      <c r="W4209" t="s">
        <v>39</v>
      </c>
      <c r="X4209" t="s">
        <v>40</v>
      </c>
      <c r="Z4209" t="s">
        <v>41</v>
      </c>
      <c r="AB4209">
        <v>48</v>
      </c>
      <c r="AC4209">
        <v>317</v>
      </c>
      <c r="AD4209" s="2">
        <v>48317</v>
      </c>
    </row>
    <row r="4210" spans="1:30" x14ac:dyDescent="0.25">
      <c r="A4210">
        <v>4208</v>
      </c>
      <c r="B4210" t="s">
        <v>42</v>
      </c>
      <c r="C4210">
        <v>0</v>
      </c>
      <c r="D4210" t="s">
        <v>8766</v>
      </c>
      <c r="E4210" s="1">
        <v>41276</v>
      </c>
      <c r="F4210">
        <v>8</v>
      </c>
      <c r="G4210" t="s">
        <v>32</v>
      </c>
      <c r="H4210" t="s">
        <v>33</v>
      </c>
      <c r="J4210">
        <v>69</v>
      </c>
      <c r="K4210">
        <v>0</v>
      </c>
      <c r="L4210">
        <v>15</v>
      </c>
      <c r="N4210" t="s">
        <v>3055</v>
      </c>
      <c r="O4210">
        <v>37610</v>
      </c>
      <c r="P4210" t="s">
        <v>9249</v>
      </c>
      <c r="Q4210">
        <v>2013</v>
      </c>
      <c r="R4210">
        <v>2</v>
      </c>
      <c r="S4210" t="s">
        <v>2958</v>
      </c>
      <c r="T4210">
        <v>13</v>
      </c>
      <c r="U4210" t="s">
        <v>470</v>
      </c>
      <c r="V4210" t="s">
        <v>38</v>
      </c>
      <c r="W4210" t="s">
        <v>39</v>
      </c>
      <c r="X4210" t="s">
        <v>40</v>
      </c>
      <c r="Z4210" t="s">
        <v>41</v>
      </c>
      <c r="AB4210">
        <v>48</v>
      </c>
      <c r="AC4210">
        <v>317</v>
      </c>
      <c r="AD4210" s="2">
        <v>48317</v>
      </c>
    </row>
    <row r="4211" spans="1:30" x14ac:dyDescent="0.25">
      <c r="A4211">
        <v>4209</v>
      </c>
      <c r="B4211" t="s">
        <v>42</v>
      </c>
      <c r="C4211">
        <v>0</v>
      </c>
      <c r="D4211" t="s">
        <v>8766</v>
      </c>
      <c r="E4211" s="1">
        <v>41275</v>
      </c>
      <c r="F4211">
        <v>8</v>
      </c>
      <c r="G4211" t="s">
        <v>1594</v>
      </c>
      <c r="H4211" t="s">
        <v>53</v>
      </c>
      <c r="J4211">
        <v>64</v>
      </c>
      <c r="K4211">
        <v>0</v>
      </c>
      <c r="L4211">
        <v>148</v>
      </c>
      <c r="N4211" t="s">
        <v>329</v>
      </c>
      <c r="O4211">
        <v>0</v>
      </c>
      <c r="P4211" t="s">
        <v>9250</v>
      </c>
      <c r="Q4211">
        <v>2013</v>
      </c>
      <c r="R4211">
        <v>18</v>
      </c>
      <c r="S4211" t="s">
        <v>80</v>
      </c>
      <c r="T4211">
        <v>130</v>
      </c>
      <c r="U4211" t="s">
        <v>470</v>
      </c>
      <c r="V4211" t="s">
        <v>38</v>
      </c>
      <c r="W4211" t="s">
        <v>39</v>
      </c>
      <c r="X4211" t="s">
        <v>82</v>
      </c>
      <c r="Z4211" t="s">
        <v>41</v>
      </c>
      <c r="AB4211">
        <v>48</v>
      </c>
      <c r="AC4211">
        <v>317</v>
      </c>
      <c r="AD4211" s="2">
        <v>48317</v>
      </c>
    </row>
    <row r="4212" spans="1:30" x14ac:dyDescent="0.25">
      <c r="A4212">
        <v>4210</v>
      </c>
      <c r="B4212" t="s">
        <v>48</v>
      </c>
      <c r="C4212">
        <v>0</v>
      </c>
      <c r="D4212" t="s">
        <v>8766</v>
      </c>
      <c r="E4212" s="1">
        <v>42004</v>
      </c>
      <c r="F4212">
        <v>8</v>
      </c>
      <c r="G4212" t="s">
        <v>32</v>
      </c>
      <c r="H4212" t="s">
        <v>2173</v>
      </c>
      <c r="I4212" t="s">
        <v>33</v>
      </c>
      <c r="J4212">
        <v>1232</v>
      </c>
      <c r="K4212">
        <v>0</v>
      </c>
      <c r="L4212">
        <v>12</v>
      </c>
      <c r="M4212" t="b">
        <v>0</v>
      </c>
      <c r="N4212" t="s">
        <v>5854</v>
      </c>
      <c r="O4212">
        <v>40691</v>
      </c>
      <c r="Q4212">
        <v>2014</v>
      </c>
      <c r="R4212">
        <v>12</v>
      </c>
      <c r="S4212" t="s">
        <v>1964</v>
      </c>
      <c r="T4212">
        <v>0</v>
      </c>
      <c r="U4212" t="s">
        <v>1780</v>
      </c>
      <c r="V4212" t="s">
        <v>38</v>
      </c>
      <c r="W4212" t="s">
        <v>39</v>
      </c>
      <c r="X4212" t="s">
        <v>40</v>
      </c>
      <c r="Y4212">
        <v>63507</v>
      </c>
      <c r="Z4212">
        <v>0</v>
      </c>
      <c r="AA4212" t="s">
        <v>41</v>
      </c>
      <c r="AB4212">
        <v>48</v>
      </c>
      <c r="AC4212">
        <v>317</v>
      </c>
      <c r="AD4212" s="2">
        <v>48317</v>
      </c>
    </row>
    <row r="4213" spans="1:30" x14ac:dyDescent="0.25">
      <c r="A4213">
        <v>4211</v>
      </c>
      <c r="B4213" t="s">
        <v>42</v>
      </c>
      <c r="C4213">
        <v>0</v>
      </c>
      <c r="D4213" t="s">
        <v>8766</v>
      </c>
      <c r="E4213" s="1">
        <v>42004</v>
      </c>
      <c r="F4213">
        <v>8</v>
      </c>
      <c r="G4213" t="s">
        <v>32</v>
      </c>
      <c r="H4213" t="s">
        <v>9251</v>
      </c>
      <c r="I4213" t="s">
        <v>33</v>
      </c>
      <c r="J4213">
        <v>1315</v>
      </c>
      <c r="K4213">
        <v>0</v>
      </c>
      <c r="L4213">
        <v>20</v>
      </c>
      <c r="M4213" t="b">
        <v>0</v>
      </c>
      <c r="N4213" t="s">
        <v>644</v>
      </c>
      <c r="O4213">
        <v>38475</v>
      </c>
      <c r="Q4213">
        <v>2014</v>
      </c>
      <c r="R4213">
        <v>20</v>
      </c>
      <c r="S4213" t="s">
        <v>971</v>
      </c>
      <c r="T4213">
        <v>0</v>
      </c>
      <c r="U4213" t="s">
        <v>9252</v>
      </c>
      <c r="V4213" t="s">
        <v>38</v>
      </c>
      <c r="W4213" t="s">
        <v>39</v>
      </c>
      <c r="X4213" t="s">
        <v>40</v>
      </c>
      <c r="Y4213">
        <v>63590</v>
      </c>
      <c r="Z4213">
        <v>0</v>
      </c>
      <c r="AA4213" t="s">
        <v>41</v>
      </c>
      <c r="AB4213">
        <v>48</v>
      </c>
      <c r="AC4213">
        <v>317</v>
      </c>
      <c r="AD4213" s="2">
        <v>48317</v>
      </c>
    </row>
    <row r="4214" spans="1:30" x14ac:dyDescent="0.25">
      <c r="A4214">
        <v>4212</v>
      </c>
      <c r="B4214" t="s">
        <v>29</v>
      </c>
      <c r="C4214">
        <v>0</v>
      </c>
      <c r="D4214" t="s">
        <v>8766</v>
      </c>
      <c r="E4214" s="1">
        <v>42003</v>
      </c>
      <c r="F4214">
        <v>8</v>
      </c>
      <c r="G4214" t="s">
        <v>32</v>
      </c>
      <c r="H4214" t="s">
        <v>6203</v>
      </c>
      <c r="I4214" t="s">
        <v>33</v>
      </c>
      <c r="J4214">
        <v>1313</v>
      </c>
      <c r="K4214">
        <v>0</v>
      </c>
      <c r="L4214">
        <v>20</v>
      </c>
      <c r="M4214" t="b">
        <v>0</v>
      </c>
      <c r="N4214" t="s">
        <v>644</v>
      </c>
      <c r="O4214">
        <v>37727</v>
      </c>
      <c r="Q4214">
        <v>2014</v>
      </c>
      <c r="R4214">
        <v>0</v>
      </c>
      <c r="S4214" t="s">
        <v>971</v>
      </c>
      <c r="T4214">
        <v>20</v>
      </c>
      <c r="U4214" t="s">
        <v>9253</v>
      </c>
      <c r="V4214" t="s">
        <v>38</v>
      </c>
      <c r="W4214" t="s">
        <v>39</v>
      </c>
      <c r="X4214" t="s">
        <v>40</v>
      </c>
      <c r="Y4214">
        <v>63588</v>
      </c>
      <c r="Z4214">
        <v>0</v>
      </c>
      <c r="AA4214" t="s">
        <v>41</v>
      </c>
      <c r="AB4214">
        <v>48</v>
      </c>
      <c r="AC4214">
        <v>317</v>
      </c>
      <c r="AD4214" s="2">
        <v>48317</v>
      </c>
    </row>
    <row r="4215" spans="1:30" x14ac:dyDescent="0.25">
      <c r="A4215">
        <v>4213</v>
      </c>
      <c r="B4215" t="s">
        <v>42</v>
      </c>
      <c r="C4215">
        <v>0</v>
      </c>
      <c r="D4215" t="s">
        <v>8766</v>
      </c>
      <c r="E4215" s="1">
        <v>42003</v>
      </c>
      <c r="F4215">
        <v>8</v>
      </c>
      <c r="G4215" t="s">
        <v>32</v>
      </c>
      <c r="H4215" t="s">
        <v>5745</v>
      </c>
      <c r="I4215" t="s">
        <v>33</v>
      </c>
      <c r="J4215">
        <v>1308</v>
      </c>
      <c r="K4215">
        <v>0</v>
      </c>
      <c r="L4215">
        <v>10</v>
      </c>
      <c r="M4215" t="b">
        <v>0</v>
      </c>
      <c r="N4215" t="s">
        <v>644</v>
      </c>
      <c r="O4215">
        <v>39632</v>
      </c>
      <c r="Q4215">
        <v>2014</v>
      </c>
      <c r="R4215">
        <v>10</v>
      </c>
      <c r="S4215" t="s">
        <v>971</v>
      </c>
      <c r="T4215">
        <v>0</v>
      </c>
      <c r="U4215" t="s">
        <v>9254</v>
      </c>
      <c r="V4215" t="s">
        <v>38</v>
      </c>
      <c r="W4215" t="s">
        <v>39</v>
      </c>
      <c r="X4215" t="s">
        <v>40</v>
      </c>
      <c r="Y4215">
        <v>63583</v>
      </c>
      <c r="Z4215">
        <v>0</v>
      </c>
      <c r="AA4215" t="s">
        <v>41</v>
      </c>
      <c r="AB4215">
        <v>48</v>
      </c>
      <c r="AC4215">
        <v>317</v>
      </c>
      <c r="AD4215" s="2">
        <v>48317</v>
      </c>
    </row>
    <row r="4216" spans="1:30" x14ac:dyDescent="0.25">
      <c r="A4216">
        <v>4214</v>
      </c>
      <c r="B4216" t="s">
        <v>42</v>
      </c>
      <c r="C4216">
        <v>0</v>
      </c>
      <c r="D4216" t="s">
        <v>8766</v>
      </c>
      <c r="E4216" s="1">
        <v>42002</v>
      </c>
      <c r="F4216">
        <v>8</v>
      </c>
      <c r="G4216" t="s">
        <v>32</v>
      </c>
      <c r="H4216" t="s">
        <v>9255</v>
      </c>
      <c r="I4216" t="s">
        <v>33</v>
      </c>
      <c r="J4216">
        <v>1200</v>
      </c>
      <c r="K4216">
        <v>0</v>
      </c>
      <c r="L4216">
        <v>5</v>
      </c>
      <c r="M4216" t="b">
        <v>0</v>
      </c>
      <c r="N4216" t="s">
        <v>9256</v>
      </c>
      <c r="O4216">
        <v>22868</v>
      </c>
      <c r="Q4216">
        <v>2014</v>
      </c>
      <c r="R4216">
        <v>1</v>
      </c>
      <c r="S4216" t="s">
        <v>344</v>
      </c>
      <c r="T4216">
        <v>4</v>
      </c>
      <c r="U4216" t="s">
        <v>9257</v>
      </c>
      <c r="V4216" t="s">
        <v>38</v>
      </c>
      <c r="W4216" t="s">
        <v>39</v>
      </c>
      <c r="X4216" t="s">
        <v>40</v>
      </c>
      <c r="Y4216">
        <v>63475</v>
      </c>
      <c r="Z4216">
        <v>0</v>
      </c>
      <c r="AA4216" t="s">
        <v>41</v>
      </c>
      <c r="AB4216">
        <v>48</v>
      </c>
      <c r="AC4216">
        <v>317</v>
      </c>
      <c r="AD4216" s="2">
        <v>48317</v>
      </c>
    </row>
    <row r="4217" spans="1:30" x14ac:dyDescent="0.25">
      <c r="A4217">
        <v>4215</v>
      </c>
      <c r="B4217" t="s">
        <v>48</v>
      </c>
      <c r="C4217">
        <v>0</v>
      </c>
      <c r="D4217" t="s">
        <v>8766</v>
      </c>
      <c r="E4217" s="1">
        <v>42000</v>
      </c>
      <c r="F4217">
        <v>8</v>
      </c>
      <c r="G4217" t="s">
        <v>32</v>
      </c>
      <c r="H4217" t="s">
        <v>9258</v>
      </c>
      <c r="I4217" t="s">
        <v>33</v>
      </c>
      <c r="J4217">
        <v>1178</v>
      </c>
      <c r="K4217">
        <v>0</v>
      </c>
      <c r="L4217">
        <v>15</v>
      </c>
      <c r="M4217" t="b">
        <v>0</v>
      </c>
      <c r="N4217" t="s">
        <v>9259</v>
      </c>
      <c r="O4217">
        <v>45332</v>
      </c>
      <c r="Q4217">
        <v>2014</v>
      </c>
      <c r="R4217">
        <v>2</v>
      </c>
      <c r="S4217" t="s">
        <v>1989</v>
      </c>
      <c r="T4217">
        <v>13</v>
      </c>
      <c r="U4217" t="s">
        <v>9260</v>
      </c>
      <c r="V4217" t="s">
        <v>38</v>
      </c>
      <c r="W4217" t="s">
        <v>39</v>
      </c>
      <c r="X4217" t="s">
        <v>40</v>
      </c>
      <c r="Y4217">
        <v>63453</v>
      </c>
      <c r="Z4217">
        <v>0</v>
      </c>
      <c r="AA4217" t="s">
        <v>41</v>
      </c>
      <c r="AB4217">
        <v>48</v>
      </c>
      <c r="AC4217">
        <v>317</v>
      </c>
      <c r="AD4217" s="2">
        <v>48317</v>
      </c>
    </row>
    <row r="4218" spans="1:30" x14ac:dyDescent="0.25">
      <c r="A4218">
        <v>4216</v>
      </c>
      <c r="B4218" t="s">
        <v>42</v>
      </c>
      <c r="C4218">
        <v>0</v>
      </c>
      <c r="D4218" t="s">
        <v>8766</v>
      </c>
      <c r="E4218" s="1">
        <v>41995</v>
      </c>
      <c r="F4218">
        <v>8</v>
      </c>
      <c r="G4218" t="s">
        <v>32</v>
      </c>
      <c r="H4218" t="s">
        <v>9251</v>
      </c>
      <c r="I4218" t="s">
        <v>33</v>
      </c>
      <c r="J4218">
        <v>1312</v>
      </c>
      <c r="K4218">
        <v>0</v>
      </c>
      <c r="L4218">
        <v>200</v>
      </c>
      <c r="M4218" t="b">
        <v>0</v>
      </c>
      <c r="N4218" t="s">
        <v>644</v>
      </c>
      <c r="O4218">
        <v>38475</v>
      </c>
      <c r="Q4218">
        <v>2014</v>
      </c>
      <c r="R4218">
        <v>10</v>
      </c>
      <c r="S4218" t="s">
        <v>971</v>
      </c>
      <c r="T4218">
        <v>190</v>
      </c>
      <c r="U4218" t="s">
        <v>9252</v>
      </c>
      <c r="V4218" t="s">
        <v>38</v>
      </c>
      <c r="W4218" t="s">
        <v>39</v>
      </c>
      <c r="X4218" t="s">
        <v>40</v>
      </c>
      <c r="Y4218">
        <v>63587</v>
      </c>
      <c r="Z4218">
        <v>0</v>
      </c>
      <c r="AA4218" t="s">
        <v>41</v>
      </c>
      <c r="AB4218">
        <v>48</v>
      </c>
      <c r="AC4218">
        <v>317</v>
      </c>
      <c r="AD4218" s="2">
        <v>48317</v>
      </c>
    </row>
    <row r="4219" spans="1:30" x14ac:dyDescent="0.25">
      <c r="A4219">
        <v>4217</v>
      </c>
      <c r="B4219" t="s">
        <v>42</v>
      </c>
      <c r="C4219">
        <v>0</v>
      </c>
      <c r="D4219" t="s">
        <v>8766</v>
      </c>
      <c r="E4219" s="1">
        <v>41991</v>
      </c>
      <c r="F4219">
        <v>8</v>
      </c>
      <c r="G4219" t="s">
        <v>119</v>
      </c>
      <c r="H4219" t="s">
        <v>9261</v>
      </c>
      <c r="I4219" t="s">
        <v>33</v>
      </c>
      <c r="J4219">
        <v>1316</v>
      </c>
      <c r="K4219">
        <v>0</v>
      </c>
      <c r="L4219">
        <v>20</v>
      </c>
      <c r="M4219" t="b">
        <v>0</v>
      </c>
      <c r="N4219" t="s">
        <v>644</v>
      </c>
      <c r="O4219">
        <v>35729</v>
      </c>
      <c r="Q4219">
        <v>2014</v>
      </c>
      <c r="R4219">
        <v>0</v>
      </c>
      <c r="S4219" t="s">
        <v>971</v>
      </c>
      <c r="T4219">
        <v>20</v>
      </c>
      <c r="U4219" t="s">
        <v>9262</v>
      </c>
      <c r="V4219" t="s">
        <v>38</v>
      </c>
      <c r="W4219" t="s">
        <v>39</v>
      </c>
      <c r="X4219" t="s">
        <v>40</v>
      </c>
      <c r="Y4219">
        <v>63591</v>
      </c>
      <c r="Z4219">
        <v>0</v>
      </c>
      <c r="AA4219" t="s">
        <v>41</v>
      </c>
      <c r="AB4219">
        <v>48</v>
      </c>
      <c r="AC4219">
        <v>317</v>
      </c>
      <c r="AD4219" s="2">
        <v>48317</v>
      </c>
    </row>
    <row r="4220" spans="1:30" x14ac:dyDescent="0.25">
      <c r="A4220">
        <v>4218</v>
      </c>
      <c r="B4220" t="s">
        <v>42</v>
      </c>
      <c r="C4220">
        <v>0</v>
      </c>
      <c r="D4220" t="s">
        <v>8766</v>
      </c>
      <c r="E4220" s="1">
        <v>41988</v>
      </c>
      <c r="F4220">
        <v>8</v>
      </c>
      <c r="G4220" t="s">
        <v>119</v>
      </c>
      <c r="H4220" t="s">
        <v>9263</v>
      </c>
      <c r="I4220" t="s">
        <v>33</v>
      </c>
      <c r="J4220">
        <v>1317</v>
      </c>
      <c r="K4220">
        <v>0</v>
      </c>
      <c r="L4220">
        <v>45</v>
      </c>
      <c r="M4220" t="b">
        <v>0</v>
      </c>
      <c r="N4220" t="s">
        <v>644</v>
      </c>
      <c r="O4220">
        <v>37748</v>
      </c>
      <c r="Q4220">
        <v>2014</v>
      </c>
      <c r="R4220">
        <v>0</v>
      </c>
      <c r="S4220" t="s">
        <v>971</v>
      </c>
      <c r="T4220">
        <v>45</v>
      </c>
      <c r="U4220" t="s">
        <v>9264</v>
      </c>
      <c r="V4220" t="s">
        <v>38</v>
      </c>
      <c r="W4220" t="s">
        <v>39</v>
      </c>
      <c r="X4220" t="s">
        <v>40</v>
      </c>
      <c r="Y4220">
        <v>63592</v>
      </c>
      <c r="Z4220">
        <v>0</v>
      </c>
      <c r="AA4220" t="s">
        <v>41</v>
      </c>
      <c r="AB4220">
        <v>48</v>
      </c>
      <c r="AC4220">
        <v>317</v>
      </c>
      <c r="AD4220" s="2">
        <v>48317</v>
      </c>
    </row>
    <row r="4221" spans="1:30" x14ac:dyDescent="0.25">
      <c r="A4221">
        <v>4219</v>
      </c>
      <c r="B4221" t="s">
        <v>42</v>
      </c>
      <c r="C4221">
        <v>0</v>
      </c>
      <c r="D4221" t="s">
        <v>8766</v>
      </c>
      <c r="E4221" s="1">
        <v>41987</v>
      </c>
      <c r="F4221">
        <v>8</v>
      </c>
      <c r="G4221" t="s">
        <v>32</v>
      </c>
      <c r="H4221" t="s">
        <v>6651</v>
      </c>
      <c r="I4221" t="s">
        <v>53</v>
      </c>
      <c r="J4221">
        <v>1381</v>
      </c>
      <c r="K4221">
        <v>0</v>
      </c>
      <c r="L4221">
        <v>10</v>
      </c>
      <c r="M4221" t="b">
        <v>0</v>
      </c>
      <c r="N4221" t="s">
        <v>644</v>
      </c>
      <c r="O4221">
        <v>0</v>
      </c>
      <c r="Q4221">
        <v>2014</v>
      </c>
      <c r="R4221">
        <v>0</v>
      </c>
      <c r="S4221" t="s">
        <v>3619</v>
      </c>
      <c r="T4221">
        <v>10</v>
      </c>
      <c r="U4221" t="s">
        <v>9265</v>
      </c>
      <c r="V4221" t="s">
        <v>38</v>
      </c>
      <c r="W4221" t="s">
        <v>39</v>
      </c>
      <c r="X4221" t="s">
        <v>82</v>
      </c>
      <c r="Y4221">
        <v>63656</v>
      </c>
      <c r="Z4221">
        <v>0</v>
      </c>
      <c r="AA4221" t="s">
        <v>41</v>
      </c>
      <c r="AB4221">
        <v>48</v>
      </c>
      <c r="AC4221">
        <v>317</v>
      </c>
      <c r="AD4221" s="2">
        <v>48317</v>
      </c>
    </row>
    <row r="4222" spans="1:30" x14ac:dyDescent="0.25">
      <c r="A4222">
        <v>4220</v>
      </c>
      <c r="B4222" t="s">
        <v>42</v>
      </c>
      <c r="C4222">
        <v>0</v>
      </c>
      <c r="D4222" t="s">
        <v>8766</v>
      </c>
      <c r="E4222" s="1">
        <v>41987</v>
      </c>
      <c r="F4222">
        <v>8</v>
      </c>
      <c r="G4222" t="s">
        <v>32</v>
      </c>
      <c r="H4222" t="s">
        <v>9266</v>
      </c>
      <c r="I4222" t="s">
        <v>33</v>
      </c>
      <c r="J4222">
        <v>1318</v>
      </c>
      <c r="K4222">
        <v>0</v>
      </c>
      <c r="L4222">
        <v>10</v>
      </c>
      <c r="M4222" t="b">
        <v>0</v>
      </c>
      <c r="N4222" t="s">
        <v>644</v>
      </c>
      <c r="O4222">
        <v>44456</v>
      </c>
      <c r="Q4222">
        <v>2014</v>
      </c>
      <c r="R4222">
        <v>0</v>
      </c>
      <c r="S4222" t="s">
        <v>971</v>
      </c>
      <c r="T4222">
        <v>10</v>
      </c>
      <c r="U4222" t="s">
        <v>9265</v>
      </c>
      <c r="V4222" t="s">
        <v>38</v>
      </c>
      <c r="W4222" t="s">
        <v>39</v>
      </c>
      <c r="X4222" t="s">
        <v>40</v>
      </c>
      <c r="Y4222">
        <v>63593</v>
      </c>
      <c r="Z4222">
        <v>0</v>
      </c>
      <c r="AA4222" t="s">
        <v>41</v>
      </c>
      <c r="AB4222">
        <v>48</v>
      </c>
      <c r="AC4222">
        <v>317</v>
      </c>
      <c r="AD4222" s="2">
        <v>48317</v>
      </c>
    </row>
    <row r="4223" spans="1:30" x14ac:dyDescent="0.25">
      <c r="A4223">
        <v>4221</v>
      </c>
      <c r="B4223" t="s">
        <v>42</v>
      </c>
      <c r="C4223">
        <v>0</v>
      </c>
      <c r="D4223" t="s">
        <v>8766</v>
      </c>
      <c r="E4223" s="1">
        <v>41985</v>
      </c>
      <c r="F4223">
        <v>8</v>
      </c>
      <c r="G4223" t="s">
        <v>32</v>
      </c>
      <c r="H4223" t="s">
        <v>9267</v>
      </c>
      <c r="I4223" t="s">
        <v>33</v>
      </c>
      <c r="J4223">
        <v>1428</v>
      </c>
      <c r="K4223">
        <v>0</v>
      </c>
      <c r="L4223">
        <v>30</v>
      </c>
      <c r="M4223" t="b">
        <v>0</v>
      </c>
      <c r="N4223" t="s">
        <v>9268</v>
      </c>
      <c r="O4223">
        <v>39813</v>
      </c>
      <c r="Q4223">
        <v>2014</v>
      </c>
      <c r="R4223">
        <v>1</v>
      </c>
      <c r="S4223" t="s">
        <v>2976</v>
      </c>
      <c r="T4223">
        <v>29</v>
      </c>
      <c r="U4223" t="s">
        <v>9269</v>
      </c>
      <c r="V4223" t="s">
        <v>38</v>
      </c>
      <c r="W4223" t="s">
        <v>39</v>
      </c>
      <c r="X4223" t="s">
        <v>40</v>
      </c>
      <c r="Y4223">
        <v>63701</v>
      </c>
      <c r="Z4223">
        <v>0</v>
      </c>
      <c r="AA4223" t="s">
        <v>41</v>
      </c>
      <c r="AB4223">
        <v>48</v>
      </c>
      <c r="AC4223">
        <v>317</v>
      </c>
      <c r="AD4223" s="2">
        <v>48317</v>
      </c>
    </row>
    <row r="4224" spans="1:30" x14ac:dyDescent="0.25">
      <c r="A4224">
        <v>4222</v>
      </c>
      <c r="B4224" t="s">
        <v>42</v>
      </c>
      <c r="C4224">
        <v>0</v>
      </c>
      <c r="D4224" t="s">
        <v>8766</v>
      </c>
      <c r="E4224" s="1">
        <v>41984</v>
      </c>
      <c r="F4224">
        <v>8</v>
      </c>
      <c r="G4224" t="s">
        <v>83</v>
      </c>
      <c r="H4224" t="s">
        <v>6203</v>
      </c>
      <c r="I4224" t="s">
        <v>33</v>
      </c>
      <c r="J4224">
        <v>1319</v>
      </c>
      <c r="K4224">
        <v>0</v>
      </c>
      <c r="L4224">
        <v>20</v>
      </c>
      <c r="M4224" t="b">
        <v>0</v>
      </c>
      <c r="N4224" t="s">
        <v>644</v>
      </c>
      <c r="O4224">
        <v>37727</v>
      </c>
      <c r="Q4224">
        <v>2014</v>
      </c>
      <c r="R4224">
        <v>0</v>
      </c>
      <c r="S4224" t="s">
        <v>971</v>
      </c>
      <c r="T4224">
        <v>20</v>
      </c>
      <c r="U4224" t="s">
        <v>9270</v>
      </c>
      <c r="V4224" t="s">
        <v>38</v>
      </c>
      <c r="W4224" t="s">
        <v>39</v>
      </c>
      <c r="X4224" t="s">
        <v>40</v>
      </c>
      <c r="Y4224">
        <v>63594</v>
      </c>
      <c r="Z4224">
        <v>0</v>
      </c>
      <c r="AA4224" t="s">
        <v>41</v>
      </c>
      <c r="AB4224">
        <v>48</v>
      </c>
      <c r="AC4224">
        <v>317</v>
      </c>
      <c r="AD4224" s="2">
        <v>48317</v>
      </c>
    </row>
    <row r="4225" spans="1:30" x14ac:dyDescent="0.25">
      <c r="A4225">
        <v>4223</v>
      </c>
      <c r="B4225" t="s">
        <v>77</v>
      </c>
      <c r="C4225">
        <v>0</v>
      </c>
      <c r="D4225" t="s">
        <v>8766</v>
      </c>
      <c r="E4225" s="1">
        <v>41981</v>
      </c>
      <c r="F4225">
        <v>8</v>
      </c>
      <c r="G4225" t="s">
        <v>137</v>
      </c>
      <c r="H4225" t="s">
        <v>7291</v>
      </c>
      <c r="I4225" t="s">
        <v>53</v>
      </c>
      <c r="J4225">
        <v>1114</v>
      </c>
      <c r="K4225">
        <v>0</v>
      </c>
      <c r="L4225">
        <v>20</v>
      </c>
      <c r="M4225" t="b">
        <v>0</v>
      </c>
      <c r="N4225" t="s">
        <v>2262</v>
      </c>
      <c r="O4225">
        <v>0</v>
      </c>
      <c r="Q4225">
        <v>2014</v>
      </c>
      <c r="R4225">
        <v>19</v>
      </c>
      <c r="S4225" t="s">
        <v>376</v>
      </c>
      <c r="T4225">
        <v>1</v>
      </c>
      <c r="U4225" t="s">
        <v>9271</v>
      </c>
      <c r="V4225" t="s">
        <v>38</v>
      </c>
      <c r="W4225" t="s">
        <v>39</v>
      </c>
      <c r="X4225" t="s">
        <v>82</v>
      </c>
      <c r="Y4225">
        <v>63389</v>
      </c>
      <c r="Z4225">
        <v>0</v>
      </c>
      <c r="AA4225" t="s">
        <v>41</v>
      </c>
      <c r="AB4225">
        <v>48</v>
      </c>
      <c r="AC4225">
        <v>317</v>
      </c>
      <c r="AD4225" s="2">
        <v>48317</v>
      </c>
    </row>
    <row r="4226" spans="1:30" x14ac:dyDescent="0.25">
      <c r="A4226">
        <v>4224</v>
      </c>
      <c r="B4226" t="s">
        <v>42</v>
      </c>
      <c r="C4226">
        <v>0</v>
      </c>
      <c r="D4226" t="s">
        <v>8766</v>
      </c>
      <c r="E4226" s="1">
        <v>41980</v>
      </c>
      <c r="F4226">
        <v>8</v>
      </c>
      <c r="G4226" t="s">
        <v>83</v>
      </c>
      <c r="H4226" t="s">
        <v>6203</v>
      </c>
      <c r="I4226" t="s">
        <v>33</v>
      </c>
      <c r="J4226">
        <v>1320</v>
      </c>
      <c r="K4226">
        <v>0</v>
      </c>
      <c r="L4226">
        <v>15</v>
      </c>
      <c r="M4226" t="b">
        <v>0</v>
      </c>
      <c r="N4226" t="s">
        <v>644</v>
      </c>
      <c r="O4226">
        <v>37727</v>
      </c>
      <c r="Q4226">
        <v>2014</v>
      </c>
      <c r="R4226">
        <v>15</v>
      </c>
      <c r="S4226" t="s">
        <v>971</v>
      </c>
      <c r="T4226">
        <v>0</v>
      </c>
      <c r="U4226" t="s">
        <v>9270</v>
      </c>
      <c r="V4226" t="s">
        <v>38</v>
      </c>
      <c r="W4226" t="s">
        <v>39</v>
      </c>
      <c r="X4226" t="s">
        <v>40</v>
      </c>
      <c r="Y4226">
        <v>63595</v>
      </c>
      <c r="Z4226">
        <v>0</v>
      </c>
      <c r="AA4226" t="s">
        <v>41</v>
      </c>
      <c r="AB4226">
        <v>48</v>
      </c>
      <c r="AC4226">
        <v>317</v>
      </c>
      <c r="AD4226" s="2">
        <v>48317</v>
      </c>
    </row>
    <row r="4227" spans="1:30" x14ac:dyDescent="0.25">
      <c r="A4227">
        <v>4225</v>
      </c>
      <c r="B4227" t="s">
        <v>42</v>
      </c>
      <c r="C4227">
        <v>0</v>
      </c>
      <c r="D4227" t="s">
        <v>8766</v>
      </c>
      <c r="E4227" s="1">
        <v>41973</v>
      </c>
      <c r="F4227">
        <v>8</v>
      </c>
      <c r="G4227" t="s">
        <v>32</v>
      </c>
      <c r="H4227" t="s">
        <v>9272</v>
      </c>
      <c r="I4227" t="s">
        <v>33</v>
      </c>
      <c r="J4227">
        <v>1435</v>
      </c>
      <c r="K4227">
        <v>0</v>
      </c>
      <c r="L4227">
        <v>40</v>
      </c>
      <c r="M4227" t="b">
        <v>0</v>
      </c>
      <c r="N4227" t="s">
        <v>9273</v>
      </c>
      <c r="O4227">
        <v>42875</v>
      </c>
      <c r="Q4227">
        <v>2014</v>
      </c>
      <c r="R4227">
        <v>10</v>
      </c>
      <c r="S4227" t="s">
        <v>294</v>
      </c>
      <c r="T4227">
        <v>30</v>
      </c>
      <c r="U4227" t="s">
        <v>9274</v>
      </c>
      <c r="V4227" t="s">
        <v>38</v>
      </c>
      <c r="W4227" t="s">
        <v>39</v>
      </c>
      <c r="X4227" t="s">
        <v>40</v>
      </c>
      <c r="Y4227">
        <v>63708</v>
      </c>
      <c r="Z4227">
        <v>0</v>
      </c>
      <c r="AA4227" t="s">
        <v>41</v>
      </c>
      <c r="AB4227">
        <v>48</v>
      </c>
      <c r="AC4227">
        <v>317</v>
      </c>
      <c r="AD4227" s="2">
        <v>48317</v>
      </c>
    </row>
    <row r="4228" spans="1:30" x14ac:dyDescent="0.25">
      <c r="A4228">
        <v>4226</v>
      </c>
      <c r="B4228" t="s">
        <v>42</v>
      </c>
      <c r="C4228">
        <v>0</v>
      </c>
      <c r="D4228" t="s">
        <v>8766</v>
      </c>
      <c r="E4228" s="1">
        <v>41971</v>
      </c>
      <c r="F4228">
        <v>8</v>
      </c>
      <c r="G4228" t="s">
        <v>32</v>
      </c>
      <c r="H4228" t="s">
        <v>9275</v>
      </c>
      <c r="I4228" t="s">
        <v>33</v>
      </c>
      <c r="J4228">
        <v>1321</v>
      </c>
      <c r="K4228">
        <v>0</v>
      </c>
      <c r="L4228">
        <v>100</v>
      </c>
      <c r="M4228" t="b">
        <v>0</v>
      </c>
      <c r="N4228" t="s">
        <v>644</v>
      </c>
      <c r="O4228">
        <v>41097</v>
      </c>
      <c r="Q4228">
        <v>2014</v>
      </c>
      <c r="R4228">
        <v>0</v>
      </c>
      <c r="S4228" t="s">
        <v>971</v>
      </c>
      <c r="T4228">
        <v>100</v>
      </c>
      <c r="U4228" t="s">
        <v>9276</v>
      </c>
      <c r="V4228" t="s">
        <v>38</v>
      </c>
      <c r="W4228" t="s">
        <v>39</v>
      </c>
      <c r="X4228" t="s">
        <v>40</v>
      </c>
      <c r="Y4228">
        <v>63596</v>
      </c>
      <c r="Z4228">
        <v>0</v>
      </c>
      <c r="AA4228" t="s">
        <v>41</v>
      </c>
      <c r="AB4228">
        <v>48</v>
      </c>
      <c r="AC4228">
        <v>317</v>
      </c>
      <c r="AD4228" s="2">
        <v>48317</v>
      </c>
    </row>
    <row r="4229" spans="1:30" x14ac:dyDescent="0.25">
      <c r="A4229">
        <v>4227</v>
      </c>
      <c r="B4229" t="s">
        <v>42</v>
      </c>
      <c r="C4229">
        <v>0</v>
      </c>
      <c r="D4229" t="s">
        <v>8766</v>
      </c>
      <c r="E4229" s="1">
        <v>41966</v>
      </c>
      <c r="F4229">
        <v>8</v>
      </c>
      <c r="G4229" t="s">
        <v>32</v>
      </c>
      <c r="H4229" t="s">
        <v>9277</v>
      </c>
      <c r="I4229" t="s">
        <v>33</v>
      </c>
      <c r="J4229">
        <v>1322</v>
      </c>
      <c r="K4229">
        <v>0</v>
      </c>
      <c r="L4229">
        <v>63</v>
      </c>
      <c r="M4229" t="b">
        <v>0</v>
      </c>
      <c r="N4229" t="s">
        <v>644</v>
      </c>
      <c r="O4229">
        <v>42730</v>
      </c>
      <c r="Q4229">
        <v>2014</v>
      </c>
      <c r="R4229">
        <v>0</v>
      </c>
      <c r="S4229" t="s">
        <v>971</v>
      </c>
      <c r="T4229">
        <v>63</v>
      </c>
      <c r="U4229" t="s">
        <v>9278</v>
      </c>
      <c r="V4229" t="s">
        <v>38</v>
      </c>
      <c r="W4229" t="s">
        <v>39</v>
      </c>
      <c r="X4229" t="s">
        <v>40</v>
      </c>
      <c r="Y4229">
        <v>63597</v>
      </c>
      <c r="Z4229">
        <v>0</v>
      </c>
      <c r="AA4229" t="s">
        <v>41</v>
      </c>
      <c r="AB4229">
        <v>48</v>
      </c>
      <c r="AC4229">
        <v>317</v>
      </c>
      <c r="AD4229" s="2">
        <v>48317</v>
      </c>
    </row>
    <row r="4230" spans="1:30" x14ac:dyDescent="0.25">
      <c r="A4230">
        <v>4228</v>
      </c>
      <c r="B4230" t="s">
        <v>118</v>
      </c>
      <c r="C4230">
        <v>0</v>
      </c>
      <c r="D4230" t="s">
        <v>8766</v>
      </c>
      <c r="E4230" s="1">
        <v>41965</v>
      </c>
      <c r="F4230">
        <v>8</v>
      </c>
      <c r="G4230" t="s">
        <v>38</v>
      </c>
      <c r="H4230" t="s">
        <v>9279</v>
      </c>
      <c r="I4230" t="s">
        <v>33</v>
      </c>
      <c r="J4230">
        <v>1292</v>
      </c>
      <c r="K4230">
        <v>0</v>
      </c>
      <c r="L4230">
        <v>5</v>
      </c>
      <c r="M4230" t="b">
        <v>0</v>
      </c>
      <c r="N4230" t="s">
        <v>9280</v>
      </c>
      <c r="O4230">
        <v>44400</v>
      </c>
      <c r="Q4230">
        <v>2014</v>
      </c>
      <c r="R4230">
        <v>0</v>
      </c>
      <c r="S4230" t="s">
        <v>9281</v>
      </c>
      <c r="T4230">
        <v>5</v>
      </c>
      <c r="U4230" t="s">
        <v>9282</v>
      </c>
      <c r="V4230" t="s">
        <v>38</v>
      </c>
      <c r="W4230" t="s">
        <v>39</v>
      </c>
      <c r="X4230" t="s">
        <v>38</v>
      </c>
      <c r="Y4230">
        <v>63567</v>
      </c>
      <c r="Z4230">
        <v>0</v>
      </c>
      <c r="AA4230" t="s">
        <v>41</v>
      </c>
      <c r="AB4230">
        <v>48</v>
      </c>
      <c r="AC4230">
        <v>317</v>
      </c>
      <c r="AD4230" s="2">
        <v>48317</v>
      </c>
    </row>
    <row r="4231" spans="1:30" x14ac:dyDescent="0.25">
      <c r="A4231">
        <v>4229</v>
      </c>
      <c r="B4231" t="s">
        <v>42</v>
      </c>
      <c r="C4231">
        <v>0</v>
      </c>
      <c r="D4231" t="s">
        <v>8766</v>
      </c>
      <c r="E4231" s="1">
        <v>41965</v>
      </c>
      <c r="F4231">
        <v>8</v>
      </c>
      <c r="G4231" t="s">
        <v>32</v>
      </c>
      <c r="H4231" t="s">
        <v>9029</v>
      </c>
      <c r="I4231" t="s">
        <v>33</v>
      </c>
      <c r="J4231">
        <v>994</v>
      </c>
      <c r="K4231">
        <v>0</v>
      </c>
      <c r="L4231">
        <v>100</v>
      </c>
      <c r="M4231" t="b">
        <v>0</v>
      </c>
      <c r="N4231" t="s">
        <v>644</v>
      </c>
      <c r="O4231">
        <v>37223</v>
      </c>
      <c r="Q4231">
        <v>2014</v>
      </c>
      <c r="R4231">
        <v>20</v>
      </c>
      <c r="S4231" t="s">
        <v>217</v>
      </c>
      <c r="T4231">
        <v>80</v>
      </c>
      <c r="U4231" t="s">
        <v>9283</v>
      </c>
      <c r="V4231" t="s">
        <v>38</v>
      </c>
      <c r="W4231" t="s">
        <v>39</v>
      </c>
      <c r="X4231" t="s">
        <v>40</v>
      </c>
      <c r="Y4231">
        <v>63269</v>
      </c>
      <c r="Z4231">
        <v>0</v>
      </c>
      <c r="AA4231" t="s">
        <v>41</v>
      </c>
      <c r="AB4231">
        <v>48</v>
      </c>
      <c r="AC4231">
        <v>317</v>
      </c>
      <c r="AD4231" s="2">
        <v>48317</v>
      </c>
    </row>
    <row r="4232" spans="1:30" x14ac:dyDescent="0.25">
      <c r="A4232">
        <v>4230</v>
      </c>
      <c r="B4232" t="s">
        <v>42</v>
      </c>
      <c r="C4232">
        <v>0</v>
      </c>
      <c r="D4232" t="s">
        <v>8766</v>
      </c>
      <c r="E4232" s="1">
        <v>41965</v>
      </c>
      <c r="F4232">
        <v>8</v>
      </c>
      <c r="G4232" t="s">
        <v>32</v>
      </c>
      <c r="H4232" t="s">
        <v>9284</v>
      </c>
      <c r="I4232" t="s">
        <v>9285</v>
      </c>
      <c r="J4232">
        <v>993</v>
      </c>
      <c r="K4232">
        <v>0</v>
      </c>
      <c r="L4232">
        <v>8</v>
      </c>
      <c r="M4232" t="b">
        <v>0</v>
      </c>
      <c r="N4232" t="s">
        <v>644</v>
      </c>
      <c r="O4232">
        <v>26228</v>
      </c>
      <c r="Q4232">
        <v>2014</v>
      </c>
      <c r="R4232">
        <v>2</v>
      </c>
      <c r="S4232" t="s">
        <v>217</v>
      </c>
      <c r="T4232">
        <v>6</v>
      </c>
      <c r="U4232" t="s">
        <v>9286</v>
      </c>
      <c r="V4232" t="s">
        <v>38</v>
      </c>
      <c r="W4232" t="s">
        <v>39</v>
      </c>
      <c r="X4232" t="s">
        <v>40</v>
      </c>
      <c r="Y4232">
        <v>63268</v>
      </c>
      <c r="Z4232">
        <v>0</v>
      </c>
      <c r="AA4232" t="s">
        <v>41</v>
      </c>
      <c r="AB4232">
        <v>48</v>
      </c>
      <c r="AC4232">
        <v>317</v>
      </c>
      <c r="AD4232" s="2">
        <v>48317</v>
      </c>
    </row>
    <row r="4233" spans="1:30" x14ac:dyDescent="0.25">
      <c r="A4233">
        <v>4231</v>
      </c>
      <c r="B4233" t="s">
        <v>42</v>
      </c>
      <c r="C4233">
        <v>0</v>
      </c>
      <c r="D4233" t="s">
        <v>8766</v>
      </c>
      <c r="E4233" s="1">
        <v>41962</v>
      </c>
      <c r="F4233">
        <v>8</v>
      </c>
      <c r="G4233" t="s">
        <v>137</v>
      </c>
      <c r="H4233" t="s">
        <v>3155</v>
      </c>
      <c r="I4233" t="s">
        <v>53</v>
      </c>
      <c r="J4233">
        <v>1065</v>
      </c>
      <c r="K4233">
        <v>0</v>
      </c>
      <c r="L4233">
        <v>6</v>
      </c>
      <c r="M4233" t="b">
        <v>0</v>
      </c>
      <c r="N4233" t="s">
        <v>9287</v>
      </c>
      <c r="O4233">
        <v>0</v>
      </c>
      <c r="Q4233">
        <v>2014</v>
      </c>
      <c r="R4233">
        <v>2</v>
      </c>
      <c r="S4233" t="s">
        <v>9288</v>
      </c>
      <c r="T4233">
        <v>4</v>
      </c>
      <c r="U4233" t="s">
        <v>9289</v>
      </c>
      <c r="V4233" t="s">
        <v>38</v>
      </c>
      <c r="W4233" t="s">
        <v>39</v>
      </c>
      <c r="X4233" t="s">
        <v>82</v>
      </c>
      <c r="Y4233">
        <v>63340</v>
      </c>
      <c r="Z4233">
        <v>0</v>
      </c>
      <c r="AA4233" t="s">
        <v>41</v>
      </c>
      <c r="AB4233">
        <v>48</v>
      </c>
      <c r="AC4233">
        <v>317</v>
      </c>
      <c r="AD4233" s="2">
        <v>48317</v>
      </c>
    </row>
    <row r="4234" spans="1:30" x14ac:dyDescent="0.25">
      <c r="A4234">
        <v>4232</v>
      </c>
      <c r="B4234" t="s">
        <v>42</v>
      </c>
      <c r="C4234">
        <v>0</v>
      </c>
      <c r="D4234" t="s">
        <v>8766</v>
      </c>
      <c r="E4234" s="1">
        <v>41960</v>
      </c>
      <c r="F4234">
        <v>8</v>
      </c>
      <c r="G4234" t="s">
        <v>32</v>
      </c>
      <c r="H4234" t="s">
        <v>9275</v>
      </c>
      <c r="I4234" t="s">
        <v>33</v>
      </c>
      <c r="J4234">
        <v>1309</v>
      </c>
      <c r="K4234">
        <v>0</v>
      </c>
      <c r="L4234">
        <v>12</v>
      </c>
      <c r="M4234" t="b">
        <v>0</v>
      </c>
      <c r="N4234" t="s">
        <v>644</v>
      </c>
      <c r="O4234">
        <v>41097</v>
      </c>
      <c r="Q4234">
        <v>2014</v>
      </c>
      <c r="R4234">
        <v>0</v>
      </c>
      <c r="S4234" t="s">
        <v>971</v>
      </c>
      <c r="T4234">
        <v>12</v>
      </c>
      <c r="U4234" t="s">
        <v>9290</v>
      </c>
      <c r="V4234" t="s">
        <v>38</v>
      </c>
      <c r="W4234" t="s">
        <v>39</v>
      </c>
      <c r="X4234" t="s">
        <v>40</v>
      </c>
      <c r="Y4234">
        <v>63584</v>
      </c>
      <c r="Z4234">
        <v>0</v>
      </c>
      <c r="AA4234" t="s">
        <v>41</v>
      </c>
      <c r="AB4234">
        <v>48</v>
      </c>
      <c r="AC4234">
        <v>317</v>
      </c>
      <c r="AD4234" s="2">
        <v>48317</v>
      </c>
    </row>
    <row r="4235" spans="1:30" x14ac:dyDescent="0.25">
      <c r="A4235">
        <v>4233</v>
      </c>
      <c r="B4235" t="s">
        <v>42</v>
      </c>
      <c r="C4235">
        <v>0</v>
      </c>
      <c r="D4235" t="s">
        <v>8766</v>
      </c>
      <c r="E4235" s="1">
        <v>41958</v>
      </c>
      <c r="F4235">
        <v>8</v>
      </c>
      <c r="G4235" t="s">
        <v>32</v>
      </c>
      <c r="H4235" t="s">
        <v>3494</v>
      </c>
      <c r="I4235" t="s">
        <v>33</v>
      </c>
      <c r="J4235">
        <v>1021</v>
      </c>
      <c r="K4235">
        <v>0</v>
      </c>
      <c r="L4235">
        <v>75</v>
      </c>
      <c r="M4235" t="b">
        <v>0</v>
      </c>
      <c r="N4235" t="s">
        <v>9291</v>
      </c>
      <c r="O4235">
        <v>38792</v>
      </c>
      <c r="Q4235">
        <v>2014</v>
      </c>
      <c r="R4235">
        <v>8</v>
      </c>
      <c r="S4235" t="s">
        <v>1248</v>
      </c>
      <c r="T4235">
        <v>67</v>
      </c>
      <c r="U4235" t="s">
        <v>9292</v>
      </c>
      <c r="V4235" t="s">
        <v>38</v>
      </c>
      <c r="W4235" t="s">
        <v>39</v>
      </c>
      <c r="X4235" t="s">
        <v>40</v>
      </c>
      <c r="Y4235">
        <v>63296</v>
      </c>
      <c r="Z4235">
        <v>0</v>
      </c>
      <c r="AA4235" t="s">
        <v>41</v>
      </c>
      <c r="AB4235">
        <v>48</v>
      </c>
      <c r="AC4235">
        <v>317</v>
      </c>
      <c r="AD4235" s="2">
        <v>48317</v>
      </c>
    </row>
    <row r="4236" spans="1:30" x14ac:dyDescent="0.25">
      <c r="A4236">
        <v>4234</v>
      </c>
      <c r="B4236" t="s">
        <v>42</v>
      </c>
      <c r="C4236">
        <v>0</v>
      </c>
      <c r="D4236" t="s">
        <v>8766</v>
      </c>
      <c r="E4236" s="1">
        <v>41956</v>
      </c>
      <c r="F4236">
        <v>8</v>
      </c>
      <c r="G4236" t="s">
        <v>38</v>
      </c>
      <c r="H4236" t="s">
        <v>9293</v>
      </c>
      <c r="I4236" t="s">
        <v>33</v>
      </c>
      <c r="J4236">
        <v>1020</v>
      </c>
      <c r="K4236">
        <v>0</v>
      </c>
      <c r="L4236">
        <v>5</v>
      </c>
      <c r="M4236" t="b">
        <v>0</v>
      </c>
      <c r="N4236" t="s">
        <v>9294</v>
      </c>
      <c r="O4236">
        <v>42766</v>
      </c>
      <c r="Q4236">
        <v>2014</v>
      </c>
      <c r="R4236">
        <v>4</v>
      </c>
      <c r="S4236" t="s">
        <v>2156</v>
      </c>
      <c r="T4236">
        <v>1</v>
      </c>
      <c r="U4236" t="s">
        <v>9295</v>
      </c>
      <c r="V4236" t="s">
        <v>63</v>
      </c>
      <c r="W4236" t="s">
        <v>39</v>
      </c>
      <c r="X4236" t="s">
        <v>40</v>
      </c>
      <c r="Y4236">
        <v>63295</v>
      </c>
      <c r="Z4236">
        <v>0</v>
      </c>
      <c r="AA4236" t="s">
        <v>41</v>
      </c>
      <c r="AB4236">
        <v>48</v>
      </c>
      <c r="AC4236">
        <v>317</v>
      </c>
      <c r="AD4236" s="2">
        <v>48317</v>
      </c>
    </row>
    <row r="4237" spans="1:30" x14ac:dyDescent="0.25">
      <c r="A4237">
        <v>4235</v>
      </c>
      <c r="B4237" t="s">
        <v>42</v>
      </c>
      <c r="C4237">
        <v>0</v>
      </c>
      <c r="D4237" t="s">
        <v>8766</v>
      </c>
      <c r="E4237" s="1">
        <v>41954</v>
      </c>
      <c r="F4237">
        <v>8</v>
      </c>
      <c r="G4237" t="s">
        <v>32</v>
      </c>
      <c r="H4237" t="s">
        <v>9296</v>
      </c>
      <c r="I4237" t="s">
        <v>33</v>
      </c>
      <c r="J4237">
        <v>1010</v>
      </c>
      <c r="K4237">
        <v>0</v>
      </c>
      <c r="L4237">
        <v>150</v>
      </c>
      <c r="M4237" t="b">
        <v>0</v>
      </c>
      <c r="N4237" t="s">
        <v>644</v>
      </c>
      <c r="O4237">
        <v>38910</v>
      </c>
      <c r="Q4237">
        <v>2014</v>
      </c>
      <c r="R4237">
        <v>150</v>
      </c>
      <c r="S4237" t="s">
        <v>217</v>
      </c>
      <c r="T4237">
        <v>0</v>
      </c>
      <c r="U4237" t="s">
        <v>9297</v>
      </c>
      <c r="V4237" t="s">
        <v>38</v>
      </c>
      <c r="W4237" t="s">
        <v>39</v>
      </c>
      <c r="X4237" t="s">
        <v>40</v>
      </c>
      <c r="Y4237">
        <v>63285</v>
      </c>
      <c r="Z4237">
        <v>0</v>
      </c>
      <c r="AA4237" t="s">
        <v>41</v>
      </c>
      <c r="AB4237">
        <v>48</v>
      </c>
      <c r="AC4237">
        <v>317</v>
      </c>
      <c r="AD4237" s="2">
        <v>48317</v>
      </c>
    </row>
    <row r="4238" spans="1:30" x14ac:dyDescent="0.25">
      <c r="A4238">
        <v>4236</v>
      </c>
      <c r="B4238" t="s">
        <v>42</v>
      </c>
      <c r="C4238">
        <v>0</v>
      </c>
      <c r="D4238" t="s">
        <v>8766</v>
      </c>
      <c r="E4238" s="1">
        <v>41952</v>
      </c>
      <c r="F4238">
        <v>8</v>
      </c>
      <c r="G4238" t="s">
        <v>32</v>
      </c>
      <c r="H4238" t="s">
        <v>9298</v>
      </c>
      <c r="I4238" t="s">
        <v>33</v>
      </c>
      <c r="J4238">
        <v>1393</v>
      </c>
      <c r="K4238">
        <v>0</v>
      </c>
      <c r="L4238">
        <v>89</v>
      </c>
      <c r="M4238" t="b">
        <v>0</v>
      </c>
      <c r="N4238" t="s">
        <v>9299</v>
      </c>
      <c r="O4238">
        <v>37861</v>
      </c>
      <c r="Q4238">
        <v>2014</v>
      </c>
      <c r="R4238">
        <v>2</v>
      </c>
      <c r="S4238" t="s">
        <v>2976</v>
      </c>
      <c r="T4238">
        <v>87</v>
      </c>
      <c r="U4238" t="s">
        <v>9300</v>
      </c>
      <c r="V4238" t="s">
        <v>38</v>
      </c>
      <c r="W4238" t="s">
        <v>39</v>
      </c>
      <c r="X4238" t="s">
        <v>40</v>
      </c>
      <c r="Y4238">
        <v>63668</v>
      </c>
      <c r="Z4238">
        <v>0</v>
      </c>
      <c r="AA4238" t="s">
        <v>41</v>
      </c>
      <c r="AB4238">
        <v>48</v>
      </c>
      <c r="AC4238">
        <v>317</v>
      </c>
      <c r="AD4238" s="2">
        <v>48317</v>
      </c>
    </row>
    <row r="4239" spans="1:30" x14ac:dyDescent="0.25">
      <c r="A4239">
        <v>4237</v>
      </c>
      <c r="B4239" t="s">
        <v>42</v>
      </c>
      <c r="C4239">
        <v>0</v>
      </c>
      <c r="D4239" t="s">
        <v>8766</v>
      </c>
      <c r="E4239" s="1">
        <v>41952</v>
      </c>
      <c r="F4239">
        <v>8</v>
      </c>
      <c r="G4239" t="s">
        <v>32</v>
      </c>
      <c r="H4239" t="s">
        <v>9301</v>
      </c>
      <c r="I4239" t="s">
        <v>9302</v>
      </c>
      <c r="J4239">
        <v>1009</v>
      </c>
      <c r="K4239">
        <v>0</v>
      </c>
      <c r="L4239">
        <v>85</v>
      </c>
      <c r="M4239" t="b">
        <v>0</v>
      </c>
      <c r="N4239" t="s">
        <v>644</v>
      </c>
      <c r="O4239">
        <v>22926</v>
      </c>
      <c r="Q4239">
        <v>2014</v>
      </c>
      <c r="R4239">
        <v>20</v>
      </c>
      <c r="S4239" t="s">
        <v>217</v>
      </c>
      <c r="T4239">
        <v>65</v>
      </c>
      <c r="U4239" t="s">
        <v>9303</v>
      </c>
      <c r="V4239" t="s">
        <v>38</v>
      </c>
      <c r="W4239" t="s">
        <v>39</v>
      </c>
      <c r="X4239" t="s">
        <v>40</v>
      </c>
      <c r="Y4239">
        <v>63284</v>
      </c>
      <c r="Z4239">
        <v>0</v>
      </c>
      <c r="AA4239" t="s">
        <v>41</v>
      </c>
      <c r="AB4239">
        <v>48</v>
      </c>
      <c r="AC4239">
        <v>317</v>
      </c>
      <c r="AD4239" s="2">
        <v>48317</v>
      </c>
    </row>
    <row r="4240" spans="1:30" x14ac:dyDescent="0.25">
      <c r="A4240">
        <v>4238</v>
      </c>
      <c r="B4240" t="s">
        <v>42</v>
      </c>
      <c r="C4240">
        <v>0</v>
      </c>
      <c r="D4240" t="s">
        <v>8766</v>
      </c>
      <c r="E4240" s="1">
        <v>41952</v>
      </c>
      <c r="F4240">
        <v>8</v>
      </c>
      <c r="G4240" t="s">
        <v>38</v>
      </c>
      <c r="H4240" t="s">
        <v>9304</v>
      </c>
      <c r="I4240" t="s">
        <v>33</v>
      </c>
      <c r="J4240">
        <v>1294</v>
      </c>
      <c r="K4240">
        <v>0</v>
      </c>
      <c r="L4240">
        <v>125</v>
      </c>
      <c r="M4240" t="b">
        <v>0</v>
      </c>
      <c r="N4240" t="s">
        <v>9305</v>
      </c>
      <c r="O4240">
        <v>45992</v>
      </c>
      <c r="Q4240">
        <v>2014</v>
      </c>
      <c r="R4240">
        <v>3</v>
      </c>
      <c r="S4240" t="s">
        <v>46</v>
      </c>
      <c r="T4240">
        <v>122</v>
      </c>
      <c r="U4240" t="s">
        <v>9306</v>
      </c>
      <c r="V4240" t="s">
        <v>38</v>
      </c>
      <c r="W4240" t="s">
        <v>39</v>
      </c>
      <c r="X4240" t="s">
        <v>40</v>
      </c>
      <c r="Y4240">
        <v>63569</v>
      </c>
      <c r="Z4240">
        <v>0</v>
      </c>
      <c r="AA4240" t="s">
        <v>41</v>
      </c>
      <c r="AB4240">
        <v>48</v>
      </c>
      <c r="AC4240">
        <v>317</v>
      </c>
      <c r="AD4240" s="2">
        <v>48317</v>
      </c>
    </row>
    <row r="4241" spans="1:30" x14ac:dyDescent="0.25">
      <c r="A4241">
        <v>4239</v>
      </c>
      <c r="B4241" t="s">
        <v>42</v>
      </c>
      <c r="C4241">
        <v>0</v>
      </c>
      <c r="D4241" t="s">
        <v>8766</v>
      </c>
      <c r="E4241" s="1">
        <v>41951</v>
      </c>
      <c r="F4241">
        <v>8</v>
      </c>
      <c r="G4241" t="s">
        <v>32</v>
      </c>
      <c r="H4241" t="s">
        <v>9307</v>
      </c>
      <c r="I4241" t="s">
        <v>33</v>
      </c>
      <c r="J4241">
        <v>1014</v>
      </c>
      <c r="K4241">
        <v>0</v>
      </c>
      <c r="L4241">
        <v>7</v>
      </c>
      <c r="M4241" t="b">
        <v>0</v>
      </c>
      <c r="N4241" t="s">
        <v>9308</v>
      </c>
      <c r="O4241">
        <v>30043</v>
      </c>
      <c r="Q4241">
        <v>2014</v>
      </c>
      <c r="R4241">
        <v>1</v>
      </c>
      <c r="S4241" t="s">
        <v>46</v>
      </c>
      <c r="T4241">
        <v>6</v>
      </c>
      <c r="U4241" t="s">
        <v>9309</v>
      </c>
      <c r="V4241" t="s">
        <v>38</v>
      </c>
      <c r="W4241" t="s">
        <v>39</v>
      </c>
      <c r="X4241" t="s">
        <v>40</v>
      </c>
      <c r="Y4241">
        <v>63289</v>
      </c>
      <c r="Z4241">
        <v>0</v>
      </c>
      <c r="AA4241" t="s">
        <v>41</v>
      </c>
      <c r="AB4241">
        <v>48</v>
      </c>
      <c r="AC4241">
        <v>317</v>
      </c>
      <c r="AD4241" s="2">
        <v>48317</v>
      </c>
    </row>
    <row r="4242" spans="1:30" x14ac:dyDescent="0.25">
      <c r="A4242">
        <v>4240</v>
      </c>
      <c r="B4242" t="s">
        <v>29</v>
      </c>
      <c r="C4242">
        <v>0</v>
      </c>
      <c r="D4242" t="s">
        <v>8766</v>
      </c>
      <c r="E4242" s="1">
        <v>41949</v>
      </c>
      <c r="F4242">
        <v>8</v>
      </c>
      <c r="G4242" t="s">
        <v>32</v>
      </c>
      <c r="H4242" t="s">
        <v>8913</v>
      </c>
      <c r="I4242" t="s">
        <v>8906</v>
      </c>
      <c r="J4242">
        <v>968</v>
      </c>
      <c r="K4242">
        <v>0</v>
      </c>
      <c r="L4242">
        <v>20</v>
      </c>
      <c r="M4242" t="b">
        <v>0</v>
      </c>
      <c r="N4242" t="s">
        <v>644</v>
      </c>
      <c r="O4242">
        <v>33055</v>
      </c>
      <c r="Q4242">
        <v>2014</v>
      </c>
      <c r="R4242">
        <v>5</v>
      </c>
      <c r="S4242" t="s">
        <v>5043</v>
      </c>
      <c r="T4242">
        <v>15</v>
      </c>
      <c r="U4242" t="s">
        <v>9310</v>
      </c>
      <c r="V4242" t="s">
        <v>38</v>
      </c>
      <c r="W4242" t="s">
        <v>125</v>
      </c>
      <c r="X4242" t="s">
        <v>40</v>
      </c>
      <c r="Y4242">
        <v>63243</v>
      </c>
      <c r="Z4242">
        <v>0</v>
      </c>
      <c r="AA4242" t="s">
        <v>41</v>
      </c>
      <c r="AB4242">
        <v>48</v>
      </c>
      <c r="AC4242">
        <v>317</v>
      </c>
      <c r="AD4242" s="2">
        <v>48317</v>
      </c>
    </row>
    <row r="4243" spans="1:30" x14ac:dyDescent="0.25">
      <c r="A4243">
        <v>4241</v>
      </c>
      <c r="B4243" t="s">
        <v>42</v>
      </c>
      <c r="C4243">
        <v>0</v>
      </c>
      <c r="D4243" t="s">
        <v>8766</v>
      </c>
      <c r="E4243" s="1">
        <v>41920</v>
      </c>
      <c r="F4243">
        <v>8</v>
      </c>
      <c r="G4243" t="s">
        <v>32</v>
      </c>
      <c r="H4243" t="s">
        <v>9311</v>
      </c>
      <c r="I4243" t="s">
        <v>33</v>
      </c>
      <c r="J4243">
        <v>851</v>
      </c>
      <c r="K4243">
        <v>0</v>
      </c>
      <c r="L4243">
        <v>27</v>
      </c>
      <c r="M4243" t="b">
        <v>0</v>
      </c>
      <c r="N4243" t="s">
        <v>9312</v>
      </c>
      <c r="O4243">
        <v>44745</v>
      </c>
      <c r="Q4243">
        <v>2014</v>
      </c>
      <c r="R4243">
        <v>3</v>
      </c>
      <c r="S4243" t="s">
        <v>259</v>
      </c>
      <c r="T4243">
        <v>24</v>
      </c>
      <c r="U4243" t="s">
        <v>9313</v>
      </c>
      <c r="V4243" t="s">
        <v>38</v>
      </c>
      <c r="W4243" t="s">
        <v>39</v>
      </c>
      <c r="X4243" t="s">
        <v>40</v>
      </c>
      <c r="Y4243">
        <v>63126</v>
      </c>
      <c r="Z4243">
        <v>0</v>
      </c>
      <c r="AA4243" t="s">
        <v>41</v>
      </c>
      <c r="AB4243">
        <v>48</v>
      </c>
      <c r="AC4243">
        <v>317</v>
      </c>
      <c r="AD4243" s="2">
        <v>48317</v>
      </c>
    </row>
    <row r="4244" spans="1:30" x14ac:dyDescent="0.25">
      <c r="A4244">
        <v>4242</v>
      </c>
      <c r="B4244" t="s">
        <v>42</v>
      </c>
      <c r="C4244">
        <v>0</v>
      </c>
      <c r="D4244" t="s">
        <v>8766</v>
      </c>
      <c r="E4244" s="1">
        <v>41914</v>
      </c>
      <c r="F4244">
        <v>8</v>
      </c>
      <c r="G4244" t="s">
        <v>32</v>
      </c>
      <c r="H4244" t="s">
        <v>9314</v>
      </c>
      <c r="I4244" t="s">
        <v>33</v>
      </c>
      <c r="J4244">
        <v>844</v>
      </c>
      <c r="K4244">
        <v>0</v>
      </c>
      <c r="L4244">
        <v>7</v>
      </c>
      <c r="M4244" t="b">
        <v>0</v>
      </c>
      <c r="N4244" t="s">
        <v>9315</v>
      </c>
      <c r="O4244">
        <v>38527</v>
      </c>
      <c r="Q4244">
        <v>2014</v>
      </c>
      <c r="R4244">
        <v>3</v>
      </c>
      <c r="S4244" t="s">
        <v>46</v>
      </c>
      <c r="T4244">
        <v>4</v>
      </c>
      <c r="U4244" t="s">
        <v>9316</v>
      </c>
      <c r="V4244" t="s">
        <v>38</v>
      </c>
      <c r="W4244" t="s">
        <v>39</v>
      </c>
      <c r="X4244" t="s">
        <v>40</v>
      </c>
      <c r="Y4244">
        <v>63119</v>
      </c>
      <c r="Z4244">
        <v>0</v>
      </c>
      <c r="AA4244" t="s">
        <v>41</v>
      </c>
      <c r="AB4244">
        <v>48</v>
      </c>
      <c r="AC4244">
        <v>317</v>
      </c>
      <c r="AD4244" s="2">
        <v>48317</v>
      </c>
    </row>
    <row r="4245" spans="1:30" x14ac:dyDescent="0.25">
      <c r="A4245">
        <v>4243</v>
      </c>
      <c r="B4245" t="s">
        <v>42</v>
      </c>
      <c r="C4245">
        <v>0</v>
      </c>
      <c r="D4245" t="s">
        <v>8766</v>
      </c>
      <c r="E4245" s="1">
        <v>41905</v>
      </c>
      <c r="F4245">
        <v>8</v>
      </c>
      <c r="G4245" t="s">
        <v>83</v>
      </c>
      <c r="H4245" t="s">
        <v>9317</v>
      </c>
      <c r="I4245" t="s">
        <v>33</v>
      </c>
      <c r="J4245">
        <v>803</v>
      </c>
      <c r="K4245">
        <v>0</v>
      </c>
      <c r="L4245">
        <v>9</v>
      </c>
      <c r="M4245" t="b">
        <v>0</v>
      </c>
      <c r="N4245" t="s">
        <v>644</v>
      </c>
      <c r="O4245">
        <v>41447</v>
      </c>
      <c r="Q4245">
        <v>2014</v>
      </c>
      <c r="R4245">
        <v>9</v>
      </c>
      <c r="S4245" t="s">
        <v>217</v>
      </c>
      <c r="T4245">
        <v>0</v>
      </c>
      <c r="U4245" t="s">
        <v>9318</v>
      </c>
      <c r="V4245" t="s">
        <v>38</v>
      </c>
      <c r="W4245" t="s">
        <v>125</v>
      </c>
      <c r="X4245" t="s">
        <v>40</v>
      </c>
      <c r="Y4245">
        <v>63078</v>
      </c>
      <c r="Z4245">
        <v>0</v>
      </c>
      <c r="AA4245" t="s">
        <v>41</v>
      </c>
      <c r="AB4245">
        <v>48</v>
      </c>
      <c r="AC4245">
        <v>317</v>
      </c>
      <c r="AD4245" s="2">
        <v>48317</v>
      </c>
    </row>
    <row r="4246" spans="1:30" x14ac:dyDescent="0.25">
      <c r="A4246">
        <v>4244</v>
      </c>
      <c r="B4246" t="s">
        <v>118</v>
      </c>
      <c r="C4246">
        <v>0</v>
      </c>
      <c r="D4246" t="s">
        <v>8766</v>
      </c>
      <c r="E4246" s="1">
        <v>41905</v>
      </c>
      <c r="F4246">
        <v>8</v>
      </c>
      <c r="G4246" t="s">
        <v>32</v>
      </c>
      <c r="H4246" t="s">
        <v>3232</v>
      </c>
      <c r="I4246" t="s">
        <v>33</v>
      </c>
      <c r="J4246">
        <v>796</v>
      </c>
      <c r="K4246">
        <v>0</v>
      </c>
      <c r="L4246">
        <v>8</v>
      </c>
      <c r="M4246" t="b">
        <v>0</v>
      </c>
      <c r="N4246" t="s">
        <v>9319</v>
      </c>
      <c r="O4246">
        <v>23078</v>
      </c>
      <c r="Q4246">
        <v>2014</v>
      </c>
      <c r="R4246">
        <v>8</v>
      </c>
      <c r="S4246" t="s">
        <v>132</v>
      </c>
      <c r="T4246">
        <v>0</v>
      </c>
      <c r="U4246" t="s">
        <v>9320</v>
      </c>
      <c r="V4246" t="s">
        <v>38</v>
      </c>
      <c r="W4246" t="s">
        <v>39</v>
      </c>
      <c r="X4246" t="s">
        <v>40</v>
      </c>
      <c r="Y4246">
        <v>63071</v>
      </c>
      <c r="Z4246">
        <v>0</v>
      </c>
      <c r="AA4246" t="s">
        <v>41</v>
      </c>
      <c r="AB4246">
        <v>48</v>
      </c>
      <c r="AC4246">
        <v>317</v>
      </c>
      <c r="AD4246" s="2">
        <v>48317</v>
      </c>
    </row>
    <row r="4247" spans="1:30" x14ac:dyDescent="0.25">
      <c r="A4247">
        <v>4245</v>
      </c>
      <c r="B4247" t="s">
        <v>42</v>
      </c>
      <c r="C4247">
        <v>0</v>
      </c>
      <c r="D4247" t="s">
        <v>8766</v>
      </c>
      <c r="E4247" s="1">
        <v>41904</v>
      </c>
      <c r="F4247">
        <v>8</v>
      </c>
      <c r="G4247" t="s">
        <v>32</v>
      </c>
      <c r="H4247" t="s">
        <v>3495</v>
      </c>
      <c r="I4247" t="s">
        <v>9321</v>
      </c>
      <c r="J4247">
        <v>848</v>
      </c>
      <c r="K4247">
        <v>0</v>
      </c>
      <c r="L4247">
        <v>60</v>
      </c>
      <c r="M4247" t="b">
        <v>0</v>
      </c>
      <c r="N4247" t="s">
        <v>9322</v>
      </c>
      <c r="O4247">
        <v>37342</v>
      </c>
      <c r="Q4247">
        <v>2014</v>
      </c>
      <c r="R4247">
        <v>5</v>
      </c>
      <c r="S4247" t="s">
        <v>2156</v>
      </c>
      <c r="T4247">
        <v>55</v>
      </c>
      <c r="U4247" t="s">
        <v>9323</v>
      </c>
      <c r="V4247" t="s">
        <v>38</v>
      </c>
      <c r="W4247" t="s">
        <v>39</v>
      </c>
      <c r="X4247" t="s">
        <v>40</v>
      </c>
      <c r="Y4247">
        <v>63123</v>
      </c>
      <c r="Z4247">
        <v>0</v>
      </c>
      <c r="AA4247" t="s">
        <v>41</v>
      </c>
      <c r="AB4247">
        <v>48</v>
      </c>
      <c r="AC4247">
        <v>317</v>
      </c>
      <c r="AD4247" s="2">
        <v>48317</v>
      </c>
    </row>
    <row r="4248" spans="1:30" x14ac:dyDescent="0.25">
      <c r="A4248">
        <v>4246</v>
      </c>
      <c r="B4248" t="s">
        <v>118</v>
      </c>
      <c r="C4248">
        <v>0</v>
      </c>
      <c r="D4248" t="s">
        <v>8766</v>
      </c>
      <c r="E4248" s="1">
        <v>41903</v>
      </c>
      <c r="F4248">
        <v>8</v>
      </c>
      <c r="G4248" t="s">
        <v>32</v>
      </c>
      <c r="H4248" t="s">
        <v>9324</v>
      </c>
      <c r="I4248" t="s">
        <v>33</v>
      </c>
      <c r="J4248">
        <v>802</v>
      </c>
      <c r="K4248">
        <v>0</v>
      </c>
      <c r="L4248">
        <v>46</v>
      </c>
      <c r="M4248" t="b">
        <v>0</v>
      </c>
      <c r="N4248" t="s">
        <v>9325</v>
      </c>
      <c r="O4248">
        <v>45142</v>
      </c>
      <c r="Q4248">
        <v>2014</v>
      </c>
      <c r="R4248">
        <v>1</v>
      </c>
      <c r="S4248" t="s">
        <v>3718</v>
      </c>
      <c r="T4248">
        <v>45</v>
      </c>
      <c r="U4248" t="s">
        <v>9326</v>
      </c>
      <c r="V4248" t="s">
        <v>38</v>
      </c>
      <c r="W4248" t="s">
        <v>125</v>
      </c>
      <c r="X4248" t="s">
        <v>40</v>
      </c>
      <c r="Y4248">
        <v>63077</v>
      </c>
      <c r="Z4248">
        <v>0</v>
      </c>
      <c r="AA4248" t="s">
        <v>41</v>
      </c>
      <c r="AB4248">
        <v>48</v>
      </c>
      <c r="AC4248">
        <v>317</v>
      </c>
      <c r="AD4248" s="2">
        <v>48317</v>
      </c>
    </row>
    <row r="4249" spans="1:30" x14ac:dyDescent="0.25">
      <c r="A4249">
        <v>4247</v>
      </c>
      <c r="B4249" t="s">
        <v>48</v>
      </c>
      <c r="C4249">
        <v>0</v>
      </c>
      <c r="D4249" t="s">
        <v>8766</v>
      </c>
      <c r="E4249" s="1">
        <v>41897</v>
      </c>
      <c r="F4249">
        <v>8</v>
      </c>
      <c r="G4249" t="s">
        <v>32</v>
      </c>
      <c r="H4249" t="s">
        <v>9327</v>
      </c>
      <c r="I4249" t="s">
        <v>9328</v>
      </c>
      <c r="J4249">
        <v>759</v>
      </c>
      <c r="K4249">
        <v>0</v>
      </c>
      <c r="L4249">
        <v>35</v>
      </c>
      <c r="M4249" t="b">
        <v>0</v>
      </c>
      <c r="N4249" t="s">
        <v>9329</v>
      </c>
      <c r="O4249">
        <v>44325</v>
      </c>
      <c r="Q4249">
        <v>2014</v>
      </c>
      <c r="R4249">
        <v>35</v>
      </c>
      <c r="S4249" t="s">
        <v>259</v>
      </c>
      <c r="T4249">
        <v>0</v>
      </c>
      <c r="U4249" t="s">
        <v>9330</v>
      </c>
      <c r="V4249" t="s">
        <v>38</v>
      </c>
      <c r="W4249" t="s">
        <v>39</v>
      </c>
      <c r="X4249" t="s">
        <v>40</v>
      </c>
      <c r="Y4249">
        <v>63034</v>
      </c>
      <c r="Z4249">
        <v>0</v>
      </c>
      <c r="AA4249" t="s">
        <v>41</v>
      </c>
      <c r="AB4249">
        <v>48</v>
      </c>
      <c r="AC4249">
        <v>317</v>
      </c>
      <c r="AD4249" s="2">
        <v>48317</v>
      </c>
    </row>
    <row r="4250" spans="1:30" x14ac:dyDescent="0.25">
      <c r="A4250">
        <v>4248</v>
      </c>
      <c r="B4250" t="s">
        <v>29</v>
      </c>
      <c r="C4250">
        <v>0</v>
      </c>
      <c r="D4250" t="s">
        <v>8766</v>
      </c>
      <c r="E4250" s="1">
        <v>41893</v>
      </c>
      <c r="F4250">
        <v>8</v>
      </c>
      <c r="G4250" t="s">
        <v>32</v>
      </c>
      <c r="H4250" t="s">
        <v>8875</v>
      </c>
      <c r="I4250" t="s">
        <v>33</v>
      </c>
      <c r="J4250">
        <v>594</v>
      </c>
      <c r="K4250">
        <v>0</v>
      </c>
      <c r="L4250">
        <v>559</v>
      </c>
      <c r="M4250" t="b">
        <v>0</v>
      </c>
      <c r="N4250" t="s">
        <v>9331</v>
      </c>
      <c r="O4250">
        <v>38895</v>
      </c>
      <c r="Q4250">
        <v>2014</v>
      </c>
      <c r="R4250">
        <v>409</v>
      </c>
      <c r="S4250" t="s">
        <v>1989</v>
      </c>
      <c r="T4250">
        <v>150</v>
      </c>
      <c r="U4250" t="s">
        <v>9332</v>
      </c>
      <c r="V4250" t="s">
        <v>63</v>
      </c>
      <c r="W4250" t="s">
        <v>39</v>
      </c>
      <c r="X4250" t="s">
        <v>40</v>
      </c>
      <c r="Y4250">
        <v>62869</v>
      </c>
      <c r="Z4250">
        <v>0</v>
      </c>
      <c r="AA4250" t="s">
        <v>41</v>
      </c>
      <c r="AB4250">
        <v>48</v>
      </c>
      <c r="AC4250">
        <v>317</v>
      </c>
      <c r="AD4250" s="2">
        <v>48317</v>
      </c>
    </row>
    <row r="4251" spans="1:30" x14ac:dyDescent="0.25">
      <c r="A4251">
        <v>4249</v>
      </c>
      <c r="B4251" t="s">
        <v>77</v>
      </c>
      <c r="C4251">
        <v>0</v>
      </c>
      <c r="D4251" t="s">
        <v>8766</v>
      </c>
      <c r="E4251" s="1">
        <v>41889</v>
      </c>
      <c r="F4251">
        <v>8</v>
      </c>
      <c r="G4251" t="s">
        <v>38</v>
      </c>
      <c r="H4251" t="s">
        <v>9124</v>
      </c>
      <c r="I4251" t="s">
        <v>33</v>
      </c>
      <c r="J4251">
        <v>689</v>
      </c>
      <c r="K4251">
        <v>0</v>
      </c>
      <c r="L4251">
        <v>150</v>
      </c>
      <c r="M4251" t="b">
        <v>0</v>
      </c>
      <c r="N4251" t="s">
        <v>9333</v>
      </c>
      <c r="O4251">
        <v>40521</v>
      </c>
      <c r="Q4251">
        <v>2014</v>
      </c>
      <c r="R4251">
        <v>5</v>
      </c>
      <c r="S4251" t="s">
        <v>2088</v>
      </c>
      <c r="T4251">
        <v>145</v>
      </c>
      <c r="U4251" t="s">
        <v>9334</v>
      </c>
      <c r="V4251" t="s">
        <v>38</v>
      </c>
      <c r="W4251" t="s">
        <v>125</v>
      </c>
      <c r="X4251" t="s">
        <v>38</v>
      </c>
      <c r="Y4251">
        <v>62964</v>
      </c>
      <c r="Z4251">
        <v>0</v>
      </c>
      <c r="AA4251" t="s">
        <v>41</v>
      </c>
      <c r="AB4251">
        <v>48</v>
      </c>
      <c r="AC4251">
        <v>317</v>
      </c>
      <c r="AD4251" s="2">
        <v>48317</v>
      </c>
    </row>
    <row r="4252" spans="1:30" x14ac:dyDescent="0.25">
      <c r="A4252">
        <v>4250</v>
      </c>
      <c r="B4252" t="s">
        <v>42</v>
      </c>
      <c r="C4252">
        <v>0</v>
      </c>
      <c r="D4252" t="s">
        <v>8766</v>
      </c>
      <c r="E4252" s="1">
        <v>41884</v>
      </c>
      <c r="F4252">
        <v>8</v>
      </c>
      <c r="G4252" t="s">
        <v>32</v>
      </c>
      <c r="H4252" t="s">
        <v>9335</v>
      </c>
      <c r="I4252" t="s">
        <v>33</v>
      </c>
      <c r="J4252">
        <v>675</v>
      </c>
      <c r="K4252">
        <v>0</v>
      </c>
      <c r="L4252">
        <v>30</v>
      </c>
      <c r="M4252" t="b">
        <v>0</v>
      </c>
      <c r="N4252" t="s">
        <v>9336</v>
      </c>
      <c r="O4252">
        <v>40184</v>
      </c>
      <c r="Q4252">
        <v>2014</v>
      </c>
      <c r="R4252">
        <v>3</v>
      </c>
      <c r="S4252" t="s">
        <v>2156</v>
      </c>
      <c r="T4252">
        <v>27</v>
      </c>
      <c r="U4252" t="s">
        <v>9337</v>
      </c>
      <c r="V4252" t="s">
        <v>63</v>
      </c>
      <c r="W4252" t="s">
        <v>39</v>
      </c>
      <c r="X4252" t="s">
        <v>40</v>
      </c>
      <c r="Y4252">
        <v>62950</v>
      </c>
      <c r="Z4252">
        <v>0</v>
      </c>
      <c r="AA4252" t="s">
        <v>41</v>
      </c>
      <c r="AB4252">
        <v>48</v>
      </c>
      <c r="AC4252">
        <v>317</v>
      </c>
      <c r="AD4252" s="2">
        <v>48317</v>
      </c>
    </row>
    <row r="4253" spans="1:30" x14ac:dyDescent="0.25">
      <c r="A4253">
        <v>4251</v>
      </c>
      <c r="B4253" t="s">
        <v>42</v>
      </c>
      <c r="C4253">
        <v>0</v>
      </c>
      <c r="D4253" t="s">
        <v>8766</v>
      </c>
      <c r="E4253" s="1">
        <v>41882</v>
      </c>
      <c r="F4253">
        <v>8</v>
      </c>
      <c r="G4253" t="s">
        <v>32</v>
      </c>
      <c r="H4253" t="s">
        <v>9338</v>
      </c>
      <c r="I4253" t="s">
        <v>9104</v>
      </c>
      <c r="J4253">
        <v>681</v>
      </c>
      <c r="K4253">
        <v>0</v>
      </c>
      <c r="L4253">
        <v>30</v>
      </c>
      <c r="M4253" t="b">
        <v>0</v>
      </c>
      <c r="N4253" t="s">
        <v>9339</v>
      </c>
      <c r="O4253">
        <v>24785</v>
      </c>
      <c r="Q4253">
        <v>2014</v>
      </c>
      <c r="R4253">
        <v>5</v>
      </c>
      <c r="S4253" t="s">
        <v>9006</v>
      </c>
      <c r="T4253">
        <v>25</v>
      </c>
      <c r="U4253" t="s">
        <v>9340</v>
      </c>
      <c r="V4253" t="s">
        <v>38</v>
      </c>
      <c r="W4253" t="s">
        <v>39</v>
      </c>
      <c r="X4253" t="s">
        <v>40</v>
      </c>
      <c r="Y4253">
        <v>62956</v>
      </c>
      <c r="Z4253">
        <v>0</v>
      </c>
      <c r="AA4253" t="s">
        <v>41</v>
      </c>
      <c r="AB4253">
        <v>48</v>
      </c>
      <c r="AC4253">
        <v>317</v>
      </c>
      <c r="AD4253" s="2">
        <v>48317</v>
      </c>
    </row>
    <row r="4254" spans="1:30" x14ac:dyDescent="0.25">
      <c r="A4254">
        <v>4252</v>
      </c>
      <c r="B4254" t="s">
        <v>42</v>
      </c>
      <c r="C4254">
        <v>0</v>
      </c>
      <c r="D4254" t="s">
        <v>8766</v>
      </c>
      <c r="E4254" s="1">
        <v>41880</v>
      </c>
      <c r="F4254">
        <v>8</v>
      </c>
      <c r="G4254" t="s">
        <v>91</v>
      </c>
      <c r="H4254" t="s">
        <v>9301</v>
      </c>
      <c r="I4254" t="s">
        <v>9302</v>
      </c>
      <c r="J4254">
        <v>682</v>
      </c>
      <c r="K4254">
        <v>0</v>
      </c>
      <c r="L4254">
        <v>8</v>
      </c>
      <c r="M4254" t="b">
        <v>0</v>
      </c>
      <c r="N4254" t="s">
        <v>644</v>
      </c>
      <c r="O4254">
        <v>22926</v>
      </c>
      <c r="Q4254">
        <v>2014</v>
      </c>
      <c r="R4254">
        <v>8</v>
      </c>
      <c r="S4254" t="s">
        <v>217</v>
      </c>
      <c r="T4254">
        <v>0</v>
      </c>
      <c r="U4254" t="s">
        <v>9341</v>
      </c>
      <c r="V4254" t="s">
        <v>63</v>
      </c>
      <c r="W4254" t="s">
        <v>125</v>
      </c>
      <c r="X4254" t="s">
        <v>40</v>
      </c>
      <c r="Y4254">
        <v>62957</v>
      </c>
      <c r="Z4254">
        <v>0</v>
      </c>
      <c r="AA4254" t="s">
        <v>41</v>
      </c>
      <c r="AB4254">
        <v>48</v>
      </c>
      <c r="AC4254">
        <v>317</v>
      </c>
      <c r="AD4254" s="2">
        <v>48317</v>
      </c>
    </row>
    <row r="4255" spans="1:30" x14ac:dyDescent="0.25">
      <c r="A4255">
        <v>4253</v>
      </c>
      <c r="B4255" t="s">
        <v>42</v>
      </c>
      <c r="C4255">
        <v>0</v>
      </c>
      <c r="D4255" t="s">
        <v>8766</v>
      </c>
      <c r="E4255" s="1">
        <v>41879</v>
      </c>
      <c r="F4255">
        <v>8</v>
      </c>
      <c r="G4255" t="s">
        <v>38</v>
      </c>
      <c r="H4255" t="s">
        <v>9342</v>
      </c>
      <c r="I4255" t="s">
        <v>33</v>
      </c>
      <c r="J4255">
        <v>738</v>
      </c>
      <c r="K4255">
        <v>0</v>
      </c>
      <c r="L4255">
        <v>30</v>
      </c>
      <c r="M4255" t="b">
        <v>0</v>
      </c>
      <c r="N4255" t="s">
        <v>9343</v>
      </c>
      <c r="O4255">
        <v>39515</v>
      </c>
      <c r="Q4255">
        <v>2014</v>
      </c>
      <c r="R4255">
        <v>0</v>
      </c>
      <c r="S4255" t="s">
        <v>2156</v>
      </c>
      <c r="T4255">
        <v>30</v>
      </c>
      <c r="U4255" t="s">
        <v>9344</v>
      </c>
      <c r="V4255" t="s">
        <v>63</v>
      </c>
      <c r="W4255" t="s">
        <v>39</v>
      </c>
      <c r="X4255" t="s">
        <v>40</v>
      </c>
      <c r="Y4255">
        <v>63013</v>
      </c>
      <c r="Z4255">
        <v>0</v>
      </c>
      <c r="AA4255" t="s">
        <v>41</v>
      </c>
      <c r="AB4255">
        <v>48</v>
      </c>
      <c r="AC4255">
        <v>317</v>
      </c>
      <c r="AD4255" s="2">
        <v>48317</v>
      </c>
    </row>
    <row r="4256" spans="1:30" x14ac:dyDescent="0.25">
      <c r="A4256">
        <v>4254</v>
      </c>
      <c r="B4256" t="s">
        <v>118</v>
      </c>
      <c r="C4256">
        <v>0</v>
      </c>
      <c r="D4256" t="s">
        <v>8766</v>
      </c>
      <c r="E4256" s="1">
        <v>41879</v>
      </c>
      <c r="F4256">
        <v>8</v>
      </c>
      <c r="G4256" t="s">
        <v>32</v>
      </c>
      <c r="H4256" t="s">
        <v>9345</v>
      </c>
      <c r="I4256" t="s">
        <v>33</v>
      </c>
      <c r="J4256">
        <v>678</v>
      </c>
      <c r="K4256">
        <v>0</v>
      </c>
      <c r="L4256">
        <v>80</v>
      </c>
      <c r="M4256" t="b">
        <v>0</v>
      </c>
      <c r="N4256" t="s">
        <v>644</v>
      </c>
      <c r="O4256">
        <v>40976</v>
      </c>
      <c r="Q4256">
        <v>2014</v>
      </c>
      <c r="R4256">
        <v>10</v>
      </c>
      <c r="S4256" t="s">
        <v>217</v>
      </c>
      <c r="T4256">
        <v>70</v>
      </c>
      <c r="U4256" t="s">
        <v>9346</v>
      </c>
      <c r="V4256" t="s">
        <v>38</v>
      </c>
      <c r="W4256" t="s">
        <v>125</v>
      </c>
      <c r="X4256" t="s">
        <v>40</v>
      </c>
      <c r="Y4256">
        <v>62953</v>
      </c>
      <c r="Z4256">
        <v>0</v>
      </c>
      <c r="AA4256" t="s">
        <v>41</v>
      </c>
      <c r="AB4256">
        <v>48</v>
      </c>
      <c r="AC4256">
        <v>317</v>
      </c>
      <c r="AD4256" s="2">
        <v>48317</v>
      </c>
    </row>
    <row r="4257" spans="1:30" x14ac:dyDescent="0.25">
      <c r="A4257">
        <v>4255</v>
      </c>
      <c r="B4257" t="s">
        <v>118</v>
      </c>
      <c r="C4257">
        <v>0</v>
      </c>
      <c r="D4257" t="s">
        <v>8766</v>
      </c>
      <c r="E4257" s="1">
        <v>41879</v>
      </c>
      <c r="F4257">
        <v>8</v>
      </c>
      <c r="G4257" t="s">
        <v>32</v>
      </c>
      <c r="H4257" t="s">
        <v>9347</v>
      </c>
      <c r="I4257" t="s">
        <v>33</v>
      </c>
      <c r="J4257">
        <v>676</v>
      </c>
      <c r="K4257">
        <v>0</v>
      </c>
      <c r="L4257">
        <v>140</v>
      </c>
      <c r="M4257" t="b">
        <v>0</v>
      </c>
      <c r="N4257" t="s">
        <v>644</v>
      </c>
      <c r="O4257">
        <v>38663</v>
      </c>
      <c r="Q4257">
        <v>2014</v>
      </c>
      <c r="R4257">
        <v>0</v>
      </c>
      <c r="S4257" t="s">
        <v>217</v>
      </c>
      <c r="T4257">
        <v>140</v>
      </c>
      <c r="U4257" t="s">
        <v>9348</v>
      </c>
      <c r="V4257" t="s">
        <v>38</v>
      </c>
      <c r="W4257" t="s">
        <v>125</v>
      </c>
      <c r="X4257" t="s">
        <v>40</v>
      </c>
      <c r="Y4257">
        <v>62951</v>
      </c>
      <c r="Z4257">
        <v>0</v>
      </c>
      <c r="AA4257" t="s">
        <v>41</v>
      </c>
      <c r="AB4257">
        <v>48</v>
      </c>
      <c r="AC4257">
        <v>317</v>
      </c>
      <c r="AD4257" s="2">
        <v>48317</v>
      </c>
    </row>
    <row r="4258" spans="1:30" x14ac:dyDescent="0.25">
      <c r="A4258">
        <v>4256</v>
      </c>
      <c r="B4258" t="s">
        <v>42</v>
      </c>
      <c r="C4258">
        <v>0</v>
      </c>
      <c r="D4258" t="s">
        <v>8766</v>
      </c>
      <c r="E4258" s="1">
        <v>41861</v>
      </c>
      <c r="F4258">
        <v>8</v>
      </c>
      <c r="G4258" t="s">
        <v>32</v>
      </c>
      <c r="H4258" t="s">
        <v>8969</v>
      </c>
      <c r="I4258" t="s">
        <v>33</v>
      </c>
      <c r="J4258">
        <v>720</v>
      </c>
      <c r="K4258">
        <v>0</v>
      </c>
      <c r="L4258">
        <v>16</v>
      </c>
      <c r="M4258" t="b">
        <v>0</v>
      </c>
      <c r="N4258" t="s">
        <v>5573</v>
      </c>
      <c r="O4258">
        <v>38840</v>
      </c>
      <c r="Q4258">
        <v>2014</v>
      </c>
      <c r="R4258">
        <v>6</v>
      </c>
      <c r="S4258" t="s">
        <v>46</v>
      </c>
      <c r="T4258">
        <v>10</v>
      </c>
      <c r="U4258" t="s">
        <v>9349</v>
      </c>
      <c r="V4258" t="s">
        <v>63</v>
      </c>
      <c r="W4258" t="s">
        <v>39</v>
      </c>
      <c r="X4258" t="s">
        <v>40</v>
      </c>
      <c r="Y4258">
        <v>62995</v>
      </c>
      <c r="Z4258">
        <v>0</v>
      </c>
      <c r="AA4258" t="s">
        <v>41</v>
      </c>
      <c r="AB4258">
        <v>48</v>
      </c>
      <c r="AC4258">
        <v>317</v>
      </c>
      <c r="AD4258" s="2">
        <v>48317</v>
      </c>
    </row>
    <row r="4259" spans="1:30" x14ac:dyDescent="0.25">
      <c r="A4259">
        <v>4257</v>
      </c>
      <c r="B4259" t="s">
        <v>42</v>
      </c>
      <c r="C4259">
        <v>0</v>
      </c>
      <c r="D4259" t="s">
        <v>8766</v>
      </c>
      <c r="E4259" s="1">
        <v>41858</v>
      </c>
      <c r="F4259">
        <v>8</v>
      </c>
      <c r="G4259" t="s">
        <v>32</v>
      </c>
      <c r="H4259" t="s">
        <v>3209</v>
      </c>
      <c r="I4259" t="s">
        <v>33</v>
      </c>
      <c r="J4259">
        <v>928</v>
      </c>
      <c r="K4259">
        <v>0</v>
      </c>
      <c r="L4259">
        <v>66</v>
      </c>
      <c r="M4259" t="b">
        <v>0</v>
      </c>
      <c r="N4259" t="s">
        <v>644</v>
      </c>
      <c r="O4259">
        <v>39133</v>
      </c>
      <c r="Q4259">
        <v>2014</v>
      </c>
      <c r="R4259">
        <v>16</v>
      </c>
      <c r="S4259" t="s">
        <v>5043</v>
      </c>
      <c r="T4259">
        <v>50</v>
      </c>
      <c r="U4259" t="s">
        <v>9350</v>
      </c>
      <c r="V4259" t="s">
        <v>38</v>
      </c>
      <c r="W4259" t="s">
        <v>125</v>
      </c>
      <c r="X4259" t="s">
        <v>40</v>
      </c>
      <c r="Y4259">
        <v>63203</v>
      </c>
      <c r="Z4259">
        <v>0</v>
      </c>
      <c r="AA4259" t="s">
        <v>41</v>
      </c>
      <c r="AB4259">
        <v>48</v>
      </c>
      <c r="AC4259">
        <v>317</v>
      </c>
      <c r="AD4259" s="2">
        <v>48317</v>
      </c>
    </row>
    <row r="4260" spans="1:30" x14ac:dyDescent="0.25">
      <c r="A4260">
        <v>4258</v>
      </c>
      <c r="B4260" t="s">
        <v>48</v>
      </c>
      <c r="C4260">
        <v>0</v>
      </c>
      <c r="D4260" t="s">
        <v>8766</v>
      </c>
      <c r="E4260" s="1">
        <v>41858</v>
      </c>
      <c r="F4260">
        <v>8</v>
      </c>
      <c r="G4260" t="s">
        <v>137</v>
      </c>
      <c r="H4260" t="s">
        <v>3239</v>
      </c>
      <c r="I4260" t="s">
        <v>53</v>
      </c>
      <c r="J4260">
        <v>599</v>
      </c>
      <c r="K4260">
        <v>0</v>
      </c>
      <c r="L4260">
        <v>17</v>
      </c>
      <c r="M4260" t="b">
        <v>0</v>
      </c>
      <c r="N4260" t="s">
        <v>9351</v>
      </c>
      <c r="O4260">
        <v>0</v>
      </c>
      <c r="Q4260">
        <v>2014</v>
      </c>
      <c r="R4260">
        <v>2</v>
      </c>
      <c r="S4260" t="s">
        <v>127</v>
      </c>
      <c r="T4260">
        <v>15</v>
      </c>
      <c r="U4260" t="s">
        <v>9352</v>
      </c>
      <c r="V4260" t="s">
        <v>38</v>
      </c>
      <c r="W4260" t="s">
        <v>39</v>
      </c>
      <c r="X4260" t="s">
        <v>82</v>
      </c>
      <c r="Y4260">
        <v>62874</v>
      </c>
      <c r="Z4260">
        <v>0</v>
      </c>
      <c r="AA4260" t="s">
        <v>41</v>
      </c>
      <c r="AB4260">
        <v>48</v>
      </c>
      <c r="AC4260">
        <v>317</v>
      </c>
      <c r="AD4260" s="2">
        <v>48317</v>
      </c>
    </row>
    <row r="4261" spans="1:30" x14ac:dyDescent="0.25">
      <c r="A4261">
        <v>4259</v>
      </c>
      <c r="B4261" t="s">
        <v>42</v>
      </c>
      <c r="C4261">
        <v>0</v>
      </c>
      <c r="D4261" t="s">
        <v>8766</v>
      </c>
      <c r="E4261" s="1">
        <v>41858</v>
      </c>
      <c r="F4261">
        <v>8</v>
      </c>
      <c r="G4261" t="s">
        <v>38</v>
      </c>
      <c r="H4261" t="s">
        <v>9353</v>
      </c>
      <c r="I4261" t="s">
        <v>8830</v>
      </c>
      <c r="J4261">
        <v>651</v>
      </c>
      <c r="K4261">
        <v>0</v>
      </c>
      <c r="L4261">
        <v>8</v>
      </c>
      <c r="M4261" t="b">
        <v>0</v>
      </c>
      <c r="N4261" t="s">
        <v>9354</v>
      </c>
      <c r="O4261">
        <v>23139</v>
      </c>
      <c r="Q4261">
        <v>2014</v>
      </c>
      <c r="R4261">
        <v>0</v>
      </c>
      <c r="S4261" t="s">
        <v>344</v>
      </c>
      <c r="T4261">
        <v>8</v>
      </c>
      <c r="U4261" t="s">
        <v>9355</v>
      </c>
      <c r="V4261" t="s">
        <v>38</v>
      </c>
      <c r="W4261" t="s">
        <v>39</v>
      </c>
      <c r="X4261" t="s">
        <v>40</v>
      </c>
      <c r="Y4261">
        <v>62926</v>
      </c>
      <c r="Z4261">
        <v>0</v>
      </c>
      <c r="AA4261" t="s">
        <v>41</v>
      </c>
      <c r="AB4261">
        <v>48</v>
      </c>
      <c r="AC4261">
        <v>317</v>
      </c>
      <c r="AD4261" s="2">
        <v>48317</v>
      </c>
    </row>
    <row r="4262" spans="1:30" x14ac:dyDescent="0.25">
      <c r="A4262">
        <v>4260</v>
      </c>
      <c r="B4262" t="s">
        <v>77</v>
      </c>
      <c r="C4262">
        <v>0</v>
      </c>
      <c r="D4262" t="s">
        <v>8766</v>
      </c>
      <c r="E4262" s="1">
        <v>41851</v>
      </c>
      <c r="F4262">
        <v>8</v>
      </c>
      <c r="G4262" t="s">
        <v>32</v>
      </c>
      <c r="H4262" t="s">
        <v>9356</v>
      </c>
      <c r="I4262" t="s">
        <v>33</v>
      </c>
      <c r="J4262">
        <v>658</v>
      </c>
      <c r="K4262">
        <v>0</v>
      </c>
      <c r="L4262">
        <v>15</v>
      </c>
      <c r="M4262" t="b">
        <v>0</v>
      </c>
      <c r="N4262" t="s">
        <v>9357</v>
      </c>
      <c r="O4262">
        <v>24952</v>
      </c>
      <c r="Q4262">
        <v>2014</v>
      </c>
      <c r="R4262">
        <v>10</v>
      </c>
      <c r="S4262" t="s">
        <v>259</v>
      </c>
      <c r="T4262">
        <v>5</v>
      </c>
      <c r="U4262" t="s">
        <v>9358</v>
      </c>
      <c r="V4262" t="s">
        <v>38</v>
      </c>
      <c r="W4262" t="s">
        <v>39</v>
      </c>
      <c r="X4262" t="s">
        <v>40</v>
      </c>
      <c r="Y4262">
        <v>62933</v>
      </c>
      <c r="Z4262">
        <v>0</v>
      </c>
      <c r="AA4262" t="s">
        <v>41</v>
      </c>
      <c r="AB4262">
        <v>48</v>
      </c>
      <c r="AC4262">
        <v>317</v>
      </c>
      <c r="AD4262" s="2">
        <v>48317</v>
      </c>
    </row>
    <row r="4263" spans="1:30" x14ac:dyDescent="0.25">
      <c r="A4263">
        <v>4261</v>
      </c>
      <c r="B4263" t="s">
        <v>118</v>
      </c>
      <c r="C4263">
        <v>0</v>
      </c>
      <c r="D4263" t="s">
        <v>8766</v>
      </c>
      <c r="E4263" s="1">
        <v>41851</v>
      </c>
      <c r="F4263">
        <v>8</v>
      </c>
      <c r="G4263" t="s">
        <v>38</v>
      </c>
      <c r="H4263" t="s">
        <v>9124</v>
      </c>
      <c r="I4263" t="s">
        <v>33</v>
      </c>
      <c r="J4263">
        <v>686</v>
      </c>
      <c r="K4263">
        <v>0</v>
      </c>
      <c r="L4263">
        <v>250</v>
      </c>
      <c r="M4263" t="b">
        <v>0</v>
      </c>
      <c r="N4263" t="s">
        <v>644</v>
      </c>
      <c r="O4263">
        <v>21618</v>
      </c>
      <c r="Q4263">
        <v>2014</v>
      </c>
      <c r="R4263">
        <v>75</v>
      </c>
      <c r="S4263" t="s">
        <v>5043</v>
      </c>
      <c r="T4263">
        <v>175</v>
      </c>
      <c r="U4263" t="s">
        <v>9359</v>
      </c>
      <c r="V4263" t="s">
        <v>38</v>
      </c>
      <c r="W4263" t="s">
        <v>39</v>
      </c>
      <c r="X4263" t="s">
        <v>40</v>
      </c>
      <c r="Y4263">
        <v>62961</v>
      </c>
      <c r="Z4263">
        <v>0</v>
      </c>
      <c r="AA4263" t="s">
        <v>41</v>
      </c>
      <c r="AB4263">
        <v>48</v>
      </c>
      <c r="AC4263">
        <v>317</v>
      </c>
      <c r="AD4263" s="2">
        <v>48317</v>
      </c>
    </row>
    <row r="4264" spans="1:30" x14ac:dyDescent="0.25">
      <c r="A4264">
        <v>4262</v>
      </c>
      <c r="B4264" t="s">
        <v>42</v>
      </c>
      <c r="C4264">
        <v>0</v>
      </c>
      <c r="D4264" t="s">
        <v>8766</v>
      </c>
      <c r="E4264" s="1">
        <v>41846</v>
      </c>
      <c r="F4264">
        <v>8</v>
      </c>
      <c r="G4264" t="s">
        <v>32</v>
      </c>
      <c r="H4264" t="s">
        <v>9360</v>
      </c>
      <c r="I4264" t="s">
        <v>33</v>
      </c>
      <c r="J4264">
        <v>600</v>
      </c>
      <c r="K4264">
        <v>0</v>
      </c>
      <c r="L4264">
        <v>9</v>
      </c>
      <c r="M4264" t="b">
        <v>0</v>
      </c>
      <c r="N4264" t="s">
        <v>9361</v>
      </c>
      <c r="O4264">
        <v>36696</v>
      </c>
      <c r="Q4264">
        <v>2014</v>
      </c>
      <c r="R4264">
        <v>9</v>
      </c>
      <c r="S4264" t="s">
        <v>1989</v>
      </c>
      <c r="T4264">
        <v>0</v>
      </c>
      <c r="U4264" t="s">
        <v>9362</v>
      </c>
      <c r="V4264" t="s">
        <v>38</v>
      </c>
      <c r="W4264" t="s">
        <v>39</v>
      </c>
      <c r="X4264" t="s">
        <v>40</v>
      </c>
      <c r="Y4264">
        <v>62875</v>
      </c>
      <c r="Z4264">
        <v>0</v>
      </c>
      <c r="AA4264" t="s">
        <v>41</v>
      </c>
      <c r="AB4264">
        <v>48</v>
      </c>
      <c r="AC4264">
        <v>317</v>
      </c>
      <c r="AD4264" s="2">
        <v>48317</v>
      </c>
    </row>
    <row r="4265" spans="1:30" x14ac:dyDescent="0.25">
      <c r="A4265">
        <v>4263</v>
      </c>
      <c r="B4265" t="s">
        <v>29</v>
      </c>
      <c r="C4265">
        <v>0</v>
      </c>
      <c r="D4265" t="s">
        <v>8766</v>
      </c>
      <c r="E4265" s="1">
        <v>41837</v>
      </c>
      <c r="F4265">
        <v>8</v>
      </c>
      <c r="G4265" t="s">
        <v>32</v>
      </c>
      <c r="H4265" t="s">
        <v>2269</v>
      </c>
      <c r="I4265" t="s">
        <v>53</v>
      </c>
      <c r="J4265">
        <v>883</v>
      </c>
      <c r="K4265">
        <v>0</v>
      </c>
      <c r="L4265">
        <v>8</v>
      </c>
      <c r="M4265" t="b">
        <v>0</v>
      </c>
      <c r="N4265" t="s">
        <v>6713</v>
      </c>
      <c r="O4265">
        <v>0</v>
      </c>
      <c r="Q4265">
        <v>2014</v>
      </c>
      <c r="R4265">
        <v>8</v>
      </c>
      <c r="S4265" t="s">
        <v>80</v>
      </c>
      <c r="T4265">
        <v>0</v>
      </c>
      <c r="U4265" t="s">
        <v>9363</v>
      </c>
      <c r="V4265" t="s">
        <v>38</v>
      </c>
      <c r="W4265" t="s">
        <v>39</v>
      </c>
      <c r="X4265" t="s">
        <v>82</v>
      </c>
      <c r="Y4265">
        <v>63158</v>
      </c>
      <c r="Z4265">
        <v>0</v>
      </c>
      <c r="AA4265" t="s">
        <v>41</v>
      </c>
      <c r="AB4265">
        <v>48</v>
      </c>
      <c r="AC4265">
        <v>317</v>
      </c>
      <c r="AD4265" s="2">
        <v>48317</v>
      </c>
    </row>
    <row r="4266" spans="1:30" x14ac:dyDescent="0.25">
      <c r="A4266">
        <v>4264</v>
      </c>
      <c r="B4266" t="s">
        <v>42</v>
      </c>
      <c r="C4266">
        <v>0</v>
      </c>
      <c r="D4266" t="s">
        <v>8766</v>
      </c>
      <c r="E4266" s="1">
        <v>41837</v>
      </c>
      <c r="F4266">
        <v>8</v>
      </c>
      <c r="G4266" t="s">
        <v>32</v>
      </c>
      <c r="H4266" t="s">
        <v>9364</v>
      </c>
      <c r="I4266" t="s">
        <v>53</v>
      </c>
      <c r="J4266">
        <v>1280</v>
      </c>
      <c r="K4266">
        <v>0</v>
      </c>
      <c r="L4266">
        <v>8</v>
      </c>
      <c r="M4266" t="b">
        <v>0</v>
      </c>
      <c r="N4266" t="s">
        <v>9365</v>
      </c>
      <c r="O4266">
        <v>0</v>
      </c>
      <c r="Q4266">
        <v>2014</v>
      </c>
      <c r="R4266">
        <v>8</v>
      </c>
      <c r="S4266" t="s">
        <v>180</v>
      </c>
      <c r="T4266">
        <v>0</v>
      </c>
      <c r="U4266" t="s">
        <v>9366</v>
      </c>
      <c r="V4266" t="s">
        <v>38</v>
      </c>
      <c r="W4266" t="s">
        <v>39</v>
      </c>
      <c r="X4266" t="s">
        <v>82</v>
      </c>
      <c r="Y4266">
        <v>63555</v>
      </c>
      <c r="Z4266">
        <v>0</v>
      </c>
      <c r="AA4266" t="s">
        <v>41</v>
      </c>
      <c r="AB4266">
        <v>48</v>
      </c>
      <c r="AC4266">
        <v>317</v>
      </c>
      <c r="AD4266" s="2">
        <v>48317</v>
      </c>
    </row>
    <row r="4267" spans="1:30" x14ac:dyDescent="0.25">
      <c r="A4267">
        <v>4265</v>
      </c>
      <c r="B4267" t="s">
        <v>42</v>
      </c>
      <c r="C4267">
        <v>0</v>
      </c>
      <c r="D4267" t="s">
        <v>8766</v>
      </c>
      <c r="E4267" s="1">
        <v>41831</v>
      </c>
      <c r="F4267">
        <v>8</v>
      </c>
      <c r="G4267" t="s">
        <v>32</v>
      </c>
      <c r="H4267" t="s">
        <v>9367</v>
      </c>
      <c r="I4267" t="s">
        <v>33</v>
      </c>
      <c r="J4267">
        <v>420</v>
      </c>
      <c r="K4267">
        <v>0</v>
      </c>
      <c r="L4267">
        <v>135</v>
      </c>
      <c r="M4267" t="b">
        <v>0</v>
      </c>
      <c r="N4267" t="s">
        <v>9368</v>
      </c>
      <c r="O4267">
        <v>44321</v>
      </c>
      <c r="Q4267">
        <v>2014</v>
      </c>
      <c r="R4267">
        <v>5</v>
      </c>
      <c r="S4267" t="s">
        <v>1989</v>
      </c>
      <c r="T4267">
        <v>130</v>
      </c>
      <c r="U4267" t="s">
        <v>9369</v>
      </c>
      <c r="V4267" t="s">
        <v>38</v>
      </c>
      <c r="W4267" t="s">
        <v>39</v>
      </c>
      <c r="X4267" t="s">
        <v>40</v>
      </c>
      <c r="Y4267">
        <v>62703</v>
      </c>
      <c r="Z4267">
        <v>0</v>
      </c>
      <c r="AA4267" t="s">
        <v>41</v>
      </c>
      <c r="AB4267">
        <v>48</v>
      </c>
      <c r="AC4267">
        <v>317</v>
      </c>
      <c r="AD4267" s="2">
        <v>48317</v>
      </c>
    </row>
    <row r="4268" spans="1:30" x14ac:dyDescent="0.25">
      <c r="A4268">
        <v>4266</v>
      </c>
      <c r="B4268" t="s">
        <v>42</v>
      </c>
      <c r="C4268">
        <v>0</v>
      </c>
      <c r="D4268" t="s">
        <v>8766</v>
      </c>
      <c r="E4268" s="1">
        <v>41828</v>
      </c>
      <c r="F4268">
        <v>8</v>
      </c>
      <c r="G4268" t="s">
        <v>32</v>
      </c>
      <c r="H4268" t="s">
        <v>3263</v>
      </c>
      <c r="I4268" t="s">
        <v>33</v>
      </c>
      <c r="J4268">
        <v>417</v>
      </c>
      <c r="K4268">
        <v>0</v>
      </c>
      <c r="L4268">
        <v>20</v>
      </c>
      <c r="M4268" t="b">
        <v>0</v>
      </c>
      <c r="N4268" t="s">
        <v>9370</v>
      </c>
      <c r="O4268">
        <v>37534</v>
      </c>
      <c r="Q4268">
        <v>2014</v>
      </c>
      <c r="R4268">
        <v>3</v>
      </c>
      <c r="S4268" t="s">
        <v>46</v>
      </c>
      <c r="T4268">
        <v>17</v>
      </c>
      <c r="U4268" t="s">
        <v>9371</v>
      </c>
      <c r="V4268" t="s">
        <v>38</v>
      </c>
      <c r="W4268" t="s">
        <v>39</v>
      </c>
      <c r="X4268" t="s">
        <v>40</v>
      </c>
      <c r="Y4268">
        <v>62700</v>
      </c>
      <c r="Z4268">
        <v>0</v>
      </c>
      <c r="AA4268" t="s">
        <v>41</v>
      </c>
      <c r="AB4268">
        <v>48</v>
      </c>
      <c r="AC4268">
        <v>317</v>
      </c>
      <c r="AD4268" s="2">
        <v>48317</v>
      </c>
    </row>
    <row r="4269" spans="1:30" x14ac:dyDescent="0.25">
      <c r="A4269">
        <v>4267</v>
      </c>
      <c r="B4269" t="s">
        <v>118</v>
      </c>
      <c r="C4269">
        <v>0</v>
      </c>
      <c r="D4269" t="s">
        <v>8766</v>
      </c>
      <c r="E4269" s="1">
        <v>41824</v>
      </c>
      <c r="F4269">
        <v>8</v>
      </c>
      <c r="G4269" t="s">
        <v>38</v>
      </c>
      <c r="H4269" t="s">
        <v>9372</v>
      </c>
      <c r="I4269" t="s">
        <v>33</v>
      </c>
      <c r="J4269">
        <v>379</v>
      </c>
      <c r="K4269">
        <v>0</v>
      </c>
      <c r="L4269">
        <v>10</v>
      </c>
      <c r="M4269" t="b">
        <v>0</v>
      </c>
      <c r="N4269" t="s">
        <v>9373</v>
      </c>
      <c r="O4269">
        <v>30002</v>
      </c>
      <c r="Q4269">
        <v>2014</v>
      </c>
      <c r="R4269">
        <v>10</v>
      </c>
      <c r="S4269" t="s">
        <v>1430</v>
      </c>
      <c r="T4269">
        <v>0</v>
      </c>
      <c r="U4269" t="s">
        <v>9374</v>
      </c>
      <c r="V4269" t="s">
        <v>38</v>
      </c>
      <c r="W4269" t="s">
        <v>39</v>
      </c>
      <c r="X4269" t="s">
        <v>40</v>
      </c>
      <c r="Y4269">
        <v>62665</v>
      </c>
      <c r="Z4269">
        <v>0</v>
      </c>
      <c r="AA4269" t="s">
        <v>41</v>
      </c>
      <c r="AB4269">
        <v>48</v>
      </c>
      <c r="AC4269">
        <v>317</v>
      </c>
      <c r="AD4269" s="2">
        <v>48317</v>
      </c>
    </row>
    <row r="4270" spans="1:30" x14ac:dyDescent="0.25">
      <c r="A4270">
        <v>4268</v>
      </c>
      <c r="B4270" t="s">
        <v>42</v>
      </c>
      <c r="C4270">
        <v>0</v>
      </c>
      <c r="D4270" t="s">
        <v>8766</v>
      </c>
      <c r="E4270" s="1">
        <v>41817</v>
      </c>
      <c r="F4270">
        <v>8</v>
      </c>
      <c r="G4270" t="s">
        <v>627</v>
      </c>
      <c r="H4270" t="s">
        <v>5892</v>
      </c>
      <c r="I4270" t="s">
        <v>33</v>
      </c>
      <c r="J4270">
        <v>380</v>
      </c>
      <c r="K4270">
        <v>0</v>
      </c>
      <c r="L4270">
        <v>5</v>
      </c>
      <c r="M4270" t="b">
        <v>0</v>
      </c>
      <c r="N4270" t="s">
        <v>9375</v>
      </c>
      <c r="O4270">
        <v>26796</v>
      </c>
      <c r="Q4270">
        <v>2014</v>
      </c>
      <c r="R4270">
        <v>5</v>
      </c>
      <c r="S4270" t="s">
        <v>5043</v>
      </c>
      <c r="T4270">
        <v>0</v>
      </c>
      <c r="U4270">
        <v>32.407592800000003</v>
      </c>
      <c r="V4270" t="s">
        <v>63</v>
      </c>
      <c r="W4270" t="s">
        <v>39</v>
      </c>
      <c r="X4270" t="s">
        <v>40</v>
      </c>
      <c r="Y4270">
        <v>62666</v>
      </c>
      <c r="Z4270">
        <v>0</v>
      </c>
      <c r="AA4270" t="s">
        <v>41</v>
      </c>
      <c r="AB4270">
        <v>48</v>
      </c>
      <c r="AC4270">
        <v>317</v>
      </c>
      <c r="AD4270" s="2">
        <v>48317</v>
      </c>
    </row>
    <row r="4271" spans="1:30" x14ac:dyDescent="0.25">
      <c r="A4271">
        <v>4269</v>
      </c>
      <c r="B4271" t="s">
        <v>118</v>
      </c>
      <c r="C4271">
        <v>0</v>
      </c>
      <c r="D4271" t="s">
        <v>8766</v>
      </c>
      <c r="E4271" s="1">
        <v>41809</v>
      </c>
      <c r="F4271">
        <v>8</v>
      </c>
      <c r="G4271" t="s">
        <v>32</v>
      </c>
      <c r="H4271" t="s">
        <v>9376</v>
      </c>
      <c r="I4271" t="s">
        <v>33</v>
      </c>
      <c r="J4271">
        <v>1376</v>
      </c>
      <c r="K4271">
        <v>0</v>
      </c>
      <c r="L4271">
        <v>130</v>
      </c>
      <c r="M4271" t="b">
        <v>0</v>
      </c>
      <c r="N4271" t="s">
        <v>9377</v>
      </c>
      <c r="O4271">
        <v>46728</v>
      </c>
      <c r="Q4271">
        <v>2014</v>
      </c>
      <c r="R4271">
        <v>21</v>
      </c>
      <c r="S4271" t="s">
        <v>1430</v>
      </c>
      <c r="T4271">
        <v>109</v>
      </c>
      <c r="U4271" t="s">
        <v>9378</v>
      </c>
      <c r="V4271" t="s">
        <v>38</v>
      </c>
      <c r="W4271" t="s">
        <v>39</v>
      </c>
      <c r="X4271" t="s">
        <v>40</v>
      </c>
      <c r="Y4271">
        <v>63651</v>
      </c>
      <c r="Z4271">
        <v>0</v>
      </c>
      <c r="AA4271" t="s">
        <v>41</v>
      </c>
      <c r="AB4271">
        <v>48</v>
      </c>
      <c r="AC4271">
        <v>317</v>
      </c>
      <c r="AD4271" s="2">
        <v>48317</v>
      </c>
    </row>
    <row r="4272" spans="1:30" x14ac:dyDescent="0.25">
      <c r="A4272">
        <v>4270</v>
      </c>
      <c r="B4272" t="s">
        <v>42</v>
      </c>
      <c r="C4272">
        <v>0</v>
      </c>
      <c r="D4272" t="s">
        <v>8766</v>
      </c>
      <c r="E4272" s="1">
        <v>41808</v>
      </c>
      <c r="F4272">
        <v>8</v>
      </c>
      <c r="G4272" t="s">
        <v>32</v>
      </c>
      <c r="H4272" t="s">
        <v>9379</v>
      </c>
      <c r="I4272" t="s">
        <v>33</v>
      </c>
      <c r="J4272">
        <v>344</v>
      </c>
      <c r="K4272">
        <v>0</v>
      </c>
      <c r="L4272">
        <v>33</v>
      </c>
      <c r="M4272" t="b">
        <v>0</v>
      </c>
      <c r="N4272" t="s">
        <v>9380</v>
      </c>
      <c r="O4272">
        <v>30469</v>
      </c>
      <c r="Q4272">
        <v>2014</v>
      </c>
      <c r="R4272">
        <v>18</v>
      </c>
      <c r="S4272" t="s">
        <v>146</v>
      </c>
      <c r="T4272">
        <v>15</v>
      </c>
      <c r="U4272" t="s">
        <v>9381</v>
      </c>
      <c r="V4272" t="s">
        <v>38</v>
      </c>
      <c r="W4272" t="s">
        <v>39</v>
      </c>
      <c r="X4272" t="s">
        <v>40</v>
      </c>
      <c r="Y4272">
        <v>62632</v>
      </c>
      <c r="Z4272">
        <v>0</v>
      </c>
      <c r="AA4272" t="s">
        <v>41</v>
      </c>
      <c r="AB4272">
        <v>48</v>
      </c>
      <c r="AC4272">
        <v>317</v>
      </c>
      <c r="AD4272" s="2">
        <v>48317</v>
      </c>
    </row>
    <row r="4273" spans="1:30" x14ac:dyDescent="0.25">
      <c r="A4273">
        <v>4271</v>
      </c>
      <c r="B4273" t="s">
        <v>118</v>
      </c>
      <c r="C4273">
        <v>0</v>
      </c>
      <c r="D4273" t="s">
        <v>8766</v>
      </c>
      <c r="E4273" s="1">
        <v>41801</v>
      </c>
      <c r="F4273">
        <v>8</v>
      </c>
      <c r="G4273" t="s">
        <v>32</v>
      </c>
      <c r="H4273" t="s">
        <v>9382</v>
      </c>
      <c r="I4273" t="s">
        <v>33</v>
      </c>
      <c r="J4273">
        <v>553</v>
      </c>
      <c r="K4273">
        <v>0</v>
      </c>
      <c r="L4273">
        <v>10</v>
      </c>
      <c r="M4273" t="b">
        <v>0</v>
      </c>
      <c r="N4273" t="s">
        <v>9383</v>
      </c>
      <c r="O4273">
        <v>40530</v>
      </c>
      <c r="Q4273">
        <v>2014</v>
      </c>
      <c r="R4273">
        <v>2</v>
      </c>
      <c r="S4273" t="s">
        <v>46</v>
      </c>
      <c r="T4273">
        <v>8</v>
      </c>
      <c r="U4273" t="s">
        <v>9384</v>
      </c>
      <c r="V4273" t="s">
        <v>38</v>
      </c>
      <c r="W4273" t="s">
        <v>39</v>
      </c>
      <c r="X4273" t="s">
        <v>40</v>
      </c>
      <c r="Y4273">
        <v>62828</v>
      </c>
      <c r="Z4273">
        <v>0</v>
      </c>
      <c r="AA4273" t="s">
        <v>41</v>
      </c>
      <c r="AB4273">
        <v>48</v>
      </c>
      <c r="AC4273">
        <v>317</v>
      </c>
      <c r="AD4273" s="2">
        <v>48317</v>
      </c>
    </row>
    <row r="4274" spans="1:30" x14ac:dyDescent="0.25">
      <c r="A4274">
        <v>4272</v>
      </c>
      <c r="B4274" t="s">
        <v>118</v>
      </c>
      <c r="C4274">
        <v>0</v>
      </c>
      <c r="D4274" t="s">
        <v>8766</v>
      </c>
      <c r="E4274" s="1">
        <v>41801</v>
      </c>
      <c r="F4274">
        <v>8</v>
      </c>
      <c r="G4274" t="s">
        <v>32</v>
      </c>
      <c r="H4274" t="s">
        <v>9382</v>
      </c>
      <c r="I4274" t="s">
        <v>33</v>
      </c>
      <c r="J4274">
        <v>645</v>
      </c>
      <c r="K4274">
        <v>0</v>
      </c>
      <c r="L4274">
        <v>10</v>
      </c>
      <c r="M4274" t="b">
        <v>0</v>
      </c>
      <c r="N4274" t="s">
        <v>9385</v>
      </c>
      <c r="O4274">
        <v>40530</v>
      </c>
      <c r="Q4274">
        <v>2014</v>
      </c>
      <c r="R4274">
        <v>2</v>
      </c>
      <c r="S4274" t="s">
        <v>46</v>
      </c>
      <c r="T4274">
        <v>8</v>
      </c>
      <c r="U4274" t="s">
        <v>9386</v>
      </c>
      <c r="V4274" t="s">
        <v>38</v>
      </c>
      <c r="W4274" t="s">
        <v>39</v>
      </c>
      <c r="X4274" t="s">
        <v>40</v>
      </c>
      <c r="Y4274">
        <v>62920</v>
      </c>
      <c r="Z4274">
        <v>0</v>
      </c>
      <c r="AA4274" t="s">
        <v>41</v>
      </c>
      <c r="AB4274">
        <v>48</v>
      </c>
      <c r="AC4274">
        <v>317</v>
      </c>
      <c r="AD4274" s="2">
        <v>48317</v>
      </c>
    </row>
    <row r="4275" spans="1:30" x14ac:dyDescent="0.25">
      <c r="A4275">
        <v>4273</v>
      </c>
      <c r="B4275" t="s">
        <v>42</v>
      </c>
      <c r="C4275">
        <v>0</v>
      </c>
      <c r="D4275" t="s">
        <v>8766</v>
      </c>
      <c r="E4275" s="1">
        <v>41785</v>
      </c>
      <c r="F4275">
        <v>8</v>
      </c>
      <c r="G4275" t="s">
        <v>32</v>
      </c>
      <c r="H4275" t="s">
        <v>9387</v>
      </c>
      <c r="I4275" t="s">
        <v>33</v>
      </c>
      <c r="J4275">
        <v>996</v>
      </c>
      <c r="K4275">
        <v>0</v>
      </c>
      <c r="L4275">
        <v>168</v>
      </c>
      <c r="M4275" t="b">
        <v>0</v>
      </c>
      <c r="N4275" t="s">
        <v>9388</v>
      </c>
      <c r="O4275">
        <v>45164</v>
      </c>
      <c r="Q4275">
        <v>2014</v>
      </c>
      <c r="R4275">
        <v>3</v>
      </c>
      <c r="S4275" t="s">
        <v>1989</v>
      </c>
      <c r="T4275">
        <v>165</v>
      </c>
      <c r="U4275" t="s">
        <v>9389</v>
      </c>
      <c r="V4275" t="s">
        <v>38</v>
      </c>
      <c r="W4275" t="s">
        <v>39</v>
      </c>
      <c r="X4275" t="s">
        <v>40</v>
      </c>
      <c r="Y4275">
        <v>63271</v>
      </c>
      <c r="Z4275">
        <v>0</v>
      </c>
      <c r="AA4275" t="s">
        <v>41</v>
      </c>
      <c r="AB4275">
        <v>48</v>
      </c>
      <c r="AC4275">
        <v>317</v>
      </c>
      <c r="AD4275" s="2">
        <v>48317</v>
      </c>
    </row>
    <row r="4276" spans="1:30" x14ac:dyDescent="0.25">
      <c r="A4276">
        <v>4274</v>
      </c>
      <c r="B4276" t="s">
        <v>42</v>
      </c>
      <c r="C4276">
        <v>0</v>
      </c>
      <c r="D4276" t="s">
        <v>8766</v>
      </c>
      <c r="E4276" s="1">
        <v>41783</v>
      </c>
      <c r="F4276">
        <v>8</v>
      </c>
      <c r="G4276" t="s">
        <v>32</v>
      </c>
      <c r="H4276" t="s">
        <v>3117</v>
      </c>
      <c r="I4276" t="s">
        <v>33</v>
      </c>
      <c r="J4276">
        <v>1347</v>
      </c>
      <c r="K4276">
        <v>0</v>
      </c>
      <c r="L4276">
        <v>12</v>
      </c>
      <c r="M4276" t="b">
        <v>0</v>
      </c>
      <c r="N4276" t="s">
        <v>9390</v>
      </c>
      <c r="O4276">
        <v>41735</v>
      </c>
      <c r="Q4276">
        <v>2014</v>
      </c>
      <c r="R4276">
        <v>0</v>
      </c>
      <c r="S4276" t="s">
        <v>2976</v>
      </c>
      <c r="T4276">
        <v>12</v>
      </c>
      <c r="U4276" t="s">
        <v>3345</v>
      </c>
      <c r="V4276" t="s">
        <v>38</v>
      </c>
      <c r="W4276" t="s">
        <v>39</v>
      </c>
      <c r="X4276" t="s">
        <v>40</v>
      </c>
      <c r="Y4276">
        <v>63622</v>
      </c>
      <c r="Z4276">
        <v>0</v>
      </c>
      <c r="AA4276" t="s">
        <v>41</v>
      </c>
      <c r="AB4276">
        <v>48</v>
      </c>
      <c r="AC4276">
        <v>317</v>
      </c>
      <c r="AD4276" s="2">
        <v>48317</v>
      </c>
    </row>
    <row r="4277" spans="1:30" x14ac:dyDescent="0.25">
      <c r="A4277">
        <v>4275</v>
      </c>
      <c r="B4277" t="s">
        <v>42</v>
      </c>
      <c r="C4277">
        <v>0</v>
      </c>
      <c r="D4277" t="s">
        <v>8766</v>
      </c>
      <c r="E4277" s="1">
        <v>41773</v>
      </c>
      <c r="F4277">
        <v>8</v>
      </c>
      <c r="G4277" t="s">
        <v>32</v>
      </c>
      <c r="H4277" t="s">
        <v>3494</v>
      </c>
      <c r="I4277" t="s">
        <v>33</v>
      </c>
      <c r="J4277">
        <v>359</v>
      </c>
      <c r="K4277">
        <v>0</v>
      </c>
      <c r="L4277">
        <v>30</v>
      </c>
      <c r="M4277" t="b">
        <v>0</v>
      </c>
      <c r="N4277" t="s">
        <v>9391</v>
      </c>
      <c r="O4277">
        <v>38792</v>
      </c>
      <c r="Q4277">
        <v>2014</v>
      </c>
      <c r="R4277">
        <v>10</v>
      </c>
      <c r="S4277" t="s">
        <v>1248</v>
      </c>
      <c r="T4277">
        <v>20</v>
      </c>
      <c r="U4277" t="s">
        <v>9392</v>
      </c>
      <c r="V4277" t="s">
        <v>38</v>
      </c>
      <c r="W4277" t="s">
        <v>39</v>
      </c>
      <c r="X4277" t="s">
        <v>40</v>
      </c>
      <c r="Y4277">
        <v>62645</v>
      </c>
      <c r="Z4277">
        <v>0</v>
      </c>
      <c r="AA4277" t="s">
        <v>41</v>
      </c>
      <c r="AB4277">
        <v>48</v>
      </c>
      <c r="AC4277">
        <v>317</v>
      </c>
      <c r="AD4277" s="2">
        <v>48317</v>
      </c>
    </row>
    <row r="4278" spans="1:30" x14ac:dyDescent="0.25">
      <c r="A4278">
        <v>4276</v>
      </c>
      <c r="B4278" t="s">
        <v>42</v>
      </c>
      <c r="C4278">
        <v>0</v>
      </c>
      <c r="D4278" t="s">
        <v>8766</v>
      </c>
      <c r="E4278" s="1">
        <v>41737</v>
      </c>
      <c r="F4278">
        <v>8</v>
      </c>
      <c r="G4278" t="s">
        <v>32</v>
      </c>
      <c r="H4278" t="s">
        <v>3263</v>
      </c>
      <c r="I4278" t="s">
        <v>33</v>
      </c>
      <c r="J4278">
        <v>522</v>
      </c>
      <c r="K4278">
        <v>0</v>
      </c>
      <c r="L4278">
        <v>20</v>
      </c>
      <c r="M4278" t="b">
        <v>0</v>
      </c>
      <c r="N4278" t="s">
        <v>2220</v>
      </c>
      <c r="O4278">
        <v>37534</v>
      </c>
      <c r="Q4278">
        <v>2014</v>
      </c>
      <c r="R4278">
        <v>5</v>
      </c>
      <c r="S4278" t="s">
        <v>46</v>
      </c>
      <c r="T4278">
        <v>15</v>
      </c>
      <c r="U4278" t="s">
        <v>9393</v>
      </c>
      <c r="V4278" t="s">
        <v>38</v>
      </c>
      <c r="W4278" t="s">
        <v>39</v>
      </c>
      <c r="X4278" t="s">
        <v>40</v>
      </c>
      <c r="Y4278">
        <v>62797</v>
      </c>
      <c r="Z4278">
        <v>0</v>
      </c>
      <c r="AA4278" t="s">
        <v>41</v>
      </c>
      <c r="AB4278">
        <v>48</v>
      </c>
      <c r="AC4278">
        <v>317</v>
      </c>
      <c r="AD4278" s="2">
        <v>48317</v>
      </c>
    </row>
    <row r="4279" spans="1:30" x14ac:dyDescent="0.25">
      <c r="A4279">
        <v>4277</v>
      </c>
      <c r="B4279" t="s">
        <v>42</v>
      </c>
      <c r="C4279">
        <v>0</v>
      </c>
      <c r="D4279" t="s">
        <v>8766</v>
      </c>
      <c r="E4279" s="1">
        <v>41732</v>
      </c>
      <c r="F4279">
        <v>8</v>
      </c>
      <c r="G4279" t="s">
        <v>32</v>
      </c>
      <c r="H4279" t="s">
        <v>9394</v>
      </c>
      <c r="I4279" t="s">
        <v>33</v>
      </c>
      <c r="J4279">
        <v>471</v>
      </c>
      <c r="K4279">
        <v>0</v>
      </c>
      <c r="L4279">
        <v>35</v>
      </c>
      <c r="M4279" t="b">
        <v>0</v>
      </c>
      <c r="N4279" t="s">
        <v>9395</v>
      </c>
      <c r="O4279">
        <v>40332</v>
      </c>
      <c r="Q4279">
        <v>2014</v>
      </c>
      <c r="R4279">
        <v>5</v>
      </c>
      <c r="S4279" t="s">
        <v>2156</v>
      </c>
      <c r="T4279">
        <v>30</v>
      </c>
      <c r="U4279" t="s">
        <v>9396</v>
      </c>
      <c r="V4279" t="s">
        <v>63</v>
      </c>
      <c r="W4279" t="s">
        <v>39</v>
      </c>
      <c r="X4279" t="s">
        <v>40</v>
      </c>
      <c r="Y4279">
        <v>62748</v>
      </c>
      <c r="Z4279">
        <v>0</v>
      </c>
      <c r="AA4279" t="s">
        <v>41</v>
      </c>
      <c r="AB4279">
        <v>48</v>
      </c>
      <c r="AC4279">
        <v>317</v>
      </c>
      <c r="AD4279" s="2">
        <v>48317</v>
      </c>
    </row>
    <row r="4280" spans="1:30" x14ac:dyDescent="0.25">
      <c r="A4280">
        <v>4278</v>
      </c>
      <c r="B4280" t="s">
        <v>48</v>
      </c>
      <c r="C4280">
        <v>0</v>
      </c>
      <c r="D4280" t="s">
        <v>8766</v>
      </c>
      <c r="E4280" s="1">
        <v>41714</v>
      </c>
      <c r="F4280">
        <v>8</v>
      </c>
      <c r="G4280" t="s">
        <v>32</v>
      </c>
      <c r="H4280" t="s">
        <v>3117</v>
      </c>
      <c r="I4280" t="s">
        <v>33</v>
      </c>
      <c r="J4280">
        <v>1290</v>
      </c>
      <c r="K4280">
        <v>0</v>
      </c>
      <c r="L4280">
        <v>50</v>
      </c>
      <c r="M4280" t="b">
        <v>0</v>
      </c>
      <c r="N4280" t="s">
        <v>9397</v>
      </c>
      <c r="O4280">
        <v>41735</v>
      </c>
      <c r="Q4280">
        <v>2014</v>
      </c>
      <c r="R4280">
        <v>1</v>
      </c>
      <c r="S4280" t="s">
        <v>2976</v>
      </c>
      <c r="T4280">
        <v>49</v>
      </c>
      <c r="U4280" t="s">
        <v>3345</v>
      </c>
      <c r="V4280" t="s">
        <v>38</v>
      </c>
      <c r="W4280" t="s">
        <v>39</v>
      </c>
      <c r="X4280" t="s">
        <v>40</v>
      </c>
      <c r="Y4280">
        <v>63565</v>
      </c>
      <c r="Z4280">
        <v>0</v>
      </c>
      <c r="AA4280" t="s">
        <v>41</v>
      </c>
      <c r="AB4280">
        <v>48</v>
      </c>
      <c r="AC4280">
        <v>317</v>
      </c>
      <c r="AD4280" s="2">
        <v>48317</v>
      </c>
    </row>
    <row r="4281" spans="1:30" x14ac:dyDescent="0.25">
      <c r="A4281">
        <v>4279</v>
      </c>
      <c r="B4281" t="s">
        <v>42</v>
      </c>
      <c r="C4281">
        <v>0</v>
      </c>
      <c r="D4281" t="s">
        <v>8766</v>
      </c>
      <c r="E4281" s="1">
        <v>41710</v>
      </c>
      <c r="F4281">
        <v>8</v>
      </c>
      <c r="G4281" t="s">
        <v>91</v>
      </c>
      <c r="H4281" t="s">
        <v>8867</v>
      </c>
      <c r="I4281" t="s">
        <v>33</v>
      </c>
      <c r="J4281">
        <v>329</v>
      </c>
      <c r="K4281">
        <v>0</v>
      </c>
      <c r="L4281">
        <v>5</v>
      </c>
      <c r="M4281" t="b">
        <v>0</v>
      </c>
      <c r="N4281" t="s">
        <v>9398</v>
      </c>
      <c r="O4281">
        <v>40510</v>
      </c>
      <c r="Q4281">
        <v>2014</v>
      </c>
      <c r="R4281">
        <v>1</v>
      </c>
      <c r="S4281" t="s">
        <v>3718</v>
      </c>
      <c r="T4281">
        <v>4</v>
      </c>
      <c r="U4281" t="s">
        <v>9399</v>
      </c>
      <c r="V4281" t="s">
        <v>63</v>
      </c>
      <c r="W4281" t="s">
        <v>39</v>
      </c>
      <c r="X4281" t="s">
        <v>40</v>
      </c>
      <c r="Y4281">
        <v>62621</v>
      </c>
      <c r="Z4281">
        <v>0</v>
      </c>
      <c r="AA4281" t="s">
        <v>41</v>
      </c>
      <c r="AB4281">
        <v>48</v>
      </c>
      <c r="AC4281">
        <v>317</v>
      </c>
      <c r="AD4281" s="2">
        <v>48317</v>
      </c>
    </row>
    <row r="4282" spans="1:30" x14ac:dyDescent="0.25">
      <c r="A4282">
        <v>4280</v>
      </c>
      <c r="B4282" t="s">
        <v>42</v>
      </c>
      <c r="C4282">
        <v>0</v>
      </c>
      <c r="D4282" t="s">
        <v>8766</v>
      </c>
      <c r="E4282" s="1">
        <v>41710</v>
      </c>
      <c r="F4282">
        <v>8</v>
      </c>
      <c r="G4282" t="s">
        <v>32</v>
      </c>
      <c r="H4282" t="s">
        <v>9400</v>
      </c>
      <c r="I4282" t="s">
        <v>9401</v>
      </c>
      <c r="J4282">
        <v>1291</v>
      </c>
      <c r="K4282">
        <v>0</v>
      </c>
      <c r="L4282">
        <v>140</v>
      </c>
      <c r="M4282" t="b">
        <v>0</v>
      </c>
      <c r="N4282" t="s">
        <v>9402</v>
      </c>
      <c r="O4282">
        <v>41514</v>
      </c>
      <c r="Q4282">
        <v>2014</v>
      </c>
      <c r="R4282">
        <v>1</v>
      </c>
      <c r="S4282" t="s">
        <v>2976</v>
      </c>
      <c r="T4282">
        <v>139</v>
      </c>
      <c r="U4282" t="s">
        <v>9403</v>
      </c>
      <c r="V4282" t="s">
        <v>38</v>
      </c>
      <c r="W4282" t="s">
        <v>39</v>
      </c>
      <c r="X4282" t="s">
        <v>40</v>
      </c>
      <c r="Y4282">
        <v>63566</v>
      </c>
      <c r="Z4282">
        <v>0</v>
      </c>
      <c r="AA4282" t="s">
        <v>41</v>
      </c>
      <c r="AB4282">
        <v>48</v>
      </c>
      <c r="AC4282">
        <v>317</v>
      </c>
      <c r="AD4282" s="2">
        <v>48317</v>
      </c>
    </row>
    <row r="4283" spans="1:30" x14ac:dyDescent="0.25">
      <c r="A4283">
        <v>4281</v>
      </c>
      <c r="B4283" t="s">
        <v>42</v>
      </c>
      <c r="C4283">
        <v>0</v>
      </c>
      <c r="D4283" t="s">
        <v>8766</v>
      </c>
      <c r="E4283" s="1">
        <v>41706</v>
      </c>
      <c r="F4283">
        <v>8</v>
      </c>
      <c r="G4283" t="s">
        <v>32</v>
      </c>
      <c r="H4283" t="s">
        <v>9404</v>
      </c>
      <c r="I4283" t="s">
        <v>33</v>
      </c>
      <c r="J4283">
        <v>90</v>
      </c>
      <c r="K4283">
        <v>0</v>
      </c>
      <c r="L4283">
        <v>14</v>
      </c>
      <c r="M4283" t="b">
        <v>0</v>
      </c>
      <c r="N4283" t="s">
        <v>1705</v>
      </c>
      <c r="O4283">
        <v>41662</v>
      </c>
      <c r="Q4283">
        <v>2014</v>
      </c>
      <c r="R4283">
        <v>3</v>
      </c>
      <c r="S4283" t="s">
        <v>46</v>
      </c>
      <c r="T4283">
        <v>11</v>
      </c>
      <c r="U4283" t="s">
        <v>9405</v>
      </c>
      <c r="V4283" t="s">
        <v>38</v>
      </c>
      <c r="W4283" t="s">
        <v>39</v>
      </c>
      <c r="X4283" t="s">
        <v>40</v>
      </c>
      <c r="Y4283">
        <v>62394</v>
      </c>
      <c r="Z4283">
        <v>0</v>
      </c>
      <c r="AA4283" t="s">
        <v>41</v>
      </c>
      <c r="AB4283">
        <v>48</v>
      </c>
      <c r="AC4283">
        <v>317</v>
      </c>
      <c r="AD4283" s="2">
        <v>48317</v>
      </c>
    </row>
    <row r="4284" spans="1:30" x14ac:dyDescent="0.25">
      <c r="A4284">
        <v>4282</v>
      </c>
      <c r="B4284" t="s">
        <v>42</v>
      </c>
      <c r="C4284">
        <v>0</v>
      </c>
      <c r="D4284" t="s">
        <v>8766</v>
      </c>
      <c r="E4284" s="1">
        <v>41697</v>
      </c>
      <c r="F4284">
        <v>8</v>
      </c>
      <c r="G4284" t="s">
        <v>32</v>
      </c>
      <c r="H4284" t="s">
        <v>9406</v>
      </c>
      <c r="I4284" t="s">
        <v>33</v>
      </c>
      <c r="J4284">
        <v>244</v>
      </c>
      <c r="K4284">
        <v>0</v>
      </c>
      <c r="L4284">
        <v>65</v>
      </c>
      <c r="M4284" t="b">
        <v>0</v>
      </c>
      <c r="N4284" t="s">
        <v>470</v>
      </c>
      <c r="O4284">
        <v>43994</v>
      </c>
      <c r="Q4284">
        <v>2014</v>
      </c>
      <c r="R4284">
        <v>5</v>
      </c>
      <c r="S4284" t="s">
        <v>3453</v>
      </c>
      <c r="T4284">
        <v>60</v>
      </c>
      <c r="U4284" t="s">
        <v>9406</v>
      </c>
      <c r="V4284" t="s">
        <v>38</v>
      </c>
      <c r="W4284" t="s">
        <v>39</v>
      </c>
      <c r="X4284" t="s">
        <v>40</v>
      </c>
      <c r="Y4284">
        <v>62544</v>
      </c>
      <c r="Z4284">
        <v>0</v>
      </c>
      <c r="AA4284" t="s">
        <v>41</v>
      </c>
      <c r="AB4284">
        <v>48</v>
      </c>
      <c r="AC4284">
        <v>317</v>
      </c>
      <c r="AD4284" s="2">
        <v>48317</v>
      </c>
    </row>
    <row r="4285" spans="1:30" x14ac:dyDescent="0.25">
      <c r="A4285">
        <v>4283</v>
      </c>
      <c r="B4285" t="s">
        <v>42</v>
      </c>
      <c r="C4285">
        <v>0</v>
      </c>
      <c r="D4285" t="s">
        <v>8766</v>
      </c>
      <c r="E4285" s="1">
        <v>41696</v>
      </c>
      <c r="F4285">
        <v>8</v>
      </c>
      <c r="G4285" t="s">
        <v>32</v>
      </c>
      <c r="H4285" t="s">
        <v>9407</v>
      </c>
      <c r="I4285" t="s">
        <v>33</v>
      </c>
      <c r="J4285">
        <v>334</v>
      </c>
      <c r="K4285">
        <v>0</v>
      </c>
      <c r="L4285">
        <v>28</v>
      </c>
      <c r="M4285" t="b">
        <v>0</v>
      </c>
      <c r="N4285" t="s">
        <v>9408</v>
      </c>
      <c r="O4285">
        <v>38987</v>
      </c>
      <c r="Q4285">
        <v>2014</v>
      </c>
      <c r="R4285">
        <v>3</v>
      </c>
      <c r="S4285" t="s">
        <v>1989</v>
      </c>
      <c r="T4285">
        <v>25</v>
      </c>
      <c r="U4285" t="s">
        <v>9409</v>
      </c>
      <c r="V4285" t="s">
        <v>63</v>
      </c>
      <c r="W4285" t="s">
        <v>39</v>
      </c>
      <c r="X4285" t="s">
        <v>40</v>
      </c>
      <c r="Y4285">
        <v>62624</v>
      </c>
      <c r="Z4285">
        <v>0</v>
      </c>
      <c r="AA4285" t="s">
        <v>41</v>
      </c>
      <c r="AB4285">
        <v>48</v>
      </c>
      <c r="AC4285">
        <v>317</v>
      </c>
      <c r="AD4285" s="2">
        <v>48317</v>
      </c>
    </row>
    <row r="4286" spans="1:30" x14ac:dyDescent="0.25">
      <c r="A4286">
        <v>4284</v>
      </c>
      <c r="B4286" t="s">
        <v>42</v>
      </c>
      <c r="C4286">
        <v>0</v>
      </c>
      <c r="D4286" t="s">
        <v>8766</v>
      </c>
      <c r="E4286" s="1">
        <v>41684</v>
      </c>
      <c r="F4286">
        <v>8</v>
      </c>
      <c r="G4286" t="s">
        <v>32</v>
      </c>
      <c r="H4286" t="s">
        <v>2286</v>
      </c>
      <c r="I4286" t="s">
        <v>33</v>
      </c>
      <c r="J4286">
        <v>164</v>
      </c>
      <c r="K4286">
        <v>0</v>
      </c>
      <c r="L4286">
        <v>10</v>
      </c>
      <c r="M4286" t="b">
        <v>0</v>
      </c>
      <c r="N4286" t="s">
        <v>9410</v>
      </c>
      <c r="O4286">
        <v>39474</v>
      </c>
      <c r="Q4286">
        <v>2014</v>
      </c>
      <c r="R4286">
        <v>5</v>
      </c>
      <c r="S4286" t="s">
        <v>46</v>
      </c>
      <c r="T4286">
        <v>5</v>
      </c>
      <c r="U4286" t="s">
        <v>9411</v>
      </c>
      <c r="V4286" t="s">
        <v>38</v>
      </c>
      <c r="W4286" t="s">
        <v>39</v>
      </c>
      <c r="X4286" t="s">
        <v>40</v>
      </c>
      <c r="Y4286">
        <v>62466</v>
      </c>
      <c r="Z4286">
        <v>0</v>
      </c>
      <c r="AA4286" t="s">
        <v>41</v>
      </c>
      <c r="AB4286">
        <v>48</v>
      </c>
      <c r="AC4286">
        <v>317</v>
      </c>
      <c r="AD4286" s="2">
        <v>48317</v>
      </c>
    </row>
    <row r="4287" spans="1:30" x14ac:dyDescent="0.25">
      <c r="A4287">
        <v>4285</v>
      </c>
      <c r="B4287" t="s">
        <v>429</v>
      </c>
      <c r="C4287">
        <v>0</v>
      </c>
      <c r="D4287" t="s">
        <v>8766</v>
      </c>
      <c r="E4287" s="1">
        <v>41678</v>
      </c>
      <c r="F4287">
        <v>8</v>
      </c>
      <c r="G4287" t="s">
        <v>32</v>
      </c>
      <c r="H4287" t="s">
        <v>9412</v>
      </c>
      <c r="I4287" t="s">
        <v>33</v>
      </c>
      <c r="J4287">
        <v>113</v>
      </c>
      <c r="K4287">
        <v>0</v>
      </c>
      <c r="L4287">
        <v>231</v>
      </c>
      <c r="M4287" t="b">
        <v>0</v>
      </c>
      <c r="N4287" t="s">
        <v>508</v>
      </c>
      <c r="O4287">
        <v>39647</v>
      </c>
      <c r="Q4287">
        <v>2014</v>
      </c>
      <c r="R4287">
        <v>150</v>
      </c>
      <c r="S4287" t="s">
        <v>217</v>
      </c>
      <c r="T4287">
        <v>81</v>
      </c>
      <c r="U4287" t="s">
        <v>9413</v>
      </c>
      <c r="V4287" t="s">
        <v>38</v>
      </c>
      <c r="W4287" t="s">
        <v>39</v>
      </c>
      <c r="X4287" t="s">
        <v>40</v>
      </c>
      <c r="Y4287">
        <v>62416</v>
      </c>
      <c r="Z4287">
        <v>0</v>
      </c>
      <c r="AA4287" t="s">
        <v>41</v>
      </c>
      <c r="AB4287">
        <v>48</v>
      </c>
      <c r="AC4287">
        <v>317</v>
      </c>
      <c r="AD4287" s="2">
        <v>48317</v>
      </c>
    </row>
    <row r="4288" spans="1:30" x14ac:dyDescent="0.25">
      <c r="A4288">
        <v>4286</v>
      </c>
      <c r="B4288" t="s">
        <v>42</v>
      </c>
      <c r="C4288">
        <v>0</v>
      </c>
      <c r="D4288" t="s">
        <v>8766</v>
      </c>
      <c r="E4288" s="1">
        <v>41677</v>
      </c>
      <c r="F4288">
        <v>8</v>
      </c>
      <c r="G4288" t="s">
        <v>32</v>
      </c>
      <c r="H4288" t="s">
        <v>5847</v>
      </c>
      <c r="I4288" t="s">
        <v>33</v>
      </c>
      <c r="J4288">
        <v>114</v>
      </c>
      <c r="K4288">
        <v>0</v>
      </c>
      <c r="L4288">
        <v>12</v>
      </c>
      <c r="M4288" t="b">
        <v>0</v>
      </c>
      <c r="N4288" t="s">
        <v>470</v>
      </c>
      <c r="O4288">
        <v>39506</v>
      </c>
      <c r="Q4288">
        <v>2014</v>
      </c>
      <c r="R4288">
        <v>1</v>
      </c>
      <c r="S4288" t="s">
        <v>774</v>
      </c>
      <c r="T4288">
        <v>11</v>
      </c>
      <c r="U4288" t="s">
        <v>9414</v>
      </c>
      <c r="V4288" t="s">
        <v>38</v>
      </c>
      <c r="W4288" t="s">
        <v>39</v>
      </c>
      <c r="X4288" t="s">
        <v>40</v>
      </c>
      <c r="Y4288">
        <v>62417</v>
      </c>
      <c r="Z4288">
        <v>0</v>
      </c>
      <c r="AA4288" t="s">
        <v>41</v>
      </c>
      <c r="AB4288">
        <v>48</v>
      </c>
      <c r="AC4288">
        <v>317</v>
      </c>
      <c r="AD4288" s="2">
        <v>48317</v>
      </c>
    </row>
    <row r="4289" spans="1:30" x14ac:dyDescent="0.25">
      <c r="A4289">
        <v>4287</v>
      </c>
      <c r="B4289" t="s">
        <v>42</v>
      </c>
      <c r="C4289">
        <v>0</v>
      </c>
      <c r="D4289" t="s">
        <v>8766</v>
      </c>
      <c r="E4289" s="1">
        <v>41675</v>
      </c>
      <c r="F4289">
        <v>8</v>
      </c>
      <c r="G4289" t="s">
        <v>32</v>
      </c>
      <c r="H4289" t="s">
        <v>8875</v>
      </c>
      <c r="I4289" t="s">
        <v>33</v>
      </c>
      <c r="J4289">
        <v>160</v>
      </c>
      <c r="K4289">
        <v>0</v>
      </c>
      <c r="L4289">
        <v>65</v>
      </c>
      <c r="M4289" t="b">
        <v>0</v>
      </c>
      <c r="N4289" t="s">
        <v>856</v>
      </c>
      <c r="O4289">
        <v>38895</v>
      </c>
      <c r="Q4289">
        <v>2014</v>
      </c>
      <c r="R4289">
        <v>5</v>
      </c>
      <c r="S4289" t="s">
        <v>1989</v>
      </c>
      <c r="T4289">
        <v>60</v>
      </c>
      <c r="U4289" t="s">
        <v>9415</v>
      </c>
      <c r="V4289" t="s">
        <v>38</v>
      </c>
      <c r="W4289" t="s">
        <v>39</v>
      </c>
      <c r="X4289" t="s">
        <v>40</v>
      </c>
      <c r="Y4289">
        <v>62462</v>
      </c>
      <c r="Z4289">
        <v>0</v>
      </c>
      <c r="AA4289" t="s">
        <v>41</v>
      </c>
      <c r="AB4289">
        <v>48</v>
      </c>
      <c r="AC4289">
        <v>317</v>
      </c>
      <c r="AD4289" s="2">
        <v>48317</v>
      </c>
    </row>
    <row r="4290" spans="1:30" x14ac:dyDescent="0.25">
      <c r="A4290">
        <v>4288</v>
      </c>
      <c r="B4290" t="s">
        <v>42</v>
      </c>
      <c r="C4290">
        <v>0</v>
      </c>
      <c r="D4290" t="s">
        <v>8766</v>
      </c>
      <c r="E4290" s="1">
        <v>41674</v>
      </c>
      <c r="F4290">
        <v>8</v>
      </c>
      <c r="G4290" t="s">
        <v>32</v>
      </c>
      <c r="H4290" t="s">
        <v>9416</v>
      </c>
      <c r="I4290" t="s">
        <v>33</v>
      </c>
      <c r="J4290">
        <v>152</v>
      </c>
      <c r="K4290">
        <v>0</v>
      </c>
      <c r="L4290">
        <v>5</v>
      </c>
      <c r="M4290" t="b">
        <v>0</v>
      </c>
      <c r="N4290" t="s">
        <v>470</v>
      </c>
      <c r="O4290">
        <v>38513</v>
      </c>
      <c r="Q4290">
        <v>2014</v>
      </c>
      <c r="R4290">
        <v>5</v>
      </c>
      <c r="S4290" t="s">
        <v>2156</v>
      </c>
      <c r="T4290">
        <v>0</v>
      </c>
      <c r="U4290" t="s">
        <v>9417</v>
      </c>
      <c r="V4290" t="s">
        <v>38</v>
      </c>
      <c r="W4290" t="s">
        <v>39</v>
      </c>
      <c r="X4290" t="s">
        <v>40</v>
      </c>
      <c r="Y4290">
        <v>62455</v>
      </c>
      <c r="Z4290">
        <v>0</v>
      </c>
      <c r="AA4290" t="s">
        <v>41</v>
      </c>
      <c r="AB4290">
        <v>48</v>
      </c>
      <c r="AC4290">
        <v>317</v>
      </c>
      <c r="AD4290" s="2">
        <v>48317</v>
      </c>
    </row>
    <row r="4291" spans="1:30" x14ac:dyDescent="0.25">
      <c r="A4291">
        <v>4289</v>
      </c>
      <c r="B4291" t="s">
        <v>42</v>
      </c>
      <c r="C4291">
        <v>0</v>
      </c>
      <c r="D4291" t="s">
        <v>8766</v>
      </c>
      <c r="E4291" s="1">
        <v>41654</v>
      </c>
      <c r="F4291">
        <v>8</v>
      </c>
      <c r="G4291" t="s">
        <v>32</v>
      </c>
      <c r="H4291" t="s">
        <v>5847</v>
      </c>
      <c r="I4291" t="s">
        <v>33</v>
      </c>
      <c r="J4291">
        <v>74</v>
      </c>
      <c r="K4291">
        <v>0</v>
      </c>
      <c r="L4291">
        <v>7</v>
      </c>
      <c r="M4291" t="b">
        <v>0</v>
      </c>
      <c r="N4291" t="s">
        <v>470</v>
      </c>
      <c r="O4291">
        <v>39506</v>
      </c>
      <c r="Q4291">
        <v>2014</v>
      </c>
      <c r="R4291">
        <v>7</v>
      </c>
      <c r="S4291" t="s">
        <v>774</v>
      </c>
      <c r="T4291">
        <v>0</v>
      </c>
      <c r="U4291" t="s">
        <v>9418</v>
      </c>
      <c r="V4291" t="s">
        <v>38</v>
      </c>
      <c r="W4291" t="s">
        <v>39</v>
      </c>
      <c r="X4291" t="s">
        <v>40</v>
      </c>
      <c r="Y4291">
        <v>62378</v>
      </c>
      <c r="Z4291">
        <v>0</v>
      </c>
      <c r="AA4291" t="s">
        <v>41</v>
      </c>
      <c r="AB4291">
        <v>48</v>
      </c>
      <c r="AC4291">
        <v>317</v>
      </c>
      <c r="AD4291" s="2">
        <v>48317</v>
      </c>
    </row>
    <row r="4292" spans="1:30" x14ac:dyDescent="0.25">
      <c r="A4292">
        <v>4290</v>
      </c>
      <c r="B4292" t="s">
        <v>42</v>
      </c>
      <c r="C4292">
        <v>0</v>
      </c>
      <c r="D4292" t="s">
        <v>8766</v>
      </c>
      <c r="E4292" s="1">
        <v>41650</v>
      </c>
      <c r="F4292">
        <v>8</v>
      </c>
      <c r="G4292" t="s">
        <v>32</v>
      </c>
      <c r="H4292" t="s">
        <v>9419</v>
      </c>
      <c r="I4292" t="s">
        <v>33</v>
      </c>
      <c r="J4292">
        <v>37</v>
      </c>
      <c r="K4292">
        <v>0</v>
      </c>
      <c r="L4292">
        <v>60</v>
      </c>
      <c r="M4292" t="b">
        <v>0</v>
      </c>
      <c r="N4292" t="s">
        <v>438</v>
      </c>
      <c r="O4292">
        <v>35873</v>
      </c>
      <c r="Q4292">
        <v>2014</v>
      </c>
      <c r="R4292">
        <v>40</v>
      </c>
      <c r="S4292" t="s">
        <v>46</v>
      </c>
      <c r="T4292">
        <v>20</v>
      </c>
      <c r="U4292" t="s">
        <v>9393</v>
      </c>
      <c r="V4292" t="s">
        <v>38</v>
      </c>
      <c r="W4292" t="s">
        <v>39</v>
      </c>
      <c r="X4292" t="s">
        <v>40</v>
      </c>
      <c r="Y4292">
        <v>62341</v>
      </c>
      <c r="Z4292">
        <v>0</v>
      </c>
      <c r="AA4292" t="s">
        <v>41</v>
      </c>
      <c r="AB4292">
        <v>48</v>
      </c>
      <c r="AC4292">
        <v>317</v>
      </c>
      <c r="AD4292" s="2">
        <v>48317</v>
      </c>
    </row>
    <row r="4293" spans="1:30" x14ac:dyDescent="0.25">
      <c r="A4293">
        <v>4291</v>
      </c>
      <c r="B4293" t="s">
        <v>42</v>
      </c>
      <c r="C4293">
        <v>0</v>
      </c>
      <c r="D4293" t="s">
        <v>8766</v>
      </c>
      <c r="E4293" s="1">
        <v>41649</v>
      </c>
      <c r="F4293">
        <v>8</v>
      </c>
      <c r="G4293" t="s">
        <v>91</v>
      </c>
      <c r="H4293" t="s">
        <v>9420</v>
      </c>
      <c r="I4293" t="s">
        <v>33</v>
      </c>
      <c r="J4293">
        <v>1400</v>
      </c>
      <c r="K4293">
        <v>0</v>
      </c>
      <c r="L4293">
        <v>70</v>
      </c>
      <c r="M4293" t="b">
        <v>0</v>
      </c>
      <c r="N4293" t="s">
        <v>1235</v>
      </c>
      <c r="O4293">
        <v>44716</v>
      </c>
      <c r="Q4293">
        <v>2014</v>
      </c>
      <c r="R4293">
        <v>10</v>
      </c>
      <c r="S4293" t="s">
        <v>3718</v>
      </c>
      <c r="T4293">
        <v>60</v>
      </c>
      <c r="U4293" t="s">
        <v>9421</v>
      </c>
      <c r="V4293" t="s">
        <v>38</v>
      </c>
      <c r="W4293" t="s">
        <v>125</v>
      </c>
      <c r="X4293" t="s">
        <v>40</v>
      </c>
      <c r="Y4293">
        <v>63675</v>
      </c>
      <c r="Z4293">
        <v>0</v>
      </c>
      <c r="AA4293" t="s">
        <v>41</v>
      </c>
      <c r="AB4293">
        <v>48</v>
      </c>
      <c r="AC4293">
        <v>317</v>
      </c>
      <c r="AD4293" s="2">
        <v>48317</v>
      </c>
    </row>
    <row r="4294" spans="1:30" x14ac:dyDescent="0.25">
      <c r="A4294">
        <v>4292</v>
      </c>
      <c r="B4294" t="s">
        <v>42</v>
      </c>
      <c r="C4294">
        <v>0</v>
      </c>
      <c r="D4294" t="s">
        <v>8766</v>
      </c>
      <c r="E4294" s="1">
        <v>42368</v>
      </c>
      <c r="F4294">
        <v>8</v>
      </c>
      <c r="G4294" t="s">
        <v>32</v>
      </c>
      <c r="H4294" t="s">
        <v>33</v>
      </c>
      <c r="J4294">
        <v>1372</v>
      </c>
      <c r="K4294">
        <v>0</v>
      </c>
      <c r="L4294">
        <v>50</v>
      </c>
      <c r="N4294" t="s">
        <v>9367</v>
      </c>
      <c r="O4294">
        <v>44321</v>
      </c>
      <c r="P4294" t="s">
        <v>9369</v>
      </c>
      <c r="Q4294">
        <v>2015</v>
      </c>
      <c r="R4294">
        <v>10</v>
      </c>
      <c r="S4294" t="s">
        <v>1989</v>
      </c>
      <c r="T4294">
        <v>40</v>
      </c>
      <c r="U4294" t="s">
        <v>9422</v>
      </c>
      <c r="V4294" t="s">
        <v>38</v>
      </c>
      <c r="W4294" t="s">
        <v>39</v>
      </c>
      <c r="X4294" t="s">
        <v>40</v>
      </c>
      <c r="Z4294" t="s">
        <v>41</v>
      </c>
      <c r="AB4294">
        <v>48</v>
      </c>
      <c r="AC4294">
        <v>317</v>
      </c>
      <c r="AD4294" s="2">
        <v>48317</v>
      </c>
    </row>
    <row r="4295" spans="1:30" x14ac:dyDescent="0.25">
      <c r="A4295">
        <v>4293</v>
      </c>
      <c r="B4295" t="s">
        <v>42</v>
      </c>
      <c r="C4295">
        <v>0</v>
      </c>
      <c r="D4295" t="s">
        <v>8766</v>
      </c>
      <c r="E4295" s="1">
        <v>42364</v>
      </c>
      <c r="F4295">
        <v>8</v>
      </c>
      <c r="G4295" t="s">
        <v>32</v>
      </c>
      <c r="H4295" t="s">
        <v>33</v>
      </c>
      <c r="J4295">
        <v>1382</v>
      </c>
      <c r="K4295">
        <v>0</v>
      </c>
      <c r="L4295">
        <v>16</v>
      </c>
      <c r="N4295" t="s">
        <v>9423</v>
      </c>
      <c r="O4295">
        <v>38535</v>
      </c>
      <c r="P4295" t="s">
        <v>9424</v>
      </c>
      <c r="Q4295">
        <v>2015</v>
      </c>
      <c r="R4295">
        <v>2</v>
      </c>
      <c r="S4295" t="s">
        <v>217</v>
      </c>
      <c r="T4295">
        <v>14</v>
      </c>
      <c r="U4295" t="s">
        <v>644</v>
      </c>
      <c r="V4295" t="s">
        <v>38</v>
      </c>
      <c r="W4295" t="s">
        <v>39</v>
      </c>
      <c r="X4295" t="s">
        <v>40</v>
      </c>
      <c r="Z4295" t="s">
        <v>41</v>
      </c>
      <c r="AB4295">
        <v>48</v>
      </c>
      <c r="AC4295">
        <v>317</v>
      </c>
      <c r="AD4295" s="2">
        <v>48317</v>
      </c>
    </row>
    <row r="4296" spans="1:30" x14ac:dyDescent="0.25">
      <c r="A4296">
        <v>4294</v>
      </c>
      <c r="B4296" t="s">
        <v>42</v>
      </c>
      <c r="C4296">
        <v>0</v>
      </c>
      <c r="D4296" t="s">
        <v>8766</v>
      </c>
      <c r="E4296" s="1">
        <v>42361</v>
      </c>
      <c r="F4296">
        <v>8</v>
      </c>
      <c r="G4296" t="s">
        <v>32</v>
      </c>
      <c r="H4296" t="s">
        <v>33</v>
      </c>
      <c r="J4296">
        <v>1378</v>
      </c>
      <c r="K4296">
        <v>0</v>
      </c>
      <c r="L4296">
        <v>680</v>
      </c>
      <c r="N4296" t="s">
        <v>2173</v>
      </c>
      <c r="O4296">
        <v>40691</v>
      </c>
      <c r="P4296" t="s">
        <v>9425</v>
      </c>
      <c r="Q4296">
        <v>2015</v>
      </c>
      <c r="R4296">
        <v>20</v>
      </c>
      <c r="S4296" t="s">
        <v>1964</v>
      </c>
      <c r="T4296">
        <v>660</v>
      </c>
      <c r="U4296" t="s">
        <v>5736</v>
      </c>
      <c r="V4296" t="s">
        <v>38</v>
      </c>
      <c r="W4296" t="s">
        <v>125</v>
      </c>
      <c r="X4296" t="s">
        <v>40</v>
      </c>
      <c r="Z4296" t="s">
        <v>41</v>
      </c>
      <c r="AB4296">
        <v>48</v>
      </c>
      <c r="AC4296">
        <v>317</v>
      </c>
      <c r="AD4296" s="2">
        <v>48317</v>
      </c>
    </row>
    <row r="4297" spans="1:30" x14ac:dyDescent="0.25">
      <c r="A4297">
        <v>4295</v>
      </c>
      <c r="B4297" t="s">
        <v>42</v>
      </c>
      <c r="C4297">
        <v>0</v>
      </c>
      <c r="D4297" t="s">
        <v>8766</v>
      </c>
      <c r="E4297" s="1">
        <v>42361</v>
      </c>
      <c r="F4297">
        <v>8</v>
      </c>
      <c r="G4297" t="s">
        <v>32</v>
      </c>
      <c r="H4297" t="s">
        <v>33</v>
      </c>
      <c r="J4297">
        <v>1379</v>
      </c>
      <c r="K4297">
        <v>0</v>
      </c>
      <c r="L4297">
        <v>150</v>
      </c>
      <c r="N4297" t="s">
        <v>3494</v>
      </c>
      <c r="O4297">
        <v>38792</v>
      </c>
      <c r="P4297" t="s">
        <v>9426</v>
      </c>
      <c r="Q4297">
        <v>2015</v>
      </c>
      <c r="R4297">
        <v>11</v>
      </c>
      <c r="S4297" t="s">
        <v>1248</v>
      </c>
      <c r="T4297">
        <v>139</v>
      </c>
      <c r="U4297" t="s">
        <v>9427</v>
      </c>
      <c r="V4297" t="s">
        <v>38</v>
      </c>
      <c r="W4297" t="s">
        <v>125</v>
      </c>
      <c r="X4297" t="s">
        <v>40</v>
      </c>
      <c r="Z4297" t="s">
        <v>41</v>
      </c>
      <c r="AB4297">
        <v>48</v>
      </c>
      <c r="AC4297">
        <v>317</v>
      </c>
      <c r="AD4297" s="2">
        <v>48317</v>
      </c>
    </row>
    <row r="4298" spans="1:30" x14ac:dyDescent="0.25">
      <c r="A4298">
        <v>4296</v>
      </c>
      <c r="B4298" t="s">
        <v>42</v>
      </c>
      <c r="C4298">
        <v>0</v>
      </c>
      <c r="D4298" t="s">
        <v>8766</v>
      </c>
      <c r="E4298" s="1">
        <v>42355</v>
      </c>
      <c r="F4298">
        <v>8</v>
      </c>
      <c r="G4298" t="s">
        <v>83</v>
      </c>
      <c r="H4298" t="s">
        <v>1590</v>
      </c>
      <c r="J4298">
        <v>1481</v>
      </c>
      <c r="K4298">
        <v>0</v>
      </c>
      <c r="L4298">
        <v>13</v>
      </c>
      <c r="N4298" t="s">
        <v>1656</v>
      </c>
      <c r="O4298">
        <v>4161</v>
      </c>
      <c r="P4298" t="s">
        <v>9428</v>
      </c>
      <c r="Q4298">
        <v>2015</v>
      </c>
      <c r="R4298">
        <v>3</v>
      </c>
      <c r="S4298" t="s">
        <v>1658</v>
      </c>
      <c r="T4298">
        <v>10</v>
      </c>
      <c r="U4298" t="s">
        <v>9429</v>
      </c>
      <c r="V4298" t="s">
        <v>38</v>
      </c>
      <c r="W4298" t="s">
        <v>39</v>
      </c>
      <c r="X4298" t="s">
        <v>40</v>
      </c>
      <c r="Z4298" t="s">
        <v>41</v>
      </c>
      <c r="AB4298">
        <v>48</v>
      </c>
      <c r="AC4298">
        <v>317</v>
      </c>
      <c r="AD4298" s="2">
        <v>48317</v>
      </c>
    </row>
    <row r="4299" spans="1:30" x14ac:dyDescent="0.25">
      <c r="A4299">
        <v>4297</v>
      </c>
      <c r="B4299" t="s">
        <v>42</v>
      </c>
      <c r="C4299">
        <v>0</v>
      </c>
      <c r="D4299" t="s">
        <v>8766</v>
      </c>
      <c r="E4299" s="1">
        <v>42352</v>
      </c>
      <c r="F4299">
        <v>8</v>
      </c>
      <c r="G4299" t="s">
        <v>32</v>
      </c>
      <c r="H4299" t="s">
        <v>33</v>
      </c>
      <c r="J4299">
        <v>1243</v>
      </c>
      <c r="K4299">
        <v>0</v>
      </c>
      <c r="L4299">
        <v>18</v>
      </c>
      <c r="N4299" t="s">
        <v>9430</v>
      </c>
      <c r="O4299">
        <v>39795</v>
      </c>
      <c r="P4299" t="s">
        <v>9431</v>
      </c>
      <c r="Q4299">
        <v>2015</v>
      </c>
      <c r="R4299">
        <v>3</v>
      </c>
      <c r="S4299" t="s">
        <v>599</v>
      </c>
      <c r="T4299">
        <v>15</v>
      </c>
      <c r="U4299" t="s">
        <v>1224</v>
      </c>
      <c r="V4299" t="s">
        <v>227</v>
      </c>
      <c r="W4299" t="s">
        <v>39</v>
      </c>
      <c r="X4299" t="s">
        <v>40</v>
      </c>
      <c r="Z4299" t="s">
        <v>41</v>
      </c>
      <c r="AB4299">
        <v>48</v>
      </c>
      <c r="AC4299">
        <v>317</v>
      </c>
      <c r="AD4299" s="2">
        <v>48317</v>
      </c>
    </row>
    <row r="4300" spans="1:30" x14ac:dyDescent="0.25">
      <c r="A4300">
        <v>4298</v>
      </c>
      <c r="B4300" t="s">
        <v>77</v>
      </c>
      <c r="C4300">
        <v>0</v>
      </c>
      <c r="D4300" t="s">
        <v>8766</v>
      </c>
      <c r="E4300" s="1">
        <v>42352</v>
      </c>
      <c r="F4300">
        <v>8</v>
      </c>
      <c r="G4300" t="s">
        <v>83</v>
      </c>
      <c r="H4300" t="s">
        <v>33</v>
      </c>
      <c r="J4300">
        <v>1242</v>
      </c>
      <c r="K4300">
        <v>0</v>
      </c>
      <c r="L4300">
        <v>6</v>
      </c>
      <c r="N4300" t="s">
        <v>9432</v>
      </c>
      <c r="O4300">
        <v>37798</v>
      </c>
      <c r="P4300" t="s">
        <v>9433</v>
      </c>
      <c r="Q4300">
        <v>2015</v>
      </c>
      <c r="R4300">
        <v>3</v>
      </c>
      <c r="S4300" t="s">
        <v>3421</v>
      </c>
      <c r="T4300">
        <v>3</v>
      </c>
      <c r="U4300" t="s">
        <v>3642</v>
      </c>
      <c r="V4300" t="s">
        <v>38</v>
      </c>
      <c r="W4300" t="s">
        <v>39</v>
      </c>
      <c r="X4300" t="s">
        <v>40</v>
      </c>
      <c r="Z4300" t="s">
        <v>41</v>
      </c>
      <c r="AB4300">
        <v>48</v>
      </c>
      <c r="AC4300">
        <v>317</v>
      </c>
      <c r="AD4300" s="2">
        <v>48317</v>
      </c>
    </row>
    <row r="4301" spans="1:30" x14ac:dyDescent="0.25">
      <c r="A4301">
        <v>4299</v>
      </c>
      <c r="B4301" t="s">
        <v>42</v>
      </c>
      <c r="C4301">
        <v>0</v>
      </c>
      <c r="D4301" t="s">
        <v>8766</v>
      </c>
      <c r="E4301" s="1">
        <v>42349</v>
      </c>
      <c r="F4301">
        <v>8</v>
      </c>
      <c r="G4301" t="s">
        <v>32</v>
      </c>
      <c r="H4301" t="s">
        <v>33</v>
      </c>
      <c r="J4301">
        <v>1495</v>
      </c>
      <c r="K4301">
        <v>0</v>
      </c>
      <c r="L4301">
        <v>20</v>
      </c>
      <c r="N4301" t="s">
        <v>9434</v>
      </c>
      <c r="O4301">
        <v>28678</v>
      </c>
      <c r="P4301" t="s">
        <v>3280</v>
      </c>
      <c r="Q4301">
        <v>2015</v>
      </c>
      <c r="R4301">
        <v>0</v>
      </c>
      <c r="S4301" t="s">
        <v>217</v>
      </c>
      <c r="T4301">
        <v>20</v>
      </c>
      <c r="U4301" t="s">
        <v>644</v>
      </c>
      <c r="V4301" t="s">
        <v>38</v>
      </c>
      <c r="W4301" t="s">
        <v>39</v>
      </c>
      <c r="X4301" t="s">
        <v>40</v>
      </c>
      <c r="Z4301" t="s">
        <v>41</v>
      </c>
      <c r="AB4301">
        <v>48</v>
      </c>
      <c r="AC4301">
        <v>317</v>
      </c>
      <c r="AD4301" s="2">
        <v>48317</v>
      </c>
    </row>
    <row r="4302" spans="1:30" x14ac:dyDescent="0.25">
      <c r="A4302">
        <v>4300</v>
      </c>
      <c r="B4302" t="s">
        <v>42</v>
      </c>
      <c r="C4302">
        <v>0</v>
      </c>
      <c r="D4302" t="s">
        <v>8766</v>
      </c>
      <c r="E4302" s="1">
        <v>42339</v>
      </c>
      <c r="F4302">
        <v>8</v>
      </c>
      <c r="G4302" t="s">
        <v>32</v>
      </c>
      <c r="H4302" t="s">
        <v>33</v>
      </c>
      <c r="J4302">
        <v>1245</v>
      </c>
      <c r="K4302">
        <v>0</v>
      </c>
      <c r="L4302">
        <v>19</v>
      </c>
      <c r="N4302" t="s">
        <v>9435</v>
      </c>
      <c r="O4302">
        <v>22173</v>
      </c>
      <c r="P4302" t="s">
        <v>9436</v>
      </c>
      <c r="Q4302">
        <v>2015</v>
      </c>
      <c r="R4302">
        <v>4</v>
      </c>
      <c r="S4302" t="s">
        <v>5711</v>
      </c>
      <c r="T4302">
        <v>15</v>
      </c>
      <c r="U4302" t="s">
        <v>9437</v>
      </c>
      <c r="V4302" t="s">
        <v>38</v>
      </c>
      <c r="W4302" t="s">
        <v>39</v>
      </c>
      <c r="X4302" t="s">
        <v>82</v>
      </c>
      <c r="Z4302" t="s">
        <v>41</v>
      </c>
      <c r="AB4302">
        <v>48</v>
      </c>
      <c r="AC4302">
        <v>317</v>
      </c>
      <c r="AD4302" s="2">
        <v>48317</v>
      </c>
    </row>
    <row r="4303" spans="1:30" x14ac:dyDescent="0.25">
      <c r="A4303">
        <v>4301</v>
      </c>
      <c r="B4303" t="s">
        <v>42</v>
      </c>
      <c r="C4303">
        <v>0</v>
      </c>
      <c r="D4303" t="s">
        <v>8766</v>
      </c>
      <c r="E4303" s="1">
        <v>42335</v>
      </c>
      <c r="F4303">
        <v>8</v>
      </c>
      <c r="G4303" t="s">
        <v>32</v>
      </c>
      <c r="H4303" t="s">
        <v>9438</v>
      </c>
      <c r="J4303">
        <v>1217</v>
      </c>
      <c r="K4303">
        <v>0</v>
      </c>
      <c r="L4303">
        <v>40</v>
      </c>
      <c r="N4303" t="s">
        <v>9439</v>
      </c>
      <c r="O4303">
        <v>37553</v>
      </c>
      <c r="P4303" t="s">
        <v>9440</v>
      </c>
      <c r="Q4303">
        <v>2015</v>
      </c>
      <c r="R4303">
        <v>0</v>
      </c>
      <c r="S4303" t="s">
        <v>971</v>
      </c>
      <c r="T4303">
        <v>40</v>
      </c>
      <c r="U4303" t="s">
        <v>9441</v>
      </c>
      <c r="V4303" t="s">
        <v>38</v>
      </c>
      <c r="W4303" t="s">
        <v>39</v>
      </c>
      <c r="X4303" t="s">
        <v>40</v>
      </c>
      <c r="Z4303" t="s">
        <v>41</v>
      </c>
      <c r="AB4303">
        <v>48</v>
      </c>
      <c r="AC4303">
        <v>317</v>
      </c>
      <c r="AD4303" s="2">
        <v>48317</v>
      </c>
    </row>
    <row r="4304" spans="1:30" x14ac:dyDescent="0.25">
      <c r="A4304">
        <v>4302</v>
      </c>
      <c r="B4304" t="s">
        <v>42</v>
      </c>
      <c r="C4304">
        <v>0</v>
      </c>
      <c r="D4304" t="s">
        <v>8766</v>
      </c>
      <c r="E4304" s="1">
        <v>42328</v>
      </c>
      <c r="F4304">
        <v>8</v>
      </c>
      <c r="G4304" t="s">
        <v>32</v>
      </c>
      <c r="H4304" t="s">
        <v>9302</v>
      </c>
      <c r="J4304">
        <v>1215</v>
      </c>
      <c r="K4304">
        <v>0</v>
      </c>
      <c r="L4304">
        <v>6</v>
      </c>
      <c r="N4304" t="s">
        <v>9442</v>
      </c>
      <c r="O4304">
        <v>22827</v>
      </c>
      <c r="P4304" t="s">
        <v>9443</v>
      </c>
      <c r="Q4304">
        <v>2015</v>
      </c>
      <c r="R4304">
        <v>6</v>
      </c>
      <c r="S4304" t="s">
        <v>46</v>
      </c>
      <c r="T4304">
        <v>0</v>
      </c>
      <c r="U4304" t="s">
        <v>9444</v>
      </c>
      <c r="V4304" t="s">
        <v>38</v>
      </c>
      <c r="W4304" t="s">
        <v>39</v>
      </c>
      <c r="X4304" t="s">
        <v>40</v>
      </c>
      <c r="Z4304" t="s">
        <v>41</v>
      </c>
      <c r="AB4304">
        <v>48</v>
      </c>
      <c r="AC4304">
        <v>317</v>
      </c>
      <c r="AD4304" s="2">
        <v>48317</v>
      </c>
    </row>
    <row r="4305" spans="1:30" x14ac:dyDescent="0.25">
      <c r="A4305">
        <v>4303</v>
      </c>
      <c r="B4305" t="s">
        <v>42</v>
      </c>
      <c r="C4305">
        <v>0</v>
      </c>
      <c r="D4305" t="s">
        <v>8766</v>
      </c>
      <c r="E4305" s="1">
        <v>42324</v>
      </c>
      <c r="F4305">
        <v>8</v>
      </c>
      <c r="G4305" t="s">
        <v>32</v>
      </c>
      <c r="H4305" t="s">
        <v>9302</v>
      </c>
      <c r="J4305">
        <v>1429</v>
      </c>
      <c r="K4305">
        <v>0</v>
      </c>
      <c r="L4305">
        <v>10</v>
      </c>
      <c r="N4305" t="s">
        <v>9445</v>
      </c>
      <c r="O4305">
        <v>22028</v>
      </c>
      <c r="P4305" t="s">
        <v>9446</v>
      </c>
      <c r="Q4305">
        <v>2015</v>
      </c>
      <c r="R4305">
        <v>10</v>
      </c>
      <c r="S4305" t="s">
        <v>217</v>
      </c>
      <c r="T4305">
        <v>0</v>
      </c>
      <c r="U4305" t="s">
        <v>644</v>
      </c>
      <c r="V4305" t="s">
        <v>38</v>
      </c>
      <c r="W4305" t="s">
        <v>39</v>
      </c>
      <c r="X4305" t="s">
        <v>40</v>
      </c>
      <c r="Z4305" t="s">
        <v>41</v>
      </c>
      <c r="AB4305">
        <v>48</v>
      </c>
      <c r="AC4305">
        <v>317</v>
      </c>
      <c r="AD4305" s="2">
        <v>48317</v>
      </c>
    </row>
    <row r="4306" spans="1:30" x14ac:dyDescent="0.25">
      <c r="A4306">
        <v>4304</v>
      </c>
      <c r="B4306" t="s">
        <v>42</v>
      </c>
      <c r="C4306">
        <v>0</v>
      </c>
      <c r="D4306" t="s">
        <v>8766</v>
      </c>
      <c r="E4306" s="1">
        <v>42322</v>
      </c>
      <c r="F4306">
        <v>8</v>
      </c>
      <c r="G4306" t="s">
        <v>91</v>
      </c>
      <c r="H4306" t="s">
        <v>33</v>
      </c>
      <c r="J4306">
        <v>1231</v>
      </c>
      <c r="K4306">
        <v>0</v>
      </c>
      <c r="L4306">
        <v>10</v>
      </c>
      <c r="N4306" t="s">
        <v>9447</v>
      </c>
      <c r="O4306">
        <v>42655</v>
      </c>
      <c r="P4306" t="s">
        <v>9448</v>
      </c>
      <c r="Q4306">
        <v>2015</v>
      </c>
      <c r="R4306">
        <v>0</v>
      </c>
      <c r="S4306" t="s">
        <v>3718</v>
      </c>
      <c r="T4306">
        <v>10</v>
      </c>
      <c r="U4306" t="s">
        <v>9449</v>
      </c>
      <c r="V4306" t="s">
        <v>63</v>
      </c>
      <c r="W4306" t="s">
        <v>39</v>
      </c>
      <c r="X4306" t="s">
        <v>40</v>
      </c>
      <c r="Z4306" t="s">
        <v>41</v>
      </c>
      <c r="AB4306">
        <v>48</v>
      </c>
      <c r="AC4306">
        <v>317</v>
      </c>
      <c r="AD4306" s="2">
        <v>48317</v>
      </c>
    </row>
    <row r="4307" spans="1:30" x14ac:dyDescent="0.25">
      <c r="A4307">
        <v>4305</v>
      </c>
      <c r="B4307" t="s">
        <v>42</v>
      </c>
      <c r="C4307">
        <v>0</v>
      </c>
      <c r="D4307" t="s">
        <v>8766</v>
      </c>
      <c r="E4307" s="1">
        <v>42320</v>
      </c>
      <c r="F4307">
        <v>8</v>
      </c>
      <c r="G4307" t="s">
        <v>32</v>
      </c>
      <c r="H4307" t="s">
        <v>33</v>
      </c>
      <c r="J4307">
        <v>1156</v>
      </c>
      <c r="K4307">
        <v>0</v>
      </c>
      <c r="L4307">
        <v>2</v>
      </c>
      <c r="N4307" t="s">
        <v>9450</v>
      </c>
      <c r="O4307">
        <v>39998</v>
      </c>
      <c r="P4307" t="s">
        <v>9451</v>
      </c>
      <c r="Q4307">
        <v>2015</v>
      </c>
      <c r="R4307">
        <v>2</v>
      </c>
      <c r="S4307" t="s">
        <v>217</v>
      </c>
      <c r="T4307">
        <v>0</v>
      </c>
      <c r="U4307" t="s">
        <v>644</v>
      </c>
      <c r="V4307" t="s">
        <v>38</v>
      </c>
      <c r="W4307" t="s">
        <v>39</v>
      </c>
      <c r="X4307" t="s">
        <v>40</v>
      </c>
      <c r="Z4307" t="s">
        <v>41</v>
      </c>
      <c r="AB4307">
        <v>48</v>
      </c>
      <c r="AC4307">
        <v>317</v>
      </c>
      <c r="AD4307" s="2">
        <v>48317</v>
      </c>
    </row>
    <row r="4308" spans="1:30" x14ac:dyDescent="0.25">
      <c r="A4308">
        <v>4306</v>
      </c>
      <c r="B4308" t="s">
        <v>42</v>
      </c>
      <c r="C4308">
        <v>0</v>
      </c>
      <c r="D4308" t="s">
        <v>8766</v>
      </c>
      <c r="E4308" s="1">
        <v>42320</v>
      </c>
      <c r="F4308">
        <v>8</v>
      </c>
      <c r="G4308" t="s">
        <v>83</v>
      </c>
      <c r="H4308" t="s">
        <v>33</v>
      </c>
      <c r="J4308">
        <v>1133</v>
      </c>
      <c r="K4308">
        <v>0</v>
      </c>
      <c r="L4308">
        <v>8</v>
      </c>
      <c r="N4308" t="s">
        <v>9452</v>
      </c>
      <c r="O4308">
        <v>43532</v>
      </c>
      <c r="P4308" t="s">
        <v>9453</v>
      </c>
      <c r="Q4308">
        <v>2015</v>
      </c>
      <c r="R4308">
        <v>3</v>
      </c>
      <c r="S4308" t="s">
        <v>259</v>
      </c>
      <c r="T4308">
        <v>5</v>
      </c>
      <c r="U4308" t="s">
        <v>1007</v>
      </c>
      <c r="V4308" t="s">
        <v>38</v>
      </c>
      <c r="W4308" t="s">
        <v>39</v>
      </c>
      <c r="X4308" t="s">
        <v>40</v>
      </c>
      <c r="Z4308" t="s">
        <v>41</v>
      </c>
      <c r="AB4308">
        <v>48</v>
      </c>
      <c r="AC4308">
        <v>317</v>
      </c>
      <c r="AD4308" s="2">
        <v>48317</v>
      </c>
    </row>
    <row r="4309" spans="1:30" x14ac:dyDescent="0.25">
      <c r="A4309">
        <v>4307</v>
      </c>
      <c r="B4309" t="s">
        <v>42</v>
      </c>
      <c r="C4309">
        <v>0</v>
      </c>
      <c r="D4309" t="s">
        <v>8766</v>
      </c>
      <c r="E4309" s="1">
        <v>42316</v>
      </c>
      <c r="F4309">
        <v>8</v>
      </c>
      <c r="G4309" t="s">
        <v>32</v>
      </c>
      <c r="H4309" t="s">
        <v>9285</v>
      </c>
      <c r="J4309">
        <v>1154</v>
      </c>
      <c r="K4309">
        <v>0</v>
      </c>
      <c r="L4309">
        <v>1010</v>
      </c>
      <c r="N4309" t="s">
        <v>9284</v>
      </c>
      <c r="O4309">
        <v>26228</v>
      </c>
      <c r="P4309" t="s">
        <v>9454</v>
      </c>
      <c r="Q4309">
        <v>2015</v>
      </c>
      <c r="R4309">
        <v>10</v>
      </c>
      <c r="S4309" t="s">
        <v>217</v>
      </c>
      <c r="T4309">
        <v>1000</v>
      </c>
      <c r="U4309" t="s">
        <v>644</v>
      </c>
      <c r="V4309" t="s">
        <v>38</v>
      </c>
      <c r="W4309" t="s">
        <v>125</v>
      </c>
      <c r="X4309" t="s">
        <v>40</v>
      </c>
      <c r="Z4309" t="s">
        <v>41</v>
      </c>
      <c r="AB4309">
        <v>48</v>
      </c>
      <c r="AC4309">
        <v>317</v>
      </c>
      <c r="AD4309" s="2">
        <v>48317</v>
      </c>
    </row>
    <row r="4310" spans="1:30" x14ac:dyDescent="0.25">
      <c r="A4310">
        <v>4308</v>
      </c>
      <c r="B4310" t="s">
        <v>42</v>
      </c>
      <c r="C4310">
        <v>0</v>
      </c>
      <c r="D4310" t="s">
        <v>8766</v>
      </c>
      <c r="E4310" s="1">
        <v>42311</v>
      </c>
      <c r="F4310">
        <v>8</v>
      </c>
      <c r="G4310" t="s">
        <v>83</v>
      </c>
      <c r="H4310" t="s">
        <v>33</v>
      </c>
      <c r="J4310">
        <v>1132</v>
      </c>
      <c r="K4310">
        <v>0</v>
      </c>
      <c r="L4310">
        <v>10</v>
      </c>
      <c r="N4310" t="s">
        <v>9455</v>
      </c>
      <c r="O4310">
        <v>43398</v>
      </c>
      <c r="P4310" t="s">
        <v>9456</v>
      </c>
      <c r="Q4310">
        <v>2015</v>
      </c>
      <c r="R4310">
        <v>4</v>
      </c>
      <c r="S4310" t="s">
        <v>46</v>
      </c>
      <c r="T4310">
        <v>6</v>
      </c>
      <c r="U4310" t="s">
        <v>9457</v>
      </c>
      <c r="V4310" t="s">
        <v>38</v>
      </c>
      <c r="W4310" t="s">
        <v>39</v>
      </c>
      <c r="X4310" t="s">
        <v>40</v>
      </c>
      <c r="Z4310" t="s">
        <v>41</v>
      </c>
      <c r="AB4310">
        <v>48</v>
      </c>
      <c r="AC4310">
        <v>317</v>
      </c>
      <c r="AD4310" s="2">
        <v>48317</v>
      </c>
    </row>
    <row r="4311" spans="1:30" x14ac:dyDescent="0.25">
      <c r="A4311">
        <v>4309</v>
      </c>
      <c r="B4311" t="s">
        <v>118</v>
      </c>
      <c r="C4311">
        <v>0</v>
      </c>
      <c r="D4311" t="s">
        <v>8766</v>
      </c>
      <c r="E4311" s="1">
        <v>42300</v>
      </c>
      <c r="F4311">
        <v>8</v>
      </c>
      <c r="G4311" t="s">
        <v>32</v>
      </c>
      <c r="H4311" t="s">
        <v>33</v>
      </c>
      <c r="J4311">
        <v>1114</v>
      </c>
      <c r="K4311">
        <v>0</v>
      </c>
      <c r="L4311">
        <v>140</v>
      </c>
      <c r="N4311" t="s">
        <v>4944</v>
      </c>
      <c r="O4311">
        <v>6462</v>
      </c>
      <c r="P4311" t="s">
        <v>9458</v>
      </c>
      <c r="Q4311">
        <v>2015</v>
      </c>
      <c r="R4311">
        <v>140</v>
      </c>
      <c r="S4311" t="s">
        <v>46</v>
      </c>
      <c r="T4311">
        <v>0</v>
      </c>
      <c r="U4311" t="s">
        <v>9459</v>
      </c>
      <c r="V4311" t="s">
        <v>38</v>
      </c>
      <c r="W4311" t="s">
        <v>39</v>
      </c>
      <c r="X4311" t="s">
        <v>40</v>
      </c>
      <c r="Z4311" t="s">
        <v>41</v>
      </c>
      <c r="AB4311">
        <v>48</v>
      </c>
      <c r="AC4311">
        <v>317</v>
      </c>
      <c r="AD4311" s="2">
        <v>48317</v>
      </c>
    </row>
    <row r="4312" spans="1:30" x14ac:dyDescent="0.25">
      <c r="A4312">
        <v>4310</v>
      </c>
      <c r="B4312" t="s">
        <v>42</v>
      </c>
      <c r="C4312">
        <v>0</v>
      </c>
      <c r="D4312" t="s">
        <v>8766</v>
      </c>
      <c r="E4312" s="1">
        <v>42299</v>
      </c>
      <c r="F4312">
        <v>8</v>
      </c>
      <c r="G4312" t="s">
        <v>32</v>
      </c>
      <c r="H4312" t="s">
        <v>33</v>
      </c>
      <c r="J4312">
        <v>1085</v>
      </c>
      <c r="K4312">
        <v>0</v>
      </c>
      <c r="L4312">
        <v>50</v>
      </c>
      <c r="N4312" t="s">
        <v>2173</v>
      </c>
      <c r="O4312">
        <v>40691</v>
      </c>
      <c r="P4312" t="s">
        <v>2173</v>
      </c>
      <c r="Q4312">
        <v>2015</v>
      </c>
      <c r="R4312">
        <v>10</v>
      </c>
      <c r="S4312" t="s">
        <v>1964</v>
      </c>
      <c r="T4312">
        <v>40</v>
      </c>
      <c r="U4312" t="s">
        <v>5736</v>
      </c>
      <c r="V4312" t="s">
        <v>38</v>
      </c>
      <c r="W4312" t="s">
        <v>125</v>
      </c>
      <c r="X4312" t="s">
        <v>40</v>
      </c>
      <c r="Z4312" t="s">
        <v>41</v>
      </c>
      <c r="AB4312">
        <v>48</v>
      </c>
      <c r="AC4312">
        <v>317</v>
      </c>
      <c r="AD4312" s="2">
        <v>48317</v>
      </c>
    </row>
    <row r="4313" spans="1:30" x14ac:dyDescent="0.25">
      <c r="A4313">
        <v>4311</v>
      </c>
      <c r="B4313" t="s">
        <v>42</v>
      </c>
      <c r="C4313">
        <v>0</v>
      </c>
      <c r="D4313" t="s">
        <v>8766</v>
      </c>
      <c r="E4313" s="1">
        <v>42298</v>
      </c>
      <c r="F4313">
        <v>8</v>
      </c>
      <c r="G4313" t="s">
        <v>83</v>
      </c>
      <c r="H4313" t="s">
        <v>33</v>
      </c>
      <c r="J4313">
        <v>1049</v>
      </c>
      <c r="K4313">
        <v>0</v>
      </c>
      <c r="L4313">
        <v>20</v>
      </c>
      <c r="N4313" t="s">
        <v>9460</v>
      </c>
      <c r="O4313">
        <v>40955</v>
      </c>
      <c r="P4313" t="s">
        <v>9461</v>
      </c>
      <c r="Q4313">
        <v>2015</v>
      </c>
      <c r="R4313">
        <v>20</v>
      </c>
      <c r="S4313" t="s">
        <v>217</v>
      </c>
      <c r="T4313">
        <v>0</v>
      </c>
      <c r="U4313" t="s">
        <v>644</v>
      </c>
      <c r="V4313" t="s">
        <v>38</v>
      </c>
      <c r="W4313" t="s">
        <v>39</v>
      </c>
      <c r="X4313" t="s">
        <v>40</v>
      </c>
      <c r="Z4313" t="s">
        <v>41</v>
      </c>
      <c r="AB4313">
        <v>48</v>
      </c>
      <c r="AC4313">
        <v>317</v>
      </c>
      <c r="AD4313" s="2">
        <v>48317</v>
      </c>
    </row>
    <row r="4314" spans="1:30" x14ac:dyDescent="0.25">
      <c r="A4314">
        <v>4312</v>
      </c>
      <c r="B4314" t="s">
        <v>42</v>
      </c>
      <c r="C4314">
        <v>0</v>
      </c>
      <c r="D4314" t="s">
        <v>8766</v>
      </c>
      <c r="E4314" s="1">
        <v>42292</v>
      </c>
      <c r="F4314">
        <v>8</v>
      </c>
      <c r="G4314" t="s">
        <v>32</v>
      </c>
      <c r="H4314" t="s">
        <v>33</v>
      </c>
      <c r="J4314">
        <v>1501</v>
      </c>
      <c r="K4314">
        <v>0</v>
      </c>
      <c r="L4314">
        <v>20</v>
      </c>
      <c r="N4314" t="s">
        <v>9462</v>
      </c>
      <c r="O4314">
        <v>43347</v>
      </c>
      <c r="P4314" t="s">
        <v>9463</v>
      </c>
      <c r="Q4314">
        <v>2015</v>
      </c>
      <c r="R4314">
        <v>20</v>
      </c>
      <c r="S4314" t="s">
        <v>217</v>
      </c>
      <c r="T4314">
        <v>0</v>
      </c>
      <c r="U4314" t="s">
        <v>644</v>
      </c>
      <c r="V4314" t="s">
        <v>38</v>
      </c>
      <c r="W4314" t="s">
        <v>39</v>
      </c>
      <c r="X4314" t="s">
        <v>40</v>
      </c>
      <c r="Z4314" t="s">
        <v>41</v>
      </c>
      <c r="AB4314">
        <v>48</v>
      </c>
      <c r="AC4314">
        <v>317</v>
      </c>
      <c r="AD4314" s="2">
        <v>48317</v>
      </c>
    </row>
    <row r="4315" spans="1:30" x14ac:dyDescent="0.25">
      <c r="A4315">
        <v>4313</v>
      </c>
      <c r="B4315" t="s">
        <v>42</v>
      </c>
      <c r="C4315">
        <v>0</v>
      </c>
      <c r="D4315" t="s">
        <v>8766</v>
      </c>
      <c r="E4315" s="1">
        <v>42284</v>
      </c>
      <c r="F4315">
        <v>8</v>
      </c>
      <c r="G4315" t="s">
        <v>32</v>
      </c>
      <c r="H4315" t="s">
        <v>33</v>
      </c>
      <c r="J4315">
        <v>1065</v>
      </c>
      <c r="K4315">
        <v>0</v>
      </c>
      <c r="L4315">
        <v>113</v>
      </c>
      <c r="N4315" t="s">
        <v>2173</v>
      </c>
      <c r="O4315">
        <v>40691</v>
      </c>
      <c r="P4315" t="s">
        <v>1780</v>
      </c>
      <c r="Q4315">
        <v>2015</v>
      </c>
      <c r="R4315">
        <v>15</v>
      </c>
      <c r="S4315" t="s">
        <v>1964</v>
      </c>
      <c r="T4315">
        <v>98</v>
      </c>
      <c r="U4315" t="s">
        <v>5736</v>
      </c>
      <c r="V4315" t="s">
        <v>38</v>
      </c>
      <c r="W4315" t="s">
        <v>125</v>
      </c>
      <c r="X4315" t="s">
        <v>40</v>
      </c>
      <c r="Z4315" t="s">
        <v>41</v>
      </c>
      <c r="AB4315">
        <v>48</v>
      </c>
      <c r="AC4315">
        <v>317</v>
      </c>
      <c r="AD4315" s="2">
        <v>48317</v>
      </c>
    </row>
    <row r="4316" spans="1:30" x14ac:dyDescent="0.25">
      <c r="A4316">
        <v>4314</v>
      </c>
      <c r="B4316" t="s">
        <v>42</v>
      </c>
      <c r="C4316">
        <v>0</v>
      </c>
      <c r="D4316" t="s">
        <v>8766</v>
      </c>
      <c r="E4316" s="1">
        <v>42272</v>
      </c>
      <c r="F4316">
        <v>8</v>
      </c>
      <c r="G4316" t="s">
        <v>32</v>
      </c>
      <c r="H4316" t="s">
        <v>33</v>
      </c>
      <c r="J4316">
        <v>1131</v>
      </c>
      <c r="K4316">
        <v>0</v>
      </c>
      <c r="L4316">
        <v>22</v>
      </c>
      <c r="N4316" t="s">
        <v>9464</v>
      </c>
      <c r="O4316">
        <v>40490</v>
      </c>
      <c r="P4316" t="s">
        <v>9465</v>
      </c>
      <c r="Q4316">
        <v>2015</v>
      </c>
      <c r="R4316">
        <v>2</v>
      </c>
      <c r="S4316" t="s">
        <v>46</v>
      </c>
      <c r="T4316">
        <v>20</v>
      </c>
      <c r="U4316" t="s">
        <v>9466</v>
      </c>
      <c r="V4316" t="s">
        <v>38</v>
      </c>
      <c r="W4316" t="s">
        <v>39</v>
      </c>
      <c r="X4316" t="s">
        <v>40</v>
      </c>
      <c r="Z4316" t="s">
        <v>41</v>
      </c>
      <c r="AB4316">
        <v>48</v>
      </c>
      <c r="AC4316">
        <v>317</v>
      </c>
      <c r="AD4316" s="2">
        <v>48317</v>
      </c>
    </row>
    <row r="4317" spans="1:30" x14ac:dyDescent="0.25">
      <c r="A4317">
        <v>4315</v>
      </c>
      <c r="B4317" t="s">
        <v>118</v>
      </c>
      <c r="C4317">
        <v>0</v>
      </c>
      <c r="D4317" t="s">
        <v>8766</v>
      </c>
      <c r="E4317" s="1">
        <v>42245</v>
      </c>
      <c r="F4317">
        <v>8</v>
      </c>
      <c r="G4317" t="s">
        <v>32</v>
      </c>
      <c r="H4317" t="s">
        <v>9438</v>
      </c>
      <c r="J4317">
        <v>947</v>
      </c>
      <c r="K4317">
        <v>0</v>
      </c>
      <c r="L4317">
        <v>408</v>
      </c>
      <c r="N4317" t="s">
        <v>9439</v>
      </c>
      <c r="O4317">
        <v>37553</v>
      </c>
      <c r="P4317" t="s">
        <v>9467</v>
      </c>
      <c r="Q4317">
        <v>2015</v>
      </c>
      <c r="R4317">
        <v>342</v>
      </c>
      <c r="S4317" t="s">
        <v>971</v>
      </c>
      <c r="T4317">
        <v>66</v>
      </c>
      <c r="U4317" t="s">
        <v>9468</v>
      </c>
      <c r="V4317" t="s">
        <v>38</v>
      </c>
      <c r="W4317" t="s">
        <v>39</v>
      </c>
      <c r="X4317" t="s">
        <v>40</v>
      </c>
      <c r="Z4317" t="s">
        <v>41</v>
      </c>
      <c r="AB4317">
        <v>48</v>
      </c>
      <c r="AC4317">
        <v>317</v>
      </c>
      <c r="AD4317" s="2">
        <v>48317</v>
      </c>
    </row>
    <row r="4318" spans="1:30" x14ac:dyDescent="0.25">
      <c r="A4318">
        <v>4316</v>
      </c>
      <c r="B4318" t="s">
        <v>42</v>
      </c>
      <c r="C4318">
        <v>0</v>
      </c>
      <c r="D4318" t="s">
        <v>8766</v>
      </c>
      <c r="E4318" s="1">
        <v>42233</v>
      </c>
      <c r="F4318">
        <v>8</v>
      </c>
      <c r="G4318" t="s">
        <v>32</v>
      </c>
      <c r="H4318" t="s">
        <v>33</v>
      </c>
      <c r="J4318">
        <v>882</v>
      </c>
      <c r="K4318">
        <v>0</v>
      </c>
      <c r="L4318">
        <v>7</v>
      </c>
      <c r="N4318" t="s">
        <v>9469</v>
      </c>
      <c r="O4318">
        <v>39849</v>
      </c>
      <c r="P4318" t="s">
        <v>9470</v>
      </c>
      <c r="Q4318">
        <v>2015</v>
      </c>
      <c r="R4318">
        <v>7</v>
      </c>
      <c r="S4318" t="s">
        <v>1430</v>
      </c>
      <c r="T4318">
        <v>0</v>
      </c>
      <c r="U4318" t="s">
        <v>9471</v>
      </c>
      <c r="V4318" t="s">
        <v>38</v>
      </c>
      <c r="W4318" t="s">
        <v>39</v>
      </c>
      <c r="X4318" t="s">
        <v>40</v>
      </c>
      <c r="Z4318" t="s">
        <v>41</v>
      </c>
      <c r="AB4318">
        <v>48</v>
      </c>
      <c r="AC4318">
        <v>317</v>
      </c>
      <c r="AD4318" s="2">
        <v>48317</v>
      </c>
    </row>
    <row r="4319" spans="1:30" x14ac:dyDescent="0.25">
      <c r="A4319">
        <v>4317</v>
      </c>
      <c r="B4319" t="s">
        <v>77</v>
      </c>
      <c r="C4319">
        <v>0</v>
      </c>
      <c r="D4319" t="s">
        <v>8766</v>
      </c>
      <c r="E4319" s="1">
        <v>42230</v>
      </c>
      <c r="F4319">
        <v>8</v>
      </c>
      <c r="G4319" t="s">
        <v>32</v>
      </c>
      <c r="H4319" t="s">
        <v>33</v>
      </c>
      <c r="J4319">
        <v>934</v>
      </c>
      <c r="K4319">
        <v>0</v>
      </c>
      <c r="L4319">
        <v>11</v>
      </c>
      <c r="N4319" t="s">
        <v>9472</v>
      </c>
      <c r="O4319">
        <v>43669</v>
      </c>
      <c r="P4319" t="s">
        <v>9473</v>
      </c>
      <c r="Q4319">
        <v>2015</v>
      </c>
      <c r="R4319">
        <v>4</v>
      </c>
      <c r="S4319" t="s">
        <v>1248</v>
      </c>
      <c r="T4319">
        <v>7</v>
      </c>
      <c r="U4319" t="s">
        <v>9474</v>
      </c>
      <c r="V4319" t="s">
        <v>38</v>
      </c>
      <c r="W4319" t="s">
        <v>39</v>
      </c>
      <c r="X4319" t="s">
        <v>40</v>
      </c>
      <c r="Z4319" t="s">
        <v>41</v>
      </c>
      <c r="AB4319">
        <v>48</v>
      </c>
      <c r="AC4319">
        <v>317</v>
      </c>
      <c r="AD4319" s="2">
        <v>48317</v>
      </c>
    </row>
    <row r="4320" spans="1:30" x14ac:dyDescent="0.25">
      <c r="A4320">
        <v>4318</v>
      </c>
      <c r="B4320" t="s">
        <v>42</v>
      </c>
      <c r="C4320">
        <v>0</v>
      </c>
      <c r="D4320" t="s">
        <v>8766</v>
      </c>
      <c r="E4320" s="1">
        <v>42213</v>
      </c>
      <c r="F4320">
        <v>8</v>
      </c>
      <c r="G4320" t="s">
        <v>32</v>
      </c>
      <c r="H4320" t="s">
        <v>33</v>
      </c>
      <c r="J4320">
        <v>835</v>
      </c>
      <c r="K4320">
        <v>0</v>
      </c>
      <c r="L4320">
        <v>35</v>
      </c>
      <c r="N4320" t="s">
        <v>9251</v>
      </c>
      <c r="O4320">
        <v>38475</v>
      </c>
      <c r="P4320" t="s">
        <v>9475</v>
      </c>
      <c r="Q4320">
        <v>2015</v>
      </c>
      <c r="R4320">
        <v>5</v>
      </c>
      <c r="S4320" t="s">
        <v>971</v>
      </c>
      <c r="T4320">
        <v>30</v>
      </c>
      <c r="U4320" t="s">
        <v>9476</v>
      </c>
      <c r="V4320" t="s">
        <v>38</v>
      </c>
      <c r="W4320" t="s">
        <v>39</v>
      </c>
      <c r="X4320" t="s">
        <v>40</v>
      </c>
      <c r="Z4320" t="s">
        <v>41</v>
      </c>
      <c r="AB4320">
        <v>48</v>
      </c>
      <c r="AC4320">
        <v>317</v>
      </c>
      <c r="AD4320" s="2">
        <v>48317</v>
      </c>
    </row>
    <row r="4321" spans="1:30" x14ac:dyDescent="0.25">
      <c r="A4321">
        <v>4319</v>
      </c>
      <c r="B4321" t="s">
        <v>42</v>
      </c>
      <c r="C4321">
        <v>0</v>
      </c>
      <c r="D4321" t="s">
        <v>8766</v>
      </c>
      <c r="E4321" s="1">
        <v>42200</v>
      </c>
      <c r="F4321">
        <v>8</v>
      </c>
      <c r="G4321" t="s">
        <v>32</v>
      </c>
      <c r="H4321" t="s">
        <v>33</v>
      </c>
      <c r="J4321">
        <v>765</v>
      </c>
      <c r="K4321">
        <v>0</v>
      </c>
      <c r="L4321">
        <v>220</v>
      </c>
      <c r="N4321" t="s">
        <v>9251</v>
      </c>
      <c r="O4321">
        <v>38475</v>
      </c>
      <c r="P4321" t="s">
        <v>9252</v>
      </c>
      <c r="Q4321">
        <v>2015</v>
      </c>
      <c r="R4321">
        <v>20</v>
      </c>
      <c r="S4321" t="s">
        <v>971</v>
      </c>
      <c r="T4321">
        <v>200</v>
      </c>
      <c r="U4321" t="s">
        <v>9477</v>
      </c>
      <c r="V4321" t="s">
        <v>38</v>
      </c>
      <c r="W4321" t="s">
        <v>39</v>
      </c>
      <c r="X4321" t="s">
        <v>40</v>
      </c>
      <c r="Z4321" t="s">
        <v>41</v>
      </c>
      <c r="AB4321">
        <v>48</v>
      </c>
      <c r="AC4321">
        <v>317</v>
      </c>
      <c r="AD4321" s="2">
        <v>48317</v>
      </c>
    </row>
    <row r="4322" spans="1:30" x14ac:dyDescent="0.25">
      <c r="A4322">
        <v>4320</v>
      </c>
      <c r="B4322" t="s">
        <v>42</v>
      </c>
      <c r="C4322">
        <v>0</v>
      </c>
      <c r="D4322" t="s">
        <v>8766</v>
      </c>
      <c r="E4322" s="1">
        <v>42197</v>
      </c>
      <c r="F4322">
        <v>8</v>
      </c>
      <c r="G4322" t="s">
        <v>32</v>
      </c>
      <c r="H4322" t="s">
        <v>33</v>
      </c>
      <c r="J4322">
        <v>1500</v>
      </c>
      <c r="K4322">
        <v>0</v>
      </c>
      <c r="L4322">
        <v>20</v>
      </c>
      <c r="N4322" t="s">
        <v>9478</v>
      </c>
      <c r="O4322">
        <v>47645</v>
      </c>
      <c r="P4322" t="s">
        <v>9479</v>
      </c>
      <c r="Q4322">
        <v>2015</v>
      </c>
      <c r="R4322">
        <v>2</v>
      </c>
      <c r="S4322" t="s">
        <v>344</v>
      </c>
      <c r="T4322">
        <v>18</v>
      </c>
      <c r="U4322" t="s">
        <v>9480</v>
      </c>
      <c r="V4322" t="s">
        <v>38</v>
      </c>
      <c r="W4322" t="s">
        <v>125</v>
      </c>
      <c r="X4322" t="s">
        <v>40</v>
      </c>
      <c r="Z4322" t="s">
        <v>41</v>
      </c>
      <c r="AB4322">
        <v>48</v>
      </c>
      <c r="AC4322">
        <v>317</v>
      </c>
      <c r="AD4322" s="2">
        <v>48317</v>
      </c>
    </row>
    <row r="4323" spans="1:30" x14ac:dyDescent="0.25">
      <c r="A4323">
        <v>4321</v>
      </c>
      <c r="B4323" t="s">
        <v>77</v>
      </c>
      <c r="C4323">
        <v>0</v>
      </c>
      <c r="D4323" t="s">
        <v>8766</v>
      </c>
      <c r="E4323" s="1">
        <v>42187</v>
      </c>
      <c r="F4323">
        <v>8</v>
      </c>
      <c r="G4323" t="s">
        <v>32</v>
      </c>
      <c r="H4323" t="s">
        <v>33</v>
      </c>
      <c r="J4323">
        <v>668</v>
      </c>
      <c r="K4323">
        <v>0</v>
      </c>
      <c r="L4323">
        <v>39</v>
      </c>
      <c r="N4323" t="s">
        <v>9481</v>
      </c>
      <c r="O4323">
        <v>42199</v>
      </c>
      <c r="P4323" t="s">
        <v>9482</v>
      </c>
      <c r="Q4323">
        <v>2015</v>
      </c>
      <c r="R4323">
        <v>4</v>
      </c>
      <c r="S4323" t="s">
        <v>259</v>
      </c>
      <c r="T4323">
        <v>35</v>
      </c>
      <c r="U4323" t="s">
        <v>9483</v>
      </c>
      <c r="V4323" t="s">
        <v>38</v>
      </c>
      <c r="W4323" t="s">
        <v>39</v>
      </c>
      <c r="X4323" t="s">
        <v>40</v>
      </c>
      <c r="Z4323" t="s">
        <v>41</v>
      </c>
      <c r="AB4323">
        <v>48</v>
      </c>
      <c r="AC4323">
        <v>317</v>
      </c>
      <c r="AD4323" s="2">
        <v>48317</v>
      </c>
    </row>
    <row r="4324" spans="1:30" x14ac:dyDescent="0.25">
      <c r="A4324">
        <v>4322</v>
      </c>
      <c r="B4324" t="s">
        <v>42</v>
      </c>
      <c r="C4324">
        <v>0</v>
      </c>
      <c r="D4324" t="s">
        <v>8766</v>
      </c>
      <c r="E4324" s="1">
        <v>42183</v>
      </c>
      <c r="F4324">
        <v>8</v>
      </c>
      <c r="G4324" t="s">
        <v>32</v>
      </c>
      <c r="H4324" t="s">
        <v>8830</v>
      </c>
      <c r="J4324">
        <v>671</v>
      </c>
      <c r="K4324">
        <v>0</v>
      </c>
      <c r="L4324">
        <v>33</v>
      </c>
      <c r="N4324" t="s">
        <v>9484</v>
      </c>
      <c r="O4324">
        <v>37656</v>
      </c>
      <c r="P4324" t="s">
        <v>9485</v>
      </c>
      <c r="Q4324">
        <v>2015</v>
      </c>
      <c r="R4324">
        <v>3</v>
      </c>
      <c r="S4324" t="s">
        <v>971</v>
      </c>
      <c r="T4324">
        <v>30</v>
      </c>
      <c r="U4324" t="s">
        <v>9486</v>
      </c>
      <c r="V4324" t="s">
        <v>38</v>
      </c>
      <c r="W4324" t="s">
        <v>39</v>
      </c>
      <c r="X4324" t="s">
        <v>40</v>
      </c>
      <c r="Z4324" t="s">
        <v>41</v>
      </c>
      <c r="AB4324">
        <v>48</v>
      </c>
      <c r="AC4324">
        <v>317</v>
      </c>
      <c r="AD4324" s="2">
        <v>48317</v>
      </c>
    </row>
    <row r="4325" spans="1:30" x14ac:dyDescent="0.25">
      <c r="A4325">
        <v>4323</v>
      </c>
      <c r="B4325" t="s">
        <v>42</v>
      </c>
      <c r="C4325">
        <v>0</v>
      </c>
      <c r="D4325" t="s">
        <v>8766</v>
      </c>
      <c r="E4325" s="1">
        <v>42181</v>
      </c>
      <c r="F4325">
        <v>8</v>
      </c>
      <c r="G4325" t="s">
        <v>32</v>
      </c>
      <c r="H4325" t="s">
        <v>33</v>
      </c>
      <c r="J4325">
        <v>667</v>
      </c>
      <c r="K4325">
        <v>0</v>
      </c>
      <c r="L4325">
        <v>16</v>
      </c>
      <c r="N4325" t="s">
        <v>9487</v>
      </c>
      <c r="O4325">
        <v>22551</v>
      </c>
      <c r="P4325" t="s">
        <v>9488</v>
      </c>
      <c r="Q4325">
        <v>2015</v>
      </c>
      <c r="R4325">
        <v>1</v>
      </c>
      <c r="S4325" t="s">
        <v>46</v>
      </c>
      <c r="T4325">
        <v>15</v>
      </c>
      <c r="U4325" t="s">
        <v>5802</v>
      </c>
      <c r="V4325" t="s">
        <v>38</v>
      </c>
      <c r="W4325" t="s">
        <v>39</v>
      </c>
      <c r="X4325" t="s">
        <v>40</v>
      </c>
      <c r="Z4325" t="s">
        <v>41</v>
      </c>
      <c r="AB4325">
        <v>48</v>
      </c>
      <c r="AC4325">
        <v>317</v>
      </c>
      <c r="AD4325" s="2">
        <v>48317</v>
      </c>
    </row>
    <row r="4326" spans="1:30" x14ac:dyDescent="0.25">
      <c r="A4326">
        <v>4324</v>
      </c>
      <c r="B4326" t="s">
        <v>42</v>
      </c>
      <c r="C4326">
        <v>0</v>
      </c>
      <c r="D4326" t="s">
        <v>8766</v>
      </c>
      <c r="E4326" s="1">
        <v>42175</v>
      </c>
      <c r="F4326">
        <v>8</v>
      </c>
      <c r="G4326" t="s">
        <v>32</v>
      </c>
      <c r="H4326" t="s">
        <v>33</v>
      </c>
      <c r="J4326">
        <v>678</v>
      </c>
      <c r="K4326">
        <v>0</v>
      </c>
      <c r="L4326">
        <v>12</v>
      </c>
      <c r="N4326" t="s">
        <v>9489</v>
      </c>
      <c r="O4326">
        <v>43032</v>
      </c>
      <c r="P4326" t="s">
        <v>9490</v>
      </c>
      <c r="Q4326">
        <v>2015</v>
      </c>
      <c r="R4326">
        <v>10</v>
      </c>
      <c r="S4326" t="s">
        <v>1248</v>
      </c>
      <c r="T4326">
        <v>2</v>
      </c>
      <c r="U4326" t="s">
        <v>9491</v>
      </c>
      <c r="V4326" t="s">
        <v>38</v>
      </c>
      <c r="W4326" t="s">
        <v>39</v>
      </c>
      <c r="X4326" t="s">
        <v>40</v>
      </c>
      <c r="Z4326" t="s">
        <v>41</v>
      </c>
      <c r="AB4326">
        <v>48</v>
      </c>
      <c r="AC4326">
        <v>317</v>
      </c>
      <c r="AD4326" s="2">
        <v>48317</v>
      </c>
    </row>
    <row r="4327" spans="1:30" x14ac:dyDescent="0.25">
      <c r="A4327">
        <v>4325</v>
      </c>
      <c r="B4327" t="s">
        <v>42</v>
      </c>
      <c r="C4327">
        <v>0</v>
      </c>
      <c r="D4327" t="s">
        <v>8766</v>
      </c>
      <c r="E4327" s="1">
        <v>42173</v>
      </c>
      <c r="F4327">
        <v>8</v>
      </c>
      <c r="G4327" t="s">
        <v>32</v>
      </c>
      <c r="H4327" t="s">
        <v>33</v>
      </c>
      <c r="J4327">
        <v>1537</v>
      </c>
      <c r="K4327">
        <v>0</v>
      </c>
      <c r="L4327">
        <v>10</v>
      </c>
      <c r="N4327" t="s">
        <v>9097</v>
      </c>
      <c r="O4327">
        <v>38699</v>
      </c>
      <c r="P4327" t="s">
        <v>9492</v>
      </c>
      <c r="Q4327">
        <v>2015</v>
      </c>
      <c r="R4327">
        <v>1</v>
      </c>
      <c r="S4327" t="s">
        <v>2976</v>
      </c>
      <c r="T4327">
        <v>9</v>
      </c>
      <c r="U4327" t="s">
        <v>9493</v>
      </c>
      <c r="V4327" t="s">
        <v>38</v>
      </c>
      <c r="W4327" t="s">
        <v>39</v>
      </c>
      <c r="X4327" t="s">
        <v>40</v>
      </c>
      <c r="Z4327" t="s">
        <v>41</v>
      </c>
      <c r="AB4327">
        <v>48</v>
      </c>
      <c r="AC4327">
        <v>317</v>
      </c>
      <c r="AD4327" s="2">
        <v>48317</v>
      </c>
    </row>
    <row r="4328" spans="1:30" x14ac:dyDescent="0.25">
      <c r="A4328">
        <v>4326</v>
      </c>
      <c r="B4328" t="s">
        <v>42</v>
      </c>
      <c r="C4328">
        <v>0</v>
      </c>
      <c r="D4328" t="s">
        <v>8766</v>
      </c>
      <c r="E4328" s="1">
        <v>42171</v>
      </c>
      <c r="F4328">
        <v>8</v>
      </c>
      <c r="G4328" t="s">
        <v>32</v>
      </c>
      <c r="H4328" t="s">
        <v>33</v>
      </c>
      <c r="J4328">
        <v>670</v>
      </c>
      <c r="K4328">
        <v>0</v>
      </c>
      <c r="L4328">
        <v>25</v>
      </c>
      <c r="N4328" t="s">
        <v>9251</v>
      </c>
      <c r="O4328">
        <v>38475</v>
      </c>
      <c r="P4328" t="s">
        <v>9494</v>
      </c>
      <c r="Q4328">
        <v>2015</v>
      </c>
      <c r="R4328">
        <v>5</v>
      </c>
      <c r="S4328" t="s">
        <v>971</v>
      </c>
      <c r="T4328">
        <v>20</v>
      </c>
      <c r="U4328" t="s">
        <v>9486</v>
      </c>
      <c r="V4328" t="s">
        <v>38</v>
      </c>
      <c r="W4328" t="s">
        <v>39</v>
      </c>
      <c r="X4328" t="s">
        <v>40</v>
      </c>
      <c r="Z4328" t="s">
        <v>41</v>
      </c>
      <c r="AB4328">
        <v>48</v>
      </c>
      <c r="AC4328">
        <v>317</v>
      </c>
      <c r="AD4328" s="2">
        <v>48317</v>
      </c>
    </row>
    <row r="4329" spans="1:30" x14ac:dyDescent="0.25">
      <c r="A4329">
        <v>4327</v>
      </c>
      <c r="B4329" t="s">
        <v>42</v>
      </c>
      <c r="C4329">
        <v>0</v>
      </c>
      <c r="D4329" t="s">
        <v>8766</v>
      </c>
      <c r="E4329" s="1">
        <v>42171</v>
      </c>
      <c r="F4329">
        <v>8</v>
      </c>
      <c r="G4329" t="s">
        <v>32</v>
      </c>
      <c r="H4329" t="s">
        <v>33</v>
      </c>
      <c r="J4329">
        <v>632</v>
      </c>
      <c r="K4329">
        <v>0</v>
      </c>
      <c r="L4329">
        <v>85</v>
      </c>
      <c r="N4329" t="s">
        <v>9367</v>
      </c>
      <c r="O4329">
        <v>44321</v>
      </c>
      <c r="P4329" t="s">
        <v>9495</v>
      </c>
      <c r="Q4329">
        <v>2015</v>
      </c>
      <c r="R4329">
        <v>5</v>
      </c>
      <c r="S4329" t="s">
        <v>1989</v>
      </c>
      <c r="T4329">
        <v>80</v>
      </c>
      <c r="U4329" t="s">
        <v>9496</v>
      </c>
      <c r="V4329" t="s">
        <v>38</v>
      </c>
      <c r="W4329" t="s">
        <v>39</v>
      </c>
      <c r="X4329" t="s">
        <v>40</v>
      </c>
      <c r="Z4329" t="s">
        <v>41</v>
      </c>
      <c r="AB4329">
        <v>48</v>
      </c>
      <c r="AC4329">
        <v>317</v>
      </c>
      <c r="AD4329" s="2">
        <v>48317</v>
      </c>
    </row>
    <row r="4330" spans="1:30" x14ac:dyDescent="0.25">
      <c r="A4330">
        <v>4328</v>
      </c>
      <c r="B4330" t="s">
        <v>42</v>
      </c>
      <c r="C4330">
        <v>0</v>
      </c>
      <c r="D4330" t="s">
        <v>8766</v>
      </c>
      <c r="E4330" s="1">
        <v>42170</v>
      </c>
      <c r="F4330">
        <v>8</v>
      </c>
      <c r="G4330" t="s">
        <v>32</v>
      </c>
      <c r="H4330" t="s">
        <v>33</v>
      </c>
      <c r="J4330">
        <v>672</v>
      </c>
      <c r="K4330">
        <v>0</v>
      </c>
      <c r="L4330">
        <v>40</v>
      </c>
      <c r="N4330" t="s">
        <v>9275</v>
      </c>
      <c r="O4330">
        <v>41097</v>
      </c>
      <c r="P4330" t="s">
        <v>9497</v>
      </c>
      <c r="Q4330">
        <v>2015</v>
      </c>
      <c r="R4330">
        <v>0</v>
      </c>
      <c r="S4330" t="s">
        <v>971</v>
      </c>
      <c r="T4330">
        <v>40</v>
      </c>
      <c r="U4330" t="s">
        <v>9498</v>
      </c>
      <c r="V4330" t="s">
        <v>38</v>
      </c>
      <c r="W4330" t="s">
        <v>39</v>
      </c>
      <c r="X4330" t="s">
        <v>40</v>
      </c>
      <c r="Z4330" t="s">
        <v>41</v>
      </c>
      <c r="AB4330">
        <v>48</v>
      </c>
      <c r="AC4330">
        <v>317</v>
      </c>
      <c r="AD4330" s="2">
        <v>48317</v>
      </c>
    </row>
    <row r="4331" spans="1:30" x14ac:dyDescent="0.25">
      <c r="A4331">
        <v>4329</v>
      </c>
      <c r="B4331" t="s">
        <v>42</v>
      </c>
      <c r="C4331">
        <v>0</v>
      </c>
      <c r="D4331" t="s">
        <v>8766</v>
      </c>
      <c r="E4331" s="1">
        <v>42167</v>
      </c>
      <c r="F4331">
        <v>8</v>
      </c>
      <c r="G4331" t="s">
        <v>32</v>
      </c>
      <c r="H4331" t="s">
        <v>33</v>
      </c>
      <c r="J4331">
        <v>793</v>
      </c>
      <c r="K4331">
        <v>0</v>
      </c>
      <c r="L4331">
        <v>15</v>
      </c>
      <c r="N4331" t="s">
        <v>2286</v>
      </c>
      <c r="O4331">
        <v>39474</v>
      </c>
      <c r="P4331" t="s">
        <v>9499</v>
      </c>
      <c r="Q4331">
        <v>2015</v>
      </c>
      <c r="R4331">
        <v>5</v>
      </c>
      <c r="S4331" t="s">
        <v>46</v>
      </c>
      <c r="T4331">
        <v>10</v>
      </c>
      <c r="U4331" t="s">
        <v>5802</v>
      </c>
      <c r="V4331" t="s">
        <v>38</v>
      </c>
      <c r="W4331" t="s">
        <v>39</v>
      </c>
      <c r="X4331" t="s">
        <v>40</v>
      </c>
      <c r="Z4331" t="s">
        <v>41</v>
      </c>
      <c r="AB4331">
        <v>48</v>
      </c>
      <c r="AC4331">
        <v>317</v>
      </c>
      <c r="AD4331" s="2">
        <v>48317</v>
      </c>
    </row>
    <row r="4332" spans="1:30" x14ac:dyDescent="0.25">
      <c r="A4332">
        <v>4330</v>
      </c>
      <c r="B4332" t="s">
        <v>42</v>
      </c>
      <c r="C4332">
        <v>0</v>
      </c>
      <c r="D4332" t="s">
        <v>8766</v>
      </c>
      <c r="E4332" s="1">
        <v>42165</v>
      </c>
      <c r="F4332">
        <v>8</v>
      </c>
      <c r="G4332" t="s">
        <v>32</v>
      </c>
      <c r="H4332" t="s">
        <v>33</v>
      </c>
      <c r="J4332">
        <v>584</v>
      </c>
      <c r="K4332">
        <v>0</v>
      </c>
      <c r="L4332">
        <v>30</v>
      </c>
      <c r="N4332" t="s">
        <v>9500</v>
      </c>
      <c r="O4332">
        <v>16189</v>
      </c>
      <c r="P4332" t="s">
        <v>9501</v>
      </c>
      <c r="Q4332">
        <v>2015</v>
      </c>
      <c r="R4332">
        <v>5</v>
      </c>
      <c r="S4332" t="s">
        <v>217</v>
      </c>
      <c r="T4332">
        <v>25</v>
      </c>
      <c r="U4332" t="s">
        <v>644</v>
      </c>
      <c r="V4332" t="s">
        <v>38</v>
      </c>
      <c r="W4332" t="s">
        <v>39</v>
      </c>
      <c r="X4332" t="s">
        <v>40</v>
      </c>
      <c r="Z4332" t="s">
        <v>41</v>
      </c>
      <c r="AB4332">
        <v>48</v>
      </c>
      <c r="AC4332">
        <v>317</v>
      </c>
      <c r="AD4332" s="2">
        <v>48317</v>
      </c>
    </row>
    <row r="4333" spans="1:30" x14ac:dyDescent="0.25">
      <c r="A4333">
        <v>4331</v>
      </c>
      <c r="B4333" t="s">
        <v>42</v>
      </c>
      <c r="C4333">
        <v>0</v>
      </c>
      <c r="D4333" t="s">
        <v>8766</v>
      </c>
      <c r="E4333" s="1">
        <v>42158</v>
      </c>
      <c r="F4333">
        <v>8</v>
      </c>
      <c r="G4333" t="s">
        <v>32</v>
      </c>
      <c r="H4333" t="s">
        <v>33</v>
      </c>
      <c r="J4333">
        <v>675</v>
      </c>
      <c r="K4333">
        <v>0</v>
      </c>
      <c r="L4333">
        <v>315</v>
      </c>
      <c r="N4333" t="s">
        <v>9502</v>
      </c>
      <c r="O4333">
        <v>37512</v>
      </c>
      <c r="P4333" t="s">
        <v>9503</v>
      </c>
      <c r="Q4333">
        <v>2015</v>
      </c>
      <c r="R4333">
        <v>5</v>
      </c>
      <c r="S4333" t="s">
        <v>971</v>
      </c>
      <c r="T4333">
        <v>310</v>
      </c>
      <c r="U4333" t="s">
        <v>5797</v>
      </c>
      <c r="V4333" t="s">
        <v>38</v>
      </c>
      <c r="W4333" t="s">
        <v>39</v>
      </c>
      <c r="X4333" t="s">
        <v>40</v>
      </c>
      <c r="Z4333" t="s">
        <v>41</v>
      </c>
      <c r="AB4333">
        <v>48</v>
      </c>
      <c r="AC4333">
        <v>317</v>
      </c>
      <c r="AD4333" s="2">
        <v>48317</v>
      </c>
    </row>
    <row r="4334" spans="1:30" x14ac:dyDescent="0.25">
      <c r="A4334">
        <v>4332</v>
      </c>
      <c r="B4334" t="s">
        <v>42</v>
      </c>
      <c r="C4334">
        <v>0</v>
      </c>
      <c r="D4334" t="s">
        <v>8766</v>
      </c>
      <c r="E4334" s="1">
        <v>42157</v>
      </c>
      <c r="F4334">
        <v>8</v>
      </c>
      <c r="G4334" t="s">
        <v>32</v>
      </c>
      <c r="H4334" t="s">
        <v>33</v>
      </c>
      <c r="J4334">
        <v>673</v>
      </c>
      <c r="K4334">
        <v>0</v>
      </c>
      <c r="L4334">
        <v>170</v>
      </c>
      <c r="N4334" t="s">
        <v>9504</v>
      </c>
      <c r="O4334">
        <v>42049</v>
      </c>
      <c r="P4334" t="s">
        <v>9505</v>
      </c>
      <c r="Q4334">
        <v>2015</v>
      </c>
      <c r="R4334">
        <v>5</v>
      </c>
      <c r="S4334" t="s">
        <v>971</v>
      </c>
      <c r="T4334">
        <v>165</v>
      </c>
      <c r="U4334" t="s">
        <v>5797</v>
      </c>
      <c r="V4334" t="s">
        <v>38</v>
      </c>
      <c r="W4334" t="s">
        <v>39</v>
      </c>
      <c r="X4334" t="s">
        <v>40</v>
      </c>
      <c r="Z4334" t="s">
        <v>41</v>
      </c>
      <c r="AB4334">
        <v>48</v>
      </c>
      <c r="AC4334">
        <v>317</v>
      </c>
      <c r="AD4334" s="2">
        <v>48317</v>
      </c>
    </row>
    <row r="4335" spans="1:30" x14ac:dyDescent="0.25">
      <c r="A4335">
        <v>4333</v>
      </c>
      <c r="B4335" t="s">
        <v>42</v>
      </c>
      <c r="C4335">
        <v>0</v>
      </c>
      <c r="D4335" t="s">
        <v>8766</v>
      </c>
      <c r="E4335" s="1">
        <v>42154</v>
      </c>
      <c r="F4335">
        <v>8</v>
      </c>
      <c r="G4335" t="s">
        <v>627</v>
      </c>
      <c r="H4335" t="s">
        <v>807</v>
      </c>
      <c r="J4335">
        <v>561</v>
      </c>
      <c r="K4335">
        <v>0</v>
      </c>
      <c r="L4335">
        <v>16</v>
      </c>
      <c r="N4335" t="s">
        <v>9506</v>
      </c>
      <c r="O4335">
        <v>46021</v>
      </c>
      <c r="P4335" t="s">
        <v>9507</v>
      </c>
      <c r="Q4335">
        <v>2015</v>
      </c>
      <c r="R4335">
        <v>2</v>
      </c>
      <c r="S4335" t="s">
        <v>3718</v>
      </c>
      <c r="T4335">
        <v>14</v>
      </c>
      <c r="U4335" t="s">
        <v>9508</v>
      </c>
      <c r="V4335" t="s">
        <v>38</v>
      </c>
      <c r="W4335" t="s">
        <v>125</v>
      </c>
      <c r="X4335" t="s">
        <v>40</v>
      </c>
      <c r="Z4335" t="s">
        <v>41</v>
      </c>
      <c r="AB4335">
        <v>48</v>
      </c>
      <c r="AC4335">
        <v>317</v>
      </c>
      <c r="AD4335" s="2">
        <v>48317</v>
      </c>
    </row>
    <row r="4336" spans="1:30" x14ac:dyDescent="0.25">
      <c r="A4336">
        <v>4334</v>
      </c>
      <c r="B4336" t="s">
        <v>118</v>
      </c>
      <c r="C4336">
        <v>0</v>
      </c>
      <c r="D4336" t="s">
        <v>8766</v>
      </c>
      <c r="E4336" s="1">
        <v>42154</v>
      </c>
      <c r="F4336">
        <v>8</v>
      </c>
      <c r="G4336" t="s">
        <v>38</v>
      </c>
      <c r="H4336" t="s">
        <v>53</v>
      </c>
      <c r="J4336">
        <v>553</v>
      </c>
      <c r="K4336">
        <v>0</v>
      </c>
      <c r="L4336">
        <v>100</v>
      </c>
      <c r="N4336" t="s">
        <v>6997</v>
      </c>
      <c r="O4336">
        <v>0</v>
      </c>
      <c r="P4336" t="s">
        <v>9509</v>
      </c>
      <c r="Q4336">
        <v>2015</v>
      </c>
      <c r="R4336">
        <v>0</v>
      </c>
      <c r="S4336" t="s">
        <v>9281</v>
      </c>
      <c r="T4336">
        <v>100</v>
      </c>
      <c r="U4336" t="s">
        <v>9510</v>
      </c>
      <c r="V4336" t="s">
        <v>38</v>
      </c>
      <c r="W4336" t="s">
        <v>39</v>
      </c>
      <c r="X4336" t="s">
        <v>38</v>
      </c>
      <c r="Z4336" t="s">
        <v>41</v>
      </c>
      <c r="AB4336">
        <v>48</v>
      </c>
      <c r="AC4336">
        <v>317</v>
      </c>
      <c r="AD4336" s="2">
        <v>48317</v>
      </c>
    </row>
    <row r="4337" spans="1:30" x14ac:dyDescent="0.25">
      <c r="A4337">
        <v>4335</v>
      </c>
      <c r="B4337" t="s">
        <v>42</v>
      </c>
      <c r="C4337">
        <v>0</v>
      </c>
      <c r="D4337" t="s">
        <v>8766</v>
      </c>
      <c r="E4337" s="1">
        <v>42150</v>
      </c>
      <c r="F4337">
        <v>8</v>
      </c>
      <c r="G4337" t="s">
        <v>32</v>
      </c>
      <c r="H4337" t="s">
        <v>33</v>
      </c>
      <c r="J4337">
        <v>499</v>
      </c>
      <c r="K4337">
        <v>0</v>
      </c>
      <c r="L4337">
        <v>53</v>
      </c>
      <c r="N4337" t="s">
        <v>9511</v>
      </c>
      <c r="O4337">
        <v>43639</v>
      </c>
      <c r="P4337" t="s">
        <v>9512</v>
      </c>
      <c r="Q4337">
        <v>2015</v>
      </c>
      <c r="R4337">
        <v>3</v>
      </c>
      <c r="S4337" t="s">
        <v>971</v>
      </c>
      <c r="T4337">
        <v>50</v>
      </c>
      <c r="U4337" t="s">
        <v>9513</v>
      </c>
      <c r="V4337" t="s">
        <v>38</v>
      </c>
      <c r="W4337" t="s">
        <v>39</v>
      </c>
      <c r="X4337" t="s">
        <v>40</v>
      </c>
      <c r="Z4337" t="s">
        <v>41</v>
      </c>
      <c r="AB4337">
        <v>48</v>
      </c>
      <c r="AC4337">
        <v>317</v>
      </c>
      <c r="AD4337" s="2">
        <v>48317</v>
      </c>
    </row>
    <row r="4338" spans="1:30" x14ac:dyDescent="0.25">
      <c r="A4338">
        <v>4336</v>
      </c>
      <c r="B4338" t="s">
        <v>42</v>
      </c>
      <c r="C4338">
        <v>0</v>
      </c>
      <c r="D4338" t="s">
        <v>8766</v>
      </c>
      <c r="E4338" s="1">
        <v>42149</v>
      </c>
      <c r="F4338">
        <v>8</v>
      </c>
      <c r="G4338" t="s">
        <v>32</v>
      </c>
      <c r="H4338" t="s">
        <v>33</v>
      </c>
      <c r="J4338">
        <v>505</v>
      </c>
      <c r="K4338">
        <v>0</v>
      </c>
      <c r="L4338">
        <v>70</v>
      </c>
      <c r="N4338" t="s">
        <v>9514</v>
      </c>
      <c r="O4338">
        <v>42947</v>
      </c>
      <c r="P4338" t="s">
        <v>9515</v>
      </c>
      <c r="Q4338">
        <v>2015</v>
      </c>
      <c r="R4338">
        <v>5</v>
      </c>
      <c r="S4338" t="s">
        <v>259</v>
      </c>
      <c r="T4338">
        <v>65</v>
      </c>
      <c r="U4338" t="s">
        <v>9516</v>
      </c>
      <c r="V4338" t="s">
        <v>38</v>
      </c>
      <c r="W4338" t="s">
        <v>39</v>
      </c>
      <c r="X4338" t="s">
        <v>40</v>
      </c>
      <c r="Z4338" t="s">
        <v>41</v>
      </c>
      <c r="AB4338">
        <v>48</v>
      </c>
      <c r="AC4338">
        <v>317</v>
      </c>
      <c r="AD4338" s="2">
        <v>48317</v>
      </c>
    </row>
    <row r="4339" spans="1:30" x14ac:dyDescent="0.25">
      <c r="A4339">
        <v>4337</v>
      </c>
      <c r="B4339" t="s">
        <v>118</v>
      </c>
      <c r="C4339">
        <v>0</v>
      </c>
      <c r="D4339" t="s">
        <v>8766</v>
      </c>
      <c r="E4339" s="1">
        <v>42145</v>
      </c>
      <c r="F4339">
        <v>8</v>
      </c>
      <c r="G4339" t="s">
        <v>32</v>
      </c>
      <c r="H4339" t="s">
        <v>33</v>
      </c>
      <c r="J4339">
        <v>585</v>
      </c>
      <c r="K4339">
        <v>0</v>
      </c>
      <c r="L4339">
        <v>191</v>
      </c>
      <c r="N4339" t="s">
        <v>9296</v>
      </c>
      <c r="O4339">
        <v>38910</v>
      </c>
      <c r="P4339" t="s">
        <v>9297</v>
      </c>
      <c r="Q4339">
        <v>2015</v>
      </c>
      <c r="R4339">
        <v>6</v>
      </c>
      <c r="S4339" t="s">
        <v>217</v>
      </c>
      <c r="T4339">
        <v>185</v>
      </c>
      <c r="U4339" t="s">
        <v>644</v>
      </c>
      <c r="V4339" t="s">
        <v>38</v>
      </c>
      <c r="W4339" t="s">
        <v>39</v>
      </c>
      <c r="X4339" t="s">
        <v>40</v>
      </c>
      <c r="Z4339" t="s">
        <v>41</v>
      </c>
      <c r="AB4339">
        <v>48</v>
      </c>
      <c r="AC4339">
        <v>317</v>
      </c>
      <c r="AD4339" s="2">
        <v>48317</v>
      </c>
    </row>
    <row r="4340" spans="1:30" x14ac:dyDescent="0.25">
      <c r="A4340">
        <v>4338</v>
      </c>
      <c r="B4340" t="s">
        <v>42</v>
      </c>
      <c r="C4340">
        <v>0</v>
      </c>
      <c r="D4340" t="s">
        <v>8766</v>
      </c>
      <c r="E4340" s="1">
        <v>42131</v>
      </c>
      <c r="F4340">
        <v>8</v>
      </c>
      <c r="G4340" t="s">
        <v>32</v>
      </c>
      <c r="H4340" t="s">
        <v>33</v>
      </c>
      <c r="J4340">
        <v>477</v>
      </c>
      <c r="K4340">
        <v>0</v>
      </c>
      <c r="L4340">
        <v>23</v>
      </c>
      <c r="N4340" t="s">
        <v>9472</v>
      </c>
      <c r="O4340">
        <v>43669</v>
      </c>
      <c r="P4340" t="s">
        <v>9517</v>
      </c>
      <c r="Q4340">
        <v>2015</v>
      </c>
      <c r="R4340">
        <v>6</v>
      </c>
      <c r="S4340" t="s">
        <v>1248</v>
      </c>
      <c r="T4340">
        <v>17</v>
      </c>
      <c r="U4340" t="s">
        <v>9474</v>
      </c>
      <c r="V4340" t="s">
        <v>38</v>
      </c>
      <c r="W4340" t="s">
        <v>39</v>
      </c>
      <c r="X4340" t="s">
        <v>40</v>
      </c>
      <c r="Z4340" t="s">
        <v>41</v>
      </c>
      <c r="AB4340">
        <v>48</v>
      </c>
      <c r="AC4340">
        <v>317</v>
      </c>
      <c r="AD4340" s="2">
        <v>48317</v>
      </c>
    </row>
    <row r="4341" spans="1:30" x14ac:dyDescent="0.25">
      <c r="A4341">
        <v>4339</v>
      </c>
      <c r="B4341" t="s">
        <v>42</v>
      </c>
      <c r="C4341">
        <v>0</v>
      </c>
      <c r="D4341" t="s">
        <v>8766</v>
      </c>
      <c r="E4341" s="1">
        <v>42116</v>
      </c>
      <c r="F4341">
        <v>8</v>
      </c>
      <c r="G4341" t="s">
        <v>32</v>
      </c>
      <c r="H4341" t="s">
        <v>33</v>
      </c>
      <c r="J4341">
        <v>378</v>
      </c>
      <c r="K4341">
        <v>0</v>
      </c>
      <c r="L4341">
        <v>12</v>
      </c>
      <c r="N4341" t="s">
        <v>2354</v>
      </c>
      <c r="O4341">
        <v>35666</v>
      </c>
      <c r="P4341" t="s">
        <v>9518</v>
      </c>
      <c r="Q4341">
        <v>2015</v>
      </c>
      <c r="R4341">
        <v>2</v>
      </c>
      <c r="S4341" t="s">
        <v>971</v>
      </c>
      <c r="T4341">
        <v>10</v>
      </c>
      <c r="U4341" t="s">
        <v>9519</v>
      </c>
      <c r="V4341" t="s">
        <v>38</v>
      </c>
      <c r="W4341" t="s">
        <v>39</v>
      </c>
      <c r="X4341" t="s">
        <v>40</v>
      </c>
      <c r="Z4341" t="s">
        <v>41</v>
      </c>
      <c r="AB4341">
        <v>48</v>
      </c>
      <c r="AC4341">
        <v>317</v>
      </c>
      <c r="AD4341" s="2">
        <v>48317</v>
      </c>
    </row>
    <row r="4342" spans="1:30" x14ac:dyDescent="0.25">
      <c r="A4342">
        <v>4340</v>
      </c>
      <c r="B4342" t="s">
        <v>42</v>
      </c>
      <c r="C4342">
        <v>0</v>
      </c>
      <c r="D4342" t="s">
        <v>8766</v>
      </c>
      <c r="E4342" s="1">
        <v>42109</v>
      </c>
      <c r="F4342">
        <v>8</v>
      </c>
      <c r="G4342" t="s">
        <v>627</v>
      </c>
      <c r="H4342" t="s">
        <v>33</v>
      </c>
      <c r="J4342">
        <v>732</v>
      </c>
      <c r="K4342">
        <v>0</v>
      </c>
      <c r="L4342">
        <v>5</v>
      </c>
      <c r="N4342" t="s">
        <v>9520</v>
      </c>
      <c r="O4342">
        <v>41680</v>
      </c>
      <c r="P4342" t="s">
        <v>9521</v>
      </c>
      <c r="Q4342">
        <v>2015</v>
      </c>
      <c r="R4342">
        <v>5</v>
      </c>
      <c r="S4342" t="s">
        <v>4020</v>
      </c>
      <c r="T4342">
        <v>0</v>
      </c>
      <c r="U4342" t="s">
        <v>9522</v>
      </c>
      <c r="V4342" t="s">
        <v>38</v>
      </c>
      <c r="W4342" t="s">
        <v>39</v>
      </c>
      <c r="X4342" t="s">
        <v>40</v>
      </c>
      <c r="Z4342" t="s">
        <v>41</v>
      </c>
      <c r="AB4342">
        <v>48</v>
      </c>
      <c r="AC4342">
        <v>317</v>
      </c>
      <c r="AD4342" s="2">
        <v>48317</v>
      </c>
    </row>
    <row r="4343" spans="1:30" x14ac:dyDescent="0.25">
      <c r="A4343">
        <v>4341</v>
      </c>
      <c r="B4343" t="s">
        <v>42</v>
      </c>
      <c r="C4343">
        <v>0</v>
      </c>
      <c r="D4343" t="s">
        <v>8766</v>
      </c>
      <c r="E4343" s="1">
        <v>42105</v>
      </c>
      <c r="F4343">
        <v>8</v>
      </c>
      <c r="G4343" t="s">
        <v>32</v>
      </c>
      <c r="H4343" t="s">
        <v>33</v>
      </c>
      <c r="J4343">
        <v>380</v>
      </c>
      <c r="K4343">
        <v>0</v>
      </c>
      <c r="L4343">
        <v>52</v>
      </c>
      <c r="N4343" t="s">
        <v>9523</v>
      </c>
      <c r="O4343">
        <v>39712</v>
      </c>
      <c r="P4343" t="s">
        <v>9524</v>
      </c>
      <c r="Q4343">
        <v>2015</v>
      </c>
      <c r="R4343">
        <v>2</v>
      </c>
      <c r="S4343" t="s">
        <v>971</v>
      </c>
      <c r="T4343">
        <v>50</v>
      </c>
      <c r="U4343" t="s">
        <v>9525</v>
      </c>
      <c r="V4343" t="s">
        <v>38</v>
      </c>
      <c r="W4343" t="s">
        <v>39</v>
      </c>
      <c r="X4343" t="s">
        <v>40</v>
      </c>
      <c r="Z4343" t="s">
        <v>41</v>
      </c>
      <c r="AB4343">
        <v>48</v>
      </c>
      <c r="AC4343">
        <v>317</v>
      </c>
      <c r="AD4343" s="2">
        <v>48317</v>
      </c>
    </row>
    <row r="4344" spans="1:30" x14ac:dyDescent="0.25">
      <c r="A4344">
        <v>4342</v>
      </c>
      <c r="B4344" t="s">
        <v>42</v>
      </c>
      <c r="C4344">
        <v>0</v>
      </c>
      <c r="D4344" t="s">
        <v>8766</v>
      </c>
      <c r="E4344" s="1">
        <v>42096</v>
      </c>
      <c r="F4344">
        <v>8</v>
      </c>
      <c r="G4344" t="s">
        <v>38</v>
      </c>
      <c r="H4344" t="s">
        <v>33</v>
      </c>
      <c r="J4344">
        <v>343</v>
      </c>
      <c r="K4344">
        <v>0</v>
      </c>
      <c r="L4344">
        <v>12</v>
      </c>
      <c r="N4344" t="s">
        <v>9251</v>
      </c>
      <c r="O4344">
        <v>38475</v>
      </c>
      <c r="P4344" t="s">
        <v>9526</v>
      </c>
      <c r="Q4344">
        <v>2015</v>
      </c>
      <c r="R4344">
        <v>0</v>
      </c>
      <c r="S4344" t="s">
        <v>971</v>
      </c>
      <c r="T4344">
        <v>12</v>
      </c>
      <c r="U4344" t="s">
        <v>9527</v>
      </c>
      <c r="V4344" t="s">
        <v>38</v>
      </c>
      <c r="W4344" t="s">
        <v>39</v>
      </c>
      <c r="X4344" t="s">
        <v>40</v>
      </c>
      <c r="Z4344" t="s">
        <v>41</v>
      </c>
      <c r="AB4344">
        <v>48</v>
      </c>
      <c r="AC4344">
        <v>317</v>
      </c>
      <c r="AD4344" s="2">
        <v>48317</v>
      </c>
    </row>
    <row r="4345" spans="1:30" x14ac:dyDescent="0.25">
      <c r="A4345">
        <v>4343</v>
      </c>
      <c r="B4345" t="s">
        <v>42</v>
      </c>
      <c r="C4345">
        <v>0</v>
      </c>
      <c r="D4345" t="s">
        <v>8766</v>
      </c>
      <c r="E4345" s="1">
        <v>42094</v>
      </c>
      <c r="F4345">
        <v>8</v>
      </c>
      <c r="G4345" t="s">
        <v>32</v>
      </c>
      <c r="H4345" t="s">
        <v>33</v>
      </c>
      <c r="J4345">
        <v>342</v>
      </c>
      <c r="K4345">
        <v>0</v>
      </c>
      <c r="L4345">
        <v>80</v>
      </c>
      <c r="N4345" t="s">
        <v>9251</v>
      </c>
      <c r="O4345">
        <v>38475</v>
      </c>
      <c r="P4345" t="s">
        <v>9528</v>
      </c>
      <c r="Q4345">
        <v>2015</v>
      </c>
      <c r="R4345">
        <v>2</v>
      </c>
      <c r="S4345" t="s">
        <v>971</v>
      </c>
      <c r="T4345">
        <v>78</v>
      </c>
      <c r="U4345" t="s">
        <v>9529</v>
      </c>
      <c r="V4345" t="s">
        <v>38</v>
      </c>
      <c r="W4345" t="s">
        <v>39</v>
      </c>
      <c r="X4345" t="s">
        <v>40</v>
      </c>
      <c r="Z4345" t="s">
        <v>41</v>
      </c>
      <c r="AB4345">
        <v>48</v>
      </c>
      <c r="AC4345">
        <v>317</v>
      </c>
      <c r="AD4345" s="2">
        <v>48317</v>
      </c>
    </row>
    <row r="4346" spans="1:30" x14ac:dyDescent="0.25">
      <c r="A4346">
        <v>4344</v>
      </c>
      <c r="B4346" t="s">
        <v>42</v>
      </c>
      <c r="C4346">
        <v>0</v>
      </c>
      <c r="D4346" t="s">
        <v>8766</v>
      </c>
      <c r="E4346" s="1">
        <v>42093</v>
      </c>
      <c r="F4346">
        <v>8</v>
      </c>
      <c r="G4346" t="s">
        <v>32</v>
      </c>
      <c r="H4346" t="s">
        <v>33</v>
      </c>
      <c r="J4346">
        <v>466</v>
      </c>
      <c r="K4346">
        <v>0</v>
      </c>
      <c r="L4346">
        <v>170</v>
      </c>
      <c r="N4346" t="s">
        <v>9530</v>
      </c>
      <c r="O4346">
        <v>38721</v>
      </c>
      <c r="P4346" t="s">
        <v>9531</v>
      </c>
      <c r="Q4346">
        <v>2015</v>
      </c>
      <c r="R4346">
        <v>15</v>
      </c>
      <c r="S4346" t="s">
        <v>217</v>
      </c>
      <c r="T4346">
        <v>155</v>
      </c>
      <c r="U4346" t="s">
        <v>9532</v>
      </c>
      <c r="V4346" t="s">
        <v>38</v>
      </c>
      <c r="W4346" t="s">
        <v>39</v>
      </c>
      <c r="X4346" t="s">
        <v>40</v>
      </c>
      <c r="Z4346" t="s">
        <v>41</v>
      </c>
      <c r="AB4346">
        <v>48</v>
      </c>
      <c r="AC4346">
        <v>317</v>
      </c>
      <c r="AD4346" s="2">
        <v>48317</v>
      </c>
    </row>
    <row r="4347" spans="1:30" x14ac:dyDescent="0.25">
      <c r="A4347">
        <v>4345</v>
      </c>
      <c r="B4347" t="s">
        <v>42</v>
      </c>
      <c r="C4347">
        <v>0</v>
      </c>
      <c r="D4347" t="s">
        <v>8766</v>
      </c>
      <c r="E4347" s="1">
        <v>42093</v>
      </c>
      <c r="F4347">
        <v>8</v>
      </c>
      <c r="G4347" t="s">
        <v>32</v>
      </c>
      <c r="H4347" t="s">
        <v>33</v>
      </c>
      <c r="J4347">
        <v>577</v>
      </c>
      <c r="K4347">
        <v>0</v>
      </c>
      <c r="L4347">
        <v>25</v>
      </c>
      <c r="N4347" t="s">
        <v>8150</v>
      </c>
      <c r="O4347">
        <v>38142</v>
      </c>
      <c r="P4347" t="s">
        <v>9533</v>
      </c>
      <c r="Q4347">
        <v>2015</v>
      </c>
      <c r="R4347">
        <v>2</v>
      </c>
      <c r="S4347" t="s">
        <v>46</v>
      </c>
      <c r="T4347">
        <v>23</v>
      </c>
      <c r="U4347" t="s">
        <v>9534</v>
      </c>
      <c r="V4347" t="s">
        <v>38</v>
      </c>
      <c r="W4347" t="s">
        <v>39</v>
      </c>
      <c r="X4347" t="s">
        <v>40</v>
      </c>
      <c r="Z4347" t="s">
        <v>41</v>
      </c>
      <c r="AB4347">
        <v>48</v>
      </c>
      <c r="AC4347">
        <v>317</v>
      </c>
      <c r="AD4347" s="2">
        <v>48317</v>
      </c>
    </row>
    <row r="4348" spans="1:30" x14ac:dyDescent="0.25">
      <c r="A4348">
        <v>4346</v>
      </c>
      <c r="B4348" t="s">
        <v>42</v>
      </c>
      <c r="C4348">
        <v>0</v>
      </c>
      <c r="D4348" t="s">
        <v>8766</v>
      </c>
      <c r="E4348" s="1">
        <v>42090</v>
      </c>
      <c r="F4348">
        <v>8</v>
      </c>
      <c r="G4348" t="s">
        <v>32</v>
      </c>
      <c r="H4348" t="s">
        <v>9438</v>
      </c>
      <c r="J4348">
        <v>346</v>
      </c>
      <c r="K4348">
        <v>0</v>
      </c>
      <c r="L4348">
        <v>50</v>
      </c>
      <c r="N4348" t="s">
        <v>9439</v>
      </c>
      <c r="O4348">
        <v>37553</v>
      </c>
      <c r="P4348" t="s">
        <v>9535</v>
      </c>
      <c r="Q4348">
        <v>2015</v>
      </c>
      <c r="R4348">
        <v>0</v>
      </c>
      <c r="S4348" t="s">
        <v>971</v>
      </c>
      <c r="T4348">
        <v>50</v>
      </c>
      <c r="U4348" t="s">
        <v>5837</v>
      </c>
      <c r="V4348" t="s">
        <v>38</v>
      </c>
      <c r="W4348" t="s">
        <v>39</v>
      </c>
      <c r="X4348" t="s">
        <v>40</v>
      </c>
      <c r="Z4348" t="s">
        <v>41</v>
      </c>
      <c r="AB4348">
        <v>48</v>
      </c>
      <c r="AC4348">
        <v>317</v>
      </c>
      <c r="AD4348" s="2">
        <v>48317</v>
      </c>
    </row>
    <row r="4349" spans="1:30" x14ac:dyDescent="0.25">
      <c r="A4349">
        <v>4347</v>
      </c>
      <c r="B4349" t="s">
        <v>42</v>
      </c>
      <c r="C4349">
        <v>0</v>
      </c>
      <c r="D4349" t="s">
        <v>8766</v>
      </c>
      <c r="E4349" s="1">
        <v>42087</v>
      </c>
      <c r="F4349">
        <v>8</v>
      </c>
      <c r="G4349" t="s">
        <v>119</v>
      </c>
      <c r="H4349" t="s">
        <v>33</v>
      </c>
      <c r="J4349">
        <v>730</v>
      </c>
      <c r="K4349">
        <v>0</v>
      </c>
      <c r="L4349">
        <v>45</v>
      </c>
      <c r="N4349" t="s">
        <v>9520</v>
      </c>
      <c r="O4349">
        <v>41680</v>
      </c>
      <c r="P4349" t="s">
        <v>9536</v>
      </c>
      <c r="Q4349">
        <v>2015</v>
      </c>
      <c r="R4349">
        <v>7</v>
      </c>
      <c r="S4349" t="s">
        <v>4020</v>
      </c>
      <c r="T4349">
        <v>38</v>
      </c>
      <c r="U4349" t="s">
        <v>9537</v>
      </c>
      <c r="V4349" t="s">
        <v>38</v>
      </c>
      <c r="W4349" t="s">
        <v>39</v>
      </c>
      <c r="X4349" t="s">
        <v>40</v>
      </c>
      <c r="Z4349" t="s">
        <v>41</v>
      </c>
      <c r="AB4349">
        <v>48</v>
      </c>
      <c r="AC4349">
        <v>317</v>
      </c>
      <c r="AD4349" s="2">
        <v>48317</v>
      </c>
    </row>
    <row r="4350" spans="1:30" x14ac:dyDescent="0.25">
      <c r="A4350">
        <v>4348</v>
      </c>
      <c r="B4350" t="s">
        <v>42</v>
      </c>
      <c r="C4350">
        <v>0</v>
      </c>
      <c r="D4350" t="s">
        <v>8766</v>
      </c>
      <c r="E4350" s="1">
        <v>42085</v>
      </c>
      <c r="F4350">
        <v>8</v>
      </c>
      <c r="G4350" t="s">
        <v>38</v>
      </c>
      <c r="H4350" t="s">
        <v>8906</v>
      </c>
      <c r="J4350">
        <v>250</v>
      </c>
      <c r="K4350">
        <v>0</v>
      </c>
      <c r="L4350">
        <v>5</v>
      </c>
      <c r="N4350" t="s">
        <v>8913</v>
      </c>
      <c r="O4350">
        <v>33055</v>
      </c>
      <c r="P4350" t="s">
        <v>9538</v>
      </c>
      <c r="Q4350">
        <v>2015</v>
      </c>
      <c r="R4350">
        <v>1</v>
      </c>
      <c r="S4350" t="s">
        <v>217</v>
      </c>
      <c r="T4350">
        <v>4</v>
      </c>
      <c r="U4350" t="s">
        <v>644</v>
      </c>
      <c r="V4350" t="s">
        <v>38</v>
      </c>
      <c r="W4350" t="s">
        <v>39</v>
      </c>
      <c r="X4350" t="s">
        <v>40</v>
      </c>
      <c r="Z4350" t="s">
        <v>41</v>
      </c>
      <c r="AB4350">
        <v>48</v>
      </c>
      <c r="AC4350">
        <v>317</v>
      </c>
      <c r="AD4350" s="2">
        <v>48317</v>
      </c>
    </row>
    <row r="4351" spans="1:30" x14ac:dyDescent="0.25">
      <c r="A4351">
        <v>4349</v>
      </c>
      <c r="B4351" t="s">
        <v>42</v>
      </c>
      <c r="C4351">
        <v>0</v>
      </c>
      <c r="D4351" t="s">
        <v>8766</v>
      </c>
      <c r="E4351" s="1">
        <v>42083</v>
      </c>
      <c r="F4351">
        <v>8</v>
      </c>
      <c r="G4351" t="s">
        <v>32</v>
      </c>
      <c r="H4351" t="s">
        <v>9438</v>
      </c>
      <c r="J4351">
        <v>501</v>
      </c>
      <c r="K4351">
        <v>0</v>
      </c>
      <c r="L4351">
        <v>20</v>
      </c>
      <c r="N4351" t="s">
        <v>9439</v>
      </c>
      <c r="O4351">
        <v>37553</v>
      </c>
      <c r="P4351" t="s">
        <v>9539</v>
      </c>
      <c r="Q4351">
        <v>2015</v>
      </c>
      <c r="R4351">
        <v>0</v>
      </c>
      <c r="S4351" t="s">
        <v>971</v>
      </c>
      <c r="T4351">
        <v>20</v>
      </c>
      <c r="U4351" t="s">
        <v>9513</v>
      </c>
      <c r="V4351" t="s">
        <v>38</v>
      </c>
      <c r="W4351" t="s">
        <v>39</v>
      </c>
      <c r="X4351" t="s">
        <v>40</v>
      </c>
      <c r="Z4351" t="s">
        <v>41</v>
      </c>
      <c r="AB4351">
        <v>48</v>
      </c>
      <c r="AC4351">
        <v>317</v>
      </c>
      <c r="AD4351" s="2">
        <v>48317</v>
      </c>
    </row>
    <row r="4352" spans="1:30" x14ac:dyDescent="0.25">
      <c r="A4352">
        <v>4350</v>
      </c>
      <c r="B4352" t="s">
        <v>42</v>
      </c>
      <c r="C4352">
        <v>0</v>
      </c>
      <c r="D4352" t="s">
        <v>8766</v>
      </c>
      <c r="E4352" s="1">
        <v>42078</v>
      </c>
      <c r="F4352">
        <v>8</v>
      </c>
      <c r="G4352" t="s">
        <v>32</v>
      </c>
      <c r="H4352" t="s">
        <v>33</v>
      </c>
      <c r="J4352">
        <v>344</v>
      </c>
      <c r="K4352">
        <v>0</v>
      </c>
      <c r="L4352">
        <v>60</v>
      </c>
      <c r="N4352" t="s">
        <v>9261</v>
      </c>
      <c r="O4352">
        <v>35729</v>
      </c>
      <c r="P4352" t="s">
        <v>9540</v>
      </c>
      <c r="Q4352">
        <v>2015</v>
      </c>
      <c r="R4352">
        <v>0</v>
      </c>
      <c r="S4352" t="s">
        <v>971</v>
      </c>
      <c r="T4352">
        <v>60</v>
      </c>
      <c r="U4352" t="s">
        <v>5837</v>
      </c>
      <c r="V4352" t="s">
        <v>38</v>
      </c>
      <c r="W4352" t="s">
        <v>39</v>
      </c>
      <c r="X4352" t="s">
        <v>40</v>
      </c>
      <c r="Z4352" t="s">
        <v>41</v>
      </c>
      <c r="AB4352">
        <v>48</v>
      </c>
      <c r="AC4352">
        <v>317</v>
      </c>
      <c r="AD4352" s="2">
        <v>48317</v>
      </c>
    </row>
    <row r="4353" spans="1:30" x14ac:dyDescent="0.25">
      <c r="A4353">
        <v>4351</v>
      </c>
      <c r="B4353" t="s">
        <v>42</v>
      </c>
      <c r="C4353">
        <v>0</v>
      </c>
      <c r="D4353" t="s">
        <v>8766</v>
      </c>
      <c r="E4353" s="1">
        <v>42075</v>
      </c>
      <c r="F4353">
        <v>8</v>
      </c>
      <c r="G4353" t="s">
        <v>32</v>
      </c>
      <c r="H4353" t="s">
        <v>33</v>
      </c>
      <c r="J4353">
        <v>504</v>
      </c>
      <c r="K4353">
        <v>0</v>
      </c>
      <c r="L4353">
        <v>40</v>
      </c>
      <c r="N4353" t="s">
        <v>9511</v>
      </c>
      <c r="O4353">
        <v>43639</v>
      </c>
      <c r="P4353" t="s">
        <v>9541</v>
      </c>
      <c r="Q4353">
        <v>2015</v>
      </c>
      <c r="R4353">
        <v>0</v>
      </c>
      <c r="S4353" t="s">
        <v>971</v>
      </c>
      <c r="T4353">
        <v>40</v>
      </c>
      <c r="U4353" t="s">
        <v>730</v>
      </c>
      <c r="V4353" t="s">
        <v>38</v>
      </c>
      <c r="W4353" t="s">
        <v>39</v>
      </c>
      <c r="X4353" t="s">
        <v>40</v>
      </c>
      <c r="Z4353" t="s">
        <v>41</v>
      </c>
      <c r="AB4353">
        <v>48</v>
      </c>
      <c r="AC4353">
        <v>317</v>
      </c>
      <c r="AD4353" s="2">
        <v>48317</v>
      </c>
    </row>
    <row r="4354" spans="1:30" x14ac:dyDescent="0.25">
      <c r="A4354">
        <v>4352</v>
      </c>
      <c r="B4354" t="s">
        <v>42</v>
      </c>
      <c r="C4354">
        <v>0</v>
      </c>
      <c r="D4354" t="s">
        <v>8766</v>
      </c>
      <c r="E4354" s="1">
        <v>42074</v>
      </c>
      <c r="F4354">
        <v>8</v>
      </c>
      <c r="G4354" t="s">
        <v>32</v>
      </c>
      <c r="H4354" t="s">
        <v>33</v>
      </c>
      <c r="J4354">
        <v>222</v>
      </c>
      <c r="K4354">
        <v>0</v>
      </c>
      <c r="L4354">
        <v>35</v>
      </c>
      <c r="N4354" t="s">
        <v>9542</v>
      </c>
      <c r="O4354">
        <v>43864</v>
      </c>
      <c r="P4354" t="s">
        <v>9371</v>
      </c>
      <c r="Q4354">
        <v>2015</v>
      </c>
      <c r="R4354">
        <v>0</v>
      </c>
      <c r="S4354" t="s">
        <v>46</v>
      </c>
      <c r="T4354">
        <v>35</v>
      </c>
      <c r="U4354" t="s">
        <v>9543</v>
      </c>
      <c r="V4354" t="s">
        <v>38</v>
      </c>
      <c r="W4354" t="s">
        <v>39</v>
      </c>
      <c r="X4354" t="s">
        <v>40</v>
      </c>
      <c r="Z4354" t="s">
        <v>41</v>
      </c>
      <c r="AB4354">
        <v>48</v>
      </c>
      <c r="AC4354">
        <v>317</v>
      </c>
      <c r="AD4354" s="2">
        <v>48317</v>
      </c>
    </row>
    <row r="4355" spans="1:30" x14ac:dyDescent="0.25">
      <c r="A4355">
        <v>4353</v>
      </c>
      <c r="B4355" t="s">
        <v>42</v>
      </c>
      <c r="C4355">
        <v>0</v>
      </c>
      <c r="D4355" t="s">
        <v>8766</v>
      </c>
      <c r="E4355" s="1">
        <v>42067</v>
      </c>
      <c r="F4355">
        <v>8</v>
      </c>
      <c r="G4355" t="s">
        <v>32</v>
      </c>
      <c r="H4355" t="s">
        <v>33</v>
      </c>
      <c r="J4355">
        <v>221</v>
      </c>
      <c r="K4355">
        <v>0</v>
      </c>
      <c r="L4355">
        <v>35</v>
      </c>
      <c r="N4355" t="s">
        <v>9544</v>
      </c>
      <c r="O4355">
        <v>22978</v>
      </c>
      <c r="P4355" t="s">
        <v>9545</v>
      </c>
      <c r="Q4355">
        <v>2015</v>
      </c>
      <c r="R4355">
        <v>1</v>
      </c>
      <c r="S4355" t="s">
        <v>46</v>
      </c>
      <c r="T4355">
        <v>34</v>
      </c>
      <c r="U4355" t="s">
        <v>9546</v>
      </c>
      <c r="V4355" t="s">
        <v>38</v>
      </c>
      <c r="W4355" t="s">
        <v>39</v>
      </c>
      <c r="X4355" t="s">
        <v>40</v>
      </c>
      <c r="Z4355" t="s">
        <v>41</v>
      </c>
      <c r="AB4355">
        <v>48</v>
      </c>
      <c r="AC4355">
        <v>317</v>
      </c>
      <c r="AD4355" s="2">
        <v>48317</v>
      </c>
    </row>
    <row r="4356" spans="1:30" x14ac:dyDescent="0.25">
      <c r="A4356">
        <v>4354</v>
      </c>
      <c r="B4356" t="s">
        <v>42</v>
      </c>
      <c r="C4356">
        <v>0</v>
      </c>
      <c r="D4356" t="s">
        <v>8766</v>
      </c>
      <c r="E4356" s="1">
        <v>42067</v>
      </c>
      <c r="F4356">
        <v>8</v>
      </c>
      <c r="G4356" t="s">
        <v>119</v>
      </c>
      <c r="H4356" t="s">
        <v>33</v>
      </c>
      <c r="J4356">
        <v>729</v>
      </c>
      <c r="K4356">
        <v>0</v>
      </c>
      <c r="L4356">
        <v>10</v>
      </c>
      <c r="N4356" t="s">
        <v>2311</v>
      </c>
      <c r="O4356">
        <v>40459</v>
      </c>
      <c r="P4356" t="s">
        <v>9547</v>
      </c>
      <c r="Q4356">
        <v>2015</v>
      </c>
      <c r="R4356">
        <v>2</v>
      </c>
      <c r="S4356" t="s">
        <v>4020</v>
      </c>
      <c r="T4356">
        <v>8</v>
      </c>
      <c r="U4356" t="s">
        <v>9548</v>
      </c>
      <c r="V4356" t="s">
        <v>38</v>
      </c>
      <c r="W4356" t="s">
        <v>39</v>
      </c>
      <c r="X4356" t="s">
        <v>40</v>
      </c>
      <c r="Z4356" t="s">
        <v>41</v>
      </c>
      <c r="AB4356">
        <v>48</v>
      </c>
      <c r="AC4356">
        <v>317</v>
      </c>
      <c r="AD4356" s="2">
        <v>48317</v>
      </c>
    </row>
    <row r="4357" spans="1:30" x14ac:dyDescent="0.25">
      <c r="A4357">
        <v>4355</v>
      </c>
      <c r="B4357" t="s">
        <v>42</v>
      </c>
      <c r="C4357">
        <v>0</v>
      </c>
      <c r="D4357" t="s">
        <v>8766</v>
      </c>
      <c r="E4357" s="1">
        <v>42067</v>
      </c>
      <c r="F4357">
        <v>8</v>
      </c>
      <c r="G4357" t="s">
        <v>83</v>
      </c>
      <c r="H4357" t="s">
        <v>33</v>
      </c>
      <c r="J4357">
        <v>503</v>
      </c>
      <c r="K4357">
        <v>0</v>
      </c>
      <c r="L4357">
        <v>25</v>
      </c>
      <c r="N4357" t="s">
        <v>9251</v>
      </c>
      <c r="O4357">
        <v>38475</v>
      </c>
      <c r="P4357" t="s">
        <v>9549</v>
      </c>
      <c r="Q4357">
        <v>2015</v>
      </c>
      <c r="R4357">
        <v>0</v>
      </c>
      <c r="S4357" t="s">
        <v>971</v>
      </c>
      <c r="T4357">
        <v>25</v>
      </c>
      <c r="U4357" t="s">
        <v>9550</v>
      </c>
      <c r="V4357" t="s">
        <v>38</v>
      </c>
      <c r="W4357" t="s">
        <v>39</v>
      </c>
      <c r="X4357" t="s">
        <v>40</v>
      </c>
      <c r="Z4357" t="s">
        <v>41</v>
      </c>
      <c r="AB4357">
        <v>48</v>
      </c>
      <c r="AC4357">
        <v>317</v>
      </c>
      <c r="AD4357" s="2">
        <v>48317</v>
      </c>
    </row>
    <row r="4358" spans="1:30" x14ac:dyDescent="0.25">
      <c r="A4358">
        <v>4356</v>
      </c>
      <c r="B4358" t="s">
        <v>42</v>
      </c>
      <c r="C4358">
        <v>0</v>
      </c>
      <c r="D4358" t="s">
        <v>8766</v>
      </c>
      <c r="E4358" s="1">
        <v>42064</v>
      </c>
      <c r="F4358">
        <v>8</v>
      </c>
      <c r="G4358" t="s">
        <v>1594</v>
      </c>
      <c r="H4358" t="s">
        <v>8830</v>
      </c>
      <c r="J4358">
        <v>502</v>
      </c>
      <c r="K4358">
        <v>0</v>
      </c>
      <c r="L4358">
        <v>25</v>
      </c>
      <c r="N4358" t="s">
        <v>9277</v>
      </c>
      <c r="O4358">
        <v>37654</v>
      </c>
      <c r="P4358" t="s">
        <v>9551</v>
      </c>
      <c r="Q4358">
        <v>2015</v>
      </c>
      <c r="R4358">
        <v>0</v>
      </c>
      <c r="S4358" t="s">
        <v>971</v>
      </c>
      <c r="T4358">
        <v>25</v>
      </c>
      <c r="U4358" t="s">
        <v>9552</v>
      </c>
      <c r="V4358" t="s">
        <v>38</v>
      </c>
      <c r="W4358" t="s">
        <v>39</v>
      </c>
      <c r="X4358" t="s">
        <v>40</v>
      </c>
      <c r="Z4358" t="s">
        <v>41</v>
      </c>
      <c r="AB4358">
        <v>48</v>
      </c>
      <c r="AC4358">
        <v>317</v>
      </c>
      <c r="AD4358" s="2">
        <v>48317</v>
      </c>
    </row>
    <row r="4359" spans="1:30" x14ac:dyDescent="0.25">
      <c r="A4359">
        <v>4357</v>
      </c>
      <c r="B4359" t="s">
        <v>42</v>
      </c>
      <c r="C4359">
        <v>0</v>
      </c>
      <c r="D4359" t="s">
        <v>8766</v>
      </c>
      <c r="E4359" s="1">
        <v>42063</v>
      </c>
      <c r="F4359">
        <v>8</v>
      </c>
      <c r="G4359" t="s">
        <v>32</v>
      </c>
      <c r="H4359" t="s">
        <v>33</v>
      </c>
      <c r="J4359">
        <v>1480</v>
      </c>
      <c r="K4359">
        <v>0</v>
      </c>
      <c r="L4359">
        <v>34</v>
      </c>
      <c r="N4359" t="s">
        <v>9115</v>
      </c>
      <c r="O4359">
        <v>39868</v>
      </c>
      <c r="P4359" t="s">
        <v>9147</v>
      </c>
      <c r="Q4359">
        <v>2015</v>
      </c>
      <c r="R4359">
        <v>1</v>
      </c>
      <c r="S4359" t="s">
        <v>2976</v>
      </c>
      <c r="T4359">
        <v>33</v>
      </c>
      <c r="U4359" t="s">
        <v>9553</v>
      </c>
      <c r="V4359" t="s">
        <v>38</v>
      </c>
      <c r="W4359" t="s">
        <v>39</v>
      </c>
      <c r="X4359" t="s">
        <v>40</v>
      </c>
      <c r="Z4359" t="s">
        <v>41</v>
      </c>
      <c r="AB4359">
        <v>48</v>
      </c>
      <c r="AC4359">
        <v>317</v>
      </c>
      <c r="AD4359" s="2">
        <v>48317</v>
      </c>
    </row>
    <row r="4360" spans="1:30" x14ac:dyDescent="0.25">
      <c r="A4360">
        <v>4358</v>
      </c>
      <c r="B4360" t="s">
        <v>42</v>
      </c>
      <c r="C4360">
        <v>0</v>
      </c>
      <c r="D4360" t="s">
        <v>8766</v>
      </c>
      <c r="E4360" s="1">
        <v>42063</v>
      </c>
      <c r="F4360">
        <v>8</v>
      </c>
      <c r="G4360" t="s">
        <v>32</v>
      </c>
      <c r="H4360" t="s">
        <v>9328</v>
      </c>
      <c r="J4360">
        <v>188</v>
      </c>
      <c r="K4360">
        <v>0</v>
      </c>
      <c r="L4360">
        <v>27</v>
      </c>
      <c r="N4360" t="s">
        <v>9327</v>
      </c>
      <c r="O4360">
        <v>44325</v>
      </c>
      <c r="P4360" t="s">
        <v>9554</v>
      </c>
      <c r="Q4360">
        <v>2015</v>
      </c>
      <c r="R4360">
        <v>12</v>
      </c>
      <c r="S4360" t="s">
        <v>259</v>
      </c>
      <c r="T4360">
        <v>15</v>
      </c>
      <c r="U4360" t="s">
        <v>9555</v>
      </c>
      <c r="V4360" t="s">
        <v>38</v>
      </c>
      <c r="W4360" t="s">
        <v>39</v>
      </c>
      <c r="X4360" t="s">
        <v>40</v>
      </c>
      <c r="Z4360" t="s">
        <v>41</v>
      </c>
      <c r="AB4360">
        <v>48</v>
      </c>
      <c r="AC4360">
        <v>317</v>
      </c>
      <c r="AD4360" s="2">
        <v>48317</v>
      </c>
    </row>
    <row r="4361" spans="1:30" x14ac:dyDescent="0.25">
      <c r="A4361">
        <v>4359</v>
      </c>
      <c r="B4361" t="s">
        <v>42</v>
      </c>
      <c r="C4361">
        <v>0</v>
      </c>
      <c r="D4361" t="s">
        <v>8766</v>
      </c>
      <c r="E4361" s="1">
        <v>42062</v>
      </c>
      <c r="F4361">
        <v>8</v>
      </c>
      <c r="G4361" t="s">
        <v>38</v>
      </c>
      <c r="H4361" t="s">
        <v>33</v>
      </c>
      <c r="J4361">
        <v>500</v>
      </c>
      <c r="K4361">
        <v>0</v>
      </c>
      <c r="L4361">
        <v>75</v>
      </c>
      <c r="N4361" t="s">
        <v>9251</v>
      </c>
      <c r="O4361">
        <v>38475</v>
      </c>
      <c r="P4361" t="s">
        <v>9556</v>
      </c>
      <c r="Q4361">
        <v>2015</v>
      </c>
      <c r="R4361">
        <v>0</v>
      </c>
      <c r="S4361" t="s">
        <v>971</v>
      </c>
      <c r="T4361">
        <v>75</v>
      </c>
      <c r="U4361" t="s">
        <v>9513</v>
      </c>
      <c r="V4361" t="s">
        <v>38</v>
      </c>
      <c r="W4361" t="s">
        <v>39</v>
      </c>
      <c r="X4361" t="s">
        <v>40</v>
      </c>
      <c r="Z4361" t="s">
        <v>41</v>
      </c>
      <c r="AB4361">
        <v>48</v>
      </c>
      <c r="AC4361">
        <v>317</v>
      </c>
      <c r="AD4361" s="2">
        <v>48317</v>
      </c>
    </row>
    <row r="4362" spans="1:30" x14ac:dyDescent="0.25">
      <c r="A4362">
        <v>4360</v>
      </c>
      <c r="B4362" t="s">
        <v>42</v>
      </c>
      <c r="C4362">
        <v>0</v>
      </c>
      <c r="D4362" t="s">
        <v>8766</v>
      </c>
      <c r="E4362" s="1">
        <v>42062</v>
      </c>
      <c r="F4362">
        <v>8</v>
      </c>
      <c r="G4362" t="s">
        <v>32</v>
      </c>
      <c r="H4362" t="s">
        <v>33</v>
      </c>
      <c r="J4362">
        <v>187</v>
      </c>
      <c r="K4362">
        <v>0</v>
      </c>
      <c r="L4362">
        <v>7</v>
      </c>
      <c r="N4362" t="s">
        <v>9557</v>
      </c>
      <c r="O4362">
        <v>43782</v>
      </c>
      <c r="P4362" t="s">
        <v>9558</v>
      </c>
      <c r="Q4362">
        <v>2015</v>
      </c>
      <c r="R4362">
        <v>4</v>
      </c>
      <c r="S4362" t="s">
        <v>259</v>
      </c>
      <c r="T4362">
        <v>3</v>
      </c>
      <c r="U4362" t="s">
        <v>9559</v>
      </c>
      <c r="V4362" t="s">
        <v>38</v>
      </c>
      <c r="W4362" t="s">
        <v>39</v>
      </c>
      <c r="X4362" t="s">
        <v>40</v>
      </c>
      <c r="Z4362" t="s">
        <v>41</v>
      </c>
      <c r="AB4362">
        <v>48</v>
      </c>
      <c r="AC4362">
        <v>317</v>
      </c>
      <c r="AD4362" s="2">
        <v>48317</v>
      </c>
    </row>
    <row r="4363" spans="1:30" x14ac:dyDescent="0.25">
      <c r="A4363">
        <v>4361</v>
      </c>
      <c r="B4363" t="s">
        <v>42</v>
      </c>
      <c r="C4363">
        <v>0</v>
      </c>
      <c r="D4363" t="s">
        <v>8766</v>
      </c>
      <c r="E4363" s="1">
        <v>42053</v>
      </c>
      <c r="F4363">
        <v>8</v>
      </c>
      <c r="G4363" t="s">
        <v>32</v>
      </c>
      <c r="H4363" t="s">
        <v>33</v>
      </c>
      <c r="J4363">
        <v>130</v>
      </c>
      <c r="K4363">
        <v>0</v>
      </c>
      <c r="L4363">
        <v>30</v>
      </c>
      <c r="N4363" t="s">
        <v>3419</v>
      </c>
      <c r="O4363">
        <v>38014</v>
      </c>
      <c r="P4363" t="s">
        <v>9560</v>
      </c>
      <c r="Q4363">
        <v>2015</v>
      </c>
      <c r="R4363">
        <v>2</v>
      </c>
      <c r="S4363" t="s">
        <v>3421</v>
      </c>
      <c r="T4363">
        <v>28</v>
      </c>
      <c r="U4363" t="s">
        <v>9561</v>
      </c>
      <c r="V4363" t="s">
        <v>38</v>
      </c>
      <c r="W4363" t="s">
        <v>39</v>
      </c>
      <c r="X4363" t="s">
        <v>40</v>
      </c>
      <c r="Z4363" t="s">
        <v>41</v>
      </c>
      <c r="AB4363">
        <v>48</v>
      </c>
      <c r="AC4363">
        <v>317</v>
      </c>
      <c r="AD4363" s="2">
        <v>48317</v>
      </c>
    </row>
    <row r="4364" spans="1:30" x14ac:dyDescent="0.25">
      <c r="A4364">
        <v>4362</v>
      </c>
      <c r="B4364" t="s">
        <v>42</v>
      </c>
      <c r="C4364">
        <v>0</v>
      </c>
      <c r="D4364" t="s">
        <v>8766</v>
      </c>
      <c r="E4364" s="1">
        <v>42051</v>
      </c>
      <c r="F4364">
        <v>8</v>
      </c>
      <c r="G4364" t="s">
        <v>32</v>
      </c>
      <c r="H4364" t="s">
        <v>33</v>
      </c>
      <c r="J4364">
        <v>186</v>
      </c>
      <c r="K4364">
        <v>0</v>
      </c>
      <c r="L4364">
        <v>32</v>
      </c>
      <c r="N4364" t="s">
        <v>9562</v>
      </c>
      <c r="O4364">
        <v>32086</v>
      </c>
      <c r="P4364" t="s">
        <v>9563</v>
      </c>
      <c r="Q4364">
        <v>2015</v>
      </c>
      <c r="R4364">
        <v>2</v>
      </c>
      <c r="S4364" t="s">
        <v>46</v>
      </c>
      <c r="T4364">
        <v>30</v>
      </c>
      <c r="U4364" t="s">
        <v>9564</v>
      </c>
      <c r="V4364" t="s">
        <v>38</v>
      </c>
      <c r="W4364" t="s">
        <v>39</v>
      </c>
      <c r="X4364" t="s">
        <v>40</v>
      </c>
      <c r="Z4364" t="s">
        <v>41</v>
      </c>
      <c r="AB4364">
        <v>48</v>
      </c>
      <c r="AC4364">
        <v>317</v>
      </c>
      <c r="AD4364" s="2">
        <v>48317</v>
      </c>
    </row>
    <row r="4365" spans="1:30" x14ac:dyDescent="0.25">
      <c r="A4365">
        <v>4363</v>
      </c>
      <c r="B4365" t="s">
        <v>42</v>
      </c>
      <c r="C4365">
        <v>0</v>
      </c>
      <c r="D4365" t="s">
        <v>8766</v>
      </c>
      <c r="E4365" s="1">
        <v>42048</v>
      </c>
      <c r="F4365">
        <v>8</v>
      </c>
      <c r="G4365" t="s">
        <v>32</v>
      </c>
      <c r="H4365" t="s">
        <v>53</v>
      </c>
      <c r="J4365">
        <v>135</v>
      </c>
      <c r="K4365">
        <v>0</v>
      </c>
      <c r="L4365">
        <v>7</v>
      </c>
      <c r="N4365" t="s">
        <v>8737</v>
      </c>
      <c r="O4365">
        <v>0</v>
      </c>
      <c r="P4365" t="s">
        <v>9565</v>
      </c>
      <c r="Q4365">
        <v>2015</v>
      </c>
      <c r="R4365">
        <v>7</v>
      </c>
      <c r="S4365" t="s">
        <v>647</v>
      </c>
      <c r="T4365">
        <v>0</v>
      </c>
      <c r="U4365" t="s">
        <v>9566</v>
      </c>
      <c r="V4365" t="s">
        <v>38</v>
      </c>
      <c r="W4365" t="s">
        <v>125</v>
      </c>
      <c r="X4365" t="s">
        <v>38</v>
      </c>
      <c r="Z4365" t="s">
        <v>41</v>
      </c>
      <c r="AB4365">
        <v>48</v>
      </c>
      <c r="AC4365">
        <v>317</v>
      </c>
      <c r="AD4365" s="2">
        <v>48317</v>
      </c>
    </row>
    <row r="4366" spans="1:30" x14ac:dyDescent="0.25">
      <c r="A4366">
        <v>4364</v>
      </c>
      <c r="B4366" t="s">
        <v>48</v>
      </c>
      <c r="C4366">
        <v>0</v>
      </c>
      <c r="D4366" t="s">
        <v>8766</v>
      </c>
      <c r="E4366" s="1">
        <v>42045</v>
      </c>
      <c r="F4366" t="s">
        <v>1918</v>
      </c>
      <c r="G4366" t="s">
        <v>137</v>
      </c>
      <c r="H4366" t="s">
        <v>53</v>
      </c>
      <c r="J4366">
        <v>131</v>
      </c>
      <c r="K4366">
        <v>0</v>
      </c>
      <c r="L4366">
        <v>90</v>
      </c>
      <c r="N4366" t="s">
        <v>3419</v>
      </c>
      <c r="O4366">
        <v>0</v>
      </c>
      <c r="P4366" t="s">
        <v>9567</v>
      </c>
      <c r="Q4366">
        <v>2015</v>
      </c>
      <c r="R4366">
        <v>5</v>
      </c>
      <c r="S4366" t="s">
        <v>647</v>
      </c>
      <c r="T4366">
        <v>85</v>
      </c>
      <c r="U4366" t="s">
        <v>9568</v>
      </c>
      <c r="V4366" t="s">
        <v>38</v>
      </c>
      <c r="W4366" t="s">
        <v>39</v>
      </c>
      <c r="X4366" t="s">
        <v>38</v>
      </c>
      <c r="Z4366" t="s">
        <v>41</v>
      </c>
      <c r="AB4366">
        <v>48</v>
      </c>
      <c r="AC4366">
        <v>317</v>
      </c>
      <c r="AD4366" s="2">
        <v>48317</v>
      </c>
    </row>
    <row r="4367" spans="1:30" x14ac:dyDescent="0.25">
      <c r="A4367">
        <v>4365</v>
      </c>
      <c r="B4367" t="s">
        <v>42</v>
      </c>
      <c r="C4367">
        <v>0</v>
      </c>
      <c r="D4367" t="s">
        <v>8766</v>
      </c>
      <c r="E4367" s="1">
        <v>42041</v>
      </c>
      <c r="F4367">
        <v>8</v>
      </c>
      <c r="G4367" t="s">
        <v>32</v>
      </c>
      <c r="H4367" t="s">
        <v>33</v>
      </c>
      <c r="J4367">
        <v>132</v>
      </c>
      <c r="K4367">
        <v>0</v>
      </c>
      <c r="L4367">
        <v>45</v>
      </c>
      <c r="N4367" t="s">
        <v>9569</v>
      </c>
      <c r="O4367">
        <v>45833</v>
      </c>
      <c r="P4367" t="s">
        <v>9570</v>
      </c>
      <c r="Q4367">
        <v>2015</v>
      </c>
      <c r="R4367">
        <v>0</v>
      </c>
      <c r="S4367" t="s">
        <v>3718</v>
      </c>
      <c r="T4367">
        <v>45</v>
      </c>
      <c r="U4367" t="s">
        <v>9571</v>
      </c>
      <c r="V4367" t="s">
        <v>38</v>
      </c>
      <c r="W4367" t="s">
        <v>125</v>
      </c>
      <c r="X4367" t="s">
        <v>40</v>
      </c>
      <c r="Z4367" t="s">
        <v>41</v>
      </c>
      <c r="AB4367">
        <v>48</v>
      </c>
      <c r="AC4367">
        <v>317</v>
      </c>
      <c r="AD4367" s="2">
        <v>48317</v>
      </c>
    </row>
    <row r="4368" spans="1:30" x14ac:dyDescent="0.25">
      <c r="A4368">
        <v>4366</v>
      </c>
      <c r="B4368" t="s">
        <v>42</v>
      </c>
      <c r="C4368">
        <v>0</v>
      </c>
      <c r="D4368" t="s">
        <v>8766</v>
      </c>
      <c r="E4368" s="1">
        <v>42039</v>
      </c>
      <c r="F4368">
        <v>8</v>
      </c>
      <c r="G4368" t="s">
        <v>38</v>
      </c>
      <c r="H4368" t="s">
        <v>33</v>
      </c>
      <c r="J4368">
        <v>119</v>
      </c>
      <c r="K4368">
        <v>0</v>
      </c>
      <c r="L4368">
        <v>420</v>
      </c>
      <c r="N4368" t="s">
        <v>5892</v>
      </c>
      <c r="O4368">
        <v>26796</v>
      </c>
      <c r="P4368" t="s">
        <v>9572</v>
      </c>
      <c r="Q4368">
        <v>2015</v>
      </c>
      <c r="R4368">
        <v>20</v>
      </c>
      <c r="S4368" t="s">
        <v>5043</v>
      </c>
      <c r="T4368">
        <v>400</v>
      </c>
      <c r="U4368" t="s">
        <v>644</v>
      </c>
      <c r="V4368" t="s">
        <v>38</v>
      </c>
      <c r="W4368" t="s">
        <v>39</v>
      </c>
      <c r="X4368" t="s">
        <v>40</v>
      </c>
      <c r="Z4368" t="s">
        <v>41</v>
      </c>
      <c r="AB4368">
        <v>48</v>
      </c>
      <c r="AC4368">
        <v>317</v>
      </c>
      <c r="AD4368" s="2">
        <v>48317</v>
      </c>
    </row>
    <row r="4369" spans="1:30" x14ac:dyDescent="0.25">
      <c r="A4369">
        <v>4367</v>
      </c>
      <c r="B4369" t="s">
        <v>42</v>
      </c>
      <c r="C4369">
        <v>0</v>
      </c>
      <c r="D4369" t="s">
        <v>8766</v>
      </c>
      <c r="E4369" s="1">
        <v>42038</v>
      </c>
      <c r="F4369">
        <v>8</v>
      </c>
      <c r="G4369" t="s">
        <v>32</v>
      </c>
      <c r="H4369" t="s">
        <v>33</v>
      </c>
      <c r="J4369">
        <v>290</v>
      </c>
      <c r="K4369">
        <v>0</v>
      </c>
      <c r="L4369">
        <v>10</v>
      </c>
      <c r="N4369" t="s">
        <v>9573</v>
      </c>
      <c r="O4369">
        <v>41660</v>
      </c>
      <c r="P4369" t="s">
        <v>9574</v>
      </c>
      <c r="Q4369">
        <v>2015</v>
      </c>
      <c r="R4369">
        <v>0</v>
      </c>
      <c r="S4369" t="s">
        <v>971</v>
      </c>
      <c r="T4369">
        <v>10</v>
      </c>
      <c r="U4369" t="s">
        <v>644</v>
      </c>
      <c r="V4369" t="s">
        <v>38</v>
      </c>
      <c r="W4369" t="s">
        <v>39</v>
      </c>
      <c r="X4369" t="s">
        <v>40</v>
      </c>
      <c r="Z4369" t="s">
        <v>41</v>
      </c>
      <c r="AB4369">
        <v>48</v>
      </c>
      <c r="AC4369">
        <v>317</v>
      </c>
      <c r="AD4369" s="2">
        <v>48317</v>
      </c>
    </row>
    <row r="4370" spans="1:30" x14ac:dyDescent="0.25">
      <c r="A4370">
        <v>4368</v>
      </c>
      <c r="B4370" t="s">
        <v>42</v>
      </c>
      <c r="C4370">
        <v>0</v>
      </c>
      <c r="D4370" t="s">
        <v>8766</v>
      </c>
      <c r="E4370" s="1">
        <v>42037</v>
      </c>
      <c r="F4370">
        <v>8</v>
      </c>
      <c r="G4370" t="s">
        <v>32</v>
      </c>
      <c r="H4370" t="s">
        <v>33</v>
      </c>
      <c r="J4370">
        <v>93</v>
      </c>
      <c r="K4370">
        <v>0</v>
      </c>
      <c r="L4370">
        <v>20</v>
      </c>
      <c r="N4370" t="s">
        <v>9387</v>
      </c>
      <c r="O4370">
        <v>45164</v>
      </c>
      <c r="P4370" t="s">
        <v>9575</v>
      </c>
      <c r="Q4370">
        <v>2015</v>
      </c>
      <c r="R4370">
        <v>2</v>
      </c>
      <c r="S4370" t="s">
        <v>1989</v>
      </c>
      <c r="T4370">
        <v>18</v>
      </c>
      <c r="U4370" t="s">
        <v>9576</v>
      </c>
      <c r="V4370" t="s">
        <v>38</v>
      </c>
      <c r="W4370" t="s">
        <v>39</v>
      </c>
      <c r="X4370" t="s">
        <v>40</v>
      </c>
      <c r="Z4370" t="s">
        <v>41</v>
      </c>
      <c r="AB4370">
        <v>48</v>
      </c>
      <c r="AC4370">
        <v>317</v>
      </c>
      <c r="AD4370" s="2">
        <v>48317</v>
      </c>
    </row>
    <row r="4371" spans="1:30" x14ac:dyDescent="0.25">
      <c r="A4371">
        <v>4369</v>
      </c>
      <c r="B4371" t="s">
        <v>42</v>
      </c>
      <c r="C4371">
        <v>0</v>
      </c>
      <c r="D4371" t="s">
        <v>8766</v>
      </c>
      <c r="E4371" s="1">
        <v>42036</v>
      </c>
      <c r="F4371">
        <v>8</v>
      </c>
      <c r="G4371" t="s">
        <v>32</v>
      </c>
      <c r="H4371" t="s">
        <v>33</v>
      </c>
      <c r="J4371">
        <v>227</v>
      </c>
      <c r="K4371">
        <v>0</v>
      </c>
      <c r="L4371">
        <v>8</v>
      </c>
      <c r="N4371" t="s">
        <v>9577</v>
      </c>
      <c r="O4371">
        <v>39660</v>
      </c>
      <c r="P4371" t="s">
        <v>9578</v>
      </c>
      <c r="Q4371">
        <v>2015</v>
      </c>
      <c r="R4371">
        <v>1</v>
      </c>
      <c r="S4371" t="s">
        <v>294</v>
      </c>
      <c r="T4371">
        <v>7</v>
      </c>
      <c r="U4371" t="s">
        <v>9579</v>
      </c>
      <c r="V4371" t="s">
        <v>38</v>
      </c>
      <c r="W4371" t="s">
        <v>39</v>
      </c>
      <c r="X4371" t="s">
        <v>40</v>
      </c>
      <c r="Z4371" t="s">
        <v>41</v>
      </c>
      <c r="AB4371">
        <v>48</v>
      </c>
      <c r="AC4371">
        <v>317</v>
      </c>
      <c r="AD4371" s="2">
        <v>48317</v>
      </c>
    </row>
    <row r="4372" spans="1:30" x14ac:dyDescent="0.25">
      <c r="A4372">
        <v>4370</v>
      </c>
      <c r="B4372" t="s">
        <v>29</v>
      </c>
      <c r="C4372">
        <v>0</v>
      </c>
      <c r="D4372" t="s">
        <v>8766</v>
      </c>
      <c r="E4372" s="1">
        <v>42036</v>
      </c>
      <c r="F4372">
        <v>8</v>
      </c>
      <c r="G4372" t="s">
        <v>32</v>
      </c>
      <c r="H4372" t="s">
        <v>33</v>
      </c>
      <c r="J4372">
        <v>110</v>
      </c>
      <c r="K4372">
        <v>0</v>
      </c>
      <c r="L4372">
        <v>60</v>
      </c>
      <c r="N4372" t="s">
        <v>2173</v>
      </c>
      <c r="O4372">
        <v>40691</v>
      </c>
      <c r="P4372" t="s">
        <v>9580</v>
      </c>
      <c r="Q4372">
        <v>2015</v>
      </c>
      <c r="R4372">
        <v>0</v>
      </c>
      <c r="S4372" t="s">
        <v>1964</v>
      </c>
      <c r="T4372">
        <v>60</v>
      </c>
      <c r="U4372" t="s">
        <v>5854</v>
      </c>
      <c r="V4372" t="s">
        <v>38</v>
      </c>
      <c r="W4372" t="s">
        <v>39</v>
      </c>
      <c r="X4372" t="s">
        <v>40</v>
      </c>
      <c r="Z4372" t="s">
        <v>41</v>
      </c>
      <c r="AB4372">
        <v>48</v>
      </c>
      <c r="AC4372">
        <v>317</v>
      </c>
      <c r="AD4372" s="2">
        <v>48317</v>
      </c>
    </row>
    <row r="4373" spans="1:30" x14ac:dyDescent="0.25">
      <c r="A4373">
        <v>4371</v>
      </c>
      <c r="B4373" t="s">
        <v>42</v>
      </c>
      <c r="C4373">
        <v>0</v>
      </c>
      <c r="D4373" t="s">
        <v>8766</v>
      </c>
      <c r="E4373" s="1">
        <v>42034</v>
      </c>
      <c r="F4373">
        <v>8</v>
      </c>
      <c r="G4373" t="s">
        <v>32</v>
      </c>
      <c r="H4373" t="s">
        <v>33</v>
      </c>
      <c r="J4373">
        <v>111</v>
      </c>
      <c r="K4373">
        <v>0</v>
      </c>
      <c r="L4373">
        <v>10</v>
      </c>
      <c r="N4373" t="s">
        <v>2955</v>
      </c>
      <c r="O4373">
        <v>39494</v>
      </c>
      <c r="P4373" t="s">
        <v>3055</v>
      </c>
      <c r="Q4373">
        <v>2015</v>
      </c>
      <c r="R4373">
        <v>5</v>
      </c>
      <c r="S4373" t="s">
        <v>1248</v>
      </c>
      <c r="T4373">
        <v>5</v>
      </c>
      <c r="U4373" t="s">
        <v>5854</v>
      </c>
      <c r="V4373" t="s">
        <v>38</v>
      </c>
      <c r="W4373" t="s">
        <v>39</v>
      </c>
      <c r="X4373" t="s">
        <v>40</v>
      </c>
      <c r="Z4373" t="s">
        <v>41</v>
      </c>
      <c r="AB4373">
        <v>48</v>
      </c>
      <c r="AC4373">
        <v>317</v>
      </c>
      <c r="AD4373" s="2">
        <v>48317</v>
      </c>
    </row>
    <row r="4374" spans="1:30" x14ac:dyDescent="0.25">
      <c r="A4374">
        <v>4372</v>
      </c>
      <c r="B4374" t="s">
        <v>42</v>
      </c>
      <c r="C4374">
        <v>0</v>
      </c>
      <c r="D4374" t="s">
        <v>8766</v>
      </c>
      <c r="E4374" s="1">
        <v>42028</v>
      </c>
      <c r="F4374">
        <v>8</v>
      </c>
      <c r="G4374" t="s">
        <v>32</v>
      </c>
      <c r="H4374" t="s">
        <v>33</v>
      </c>
      <c r="J4374">
        <v>122</v>
      </c>
      <c r="K4374">
        <v>0</v>
      </c>
      <c r="L4374">
        <v>15</v>
      </c>
      <c r="N4374" t="s">
        <v>9581</v>
      </c>
      <c r="O4374">
        <v>23468</v>
      </c>
      <c r="P4374" t="s">
        <v>9582</v>
      </c>
      <c r="Q4374">
        <v>2015</v>
      </c>
      <c r="R4374">
        <v>3</v>
      </c>
      <c r="S4374" t="s">
        <v>344</v>
      </c>
      <c r="T4374">
        <v>12</v>
      </c>
      <c r="U4374" t="s">
        <v>9583</v>
      </c>
      <c r="V4374" t="s">
        <v>38</v>
      </c>
      <c r="W4374" t="s">
        <v>39</v>
      </c>
      <c r="X4374" t="s">
        <v>40</v>
      </c>
      <c r="Z4374" t="s">
        <v>41</v>
      </c>
      <c r="AB4374">
        <v>48</v>
      </c>
      <c r="AC4374">
        <v>317</v>
      </c>
      <c r="AD4374" s="2">
        <v>48317</v>
      </c>
    </row>
    <row r="4375" spans="1:30" x14ac:dyDescent="0.25">
      <c r="A4375">
        <v>4373</v>
      </c>
      <c r="B4375" t="s">
        <v>42</v>
      </c>
      <c r="C4375">
        <v>0</v>
      </c>
      <c r="D4375" t="s">
        <v>8766</v>
      </c>
      <c r="E4375" s="1">
        <v>42027</v>
      </c>
      <c r="F4375">
        <v>8</v>
      </c>
      <c r="G4375" t="s">
        <v>32</v>
      </c>
      <c r="H4375" t="s">
        <v>33</v>
      </c>
      <c r="J4375">
        <v>289</v>
      </c>
      <c r="K4375">
        <v>0</v>
      </c>
      <c r="L4375">
        <v>100</v>
      </c>
      <c r="N4375" t="s">
        <v>9251</v>
      </c>
      <c r="O4375">
        <v>38475</v>
      </c>
      <c r="P4375" t="s">
        <v>9526</v>
      </c>
      <c r="Q4375">
        <v>2015</v>
      </c>
      <c r="R4375">
        <v>0</v>
      </c>
      <c r="S4375" t="s">
        <v>971</v>
      </c>
      <c r="T4375">
        <v>100</v>
      </c>
      <c r="U4375" t="s">
        <v>644</v>
      </c>
      <c r="V4375" t="s">
        <v>38</v>
      </c>
      <c r="W4375" t="s">
        <v>39</v>
      </c>
      <c r="X4375" t="s">
        <v>40</v>
      </c>
      <c r="Z4375" t="s">
        <v>41</v>
      </c>
      <c r="AB4375">
        <v>48</v>
      </c>
      <c r="AC4375">
        <v>317</v>
      </c>
      <c r="AD4375" s="2">
        <v>48317</v>
      </c>
    </row>
    <row r="4376" spans="1:30" x14ac:dyDescent="0.25">
      <c r="A4376">
        <v>4374</v>
      </c>
      <c r="B4376" t="s">
        <v>42</v>
      </c>
      <c r="C4376">
        <v>0</v>
      </c>
      <c r="D4376" t="s">
        <v>8766</v>
      </c>
      <c r="E4376" s="1">
        <v>42025</v>
      </c>
      <c r="F4376">
        <v>8</v>
      </c>
      <c r="G4376" t="s">
        <v>32</v>
      </c>
      <c r="H4376" t="s">
        <v>33</v>
      </c>
      <c r="J4376">
        <v>293</v>
      </c>
      <c r="K4376">
        <v>0</v>
      </c>
      <c r="L4376">
        <v>12</v>
      </c>
      <c r="N4376" t="s">
        <v>9275</v>
      </c>
      <c r="O4376">
        <v>41097</v>
      </c>
      <c r="P4376" t="s">
        <v>9276</v>
      </c>
      <c r="Q4376">
        <v>2015</v>
      </c>
      <c r="R4376">
        <v>0</v>
      </c>
      <c r="S4376" t="s">
        <v>971</v>
      </c>
      <c r="T4376">
        <v>12</v>
      </c>
      <c r="U4376" t="s">
        <v>644</v>
      </c>
      <c r="V4376" t="s">
        <v>38</v>
      </c>
      <c r="W4376" t="s">
        <v>39</v>
      </c>
      <c r="X4376" t="s">
        <v>40</v>
      </c>
      <c r="Z4376" t="s">
        <v>41</v>
      </c>
      <c r="AB4376">
        <v>48</v>
      </c>
      <c r="AC4376">
        <v>317</v>
      </c>
      <c r="AD4376" s="2">
        <v>48317</v>
      </c>
    </row>
    <row r="4377" spans="1:30" x14ac:dyDescent="0.25">
      <c r="A4377">
        <v>4375</v>
      </c>
      <c r="B4377" t="s">
        <v>42</v>
      </c>
      <c r="C4377">
        <v>0</v>
      </c>
      <c r="D4377" t="s">
        <v>8766</v>
      </c>
      <c r="E4377" s="1">
        <v>42023</v>
      </c>
      <c r="F4377">
        <v>8</v>
      </c>
      <c r="G4377" t="s">
        <v>91</v>
      </c>
      <c r="H4377" t="s">
        <v>33</v>
      </c>
      <c r="J4377">
        <v>563</v>
      </c>
      <c r="K4377">
        <v>0</v>
      </c>
      <c r="L4377">
        <v>10</v>
      </c>
      <c r="N4377" t="s">
        <v>9584</v>
      </c>
      <c r="O4377">
        <v>41984</v>
      </c>
      <c r="P4377" t="s">
        <v>9585</v>
      </c>
      <c r="Q4377">
        <v>2015</v>
      </c>
      <c r="R4377">
        <v>0</v>
      </c>
      <c r="S4377" t="s">
        <v>971</v>
      </c>
      <c r="T4377">
        <v>10</v>
      </c>
      <c r="U4377" t="s">
        <v>9586</v>
      </c>
      <c r="V4377" t="s">
        <v>38</v>
      </c>
      <c r="W4377" t="s">
        <v>125</v>
      </c>
      <c r="X4377" t="s">
        <v>40</v>
      </c>
      <c r="Z4377" t="s">
        <v>41</v>
      </c>
      <c r="AB4377">
        <v>48</v>
      </c>
      <c r="AC4377">
        <v>317</v>
      </c>
      <c r="AD4377" s="2">
        <v>48317</v>
      </c>
    </row>
    <row r="4378" spans="1:30" x14ac:dyDescent="0.25">
      <c r="A4378">
        <v>4376</v>
      </c>
      <c r="B4378" t="s">
        <v>42</v>
      </c>
      <c r="C4378">
        <v>0</v>
      </c>
      <c r="D4378" t="s">
        <v>8766</v>
      </c>
      <c r="E4378" s="1">
        <v>42015</v>
      </c>
      <c r="F4378">
        <v>8</v>
      </c>
      <c r="G4378" t="s">
        <v>32</v>
      </c>
      <c r="H4378" t="s">
        <v>9401</v>
      </c>
      <c r="J4378">
        <v>1430</v>
      </c>
      <c r="K4378">
        <v>0</v>
      </c>
      <c r="L4378">
        <v>60</v>
      </c>
      <c r="N4378" t="s">
        <v>9400</v>
      </c>
      <c r="O4378">
        <v>41514</v>
      </c>
      <c r="P4378" t="s">
        <v>9403</v>
      </c>
      <c r="Q4378">
        <v>2015</v>
      </c>
      <c r="R4378">
        <v>2</v>
      </c>
      <c r="S4378" t="s">
        <v>2976</v>
      </c>
      <c r="T4378">
        <v>58</v>
      </c>
      <c r="U4378" t="s">
        <v>9587</v>
      </c>
      <c r="V4378" t="s">
        <v>38</v>
      </c>
      <c r="W4378" t="s">
        <v>39</v>
      </c>
      <c r="X4378" t="s">
        <v>40</v>
      </c>
      <c r="Z4378" t="s">
        <v>41</v>
      </c>
      <c r="AB4378">
        <v>48</v>
      </c>
      <c r="AC4378">
        <v>317</v>
      </c>
      <c r="AD4378" s="2">
        <v>48317</v>
      </c>
    </row>
    <row r="4379" spans="1:30" x14ac:dyDescent="0.25">
      <c r="A4379">
        <v>4377</v>
      </c>
      <c r="B4379" t="s">
        <v>42</v>
      </c>
      <c r="C4379">
        <v>0</v>
      </c>
      <c r="D4379" t="s">
        <v>8766</v>
      </c>
      <c r="E4379" s="1">
        <v>42012</v>
      </c>
      <c r="F4379">
        <v>8</v>
      </c>
      <c r="G4379" t="s">
        <v>32</v>
      </c>
      <c r="H4379" t="s">
        <v>33</v>
      </c>
      <c r="J4379">
        <v>288</v>
      </c>
      <c r="K4379">
        <v>0</v>
      </c>
      <c r="L4379">
        <v>66</v>
      </c>
      <c r="N4379" t="s">
        <v>9251</v>
      </c>
      <c r="O4379">
        <v>38475</v>
      </c>
      <c r="P4379" t="s">
        <v>9252</v>
      </c>
      <c r="Q4379">
        <v>2015</v>
      </c>
      <c r="R4379">
        <v>0</v>
      </c>
      <c r="S4379" t="s">
        <v>971</v>
      </c>
      <c r="T4379">
        <v>66</v>
      </c>
      <c r="U4379" t="s">
        <v>644</v>
      </c>
      <c r="V4379" t="s">
        <v>38</v>
      </c>
      <c r="W4379" t="s">
        <v>39</v>
      </c>
      <c r="X4379" t="s">
        <v>40</v>
      </c>
      <c r="Z4379" t="s">
        <v>41</v>
      </c>
      <c r="AB4379">
        <v>48</v>
      </c>
      <c r="AC4379">
        <v>317</v>
      </c>
      <c r="AD4379" s="2">
        <v>48317</v>
      </c>
    </row>
    <row r="4380" spans="1:30" x14ac:dyDescent="0.25">
      <c r="A4380">
        <v>4378</v>
      </c>
      <c r="B4380" t="s">
        <v>42</v>
      </c>
      <c r="C4380">
        <v>0</v>
      </c>
      <c r="D4380" t="s">
        <v>8766</v>
      </c>
      <c r="E4380" s="1">
        <v>42010</v>
      </c>
      <c r="F4380">
        <v>8</v>
      </c>
      <c r="G4380" t="s">
        <v>32</v>
      </c>
      <c r="H4380" t="s">
        <v>33</v>
      </c>
      <c r="J4380">
        <v>1493</v>
      </c>
      <c r="K4380">
        <v>0</v>
      </c>
      <c r="L4380">
        <v>50</v>
      </c>
      <c r="N4380" t="s">
        <v>8865</v>
      </c>
      <c r="O4380">
        <v>40832</v>
      </c>
      <c r="P4380" t="s">
        <v>9588</v>
      </c>
      <c r="Q4380">
        <v>2015</v>
      </c>
      <c r="R4380">
        <v>5</v>
      </c>
      <c r="S4380" t="s">
        <v>4020</v>
      </c>
      <c r="T4380">
        <v>45</v>
      </c>
      <c r="U4380" t="s">
        <v>9589</v>
      </c>
      <c r="V4380" t="s">
        <v>38</v>
      </c>
      <c r="W4380" t="s">
        <v>39</v>
      </c>
      <c r="X4380" t="s">
        <v>40</v>
      </c>
      <c r="Z4380" t="s">
        <v>41</v>
      </c>
      <c r="AB4380">
        <v>48</v>
      </c>
      <c r="AC4380">
        <v>317</v>
      </c>
      <c r="AD4380" s="2">
        <v>48317</v>
      </c>
    </row>
    <row r="4381" spans="1:30" x14ac:dyDescent="0.25">
      <c r="A4381">
        <v>4379</v>
      </c>
      <c r="B4381" t="s">
        <v>429</v>
      </c>
      <c r="C4381">
        <v>0</v>
      </c>
      <c r="D4381" t="s">
        <v>8766</v>
      </c>
      <c r="E4381" s="1">
        <v>42009</v>
      </c>
      <c r="F4381">
        <v>8</v>
      </c>
      <c r="G4381" t="s">
        <v>38</v>
      </c>
      <c r="H4381" t="s">
        <v>33</v>
      </c>
      <c r="J4381">
        <v>71</v>
      </c>
      <c r="K4381">
        <v>0</v>
      </c>
      <c r="L4381">
        <v>7</v>
      </c>
      <c r="N4381" t="s">
        <v>2173</v>
      </c>
      <c r="O4381">
        <v>40691</v>
      </c>
      <c r="P4381" t="s">
        <v>9590</v>
      </c>
      <c r="Q4381">
        <v>2015</v>
      </c>
      <c r="R4381">
        <v>1</v>
      </c>
      <c r="S4381" t="s">
        <v>1964</v>
      </c>
      <c r="T4381">
        <v>6</v>
      </c>
      <c r="U4381" t="s">
        <v>5854</v>
      </c>
      <c r="V4381" t="s">
        <v>38</v>
      </c>
      <c r="W4381" t="s">
        <v>39</v>
      </c>
      <c r="X4381" t="s">
        <v>40</v>
      </c>
      <c r="Z4381" t="s">
        <v>41</v>
      </c>
      <c r="AB4381">
        <v>48</v>
      </c>
      <c r="AC4381">
        <v>317</v>
      </c>
      <c r="AD4381" s="2">
        <v>48317</v>
      </c>
    </row>
    <row r="4382" spans="1:30" x14ac:dyDescent="0.25">
      <c r="A4382">
        <v>4380</v>
      </c>
      <c r="B4382" t="s">
        <v>42</v>
      </c>
      <c r="C4382">
        <v>0</v>
      </c>
      <c r="D4382" t="s">
        <v>8766</v>
      </c>
      <c r="E4382" s="1">
        <v>42005</v>
      </c>
      <c r="F4382">
        <v>8</v>
      </c>
      <c r="G4382" t="s">
        <v>32</v>
      </c>
      <c r="H4382" t="s">
        <v>33</v>
      </c>
      <c r="J4382">
        <v>294</v>
      </c>
      <c r="K4382">
        <v>0</v>
      </c>
      <c r="L4382">
        <v>40</v>
      </c>
      <c r="N4382" t="s">
        <v>9275</v>
      </c>
      <c r="O4382">
        <v>41097</v>
      </c>
      <c r="P4382" t="s">
        <v>9591</v>
      </c>
      <c r="Q4382">
        <v>2015</v>
      </c>
      <c r="R4382">
        <v>40</v>
      </c>
      <c r="S4382" t="s">
        <v>971</v>
      </c>
      <c r="T4382">
        <v>0</v>
      </c>
      <c r="U4382" t="s">
        <v>644</v>
      </c>
      <c r="V4382" t="s">
        <v>38</v>
      </c>
      <c r="W4382" t="s">
        <v>39</v>
      </c>
      <c r="X4382" t="s">
        <v>40</v>
      </c>
      <c r="Z4382" t="s">
        <v>41</v>
      </c>
      <c r="AB4382">
        <v>48</v>
      </c>
      <c r="AC4382">
        <v>317</v>
      </c>
      <c r="AD4382" s="2">
        <v>48317</v>
      </c>
    </row>
    <row r="4383" spans="1:30" x14ac:dyDescent="0.25">
      <c r="A4383">
        <v>4381</v>
      </c>
      <c r="B4383" t="s">
        <v>42</v>
      </c>
      <c r="C4383">
        <v>0</v>
      </c>
      <c r="D4383" t="s">
        <v>8766</v>
      </c>
      <c r="E4383" s="1">
        <v>42005</v>
      </c>
      <c r="F4383">
        <v>8</v>
      </c>
      <c r="G4383" t="s">
        <v>119</v>
      </c>
      <c r="H4383" t="s">
        <v>33</v>
      </c>
      <c r="J4383">
        <v>292</v>
      </c>
      <c r="K4383">
        <v>0</v>
      </c>
      <c r="L4383">
        <v>15</v>
      </c>
      <c r="N4383" t="s">
        <v>9261</v>
      </c>
      <c r="O4383">
        <v>35729</v>
      </c>
      <c r="P4383" t="s">
        <v>9262</v>
      </c>
      <c r="Q4383">
        <v>2015</v>
      </c>
      <c r="R4383">
        <v>15</v>
      </c>
      <c r="S4383" t="s">
        <v>971</v>
      </c>
      <c r="T4383">
        <v>0</v>
      </c>
      <c r="U4383" t="s">
        <v>644</v>
      </c>
      <c r="V4383" t="s">
        <v>38</v>
      </c>
      <c r="W4383" t="s">
        <v>39</v>
      </c>
      <c r="X4383" t="s">
        <v>40</v>
      </c>
      <c r="Z4383" t="s">
        <v>41</v>
      </c>
      <c r="AB4383">
        <v>48</v>
      </c>
      <c r="AC4383">
        <v>317</v>
      </c>
      <c r="AD4383" s="2">
        <v>48317</v>
      </c>
    </row>
    <row r="4384" spans="1:30" x14ac:dyDescent="0.25">
      <c r="A4384">
        <v>4382</v>
      </c>
      <c r="B4384" t="s">
        <v>42</v>
      </c>
      <c r="C4384">
        <v>0</v>
      </c>
      <c r="D4384" t="s">
        <v>8766</v>
      </c>
      <c r="E4384" s="1">
        <v>42734</v>
      </c>
      <c r="F4384">
        <v>8</v>
      </c>
      <c r="G4384" t="s">
        <v>32</v>
      </c>
      <c r="H4384" t="s">
        <v>33</v>
      </c>
      <c r="J4384">
        <v>1061</v>
      </c>
      <c r="K4384">
        <v>0</v>
      </c>
      <c r="L4384">
        <v>30</v>
      </c>
      <c r="N4384" t="s">
        <v>9592</v>
      </c>
      <c r="O4384">
        <v>47613</v>
      </c>
      <c r="P4384" t="s">
        <v>9593</v>
      </c>
      <c r="Q4384">
        <v>2016</v>
      </c>
      <c r="R4384">
        <v>0</v>
      </c>
      <c r="S4384" t="s">
        <v>3718</v>
      </c>
      <c r="T4384">
        <v>30</v>
      </c>
      <c r="U4384" t="s">
        <v>9594</v>
      </c>
      <c r="V4384" t="s">
        <v>38</v>
      </c>
      <c r="W4384" t="s">
        <v>39</v>
      </c>
      <c r="X4384" t="s">
        <v>40</v>
      </c>
      <c r="Z4384" t="s">
        <v>41</v>
      </c>
      <c r="AB4384">
        <v>48</v>
      </c>
      <c r="AC4384">
        <v>317</v>
      </c>
      <c r="AD4384" s="2">
        <v>48317</v>
      </c>
    </row>
    <row r="4385" spans="1:30" x14ac:dyDescent="0.25">
      <c r="A4385">
        <v>4383</v>
      </c>
      <c r="B4385" t="s">
        <v>42</v>
      </c>
      <c r="C4385">
        <v>0</v>
      </c>
      <c r="D4385" t="s">
        <v>8766</v>
      </c>
      <c r="E4385" s="1">
        <v>42729</v>
      </c>
      <c r="F4385">
        <v>8</v>
      </c>
      <c r="G4385" t="s">
        <v>32</v>
      </c>
      <c r="H4385" t="s">
        <v>33</v>
      </c>
      <c r="J4385">
        <v>1080</v>
      </c>
      <c r="K4385">
        <v>0</v>
      </c>
      <c r="L4385">
        <v>40</v>
      </c>
      <c r="N4385" t="s">
        <v>9595</v>
      </c>
      <c r="O4385">
        <v>38980</v>
      </c>
      <c r="P4385" t="s">
        <v>9596</v>
      </c>
      <c r="Q4385">
        <v>2016</v>
      </c>
      <c r="R4385">
        <v>10</v>
      </c>
      <c r="S4385" t="s">
        <v>599</v>
      </c>
      <c r="T4385">
        <v>30</v>
      </c>
      <c r="U4385" t="s">
        <v>9597</v>
      </c>
      <c r="V4385" t="s">
        <v>38</v>
      </c>
      <c r="W4385" t="s">
        <v>39</v>
      </c>
      <c r="X4385" t="s">
        <v>40</v>
      </c>
      <c r="Z4385" t="s">
        <v>41</v>
      </c>
      <c r="AB4385">
        <v>48</v>
      </c>
      <c r="AC4385">
        <v>317</v>
      </c>
      <c r="AD4385" s="2">
        <v>48317</v>
      </c>
    </row>
    <row r="4386" spans="1:30" x14ac:dyDescent="0.25">
      <c r="A4386">
        <v>4384</v>
      </c>
      <c r="B4386" t="s">
        <v>77</v>
      </c>
      <c r="C4386">
        <v>0</v>
      </c>
      <c r="D4386" t="s">
        <v>8766</v>
      </c>
      <c r="E4386" s="1">
        <v>42722</v>
      </c>
      <c r="F4386">
        <v>8</v>
      </c>
      <c r="G4386" t="s">
        <v>32</v>
      </c>
      <c r="H4386" t="s">
        <v>33</v>
      </c>
      <c r="J4386">
        <v>1082</v>
      </c>
      <c r="K4386">
        <v>0</v>
      </c>
      <c r="L4386">
        <v>12</v>
      </c>
      <c r="N4386" t="s">
        <v>9598</v>
      </c>
      <c r="O4386">
        <v>42478</v>
      </c>
      <c r="P4386" t="s">
        <v>9599</v>
      </c>
      <c r="Q4386">
        <v>2016</v>
      </c>
      <c r="R4386">
        <v>2</v>
      </c>
      <c r="S4386" t="s">
        <v>599</v>
      </c>
      <c r="T4386">
        <v>10</v>
      </c>
      <c r="U4386" t="s">
        <v>9600</v>
      </c>
      <c r="V4386" t="s">
        <v>38</v>
      </c>
      <c r="W4386" t="s">
        <v>39</v>
      </c>
      <c r="X4386" t="s">
        <v>40</v>
      </c>
      <c r="Z4386" t="s">
        <v>41</v>
      </c>
      <c r="AB4386">
        <v>48</v>
      </c>
      <c r="AC4386">
        <v>317</v>
      </c>
      <c r="AD4386" s="2">
        <v>48317</v>
      </c>
    </row>
    <row r="4387" spans="1:30" x14ac:dyDescent="0.25">
      <c r="A4387">
        <v>4385</v>
      </c>
      <c r="B4387" t="s">
        <v>42</v>
      </c>
      <c r="C4387">
        <v>0</v>
      </c>
      <c r="D4387" t="s">
        <v>8766</v>
      </c>
      <c r="E4387" s="1">
        <v>42717</v>
      </c>
      <c r="F4387">
        <v>8</v>
      </c>
      <c r="G4387" t="s">
        <v>32</v>
      </c>
      <c r="H4387" t="s">
        <v>33</v>
      </c>
      <c r="J4387">
        <v>1013</v>
      </c>
      <c r="K4387">
        <v>0</v>
      </c>
      <c r="L4387">
        <v>11</v>
      </c>
      <c r="N4387" t="s">
        <v>9601</v>
      </c>
      <c r="O4387">
        <v>22557</v>
      </c>
      <c r="P4387" t="s">
        <v>9602</v>
      </c>
      <c r="Q4387">
        <v>2016</v>
      </c>
      <c r="R4387">
        <v>7</v>
      </c>
      <c r="S4387" t="s">
        <v>217</v>
      </c>
      <c r="T4387">
        <v>4</v>
      </c>
      <c r="U4387" t="s">
        <v>644</v>
      </c>
      <c r="V4387" t="s">
        <v>38</v>
      </c>
      <c r="W4387" t="s">
        <v>39</v>
      </c>
      <c r="X4387" t="s">
        <v>40</v>
      </c>
      <c r="Z4387" t="s">
        <v>41</v>
      </c>
      <c r="AB4387">
        <v>48</v>
      </c>
      <c r="AC4387">
        <v>317</v>
      </c>
      <c r="AD4387" s="2">
        <v>48317</v>
      </c>
    </row>
    <row r="4388" spans="1:30" x14ac:dyDescent="0.25">
      <c r="A4388">
        <v>4386</v>
      </c>
      <c r="B4388" t="s">
        <v>42</v>
      </c>
      <c r="C4388">
        <v>0</v>
      </c>
      <c r="D4388" t="s">
        <v>8766</v>
      </c>
      <c r="E4388" s="1">
        <v>42717</v>
      </c>
      <c r="F4388">
        <v>8</v>
      </c>
      <c r="G4388" t="s">
        <v>32</v>
      </c>
      <c r="H4388" t="s">
        <v>33</v>
      </c>
      <c r="J4388">
        <v>1003</v>
      </c>
      <c r="K4388">
        <v>0</v>
      </c>
      <c r="L4388">
        <v>15</v>
      </c>
      <c r="N4388" t="s">
        <v>9603</v>
      </c>
      <c r="O4388">
        <v>41446</v>
      </c>
      <c r="P4388" t="s">
        <v>9604</v>
      </c>
      <c r="Q4388">
        <v>2016</v>
      </c>
      <c r="R4388">
        <v>10</v>
      </c>
      <c r="S4388" t="s">
        <v>3718</v>
      </c>
      <c r="T4388">
        <v>5</v>
      </c>
      <c r="U4388" t="s">
        <v>9605</v>
      </c>
      <c r="V4388" t="s">
        <v>38</v>
      </c>
      <c r="W4388" t="s">
        <v>125</v>
      </c>
      <c r="X4388" t="s">
        <v>40</v>
      </c>
      <c r="Z4388" t="s">
        <v>41</v>
      </c>
      <c r="AB4388">
        <v>48</v>
      </c>
      <c r="AC4388">
        <v>317</v>
      </c>
      <c r="AD4388" s="2">
        <v>48317</v>
      </c>
    </row>
    <row r="4389" spans="1:30" x14ac:dyDescent="0.25">
      <c r="A4389">
        <v>4387</v>
      </c>
      <c r="B4389" t="s">
        <v>42</v>
      </c>
      <c r="C4389">
        <v>0</v>
      </c>
      <c r="D4389" t="s">
        <v>8766</v>
      </c>
      <c r="E4389" s="1">
        <v>42714</v>
      </c>
      <c r="F4389">
        <v>8</v>
      </c>
      <c r="G4389" t="s">
        <v>32</v>
      </c>
      <c r="H4389" t="s">
        <v>33</v>
      </c>
      <c r="J4389">
        <v>1014</v>
      </c>
      <c r="K4389">
        <v>0</v>
      </c>
      <c r="L4389">
        <v>20</v>
      </c>
      <c r="N4389" t="s">
        <v>6819</v>
      </c>
      <c r="O4389">
        <v>40201</v>
      </c>
      <c r="P4389" t="s">
        <v>9606</v>
      </c>
      <c r="Q4389">
        <v>2016</v>
      </c>
      <c r="R4389">
        <v>2</v>
      </c>
      <c r="S4389" t="s">
        <v>1989</v>
      </c>
      <c r="T4389">
        <v>18</v>
      </c>
      <c r="U4389" t="s">
        <v>6299</v>
      </c>
      <c r="V4389" t="s">
        <v>38</v>
      </c>
      <c r="W4389" t="s">
        <v>39</v>
      </c>
      <c r="X4389" t="s">
        <v>40</v>
      </c>
      <c r="Z4389" t="s">
        <v>41</v>
      </c>
      <c r="AB4389">
        <v>48</v>
      </c>
      <c r="AC4389">
        <v>317</v>
      </c>
      <c r="AD4389" s="2">
        <v>48317</v>
      </c>
    </row>
    <row r="4390" spans="1:30" x14ac:dyDescent="0.25">
      <c r="A4390">
        <v>4388</v>
      </c>
      <c r="B4390" t="s">
        <v>42</v>
      </c>
      <c r="C4390">
        <v>0</v>
      </c>
      <c r="D4390" t="s">
        <v>8766</v>
      </c>
      <c r="E4390" s="1">
        <v>42713</v>
      </c>
      <c r="F4390">
        <v>8</v>
      </c>
      <c r="G4390" t="s">
        <v>32</v>
      </c>
      <c r="H4390" t="s">
        <v>33</v>
      </c>
      <c r="J4390">
        <v>1009</v>
      </c>
      <c r="K4390">
        <v>0</v>
      </c>
      <c r="L4390">
        <v>15</v>
      </c>
      <c r="N4390" t="s">
        <v>9607</v>
      </c>
      <c r="O4390">
        <v>22305</v>
      </c>
      <c r="P4390" t="s">
        <v>9608</v>
      </c>
      <c r="Q4390">
        <v>2016</v>
      </c>
      <c r="R4390">
        <v>15</v>
      </c>
      <c r="S4390" t="s">
        <v>46</v>
      </c>
      <c r="T4390">
        <v>0</v>
      </c>
      <c r="U4390" t="s">
        <v>1396</v>
      </c>
      <c r="V4390" t="s">
        <v>38</v>
      </c>
      <c r="W4390" t="s">
        <v>39</v>
      </c>
      <c r="X4390" t="s">
        <v>40</v>
      </c>
      <c r="Z4390" t="s">
        <v>41</v>
      </c>
      <c r="AB4390">
        <v>48</v>
      </c>
      <c r="AC4390">
        <v>317</v>
      </c>
      <c r="AD4390" s="2">
        <v>48317</v>
      </c>
    </row>
    <row r="4391" spans="1:30" x14ac:dyDescent="0.25">
      <c r="A4391">
        <v>4389</v>
      </c>
      <c r="B4391" t="s">
        <v>42</v>
      </c>
      <c r="C4391">
        <v>0</v>
      </c>
      <c r="D4391" t="s">
        <v>8766</v>
      </c>
      <c r="E4391" s="1">
        <v>42702</v>
      </c>
      <c r="F4391">
        <v>8</v>
      </c>
      <c r="G4391" t="s">
        <v>32</v>
      </c>
      <c r="H4391" t="s">
        <v>33</v>
      </c>
      <c r="J4391">
        <v>938</v>
      </c>
      <c r="K4391">
        <v>0</v>
      </c>
      <c r="L4391">
        <v>10</v>
      </c>
      <c r="N4391" t="s">
        <v>9609</v>
      </c>
      <c r="O4391">
        <v>40620</v>
      </c>
      <c r="P4391" t="s">
        <v>9610</v>
      </c>
      <c r="Q4391">
        <v>2016</v>
      </c>
      <c r="R4391">
        <v>3</v>
      </c>
      <c r="S4391" t="s">
        <v>259</v>
      </c>
      <c r="T4391">
        <v>7</v>
      </c>
      <c r="U4391" t="s">
        <v>926</v>
      </c>
      <c r="V4391" t="s">
        <v>38</v>
      </c>
      <c r="W4391" t="s">
        <v>39</v>
      </c>
      <c r="X4391" t="s">
        <v>40</v>
      </c>
      <c r="Z4391" t="s">
        <v>41</v>
      </c>
      <c r="AB4391">
        <v>48</v>
      </c>
      <c r="AC4391">
        <v>317</v>
      </c>
      <c r="AD4391" s="2">
        <v>48317</v>
      </c>
    </row>
    <row r="4392" spans="1:30" x14ac:dyDescent="0.25">
      <c r="A4392">
        <v>4390</v>
      </c>
      <c r="B4392" t="s">
        <v>42</v>
      </c>
      <c r="C4392">
        <v>0</v>
      </c>
      <c r="D4392" t="s">
        <v>8766</v>
      </c>
      <c r="E4392" s="1">
        <v>42700</v>
      </c>
      <c r="F4392">
        <v>8</v>
      </c>
      <c r="G4392" t="s">
        <v>32</v>
      </c>
      <c r="H4392" t="s">
        <v>33</v>
      </c>
      <c r="J4392">
        <v>937</v>
      </c>
      <c r="K4392">
        <v>0</v>
      </c>
      <c r="L4392">
        <v>42</v>
      </c>
      <c r="N4392" t="s">
        <v>9611</v>
      </c>
      <c r="O4392">
        <v>43145</v>
      </c>
      <c r="P4392" t="s">
        <v>9612</v>
      </c>
      <c r="Q4392">
        <v>2016</v>
      </c>
      <c r="R4392">
        <v>7</v>
      </c>
      <c r="S4392" t="s">
        <v>259</v>
      </c>
      <c r="T4392">
        <v>35</v>
      </c>
      <c r="U4392" t="s">
        <v>926</v>
      </c>
      <c r="V4392" t="s">
        <v>38</v>
      </c>
      <c r="W4392" t="s">
        <v>39</v>
      </c>
      <c r="X4392" t="s">
        <v>40</v>
      </c>
      <c r="Z4392" t="s">
        <v>41</v>
      </c>
      <c r="AB4392">
        <v>48</v>
      </c>
      <c r="AC4392">
        <v>317</v>
      </c>
      <c r="AD4392" s="2">
        <v>48317</v>
      </c>
    </row>
    <row r="4393" spans="1:30" x14ac:dyDescent="0.25">
      <c r="A4393">
        <v>4391</v>
      </c>
      <c r="B4393" t="s">
        <v>42</v>
      </c>
      <c r="C4393">
        <v>0</v>
      </c>
      <c r="D4393" t="s">
        <v>8766</v>
      </c>
      <c r="E4393" s="1">
        <v>42691</v>
      </c>
      <c r="F4393">
        <v>8</v>
      </c>
      <c r="G4393" t="s">
        <v>32</v>
      </c>
      <c r="H4393" t="s">
        <v>33</v>
      </c>
      <c r="J4393">
        <v>935</v>
      </c>
      <c r="K4393">
        <v>0</v>
      </c>
      <c r="L4393">
        <v>25</v>
      </c>
      <c r="N4393" t="s">
        <v>9613</v>
      </c>
      <c r="O4393">
        <v>42277</v>
      </c>
      <c r="P4393" t="s">
        <v>9614</v>
      </c>
      <c r="Q4393">
        <v>2016</v>
      </c>
      <c r="R4393">
        <v>5</v>
      </c>
      <c r="S4393" t="s">
        <v>3718</v>
      </c>
      <c r="T4393">
        <v>20</v>
      </c>
      <c r="U4393" t="s">
        <v>9615</v>
      </c>
      <c r="V4393" t="s">
        <v>38</v>
      </c>
      <c r="W4393" t="s">
        <v>39</v>
      </c>
      <c r="X4393" t="s">
        <v>40</v>
      </c>
      <c r="Z4393" t="s">
        <v>41</v>
      </c>
      <c r="AB4393">
        <v>48</v>
      </c>
      <c r="AC4393">
        <v>317</v>
      </c>
      <c r="AD4393" s="2">
        <v>48317</v>
      </c>
    </row>
    <row r="4394" spans="1:30" x14ac:dyDescent="0.25">
      <c r="A4394">
        <v>4392</v>
      </c>
      <c r="B4394" t="s">
        <v>42</v>
      </c>
      <c r="C4394">
        <v>0</v>
      </c>
      <c r="D4394" t="s">
        <v>8766</v>
      </c>
      <c r="E4394" s="1">
        <v>42653</v>
      </c>
      <c r="F4394">
        <v>8</v>
      </c>
      <c r="G4394" t="s">
        <v>137</v>
      </c>
      <c r="H4394" t="s">
        <v>53</v>
      </c>
      <c r="J4394">
        <v>830</v>
      </c>
      <c r="K4394">
        <v>0</v>
      </c>
      <c r="L4394">
        <v>20</v>
      </c>
      <c r="N4394" t="s">
        <v>5618</v>
      </c>
      <c r="O4394">
        <v>0</v>
      </c>
      <c r="P4394" t="s">
        <v>9616</v>
      </c>
      <c r="Q4394">
        <v>2016</v>
      </c>
      <c r="R4394">
        <v>5</v>
      </c>
      <c r="S4394" t="s">
        <v>5963</v>
      </c>
      <c r="T4394">
        <v>15</v>
      </c>
      <c r="U4394" t="s">
        <v>9617</v>
      </c>
      <c r="V4394" t="s">
        <v>38</v>
      </c>
      <c r="W4394" t="s">
        <v>64</v>
      </c>
      <c r="X4394" t="s">
        <v>82</v>
      </c>
      <c r="Z4394" t="s">
        <v>41</v>
      </c>
      <c r="AB4394">
        <v>48</v>
      </c>
      <c r="AC4394">
        <v>317</v>
      </c>
      <c r="AD4394" s="2">
        <v>48317</v>
      </c>
    </row>
    <row r="4395" spans="1:30" x14ac:dyDescent="0.25">
      <c r="A4395">
        <v>4393</v>
      </c>
      <c r="B4395" t="s">
        <v>29</v>
      </c>
      <c r="C4395">
        <v>0</v>
      </c>
      <c r="D4395" t="s">
        <v>8766</v>
      </c>
      <c r="E4395" s="1">
        <v>42652</v>
      </c>
      <c r="F4395">
        <v>8</v>
      </c>
      <c r="G4395" t="s">
        <v>32</v>
      </c>
      <c r="H4395" t="s">
        <v>33</v>
      </c>
      <c r="J4395">
        <v>838</v>
      </c>
      <c r="K4395">
        <v>0</v>
      </c>
      <c r="L4395">
        <v>80</v>
      </c>
      <c r="N4395" t="s">
        <v>9618</v>
      </c>
      <c r="O4395">
        <v>40187</v>
      </c>
      <c r="P4395" t="s">
        <v>9619</v>
      </c>
      <c r="Q4395">
        <v>2016</v>
      </c>
      <c r="R4395">
        <v>80</v>
      </c>
      <c r="S4395" t="s">
        <v>9620</v>
      </c>
      <c r="T4395">
        <v>0</v>
      </c>
      <c r="U4395" t="s">
        <v>9621</v>
      </c>
      <c r="V4395" t="s">
        <v>38</v>
      </c>
      <c r="W4395" t="s">
        <v>39</v>
      </c>
      <c r="X4395" t="s">
        <v>40</v>
      </c>
      <c r="Z4395" t="s">
        <v>41</v>
      </c>
      <c r="AB4395">
        <v>48</v>
      </c>
      <c r="AC4395">
        <v>317</v>
      </c>
      <c r="AD4395" s="2">
        <v>48317</v>
      </c>
    </row>
    <row r="4396" spans="1:30" x14ac:dyDescent="0.25">
      <c r="A4396">
        <v>4394</v>
      </c>
      <c r="B4396" t="s">
        <v>42</v>
      </c>
      <c r="C4396">
        <v>0</v>
      </c>
      <c r="D4396" t="s">
        <v>8766</v>
      </c>
      <c r="E4396" s="1">
        <v>42642</v>
      </c>
      <c r="F4396">
        <v>8</v>
      </c>
      <c r="G4396" t="s">
        <v>32</v>
      </c>
      <c r="H4396" t="s">
        <v>33</v>
      </c>
      <c r="J4396">
        <v>771</v>
      </c>
      <c r="K4396">
        <v>0</v>
      </c>
      <c r="L4396">
        <v>1</v>
      </c>
      <c r="N4396" t="s">
        <v>8875</v>
      </c>
      <c r="O4396">
        <v>38895</v>
      </c>
      <c r="P4396" t="s">
        <v>9622</v>
      </c>
      <c r="Q4396">
        <v>2016</v>
      </c>
      <c r="R4396">
        <v>1</v>
      </c>
      <c r="S4396" t="s">
        <v>1989</v>
      </c>
      <c r="T4396">
        <v>0</v>
      </c>
      <c r="U4396" t="s">
        <v>9623</v>
      </c>
      <c r="V4396" t="s">
        <v>38</v>
      </c>
      <c r="W4396" t="s">
        <v>39</v>
      </c>
      <c r="X4396" t="s">
        <v>40</v>
      </c>
      <c r="Z4396" t="s">
        <v>41</v>
      </c>
      <c r="AB4396">
        <v>48</v>
      </c>
      <c r="AC4396">
        <v>317</v>
      </c>
      <c r="AD4396" s="2">
        <v>48317</v>
      </c>
    </row>
    <row r="4397" spans="1:30" x14ac:dyDescent="0.25">
      <c r="A4397">
        <v>4395</v>
      </c>
      <c r="B4397" t="s">
        <v>77</v>
      </c>
      <c r="C4397">
        <v>0</v>
      </c>
      <c r="D4397" t="s">
        <v>8766</v>
      </c>
      <c r="E4397" s="1">
        <v>42625</v>
      </c>
      <c r="F4397" t="s">
        <v>1918</v>
      </c>
      <c r="G4397" t="s">
        <v>32</v>
      </c>
      <c r="H4397" t="s">
        <v>53</v>
      </c>
      <c r="J4397">
        <v>1081</v>
      </c>
      <c r="K4397">
        <v>0</v>
      </c>
      <c r="L4397">
        <v>15</v>
      </c>
      <c r="N4397" t="s">
        <v>9595</v>
      </c>
      <c r="O4397">
        <v>0</v>
      </c>
      <c r="P4397" t="s">
        <v>9624</v>
      </c>
      <c r="Q4397">
        <v>2016</v>
      </c>
      <c r="R4397">
        <v>15</v>
      </c>
      <c r="S4397" t="s">
        <v>3902</v>
      </c>
      <c r="T4397">
        <v>0</v>
      </c>
      <c r="U4397" t="s">
        <v>9625</v>
      </c>
      <c r="V4397" t="s">
        <v>38</v>
      </c>
      <c r="W4397" t="s">
        <v>125</v>
      </c>
      <c r="X4397" t="s">
        <v>82</v>
      </c>
      <c r="Z4397" t="s">
        <v>41</v>
      </c>
      <c r="AB4397">
        <v>48</v>
      </c>
      <c r="AC4397">
        <v>317</v>
      </c>
      <c r="AD4397" s="2">
        <v>48317</v>
      </c>
    </row>
    <row r="4398" spans="1:30" x14ac:dyDescent="0.25">
      <c r="A4398">
        <v>4396</v>
      </c>
      <c r="B4398" t="s">
        <v>42</v>
      </c>
      <c r="C4398">
        <v>0</v>
      </c>
      <c r="D4398" t="s">
        <v>8766</v>
      </c>
      <c r="E4398" s="1">
        <v>42615</v>
      </c>
      <c r="F4398">
        <v>8</v>
      </c>
      <c r="G4398" t="s">
        <v>83</v>
      </c>
      <c r="H4398" t="s">
        <v>33</v>
      </c>
      <c r="J4398">
        <v>665</v>
      </c>
      <c r="K4398">
        <v>0</v>
      </c>
      <c r="L4398">
        <v>15</v>
      </c>
      <c r="N4398" t="s">
        <v>9592</v>
      </c>
      <c r="O4398">
        <v>47613</v>
      </c>
      <c r="P4398" t="s">
        <v>9626</v>
      </c>
      <c r="Q4398">
        <v>2016</v>
      </c>
      <c r="R4398">
        <v>0</v>
      </c>
      <c r="S4398" t="s">
        <v>3718</v>
      </c>
      <c r="T4398">
        <v>15</v>
      </c>
      <c r="U4398" t="s">
        <v>9627</v>
      </c>
      <c r="V4398" t="s">
        <v>38</v>
      </c>
      <c r="W4398" t="s">
        <v>125</v>
      </c>
      <c r="X4398" t="s">
        <v>40</v>
      </c>
      <c r="Z4398" t="s">
        <v>41</v>
      </c>
      <c r="AB4398">
        <v>48</v>
      </c>
      <c r="AC4398">
        <v>317</v>
      </c>
      <c r="AD4398" s="2">
        <v>48317</v>
      </c>
    </row>
    <row r="4399" spans="1:30" x14ac:dyDescent="0.25">
      <c r="A4399">
        <v>4397</v>
      </c>
      <c r="B4399" t="s">
        <v>42</v>
      </c>
      <c r="C4399">
        <v>0</v>
      </c>
      <c r="D4399" t="s">
        <v>8766</v>
      </c>
      <c r="E4399" s="1">
        <v>42615</v>
      </c>
      <c r="F4399">
        <v>8</v>
      </c>
      <c r="G4399" t="s">
        <v>32</v>
      </c>
      <c r="H4399" t="s">
        <v>33</v>
      </c>
      <c r="J4399">
        <v>754</v>
      </c>
      <c r="K4399">
        <v>0</v>
      </c>
      <c r="L4399">
        <v>580</v>
      </c>
      <c r="N4399" t="s">
        <v>9595</v>
      </c>
      <c r="O4399">
        <v>38980</v>
      </c>
      <c r="P4399" t="s">
        <v>9628</v>
      </c>
      <c r="Q4399">
        <v>2016</v>
      </c>
      <c r="R4399">
        <v>10</v>
      </c>
      <c r="S4399" t="s">
        <v>599</v>
      </c>
      <c r="T4399">
        <v>570</v>
      </c>
      <c r="U4399" t="s">
        <v>9629</v>
      </c>
      <c r="V4399" t="s">
        <v>38</v>
      </c>
      <c r="W4399" t="s">
        <v>39</v>
      </c>
      <c r="X4399" t="s">
        <v>40</v>
      </c>
      <c r="Z4399" t="s">
        <v>41</v>
      </c>
      <c r="AB4399">
        <v>48</v>
      </c>
      <c r="AC4399">
        <v>317</v>
      </c>
      <c r="AD4399" s="2">
        <v>48317</v>
      </c>
    </row>
    <row r="4400" spans="1:30" x14ac:dyDescent="0.25">
      <c r="A4400">
        <v>4398</v>
      </c>
      <c r="B4400" t="s">
        <v>38</v>
      </c>
      <c r="C4400">
        <v>0</v>
      </c>
      <c r="D4400" t="s">
        <v>8766</v>
      </c>
      <c r="E4400" s="1">
        <v>42609</v>
      </c>
      <c r="F4400" t="s">
        <v>1918</v>
      </c>
      <c r="G4400" t="s">
        <v>32</v>
      </c>
      <c r="H4400" t="s">
        <v>9630</v>
      </c>
      <c r="J4400">
        <v>831</v>
      </c>
      <c r="K4400">
        <v>0</v>
      </c>
      <c r="L4400">
        <v>60</v>
      </c>
      <c r="N4400" t="s">
        <v>9631</v>
      </c>
      <c r="O4400">
        <v>65991</v>
      </c>
      <c r="P4400" t="s">
        <v>9632</v>
      </c>
      <c r="Q4400">
        <v>2016</v>
      </c>
      <c r="R4400">
        <v>60</v>
      </c>
      <c r="S4400" t="s">
        <v>9633</v>
      </c>
      <c r="T4400">
        <v>0</v>
      </c>
      <c r="U4400" t="s">
        <v>9634</v>
      </c>
      <c r="V4400" t="s">
        <v>38</v>
      </c>
      <c r="W4400" t="s">
        <v>39</v>
      </c>
      <c r="X4400" t="s">
        <v>40</v>
      </c>
      <c r="Z4400" t="s">
        <v>41</v>
      </c>
      <c r="AB4400">
        <v>48</v>
      </c>
      <c r="AC4400">
        <v>317</v>
      </c>
      <c r="AD4400" s="2">
        <v>48317</v>
      </c>
    </row>
    <row r="4401" spans="1:30" x14ac:dyDescent="0.25">
      <c r="A4401">
        <v>4399</v>
      </c>
      <c r="B4401" t="s">
        <v>42</v>
      </c>
      <c r="C4401">
        <v>0</v>
      </c>
      <c r="D4401" t="s">
        <v>8766</v>
      </c>
      <c r="E4401" s="1">
        <v>42596</v>
      </c>
      <c r="F4401">
        <v>8</v>
      </c>
      <c r="G4401" t="s">
        <v>32</v>
      </c>
      <c r="H4401" t="s">
        <v>33</v>
      </c>
      <c r="J4401">
        <v>656</v>
      </c>
      <c r="K4401">
        <v>0</v>
      </c>
      <c r="L4401">
        <v>60</v>
      </c>
      <c r="N4401" t="s">
        <v>9635</v>
      </c>
      <c r="O4401">
        <v>43935</v>
      </c>
      <c r="P4401" t="s">
        <v>9636</v>
      </c>
      <c r="Q4401">
        <v>2016</v>
      </c>
      <c r="R4401">
        <v>32</v>
      </c>
      <c r="S4401" t="s">
        <v>1989</v>
      </c>
      <c r="T4401">
        <v>28</v>
      </c>
      <c r="U4401" t="s">
        <v>9637</v>
      </c>
      <c r="V4401" t="s">
        <v>38</v>
      </c>
      <c r="W4401" t="s">
        <v>39</v>
      </c>
      <c r="X4401" t="s">
        <v>40</v>
      </c>
      <c r="Z4401" t="s">
        <v>41</v>
      </c>
      <c r="AB4401">
        <v>48</v>
      </c>
      <c r="AC4401">
        <v>317</v>
      </c>
      <c r="AD4401" s="2">
        <v>48317</v>
      </c>
    </row>
    <row r="4402" spans="1:30" x14ac:dyDescent="0.25">
      <c r="A4402">
        <v>4400</v>
      </c>
      <c r="B4402" t="s">
        <v>42</v>
      </c>
      <c r="C4402">
        <v>0</v>
      </c>
      <c r="D4402" t="s">
        <v>8766</v>
      </c>
      <c r="E4402" s="1">
        <v>42574</v>
      </c>
      <c r="F4402">
        <v>8</v>
      </c>
      <c r="G4402" t="s">
        <v>83</v>
      </c>
      <c r="H4402" t="s">
        <v>33</v>
      </c>
      <c r="J4402">
        <v>540</v>
      </c>
      <c r="K4402">
        <v>0</v>
      </c>
      <c r="L4402">
        <v>20</v>
      </c>
      <c r="N4402" t="s">
        <v>9638</v>
      </c>
      <c r="O4402">
        <v>44779</v>
      </c>
      <c r="P4402" t="s">
        <v>9639</v>
      </c>
      <c r="Q4402">
        <v>2016</v>
      </c>
      <c r="R4402">
        <v>15</v>
      </c>
      <c r="S4402" t="s">
        <v>3718</v>
      </c>
      <c r="T4402">
        <v>5</v>
      </c>
      <c r="U4402" t="s">
        <v>9640</v>
      </c>
      <c r="V4402" t="s">
        <v>38</v>
      </c>
      <c r="W4402" t="s">
        <v>125</v>
      </c>
      <c r="X4402" t="s">
        <v>40</v>
      </c>
      <c r="Z4402" t="s">
        <v>41</v>
      </c>
      <c r="AB4402">
        <v>48</v>
      </c>
      <c r="AC4402">
        <v>317</v>
      </c>
      <c r="AD4402" s="2">
        <v>48317</v>
      </c>
    </row>
    <row r="4403" spans="1:30" x14ac:dyDescent="0.25">
      <c r="A4403">
        <v>4401</v>
      </c>
      <c r="B4403" t="s">
        <v>42</v>
      </c>
      <c r="C4403">
        <v>0</v>
      </c>
      <c r="D4403" t="s">
        <v>8766</v>
      </c>
      <c r="E4403" s="1">
        <v>42574</v>
      </c>
      <c r="F4403">
        <v>8</v>
      </c>
      <c r="G4403" t="s">
        <v>32</v>
      </c>
      <c r="H4403" t="s">
        <v>33</v>
      </c>
      <c r="J4403">
        <v>688</v>
      </c>
      <c r="K4403">
        <v>0</v>
      </c>
      <c r="L4403">
        <v>6</v>
      </c>
      <c r="N4403" t="s">
        <v>9641</v>
      </c>
      <c r="O4403">
        <v>44427</v>
      </c>
      <c r="P4403" t="s">
        <v>9642</v>
      </c>
      <c r="Q4403">
        <v>2016</v>
      </c>
      <c r="R4403">
        <v>1</v>
      </c>
      <c r="S4403" t="s">
        <v>367</v>
      </c>
      <c r="T4403">
        <v>5</v>
      </c>
      <c r="U4403" t="s">
        <v>9643</v>
      </c>
      <c r="V4403" t="s">
        <v>38</v>
      </c>
      <c r="W4403" t="s">
        <v>39</v>
      </c>
      <c r="X4403" t="s">
        <v>40</v>
      </c>
      <c r="Z4403" t="s">
        <v>41</v>
      </c>
      <c r="AB4403">
        <v>48</v>
      </c>
      <c r="AC4403">
        <v>317</v>
      </c>
      <c r="AD4403" s="2">
        <v>48317</v>
      </c>
    </row>
    <row r="4404" spans="1:30" x14ac:dyDescent="0.25">
      <c r="A4404">
        <v>4402</v>
      </c>
      <c r="B4404" t="s">
        <v>42</v>
      </c>
      <c r="C4404">
        <v>0</v>
      </c>
      <c r="D4404" t="s">
        <v>8766</v>
      </c>
      <c r="E4404" s="1">
        <v>42562</v>
      </c>
      <c r="F4404">
        <v>8</v>
      </c>
      <c r="G4404" t="s">
        <v>32</v>
      </c>
      <c r="H4404" t="s">
        <v>33</v>
      </c>
      <c r="J4404">
        <v>523</v>
      </c>
      <c r="K4404">
        <v>0</v>
      </c>
      <c r="L4404">
        <v>11</v>
      </c>
      <c r="N4404" t="s">
        <v>9644</v>
      </c>
      <c r="O4404">
        <v>27183</v>
      </c>
      <c r="P4404" t="s">
        <v>9645</v>
      </c>
      <c r="Q4404">
        <v>2016</v>
      </c>
      <c r="R4404">
        <v>1</v>
      </c>
      <c r="S4404" t="s">
        <v>259</v>
      </c>
      <c r="T4404">
        <v>10</v>
      </c>
      <c r="U4404" t="s">
        <v>1007</v>
      </c>
      <c r="V4404" t="s">
        <v>38</v>
      </c>
      <c r="W4404" t="s">
        <v>39</v>
      </c>
      <c r="X4404" t="s">
        <v>40</v>
      </c>
      <c r="Z4404" t="s">
        <v>41</v>
      </c>
      <c r="AB4404">
        <v>48</v>
      </c>
      <c r="AC4404">
        <v>317</v>
      </c>
      <c r="AD4404" s="2">
        <v>48317</v>
      </c>
    </row>
    <row r="4405" spans="1:30" x14ac:dyDescent="0.25">
      <c r="A4405">
        <v>4403</v>
      </c>
      <c r="B4405" t="s">
        <v>42</v>
      </c>
      <c r="C4405">
        <v>0</v>
      </c>
      <c r="D4405" t="s">
        <v>8766</v>
      </c>
      <c r="E4405" s="1">
        <v>42561</v>
      </c>
      <c r="F4405">
        <v>8</v>
      </c>
      <c r="G4405" t="s">
        <v>32</v>
      </c>
      <c r="H4405" t="s">
        <v>33</v>
      </c>
      <c r="J4405">
        <v>528</v>
      </c>
      <c r="K4405">
        <v>0</v>
      </c>
      <c r="L4405">
        <v>30</v>
      </c>
      <c r="N4405" t="s">
        <v>9646</v>
      </c>
      <c r="O4405">
        <v>28777</v>
      </c>
      <c r="P4405" t="s">
        <v>9647</v>
      </c>
      <c r="Q4405">
        <v>2016</v>
      </c>
      <c r="R4405">
        <v>13</v>
      </c>
      <c r="S4405" t="s">
        <v>46</v>
      </c>
      <c r="T4405">
        <v>17</v>
      </c>
      <c r="U4405" t="s">
        <v>5929</v>
      </c>
      <c r="V4405" t="s">
        <v>38</v>
      </c>
      <c r="W4405" t="s">
        <v>39</v>
      </c>
      <c r="X4405" t="s">
        <v>40</v>
      </c>
      <c r="Z4405" t="s">
        <v>41</v>
      </c>
      <c r="AB4405">
        <v>48</v>
      </c>
      <c r="AC4405">
        <v>317</v>
      </c>
      <c r="AD4405" s="2">
        <v>48317</v>
      </c>
    </row>
    <row r="4406" spans="1:30" x14ac:dyDescent="0.25">
      <c r="A4406">
        <v>4404</v>
      </c>
      <c r="B4406" t="s">
        <v>77</v>
      </c>
      <c r="C4406">
        <v>0</v>
      </c>
      <c r="D4406" t="s">
        <v>8766</v>
      </c>
      <c r="E4406" s="1">
        <v>42559</v>
      </c>
      <c r="F4406">
        <v>8</v>
      </c>
      <c r="G4406" t="s">
        <v>32</v>
      </c>
      <c r="H4406" t="s">
        <v>33</v>
      </c>
      <c r="J4406">
        <v>524</v>
      </c>
      <c r="K4406">
        <v>0</v>
      </c>
      <c r="L4406">
        <v>15</v>
      </c>
      <c r="N4406" t="s">
        <v>9648</v>
      </c>
      <c r="O4406">
        <v>24861</v>
      </c>
      <c r="P4406" t="s">
        <v>9649</v>
      </c>
      <c r="Q4406">
        <v>2016</v>
      </c>
      <c r="R4406">
        <v>5</v>
      </c>
      <c r="S4406" t="s">
        <v>259</v>
      </c>
      <c r="T4406">
        <v>10</v>
      </c>
      <c r="U4406" t="s">
        <v>9650</v>
      </c>
      <c r="V4406" t="s">
        <v>38</v>
      </c>
      <c r="W4406" t="s">
        <v>39</v>
      </c>
      <c r="X4406" t="s">
        <v>40</v>
      </c>
      <c r="Z4406" t="s">
        <v>41</v>
      </c>
      <c r="AB4406">
        <v>48</v>
      </c>
      <c r="AC4406">
        <v>317</v>
      </c>
      <c r="AD4406" s="2">
        <v>48317</v>
      </c>
    </row>
    <row r="4407" spans="1:30" x14ac:dyDescent="0.25">
      <c r="A4407">
        <v>4405</v>
      </c>
      <c r="B4407" t="s">
        <v>38</v>
      </c>
      <c r="C4407">
        <v>0</v>
      </c>
      <c r="D4407" t="s">
        <v>8766</v>
      </c>
      <c r="E4407" s="1">
        <v>42559</v>
      </c>
      <c r="F4407">
        <v>8</v>
      </c>
      <c r="G4407" t="s">
        <v>32</v>
      </c>
      <c r="H4407" t="s">
        <v>33</v>
      </c>
      <c r="J4407">
        <v>516</v>
      </c>
      <c r="K4407">
        <v>0</v>
      </c>
      <c r="L4407">
        <v>90</v>
      </c>
      <c r="N4407" t="s">
        <v>9279</v>
      </c>
      <c r="O4407">
        <v>44400</v>
      </c>
      <c r="P4407" t="s">
        <v>9651</v>
      </c>
      <c r="Q4407">
        <v>2016</v>
      </c>
      <c r="R4407">
        <v>5</v>
      </c>
      <c r="S4407" t="s">
        <v>9281</v>
      </c>
      <c r="T4407">
        <v>85</v>
      </c>
      <c r="U4407" t="s">
        <v>9652</v>
      </c>
      <c r="V4407" t="s">
        <v>38</v>
      </c>
      <c r="W4407" t="s">
        <v>39</v>
      </c>
      <c r="X4407" t="s">
        <v>38</v>
      </c>
      <c r="Z4407" t="s">
        <v>41</v>
      </c>
      <c r="AB4407">
        <v>48</v>
      </c>
      <c r="AC4407">
        <v>317</v>
      </c>
      <c r="AD4407" s="2">
        <v>48317</v>
      </c>
    </row>
    <row r="4408" spans="1:30" x14ac:dyDescent="0.25">
      <c r="A4408">
        <v>4406</v>
      </c>
      <c r="B4408" t="s">
        <v>38</v>
      </c>
      <c r="C4408">
        <v>0</v>
      </c>
      <c r="D4408" t="s">
        <v>8766</v>
      </c>
      <c r="E4408" s="1">
        <v>42556</v>
      </c>
      <c r="F4408">
        <v>8</v>
      </c>
      <c r="G4408" t="s">
        <v>32</v>
      </c>
      <c r="H4408" t="s">
        <v>33</v>
      </c>
      <c r="J4408">
        <v>509</v>
      </c>
      <c r="K4408">
        <v>0</v>
      </c>
      <c r="L4408">
        <v>5</v>
      </c>
      <c r="N4408" t="s">
        <v>9653</v>
      </c>
      <c r="O4408">
        <v>39676</v>
      </c>
      <c r="P4408" t="s">
        <v>9654</v>
      </c>
      <c r="Q4408">
        <v>2016</v>
      </c>
      <c r="R4408">
        <v>5</v>
      </c>
      <c r="S4408" t="s">
        <v>217</v>
      </c>
      <c r="T4408">
        <v>0</v>
      </c>
      <c r="U4408" t="s">
        <v>644</v>
      </c>
      <c r="V4408" t="s">
        <v>38</v>
      </c>
      <c r="W4408" t="s">
        <v>39</v>
      </c>
      <c r="X4408" t="s">
        <v>40</v>
      </c>
      <c r="Z4408" t="s">
        <v>41</v>
      </c>
      <c r="AB4408">
        <v>48</v>
      </c>
      <c r="AC4408">
        <v>317</v>
      </c>
      <c r="AD4408" s="2">
        <v>48317</v>
      </c>
    </row>
    <row r="4409" spans="1:30" x14ac:dyDescent="0.25">
      <c r="A4409">
        <v>4407</v>
      </c>
      <c r="B4409" t="s">
        <v>42</v>
      </c>
      <c r="C4409">
        <v>0</v>
      </c>
      <c r="D4409" t="s">
        <v>8766</v>
      </c>
      <c r="E4409" s="1">
        <v>42555</v>
      </c>
      <c r="F4409">
        <v>8</v>
      </c>
      <c r="G4409" t="s">
        <v>32</v>
      </c>
      <c r="H4409" t="s">
        <v>33</v>
      </c>
      <c r="J4409">
        <v>510</v>
      </c>
      <c r="K4409">
        <v>0</v>
      </c>
      <c r="L4409">
        <v>134</v>
      </c>
      <c r="N4409" t="s">
        <v>9655</v>
      </c>
      <c r="O4409">
        <v>23447</v>
      </c>
      <c r="P4409" t="s">
        <v>9656</v>
      </c>
      <c r="Q4409">
        <v>2016</v>
      </c>
      <c r="R4409">
        <v>114</v>
      </c>
      <c r="S4409" t="s">
        <v>217</v>
      </c>
      <c r="T4409">
        <v>20</v>
      </c>
      <c r="U4409" t="s">
        <v>644</v>
      </c>
      <c r="V4409" t="s">
        <v>38</v>
      </c>
      <c r="W4409" t="s">
        <v>39</v>
      </c>
      <c r="X4409" t="s">
        <v>40</v>
      </c>
      <c r="Z4409" t="s">
        <v>41</v>
      </c>
      <c r="AB4409">
        <v>48</v>
      </c>
      <c r="AC4409">
        <v>317</v>
      </c>
      <c r="AD4409" s="2">
        <v>48317</v>
      </c>
    </row>
    <row r="4410" spans="1:30" x14ac:dyDescent="0.25">
      <c r="A4410">
        <v>4408</v>
      </c>
      <c r="B4410" t="s">
        <v>42</v>
      </c>
      <c r="C4410">
        <v>0</v>
      </c>
      <c r="D4410" t="s">
        <v>8766</v>
      </c>
      <c r="E4410" s="1">
        <v>42551</v>
      </c>
      <c r="F4410">
        <v>8</v>
      </c>
      <c r="G4410" t="s">
        <v>32</v>
      </c>
      <c r="H4410" t="s">
        <v>33</v>
      </c>
      <c r="J4410">
        <v>511</v>
      </c>
      <c r="K4410">
        <v>0</v>
      </c>
      <c r="L4410">
        <v>18</v>
      </c>
      <c r="N4410" t="s">
        <v>9657</v>
      </c>
      <c r="O4410">
        <v>39126</v>
      </c>
      <c r="P4410" t="s">
        <v>9658</v>
      </c>
      <c r="Q4410">
        <v>2016</v>
      </c>
      <c r="R4410">
        <v>1</v>
      </c>
      <c r="S4410" t="s">
        <v>46</v>
      </c>
      <c r="T4410">
        <v>17</v>
      </c>
      <c r="U4410" t="s">
        <v>3553</v>
      </c>
      <c r="V4410" t="s">
        <v>38</v>
      </c>
      <c r="W4410" t="s">
        <v>39</v>
      </c>
      <c r="X4410" t="s">
        <v>40</v>
      </c>
      <c r="Z4410" t="s">
        <v>41</v>
      </c>
      <c r="AB4410">
        <v>48</v>
      </c>
      <c r="AC4410">
        <v>317</v>
      </c>
      <c r="AD4410" s="2">
        <v>48317</v>
      </c>
    </row>
    <row r="4411" spans="1:30" x14ac:dyDescent="0.25">
      <c r="A4411">
        <v>4409</v>
      </c>
      <c r="B4411" t="s">
        <v>42</v>
      </c>
      <c r="C4411">
        <v>0</v>
      </c>
      <c r="D4411" t="s">
        <v>8766</v>
      </c>
      <c r="E4411" s="1">
        <v>42549</v>
      </c>
      <c r="F4411">
        <v>8</v>
      </c>
      <c r="G4411" t="s">
        <v>32</v>
      </c>
      <c r="H4411" t="s">
        <v>9171</v>
      </c>
      <c r="J4411">
        <v>479</v>
      </c>
      <c r="K4411">
        <v>0</v>
      </c>
      <c r="L4411">
        <v>12</v>
      </c>
      <c r="N4411" t="s">
        <v>9172</v>
      </c>
      <c r="O4411">
        <v>29875</v>
      </c>
      <c r="P4411" t="s">
        <v>9659</v>
      </c>
      <c r="Q4411">
        <v>2016</v>
      </c>
      <c r="R4411">
        <v>12</v>
      </c>
      <c r="S4411" t="s">
        <v>217</v>
      </c>
      <c r="T4411">
        <v>0</v>
      </c>
      <c r="U4411" t="s">
        <v>644</v>
      </c>
      <c r="V4411" t="s">
        <v>38</v>
      </c>
      <c r="W4411" t="s">
        <v>39</v>
      </c>
      <c r="X4411" t="s">
        <v>40</v>
      </c>
      <c r="Z4411" t="s">
        <v>41</v>
      </c>
      <c r="AB4411">
        <v>48</v>
      </c>
      <c r="AC4411">
        <v>317</v>
      </c>
      <c r="AD4411" s="2">
        <v>48317</v>
      </c>
    </row>
    <row r="4412" spans="1:30" x14ac:dyDescent="0.25">
      <c r="A4412">
        <v>4410</v>
      </c>
      <c r="B4412" t="s">
        <v>42</v>
      </c>
      <c r="C4412">
        <v>0</v>
      </c>
      <c r="D4412" t="s">
        <v>8766</v>
      </c>
      <c r="E4412" s="1">
        <v>42548</v>
      </c>
      <c r="F4412">
        <v>8</v>
      </c>
      <c r="G4412" t="s">
        <v>32</v>
      </c>
      <c r="H4412" t="s">
        <v>33</v>
      </c>
      <c r="J4412">
        <v>480</v>
      </c>
      <c r="K4412">
        <v>0</v>
      </c>
      <c r="L4412">
        <v>35</v>
      </c>
      <c r="N4412" t="s">
        <v>1838</v>
      </c>
      <c r="O4412">
        <v>28557</v>
      </c>
      <c r="P4412" t="s">
        <v>9660</v>
      </c>
      <c r="Q4412">
        <v>2016</v>
      </c>
      <c r="R4412">
        <v>10</v>
      </c>
      <c r="S4412" t="s">
        <v>217</v>
      </c>
      <c r="T4412">
        <v>25</v>
      </c>
      <c r="U4412" t="s">
        <v>644</v>
      </c>
      <c r="V4412" t="s">
        <v>38</v>
      </c>
      <c r="W4412" t="s">
        <v>39</v>
      </c>
      <c r="X4412" t="s">
        <v>40</v>
      </c>
      <c r="Z4412" t="s">
        <v>41</v>
      </c>
      <c r="AB4412">
        <v>48</v>
      </c>
      <c r="AC4412">
        <v>317</v>
      </c>
      <c r="AD4412" s="2">
        <v>48317</v>
      </c>
    </row>
    <row r="4413" spans="1:30" x14ac:dyDescent="0.25">
      <c r="A4413">
        <v>4411</v>
      </c>
      <c r="B4413" t="s">
        <v>42</v>
      </c>
      <c r="C4413">
        <v>0</v>
      </c>
      <c r="D4413" t="s">
        <v>8766</v>
      </c>
      <c r="E4413" s="1">
        <v>42543</v>
      </c>
      <c r="F4413">
        <v>8</v>
      </c>
      <c r="G4413" t="s">
        <v>32</v>
      </c>
      <c r="H4413" t="s">
        <v>33</v>
      </c>
      <c r="J4413">
        <v>467</v>
      </c>
      <c r="K4413">
        <v>0</v>
      </c>
      <c r="L4413">
        <v>10</v>
      </c>
      <c r="N4413" t="s">
        <v>2725</v>
      </c>
      <c r="O4413">
        <v>39823</v>
      </c>
      <c r="P4413" t="s">
        <v>9661</v>
      </c>
      <c r="Q4413">
        <v>2016</v>
      </c>
      <c r="R4413">
        <v>3</v>
      </c>
      <c r="S4413" t="s">
        <v>1248</v>
      </c>
      <c r="T4413">
        <v>7</v>
      </c>
      <c r="U4413" t="s">
        <v>8217</v>
      </c>
      <c r="V4413" t="s">
        <v>38</v>
      </c>
      <c r="W4413" t="s">
        <v>39</v>
      </c>
      <c r="X4413" t="s">
        <v>40</v>
      </c>
      <c r="Z4413" t="s">
        <v>41</v>
      </c>
      <c r="AB4413">
        <v>48</v>
      </c>
      <c r="AC4413">
        <v>317</v>
      </c>
      <c r="AD4413" s="2">
        <v>48317</v>
      </c>
    </row>
    <row r="4414" spans="1:30" x14ac:dyDescent="0.25">
      <c r="A4414">
        <v>4412</v>
      </c>
      <c r="B4414" t="s">
        <v>42</v>
      </c>
      <c r="C4414">
        <v>0</v>
      </c>
      <c r="D4414" t="s">
        <v>8766</v>
      </c>
      <c r="E4414" s="1">
        <v>42539</v>
      </c>
      <c r="F4414">
        <v>8</v>
      </c>
      <c r="G4414" t="s">
        <v>32</v>
      </c>
      <c r="H4414" t="s">
        <v>3343</v>
      </c>
      <c r="J4414">
        <v>419</v>
      </c>
      <c r="K4414">
        <v>0</v>
      </c>
      <c r="L4414">
        <v>86</v>
      </c>
      <c r="N4414" t="s">
        <v>3344</v>
      </c>
      <c r="O4414">
        <v>34660</v>
      </c>
      <c r="P4414" t="s">
        <v>9662</v>
      </c>
      <c r="Q4414">
        <v>2016</v>
      </c>
      <c r="R4414">
        <v>3</v>
      </c>
      <c r="S4414" t="s">
        <v>36</v>
      </c>
      <c r="T4414">
        <v>83</v>
      </c>
      <c r="U4414" t="s">
        <v>8237</v>
      </c>
      <c r="V4414" t="s">
        <v>38</v>
      </c>
      <c r="W4414" t="s">
        <v>39</v>
      </c>
      <c r="X4414" t="s">
        <v>40</v>
      </c>
      <c r="Z4414" t="s">
        <v>41</v>
      </c>
      <c r="AB4414">
        <v>48</v>
      </c>
      <c r="AC4414">
        <v>317</v>
      </c>
      <c r="AD4414" s="2">
        <v>48317</v>
      </c>
    </row>
    <row r="4415" spans="1:30" x14ac:dyDescent="0.25">
      <c r="A4415">
        <v>4413</v>
      </c>
      <c r="B4415" t="s">
        <v>48</v>
      </c>
      <c r="C4415">
        <v>0</v>
      </c>
      <c r="D4415" t="s">
        <v>8766</v>
      </c>
      <c r="E4415" s="1">
        <v>42537</v>
      </c>
      <c r="F4415">
        <v>8</v>
      </c>
      <c r="G4415" t="s">
        <v>91</v>
      </c>
      <c r="H4415" t="s">
        <v>33</v>
      </c>
      <c r="J4415">
        <v>424</v>
      </c>
      <c r="K4415">
        <v>0</v>
      </c>
      <c r="L4415">
        <v>37</v>
      </c>
      <c r="N4415" t="s">
        <v>2173</v>
      </c>
      <c r="O4415">
        <v>40691</v>
      </c>
      <c r="P4415" t="s">
        <v>9663</v>
      </c>
      <c r="Q4415">
        <v>2016</v>
      </c>
      <c r="R4415">
        <v>1</v>
      </c>
      <c r="S4415" t="s">
        <v>1964</v>
      </c>
      <c r="T4415">
        <v>36</v>
      </c>
      <c r="U4415" t="s">
        <v>6135</v>
      </c>
      <c r="V4415" t="s">
        <v>38</v>
      </c>
      <c r="W4415" t="s">
        <v>39</v>
      </c>
      <c r="X4415" t="s">
        <v>40</v>
      </c>
      <c r="Z4415" t="s">
        <v>41</v>
      </c>
      <c r="AB4415">
        <v>48</v>
      </c>
      <c r="AC4415">
        <v>317</v>
      </c>
      <c r="AD4415" s="2">
        <v>48317</v>
      </c>
    </row>
    <row r="4416" spans="1:30" x14ac:dyDescent="0.25">
      <c r="A4416">
        <v>4414</v>
      </c>
      <c r="B4416" t="s">
        <v>77</v>
      </c>
      <c r="C4416">
        <v>0</v>
      </c>
      <c r="D4416" t="s">
        <v>8766</v>
      </c>
      <c r="E4416" s="1">
        <v>42536</v>
      </c>
      <c r="F4416">
        <v>8</v>
      </c>
      <c r="G4416" t="s">
        <v>83</v>
      </c>
      <c r="H4416" t="s">
        <v>33</v>
      </c>
      <c r="J4416">
        <v>423</v>
      </c>
      <c r="K4416">
        <v>0</v>
      </c>
      <c r="L4416">
        <v>82</v>
      </c>
      <c r="N4416" t="s">
        <v>2173</v>
      </c>
      <c r="O4416">
        <v>40691</v>
      </c>
      <c r="P4416" t="s">
        <v>9664</v>
      </c>
      <c r="Q4416">
        <v>2016</v>
      </c>
      <c r="R4416">
        <v>2</v>
      </c>
      <c r="S4416" t="s">
        <v>1964</v>
      </c>
      <c r="T4416">
        <v>80</v>
      </c>
      <c r="U4416" t="s">
        <v>8188</v>
      </c>
      <c r="V4416" t="s">
        <v>38</v>
      </c>
      <c r="W4416" t="s">
        <v>39</v>
      </c>
      <c r="X4416" t="s">
        <v>40</v>
      </c>
      <c r="Z4416" t="s">
        <v>41</v>
      </c>
      <c r="AB4416">
        <v>48</v>
      </c>
      <c r="AC4416">
        <v>317</v>
      </c>
      <c r="AD4416" s="2">
        <v>48317</v>
      </c>
    </row>
    <row r="4417" spans="1:30" x14ac:dyDescent="0.25">
      <c r="A4417">
        <v>4415</v>
      </c>
      <c r="B4417" t="s">
        <v>118</v>
      </c>
      <c r="C4417">
        <v>0</v>
      </c>
      <c r="D4417" t="s">
        <v>8766</v>
      </c>
      <c r="E4417" s="1">
        <v>42533</v>
      </c>
      <c r="F4417">
        <v>8</v>
      </c>
      <c r="G4417" t="s">
        <v>32</v>
      </c>
      <c r="H4417" t="s">
        <v>9104</v>
      </c>
      <c r="J4417">
        <v>379</v>
      </c>
      <c r="K4417">
        <v>0</v>
      </c>
      <c r="L4417">
        <v>20</v>
      </c>
      <c r="N4417" t="s">
        <v>9665</v>
      </c>
      <c r="O4417">
        <v>47027</v>
      </c>
      <c r="P4417" t="s">
        <v>9666</v>
      </c>
      <c r="Q4417">
        <v>2016</v>
      </c>
      <c r="R4417">
        <v>11</v>
      </c>
      <c r="S4417" t="s">
        <v>1989</v>
      </c>
      <c r="T4417">
        <v>9</v>
      </c>
      <c r="U4417" t="s">
        <v>9667</v>
      </c>
      <c r="V4417" t="s">
        <v>38</v>
      </c>
      <c r="W4417" t="s">
        <v>39</v>
      </c>
      <c r="X4417" t="s">
        <v>40</v>
      </c>
      <c r="Z4417" t="s">
        <v>41</v>
      </c>
      <c r="AB4417">
        <v>48</v>
      </c>
      <c r="AC4417">
        <v>317</v>
      </c>
      <c r="AD4417" s="2">
        <v>48317</v>
      </c>
    </row>
    <row r="4418" spans="1:30" x14ac:dyDescent="0.25">
      <c r="A4418">
        <v>4416</v>
      </c>
      <c r="B4418" t="s">
        <v>118</v>
      </c>
      <c r="C4418">
        <v>0</v>
      </c>
      <c r="D4418" t="s">
        <v>8766</v>
      </c>
      <c r="E4418" s="1">
        <v>42533</v>
      </c>
      <c r="F4418">
        <v>8</v>
      </c>
      <c r="G4418" t="s">
        <v>32</v>
      </c>
      <c r="H4418" t="s">
        <v>33</v>
      </c>
      <c r="J4418">
        <v>381</v>
      </c>
      <c r="K4418">
        <v>0</v>
      </c>
      <c r="L4418">
        <v>670</v>
      </c>
      <c r="N4418" t="s">
        <v>9126</v>
      </c>
      <c r="O4418">
        <v>22467</v>
      </c>
      <c r="P4418" t="s">
        <v>9668</v>
      </c>
      <c r="Q4418">
        <v>2016</v>
      </c>
      <c r="R4418">
        <v>20</v>
      </c>
      <c r="S4418" t="s">
        <v>1989</v>
      </c>
      <c r="T4418">
        <v>650</v>
      </c>
      <c r="U4418" t="s">
        <v>9669</v>
      </c>
      <c r="V4418" t="s">
        <v>38</v>
      </c>
      <c r="W4418" t="s">
        <v>125</v>
      </c>
      <c r="X4418" t="s">
        <v>40</v>
      </c>
      <c r="Z4418" t="s">
        <v>41</v>
      </c>
      <c r="AB4418">
        <v>48</v>
      </c>
      <c r="AC4418">
        <v>317</v>
      </c>
      <c r="AD4418" s="2">
        <v>48317</v>
      </c>
    </row>
    <row r="4419" spans="1:30" x14ac:dyDescent="0.25">
      <c r="A4419">
        <v>4417</v>
      </c>
      <c r="B4419" t="s">
        <v>42</v>
      </c>
      <c r="C4419">
        <v>0</v>
      </c>
      <c r="D4419" t="s">
        <v>8766</v>
      </c>
      <c r="E4419" s="1">
        <v>42530</v>
      </c>
      <c r="F4419">
        <v>8</v>
      </c>
      <c r="G4419" t="s">
        <v>32</v>
      </c>
      <c r="H4419" t="s">
        <v>33</v>
      </c>
      <c r="J4419">
        <v>421</v>
      </c>
      <c r="K4419">
        <v>0</v>
      </c>
      <c r="L4419">
        <v>72</v>
      </c>
      <c r="N4419" t="s">
        <v>9504</v>
      </c>
      <c r="O4419">
        <v>42049</v>
      </c>
      <c r="P4419" t="s">
        <v>9670</v>
      </c>
      <c r="Q4419">
        <v>2016</v>
      </c>
      <c r="R4419">
        <v>2</v>
      </c>
      <c r="S4419" t="s">
        <v>971</v>
      </c>
      <c r="T4419">
        <v>70</v>
      </c>
      <c r="U4419" t="s">
        <v>9671</v>
      </c>
      <c r="V4419" t="s">
        <v>38</v>
      </c>
      <c r="W4419" t="s">
        <v>39</v>
      </c>
      <c r="X4419" t="s">
        <v>40</v>
      </c>
      <c r="Z4419" t="s">
        <v>41</v>
      </c>
      <c r="AB4419">
        <v>48</v>
      </c>
      <c r="AC4419">
        <v>317</v>
      </c>
      <c r="AD4419" s="2">
        <v>48317</v>
      </c>
    </row>
    <row r="4420" spans="1:30" x14ac:dyDescent="0.25">
      <c r="A4420">
        <v>4418</v>
      </c>
      <c r="B4420" t="s">
        <v>42</v>
      </c>
      <c r="C4420">
        <v>0</v>
      </c>
      <c r="D4420" t="s">
        <v>8766</v>
      </c>
      <c r="E4420" s="1">
        <v>42523</v>
      </c>
      <c r="F4420">
        <v>8</v>
      </c>
      <c r="G4420" t="s">
        <v>83</v>
      </c>
      <c r="H4420" t="s">
        <v>33</v>
      </c>
      <c r="J4420">
        <v>395</v>
      </c>
      <c r="K4420">
        <v>0</v>
      </c>
      <c r="L4420">
        <v>8</v>
      </c>
      <c r="N4420" t="s">
        <v>9672</v>
      </c>
      <c r="O4420">
        <v>38958</v>
      </c>
      <c r="P4420" t="s">
        <v>9673</v>
      </c>
      <c r="Q4420">
        <v>2016</v>
      </c>
      <c r="R4420">
        <v>2</v>
      </c>
      <c r="S4420" t="s">
        <v>599</v>
      </c>
      <c r="T4420">
        <v>6</v>
      </c>
      <c r="U4420" t="s">
        <v>9674</v>
      </c>
      <c r="V4420" t="s">
        <v>38</v>
      </c>
      <c r="W4420" t="s">
        <v>39</v>
      </c>
      <c r="X4420" t="s">
        <v>40</v>
      </c>
      <c r="Z4420" t="s">
        <v>41</v>
      </c>
      <c r="AB4420">
        <v>48</v>
      </c>
      <c r="AC4420">
        <v>317</v>
      </c>
      <c r="AD4420" s="2">
        <v>48317</v>
      </c>
    </row>
    <row r="4421" spans="1:30" x14ac:dyDescent="0.25">
      <c r="A4421">
        <v>4419</v>
      </c>
      <c r="B4421" t="s">
        <v>42</v>
      </c>
      <c r="C4421">
        <v>0</v>
      </c>
      <c r="D4421" t="s">
        <v>8766</v>
      </c>
      <c r="E4421" s="1">
        <v>42521</v>
      </c>
      <c r="F4421">
        <v>8</v>
      </c>
      <c r="G4421" t="s">
        <v>32</v>
      </c>
      <c r="H4421" t="s">
        <v>33</v>
      </c>
      <c r="J4421">
        <v>402</v>
      </c>
      <c r="K4421">
        <v>0</v>
      </c>
      <c r="L4421">
        <v>8</v>
      </c>
      <c r="N4421" t="s">
        <v>3263</v>
      </c>
      <c r="O4421">
        <v>37534</v>
      </c>
      <c r="P4421" t="s">
        <v>9675</v>
      </c>
      <c r="Q4421">
        <v>2016</v>
      </c>
      <c r="R4421">
        <v>0</v>
      </c>
      <c r="S4421" t="s">
        <v>46</v>
      </c>
      <c r="T4421">
        <v>8</v>
      </c>
      <c r="U4421" t="s">
        <v>3553</v>
      </c>
      <c r="V4421" t="s">
        <v>38</v>
      </c>
      <c r="W4421" t="s">
        <v>39</v>
      </c>
      <c r="X4421" t="s">
        <v>40</v>
      </c>
      <c r="Z4421" t="s">
        <v>41</v>
      </c>
      <c r="AB4421">
        <v>48</v>
      </c>
      <c r="AC4421">
        <v>317</v>
      </c>
      <c r="AD4421" s="2">
        <v>48317</v>
      </c>
    </row>
    <row r="4422" spans="1:30" x14ac:dyDescent="0.25">
      <c r="A4422">
        <v>4420</v>
      </c>
      <c r="B4422" t="s">
        <v>42</v>
      </c>
      <c r="C4422">
        <v>0</v>
      </c>
      <c r="D4422" t="s">
        <v>8766</v>
      </c>
      <c r="E4422" s="1">
        <v>42520</v>
      </c>
      <c r="F4422">
        <v>8</v>
      </c>
      <c r="G4422" t="s">
        <v>32</v>
      </c>
      <c r="H4422" t="s">
        <v>3343</v>
      </c>
      <c r="J4422">
        <v>398</v>
      </c>
      <c r="K4422">
        <v>0</v>
      </c>
      <c r="L4422">
        <v>165</v>
      </c>
      <c r="N4422" t="s">
        <v>3344</v>
      </c>
      <c r="O4422">
        <v>34660</v>
      </c>
      <c r="P4422" t="s">
        <v>9676</v>
      </c>
      <c r="Q4422">
        <v>2016</v>
      </c>
      <c r="R4422">
        <v>15</v>
      </c>
      <c r="S4422" t="s">
        <v>36</v>
      </c>
      <c r="T4422">
        <v>150</v>
      </c>
      <c r="U4422" t="s">
        <v>8237</v>
      </c>
      <c r="V4422" t="s">
        <v>38</v>
      </c>
      <c r="W4422" t="s">
        <v>39</v>
      </c>
      <c r="X4422" t="s">
        <v>40</v>
      </c>
      <c r="Z4422" t="s">
        <v>41</v>
      </c>
      <c r="AB4422">
        <v>48</v>
      </c>
      <c r="AC4422">
        <v>317</v>
      </c>
      <c r="AD4422" s="2">
        <v>48317</v>
      </c>
    </row>
    <row r="4423" spans="1:30" x14ac:dyDescent="0.25">
      <c r="A4423">
        <v>4421</v>
      </c>
      <c r="B4423" t="s">
        <v>42</v>
      </c>
      <c r="C4423">
        <v>0</v>
      </c>
      <c r="D4423" t="s">
        <v>8766</v>
      </c>
      <c r="E4423" s="1">
        <v>42516</v>
      </c>
      <c r="F4423">
        <v>8</v>
      </c>
      <c r="G4423" t="s">
        <v>32</v>
      </c>
      <c r="H4423" t="s">
        <v>33</v>
      </c>
      <c r="J4423">
        <v>335</v>
      </c>
      <c r="K4423">
        <v>0</v>
      </c>
      <c r="L4423">
        <v>11</v>
      </c>
      <c r="N4423" t="s">
        <v>5847</v>
      </c>
      <c r="O4423">
        <v>39506</v>
      </c>
      <c r="P4423" t="s">
        <v>9677</v>
      </c>
      <c r="Q4423">
        <v>2016</v>
      </c>
      <c r="R4423">
        <v>1</v>
      </c>
      <c r="S4423" t="s">
        <v>599</v>
      </c>
      <c r="T4423">
        <v>10</v>
      </c>
      <c r="U4423" t="s">
        <v>9678</v>
      </c>
      <c r="V4423" t="s">
        <v>38</v>
      </c>
      <c r="W4423" t="s">
        <v>39</v>
      </c>
      <c r="X4423" t="s">
        <v>40</v>
      </c>
      <c r="Z4423" t="s">
        <v>41</v>
      </c>
      <c r="AB4423">
        <v>48</v>
      </c>
      <c r="AC4423">
        <v>317</v>
      </c>
      <c r="AD4423" s="2">
        <v>48317</v>
      </c>
    </row>
    <row r="4424" spans="1:30" x14ac:dyDescent="0.25">
      <c r="A4424">
        <v>4422</v>
      </c>
      <c r="B4424" t="s">
        <v>42</v>
      </c>
      <c r="C4424">
        <v>0</v>
      </c>
      <c r="D4424" t="s">
        <v>8766</v>
      </c>
      <c r="E4424" s="1">
        <v>42513</v>
      </c>
      <c r="F4424">
        <v>8</v>
      </c>
      <c r="G4424" t="s">
        <v>32</v>
      </c>
      <c r="H4424" t="s">
        <v>33</v>
      </c>
      <c r="J4424">
        <v>334</v>
      </c>
      <c r="K4424">
        <v>0</v>
      </c>
      <c r="L4424">
        <v>13</v>
      </c>
      <c r="N4424" t="s">
        <v>9679</v>
      </c>
      <c r="O4424">
        <v>36989</v>
      </c>
      <c r="P4424" t="s">
        <v>9680</v>
      </c>
      <c r="Q4424">
        <v>2016</v>
      </c>
      <c r="R4424">
        <v>13</v>
      </c>
      <c r="S4424" t="s">
        <v>217</v>
      </c>
      <c r="T4424">
        <v>0</v>
      </c>
      <c r="U4424" t="s">
        <v>644</v>
      </c>
      <c r="V4424" t="s">
        <v>38</v>
      </c>
      <c r="W4424" t="s">
        <v>39</v>
      </c>
      <c r="X4424" t="s">
        <v>40</v>
      </c>
      <c r="Z4424" t="s">
        <v>41</v>
      </c>
      <c r="AB4424">
        <v>48</v>
      </c>
      <c r="AC4424">
        <v>317</v>
      </c>
      <c r="AD4424" s="2">
        <v>48317</v>
      </c>
    </row>
    <row r="4425" spans="1:30" x14ac:dyDescent="0.25">
      <c r="A4425">
        <v>4423</v>
      </c>
      <c r="B4425" t="s">
        <v>42</v>
      </c>
      <c r="C4425">
        <v>0</v>
      </c>
      <c r="D4425" t="s">
        <v>8766</v>
      </c>
      <c r="E4425" s="1">
        <v>42509</v>
      </c>
      <c r="F4425">
        <v>8</v>
      </c>
      <c r="G4425" t="s">
        <v>32</v>
      </c>
      <c r="H4425" t="s">
        <v>33</v>
      </c>
      <c r="J4425">
        <v>401</v>
      </c>
      <c r="K4425">
        <v>0</v>
      </c>
      <c r="L4425">
        <v>32</v>
      </c>
      <c r="N4425" t="s">
        <v>9681</v>
      </c>
      <c r="O4425">
        <v>21163</v>
      </c>
      <c r="P4425" t="s">
        <v>9682</v>
      </c>
      <c r="Q4425">
        <v>2016</v>
      </c>
      <c r="R4425">
        <v>1</v>
      </c>
      <c r="S4425" t="s">
        <v>46</v>
      </c>
      <c r="T4425">
        <v>31</v>
      </c>
      <c r="U4425" t="s">
        <v>3553</v>
      </c>
      <c r="V4425" t="s">
        <v>38</v>
      </c>
      <c r="W4425" t="s">
        <v>39</v>
      </c>
      <c r="X4425" t="s">
        <v>40</v>
      </c>
      <c r="Z4425" t="s">
        <v>41</v>
      </c>
      <c r="AB4425">
        <v>48</v>
      </c>
      <c r="AC4425">
        <v>317</v>
      </c>
      <c r="AD4425" s="2">
        <v>48317</v>
      </c>
    </row>
    <row r="4426" spans="1:30" x14ac:dyDescent="0.25">
      <c r="A4426">
        <v>4424</v>
      </c>
      <c r="B4426" t="s">
        <v>42</v>
      </c>
      <c r="C4426">
        <v>0</v>
      </c>
      <c r="D4426" t="s">
        <v>8766</v>
      </c>
      <c r="E4426" s="1">
        <v>42508</v>
      </c>
      <c r="F4426">
        <v>8</v>
      </c>
      <c r="G4426" t="s">
        <v>32</v>
      </c>
      <c r="H4426" t="s">
        <v>33</v>
      </c>
      <c r="J4426">
        <v>315</v>
      </c>
      <c r="K4426">
        <v>0</v>
      </c>
      <c r="L4426">
        <v>10</v>
      </c>
      <c r="N4426" t="s">
        <v>9683</v>
      </c>
      <c r="O4426">
        <v>36325</v>
      </c>
      <c r="P4426" t="s">
        <v>9684</v>
      </c>
      <c r="Q4426">
        <v>2016</v>
      </c>
      <c r="R4426">
        <v>2</v>
      </c>
      <c r="S4426" t="s">
        <v>217</v>
      </c>
      <c r="T4426">
        <v>8</v>
      </c>
      <c r="U4426" t="s">
        <v>644</v>
      </c>
      <c r="V4426" t="s">
        <v>38</v>
      </c>
      <c r="W4426" t="s">
        <v>39</v>
      </c>
      <c r="X4426" t="s">
        <v>40</v>
      </c>
      <c r="Z4426" t="s">
        <v>41</v>
      </c>
      <c r="AB4426">
        <v>48</v>
      </c>
      <c r="AC4426">
        <v>317</v>
      </c>
      <c r="AD4426" s="2">
        <v>48317</v>
      </c>
    </row>
    <row r="4427" spans="1:30" x14ac:dyDescent="0.25">
      <c r="A4427">
        <v>4425</v>
      </c>
      <c r="B4427" t="s">
        <v>118</v>
      </c>
      <c r="C4427">
        <v>0</v>
      </c>
      <c r="D4427" t="s">
        <v>8766</v>
      </c>
      <c r="E4427" s="1">
        <v>42507</v>
      </c>
      <c r="F4427">
        <v>8</v>
      </c>
      <c r="G4427" t="s">
        <v>32</v>
      </c>
      <c r="H4427" t="s">
        <v>9685</v>
      </c>
      <c r="J4427">
        <v>357</v>
      </c>
      <c r="K4427">
        <v>0</v>
      </c>
      <c r="L4427">
        <v>676</v>
      </c>
      <c r="N4427" t="s">
        <v>9686</v>
      </c>
      <c r="O4427">
        <v>479</v>
      </c>
      <c r="P4427" t="s">
        <v>9687</v>
      </c>
      <c r="Q4427">
        <v>2016</v>
      </c>
      <c r="R4427">
        <v>676</v>
      </c>
      <c r="S4427" t="s">
        <v>9688</v>
      </c>
      <c r="T4427">
        <v>0</v>
      </c>
      <c r="U4427" t="s">
        <v>9689</v>
      </c>
      <c r="V4427" t="s">
        <v>227</v>
      </c>
      <c r="W4427" t="s">
        <v>39</v>
      </c>
      <c r="X4427" t="s">
        <v>40</v>
      </c>
      <c r="Z4427" t="s">
        <v>41</v>
      </c>
      <c r="AB4427">
        <v>48</v>
      </c>
      <c r="AC4427">
        <v>317</v>
      </c>
      <c r="AD4427" s="2">
        <v>48317</v>
      </c>
    </row>
    <row r="4428" spans="1:30" x14ac:dyDescent="0.25">
      <c r="A4428">
        <v>4426</v>
      </c>
      <c r="B4428" t="s">
        <v>42</v>
      </c>
      <c r="C4428">
        <v>0</v>
      </c>
      <c r="D4428" t="s">
        <v>8766</v>
      </c>
      <c r="E4428" s="1">
        <v>42505</v>
      </c>
      <c r="F4428">
        <v>8</v>
      </c>
      <c r="G4428" t="s">
        <v>32</v>
      </c>
      <c r="H4428" t="s">
        <v>33</v>
      </c>
      <c r="J4428">
        <v>378</v>
      </c>
      <c r="K4428">
        <v>0</v>
      </c>
      <c r="L4428">
        <v>12</v>
      </c>
      <c r="N4428" t="s">
        <v>9690</v>
      </c>
      <c r="O4428">
        <v>29450</v>
      </c>
      <c r="P4428" t="s">
        <v>9691</v>
      </c>
      <c r="Q4428">
        <v>2016</v>
      </c>
      <c r="R4428">
        <v>2</v>
      </c>
      <c r="S4428" t="s">
        <v>46</v>
      </c>
      <c r="T4428">
        <v>10</v>
      </c>
      <c r="U4428" t="s">
        <v>9692</v>
      </c>
      <c r="V4428" t="s">
        <v>38</v>
      </c>
      <c r="W4428" t="s">
        <v>39</v>
      </c>
      <c r="X4428" t="s">
        <v>40</v>
      </c>
      <c r="Z4428" t="s">
        <v>41</v>
      </c>
      <c r="AB4428">
        <v>48</v>
      </c>
      <c r="AC4428">
        <v>317</v>
      </c>
      <c r="AD4428" s="2">
        <v>48317</v>
      </c>
    </row>
    <row r="4429" spans="1:30" x14ac:dyDescent="0.25">
      <c r="A4429">
        <v>4427</v>
      </c>
      <c r="B4429" t="s">
        <v>42</v>
      </c>
      <c r="C4429">
        <v>0</v>
      </c>
      <c r="D4429" t="s">
        <v>8766</v>
      </c>
      <c r="E4429" s="1">
        <v>42504</v>
      </c>
      <c r="F4429">
        <v>8</v>
      </c>
      <c r="G4429" t="s">
        <v>32</v>
      </c>
      <c r="H4429" t="s">
        <v>33</v>
      </c>
      <c r="J4429">
        <v>414</v>
      </c>
      <c r="K4429">
        <v>0</v>
      </c>
      <c r="L4429">
        <v>223</v>
      </c>
      <c r="N4429" t="s">
        <v>9693</v>
      </c>
      <c r="O4429">
        <v>28040</v>
      </c>
      <c r="P4429" t="s">
        <v>9694</v>
      </c>
      <c r="Q4429">
        <v>2016</v>
      </c>
      <c r="R4429">
        <v>153</v>
      </c>
      <c r="S4429" t="s">
        <v>9695</v>
      </c>
      <c r="T4429">
        <v>70</v>
      </c>
      <c r="U4429" t="s">
        <v>9696</v>
      </c>
      <c r="V4429" t="s">
        <v>38</v>
      </c>
      <c r="W4429" t="s">
        <v>39</v>
      </c>
      <c r="X4429" t="s">
        <v>40</v>
      </c>
      <c r="Z4429" t="s">
        <v>41</v>
      </c>
      <c r="AB4429">
        <v>48</v>
      </c>
      <c r="AC4429">
        <v>317</v>
      </c>
      <c r="AD4429" s="2">
        <v>48317</v>
      </c>
    </row>
    <row r="4430" spans="1:30" x14ac:dyDescent="0.25">
      <c r="A4430">
        <v>4428</v>
      </c>
      <c r="B4430" t="s">
        <v>42</v>
      </c>
      <c r="C4430">
        <v>0</v>
      </c>
      <c r="D4430" t="s">
        <v>8766</v>
      </c>
      <c r="E4430" s="1">
        <v>42500</v>
      </c>
      <c r="F4430">
        <v>8</v>
      </c>
      <c r="G4430" t="s">
        <v>32</v>
      </c>
      <c r="H4430" t="s">
        <v>33</v>
      </c>
      <c r="J4430">
        <v>282</v>
      </c>
      <c r="K4430">
        <v>0</v>
      </c>
      <c r="L4430">
        <v>45</v>
      </c>
      <c r="N4430" t="s">
        <v>9367</v>
      </c>
      <c r="O4430">
        <v>44321</v>
      </c>
      <c r="P4430" t="s">
        <v>9697</v>
      </c>
      <c r="Q4430">
        <v>2016</v>
      </c>
      <c r="R4430">
        <v>3</v>
      </c>
      <c r="S4430" t="s">
        <v>1989</v>
      </c>
      <c r="T4430">
        <v>42</v>
      </c>
      <c r="U4430" t="s">
        <v>9698</v>
      </c>
      <c r="V4430" t="s">
        <v>38</v>
      </c>
      <c r="W4430" t="s">
        <v>39</v>
      </c>
      <c r="X4430" t="s">
        <v>40</v>
      </c>
      <c r="Z4430" t="s">
        <v>41</v>
      </c>
      <c r="AB4430">
        <v>48</v>
      </c>
      <c r="AC4430">
        <v>317</v>
      </c>
      <c r="AD4430" s="2">
        <v>48317</v>
      </c>
    </row>
    <row r="4431" spans="1:30" x14ac:dyDescent="0.25">
      <c r="A4431">
        <v>4429</v>
      </c>
      <c r="B4431" t="s">
        <v>42</v>
      </c>
      <c r="C4431">
        <v>0</v>
      </c>
      <c r="D4431" t="s">
        <v>8766</v>
      </c>
      <c r="E4431" s="1">
        <v>42493</v>
      </c>
      <c r="F4431">
        <v>8</v>
      </c>
      <c r="G4431" t="s">
        <v>32</v>
      </c>
      <c r="H4431" t="s">
        <v>33</v>
      </c>
      <c r="J4431">
        <v>286</v>
      </c>
      <c r="K4431">
        <v>0</v>
      </c>
      <c r="L4431">
        <v>10</v>
      </c>
      <c r="N4431" t="s">
        <v>9120</v>
      </c>
      <c r="O4431">
        <v>44169</v>
      </c>
      <c r="P4431" t="s">
        <v>9699</v>
      </c>
      <c r="Q4431">
        <v>2016</v>
      </c>
      <c r="R4431">
        <v>4</v>
      </c>
      <c r="S4431" t="s">
        <v>1989</v>
      </c>
      <c r="T4431">
        <v>6</v>
      </c>
      <c r="U4431" t="s">
        <v>9700</v>
      </c>
      <c r="V4431" t="s">
        <v>38</v>
      </c>
      <c r="W4431" t="s">
        <v>39</v>
      </c>
      <c r="X4431" t="s">
        <v>40</v>
      </c>
      <c r="Z4431" t="s">
        <v>41</v>
      </c>
      <c r="AB4431">
        <v>48</v>
      </c>
      <c r="AC4431">
        <v>317</v>
      </c>
      <c r="AD4431" s="2">
        <v>48317</v>
      </c>
    </row>
    <row r="4432" spans="1:30" x14ac:dyDescent="0.25">
      <c r="A4432">
        <v>4430</v>
      </c>
      <c r="B4432" t="s">
        <v>42</v>
      </c>
      <c r="C4432">
        <v>0</v>
      </c>
      <c r="D4432" t="s">
        <v>8766</v>
      </c>
      <c r="E4432" s="1">
        <v>42481</v>
      </c>
      <c r="F4432">
        <v>8</v>
      </c>
      <c r="G4432" t="s">
        <v>32</v>
      </c>
      <c r="H4432" t="s">
        <v>33</v>
      </c>
      <c r="J4432">
        <v>291</v>
      </c>
      <c r="K4432">
        <v>0</v>
      </c>
      <c r="L4432">
        <v>35</v>
      </c>
      <c r="N4432" t="s">
        <v>9701</v>
      </c>
      <c r="O4432">
        <v>44803</v>
      </c>
      <c r="P4432" t="s">
        <v>9702</v>
      </c>
      <c r="Q4432">
        <v>2016</v>
      </c>
      <c r="R4432">
        <v>1</v>
      </c>
      <c r="S4432" t="s">
        <v>3718</v>
      </c>
      <c r="T4432">
        <v>34</v>
      </c>
      <c r="U4432" t="s">
        <v>9703</v>
      </c>
      <c r="V4432" t="s">
        <v>38</v>
      </c>
      <c r="W4432" t="s">
        <v>39</v>
      </c>
      <c r="X4432" t="s">
        <v>40</v>
      </c>
      <c r="Z4432" t="s">
        <v>41</v>
      </c>
      <c r="AB4432">
        <v>48</v>
      </c>
      <c r="AC4432">
        <v>317</v>
      </c>
      <c r="AD4432" s="2">
        <v>48317</v>
      </c>
    </row>
    <row r="4433" spans="1:30" x14ac:dyDescent="0.25">
      <c r="A4433">
        <v>4431</v>
      </c>
      <c r="B4433" t="s">
        <v>42</v>
      </c>
      <c r="C4433">
        <v>0</v>
      </c>
      <c r="D4433" t="s">
        <v>8766</v>
      </c>
      <c r="E4433" s="1">
        <v>42480</v>
      </c>
      <c r="F4433">
        <v>8</v>
      </c>
      <c r="G4433" t="s">
        <v>32</v>
      </c>
      <c r="H4433" t="s">
        <v>33</v>
      </c>
      <c r="J4433">
        <v>288</v>
      </c>
      <c r="K4433">
        <v>0</v>
      </c>
      <c r="L4433">
        <v>47</v>
      </c>
      <c r="N4433" t="s">
        <v>9704</v>
      </c>
      <c r="O4433">
        <v>43390</v>
      </c>
      <c r="P4433" t="s">
        <v>9705</v>
      </c>
      <c r="Q4433">
        <v>2016</v>
      </c>
      <c r="R4433">
        <v>2</v>
      </c>
      <c r="S4433" t="s">
        <v>1989</v>
      </c>
      <c r="T4433">
        <v>45</v>
      </c>
      <c r="U4433" t="s">
        <v>9706</v>
      </c>
      <c r="V4433" t="s">
        <v>38</v>
      </c>
      <c r="W4433" t="s">
        <v>125</v>
      </c>
      <c r="X4433" t="s">
        <v>40</v>
      </c>
      <c r="Z4433" t="s">
        <v>41</v>
      </c>
      <c r="AB4433">
        <v>48</v>
      </c>
      <c r="AC4433">
        <v>317</v>
      </c>
      <c r="AD4433" s="2">
        <v>48317</v>
      </c>
    </row>
    <row r="4434" spans="1:30" x14ac:dyDescent="0.25">
      <c r="A4434">
        <v>4432</v>
      </c>
      <c r="B4434" t="s">
        <v>42</v>
      </c>
      <c r="C4434">
        <v>0</v>
      </c>
      <c r="D4434" t="s">
        <v>8766</v>
      </c>
      <c r="E4434" s="1">
        <v>42464</v>
      </c>
      <c r="F4434">
        <v>8</v>
      </c>
      <c r="G4434" t="s">
        <v>32</v>
      </c>
      <c r="H4434" t="s">
        <v>33</v>
      </c>
      <c r="J4434">
        <v>257</v>
      </c>
      <c r="K4434">
        <v>0</v>
      </c>
      <c r="L4434">
        <v>96</v>
      </c>
      <c r="N4434" t="s">
        <v>9707</v>
      </c>
      <c r="O4434">
        <v>40862</v>
      </c>
      <c r="P4434" t="s">
        <v>9708</v>
      </c>
      <c r="Q4434">
        <v>2016</v>
      </c>
      <c r="R4434">
        <v>0</v>
      </c>
      <c r="S4434" t="s">
        <v>3718</v>
      </c>
      <c r="T4434">
        <v>96</v>
      </c>
      <c r="U4434" t="s">
        <v>9709</v>
      </c>
      <c r="V4434" t="s">
        <v>38</v>
      </c>
      <c r="W4434" t="s">
        <v>39</v>
      </c>
      <c r="X4434" t="s">
        <v>40</v>
      </c>
      <c r="Z4434" t="s">
        <v>41</v>
      </c>
      <c r="AB4434">
        <v>48</v>
      </c>
      <c r="AC4434">
        <v>317</v>
      </c>
      <c r="AD4434" s="2">
        <v>48317</v>
      </c>
    </row>
    <row r="4435" spans="1:30" x14ac:dyDescent="0.25">
      <c r="A4435">
        <v>4433</v>
      </c>
      <c r="B4435" t="s">
        <v>42</v>
      </c>
      <c r="C4435">
        <v>0</v>
      </c>
      <c r="D4435" t="s">
        <v>8766</v>
      </c>
      <c r="E4435" s="1">
        <v>42464</v>
      </c>
      <c r="F4435">
        <v>8</v>
      </c>
      <c r="G4435" t="s">
        <v>32</v>
      </c>
      <c r="H4435" t="s">
        <v>33</v>
      </c>
      <c r="J4435">
        <v>260</v>
      </c>
      <c r="K4435">
        <v>0</v>
      </c>
      <c r="L4435">
        <v>6</v>
      </c>
      <c r="N4435" t="s">
        <v>6392</v>
      </c>
      <c r="O4435">
        <v>45211</v>
      </c>
      <c r="P4435" t="s">
        <v>9710</v>
      </c>
      <c r="Q4435">
        <v>2016</v>
      </c>
      <c r="R4435">
        <v>1</v>
      </c>
      <c r="S4435" t="s">
        <v>1248</v>
      </c>
      <c r="T4435">
        <v>5</v>
      </c>
      <c r="U4435" t="s">
        <v>6135</v>
      </c>
      <c r="V4435" t="s">
        <v>38</v>
      </c>
      <c r="W4435" t="s">
        <v>39</v>
      </c>
      <c r="X4435" t="s">
        <v>40</v>
      </c>
      <c r="Z4435" t="s">
        <v>41</v>
      </c>
      <c r="AB4435">
        <v>48</v>
      </c>
      <c r="AC4435">
        <v>317</v>
      </c>
      <c r="AD4435" s="2">
        <v>48317</v>
      </c>
    </row>
    <row r="4436" spans="1:30" x14ac:dyDescent="0.25">
      <c r="A4436">
        <v>4434</v>
      </c>
      <c r="B4436" t="s">
        <v>77</v>
      </c>
      <c r="C4436">
        <v>0</v>
      </c>
      <c r="D4436" t="s">
        <v>8766</v>
      </c>
      <c r="E4436" s="1">
        <v>42460</v>
      </c>
      <c r="F4436">
        <v>8</v>
      </c>
      <c r="G4436" t="s">
        <v>83</v>
      </c>
      <c r="H4436" t="s">
        <v>33</v>
      </c>
      <c r="J4436">
        <v>519</v>
      </c>
      <c r="K4436">
        <v>0</v>
      </c>
      <c r="L4436">
        <v>16</v>
      </c>
      <c r="N4436" t="s">
        <v>2173</v>
      </c>
      <c r="O4436">
        <v>40691</v>
      </c>
      <c r="P4436" t="s">
        <v>9711</v>
      </c>
      <c r="Q4436">
        <v>2016</v>
      </c>
      <c r="R4436">
        <v>1</v>
      </c>
      <c r="S4436" t="s">
        <v>1964</v>
      </c>
      <c r="T4436">
        <v>15</v>
      </c>
      <c r="U4436" t="s">
        <v>9712</v>
      </c>
      <c r="V4436" t="s">
        <v>38</v>
      </c>
      <c r="W4436" t="s">
        <v>39</v>
      </c>
      <c r="X4436" t="s">
        <v>40</v>
      </c>
      <c r="Z4436" t="s">
        <v>41</v>
      </c>
      <c r="AB4436">
        <v>48</v>
      </c>
      <c r="AC4436">
        <v>317</v>
      </c>
      <c r="AD4436" s="2">
        <v>48317</v>
      </c>
    </row>
    <row r="4437" spans="1:30" x14ac:dyDescent="0.25">
      <c r="A4437">
        <v>4435</v>
      </c>
      <c r="B4437" t="s">
        <v>42</v>
      </c>
      <c r="C4437">
        <v>0</v>
      </c>
      <c r="D4437" t="s">
        <v>8766</v>
      </c>
      <c r="E4437" s="1">
        <v>42458</v>
      </c>
      <c r="F4437">
        <v>8</v>
      </c>
      <c r="G4437" t="s">
        <v>83</v>
      </c>
      <c r="H4437" t="s">
        <v>33</v>
      </c>
      <c r="J4437">
        <v>248</v>
      </c>
      <c r="K4437">
        <v>0</v>
      </c>
      <c r="L4437">
        <v>30</v>
      </c>
      <c r="N4437" t="s">
        <v>3583</v>
      </c>
      <c r="O4437">
        <v>45797</v>
      </c>
      <c r="P4437" t="s">
        <v>9713</v>
      </c>
      <c r="Q4437">
        <v>2016</v>
      </c>
      <c r="R4437">
        <v>16</v>
      </c>
      <c r="S4437" t="s">
        <v>3718</v>
      </c>
      <c r="T4437">
        <v>14</v>
      </c>
      <c r="U4437" t="s">
        <v>9714</v>
      </c>
      <c r="V4437" t="s">
        <v>63</v>
      </c>
      <c r="W4437" t="s">
        <v>125</v>
      </c>
      <c r="X4437" t="s">
        <v>40</v>
      </c>
      <c r="Z4437" t="s">
        <v>41</v>
      </c>
      <c r="AB4437">
        <v>48</v>
      </c>
      <c r="AC4437">
        <v>317</v>
      </c>
      <c r="AD4437" s="2">
        <v>48317</v>
      </c>
    </row>
    <row r="4438" spans="1:30" x14ac:dyDescent="0.25">
      <c r="A4438">
        <v>4436</v>
      </c>
      <c r="B4438" t="s">
        <v>77</v>
      </c>
      <c r="C4438">
        <v>0</v>
      </c>
      <c r="D4438" t="s">
        <v>8766</v>
      </c>
      <c r="E4438" s="1">
        <v>42456</v>
      </c>
      <c r="F4438">
        <v>8</v>
      </c>
      <c r="G4438" t="s">
        <v>32</v>
      </c>
      <c r="H4438" t="s">
        <v>33</v>
      </c>
      <c r="J4438">
        <v>228</v>
      </c>
      <c r="K4438">
        <v>0</v>
      </c>
      <c r="L4438">
        <v>15</v>
      </c>
      <c r="N4438" t="s">
        <v>9715</v>
      </c>
      <c r="O4438">
        <v>42903</v>
      </c>
      <c r="P4438" t="s">
        <v>9716</v>
      </c>
      <c r="Q4438">
        <v>2016</v>
      </c>
      <c r="R4438">
        <v>3</v>
      </c>
      <c r="S4438" t="s">
        <v>1248</v>
      </c>
      <c r="T4438">
        <v>12</v>
      </c>
      <c r="U4438" t="s">
        <v>6135</v>
      </c>
      <c r="V4438" t="s">
        <v>38</v>
      </c>
      <c r="W4438" t="s">
        <v>39</v>
      </c>
      <c r="X4438" t="s">
        <v>40</v>
      </c>
      <c r="Z4438" t="s">
        <v>41</v>
      </c>
      <c r="AB4438">
        <v>48</v>
      </c>
      <c r="AC4438">
        <v>317</v>
      </c>
      <c r="AD4438" s="2">
        <v>48317</v>
      </c>
    </row>
    <row r="4439" spans="1:30" x14ac:dyDescent="0.25">
      <c r="A4439">
        <v>4437</v>
      </c>
      <c r="B4439" t="s">
        <v>42</v>
      </c>
      <c r="C4439">
        <v>0</v>
      </c>
      <c r="D4439" t="s">
        <v>8766</v>
      </c>
      <c r="E4439" s="1">
        <v>42445</v>
      </c>
      <c r="F4439">
        <v>8</v>
      </c>
      <c r="G4439" t="s">
        <v>83</v>
      </c>
      <c r="H4439" t="s">
        <v>33</v>
      </c>
      <c r="J4439">
        <v>520</v>
      </c>
      <c r="K4439">
        <v>0</v>
      </c>
      <c r="L4439">
        <v>300</v>
      </c>
      <c r="N4439" t="s">
        <v>2173</v>
      </c>
      <c r="O4439">
        <v>40691</v>
      </c>
      <c r="P4439" t="s">
        <v>9711</v>
      </c>
      <c r="Q4439">
        <v>2016</v>
      </c>
      <c r="R4439">
        <v>220</v>
      </c>
      <c r="S4439" t="s">
        <v>1964</v>
      </c>
      <c r="T4439">
        <v>80</v>
      </c>
      <c r="U4439" t="s">
        <v>9712</v>
      </c>
      <c r="V4439" t="s">
        <v>38</v>
      </c>
      <c r="W4439" t="s">
        <v>39</v>
      </c>
      <c r="X4439" t="s">
        <v>40</v>
      </c>
      <c r="Z4439" t="s">
        <v>41</v>
      </c>
      <c r="AB4439">
        <v>48</v>
      </c>
      <c r="AC4439">
        <v>317</v>
      </c>
      <c r="AD4439" s="2">
        <v>48317</v>
      </c>
    </row>
    <row r="4440" spans="1:30" x14ac:dyDescent="0.25">
      <c r="A4440">
        <v>4438</v>
      </c>
      <c r="B4440" t="s">
        <v>42</v>
      </c>
      <c r="C4440">
        <v>0</v>
      </c>
      <c r="D4440" t="s">
        <v>8766</v>
      </c>
      <c r="E4440" s="1">
        <v>42443</v>
      </c>
      <c r="F4440">
        <v>8</v>
      </c>
      <c r="G4440" t="s">
        <v>32</v>
      </c>
      <c r="H4440" t="s">
        <v>33</v>
      </c>
      <c r="J4440">
        <v>205</v>
      </c>
      <c r="K4440">
        <v>0</v>
      </c>
      <c r="L4440">
        <v>10</v>
      </c>
      <c r="N4440" t="s">
        <v>9717</v>
      </c>
      <c r="O4440">
        <v>38736</v>
      </c>
      <c r="P4440" t="s">
        <v>9718</v>
      </c>
      <c r="Q4440">
        <v>2016</v>
      </c>
      <c r="R4440">
        <v>3</v>
      </c>
      <c r="S4440" t="s">
        <v>217</v>
      </c>
      <c r="T4440">
        <v>7</v>
      </c>
      <c r="U4440" t="s">
        <v>644</v>
      </c>
      <c r="V4440" t="s">
        <v>38</v>
      </c>
      <c r="W4440" t="s">
        <v>39</v>
      </c>
      <c r="X4440" t="s">
        <v>40</v>
      </c>
      <c r="Z4440" t="s">
        <v>41</v>
      </c>
      <c r="AB4440">
        <v>48</v>
      </c>
      <c r="AC4440">
        <v>317</v>
      </c>
      <c r="AD4440" s="2">
        <v>48317</v>
      </c>
    </row>
    <row r="4441" spans="1:30" x14ac:dyDescent="0.25">
      <c r="A4441">
        <v>4439</v>
      </c>
      <c r="B4441" t="s">
        <v>42</v>
      </c>
      <c r="C4441">
        <v>0</v>
      </c>
      <c r="D4441" t="s">
        <v>8766</v>
      </c>
      <c r="E4441" s="1">
        <v>42443</v>
      </c>
      <c r="F4441" t="s">
        <v>1918</v>
      </c>
      <c r="G4441" t="s">
        <v>137</v>
      </c>
      <c r="H4441" t="s">
        <v>53</v>
      </c>
      <c r="J4441">
        <v>249</v>
      </c>
      <c r="K4441">
        <v>0</v>
      </c>
      <c r="L4441">
        <v>5</v>
      </c>
      <c r="N4441" t="s">
        <v>3583</v>
      </c>
      <c r="O4441">
        <v>0</v>
      </c>
      <c r="P4441" t="s">
        <v>9719</v>
      </c>
      <c r="Q4441">
        <v>2016</v>
      </c>
      <c r="R4441">
        <v>5</v>
      </c>
      <c r="S4441" t="s">
        <v>3902</v>
      </c>
      <c r="T4441">
        <v>0</v>
      </c>
      <c r="U4441" t="s">
        <v>9720</v>
      </c>
      <c r="V4441" t="s">
        <v>38</v>
      </c>
      <c r="W4441" t="s">
        <v>125</v>
      </c>
      <c r="X4441" t="s">
        <v>82</v>
      </c>
      <c r="Z4441" t="s">
        <v>41</v>
      </c>
      <c r="AB4441">
        <v>48</v>
      </c>
      <c r="AC4441">
        <v>317</v>
      </c>
      <c r="AD4441" s="2">
        <v>48317</v>
      </c>
    </row>
    <row r="4442" spans="1:30" x14ac:dyDescent="0.25">
      <c r="A4442">
        <v>4440</v>
      </c>
      <c r="B4442" t="s">
        <v>42</v>
      </c>
      <c r="C4442">
        <v>0</v>
      </c>
      <c r="D4442" t="s">
        <v>8766</v>
      </c>
      <c r="E4442" s="1">
        <v>42436</v>
      </c>
      <c r="F4442">
        <v>8</v>
      </c>
      <c r="G4442" t="s">
        <v>32</v>
      </c>
      <c r="H4442" t="s">
        <v>33</v>
      </c>
      <c r="J4442">
        <v>211</v>
      </c>
      <c r="K4442">
        <v>0</v>
      </c>
      <c r="L4442">
        <v>190</v>
      </c>
      <c r="N4442" t="s">
        <v>9721</v>
      </c>
      <c r="O4442">
        <v>32494</v>
      </c>
      <c r="P4442" t="s">
        <v>9722</v>
      </c>
      <c r="Q4442">
        <v>2016</v>
      </c>
      <c r="R4442">
        <v>185</v>
      </c>
      <c r="S4442" t="s">
        <v>46</v>
      </c>
      <c r="T4442">
        <v>5</v>
      </c>
      <c r="U4442" t="s">
        <v>3553</v>
      </c>
      <c r="V4442" t="s">
        <v>38</v>
      </c>
      <c r="W4442" t="s">
        <v>39</v>
      </c>
      <c r="X4442" t="s">
        <v>40</v>
      </c>
      <c r="Z4442" t="s">
        <v>41</v>
      </c>
      <c r="AB4442">
        <v>48</v>
      </c>
      <c r="AC4442">
        <v>317</v>
      </c>
      <c r="AD4442" s="2">
        <v>48317</v>
      </c>
    </row>
    <row r="4443" spans="1:30" x14ac:dyDescent="0.25">
      <c r="A4443">
        <v>4441</v>
      </c>
      <c r="B4443" t="s">
        <v>42</v>
      </c>
      <c r="C4443">
        <v>0</v>
      </c>
      <c r="D4443" t="s">
        <v>8766</v>
      </c>
      <c r="E4443" s="1">
        <v>42423</v>
      </c>
      <c r="F4443">
        <v>8</v>
      </c>
      <c r="G4443" t="s">
        <v>32</v>
      </c>
      <c r="H4443" t="s">
        <v>33</v>
      </c>
      <c r="J4443">
        <v>142</v>
      </c>
      <c r="K4443">
        <v>0</v>
      </c>
      <c r="L4443">
        <v>25</v>
      </c>
      <c r="N4443" t="s">
        <v>9595</v>
      </c>
      <c r="O4443">
        <v>38980</v>
      </c>
      <c r="P4443" t="s">
        <v>9723</v>
      </c>
      <c r="Q4443">
        <v>2016</v>
      </c>
      <c r="R4443">
        <v>1</v>
      </c>
      <c r="S4443" t="s">
        <v>599</v>
      </c>
      <c r="T4443">
        <v>24</v>
      </c>
      <c r="U4443" t="s">
        <v>9724</v>
      </c>
      <c r="V4443" t="s">
        <v>38</v>
      </c>
      <c r="W4443" t="s">
        <v>39</v>
      </c>
      <c r="X4443" t="s">
        <v>40</v>
      </c>
      <c r="Z4443" t="s">
        <v>41</v>
      </c>
      <c r="AB4443">
        <v>48</v>
      </c>
      <c r="AC4443">
        <v>317</v>
      </c>
      <c r="AD4443" s="2">
        <v>48317</v>
      </c>
    </row>
    <row r="4444" spans="1:30" x14ac:dyDescent="0.25">
      <c r="A4444">
        <v>4442</v>
      </c>
      <c r="B4444" t="s">
        <v>42</v>
      </c>
      <c r="C4444">
        <v>0</v>
      </c>
      <c r="D4444" t="s">
        <v>8766</v>
      </c>
      <c r="E4444" s="1">
        <v>42419</v>
      </c>
      <c r="F4444">
        <v>8</v>
      </c>
      <c r="G4444" t="s">
        <v>32</v>
      </c>
      <c r="H4444" t="s">
        <v>33</v>
      </c>
      <c r="J4444">
        <v>162</v>
      </c>
      <c r="K4444">
        <v>0</v>
      </c>
      <c r="L4444">
        <v>16</v>
      </c>
      <c r="N4444" t="s">
        <v>9725</v>
      </c>
      <c r="O4444">
        <v>40928</v>
      </c>
      <c r="P4444" t="s">
        <v>9726</v>
      </c>
      <c r="Q4444">
        <v>2016</v>
      </c>
      <c r="R4444">
        <v>2</v>
      </c>
      <c r="S4444" t="s">
        <v>1248</v>
      </c>
      <c r="T4444">
        <v>14</v>
      </c>
      <c r="U4444" t="s">
        <v>6135</v>
      </c>
      <c r="V4444" t="s">
        <v>38</v>
      </c>
      <c r="W4444" t="s">
        <v>39</v>
      </c>
      <c r="X4444" t="s">
        <v>40</v>
      </c>
      <c r="Z4444" t="s">
        <v>41</v>
      </c>
      <c r="AB4444">
        <v>48</v>
      </c>
      <c r="AC4444">
        <v>317</v>
      </c>
      <c r="AD4444" s="2">
        <v>48317</v>
      </c>
    </row>
    <row r="4445" spans="1:30" x14ac:dyDescent="0.25">
      <c r="A4445">
        <v>4443</v>
      </c>
      <c r="B4445" t="s">
        <v>42</v>
      </c>
      <c r="C4445">
        <v>0</v>
      </c>
      <c r="D4445" t="s">
        <v>8766</v>
      </c>
      <c r="E4445" s="1">
        <v>42419</v>
      </c>
      <c r="F4445">
        <v>8</v>
      </c>
      <c r="G4445" t="s">
        <v>32</v>
      </c>
      <c r="H4445" t="s">
        <v>53</v>
      </c>
      <c r="J4445">
        <v>135</v>
      </c>
      <c r="K4445">
        <v>0</v>
      </c>
      <c r="L4445">
        <v>8</v>
      </c>
      <c r="N4445" t="s">
        <v>9727</v>
      </c>
      <c r="O4445">
        <v>0</v>
      </c>
      <c r="P4445" t="s">
        <v>9728</v>
      </c>
      <c r="Q4445">
        <v>2016</v>
      </c>
      <c r="R4445">
        <v>3</v>
      </c>
      <c r="S4445" t="s">
        <v>376</v>
      </c>
      <c r="T4445">
        <v>5</v>
      </c>
      <c r="U4445" t="s">
        <v>9729</v>
      </c>
      <c r="V4445" t="s">
        <v>38</v>
      </c>
      <c r="W4445" t="s">
        <v>39</v>
      </c>
      <c r="X4445" t="s">
        <v>82</v>
      </c>
      <c r="Z4445" t="s">
        <v>41</v>
      </c>
      <c r="AB4445">
        <v>48</v>
      </c>
      <c r="AC4445">
        <v>317</v>
      </c>
      <c r="AD4445" s="2">
        <v>48317</v>
      </c>
    </row>
    <row r="4446" spans="1:30" x14ac:dyDescent="0.25">
      <c r="A4446">
        <v>4444</v>
      </c>
      <c r="B4446" t="s">
        <v>42</v>
      </c>
      <c r="C4446">
        <v>0</v>
      </c>
      <c r="D4446" t="s">
        <v>8766</v>
      </c>
      <c r="E4446" s="1">
        <v>42414</v>
      </c>
      <c r="F4446">
        <v>8</v>
      </c>
      <c r="G4446" t="s">
        <v>32</v>
      </c>
      <c r="H4446" t="s">
        <v>33</v>
      </c>
      <c r="J4446">
        <v>128</v>
      </c>
      <c r="K4446">
        <v>0</v>
      </c>
      <c r="L4446">
        <v>55</v>
      </c>
      <c r="N4446" t="s">
        <v>9367</v>
      </c>
      <c r="O4446">
        <v>44321</v>
      </c>
      <c r="P4446" t="s">
        <v>9730</v>
      </c>
      <c r="Q4446">
        <v>2016</v>
      </c>
      <c r="R4446">
        <v>2</v>
      </c>
      <c r="S4446" t="s">
        <v>1989</v>
      </c>
      <c r="T4446">
        <v>53</v>
      </c>
      <c r="U4446" t="s">
        <v>9731</v>
      </c>
      <c r="V4446" t="s">
        <v>227</v>
      </c>
      <c r="W4446" t="s">
        <v>39</v>
      </c>
      <c r="X4446" t="s">
        <v>40</v>
      </c>
      <c r="Z4446" t="s">
        <v>41</v>
      </c>
      <c r="AB4446">
        <v>48</v>
      </c>
      <c r="AC4446">
        <v>317</v>
      </c>
      <c r="AD4446" s="2">
        <v>48317</v>
      </c>
    </row>
    <row r="4447" spans="1:30" x14ac:dyDescent="0.25">
      <c r="A4447">
        <v>4445</v>
      </c>
      <c r="B4447" t="s">
        <v>77</v>
      </c>
      <c r="C4447">
        <v>0</v>
      </c>
      <c r="D4447" t="s">
        <v>8766</v>
      </c>
      <c r="E4447" s="1">
        <v>42410</v>
      </c>
      <c r="F4447">
        <v>8</v>
      </c>
      <c r="G4447" t="s">
        <v>32</v>
      </c>
      <c r="H4447" t="s">
        <v>33</v>
      </c>
      <c r="J4447">
        <v>154</v>
      </c>
      <c r="K4447">
        <v>0</v>
      </c>
      <c r="L4447">
        <v>22</v>
      </c>
      <c r="N4447" t="s">
        <v>3494</v>
      </c>
      <c r="O4447">
        <v>38792</v>
      </c>
      <c r="P4447" t="s">
        <v>9732</v>
      </c>
      <c r="Q4447">
        <v>2016</v>
      </c>
      <c r="R4447">
        <v>2</v>
      </c>
      <c r="S4447" t="s">
        <v>1248</v>
      </c>
      <c r="T4447">
        <v>20</v>
      </c>
      <c r="U4447" t="s">
        <v>6135</v>
      </c>
      <c r="V4447" t="s">
        <v>38</v>
      </c>
      <c r="W4447" t="s">
        <v>39</v>
      </c>
      <c r="X4447" t="s">
        <v>40</v>
      </c>
      <c r="Z4447" t="s">
        <v>41</v>
      </c>
      <c r="AB4447">
        <v>48</v>
      </c>
      <c r="AC4447">
        <v>317</v>
      </c>
      <c r="AD4447" s="2">
        <v>48317</v>
      </c>
    </row>
    <row r="4448" spans="1:30" x14ac:dyDescent="0.25">
      <c r="A4448">
        <v>4446</v>
      </c>
      <c r="B4448" t="s">
        <v>48</v>
      </c>
      <c r="C4448">
        <v>0</v>
      </c>
      <c r="D4448" t="s">
        <v>8766</v>
      </c>
      <c r="E4448" s="1">
        <v>42409</v>
      </c>
      <c r="F4448">
        <v>8</v>
      </c>
      <c r="G4448" t="s">
        <v>1594</v>
      </c>
      <c r="H4448" t="s">
        <v>53</v>
      </c>
      <c r="J4448">
        <v>166</v>
      </c>
      <c r="K4448">
        <v>0</v>
      </c>
      <c r="L4448">
        <v>29</v>
      </c>
      <c r="N4448" t="s">
        <v>9733</v>
      </c>
      <c r="O4448">
        <v>0</v>
      </c>
      <c r="P4448" t="s">
        <v>9734</v>
      </c>
      <c r="Q4448">
        <v>2016</v>
      </c>
      <c r="R4448">
        <v>22</v>
      </c>
      <c r="S4448" t="s">
        <v>80</v>
      </c>
      <c r="T4448">
        <v>7</v>
      </c>
      <c r="U4448" t="s">
        <v>960</v>
      </c>
      <c r="V4448" t="s">
        <v>38</v>
      </c>
      <c r="W4448" t="s">
        <v>39</v>
      </c>
      <c r="X4448" t="s">
        <v>82</v>
      </c>
      <c r="Z4448" t="s">
        <v>41</v>
      </c>
      <c r="AB4448">
        <v>48</v>
      </c>
      <c r="AC4448">
        <v>317</v>
      </c>
      <c r="AD4448" s="2">
        <v>48317</v>
      </c>
    </row>
    <row r="4449" spans="1:30" x14ac:dyDescent="0.25">
      <c r="A4449">
        <v>4447</v>
      </c>
      <c r="B4449" t="s">
        <v>42</v>
      </c>
      <c r="C4449">
        <v>0</v>
      </c>
      <c r="D4449" t="s">
        <v>8766</v>
      </c>
      <c r="E4449" s="1">
        <v>42402</v>
      </c>
      <c r="F4449">
        <v>8</v>
      </c>
      <c r="G4449" t="s">
        <v>32</v>
      </c>
      <c r="H4449" t="s">
        <v>33</v>
      </c>
      <c r="J4449">
        <v>207</v>
      </c>
      <c r="K4449">
        <v>0</v>
      </c>
      <c r="L4449">
        <v>25</v>
      </c>
      <c r="N4449" t="s">
        <v>9735</v>
      </c>
      <c r="O4449">
        <v>39597</v>
      </c>
      <c r="P4449" t="s">
        <v>9736</v>
      </c>
      <c r="Q4449">
        <v>2016</v>
      </c>
      <c r="R4449">
        <v>5</v>
      </c>
      <c r="S4449" t="s">
        <v>4020</v>
      </c>
      <c r="T4449">
        <v>20</v>
      </c>
      <c r="U4449" t="s">
        <v>9737</v>
      </c>
      <c r="V4449" t="s">
        <v>38</v>
      </c>
      <c r="W4449" t="s">
        <v>39</v>
      </c>
      <c r="X4449" t="s">
        <v>40</v>
      </c>
      <c r="Z4449" t="s">
        <v>41</v>
      </c>
      <c r="AB4449">
        <v>48</v>
      </c>
      <c r="AC4449">
        <v>317</v>
      </c>
      <c r="AD4449" s="2">
        <v>48317</v>
      </c>
    </row>
    <row r="4450" spans="1:30" x14ac:dyDescent="0.25">
      <c r="A4450">
        <v>4448</v>
      </c>
      <c r="B4450" t="s">
        <v>42</v>
      </c>
      <c r="C4450">
        <v>0</v>
      </c>
      <c r="D4450" t="s">
        <v>8766</v>
      </c>
      <c r="E4450" s="1">
        <v>42393</v>
      </c>
      <c r="F4450">
        <v>8</v>
      </c>
      <c r="G4450" t="s">
        <v>627</v>
      </c>
      <c r="H4450" t="s">
        <v>33</v>
      </c>
      <c r="J4450">
        <v>61</v>
      </c>
      <c r="K4450">
        <v>0</v>
      </c>
      <c r="L4450">
        <v>10</v>
      </c>
      <c r="N4450" t="s">
        <v>9738</v>
      </c>
      <c r="O4450">
        <v>46404</v>
      </c>
      <c r="P4450" t="s">
        <v>9739</v>
      </c>
      <c r="Q4450">
        <v>2016</v>
      </c>
      <c r="R4450">
        <v>10</v>
      </c>
      <c r="S4450" t="s">
        <v>217</v>
      </c>
      <c r="T4450">
        <v>0</v>
      </c>
      <c r="U4450" t="s">
        <v>644</v>
      </c>
      <c r="V4450" t="s">
        <v>38</v>
      </c>
      <c r="W4450" t="s">
        <v>39</v>
      </c>
      <c r="X4450" t="s">
        <v>40</v>
      </c>
      <c r="Z4450" t="s">
        <v>41</v>
      </c>
      <c r="AB4450">
        <v>48</v>
      </c>
      <c r="AC4450">
        <v>317</v>
      </c>
      <c r="AD4450" s="2">
        <v>48317</v>
      </c>
    </row>
    <row r="4451" spans="1:30" x14ac:dyDescent="0.25">
      <c r="A4451">
        <v>4449</v>
      </c>
      <c r="B4451" t="s">
        <v>77</v>
      </c>
      <c r="C4451">
        <v>0</v>
      </c>
      <c r="D4451" t="s">
        <v>8766</v>
      </c>
      <c r="E4451" s="1">
        <v>42392</v>
      </c>
      <c r="F4451">
        <v>8</v>
      </c>
      <c r="G4451" t="s">
        <v>32</v>
      </c>
      <c r="H4451" t="s">
        <v>33</v>
      </c>
      <c r="J4451">
        <v>160</v>
      </c>
      <c r="K4451">
        <v>0</v>
      </c>
      <c r="L4451">
        <v>50</v>
      </c>
      <c r="N4451" t="s">
        <v>6130</v>
      </c>
      <c r="O4451">
        <v>38617</v>
      </c>
      <c r="P4451" t="s">
        <v>9740</v>
      </c>
      <c r="Q4451">
        <v>2016</v>
      </c>
      <c r="R4451">
        <v>2</v>
      </c>
      <c r="S4451" t="s">
        <v>2976</v>
      </c>
      <c r="T4451">
        <v>48</v>
      </c>
      <c r="U4451" t="s">
        <v>9741</v>
      </c>
      <c r="V4451" t="s">
        <v>38</v>
      </c>
      <c r="W4451" t="s">
        <v>39</v>
      </c>
      <c r="X4451" t="s">
        <v>40</v>
      </c>
      <c r="Z4451" t="s">
        <v>41</v>
      </c>
      <c r="AB4451">
        <v>48</v>
      </c>
      <c r="AC4451">
        <v>317</v>
      </c>
      <c r="AD4451" s="2">
        <v>48317</v>
      </c>
    </row>
    <row r="4452" spans="1:30" x14ac:dyDescent="0.25">
      <c r="A4452">
        <v>4450</v>
      </c>
      <c r="B4452" t="s">
        <v>42</v>
      </c>
      <c r="C4452">
        <v>0</v>
      </c>
      <c r="D4452" t="s">
        <v>8766</v>
      </c>
      <c r="E4452" s="1">
        <v>42391</v>
      </c>
      <c r="F4452">
        <v>8</v>
      </c>
      <c r="G4452" t="s">
        <v>32</v>
      </c>
      <c r="H4452" t="s">
        <v>33</v>
      </c>
      <c r="J4452">
        <v>38</v>
      </c>
      <c r="K4452">
        <v>0</v>
      </c>
      <c r="L4452">
        <v>6</v>
      </c>
      <c r="N4452" t="s">
        <v>9742</v>
      </c>
      <c r="O4452">
        <v>32902</v>
      </c>
      <c r="P4452" t="s">
        <v>9743</v>
      </c>
      <c r="Q4452">
        <v>2016</v>
      </c>
      <c r="R4452">
        <v>1</v>
      </c>
      <c r="S4452" t="s">
        <v>46</v>
      </c>
      <c r="T4452">
        <v>5</v>
      </c>
      <c r="U4452" t="s">
        <v>6039</v>
      </c>
      <c r="V4452" t="s">
        <v>38</v>
      </c>
      <c r="W4452" t="s">
        <v>39</v>
      </c>
      <c r="X4452" t="s">
        <v>40</v>
      </c>
      <c r="Z4452" t="s">
        <v>41</v>
      </c>
      <c r="AB4452">
        <v>48</v>
      </c>
      <c r="AC4452">
        <v>317</v>
      </c>
      <c r="AD4452" s="2">
        <v>48317</v>
      </c>
    </row>
    <row r="4453" spans="1:30" x14ac:dyDescent="0.25">
      <c r="A4453">
        <v>4451</v>
      </c>
      <c r="B4453" t="s">
        <v>42</v>
      </c>
      <c r="C4453">
        <v>0</v>
      </c>
      <c r="D4453" t="s">
        <v>8766</v>
      </c>
      <c r="E4453" s="1">
        <v>42390</v>
      </c>
      <c r="F4453">
        <v>8</v>
      </c>
      <c r="G4453" t="s">
        <v>32</v>
      </c>
      <c r="H4453" t="s">
        <v>33</v>
      </c>
      <c r="J4453">
        <v>81</v>
      </c>
      <c r="K4453">
        <v>0</v>
      </c>
      <c r="L4453">
        <v>148</v>
      </c>
      <c r="N4453" t="s">
        <v>9744</v>
      </c>
      <c r="O4453">
        <v>24635</v>
      </c>
      <c r="P4453" t="s">
        <v>9745</v>
      </c>
      <c r="Q4453">
        <v>2016</v>
      </c>
      <c r="R4453">
        <v>8</v>
      </c>
      <c r="S4453" t="s">
        <v>259</v>
      </c>
      <c r="T4453">
        <v>140</v>
      </c>
      <c r="U4453" t="s">
        <v>926</v>
      </c>
      <c r="V4453" t="s">
        <v>38</v>
      </c>
      <c r="W4453" t="s">
        <v>39</v>
      </c>
      <c r="X4453" t="s">
        <v>40</v>
      </c>
      <c r="Z4453" t="s">
        <v>41</v>
      </c>
      <c r="AB4453">
        <v>48</v>
      </c>
      <c r="AC4453">
        <v>317</v>
      </c>
      <c r="AD4453" s="2">
        <v>48317</v>
      </c>
    </row>
    <row r="4454" spans="1:30" x14ac:dyDescent="0.25">
      <c r="A4454">
        <v>4452</v>
      </c>
      <c r="B4454" t="s">
        <v>42</v>
      </c>
      <c r="C4454">
        <v>0</v>
      </c>
      <c r="D4454" t="s">
        <v>8766</v>
      </c>
      <c r="E4454" s="1">
        <v>42390</v>
      </c>
      <c r="F4454">
        <v>8</v>
      </c>
      <c r="G4454" t="s">
        <v>91</v>
      </c>
      <c r="H4454" t="s">
        <v>33</v>
      </c>
      <c r="J4454">
        <v>43</v>
      </c>
      <c r="K4454">
        <v>0</v>
      </c>
      <c r="L4454">
        <v>10</v>
      </c>
      <c r="N4454" t="s">
        <v>9746</v>
      </c>
      <c r="O4454">
        <v>40404</v>
      </c>
      <c r="P4454" t="s">
        <v>9747</v>
      </c>
      <c r="Q4454">
        <v>2016</v>
      </c>
      <c r="R4454">
        <v>10</v>
      </c>
      <c r="S4454" t="s">
        <v>217</v>
      </c>
      <c r="T4454">
        <v>0</v>
      </c>
      <c r="U4454" t="s">
        <v>644</v>
      </c>
      <c r="V4454" t="s">
        <v>38</v>
      </c>
      <c r="W4454" t="s">
        <v>39</v>
      </c>
      <c r="X4454" t="s">
        <v>40</v>
      </c>
      <c r="Z4454" t="s">
        <v>41</v>
      </c>
      <c r="AB4454">
        <v>48</v>
      </c>
      <c r="AC4454">
        <v>317</v>
      </c>
      <c r="AD4454" s="2">
        <v>48317</v>
      </c>
    </row>
    <row r="4455" spans="1:30" x14ac:dyDescent="0.25">
      <c r="A4455">
        <v>4453</v>
      </c>
      <c r="B4455" t="s">
        <v>42</v>
      </c>
      <c r="C4455">
        <v>0</v>
      </c>
      <c r="D4455" t="s">
        <v>8766</v>
      </c>
      <c r="E4455" s="1">
        <v>42386</v>
      </c>
      <c r="F4455">
        <v>8</v>
      </c>
      <c r="G4455" t="s">
        <v>32</v>
      </c>
      <c r="H4455" t="s">
        <v>33</v>
      </c>
      <c r="J4455">
        <v>85</v>
      </c>
      <c r="K4455">
        <v>0</v>
      </c>
      <c r="L4455">
        <v>10</v>
      </c>
      <c r="N4455" t="s">
        <v>9748</v>
      </c>
      <c r="O4455">
        <v>39456</v>
      </c>
      <c r="P4455" t="s">
        <v>9749</v>
      </c>
      <c r="Q4455">
        <v>2016</v>
      </c>
      <c r="R4455">
        <v>1</v>
      </c>
      <c r="S4455" t="s">
        <v>46</v>
      </c>
      <c r="T4455">
        <v>9</v>
      </c>
      <c r="U4455" t="s">
        <v>9750</v>
      </c>
      <c r="V4455" t="s">
        <v>38</v>
      </c>
      <c r="W4455" t="s">
        <v>39</v>
      </c>
      <c r="X4455" t="s">
        <v>40</v>
      </c>
      <c r="Z4455" t="s">
        <v>41</v>
      </c>
      <c r="AB4455">
        <v>48</v>
      </c>
      <c r="AC4455">
        <v>317</v>
      </c>
      <c r="AD4455" s="2">
        <v>48317</v>
      </c>
    </row>
    <row r="4456" spans="1:30" x14ac:dyDescent="0.25">
      <c r="A4456">
        <v>4454</v>
      </c>
      <c r="B4456" t="s">
        <v>42</v>
      </c>
      <c r="C4456">
        <v>0</v>
      </c>
      <c r="D4456" t="s">
        <v>8766</v>
      </c>
      <c r="E4456" s="1">
        <v>42385</v>
      </c>
      <c r="F4456">
        <v>8</v>
      </c>
      <c r="G4456" t="s">
        <v>32</v>
      </c>
      <c r="H4456" t="s">
        <v>33</v>
      </c>
      <c r="J4456">
        <v>86</v>
      </c>
      <c r="K4456">
        <v>0</v>
      </c>
      <c r="L4456">
        <v>35</v>
      </c>
      <c r="N4456" t="s">
        <v>5276</v>
      </c>
      <c r="O4456">
        <v>21487</v>
      </c>
      <c r="P4456" t="s">
        <v>9751</v>
      </c>
      <c r="Q4456">
        <v>2016</v>
      </c>
      <c r="R4456">
        <v>7</v>
      </c>
      <c r="S4456" t="s">
        <v>46</v>
      </c>
      <c r="T4456">
        <v>28</v>
      </c>
      <c r="U4456" t="s">
        <v>9752</v>
      </c>
      <c r="V4456" t="s">
        <v>38</v>
      </c>
      <c r="W4456" t="s">
        <v>39</v>
      </c>
      <c r="X4456" t="s">
        <v>40</v>
      </c>
      <c r="Z4456" t="s">
        <v>41</v>
      </c>
      <c r="AB4456">
        <v>48</v>
      </c>
      <c r="AC4456">
        <v>317</v>
      </c>
      <c r="AD4456" s="2">
        <v>48317</v>
      </c>
    </row>
    <row r="4457" spans="1:30" x14ac:dyDescent="0.25">
      <c r="A4457">
        <v>4455</v>
      </c>
      <c r="B4457" t="s">
        <v>42</v>
      </c>
      <c r="C4457">
        <v>0</v>
      </c>
      <c r="D4457" t="s">
        <v>8766</v>
      </c>
      <c r="E4457" s="1">
        <v>42384</v>
      </c>
      <c r="F4457">
        <v>8</v>
      </c>
      <c r="G4457" t="s">
        <v>32</v>
      </c>
      <c r="H4457" t="s">
        <v>33</v>
      </c>
      <c r="J4457">
        <v>690</v>
      </c>
      <c r="K4457">
        <v>0</v>
      </c>
      <c r="L4457">
        <v>360</v>
      </c>
      <c r="N4457" t="s">
        <v>9704</v>
      </c>
      <c r="O4457">
        <v>43390</v>
      </c>
      <c r="P4457" t="s">
        <v>9705</v>
      </c>
      <c r="Q4457">
        <v>2016</v>
      </c>
      <c r="R4457">
        <v>10</v>
      </c>
      <c r="S4457" t="s">
        <v>1989</v>
      </c>
      <c r="T4457">
        <v>350</v>
      </c>
      <c r="U4457" t="s">
        <v>9753</v>
      </c>
      <c r="V4457" t="s">
        <v>38</v>
      </c>
      <c r="W4457" t="s">
        <v>125</v>
      </c>
      <c r="X4457" t="s">
        <v>40</v>
      </c>
      <c r="Z4457" t="s">
        <v>41</v>
      </c>
      <c r="AB4457">
        <v>48</v>
      </c>
      <c r="AC4457">
        <v>317</v>
      </c>
      <c r="AD4457" s="2">
        <v>48317</v>
      </c>
    </row>
    <row r="4458" spans="1:30" x14ac:dyDescent="0.25">
      <c r="A4458">
        <v>4456</v>
      </c>
      <c r="B4458" t="s">
        <v>42</v>
      </c>
      <c r="C4458">
        <v>0</v>
      </c>
      <c r="D4458" t="s">
        <v>8766</v>
      </c>
      <c r="E4458" s="1">
        <v>42383</v>
      </c>
      <c r="F4458">
        <v>8</v>
      </c>
      <c r="G4458" t="s">
        <v>32</v>
      </c>
      <c r="H4458" t="s">
        <v>33</v>
      </c>
      <c r="J4458">
        <v>6</v>
      </c>
      <c r="K4458">
        <v>0</v>
      </c>
      <c r="L4458">
        <v>5</v>
      </c>
      <c r="N4458" t="s">
        <v>9754</v>
      </c>
      <c r="O4458">
        <v>40931</v>
      </c>
      <c r="P4458" t="s">
        <v>9755</v>
      </c>
      <c r="Q4458">
        <v>2016</v>
      </c>
      <c r="R4458">
        <v>5</v>
      </c>
      <c r="S4458" t="s">
        <v>217</v>
      </c>
      <c r="T4458">
        <v>0</v>
      </c>
      <c r="U4458" t="s">
        <v>644</v>
      </c>
      <c r="V4458" t="s">
        <v>38</v>
      </c>
      <c r="W4458" t="s">
        <v>39</v>
      </c>
      <c r="X4458" t="s">
        <v>40</v>
      </c>
      <c r="Z4458" t="s">
        <v>41</v>
      </c>
      <c r="AB4458">
        <v>48</v>
      </c>
      <c r="AC4458">
        <v>317</v>
      </c>
      <c r="AD4458" s="2">
        <v>48317</v>
      </c>
    </row>
    <row r="4459" spans="1:30" x14ac:dyDescent="0.25">
      <c r="A4459">
        <v>4457</v>
      </c>
      <c r="B4459" t="s">
        <v>77</v>
      </c>
      <c r="C4459">
        <v>0</v>
      </c>
      <c r="D4459" t="s">
        <v>8766</v>
      </c>
      <c r="E4459" s="1">
        <v>42380</v>
      </c>
      <c r="F4459">
        <v>8</v>
      </c>
      <c r="G4459" t="s">
        <v>32</v>
      </c>
      <c r="H4459" t="s">
        <v>33</v>
      </c>
      <c r="J4459">
        <v>206</v>
      </c>
      <c r="K4459">
        <v>0</v>
      </c>
      <c r="L4459">
        <v>35</v>
      </c>
      <c r="N4459" t="s">
        <v>9756</v>
      </c>
      <c r="O4459">
        <v>41136</v>
      </c>
      <c r="P4459" t="s">
        <v>9757</v>
      </c>
      <c r="Q4459">
        <v>2016</v>
      </c>
      <c r="R4459">
        <v>5</v>
      </c>
      <c r="S4459" t="s">
        <v>4020</v>
      </c>
      <c r="T4459">
        <v>30</v>
      </c>
      <c r="U4459" t="s">
        <v>9758</v>
      </c>
      <c r="V4459" t="s">
        <v>38</v>
      </c>
      <c r="W4459" t="s">
        <v>39</v>
      </c>
      <c r="X4459" t="s">
        <v>40</v>
      </c>
      <c r="Z4459" t="s">
        <v>41</v>
      </c>
      <c r="AB4459">
        <v>48</v>
      </c>
      <c r="AC4459">
        <v>317</v>
      </c>
      <c r="AD4459" s="2">
        <v>48317</v>
      </c>
    </row>
    <row r="4460" spans="1:30" x14ac:dyDescent="0.25">
      <c r="A4460">
        <v>4458</v>
      </c>
      <c r="B4460" t="s">
        <v>77</v>
      </c>
      <c r="C4460">
        <v>0</v>
      </c>
      <c r="D4460" t="s">
        <v>8766</v>
      </c>
      <c r="E4460" s="1">
        <v>42379</v>
      </c>
      <c r="F4460">
        <v>8</v>
      </c>
      <c r="G4460" t="s">
        <v>83</v>
      </c>
      <c r="H4460" t="s">
        <v>33</v>
      </c>
      <c r="J4460">
        <v>25</v>
      </c>
      <c r="K4460">
        <v>0</v>
      </c>
      <c r="L4460">
        <v>17</v>
      </c>
      <c r="N4460" t="s">
        <v>9759</v>
      </c>
      <c r="O4460">
        <v>40577</v>
      </c>
      <c r="P4460" t="s">
        <v>9760</v>
      </c>
      <c r="Q4460">
        <v>2016</v>
      </c>
      <c r="R4460">
        <v>0</v>
      </c>
      <c r="S4460" t="s">
        <v>3718</v>
      </c>
      <c r="T4460">
        <v>17</v>
      </c>
      <c r="U4460" t="s">
        <v>9761</v>
      </c>
      <c r="V4460" t="s">
        <v>63</v>
      </c>
      <c r="W4460" t="s">
        <v>39</v>
      </c>
      <c r="X4460" t="s">
        <v>40</v>
      </c>
      <c r="Z4460" t="s">
        <v>41</v>
      </c>
      <c r="AB4460">
        <v>48</v>
      </c>
      <c r="AC4460">
        <v>317</v>
      </c>
      <c r="AD4460" s="2">
        <v>48317</v>
      </c>
    </row>
    <row r="4461" spans="1:30" x14ac:dyDescent="0.25">
      <c r="A4461">
        <v>4459</v>
      </c>
      <c r="B4461" t="s">
        <v>42</v>
      </c>
      <c r="C4461">
        <v>0</v>
      </c>
      <c r="D4461" t="s">
        <v>8766</v>
      </c>
      <c r="E4461" s="1">
        <v>42379</v>
      </c>
      <c r="F4461">
        <v>8</v>
      </c>
      <c r="G4461" t="s">
        <v>32</v>
      </c>
      <c r="H4461" t="s">
        <v>33</v>
      </c>
      <c r="J4461">
        <v>4</v>
      </c>
      <c r="K4461">
        <v>0</v>
      </c>
      <c r="L4461">
        <v>20</v>
      </c>
      <c r="N4461" t="s">
        <v>9762</v>
      </c>
      <c r="O4461">
        <v>39380</v>
      </c>
      <c r="P4461" t="s">
        <v>9763</v>
      </c>
      <c r="Q4461">
        <v>2016</v>
      </c>
      <c r="R4461">
        <v>10</v>
      </c>
      <c r="S4461" t="s">
        <v>217</v>
      </c>
      <c r="T4461">
        <v>10</v>
      </c>
      <c r="U4461" t="s">
        <v>644</v>
      </c>
      <c r="V4461" t="s">
        <v>38</v>
      </c>
      <c r="W4461" t="s">
        <v>39</v>
      </c>
      <c r="X4461" t="s">
        <v>40</v>
      </c>
      <c r="Z4461" t="s">
        <v>41</v>
      </c>
      <c r="AB4461">
        <v>48</v>
      </c>
      <c r="AC4461">
        <v>317</v>
      </c>
      <c r="AD4461" s="2">
        <v>48317</v>
      </c>
    </row>
    <row r="4462" spans="1:30" x14ac:dyDescent="0.25">
      <c r="A4462">
        <v>4460</v>
      </c>
      <c r="B4462" t="s">
        <v>42</v>
      </c>
      <c r="C4462">
        <v>0</v>
      </c>
      <c r="D4462" t="s">
        <v>8766</v>
      </c>
      <c r="E4462" s="1">
        <v>42377</v>
      </c>
      <c r="F4462">
        <v>8</v>
      </c>
      <c r="G4462" t="s">
        <v>32</v>
      </c>
      <c r="H4462" t="s">
        <v>33</v>
      </c>
      <c r="J4462">
        <v>5</v>
      </c>
      <c r="K4462">
        <v>0</v>
      </c>
      <c r="L4462">
        <v>20</v>
      </c>
      <c r="N4462" t="s">
        <v>9764</v>
      </c>
      <c r="O4462">
        <v>38341</v>
      </c>
      <c r="P4462" t="s">
        <v>9765</v>
      </c>
      <c r="Q4462">
        <v>2016</v>
      </c>
      <c r="R4462">
        <v>5</v>
      </c>
      <c r="S4462" t="s">
        <v>217</v>
      </c>
      <c r="T4462">
        <v>15</v>
      </c>
      <c r="U4462" t="s">
        <v>644</v>
      </c>
      <c r="V4462" t="s">
        <v>38</v>
      </c>
      <c r="W4462" t="s">
        <v>39</v>
      </c>
      <c r="X4462" t="s">
        <v>40</v>
      </c>
      <c r="Z4462" t="s">
        <v>41</v>
      </c>
      <c r="AB4462">
        <v>48</v>
      </c>
      <c r="AC4462">
        <v>317</v>
      </c>
      <c r="AD4462" s="2">
        <v>48317</v>
      </c>
    </row>
    <row r="4463" spans="1:30" x14ac:dyDescent="0.25">
      <c r="A4463">
        <v>4461</v>
      </c>
      <c r="B4463" t="s">
        <v>42</v>
      </c>
      <c r="C4463">
        <v>0</v>
      </c>
      <c r="D4463" t="s">
        <v>8766</v>
      </c>
      <c r="E4463" s="1">
        <v>42375</v>
      </c>
      <c r="F4463">
        <v>8</v>
      </c>
      <c r="G4463" t="s">
        <v>32</v>
      </c>
      <c r="H4463" t="s">
        <v>9766</v>
      </c>
      <c r="J4463">
        <v>33</v>
      </c>
      <c r="K4463">
        <v>0</v>
      </c>
      <c r="L4463">
        <v>130</v>
      </c>
      <c r="N4463" t="s">
        <v>9767</v>
      </c>
      <c r="O4463">
        <v>35243</v>
      </c>
      <c r="P4463" t="s">
        <v>9768</v>
      </c>
      <c r="Q4463">
        <v>2016</v>
      </c>
      <c r="R4463">
        <v>130</v>
      </c>
      <c r="S4463" t="s">
        <v>9769</v>
      </c>
      <c r="T4463">
        <v>0</v>
      </c>
      <c r="U4463" t="s">
        <v>9770</v>
      </c>
      <c r="V4463" t="s">
        <v>38</v>
      </c>
      <c r="W4463" t="s">
        <v>39</v>
      </c>
      <c r="X4463" t="s">
        <v>40</v>
      </c>
      <c r="Z4463" t="s">
        <v>41</v>
      </c>
      <c r="AB4463">
        <v>48</v>
      </c>
      <c r="AC4463">
        <v>317</v>
      </c>
      <c r="AD4463" s="2">
        <v>48317</v>
      </c>
    </row>
    <row r="4464" spans="1:30" x14ac:dyDescent="0.25">
      <c r="A4464">
        <v>4462</v>
      </c>
      <c r="B4464" t="s">
        <v>42</v>
      </c>
      <c r="C4464">
        <v>0</v>
      </c>
      <c r="D4464" t="s">
        <v>8766</v>
      </c>
      <c r="E4464" s="1">
        <v>42375</v>
      </c>
      <c r="F4464">
        <v>8</v>
      </c>
      <c r="G4464" t="s">
        <v>83</v>
      </c>
      <c r="H4464" t="s">
        <v>33</v>
      </c>
      <c r="J4464">
        <v>24</v>
      </c>
      <c r="K4464">
        <v>0</v>
      </c>
      <c r="L4464">
        <v>7</v>
      </c>
      <c r="N4464" t="s">
        <v>9771</v>
      </c>
      <c r="O4464">
        <v>46099</v>
      </c>
      <c r="P4464" t="s">
        <v>9772</v>
      </c>
      <c r="Q4464">
        <v>2016</v>
      </c>
      <c r="R4464">
        <v>2</v>
      </c>
      <c r="S4464" t="s">
        <v>3718</v>
      </c>
      <c r="T4464">
        <v>5</v>
      </c>
      <c r="U4464" t="s">
        <v>9773</v>
      </c>
      <c r="V4464" t="s">
        <v>63</v>
      </c>
      <c r="W4464" t="s">
        <v>39</v>
      </c>
      <c r="X4464" t="s">
        <v>40</v>
      </c>
      <c r="Z4464" t="s">
        <v>41</v>
      </c>
      <c r="AB4464">
        <v>48</v>
      </c>
      <c r="AC4464">
        <v>317</v>
      </c>
      <c r="AD4464" s="2">
        <v>48317</v>
      </c>
    </row>
    <row r="4465" spans="1:30" x14ac:dyDescent="0.25">
      <c r="A4465">
        <v>4463</v>
      </c>
      <c r="B4465" t="s">
        <v>42</v>
      </c>
      <c r="C4465">
        <v>0</v>
      </c>
      <c r="D4465" t="s">
        <v>8766</v>
      </c>
      <c r="E4465" s="1">
        <v>42375</v>
      </c>
      <c r="F4465">
        <v>8</v>
      </c>
      <c r="G4465" t="s">
        <v>32</v>
      </c>
      <c r="H4465" t="s">
        <v>33</v>
      </c>
      <c r="J4465">
        <v>318</v>
      </c>
      <c r="K4465">
        <v>0</v>
      </c>
      <c r="L4465">
        <v>60</v>
      </c>
      <c r="N4465" t="s">
        <v>9774</v>
      </c>
      <c r="O4465">
        <v>46675</v>
      </c>
      <c r="P4465" t="s">
        <v>9775</v>
      </c>
      <c r="Q4465">
        <v>2016</v>
      </c>
      <c r="R4465">
        <v>55</v>
      </c>
      <c r="S4465" t="s">
        <v>9776</v>
      </c>
      <c r="T4465">
        <v>5</v>
      </c>
      <c r="U4465" t="s">
        <v>9777</v>
      </c>
      <c r="V4465" t="s">
        <v>38</v>
      </c>
      <c r="W4465" t="s">
        <v>39</v>
      </c>
      <c r="X4465" t="s">
        <v>38</v>
      </c>
      <c r="Z4465" t="s">
        <v>41</v>
      </c>
      <c r="AB4465">
        <v>48</v>
      </c>
      <c r="AC4465">
        <v>317</v>
      </c>
      <c r="AD4465" s="2">
        <v>48317</v>
      </c>
    </row>
    <row r="4466" spans="1:30" x14ac:dyDescent="0.25">
      <c r="A4466">
        <v>4464</v>
      </c>
      <c r="B4466" t="s">
        <v>42</v>
      </c>
      <c r="C4466">
        <v>0</v>
      </c>
      <c r="D4466" t="s">
        <v>8766</v>
      </c>
      <c r="E4466" s="1">
        <v>42371</v>
      </c>
      <c r="F4466">
        <v>8</v>
      </c>
      <c r="G4466" t="s">
        <v>32</v>
      </c>
      <c r="H4466" t="s">
        <v>33</v>
      </c>
      <c r="J4466">
        <v>1</v>
      </c>
      <c r="K4466">
        <v>0</v>
      </c>
      <c r="L4466">
        <v>200</v>
      </c>
      <c r="N4466" t="s">
        <v>7184</v>
      </c>
      <c r="O4466">
        <v>43453</v>
      </c>
      <c r="P4466" t="s">
        <v>9778</v>
      </c>
      <c r="Q4466">
        <v>2016</v>
      </c>
      <c r="R4466">
        <v>15</v>
      </c>
      <c r="S4466" t="s">
        <v>599</v>
      </c>
      <c r="T4466">
        <v>185</v>
      </c>
      <c r="U4466" t="s">
        <v>9779</v>
      </c>
      <c r="V4466" t="s">
        <v>63</v>
      </c>
      <c r="W4466" t="s">
        <v>39</v>
      </c>
      <c r="X4466" t="s">
        <v>40</v>
      </c>
      <c r="Z4466" t="s">
        <v>41</v>
      </c>
      <c r="AB4466">
        <v>48</v>
      </c>
      <c r="AC4466">
        <v>317</v>
      </c>
      <c r="AD4466" s="2">
        <v>48317</v>
      </c>
    </row>
    <row r="4467" spans="1:30" x14ac:dyDescent="0.25">
      <c r="A4467">
        <v>4465</v>
      </c>
      <c r="B4467" t="s">
        <v>42</v>
      </c>
      <c r="C4467">
        <v>0</v>
      </c>
      <c r="D4467" t="s">
        <v>8766</v>
      </c>
      <c r="E4467" s="1">
        <v>43095</v>
      </c>
      <c r="F4467">
        <v>8</v>
      </c>
      <c r="G4467" t="s">
        <v>32</v>
      </c>
      <c r="H4467" t="s">
        <v>33</v>
      </c>
      <c r="J4467">
        <v>900</v>
      </c>
      <c r="K4467">
        <v>0</v>
      </c>
      <c r="L4467">
        <v>18</v>
      </c>
      <c r="N4467" t="s">
        <v>9780</v>
      </c>
      <c r="O4467">
        <v>40756</v>
      </c>
      <c r="P4467" t="s">
        <v>9781</v>
      </c>
      <c r="Q4467">
        <v>2017</v>
      </c>
      <c r="R4467">
        <v>3</v>
      </c>
      <c r="S4467" t="s">
        <v>599</v>
      </c>
      <c r="T4467">
        <v>15</v>
      </c>
      <c r="U4467" t="s">
        <v>9782</v>
      </c>
      <c r="V4467" t="s">
        <v>38</v>
      </c>
      <c r="W4467" t="s">
        <v>39</v>
      </c>
      <c r="X4467" t="s">
        <v>40</v>
      </c>
      <c r="Z4467" t="s">
        <v>41</v>
      </c>
      <c r="AB4467">
        <v>48</v>
      </c>
      <c r="AC4467">
        <v>317</v>
      </c>
      <c r="AD4467" s="2">
        <v>48317</v>
      </c>
    </row>
    <row r="4468" spans="1:30" x14ac:dyDescent="0.25">
      <c r="A4468">
        <v>4466</v>
      </c>
      <c r="B4468" t="s">
        <v>42</v>
      </c>
      <c r="C4468">
        <v>0</v>
      </c>
      <c r="D4468" t="s">
        <v>8766</v>
      </c>
      <c r="E4468" s="1">
        <v>43089</v>
      </c>
      <c r="F4468">
        <v>8</v>
      </c>
      <c r="G4468" t="s">
        <v>32</v>
      </c>
      <c r="H4468" t="s">
        <v>33</v>
      </c>
      <c r="J4468">
        <v>964</v>
      </c>
      <c r="K4468">
        <v>0</v>
      </c>
      <c r="L4468">
        <v>50</v>
      </c>
      <c r="N4468" t="s">
        <v>9783</v>
      </c>
      <c r="O4468">
        <v>45798</v>
      </c>
      <c r="P4468" t="s">
        <v>9784</v>
      </c>
      <c r="Q4468">
        <v>2017</v>
      </c>
      <c r="R4468">
        <v>40</v>
      </c>
      <c r="S4468" t="s">
        <v>3718</v>
      </c>
      <c r="T4468">
        <v>10</v>
      </c>
      <c r="U4468" t="s">
        <v>9785</v>
      </c>
      <c r="V4468" t="s">
        <v>38</v>
      </c>
      <c r="W4468" t="s">
        <v>125</v>
      </c>
      <c r="X4468" t="s">
        <v>40</v>
      </c>
      <c r="Z4468" t="s">
        <v>41</v>
      </c>
      <c r="AB4468">
        <v>48</v>
      </c>
      <c r="AC4468">
        <v>317</v>
      </c>
      <c r="AD4468" s="2">
        <v>48317</v>
      </c>
    </row>
    <row r="4469" spans="1:30" x14ac:dyDescent="0.25">
      <c r="A4469">
        <v>4467</v>
      </c>
      <c r="B4469" t="s">
        <v>29</v>
      </c>
      <c r="C4469">
        <v>0</v>
      </c>
      <c r="D4469" t="s">
        <v>8766</v>
      </c>
      <c r="E4469" s="1">
        <v>43073</v>
      </c>
      <c r="F4469">
        <v>8</v>
      </c>
      <c r="G4469" t="s">
        <v>32</v>
      </c>
      <c r="H4469" t="s">
        <v>33</v>
      </c>
      <c r="J4469">
        <v>908</v>
      </c>
      <c r="K4469">
        <v>0</v>
      </c>
      <c r="L4469">
        <v>37</v>
      </c>
      <c r="N4469" t="s">
        <v>9595</v>
      </c>
      <c r="O4469">
        <v>38980</v>
      </c>
      <c r="P4469" t="s">
        <v>9786</v>
      </c>
      <c r="Q4469">
        <v>2017</v>
      </c>
      <c r="R4469">
        <v>2</v>
      </c>
      <c r="S4469" t="s">
        <v>599</v>
      </c>
      <c r="T4469">
        <v>35</v>
      </c>
      <c r="U4469" t="s">
        <v>9787</v>
      </c>
      <c r="V4469" t="s">
        <v>38</v>
      </c>
      <c r="W4469" t="s">
        <v>39</v>
      </c>
      <c r="X4469" t="s">
        <v>40</v>
      </c>
      <c r="Z4469" t="s">
        <v>41</v>
      </c>
      <c r="AB4469">
        <v>48</v>
      </c>
      <c r="AC4469">
        <v>317</v>
      </c>
      <c r="AD4469" s="2">
        <v>48317</v>
      </c>
    </row>
    <row r="4470" spans="1:30" x14ac:dyDescent="0.25">
      <c r="A4470">
        <v>4468</v>
      </c>
      <c r="B4470" t="s">
        <v>42</v>
      </c>
      <c r="C4470">
        <v>0</v>
      </c>
      <c r="D4470" t="s">
        <v>8766</v>
      </c>
      <c r="E4470" s="1">
        <v>43070</v>
      </c>
      <c r="F4470">
        <v>8</v>
      </c>
      <c r="G4470" t="s">
        <v>32</v>
      </c>
      <c r="H4470" t="s">
        <v>33</v>
      </c>
      <c r="J4470">
        <v>912</v>
      </c>
      <c r="K4470">
        <v>0</v>
      </c>
      <c r="L4470">
        <v>5</v>
      </c>
      <c r="N4470" t="s">
        <v>9788</v>
      </c>
      <c r="O4470">
        <v>46269</v>
      </c>
      <c r="P4470" t="s">
        <v>9789</v>
      </c>
      <c r="Q4470">
        <v>2017</v>
      </c>
      <c r="R4470">
        <v>1</v>
      </c>
      <c r="S4470" t="s">
        <v>1248</v>
      </c>
      <c r="T4470">
        <v>4</v>
      </c>
      <c r="U4470" t="s">
        <v>9790</v>
      </c>
      <c r="V4470" t="s">
        <v>38</v>
      </c>
      <c r="W4470" t="s">
        <v>39</v>
      </c>
      <c r="X4470" t="s">
        <v>40</v>
      </c>
      <c r="Z4470" t="s">
        <v>41</v>
      </c>
      <c r="AB4470">
        <v>48</v>
      </c>
      <c r="AC4470">
        <v>317</v>
      </c>
      <c r="AD4470" s="2">
        <v>48317</v>
      </c>
    </row>
    <row r="4471" spans="1:30" x14ac:dyDescent="0.25">
      <c r="A4471">
        <v>4469</v>
      </c>
      <c r="B4471" t="s">
        <v>42</v>
      </c>
      <c r="C4471">
        <v>0</v>
      </c>
      <c r="D4471" t="s">
        <v>8766</v>
      </c>
      <c r="E4471" s="1">
        <v>43037</v>
      </c>
      <c r="F4471">
        <v>8</v>
      </c>
      <c r="G4471" t="s">
        <v>32</v>
      </c>
      <c r="H4471" t="s">
        <v>33</v>
      </c>
      <c r="J4471">
        <v>862</v>
      </c>
      <c r="K4471">
        <v>0</v>
      </c>
      <c r="L4471">
        <v>10</v>
      </c>
      <c r="N4471" t="s">
        <v>9791</v>
      </c>
      <c r="O4471">
        <v>40335</v>
      </c>
      <c r="P4471" t="s">
        <v>9792</v>
      </c>
      <c r="Q4471">
        <v>2017</v>
      </c>
      <c r="R4471">
        <v>3</v>
      </c>
      <c r="S4471" t="s">
        <v>46</v>
      </c>
      <c r="T4471">
        <v>7</v>
      </c>
      <c r="U4471" t="s">
        <v>6077</v>
      </c>
      <c r="V4471" t="s">
        <v>38</v>
      </c>
      <c r="W4471" t="s">
        <v>39</v>
      </c>
      <c r="X4471" t="s">
        <v>40</v>
      </c>
      <c r="Z4471" t="s">
        <v>41</v>
      </c>
      <c r="AB4471">
        <v>48</v>
      </c>
      <c r="AC4471">
        <v>317</v>
      </c>
      <c r="AD4471" s="2">
        <v>48317</v>
      </c>
    </row>
    <row r="4472" spans="1:30" x14ac:dyDescent="0.25">
      <c r="A4472">
        <v>4470</v>
      </c>
      <c r="B4472" t="s">
        <v>42</v>
      </c>
      <c r="C4472">
        <v>0</v>
      </c>
      <c r="D4472" t="s">
        <v>8766</v>
      </c>
      <c r="E4472" s="1">
        <v>43028</v>
      </c>
      <c r="F4472">
        <v>8</v>
      </c>
      <c r="G4472" t="s">
        <v>32</v>
      </c>
      <c r="H4472" t="s">
        <v>33</v>
      </c>
      <c r="J4472">
        <v>856</v>
      </c>
      <c r="K4472">
        <v>0</v>
      </c>
      <c r="L4472">
        <v>11</v>
      </c>
      <c r="N4472" t="s">
        <v>2286</v>
      </c>
      <c r="O4472">
        <v>39474</v>
      </c>
      <c r="P4472" t="s">
        <v>9793</v>
      </c>
      <c r="Q4472">
        <v>2017</v>
      </c>
      <c r="R4472">
        <v>2</v>
      </c>
      <c r="S4472" t="s">
        <v>46</v>
      </c>
      <c r="T4472">
        <v>9</v>
      </c>
      <c r="U4472" t="s">
        <v>9794</v>
      </c>
      <c r="V4472" t="s">
        <v>38</v>
      </c>
      <c r="W4472" t="s">
        <v>39</v>
      </c>
      <c r="X4472" t="s">
        <v>40</v>
      </c>
      <c r="Z4472" t="s">
        <v>41</v>
      </c>
      <c r="AB4472">
        <v>48</v>
      </c>
      <c r="AC4472">
        <v>317</v>
      </c>
      <c r="AD4472" s="2">
        <v>48317</v>
      </c>
    </row>
    <row r="4473" spans="1:30" x14ac:dyDescent="0.25">
      <c r="A4473">
        <v>4471</v>
      </c>
      <c r="B4473" t="s">
        <v>42</v>
      </c>
      <c r="C4473">
        <v>0</v>
      </c>
      <c r="D4473" t="s">
        <v>8766</v>
      </c>
      <c r="E4473" s="1">
        <v>43025</v>
      </c>
      <c r="F4473">
        <v>8</v>
      </c>
      <c r="G4473" t="s">
        <v>32</v>
      </c>
      <c r="H4473" t="s">
        <v>33</v>
      </c>
      <c r="J4473">
        <v>943</v>
      </c>
      <c r="K4473">
        <v>0</v>
      </c>
      <c r="L4473">
        <v>3</v>
      </c>
      <c r="N4473" t="s">
        <v>9795</v>
      </c>
      <c r="O4473">
        <v>41157</v>
      </c>
      <c r="P4473" t="s">
        <v>9796</v>
      </c>
      <c r="Q4473">
        <v>2017</v>
      </c>
      <c r="R4473">
        <v>0</v>
      </c>
      <c r="S4473" t="s">
        <v>1658</v>
      </c>
      <c r="T4473">
        <v>3</v>
      </c>
      <c r="U4473" t="s">
        <v>9797</v>
      </c>
      <c r="V4473" t="s">
        <v>38</v>
      </c>
      <c r="W4473" t="s">
        <v>125</v>
      </c>
      <c r="X4473" t="s">
        <v>40</v>
      </c>
      <c r="Z4473" t="s">
        <v>41</v>
      </c>
      <c r="AB4473">
        <v>48</v>
      </c>
      <c r="AC4473">
        <v>317</v>
      </c>
      <c r="AD4473" s="2">
        <v>48317</v>
      </c>
    </row>
    <row r="4474" spans="1:30" x14ac:dyDescent="0.25">
      <c r="A4474">
        <v>4472</v>
      </c>
      <c r="B4474" t="s">
        <v>42</v>
      </c>
      <c r="C4474">
        <v>0</v>
      </c>
      <c r="D4474" t="s">
        <v>8766</v>
      </c>
      <c r="E4474" s="1">
        <v>43023</v>
      </c>
      <c r="F4474">
        <v>8</v>
      </c>
      <c r="G4474" t="s">
        <v>32</v>
      </c>
      <c r="H4474" t="s">
        <v>33</v>
      </c>
      <c r="J4474">
        <v>942</v>
      </c>
      <c r="K4474">
        <v>0</v>
      </c>
      <c r="L4474">
        <v>8</v>
      </c>
      <c r="N4474" t="s">
        <v>9795</v>
      </c>
      <c r="O4474">
        <v>41157</v>
      </c>
      <c r="P4474" t="s">
        <v>9796</v>
      </c>
      <c r="Q4474">
        <v>2017</v>
      </c>
      <c r="R4474">
        <v>0</v>
      </c>
      <c r="S4474" t="s">
        <v>1658</v>
      </c>
      <c r="T4474">
        <v>8</v>
      </c>
      <c r="U4474" t="s">
        <v>9797</v>
      </c>
      <c r="V4474" t="s">
        <v>38</v>
      </c>
      <c r="W4474" t="s">
        <v>125</v>
      </c>
      <c r="X4474" t="s">
        <v>40</v>
      </c>
      <c r="Z4474" t="s">
        <v>41</v>
      </c>
      <c r="AB4474">
        <v>48</v>
      </c>
      <c r="AC4474">
        <v>317</v>
      </c>
      <c r="AD4474" s="2">
        <v>48317</v>
      </c>
    </row>
    <row r="4475" spans="1:30" x14ac:dyDescent="0.25">
      <c r="A4475">
        <v>4473</v>
      </c>
      <c r="B4475" t="s">
        <v>42</v>
      </c>
      <c r="C4475">
        <v>0</v>
      </c>
      <c r="D4475" t="s">
        <v>8766</v>
      </c>
      <c r="E4475" s="1">
        <v>43015</v>
      </c>
      <c r="F4475">
        <v>8</v>
      </c>
      <c r="G4475" t="s">
        <v>32</v>
      </c>
      <c r="H4475" t="s">
        <v>33</v>
      </c>
      <c r="J4475">
        <v>890</v>
      </c>
      <c r="K4475">
        <v>0</v>
      </c>
      <c r="L4475">
        <v>48</v>
      </c>
      <c r="N4475" t="s">
        <v>9134</v>
      </c>
      <c r="O4475">
        <v>44058</v>
      </c>
      <c r="P4475" t="s">
        <v>9798</v>
      </c>
      <c r="Q4475">
        <v>2017</v>
      </c>
      <c r="R4475">
        <v>3</v>
      </c>
      <c r="S4475" t="s">
        <v>46</v>
      </c>
      <c r="T4475">
        <v>45</v>
      </c>
      <c r="U4475" t="s">
        <v>730</v>
      </c>
      <c r="V4475" t="s">
        <v>38</v>
      </c>
      <c r="W4475" t="s">
        <v>39</v>
      </c>
      <c r="X4475" t="s">
        <v>40</v>
      </c>
      <c r="Z4475" t="s">
        <v>41</v>
      </c>
      <c r="AB4475">
        <v>48</v>
      </c>
      <c r="AC4475">
        <v>317</v>
      </c>
      <c r="AD4475" s="2">
        <v>48317</v>
      </c>
    </row>
    <row r="4476" spans="1:30" x14ac:dyDescent="0.25">
      <c r="A4476">
        <v>4474</v>
      </c>
      <c r="B4476" t="s">
        <v>42</v>
      </c>
      <c r="C4476">
        <v>0</v>
      </c>
      <c r="D4476" t="s">
        <v>8766</v>
      </c>
      <c r="E4476" s="1">
        <v>43008</v>
      </c>
      <c r="F4476">
        <v>8</v>
      </c>
      <c r="G4476" t="s">
        <v>32</v>
      </c>
      <c r="H4476" t="s">
        <v>33</v>
      </c>
      <c r="J4476">
        <v>974</v>
      </c>
      <c r="K4476">
        <v>0</v>
      </c>
      <c r="L4476">
        <v>20</v>
      </c>
      <c r="N4476" t="s">
        <v>3263</v>
      </c>
      <c r="O4476">
        <v>37534</v>
      </c>
      <c r="P4476" t="s">
        <v>9799</v>
      </c>
      <c r="Q4476">
        <v>2017</v>
      </c>
      <c r="R4476">
        <v>2</v>
      </c>
      <c r="S4476" t="s">
        <v>46</v>
      </c>
      <c r="T4476">
        <v>18</v>
      </c>
      <c r="U4476" t="s">
        <v>6171</v>
      </c>
      <c r="V4476" t="s">
        <v>38</v>
      </c>
      <c r="W4476" t="s">
        <v>39</v>
      </c>
      <c r="X4476" t="s">
        <v>40</v>
      </c>
      <c r="Z4476" t="s">
        <v>41</v>
      </c>
      <c r="AB4476">
        <v>48</v>
      </c>
      <c r="AC4476">
        <v>317</v>
      </c>
      <c r="AD4476" s="2">
        <v>48317</v>
      </c>
    </row>
    <row r="4477" spans="1:30" x14ac:dyDescent="0.25">
      <c r="A4477">
        <v>4475</v>
      </c>
      <c r="B4477" t="s">
        <v>42</v>
      </c>
      <c r="C4477">
        <v>0</v>
      </c>
      <c r="D4477" t="s">
        <v>8766</v>
      </c>
      <c r="E4477" s="1">
        <v>42985</v>
      </c>
      <c r="F4477">
        <v>8</v>
      </c>
      <c r="G4477" t="s">
        <v>91</v>
      </c>
      <c r="H4477" t="s">
        <v>33</v>
      </c>
      <c r="J4477">
        <v>895</v>
      </c>
      <c r="K4477">
        <v>0</v>
      </c>
      <c r="L4477">
        <v>5</v>
      </c>
      <c r="N4477" t="s">
        <v>9800</v>
      </c>
      <c r="O4477">
        <v>45323</v>
      </c>
      <c r="P4477" t="s">
        <v>9801</v>
      </c>
      <c r="Q4477">
        <v>2017</v>
      </c>
      <c r="R4477">
        <v>4</v>
      </c>
      <c r="S4477" t="s">
        <v>2976</v>
      </c>
      <c r="T4477">
        <v>1</v>
      </c>
      <c r="U4477" t="s">
        <v>9802</v>
      </c>
      <c r="V4477" t="s">
        <v>38</v>
      </c>
      <c r="W4477" t="s">
        <v>39</v>
      </c>
      <c r="X4477" t="s">
        <v>40</v>
      </c>
      <c r="Z4477" t="s">
        <v>41</v>
      </c>
      <c r="AB4477">
        <v>48</v>
      </c>
      <c r="AC4477">
        <v>317</v>
      </c>
      <c r="AD4477" s="2">
        <v>48317</v>
      </c>
    </row>
    <row r="4478" spans="1:30" x14ac:dyDescent="0.25">
      <c r="A4478">
        <v>4476</v>
      </c>
      <c r="B4478" t="s">
        <v>42</v>
      </c>
      <c r="C4478">
        <v>0</v>
      </c>
      <c r="D4478" t="s">
        <v>8766</v>
      </c>
      <c r="E4478" s="1">
        <v>42982</v>
      </c>
      <c r="F4478">
        <v>8</v>
      </c>
      <c r="G4478" t="s">
        <v>32</v>
      </c>
      <c r="H4478" t="s">
        <v>9803</v>
      </c>
      <c r="J4478">
        <v>897</v>
      </c>
      <c r="K4478">
        <v>0</v>
      </c>
      <c r="L4478">
        <v>185</v>
      </c>
      <c r="N4478" t="s">
        <v>9804</v>
      </c>
      <c r="O4478">
        <v>43300</v>
      </c>
      <c r="P4478" t="s">
        <v>9805</v>
      </c>
      <c r="Q4478">
        <v>2017</v>
      </c>
      <c r="R4478">
        <v>5</v>
      </c>
      <c r="S4478" t="s">
        <v>1430</v>
      </c>
      <c r="T4478">
        <v>180</v>
      </c>
      <c r="U4478" t="s">
        <v>9806</v>
      </c>
      <c r="V4478" t="s">
        <v>38</v>
      </c>
      <c r="W4478" t="s">
        <v>39</v>
      </c>
      <c r="X4478" t="s">
        <v>40</v>
      </c>
      <c r="Z4478" t="s">
        <v>41</v>
      </c>
      <c r="AB4478">
        <v>48</v>
      </c>
      <c r="AC4478">
        <v>317</v>
      </c>
      <c r="AD4478" s="2">
        <v>48317</v>
      </c>
    </row>
    <row r="4479" spans="1:30" x14ac:dyDescent="0.25">
      <c r="A4479">
        <v>4477</v>
      </c>
      <c r="B4479" t="s">
        <v>42</v>
      </c>
      <c r="C4479">
        <v>0</v>
      </c>
      <c r="D4479" t="s">
        <v>8766</v>
      </c>
      <c r="E4479" s="1">
        <v>42969</v>
      </c>
      <c r="F4479">
        <v>8</v>
      </c>
      <c r="G4479" t="s">
        <v>32</v>
      </c>
      <c r="H4479" t="s">
        <v>33</v>
      </c>
      <c r="J4479">
        <v>933</v>
      </c>
      <c r="K4479">
        <v>0</v>
      </c>
      <c r="L4479">
        <v>20</v>
      </c>
      <c r="N4479" t="s">
        <v>9707</v>
      </c>
      <c r="O4479">
        <v>40862</v>
      </c>
      <c r="P4479" t="s">
        <v>9708</v>
      </c>
      <c r="Q4479">
        <v>2017</v>
      </c>
      <c r="R4479">
        <v>10</v>
      </c>
      <c r="S4479" t="s">
        <v>3718</v>
      </c>
      <c r="T4479">
        <v>10</v>
      </c>
      <c r="U4479" t="s">
        <v>1221</v>
      </c>
      <c r="V4479" t="s">
        <v>38</v>
      </c>
      <c r="W4479" t="s">
        <v>39</v>
      </c>
      <c r="X4479" t="s">
        <v>40</v>
      </c>
      <c r="Z4479" t="s">
        <v>41</v>
      </c>
      <c r="AB4479">
        <v>48</v>
      </c>
      <c r="AC4479">
        <v>317</v>
      </c>
      <c r="AD4479" s="2">
        <v>48317</v>
      </c>
    </row>
    <row r="4480" spans="1:30" x14ac:dyDescent="0.25">
      <c r="A4480">
        <v>4478</v>
      </c>
      <c r="B4480" t="s">
        <v>42</v>
      </c>
      <c r="C4480">
        <v>0</v>
      </c>
      <c r="D4480" t="s">
        <v>8766</v>
      </c>
      <c r="E4480" s="1">
        <v>42967</v>
      </c>
      <c r="F4480">
        <v>8</v>
      </c>
      <c r="G4480" t="s">
        <v>32</v>
      </c>
      <c r="H4480" t="s">
        <v>33</v>
      </c>
      <c r="J4480">
        <v>941</v>
      </c>
      <c r="K4480">
        <v>0</v>
      </c>
      <c r="L4480">
        <v>145</v>
      </c>
      <c r="N4480" t="s">
        <v>8867</v>
      </c>
      <c r="O4480">
        <v>40510</v>
      </c>
      <c r="P4480" t="s">
        <v>9807</v>
      </c>
      <c r="Q4480">
        <v>2017</v>
      </c>
      <c r="R4480">
        <v>5</v>
      </c>
      <c r="S4480" t="s">
        <v>3718</v>
      </c>
      <c r="T4480">
        <v>140</v>
      </c>
      <c r="U4480" t="s">
        <v>9808</v>
      </c>
      <c r="V4480" t="s">
        <v>38</v>
      </c>
      <c r="W4480" t="s">
        <v>39</v>
      </c>
      <c r="X4480" t="s">
        <v>40</v>
      </c>
      <c r="Z4480" t="s">
        <v>41</v>
      </c>
      <c r="AB4480">
        <v>48</v>
      </c>
      <c r="AC4480">
        <v>317</v>
      </c>
      <c r="AD4480" s="2">
        <v>48317</v>
      </c>
    </row>
    <row r="4481" spans="1:30" x14ac:dyDescent="0.25">
      <c r="A4481">
        <v>4479</v>
      </c>
      <c r="B4481" t="s">
        <v>42</v>
      </c>
      <c r="C4481">
        <v>0</v>
      </c>
      <c r="D4481" t="s">
        <v>8766</v>
      </c>
      <c r="E4481" s="1">
        <v>42957</v>
      </c>
      <c r="F4481">
        <v>8</v>
      </c>
      <c r="G4481" t="s">
        <v>32</v>
      </c>
      <c r="H4481" t="s">
        <v>33</v>
      </c>
      <c r="J4481">
        <v>756</v>
      </c>
      <c r="K4481">
        <v>0</v>
      </c>
      <c r="L4481">
        <v>21</v>
      </c>
      <c r="N4481" t="s">
        <v>9809</v>
      </c>
      <c r="O4481">
        <v>39688</v>
      </c>
      <c r="P4481" t="s">
        <v>9810</v>
      </c>
      <c r="Q4481">
        <v>2017</v>
      </c>
      <c r="R4481">
        <v>5</v>
      </c>
      <c r="S4481" t="s">
        <v>3421</v>
      </c>
      <c r="T4481">
        <v>16</v>
      </c>
      <c r="U4481" t="s">
        <v>9811</v>
      </c>
      <c r="V4481" t="s">
        <v>38</v>
      </c>
      <c r="W4481" t="s">
        <v>39</v>
      </c>
      <c r="X4481" t="s">
        <v>40</v>
      </c>
      <c r="Z4481" t="s">
        <v>41</v>
      </c>
      <c r="AB4481">
        <v>48</v>
      </c>
      <c r="AC4481">
        <v>317</v>
      </c>
      <c r="AD4481" s="2">
        <v>48317</v>
      </c>
    </row>
    <row r="4482" spans="1:30" x14ac:dyDescent="0.25">
      <c r="A4482">
        <v>4480</v>
      </c>
      <c r="B4482" t="s">
        <v>42</v>
      </c>
      <c r="C4482">
        <v>0</v>
      </c>
      <c r="D4482" t="s">
        <v>8766</v>
      </c>
      <c r="E4482" s="1">
        <v>42952</v>
      </c>
      <c r="F4482">
        <v>8</v>
      </c>
      <c r="G4482" t="s">
        <v>32</v>
      </c>
      <c r="H4482" t="s">
        <v>33</v>
      </c>
      <c r="J4482">
        <v>768</v>
      </c>
      <c r="K4482">
        <v>0</v>
      </c>
      <c r="L4482">
        <v>18</v>
      </c>
      <c r="N4482" t="s">
        <v>9812</v>
      </c>
      <c r="O4482">
        <v>35396</v>
      </c>
      <c r="P4482" t="s">
        <v>9813</v>
      </c>
      <c r="Q4482">
        <v>2017</v>
      </c>
      <c r="R4482">
        <v>4</v>
      </c>
      <c r="S4482" t="s">
        <v>9814</v>
      </c>
      <c r="T4482">
        <v>14</v>
      </c>
      <c r="U4482" t="s">
        <v>9815</v>
      </c>
      <c r="V4482" t="s">
        <v>38</v>
      </c>
      <c r="W4482" t="s">
        <v>39</v>
      </c>
      <c r="X4482" t="s">
        <v>40</v>
      </c>
      <c r="Z4482" t="s">
        <v>41</v>
      </c>
      <c r="AB4482">
        <v>48</v>
      </c>
      <c r="AC4482">
        <v>317</v>
      </c>
      <c r="AD4482" s="2">
        <v>48317</v>
      </c>
    </row>
    <row r="4483" spans="1:30" x14ac:dyDescent="0.25">
      <c r="A4483">
        <v>4481</v>
      </c>
      <c r="B4483" t="s">
        <v>77</v>
      </c>
      <c r="C4483">
        <v>0</v>
      </c>
      <c r="D4483" t="s">
        <v>8766</v>
      </c>
      <c r="E4483" s="1">
        <v>42943</v>
      </c>
      <c r="F4483">
        <v>8</v>
      </c>
      <c r="G4483" t="s">
        <v>32</v>
      </c>
      <c r="H4483" t="s">
        <v>33</v>
      </c>
      <c r="J4483">
        <v>812</v>
      </c>
      <c r="K4483">
        <v>0</v>
      </c>
      <c r="L4483">
        <v>9</v>
      </c>
      <c r="N4483" t="s">
        <v>9816</v>
      </c>
      <c r="O4483">
        <v>28840</v>
      </c>
      <c r="P4483" t="s">
        <v>9817</v>
      </c>
      <c r="Q4483">
        <v>2017</v>
      </c>
      <c r="R4483">
        <v>0</v>
      </c>
      <c r="S4483" t="s">
        <v>259</v>
      </c>
      <c r="T4483">
        <v>9</v>
      </c>
      <c r="U4483" t="s">
        <v>9818</v>
      </c>
      <c r="V4483" t="s">
        <v>38</v>
      </c>
      <c r="W4483" t="s">
        <v>39</v>
      </c>
      <c r="X4483" t="s">
        <v>40</v>
      </c>
      <c r="Z4483" t="s">
        <v>41</v>
      </c>
      <c r="AB4483">
        <v>48</v>
      </c>
      <c r="AC4483">
        <v>317</v>
      </c>
      <c r="AD4483" s="2">
        <v>48317</v>
      </c>
    </row>
    <row r="4484" spans="1:30" x14ac:dyDescent="0.25">
      <c r="A4484">
        <v>4482</v>
      </c>
      <c r="B4484" t="s">
        <v>42</v>
      </c>
      <c r="C4484">
        <v>0</v>
      </c>
      <c r="D4484" t="s">
        <v>8766</v>
      </c>
      <c r="E4484" s="1">
        <v>42943</v>
      </c>
      <c r="F4484">
        <v>8</v>
      </c>
      <c r="G4484" t="s">
        <v>32</v>
      </c>
      <c r="H4484" t="s">
        <v>33</v>
      </c>
      <c r="J4484">
        <v>337</v>
      </c>
      <c r="K4484">
        <v>0</v>
      </c>
      <c r="L4484">
        <v>13</v>
      </c>
      <c r="N4484" t="s">
        <v>9819</v>
      </c>
      <c r="O4484">
        <v>39476</v>
      </c>
      <c r="P4484" t="s">
        <v>9820</v>
      </c>
      <c r="Q4484">
        <v>2017</v>
      </c>
      <c r="R4484">
        <v>5</v>
      </c>
      <c r="S4484" t="s">
        <v>3718</v>
      </c>
      <c r="T4484">
        <v>8</v>
      </c>
      <c r="U4484" t="s">
        <v>1221</v>
      </c>
      <c r="V4484" t="s">
        <v>38</v>
      </c>
      <c r="W4484" t="s">
        <v>39</v>
      </c>
      <c r="X4484" t="s">
        <v>40</v>
      </c>
      <c r="Z4484" t="s">
        <v>41</v>
      </c>
      <c r="AB4484">
        <v>48</v>
      </c>
      <c r="AC4484">
        <v>317</v>
      </c>
      <c r="AD4484" s="2">
        <v>48317</v>
      </c>
    </row>
    <row r="4485" spans="1:30" x14ac:dyDescent="0.25">
      <c r="A4485">
        <v>4483</v>
      </c>
      <c r="B4485" t="s">
        <v>42</v>
      </c>
      <c r="C4485">
        <v>0</v>
      </c>
      <c r="D4485" t="s">
        <v>8766</v>
      </c>
      <c r="E4485" s="1">
        <v>42924</v>
      </c>
      <c r="F4485">
        <v>8</v>
      </c>
      <c r="G4485" t="s">
        <v>32</v>
      </c>
      <c r="H4485" t="s">
        <v>33</v>
      </c>
      <c r="J4485">
        <v>814</v>
      </c>
      <c r="K4485">
        <v>0</v>
      </c>
      <c r="L4485">
        <v>12</v>
      </c>
      <c r="N4485" t="s">
        <v>9821</v>
      </c>
      <c r="O4485">
        <v>24993</v>
      </c>
      <c r="P4485" t="s">
        <v>9822</v>
      </c>
      <c r="Q4485">
        <v>2017</v>
      </c>
      <c r="R4485">
        <v>2</v>
      </c>
      <c r="S4485" t="s">
        <v>259</v>
      </c>
      <c r="T4485">
        <v>10</v>
      </c>
      <c r="U4485" t="s">
        <v>9823</v>
      </c>
      <c r="V4485" t="s">
        <v>38</v>
      </c>
      <c r="W4485" t="s">
        <v>39</v>
      </c>
      <c r="X4485" t="s">
        <v>40</v>
      </c>
      <c r="Z4485" t="s">
        <v>41</v>
      </c>
      <c r="AB4485">
        <v>48</v>
      </c>
      <c r="AC4485">
        <v>317</v>
      </c>
      <c r="AD4485" s="2">
        <v>48317</v>
      </c>
    </row>
    <row r="4486" spans="1:30" x14ac:dyDescent="0.25">
      <c r="A4486">
        <v>4484</v>
      </c>
      <c r="B4486" t="s">
        <v>42</v>
      </c>
      <c r="C4486">
        <v>0</v>
      </c>
      <c r="D4486" t="s">
        <v>8766</v>
      </c>
      <c r="E4486" s="1">
        <v>42918</v>
      </c>
      <c r="F4486">
        <v>8</v>
      </c>
      <c r="G4486" t="s">
        <v>32</v>
      </c>
      <c r="H4486" t="s">
        <v>33</v>
      </c>
      <c r="J4486">
        <v>671</v>
      </c>
      <c r="K4486">
        <v>0</v>
      </c>
      <c r="L4486">
        <v>16</v>
      </c>
      <c r="N4486" t="s">
        <v>9824</v>
      </c>
      <c r="O4486">
        <v>46552</v>
      </c>
      <c r="P4486" t="s">
        <v>9825</v>
      </c>
      <c r="Q4486">
        <v>2017</v>
      </c>
      <c r="R4486">
        <v>2</v>
      </c>
      <c r="S4486" t="s">
        <v>46</v>
      </c>
      <c r="T4486">
        <v>14</v>
      </c>
      <c r="U4486" t="s">
        <v>6077</v>
      </c>
      <c r="V4486" t="s">
        <v>38</v>
      </c>
      <c r="W4486" t="s">
        <v>39</v>
      </c>
      <c r="X4486" t="s">
        <v>40</v>
      </c>
      <c r="Z4486" t="s">
        <v>41</v>
      </c>
      <c r="AB4486">
        <v>48</v>
      </c>
      <c r="AC4486">
        <v>317</v>
      </c>
      <c r="AD4486" s="2">
        <v>48317</v>
      </c>
    </row>
    <row r="4487" spans="1:30" x14ac:dyDescent="0.25">
      <c r="A4487">
        <v>4485</v>
      </c>
      <c r="B4487" t="s">
        <v>42</v>
      </c>
      <c r="C4487">
        <v>0</v>
      </c>
      <c r="D4487" t="s">
        <v>8766</v>
      </c>
      <c r="E4487" s="1">
        <v>42907</v>
      </c>
      <c r="F4487">
        <v>8</v>
      </c>
      <c r="G4487" t="s">
        <v>32</v>
      </c>
      <c r="H4487" t="s">
        <v>9826</v>
      </c>
      <c r="J4487">
        <v>583</v>
      </c>
      <c r="K4487">
        <v>0</v>
      </c>
      <c r="L4487">
        <v>186</v>
      </c>
      <c r="N4487" t="s">
        <v>9827</v>
      </c>
      <c r="O4487">
        <v>30083</v>
      </c>
      <c r="P4487" t="s">
        <v>9828</v>
      </c>
      <c r="Q4487">
        <v>2017</v>
      </c>
      <c r="R4487">
        <v>158</v>
      </c>
      <c r="S4487" t="s">
        <v>9829</v>
      </c>
      <c r="T4487">
        <v>28</v>
      </c>
      <c r="U4487" t="s">
        <v>9830</v>
      </c>
      <c r="V4487" t="s">
        <v>38</v>
      </c>
      <c r="W4487" t="s">
        <v>39</v>
      </c>
      <c r="X4487" t="s">
        <v>40</v>
      </c>
      <c r="Z4487" t="s">
        <v>41</v>
      </c>
      <c r="AB4487">
        <v>48</v>
      </c>
      <c r="AC4487">
        <v>317</v>
      </c>
      <c r="AD4487" s="2">
        <v>48317</v>
      </c>
    </row>
    <row r="4488" spans="1:30" x14ac:dyDescent="0.25">
      <c r="A4488">
        <v>4486</v>
      </c>
      <c r="B4488" t="s">
        <v>42</v>
      </c>
      <c r="C4488">
        <v>0</v>
      </c>
      <c r="D4488" t="s">
        <v>8766</v>
      </c>
      <c r="E4488" s="1">
        <v>42903</v>
      </c>
      <c r="F4488">
        <v>8</v>
      </c>
      <c r="G4488" t="s">
        <v>32</v>
      </c>
      <c r="H4488" t="s">
        <v>53</v>
      </c>
      <c r="J4488">
        <v>301</v>
      </c>
      <c r="K4488">
        <v>0</v>
      </c>
      <c r="L4488">
        <v>17</v>
      </c>
      <c r="N4488" t="s">
        <v>7972</v>
      </c>
      <c r="O4488">
        <v>0</v>
      </c>
      <c r="P4488" t="s">
        <v>9831</v>
      </c>
      <c r="Q4488">
        <v>2017</v>
      </c>
      <c r="R4488">
        <v>7</v>
      </c>
      <c r="S4488" t="s">
        <v>3598</v>
      </c>
      <c r="T4488">
        <v>10</v>
      </c>
      <c r="U4488" t="s">
        <v>9832</v>
      </c>
      <c r="V4488" t="s">
        <v>38</v>
      </c>
      <c r="W4488" t="s">
        <v>39</v>
      </c>
      <c r="X4488" t="s">
        <v>82</v>
      </c>
      <c r="Z4488" t="s">
        <v>41</v>
      </c>
      <c r="AB4488">
        <v>48</v>
      </c>
      <c r="AC4488">
        <v>317</v>
      </c>
      <c r="AD4488" s="2">
        <v>48317</v>
      </c>
    </row>
    <row r="4489" spans="1:30" x14ac:dyDescent="0.25">
      <c r="A4489">
        <v>4487</v>
      </c>
      <c r="B4489" t="s">
        <v>29</v>
      </c>
      <c r="C4489">
        <v>0</v>
      </c>
      <c r="D4489" t="s">
        <v>8766</v>
      </c>
      <c r="E4489" s="1">
        <v>42901</v>
      </c>
      <c r="F4489">
        <v>8</v>
      </c>
      <c r="G4489" t="s">
        <v>32</v>
      </c>
      <c r="H4489" t="s">
        <v>33</v>
      </c>
      <c r="J4489">
        <v>585</v>
      </c>
      <c r="K4489">
        <v>0</v>
      </c>
      <c r="L4489">
        <v>60</v>
      </c>
      <c r="N4489" t="s">
        <v>9514</v>
      </c>
      <c r="O4489">
        <v>42947</v>
      </c>
      <c r="P4489" t="s">
        <v>9833</v>
      </c>
      <c r="Q4489">
        <v>2017</v>
      </c>
      <c r="R4489">
        <v>5</v>
      </c>
      <c r="S4489" t="s">
        <v>9834</v>
      </c>
      <c r="T4489">
        <v>55</v>
      </c>
      <c r="U4489" t="s">
        <v>9835</v>
      </c>
      <c r="V4489" t="s">
        <v>38</v>
      </c>
      <c r="W4489" t="s">
        <v>39</v>
      </c>
      <c r="X4489" t="s">
        <v>40</v>
      </c>
      <c r="Z4489" t="s">
        <v>41</v>
      </c>
      <c r="AB4489">
        <v>48</v>
      </c>
      <c r="AC4489">
        <v>317</v>
      </c>
      <c r="AD4489" s="2">
        <v>48317</v>
      </c>
    </row>
    <row r="4490" spans="1:30" x14ac:dyDescent="0.25">
      <c r="A4490">
        <v>4488</v>
      </c>
      <c r="B4490" t="s">
        <v>77</v>
      </c>
      <c r="C4490">
        <v>0</v>
      </c>
      <c r="D4490" t="s">
        <v>8766</v>
      </c>
      <c r="E4490" s="1">
        <v>42896</v>
      </c>
      <c r="F4490">
        <v>8</v>
      </c>
      <c r="G4490" t="s">
        <v>32</v>
      </c>
      <c r="H4490" t="s">
        <v>33</v>
      </c>
      <c r="J4490">
        <v>813</v>
      </c>
      <c r="K4490">
        <v>0</v>
      </c>
      <c r="L4490">
        <v>7</v>
      </c>
      <c r="N4490" t="s">
        <v>9836</v>
      </c>
      <c r="O4490">
        <v>26145</v>
      </c>
      <c r="P4490" t="s">
        <v>9837</v>
      </c>
      <c r="Q4490">
        <v>2017</v>
      </c>
      <c r="R4490">
        <v>1</v>
      </c>
      <c r="S4490" t="s">
        <v>259</v>
      </c>
      <c r="T4490">
        <v>6</v>
      </c>
      <c r="U4490" t="s">
        <v>9838</v>
      </c>
      <c r="V4490" t="s">
        <v>38</v>
      </c>
      <c r="W4490" t="s">
        <v>39</v>
      </c>
      <c r="X4490" t="s">
        <v>40</v>
      </c>
      <c r="Z4490" t="s">
        <v>41</v>
      </c>
      <c r="AB4490">
        <v>48</v>
      </c>
      <c r="AC4490">
        <v>317</v>
      </c>
      <c r="AD4490" s="2">
        <v>48317</v>
      </c>
    </row>
    <row r="4491" spans="1:30" x14ac:dyDescent="0.25">
      <c r="A4491">
        <v>4489</v>
      </c>
      <c r="B4491" t="s">
        <v>42</v>
      </c>
      <c r="C4491">
        <v>0</v>
      </c>
      <c r="D4491" t="s">
        <v>8766</v>
      </c>
      <c r="E4491" s="1">
        <v>42883</v>
      </c>
      <c r="F4491">
        <v>8</v>
      </c>
      <c r="G4491" t="s">
        <v>32</v>
      </c>
      <c r="H4491" t="s">
        <v>33</v>
      </c>
      <c r="J4491">
        <v>568</v>
      </c>
      <c r="K4491">
        <v>0</v>
      </c>
      <c r="L4491">
        <v>10</v>
      </c>
      <c r="N4491" t="s">
        <v>9613</v>
      </c>
      <c r="O4491">
        <v>42277</v>
      </c>
      <c r="P4491" t="s">
        <v>9614</v>
      </c>
      <c r="Q4491">
        <v>2017</v>
      </c>
      <c r="R4491">
        <v>0</v>
      </c>
      <c r="S4491" t="s">
        <v>3718</v>
      </c>
      <c r="T4491">
        <v>10</v>
      </c>
      <c r="U4491" t="s">
        <v>9839</v>
      </c>
      <c r="V4491" t="s">
        <v>38</v>
      </c>
      <c r="W4491" t="s">
        <v>39</v>
      </c>
      <c r="X4491" t="s">
        <v>40</v>
      </c>
      <c r="Z4491" t="s">
        <v>41</v>
      </c>
      <c r="AB4491">
        <v>48</v>
      </c>
      <c r="AC4491">
        <v>317</v>
      </c>
      <c r="AD4491" s="2">
        <v>48317</v>
      </c>
    </row>
    <row r="4492" spans="1:30" x14ac:dyDescent="0.25">
      <c r="A4492">
        <v>4490</v>
      </c>
      <c r="B4492" t="s">
        <v>42</v>
      </c>
      <c r="C4492">
        <v>0</v>
      </c>
      <c r="D4492" t="s">
        <v>8766</v>
      </c>
      <c r="E4492" s="1">
        <v>42851</v>
      </c>
      <c r="F4492">
        <v>8</v>
      </c>
      <c r="G4492" t="s">
        <v>32</v>
      </c>
      <c r="H4492" t="s">
        <v>33</v>
      </c>
      <c r="J4492">
        <v>313</v>
      </c>
      <c r="K4492">
        <v>0</v>
      </c>
      <c r="L4492">
        <v>11</v>
      </c>
      <c r="N4492" t="s">
        <v>9239</v>
      </c>
      <c r="O4492">
        <v>33282</v>
      </c>
      <c r="P4492" t="s">
        <v>9840</v>
      </c>
      <c r="Q4492">
        <v>2017</v>
      </c>
      <c r="R4492">
        <v>2</v>
      </c>
      <c r="S4492" t="s">
        <v>46</v>
      </c>
      <c r="T4492">
        <v>9</v>
      </c>
      <c r="U4492" t="s">
        <v>9841</v>
      </c>
      <c r="V4492" t="s">
        <v>38</v>
      </c>
      <c r="W4492" t="s">
        <v>39</v>
      </c>
      <c r="X4492" t="s">
        <v>40</v>
      </c>
      <c r="Z4492" t="s">
        <v>41</v>
      </c>
      <c r="AB4492">
        <v>48</v>
      </c>
      <c r="AC4492">
        <v>317</v>
      </c>
      <c r="AD4492" s="2">
        <v>48317</v>
      </c>
    </row>
    <row r="4493" spans="1:30" x14ac:dyDescent="0.25">
      <c r="A4493">
        <v>4491</v>
      </c>
      <c r="B4493" t="s">
        <v>77</v>
      </c>
      <c r="C4493">
        <v>0</v>
      </c>
      <c r="D4493" t="s">
        <v>8766</v>
      </c>
      <c r="E4493" s="1">
        <v>42845</v>
      </c>
      <c r="F4493">
        <v>8</v>
      </c>
      <c r="G4493" t="s">
        <v>32</v>
      </c>
      <c r="H4493" t="s">
        <v>33</v>
      </c>
      <c r="J4493">
        <v>321</v>
      </c>
      <c r="K4493">
        <v>0</v>
      </c>
      <c r="L4493">
        <v>7</v>
      </c>
      <c r="N4493" t="s">
        <v>9842</v>
      </c>
      <c r="O4493">
        <v>37873</v>
      </c>
      <c r="P4493" t="s">
        <v>9843</v>
      </c>
      <c r="Q4493">
        <v>2017</v>
      </c>
      <c r="R4493">
        <v>1</v>
      </c>
      <c r="S4493" t="s">
        <v>46</v>
      </c>
      <c r="T4493">
        <v>6</v>
      </c>
      <c r="U4493" t="s">
        <v>3553</v>
      </c>
      <c r="V4493" t="s">
        <v>38</v>
      </c>
      <c r="W4493" t="s">
        <v>39</v>
      </c>
      <c r="X4493" t="s">
        <v>40</v>
      </c>
      <c r="Z4493" t="s">
        <v>41</v>
      </c>
      <c r="AB4493">
        <v>48</v>
      </c>
      <c r="AC4493">
        <v>317</v>
      </c>
      <c r="AD4493" s="2">
        <v>48317</v>
      </c>
    </row>
    <row r="4494" spans="1:30" x14ac:dyDescent="0.25">
      <c r="A4494">
        <v>4492</v>
      </c>
      <c r="B4494" t="s">
        <v>77</v>
      </c>
      <c r="C4494">
        <v>0</v>
      </c>
      <c r="D4494" t="s">
        <v>8766</v>
      </c>
      <c r="E4494" s="1">
        <v>42843</v>
      </c>
      <c r="F4494">
        <v>8</v>
      </c>
      <c r="G4494" t="s">
        <v>83</v>
      </c>
      <c r="H4494" t="s">
        <v>5312</v>
      </c>
      <c r="J4494">
        <v>570</v>
      </c>
      <c r="K4494">
        <v>0</v>
      </c>
      <c r="L4494">
        <v>25</v>
      </c>
      <c r="N4494" t="s">
        <v>4988</v>
      </c>
      <c r="O4494">
        <v>34635</v>
      </c>
      <c r="P4494" t="s">
        <v>9844</v>
      </c>
      <c r="Q4494">
        <v>2017</v>
      </c>
      <c r="R4494">
        <v>5</v>
      </c>
      <c r="S4494" t="s">
        <v>1930</v>
      </c>
      <c r="T4494">
        <v>20</v>
      </c>
      <c r="U4494" t="s">
        <v>9845</v>
      </c>
      <c r="V4494" t="s">
        <v>38</v>
      </c>
      <c r="W4494" t="s">
        <v>39</v>
      </c>
      <c r="X4494" t="s">
        <v>40</v>
      </c>
      <c r="Z4494" t="s">
        <v>41</v>
      </c>
      <c r="AB4494">
        <v>48</v>
      </c>
      <c r="AC4494">
        <v>317</v>
      </c>
      <c r="AD4494" s="2">
        <v>48317</v>
      </c>
    </row>
    <row r="4495" spans="1:30" x14ac:dyDescent="0.25">
      <c r="A4495">
        <v>4493</v>
      </c>
      <c r="B4495" t="s">
        <v>38</v>
      </c>
      <c r="C4495">
        <v>0</v>
      </c>
      <c r="D4495" t="s">
        <v>8766</v>
      </c>
      <c r="E4495" s="1">
        <v>42841</v>
      </c>
      <c r="F4495">
        <v>8</v>
      </c>
      <c r="G4495" t="s">
        <v>32</v>
      </c>
      <c r="H4495" t="s">
        <v>9104</v>
      </c>
      <c r="J4495">
        <v>525</v>
      </c>
      <c r="K4495">
        <v>0</v>
      </c>
      <c r="L4495">
        <v>323</v>
      </c>
      <c r="N4495" t="s">
        <v>9846</v>
      </c>
      <c r="O4495">
        <v>23767</v>
      </c>
      <c r="P4495" t="s">
        <v>9847</v>
      </c>
      <c r="Q4495">
        <v>2017</v>
      </c>
      <c r="R4495">
        <v>323</v>
      </c>
      <c r="S4495" t="s">
        <v>2976</v>
      </c>
      <c r="T4495">
        <v>0</v>
      </c>
      <c r="U4495" t="s">
        <v>9848</v>
      </c>
      <c r="V4495" t="s">
        <v>38</v>
      </c>
      <c r="W4495" t="s">
        <v>39</v>
      </c>
      <c r="X4495" t="s">
        <v>40</v>
      </c>
      <c r="Z4495" t="s">
        <v>41</v>
      </c>
      <c r="AB4495">
        <v>48</v>
      </c>
      <c r="AC4495">
        <v>317</v>
      </c>
      <c r="AD4495" s="2">
        <v>48317</v>
      </c>
    </row>
    <row r="4496" spans="1:30" x14ac:dyDescent="0.25">
      <c r="A4496">
        <v>4494</v>
      </c>
      <c r="B4496" t="s">
        <v>42</v>
      </c>
      <c r="C4496">
        <v>0</v>
      </c>
      <c r="D4496" t="s">
        <v>8766</v>
      </c>
      <c r="E4496" s="1">
        <v>42840</v>
      </c>
      <c r="F4496">
        <v>8</v>
      </c>
      <c r="G4496" t="s">
        <v>32</v>
      </c>
      <c r="H4496" t="s">
        <v>807</v>
      </c>
      <c r="J4496">
        <v>577</v>
      </c>
      <c r="K4496">
        <v>0</v>
      </c>
      <c r="L4496">
        <v>58</v>
      </c>
      <c r="N4496" t="s">
        <v>9849</v>
      </c>
      <c r="O4496">
        <v>46492</v>
      </c>
      <c r="P4496" t="s">
        <v>9850</v>
      </c>
      <c r="Q4496">
        <v>2017</v>
      </c>
      <c r="R4496">
        <v>0</v>
      </c>
      <c r="S4496" t="s">
        <v>971</v>
      </c>
      <c r="T4496">
        <v>58</v>
      </c>
      <c r="U4496" t="s">
        <v>9851</v>
      </c>
      <c r="V4496" t="s">
        <v>38</v>
      </c>
      <c r="W4496" t="s">
        <v>39</v>
      </c>
      <c r="X4496" t="s">
        <v>40</v>
      </c>
      <c r="Z4496" t="s">
        <v>41</v>
      </c>
      <c r="AB4496">
        <v>48</v>
      </c>
      <c r="AC4496">
        <v>317</v>
      </c>
      <c r="AD4496" s="2">
        <v>48317</v>
      </c>
    </row>
    <row r="4497" spans="1:30" x14ac:dyDescent="0.25">
      <c r="A4497">
        <v>4495</v>
      </c>
      <c r="B4497" t="s">
        <v>42</v>
      </c>
      <c r="C4497">
        <v>0</v>
      </c>
      <c r="D4497" t="s">
        <v>8766</v>
      </c>
      <c r="E4497" s="1">
        <v>42835</v>
      </c>
      <c r="F4497">
        <v>8</v>
      </c>
      <c r="G4497" t="s">
        <v>32</v>
      </c>
      <c r="H4497" t="s">
        <v>33</v>
      </c>
      <c r="J4497">
        <v>312</v>
      </c>
      <c r="K4497">
        <v>0</v>
      </c>
      <c r="L4497">
        <v>14</v>
      </c>
      <c r="N4497" t="s">
        <v>9595</v>
      </c>
      <c r="O4497">
        <v>38980</v>
      </c>
      <c r="P4497" t="s">
        <v>9852</v>
      </c>
      <c r="Q4497">
        <v>2017</v>
      </c>
      <c r="R4497">
        <v>1</v>
      </c>
      <c r="S4497" t="s">
        <v>599</v>
      </c>
      <c r="T4497">
        <v>13</v>
      </c>
      <c r="U4497" t="s">
        <v>9853</v>
      </c>
      <c r="V4497" t="s">
        <v>38</v>
      </c>
      <c r="W4497" t="s">
        <v>39</v>
      </c>
      <c r="X4497" t="s">
        <v>40</v>
      </c>
      <c r="Z4497" t="s">
        <v>41</v>
      </c>
      <c r="AB4497">
        <v>48</v>
      </c>
      <c r="AC4497">
        <v>317</v>
      </c>
      <c r="AD4497" s="2">
        <v>48317</v>
      </c>
    </row>
    <row r="4498" spans="1:30" x14ac:dyDescent="0.25">
      <c r="A4498">
        <v>4496</v>
      </c>
      <c r="B4498" t="s">
        <v>42</v>
      </c>
      <c r="C4498">
        <v>0</v>
      </c>
      <c r="D4498" t="s">
        <v>8766</v>
      </c>
      <c r="E4498" s="1">
        <v>42832</v>
      </c>
      <c r="F4498">
        <v>8</v>
      </c>
      <c r="G4498" t="s">
        <v>32</v>
      </c>
      <c r="H4498" t="s">
        <v>33</v>
      </c>
      <c r="J4498">
        <v>306</v>
      </c>
      <c r="K4498">
        <v>0</v>
      </c>
      <c r="L4498">
        <v>13</v>
      </c>
      <c r="N4498" t="s">
        <v>9854</v>
      </c>
      <c r="O4498">
        <v>46566</v>
      </c>
      <c r="P4498" t="s">
        <v>9855</v>
      </c>
      <c r="Q4498">
        <v>2017</v>
      </c>
      <c r="R4498">
        <v>0</v>
      </c>
      <c r="S4498" t="s">
        <v>3718</v>
      </c>
      <c r="T4498">
        <v>13</v>
      </c>
      <c r="U4498" t="s">
        <v>9856</v>
      </c>
      <c r="V4498" t="s">
        <v>38</v>
      </c>
      <c r="W4498" t="s">
        <v>125</v>
      </c>
      <c r="X4498" t="s">
        <v>40</v>
      </c>
      <c r="Z4498" t="s">
        <v>41</v>
      </c>
      <c r="AB4498">
        <v>48</v>
      </c>
      <c r="AC4498">
        <v>317</v>
      </c>
      <c r="AD4498" s="2">
        <v>48317</v>
      </c>
    </row>
    <row r="4499" spans="1:30" x14ac:dyDescent="0.25">
      <c r="A4499">
        <v>4497</v>
      </c>
      <c r="B4499" t="s">
        <v>42</v>
      </c>
      <c r="C4499">
        <v>0</v>
      </c>
      <c r="D4499" t="s">
        <v>8766</v>
      </c>
      <c r="E4499" s="1">
        <v>42831</v>
      </c>
      <c r="F4499">
        <v>8</v>
      </c>
      <c r="G4499" t="s">
        <v>137</v>
      </c>
      <c r="H4499" t="s">
        <v>53</v>
      </c>
      <c r="J4499">
        <v>293</v>
      </c>
      <c r="K4499">
        <v>0</v>
      </c>
      <c r="L4499">
        <v>26</v>
      </c>
      <c r="N4499" t="s">
        <v>5228</v>
      </c>
      <c r="O4499">
        <v>0</v>
      </c>
      <c r="P4499" t="s">
        <v>9857</v>
      </c>
      <c r="Q4499">
        <v>2017</v>
      </c>
      <c r="R4499">
        <v>1</v>
      </c>
      <c r="S4499" t="s">
        <v>9858</v>
      </c>
      <c r="T4499">
        <v>25</v>
      </c>
      <c r="U4499" t="s">
        <v>9859</v>
      </c>
      <c r="V4499" t="s">
        <v>38</v>
      </c>
      <c r="W4499" t="s">
        <v>64</v>
      </c>
      <c r="X4499" t="s">
        <v>82</v>
      </c>
      <c r="Z4499" t="s">
        <v>41</v>
      </c>
      <c r="AB4499">
        <v>48</v>
      </c>
      <c r="AC4499">
        <v>317</v>
      </c>
      <c r="AD4499" s="2">
        <v>48317</v>
      </c>
    </row>
    <row r="4500" spans="1:30" x14ac:dyDescent="0.25">
      <c r="A4500">
        <v>4498</v>
      </c>
      <c r="B4500" t="s">
        <v>42</v>
      </c>
      <c r="C4500">
        <v>0</v>
      </c>
      <c r="D4500" t="s">
        <v>8766</v>
      </c>
      <c r="E4500" s="1">
        <v>42828</v>
      </c>
      <c r="F4500" t="s">
        <v>1918</v>
      </c>
      <c r="G4500" t="s">
        <v>32</v>
      </c>
      <c r="H4500" t="s">
        <v>53</v>
      </c>
      <c r="J4500">
        <v>310</v>
      </c>
      <c r="K4500">
        <v>0</v>
      </c>
      <c r="L4500">
        <v>15</v>
      </c>
      <c r="N4500" t="s">
        <v>9251</v>
      </c>
      <c r="O4500">
        <v>0</v>
      </c>
      <c r="P4500" t="s">
        <v>9860</v>
      </c>
      <c r="Q4500">
        <v>2017</v>
      </c>
      <c r="R4500">
        <v>15</v>
      </c>
      <c r="S4500" t="s">
        <v>3902</v>
      </c>
      <c r="T4500">
        <v>0</v>
      </c>
      <c r="U4500" t="s">
        <v>9861</v>
      </c>
      <c r="V4500" t="s">
        <v>38</v>
      </c>
      <c r="W4500" t="s">
        <v>125</v>
      </c>
      <c r="X4500" t="s">
        <v>82</v>
      </c>
      <c r="Z4500" t="s">
        <v>41</v>
      </c>
      <c r="AB4500">
        <v>48</v>
      </c>
      <c r="AC4500">
        <v>317</v>
      </c>
      <c r="AD4500" s="2">
        <v>48317</v>
      </c>
    </row>
    <row r="4501" spans="1:30" x14ac:dyDescent="0.25">
      <c r="A4501">
        <v>4499</v>
      </c>
      <c r="B4501" t="s">
        <v>77</v>
      </c>
      <c r="C4501">
        <v>0</v>
      </c>
      <c r="D4501" t="s">
        <v>8766</v>
      </c>
      <c r="E4501" s="1">
        <v>42826</v>
      </c>
      <c r="F4501" t="s">
        <v>1918</v>
      </c>
      <c r="G4501" t="s">
        <v>32</v>
      </c>
      <c r="H4501" t="s">
        <v>53</v>
      </c>
      <c r="J4501">
        <v>309</v>
      </c>
      <c r="K4501">
        <v>0</v>
      </c>
      <c r="L4501">
        <v>15</v>
      </c>
      <c r="N4501" t="s">
        <v>9251</v>
      </c>
      <c r="O4501">
        <v>0</v>
      </c>
      <c r="P4501" t="s">
        <v>9862</v>
      </c>
      <c r="Q4501">
        <v>2017</v>
      </c>
      <c r="R4501">
        <v>15</v>
      </c>
      <c r="S4501" t="s">
        <v>3902</v>
      </c>
      <c r="T4501">
        <v>0</v>
      </c>
      <c r="U4501" t="s">
        <v>9863</v>
      </c>
      <c r="V4501" t="s">
        <v>38</v>
      </c>
      <c r="W4501" t="s">
        <v>125</v>
      </c>
      <c r="X4501" t="s">
        <v>82</v>
      </c>
      <c r="Z4501" t="s">
        <v>41</v>
      </c>
      <c r="AB4501">
        <v>48</v>
      </c>
      <c r="AC4501">
        <v>317</v>
      </c>
      <c r="AD4501" s="2">
        <v>48317</v>
      </c>
    </row>
    <row r="4502" spans="1:30" x14ac:dyDescent="0.25">
      <c r="A4502">
        <v>4500</v>
      </c>
      <c r="B4502" t="s">
        <v>42</v>
      </c>
      <c r="C4502">
        <v>0</v>
      </c>
      <c r="D4502" t="s">
        <v>8766</v>
      </c>
      <c r="E4502" s="1">
        <v>42824</v>
      </c>
      <c r="F4502">
        <v>8</v>
      </c>
      <c r="G4502" t="s">
        <v>32</v>
      </c>
      <c r="H4502" t="s">
        <v>33</v>
      </c>
      <c r="J4502">
        <v>304</v>
      </c>
      <c r="K4502">
        <v>0</v>
      </c>
      <c r="L4502">
        <v>11</v>
      </c>
      <c r="N4502" t="s">
        <v>9864</v>
      </c>
      <c r="O4502">
        <v>43981</v>
      </c>
      <c r="P4502" t="s">
        <v>9614</v>
      </c>
      <c r="Q4502">
        <v>2017</v>
      </c>
      <c r="R4502">
        <v>0</v>
      </c>
      <c r="S4502" t="s">
        <v>3718</v>
      </c>
      <c r="T4502">
        <v>11</v>
      </c>
      <c r="U4502" t="s">
        <v>9865</v>
      </c>
      <c r="V4502" t="s">
        <v>38</v>
      </c>
      <c r="W4502" t="s">
        <v>39</v>
      </c>
      <c r="X4502" t="s">
        <v>40</v>
      </c>
      <c r="Z4502" t="s">
        <v>41</v>
      </c>
      <c r="AB4502">
        <v>48</v>
      </c>
      <c r="AC4502">
        <v>317</v>
      </c>
      <c r="AD4502" s="2">
        <v>48317</v>
      </c>
    </row>
    <row r="4503" spans="1:30" x14ac:dyDescent="0.25">
      <c r="A4503">
        <v>4501</v>
      </c>
      <c r="B4503" t="s">
        <v>42</v>
      </c>
      <c r="C4503">
        <v>0</v>
      </c>
      <c r="D4503" t="s">
        <v>8766</v>
      </c>
      <c r="E4503" s="1">
        <v>42823</v>
      </c>
      <c r="F4503">
        <v>8</v>
      </c>
      <c r="G4503" t="s">
        <v>32</v>
      </c>
      <c r="H4503" t="s">
        <v>33</v>
      </c>
      <c r="J4503">
        <v>305</v>
      </c>
      <c r="K4503">
        <v>0</v>
      </c>
      <c r="L4503">
        <v>10</v>
      </c>
      <c r="N4503" t="s">
        <v>9866</v>
      </c>
      <c r="O4503">
        <v>43939</v>
      </c>
      <c r="P4503" t="s">
        <v>9867</v>
      </c>
      <c r="Q4503">
        <v>2017</v>
      </c>
      <c r="R4503">
        <v>1</v>
      </c>
      <c r="S4503" t="s">
        <v>3718</v>
      </c>
      <c r="T4503">
        <v>9</v>
      </c>
      <c r="U4503" t="s">
        <v>9868</v>
      </c>
      <c r="V4503" t="s">
        <v>38</v>
      </c>
      <c r="W4503" t="s">
        <v>39</v>
      </c>
      <c r="X4503" t="s">
        <v>40</v>
      </c>
      <c r="Z4503" t="s">
        <v>41</v>
      </c>
      <c r="AB4503">
        <v>48</v>
      </c>
      <c r="AC4503">
        <v>317</v>
      </c>
      <c r="AD4503" s="2">
        <v>48317</v>
      </c>
    </row>
    <row r="4504" spans="1:30" x14ac:dyDescent="0.25">
      <c r="A4504">
        <v>4502</v>
      </c>
      <c r="B4504" t="s">
        <v>42</v>
      </c>
      <c r="C4504">
        <v>0</v>
      </c>
      <c r="D4504" t="s">
        <v>8766</v>
      </c>
      <c r="E4504" s="1">
        <v>42822</v>
      </c>
      <c r="F4504">
        <v>8</v>
      </c>
      <c r="G4504" t="s">
        <v>91</v>
      </c>
      <c r="H4504" t="s">
        <v>33</v>
      </c>
      <c r="J4504">
        <v>317</v>
      </c>
      <c r="K4504">
        <v>0</v>
      </c>
      <c r="L4504">
        <v>22</v>
      </c>
      <c r="N4504" t="s">
        <v>9595</v>
      </c>
      <c r="O4504">
        <v>38980</v>
      </c>
      <c r="P4504" t="s">
        <v>9869</v>
      </c>
      <c r="Q4504">
        <v>2017</v>
      </c>
      <c r="R4504">
        <v>1</v>
      </c>
      <c r="S4504" t="s">
        <v>599</v>
      </c>
      <c r="T4504">
        <v>21</v>
      </c>
      <c r="U4504" t="s">
        <v>9870</v>
      </c>
      <c r="V4504" t="s">
        <v>38</v>
      </c>
      <c r="W4504" t="s">
        <v>39</v>
      </c>
      <c r="X4504" t="s">
        <v>40</v>
      </c>
      <c r="Z4504" t="s">
        <v>41</v>
      </c>
      <c r="AB4504">
        <v>48</v>
      </c>
      <c r="AC4504">
        <v>317</v>
      </c>
      <c r="AD4504" s="2">
        <v>48317</v>
      </c>
    </row>
    <row r="4505" spans="1:30" x14ac:dyDescent="0.25">
      <c r="A4505">
        <v>4503</v>
      </c>
      <c r="B4505" t="s">
        <v>42</v>
      </c>
      <c r="C4505">
        <v>0</v>
      </c>
      <c r="D4505" t="s">
        <v>8766</v>
      </c>
      <c r="E4505" s="1">
        <v>42820</v>
      </c>
      <c r="F4505">
        <v>8</v>
      </c>
      <c r="G4505" t="s">
        <v>32</v>
      </c>
      <c r="H4505" t="s">
        <v>33</v>
      </c>
      <c r="J4505">
        <v>556</v>
      </c>
      <c r="K4505">
        <v>0</v>
      </c>
      <c r="L4505">
        <v>100</v>
      </c>
      <c r="N4505" t="s">
        <v>8875</v>
      </c>
      <c r="O4505">
        <v>38895</v>
      </c>
      <c r="P4505" t="s">
        <v>9871</v>
      </c>
      <c r="Q4505">
        <v>2017</v>
      </c>
      <c r="R4505">
        <v>30</v>
      </c>
      <c r="S4505" t="s">
        <v>217</v>
      </c>
      <c r="T4505">
        <v>70</v>
      </c>
      <c r="U4505" t="s">
        <v>6299</v>
      </c>
      <c r="V4505" t="s">
        <v>38</v>
      </c>
      <c r="W4505" t="s">
        <v>39</v>
      </c>
      <c r="X4505" t="s">
        <v>40</v>
      </c>
      <c r="Z4505" t="s">
        <v>41</v>
      </c>
      <c r="AB4505">
        <v>48</v>
      </c>
      <c r="AC4505">
        <v>317</v>
      </c>
      <c r="AD4505" s="2">
        <v>48317</v>
      </c>
    </row>
    <row r="4506" spans="1:30" x14ac:dyDescent="0.25">
      <c r="A4506">
        <v>4504</v>
      </c>
      <c r="B4506" t="s">
        <v>42</v>
      </c>
      <c r="C4506">
        <v>0</v>
      </c>
      <c r="D4506" t="s">
        <v>8766</v>
      </c>
      <c r="E4506" s="1">
        <v>42818</v>
      </c>
      <c r="F4506">
        <v>8</v>
      </c>
      <c r="G4506" t="s">
        <v>32</v>
      </c>
      <c r="H4506" t="s">
        <v>33</v>
      </c>
      <c r="J4506">
        <v>308</v>
      </c>
      <c r="K4506">
        <v>0</v>
      </c>
      <c r="L4506">
        <v>30</v>
      </c>
      <c r="N4506" t="s">
        <v>9251</v>
      </c>
      <c r="O4506">
        <v>38475</v>
      </c>
      <c r="P4506" t="s">
        <v>9872</v>
      </c>
      <c r="Q4506">
        <v>2017</v>
      </c>
      <c r="R4506">
        <v>5</v>
      </c>
      <c r="S4506" t="s">
        <v>971</v>
      </c>
      <c r="T4506">
        <v>25</v>
      </c>
      <c r="U4506" t="s">
        <v>1384</v>
      </c>
      <c r="V4506" t="s">
        <v>38</v>
      </c>
      <c r="W4506" t="s">
        <v>39</v>
      </c>
      <c r="X4506" t="s">
        <v>40</v>
      </c>
      <c r="Z4506" t="s">
        <v>41</v>
      </c>
      <c r="AB4506">
        <v>48</v>
      </c>
      <c r="AC4506">
        <v>317</v>
      </c>
      <c r="AD4506" s="2">
        <v>48317</v>
      </c>
    </row>
    <row r="4507" spans="1:30" x14ac:dyDescent="0.25">
      <c r="A4507">
        <v>4505</v>
      </c>
      <c r="B4507" t="s">
        <v>42</v>
      </c>
      <c r="C4507">
        <v>0</v>
      </c>
      <c r="D4507" t="s">
        <v>8766</v>
      </c>
      <c r="E4507" s="1">
        <v>42806</v>
      </c>
      <c r="F4507">
        <v>8</v>
      </c>
      <c r="G4507" t="s">
        <v>32</v>
      </c>
      <c r="H4507" t="s">
        <v>2513</v>
      </c>
      <c r="J4507">
        <v>290</v>
      </c>
      <c r="K4507">
        <v>0</v>
      </c>
      <c r="L4507">
        <v>8</v>
      </c>
      <c r="N4507" t="s">
        <v>9873</v>
      </c>
      <c r="O4507">
        <v>33621</v>
      </c>
      <c r="P4507" t="s">
        <v>9874</v>
      </c>
      <c r="Q4507">
        <v>2017</v>
      </c>
      <c r="R4507">
        <v>1</v>
      </c>
      <c r="S4507" t="s">
        <v>46</v>
      </c>
      <c r="T4507">
        <v>7</v>
      </c>
      <c r="U4507" t="s">
        <v>5929</v>
      </c>
      <c r="V4507" t="s">
        <v>38</v>
      </c>
      <c r="W4507" t="s">
        <v>39</v>
      </c>
      <c r="X4507" t="s">
        <v>40</v>
      </c>
      <c r="Z4507" t="s">
        <v>41</v>
      </c>
      <c r="AB4507">
        <v>48</v>
      </c>
      <c r="AC4507">
        <v>317</v>
      </c>
      <c r="AD4507" s="2">
        <v>48317</v>
      </c>
    </row>
    <row r="4508" spans="1:30" x14ac:dyDescent="0.25">
      <c r="A4508">
        <v>4506</v>
      </c>
      <c r="B4508" t="s">
        <v>42</v>
      </c>
      <c r="C4508">
        <v>0</v>
      </c>
      <c r="D4508" t="s">
        <v>8766</v>
      </c>
      <c r="E4508" s="1">
        <v>42804</v>
      </c>
      <c r="F4508">
        <v>8</v>
      </c>
      <c r="G4508" t="s">
        <v>32</v>
      </c>
      <c r="H4508" t="s">
        <v>33</v>
      </c>
      <c r="J4508">
        <v>311</v>
      </c>
      <c r="K4508">
        <v>0</v>
      </c>
      <c r="L4508">
        <v>34</v>
      </c>
      <c r="N4508" t="s">
        <v>9595</v>
      </c>
      <c r="O4508">
        <v>38980</v>
      </c>
      <c r="P4508" t="s">
        <v>9852</v>
      </c>
      <c r="Q4508">
        <v>2017</v>
      </c>
      <c r="R4508">
        <v>1</v>
      </c>
      <c r="S4508" t="s">
        <v>599</v>
      </c>
      <c r="T4508">
        <v>33</v>
      </c>
      <c r="U4508" t="s">
        <v>9853</v>
      </c>
      <c r="V4508" t="s">
        <v>38</v>
      </c>
      <c r="W4508" t="s">
        <v>39</v>
      </c>
      <c r="X4508" t="s">
        <v>40</v>
      </c>
      <c r="Z4508" t="s">
        <v>41</v>
      </c>
      <c r="AB4508">
        <v>48</v>
      </c>
      <c r="AC4508">
        <v>317</v>
      </c>
      <c r="AD4508" s="2">
        <v>48317</v>
      </c>
    </row>
    <row r="4509" spans="1:30" x14ac:dyDescent="0.25">
      <c r="A4509">
        <v>4507</v>
      </c>
      <c r="B4509" t="s">
        <v>42</v>
      </c>
      <c r="C4509">
        <v>0</v>
      </c>
      <c r="D4509" t="s">
        <v>8766</v>
      </c>
      <c r="E4509" s="1">
        <v>42802</v>
      </c>
      <c r="F4509">
        <v>8</v>
      </c>
      <c r="G4509" t="s">
        <v>32</v>
      </c>
      <c r="H4509" t="s">
        <v>33</v>
      </c>
      <c r="J4509">
        <v>584</v>
      </c>
      <c r="K4509">
        <v>0</v>
      </c>
      <c r="L4509">
        <v>55</v>
      </c>
      <c r="N4509" t="s">
        <v>9875</v>
      </c>
      <c r="O4509">
        <v>21162</v>
      </c>
      <c r="P4509" t="s">
        <v>9876</v>
      </c>
      <c r="Q4509">
        <v>2017</v>
      </c>
      <c r="R4509">
        <v>15</v>
      </c>
      <c r="S4509" t="s">
        <v>46</v>
      </c>
      <c r="T4509">
        <v>40</v>
      </c>
      <c r="U4509" t="s">
        <v>9877</v>
      </c>
      <c r="V4509" t="s">
        <v>38</v>
      </c>
      <c r="W4509" t="s">
        <v>39</v>
      </c>
      <c r="X4509" t="s">
        <v>40</v>
      </c>
      <c r="Z4509" t="s">
        <v>41</v>
      </c>
      <c r="AB4509">
        <v>48</v>
      </c>
      <c r="AC4509">
        <v>317</v>
      </c>
      <c r="AD4509" s="2">
        <v>48317</v>
      </c>
    </row>
    <row r="4510" spans="1:30" x14ac:dyDescent="0.25">
      <c r="A4510">
        <v>4508</v>
      </c>
      <c r="B4510" t="s">
        <v>48</v>
      </c>
      <c r="C4510">
        <v>0</v>
      </c>
      <c r="D4510" t="s">
        <v>8766</v>
      </c>
      <c r="E4510" s="1">
        <v>42790</v>
      </c>
      <c r="F4510">
        <v>8</v>
      </c>
      <c r="G4510" t="s">
        <v>32</v>
      </c>
      <c r="H4510" t="s">
        <v>33</v>
      </c>
      <c r="J4510">
        <v>558</v>
      </c>
      <c r="K4510">
        <v>0</v>
      </c>
      <c r="L4510">
        <v>10</v>
      </c>
      <c r="N4510" t="s">
        <v>9878</v>
      </c>
      <c r="O4510">
        <v>38045</v>
      </c>
      <c r="P4510" t="s">
        <v>9879</v>
      </c>
      <c r="Q4510">
        <v>2017</v>
      </c>
      <c r="R4510">
        <v>0</v>
      </c>
      <c r="S4510" t="s">
        <v>217</v>
      </c>
      <c r="T4510">
        <v>10</v>
      </c>
      <c r="U4510" t="s">
        <v>644</v>
      </c>
      <c r="V4510" t="s">
        <v>38</v>
      </c>
      <c r="W4510" t="s">
        <v>39</v>
      </c>
      <c r="X4510" t="s">
        <v>40</v>
      </c>
      <c r="Z4510" t="s">
        <v>41</v>
      </c>
      <c r="AB4510">
        <v>48</v>
      </c>
      <c r="AC4510">
        <v>317</v>
      </c>
      <c r="AD4510" s="2">
        <v>48317</v>
      </c>
    </row>
    <row r="4511" spans="1:30" x14ac:dyDescent="0.25">
      <c r="A4511">
        <v>4509</v>
      </c>
      <c r="B4511" t="s">
        <v>42</v>
      </c>
      <c r="C4511">
        <v>0</v>
      </c>
      <c r="D4511" t="s">
        <v>8766</v>
      </c>
      <c r="E4511" s="1">
        <v>42785</v>
      </c>
      <c r="F4511">
        <v>8</v>
      </c>
      <c r="G4511" t="s">
        <v>32</v>
      </c>
      <c r="H4511" t="s">
        <v>33</v>
      </c>
      <c r="J4511">
        <v>557</v>
      </c>
      <c r="K4511">
        <v>0</v>
      </c>
      <c r="L4511">
        <v>165</v>
      </c>
      <c r="N4511" t="s">
        <v>9880</v>
      </c>
      <c r="O4511">
        <v>38882</v>
      </c>
      <c r="P4511" t="s">
        <v>9881</v>
      </c>
      <c r="Q4511">
        <v>2017</v>
      </c>
      <c r="R4511">
        <v>40</v>
      </c>
      <c r="S4511" t="s">
        <v>217</v>
      </c>
      <c r="T4511">
        <v>125</v>
      </c>
      <c r="U4511" t="s">
        <v>644</v>
      </c>
      <c r="V4511" t="s">
        <v>38</v>
      </c>
      <c r="W4511" t="s">
        <v>39</v>
      </c>
      <c r="X4511" t="s">
        <v>40</v>
      </c>
      <c r="Z4511" t="s">
        <v>41</v>
      </c>
      <c r="AB4511">
        <v>48</v>
      </c>
      <c r="AC4511">
        <v>317</v>
      </c>
      <c r="AD4511" s="2">
        <v>48317</v>
      </c>
    </row>
    <row r="4512" spans="1:30" x14ac:dyDescent="0.25">
      <c r="A4512">
        <v>4510</v>
      </c>
      <c r="B4512" t="s">
        <v>42</v>
      </c>
      <c r="C4512">
        <v>0</v>
      </c>
      <c r="D4512" t="s">
        <v>8766</v>
      </c>
      <c r="E4512" s="1">
        <v>42770</v>
      </c>
      <c r="F4512">
        <v>8</v>
      </c>
      <c r="G4512" t="s">
        <v>83</v>
      </c>
      <c r="H4512" t="s">
        <v>33</v>
      </c>
      <c r="J4512">
        <v>239</v>
      </c>
      <c r="K4512">
        <v>0</v>
      </c>
      <c r="L4512">
        <v>7</v>
      </c>
      <c r="N4512" t="s">
        <v>9882</v>
      </c>
      <c r="O4512">
        <v>37174</v>
      </c>
      <c r="P4512" t="s">
        <v>9883</v>
      </c>
      <c r="Q4512">
        <v>2017</v>
      </c>
      <c r="R4512">
        <v>4</v>
      </c>
      <c r="S4512" t="s">
        <v>9814</v>
      </c>
      <c r="T4512">
        <v>3</v>
      </c>
      <c r="U4512" t="s">
        <v>9884</v>
      </c>
      <c r="V4512" t="s">
        <v>38</v>
      </c>
      <c r="W4512" t="s">
        <v>39</v>
      </c>
      <c r="X4512" t="s">
        <v>40</v>
      </c>
      <c r="Z4512" t="s">
        <v>41</v>
      </c>
      <c r="AB4512">
        <v>48</v>
      </c>
      <c r="AC4512">
        <v>317</v>
      </c>
      <c r="AD4512" s="2">
        <v>48317</v>
      </c>
    </row>
    <row r="4513" spans="1:30" x14ac:dyDescent="0.25">
      <c r="A4513">
        <v>4511</v>
      </c>
      <c r="B4513" t="s">
        <v>42</v>
      </c>
      <c r="C4513">
        <v>0</v>
      </c>
      <c r="D4513" t="s">
        <v>8766</v>
      </c>
      <c r="E4513" s="1">
        <v>42765</v>
      </c>
      <c r="F4513">
        <v>8</v>
      </c>
      <c r="G4513" t="s">
        <v>32</v>
      </c>
      <c r="H4513" t="s">
        <v>33</v>
      </c>
      <c r="J4513">
        <v>244</v>
      </c>
      <c r="K4513">
        <v>0</v>
      </c>
      <c r="L4513">
        <v>23</v>
      </c>
      <c r="N4513" t="s">
        <v>9885</v>
      </c>
      <c r="O4513">
        <v>38657</v>
      </c>
      <c r="P4513" t="s">
        <v>9886</v>
      </c>
      <c r="Q4513">
        <v>2017</v>
      </c>
      <c r="R4513">
        <v>3</v>
      </c>
      <c r="S4513" t="s">
        <v>36</v>
      </c>
      <c r="T4513">
        <v>20</v>
      </c>
      <c r="U4513" t="s">
        <v>9887</v>
      </c>
      <c r="V4513" t="s">
        <v>38</v>
      </c>
      <c r="W4513" t="s">
        <v>39</v>
      </c>
      <c r="X4513" t="s">
        <v>40</v>
      </c>
      <c r="Z4513" t="s">
        <v>41</v>
      </c>
      <c r="AB4513">
        <v>48</v>
      </c>
      <c r="AC4513">
        <v>317</v>
      </c>
      <c r="AD4513" s="2">
        <v>48317</v>
      </c>
    </row>
    <row r="4514" spans="1:30" x14ac:dyDescent="0.25">
      <c r="A4514">
        <v>4512</v>
      </c>
      <c r="B4514" t="s">
        <v>42</v>
      </c>
      <c r="C4514">
        <v>0</v>
      </c>
      <c r="D4514" t="s">
        <v>8766</v>
      </c>
      <c r="E4514" s="1">
        <v>42764</v>
      </c>
      <c r="F4514">
        <v>8</v>
      </c>
      <c r="G4514" t="s">
        <v>32</v>
      </c>
      <c r="H4514" t="s">
        <v>33</v>
      </c>
      <c r="J4514">
        <v>250</v>
      </c>
      <c r="K4514">
        <v>0</v>
      </c>
      <c r="L4514">
        <v>13</v>
      </c>
      <c r="N4514" t="s">
        <v>9888</v>
      </c>
      <c r="O4514">
        <v>31041</v>
      </c>
      <c r="P4514" t="s">
        <v>9889</v>
      </c>
      <c r="Q4514">
        <v>2017</v>
      </c>
      <c r="R4514">
        <v>8</v>
      </c>
      <c r="S4514" t="s">
        <v>46</v>
      </c>
      <c r="T4514">
        <v>5</v>
      </c>
      <c r="U4514" t="s">
        <v>1396</v>
      </c>
      <c r="V4514" t="s">
        <v>38</v>
      </c>
      <c r="W4514" t="s">
        <v>39</v>
      </c>
      <c r="X4514" t="s">
        <v>40</v>
      </c>
      <c r="Z4514" t="s">
        <v>41</v>
      </c>
      <c r="AB4514">
        <v>48</v>
      </c>
      <c r="AC4514">
        <v>317</v>
      </c>
      <c r="AD4514" s="2">
        <v>48317</v>
      </c>
    </row>
    <row r="4515" spans="1:30" x14ac:dyDescent="0.25">
      <c r="A4515">
        <v>4513</v>
      </c>
      <c r="B4515" t="s">
        <v>42</v>
      </c>
      <c r="C4515">
        <v>0</v>
      </c>
      <c r="D4515" t="s">
        <v>8766</v>
      </c>
      <c r="E4515" s="1">
        <v>42758</v>
      </c>
      <c r="F4515">
        <v>8</v>
      </c>
      <c r="G4515" t="s">
        <v>32</v>
      </c>
      <c r="H4515" t="s">
        <v>33</v>
      </c>
      <c r="J4515">
        <v>388</v>
      </c>
      <c r="K4515">
        <v>0</v>
      </c>
      <c r="L4515">
        <v>8</v>
      </c>
      <c r="N4515" t="s">
        <v>9890</v>
      </c>
      <c r="O4515">
        <v>37871</v>
      </c>
      <c r="P4515" t="s">
        <v>9891</v>
      </c>
      <c r="Q4515">
        <v>2017</v>
      </c>
      <c r="R4515">
        <v>1</v>
      </c>
      <c r="S4515" t="s">
        <v>46</v>
      </c>
      <c r="T4515">
        <v>7</v>
      </c>
      <c r="U4515" t="s">
        <v>1396</v>
      </c>
      <c r="V4515" t="s">
        <v>38</v>
      </c>
      <c r="W4515" t="s">
        <v>39</v>
      </c>
      <c r="X4515" t="s">
        <v>40</v>
      </c>
      <c r="Z4515" t="s">
        <v>41</v>
      </c>
      <c r="AB4515">
        <v>48</v>
      </c>
      <c r="AC4515">
        <v>317</v>
      </c>
      <c r="AD4515" s="2">
        <v>48317</v>
      </c>
    </row>
    <row r="4516" spans="1:30" x14ac:dyDescent="0.25">
      <c r="A4516">
        <v>4514</v>
      </c>
      <c r="B4516" t="s">
        <v>42</v>
      </c>
      <c r="C4516">
        <v>0</v>
      </c>
      <c r="D4516" t="s">
        <v>8766</v>
      </c>
      <c r="E4516" s="1">
        <v>42753</v>
      </c>
      <c r="F4516">
        <v>8</v>
      </c>
      <c r="G4516" t="s">
        <v>32</v>
      </c>
      <c r="H4516" t="s">
        <v>33</v>
      </c>
      <c r="J4516">
        <v>437</v>
      </c>
      <c r="K4516">
        <v>0</v>
      </c>
      <c r="L4516">
        <v>8</v>
      </c>
      <c r="N4516" t="s">
        <v>9648</v>
      </c>
      <c r="O4516">
        <v>24861</v>
      </c>
      <c r="P4516" t="s">
        <v>9892</v>
      </c>
      <c r="Q4516">
        <v>2017</v>
      </c>
      <c r="R4516">
        <v>3</v>
      </c>
      <c r="S4516" t="s">
        <v>259</v>
      </c>
      <c r="T4516">
        <v>5</v>
      </c>
      <c r="U4516" t="s">
        <v>9893</v>
      </c>
      <c r="V4516" t="s">
        <v>38</v>
      </c>
      <c r="W4516" t="s">
        <v>39</v>
      </c>
      <c r="X4516" t="s">
        <v>40</v>
      </c>
      <c r="Z4516" t="s">
        <v>41</v>
      </c>
      <c r="AB4516">
        <v>48</v>
      </c>
      <c r="AC4516">
        <v>317</v>
      </c>
      <c r="AD4516" s="2">
        <v>48317</v>
      </c>
    </row>
    <row r="4517" spans="1:30" x14ac:dyDescent="0.25">
      <c r="A4517">
        <v>4515</v>
      </c>
      <c r="B4517" t="s">
        <v>38</v>
      </c>
      <c r="C4517">
        <v>6055</v>
      </c>
      <c r="D4517" t="s">
        <v>8766</v>
      </c>
      <c r="E4517" s="1">
        <v>42750</v>
      </c>
      <c r="F4517">
        <v>8</v>
      </c>
      <c r="G4517" t="s">
        <v>32</v>
      </c>
      <c r="H4517" t="s">
        <v>53</v>
      </c>
      <c r="J4517">
        <v>454</v>
      </c>
      <c r="K4517">
        <v>0</v>
      </c>
      <c r="L4517">
        <v>243</v>
      </c>
      <c r="N4517" t="s">
        <v>2955</v>
      </c>
      <c r="O4517">
        <v>0</v>
      </c>
      <c r="P4517" t="s">
        <v>9894</v>
      </c>
      <c r="Q4517">
        <v>2017</v>
      </c>
      <c r="R4517">
        <v>243</v>
      </c>
      <c r="S4517" t="s">
        <v>2976</v>
      </c>
      <c r="T4517">
        <v>0</v>
      </c>
      <c r="U4517" t="s">
        <v>9895</v>
      </c>
      <c r="V4517" t="s">
        <v>38</v>
      </c>
      <c r="W4517" t="s">
        <v>39</v>
      </c>
      <c r="X4517" t="s">
        <v>40</v>
      </c>
      <c r="Z4517" t="s">
        <v>41</v>
      </c>
      <c r="AB4517">
        <v>48</v>
      </c>
      <c r="AC4517">
        <v>317</v>
      </c>
      <c r="AD4517" s="2">
        <v>48317</v>
      </c>
    </row>
    <row r="4518" spans="1:30" x14ac:dyDescent="0.25">
      <c r="A4518">
        <v>4516</v>
      </c>
      <c r="B4518" t="s">
        <v>42</v>
      </c>
      <c r="C4518">
        <v>0</v>
      </c>
      <c r="D4518" t="s">
        <v>8766</v>
      </c>
      <c r="E4518" s="1">
        <v>42738</v>
      </c>
      <c r="F4518">
        <v>8</v>
      </c>
      <c r="G4518" t="s">
        <v>32</v>
      </c>
      <c r="H4518" t="s">
        <v>33</v>
      </c>
      <c r="J4518">
        <v>105</v>
      </c>
      <c r="K4518">
        <v>0</v>
      </c>
      <c r="L4518">
        <v>20</v>
      </c>
      <c r="N4518" t="s">
        <v>9896</v>
      </c>
      <c r="O4518">
        <v>35526</v>
      </c>
      <c r="P4518" t="s">
        <v>9897</v>
      </c>
      <c r="Q4518">
        <v>2017</v>
      </c>
      <c r="R4518">
        <v>3</v>
      </c>
      <c r="S4518" t="s">
        <v>9814</v>
      </c>
      <c r="T4518">
        <v>17</v>
      </c>
      <c r="U4518" t="s">
        <v>9898</v>
      </c>
      <c r="V4518" t="s">
        <v>38</v>
      </c>
      <c r="W4518" t="s">
        <v>39</v>
      </c>
      <c r="X4518" t="s">
        <v>40</v>
      </c>
      <c r="Z4518" t="s">
        <v>41</v>
      </c>
      <c r="AB4518">
        <v>48</v>
      </c>
      <c r="AC4518">
        <v>317</v>
      </c>
      <c r="AD4518" s="2">
        <v>48317</v>
      </c>
    </row>
    <row r="4519" spans="1:30" x14ac:dyDescent="0.25">
      <c r="A4519">
        <v>4517</v>
      </c>
      <c r="B4519" t="s">
        <v>42</v>
      </c>
      <c r="C4519">
        <v>0</v>
      </c>
      <c r="D4519" t="s">
        <v>8766</v>
      </c>
      <c r="E4519" s="1">
        <v>43145</v>
      </c>
      <c r="F4519">
        <v>8</v>
      </c>
      <c r="G4519" t="s">
        <v>32</v>
      </c>
      <c r="H4519" t="s">
        <v>53</v>
      </c>
      <c r="J4519">
        <v>232</v>
      </c>
      <c r="K4519">
        <v>0</v>
      </c>
      <c r="L4519">
        <v>15</v>
      </c>
      <c r="N4519" t="s">
        <v>6312</v>
      </c>
      <c r="O4519">
        <v>0</v>
      </c>
      <c r="P4519" t="s">
        <v>9899</v>
      </c>
      <c r="Q4519">
        <v>2018</v>
      </c>
      <c r="R4519">
        <v>15</v>
      </c>
      <c r="S4519" t="s">
        <v>3960</v>
      </c>
      <c r="T4519">
        <v>0</v>
      </c>
      <c r="U4519" t="s">
        <v>9900</v>
      </c>
      <c r="V4519" t="s">
        <v>38</v>
      </c>
      <c r="W4519" t="s">
        <v>39</v>
      </c>
      <c r="X4519" t="s">
        <v>38</v>
      </c>
      <c r="Z4519" t="s">
        <v>41</v>
      </c>
      <c r="AB4519">
        <v>48</v>
      </c>
      <c r="AC4519">
        <v>317</v>
      </c>
      <c r="AD4519" s="2">
        <v>48317</v>
      </c>
    </row>
    <row r="4520" spans="1:30" x14ac:dyDescent="0.25">
      <c r="A4520">
        <v>4518</v>
      </c>
      <c r="B4520" t="s">
        <v>42</v>
      </c>
      <c r="C4520">
        <v>0</v>
      </c>
      <c r="D4520" t="s">
        <v>8766</v>
      </c>
      <c r="E4520" s="1">
        <v>43139</v>
      </c>
      <c r="F4520">
        <v>8</v>
      </c>
      <c r="G4520" t="s">
        <v>32</v>
      </c>
      <c r="H4520" t="s">
        <v>33</v>
      </c>
      <c r="J4520">
        <v>238</v>
      </c>
      <c r="K4520">
        <v>0</v>
      </c>
      <c r="L4520">
        <v>12</v>
      </c>
      <c r="N4520" t="s">
        <v>9901</v>
      </c>
      <c r="O4520">
        <v>45566</v>
      </c>
      <c r="P4520" t="s">
        <v>9902</v>
      </c>
      <c r="Q4520">
        <v>2018</v>
      </c>
      <c r="R4520">
        <v>2</v>
      </c>
      <c r="S4520" t="s">
        <v>1989</v>
      </c>
      <c r="T4520">
        <v>10</v>
      </c>
      <c r="U4520" t="s">
        <v>9903</v>
      </c>
      <c r="V4520" t="s">
        <v>38</v>
      </c>
      <c r="W4520" t="s">
        <v>39</v>
      </c>
      <c r="X4520" t="s">
        <v>40</v>
      </c>
      <c r="Z4520" t="s">
        <v>41</v>
      </c>
      <c r="AB4520">
        <v>48</v>
      </c>
      <c r="AC4520">
        <v>317</v>
      </c>
      <c r="AD4520" s="2">
        <v>48317</v>
      </c>
    </row>
    <row r="4521" spans="1:30" x14ac:dyDescent="0.25">
      <c r="A4521">
        <v>4519</v>
      </c>
      <c r="B4521" t="s">
        <v>42</v>
      </c>
      <c r="C4521">
        <v>0</v>
      </c>
      <c r="D4521" t="s">
        <v>8766</v>
      </c>
      <c r="E4521" s="1">
        <v>43130</v>
      </c>
      <c r="F4521">
        <v>8</v>
      </c>
      <c r="G4521" t="s">
        <v>32</v>
      </c>
      <c r="H4521" t="s">
        <v>33</v>
      </c>
      <c r="J4521">
        <v>241</v>
      </c>
      <c r="K4521">
        <v>0</v>
      </c>
      <c r="L4521">
        <v>35</v>
      </c>
      <c r="N4521" t="s">
        <v>9904</v>
      </c>
      <c r="O4521">
        <v>43202</v>
      </c>
      <c r="P4521" t="s">
        <v>9905</v>
      </c>
      <c r="Q4521">
        <v>2018</v>
      </c>
      <c r="R4521">
        <v>5</v>
      </c>
      <c r="S4521" t="s">
        <v>3718</v>
      </c>
      <c r="T4521">
        <v>30</v>
      </c>
      <c r="U4521" t="s">
        <v>1221</v>
      </c>
      <c r="V4521" t="s">
        <v>38</v>
      </c>
      <c r="W4521" t="s">
        <v>193</v>
      </c>
      <c r="X4521" t="s">
        <v>40</v>
      </c>
      <c r="Z4521" t="s">
        <v>41</v>
      </c>
      <c r="AB4521">
        <v>48</v>
      </c>
      <c r="AC4521">
        <v>317</v>
      </c>
      <c r="AD4521" s="2">
        <v>48317</v>
      </c>
    </row>
    <row r="4522" spans="1:30" x14ac:dyDescent="0.25">
      <c r="A4522">
        <v>4520</v>
      </c>
      <c r="B4522" t="s">
        <v>42</v>
      </c>
      <c r="C4522">
        <v>0</v>
      </c>
      <c r="D4522" t="s">
        <v>8766</v>
      </c>
      <c r="E4522" s="1">
        <v>43120</v>
      </c>
      <c r="F4522">
        <v>8</v>
      </c>
      <c r="G4522" t="s">
        <v>32</v>
      </c>
      <c r="H4522" t="s">
        <v>33</v>
      </c>
      <c r="J4522">
        <v>143</v>
      </c>
      <c r="K4522">
        <v>0</v>
      </c>
      <c r="L4522">
        <v>30</v>
      </c>
      <c r="N4522" t="s">
        <v>3684</v>
      </c>
      <c r="O4522">
        <v>39966</v>
      </c>
      <c r="P4522" t="s">
        <v>9906</v>
      </c>
      <c r="Q4522">
        <v>2018</v>
      </c>
      <c r="R4522">
        <v>5</v>
      </c>
      <c r="S4522" t="s">
        <v>9814</v>
      </c>
      <c r="T4522">
        <v>25</v>
      </c>
      <c r="U4522" t="s">
        <v>9907</v>
      </c>
      <c r="V4522" t="s">
        <v>38</v>
      </c>
      <c r="W4522" t="s">
        <v>39</v>
      </c>
      <c r="X4522" t="s">
        <v>40</v>
      </c>
      <c r="Z4522" t="s">
        <v>41</v>
      </c>
      <c r="AB4522">
        <v>48</v>
      </c>
      <c r="AC4522">
        <v>317</v>
      </c>
      <c r="AD4522" s="2">
        <v>48317</v>
      </c>
    </row>
    <row r="4523" spans="1:30" x14ac:dyDescent="0.25">
      <c r="A4523">
        <v>4521</v>
      </c>
      <c r="B4523" t="s">
        <v>77</v>
      </c>
      <c r="C4523">
        <v>0</v>
      </c>
      <c r="D4523" t="s">
        <v>8766</v>
      </c>
      <c r="E4523" s="1">
        <v>43118</v>
      </c>
      <c r="F4523">
        <v>8</v>
      </c>
      <c r="G4523" t="s">
        <v>32</v>
      </c>
      <c r="H4523" t="s">
        <v>53</v>
      </c>
      <c r="J4523">
        <v>127</v>
      </c>
      <c r="K4523">
        <v>0</v>
      </c>
      <c r="L4523">
        <v>41</v>
      </c>
      <c r="N4523" t="s">
        <v>6331</v>
      </c>
      <c r="O4523">
        <v>0</v>
      </c>
      <c r="P4523" t="s">
        <v>9908</v>
      </c>
      <c r="Q4523">
        <v>2018</v>
      </c>
      <c r="R4523">
        <v>41</v>
      </c>
      <c r="S4523" t="s">
        <v>647</v>
      </c>
      <c r="T4523">
        <v>0</v>
      </c>
      <c r="U4523" t="s">
        <v>9909</v>
      </c>
      <c r="V4523" t="s">
        <v>38</v>
      </c>
      <c r="W4523" t="s">
        <v>39</v>
      </c>
      <c r="X4523" t="s">
        <v>38</v>
      </c>
      <c r="Z4523" t="s">
        <v>41</v>
      </c>
      <c r="AB4523">
        <v>48</v>
      </c>
      <c r="AC4523">
        <v>317</v>
      </c>
      <c r="AD4523" s="2">
        <v>48317</v>
      </c>
    </row>
    <row r="4524" spans="1:30" x14ac:dyDescent="0.25">
      <c r="A4524">
        <v>4522</v>
      </c>
      <c r="B4524" t="s">
        <v>42</v>
      </c>
      <c r="C4524">
        <v>0</v>
      </c>
      <c r="D4524" t="s">
        <v>8766</v>
      </c>
      <c r="E4524" s="1">
        <v>43118</v>
      </c>
      <c r="F4524">
        <v>8</v>
      </c>
      <c r="G4524" t="s">
        <v>32</v>
      </c>
      <c r="H4524" t="s">
        <v>33</v>
      </c>
      <c r="J4524">
        <v>154</v>
      </c>
      <c r="K4524">
        <v>0</v>
      </c>
      <c r="L4524">
        <v>9</v>
      </c>
      <c r="N4524" t="s">
        <v>9910</v>
      </c>
      <c r="O4524">
        <v>46049</v>
      </c>
      <c r="P4524" t="s">
        <v>9911</v>
      </c>
      <c r="Q4524">
        <v>2018</v>
      </c>
      <c r="R4524">
        <v>4</v>
      </c>
      <c r="S4524" t="s">
        <v>46</v>
      </c>
      <c r="T4524">
        <v>5</v>
      </c>
      <c r="U4524" t="s">
        <v>1259</v>
      </c>
      <c r="V4524" t="s">
        <v>38</v>
      </c>
      <c r="W4524" t="s">
        <v>39</v>
      </c>
      <c r="X4524" t="s">
        <v>40</v>
      </c>
      <c r="Z4524" t="s">
        <v>41</v>
      </c>
      <c r="AB4524">
        <v>48</v>
      </c>
      <c r="AC4524">
        <v>317</v>
      </c>
      <c r="AD4524" s="2">
        <v>48317</v>
      </c>
    </row>
    <row r="4525" spans="1:30" x14ac:dyDescent="0.25">
      <c r="A4525">
        <v>4523</v>
      </c>
      <c r="B4525" t="s">
        <v>77</v>
      </c>
      <c r="C4525">
        <v>0</v>
      </c>
      <c r="D4525" t="s">
        <v>8766</v>
      </c>
      <c r="E4525" s="1">
        <v>43118</v>
      </c>
      <c r="F4525">
        <v>8</v>
      </c>
      <c r="G4525" t="s">
        <v>32</v>
      </c>
      <c r="H4525" t="s">
        <v>33</v>
      </c>
      <c r="J4525">
        <v>124</v>
      </c>
      <c r="K4525">
        <v>0</v>
      </c>
      <c r="L4525">
        <v>10</v>
      </c>
      <c r="N4525" t="s">
        <v>9912</v>
      </c>
      <c r="O4525">
        <v>40571</v>
      </c>
      <c r="P4525" t="s">
        <v>9913</v>
      </c>
      <c r="Q4525">
        <v>2018</v>
      </c>
      <c r="R4525">
        <v>5</v>
      </c>
      <c r="S4525" t="s">
        <v>6326</v>
      </c>
      <c r="T4525">
        <v>5</v>
      </c>
      <c r="U4525" t="s">
        <v>9914</v>
      </c>
      <c r="V4525" t="s">
        <v>38</v>
      </c>
      <c r="W4525" t="s">
        <v>39</v>
      </c>
      <c r="X4525" t="s">
        <v>40</v>
      </c>
      <c r="Z4525" t="s">
        <v>41</v>
      </c>
      <c r="AB4525">
        <v>48</v>
      </c>
      <c r="AC4525">
        <v>317</v>
      </c>
      <c r="AD4525" s="2">
        <v>48317</v>
      </c>
    </row>
    <row r="4526" spans="1:30" x14ac:dyDescent="0.25">
      <c r="A4526">
        <v>4524</v>
      </c>
      <c r="B4526" t="s">
        <v>42</v>
      </c>
      <c r="C4526">
        <v>0</v>
      </c>
      <c r="D4526" t="s">
        <v>8766</v>
      </c>
      <c r="E4526" s="1">
        <v>43118</v>
      </c>
      <c r="F4526">
        <v>8</v>
      </c>
      <c r="G4526" t="s">
        <v>32</v>
      </c>
      <c r="H4526" t="s">
        <v>33</v>
      </c>
      <c r="J4526">
        <v>252</v>
      </c>
      <c r="K4526">
        <v>0</v>
      </c>
      <c r="L4526">
        <v>10</v>
      </c>
      <c r="N4526" t="s">
        <v>9915</v>
      </c>
      <c r="O4526">
        <v>49229</v>
      </c>
      <c r="P4526" t="s">
        <v>9916</v>
      </c>
      <c r="Q4526">
        <v>2018</v>
      </c>
      <c r="R4526">
        <v>9</v>
      </c>
      <c r="S4526" t="s">
        <v>9814</v>
      </c>
      <c r="T4526">
        <v>1</v>
      </c>
      <c r="U4526" t="s">
        <v>9917</v>
      </c>
      <c r="V4526" t="s">
        <v>38</v>
      </c>
      <c r="W4526" t="s">
        <v>39</v>
      </c>
      <c r="X4526" t="s">
        <v>40</v>
      </c>
      <c r="Z4526" t="s">
        <v>41</v>
      </c>
      <c r="AB4526">
        <v>48</v>
      </c>
      <c r="AC4526">
        <v>317</v>
      </c>
      <c r="AD4526" s="2">
        <v>48317</v>
      </c>
    </row>
    <row r="4527" spans="1:30" x14ac:dyDescent="0.25">
      <c r="A4527">
        <v>4525</v>
      </c>
      <c r="B4527" t="s">
        <v>42</v>
      </c>
      <c r="C4527">
        <v>0</v>
      </c>
      <c r="D4527" t="s">
        <v>8766</v>
      </c>
      <c r="E4527" s="1">
        <v>43113</v>
      </c>
      <c r="F4527">
        <v>8</v>
      </c>
      <c r="G4527" t="s">
        <v>32</v>
      </c>
      <c r="H4527" t="s">
        <v>33</v>
      </c>
      <c r="J4527">
        <v>125</v>
      </c>
      <c r="K4527">
        <v>0</v>
      </c>
      <c r="L4527">
        <v>5</v>
      </c>
      <c r="N4527" t="s">
        <v>4201</v>
      </c>
      <c r="O4527">
        <v>39214</v>
      </c>
      <c r="P4527" t="s">
        <v>9918</v>
      </c>
      <c r="Q4527">
        <v>2018</v>
      </c>
      <c r="R4527">
        <v>3</v>
      </c>
      <c r="S4527" t="s">
        <v>1989</v>
      </c>
      <c r="T4527">
        <v>2</v>
      </c>
      <c r="U4527" t="s">
        <v>6321</v>
      </c>
      <c r="V4527" t="s">
        <v>38</v>
      </c>
      <c r="W4527" t="s">
        <v>125</v>
      </c>
      <c r="X4527" t="s">
        <v>40</v>
      </c>
      <c r="Z4527" t="s">
        <v>41</v>
      </c>
      <c r="AB4527">
        <v>48</v>
      </c>
      <c r="AC4527">
        <v>317</v>
      </c>
      <c r="AD4527" s="2">
        <v>48317</v>
      </c>
    </row>
    <row r="4528" spans="1:30" x14ac:dyDescent="0.25">
      <c r="A4528">
        <v>4526</v>
      </c>
      <c r="B4528" t="s">
        <v>77</v>
      </c>
      <c r="C4528">
        <v>0</v>
      </c>
      <c r="D4528" t="s">
        <v>8766</v>
      </c>
      <c r="E4528" s="1">
        <v>43104</v>
      </c>
      <c r="F4528">
        <v>8</v>
      </c>
      <c r="G4528" t="s">
        <v>32</v>
      </c>
      <c r="H4528" t="s">
        <v>33</v>
      </c>
      <c r="J4528">
        <v>123</v>
      </c>
      <c r="K4528">
        <v>0</v>
      </c>
      <c r="L4528">
        <v>18</v>
      </c>
      <c r="N4528" t="s">
        <v>9919</v>
      </c>
      <c r="O4528">
        <v>45293</v>
      </c>
      <c r="P4528" t="s">
        <v>9920</v>
      </c>
      <c r="Q4528">
        <v>2018</v>
      </c>
      <c r="R4528">
        <v>3</v>
      </c>
      <c r="S4528" t="s">
        <v>1248</v>
      </c>
      <c r="T4528">
        <v>15</v>
      </c>
      <c r="U4528" t="s">
        <v>9845</v>
      </c>
      <c r="V4528" t="s">
        <v>38</v>
      </c>
      <c r="W4528" t="s">
        <v>39</v>
      </c>
      <c r="X4528" t="s">
        <v>40</v>
      </c>
      <c r="Z4528" t="s">
        <v>41</v>
      </c>
      <c r="AB4528">
        <v>48</v>
      </c>
      <c r="AC4528">
        <v>317</v>
      </c>
      <c r="AD4528" s="2">
        <v>48317</v>
      </c>
    </row>
    <row r="4529" spans="1:30" x14ac:dyDescent="0.25">
      <c r="A4529">
        <v>4527</v>
      </c>
      <c r="B4529" t="s">
        <v>42</v>
      </c>
      <c r="C4529">
        <v>0</v>
      </c>
      <c r="D4529" t="s">
        <v>8766</v>
      </c>
      <c r="E4529" s="1">
        <v>43104</v>
      </c>
      <c r="F4529">
        <v>8</v>
      </c>
      <c r="G4529" t="s">
        <v>32</v>
      </c>
      <c r="H4529" t="s">
        <v>33</v>
      </c>
      <c r="J4529">
        <v>60</v>
      </c>
      <c r="K4529">
        <v>0</v>
      </c>
      <c r="L4529">
        <v>23</v>
      </c>
      <c r="N4529" t="s">
        <v>9921</v>
      </c>
      <c r="O4529">
        <v>33579</v>
      </c>
      <c r="P4529" t="s">
        <v>9922</v>
      </c>
      <c r="Q4529">
        <v>2018</v>
      </c>
      <c r="R4529">
        <v>3</v>
      </c>
      <c r="S4529" t="s">
        <v>9814</v>
      </c>
      <c r="T4529">
        <v>20</v>
      </c>
      <c r="U4529" t="s">
        <v>9923</v>
      </c>
      <c r="V4529" t="s">
        <v>38</v>
      </c>
      <c r="W4529" t="s">
        <v>39</v>
      </c>
      <c r="X4529" t="s">
        <v>40</v>
      </c>
      <c r="Z4529" t="s">
        <v>41</v>
      </c>
      <c r="AB4529">
        <v>48</v>
      </c>
      <c r="AC4529">
        <v>317</v>
      </c>
      <c r="AD4529" s="2">
        <v>48317</v>
      </c>
    </row>
    <row r="4530" spans="1:30" x14ac:dyDescent="0.25">
      <c r="A4530">
        <v>4528</v>
      </c>
      <c r="B4530" t="s">
        <v>42</v>
      </c>
      <c r="C4530">
        <v>0</v>
      </c>
      <c r="D4530" t="s">
        <v>8766</v>
      </c>
      <c r="E4530" s="1">
        <v>43118</v>
      </c>
      <c r="F4530">
        <v>8</v>
      </c>
      <c r="G4530" t="s">
        <v>32</v>
      </c>
      <c r="H4530" t="s">
        <v>33</v>
      </c>
      <c r="J4530">
        <v>1103</v>
      </c>
      <c r="K4530">
        <v>0</v>
      </c>
      <c r="L4530">
        <v>10</v>
      </c>
      <c r="N4530" t="s">
        <v>9915</v>
      </c>
      <c r="O4530">
        <v>49229</v>
      </c>
      <c r="P4530" t="s">
        <v>9916</v>
      </c>
      <c r="Q4530">
        <v>2017</v>
      </c>
      <c r="R4530">
        <v>9</v>
      </c>
      <c r="S4530" t="s">
        <v>9814</v>
      </c>
      <c r="T4530">
        <v>1</v>
      </c>
      <c r="U4530" t="s">
        <v>9917</v>
      </c>
      <c r="V4530" t="s">
        <v>38</v>
      </c>
      <c r="W4530" t="s">
        <v>39</v>
      </c>
      <c r="X4530" t="s">
        <v>40</v>
      </c>
      <c r="Z4530" t="s">
        <v>41</v>
      </c>
      <c r="AB4530">
        <v>48</v>
      </c>
      <c r="AC4530">
        <v>317</v>
      </c>
      <c r="AD4530" s="2">
        <v>48317</v>
      </c>
    </row>
    <row r="4531" spans="1:30" x14ac:dyDescent="0.25">
      <c r="A4531">
        <v>4529</v>
      </c>
      <c r="B4531" t="s">
        <v>42</v>
      </c>
      <c r="C4531">
        <v>0</v>
      </c>
      <c r="D4531" t="s">
        <v>8766</v>
      </c>
      <c r="E4531" s="1">
        <v>43095</v>
      </c>
      <c r="F4531">
        <v>8</v>
      </c>
      <c r="G4531" t="s">
        <v>32</v>
      </c>
      <c r="H4531" t="s">
        <v>33</v>
      </c>
      <c r="J4531">
        <v>900</v>
      </c>
      <c r="K4531">
        <v>0</v>
      </c>
      <c r="L4531">
        <v>18</v>
      </c>
      <c r="N4531" t="s">
        <v>9780</v>
      </c>
      <c r="O4531">
        <v>40756</v>
      </c>
      <c r="P4531" t="s">
        <v>9781</v>
      </c>
      <c r="Q4531">
        <v>2017</v>
      </c>
      <c r="R4531">
        <v>3</v>
      </c>
      <c r="S4531" t="s">
        <v>599</v>
      </c>
      <c r="T4531">
        <v>15</v>
      </c>
      <c r="U4531" t="s">
        <v>9782</v>
      </c>
      <c r="V4531" t="s">
        <v>38</v>
      </c>
      <c r="W4531" t="s">
        <v>39</v>
      </c>
      <c r="X4531" t="s">
        <v>40</v>
      </c>
      <c r="Z4531" t="s">
        <v>41</v>
      </c>
      <c r="AB4531">
        <v>48</v>
      </c>
      <c r="AC4531">
        <v>317</v>
      </c>
      <c r="AD4531" s="2">
        <v>48317</v>
      </c>
    </row>
    <row r="4532" spans="1:30" x14ac:dyDescent="0.25">
      <c r="A4532">
        <v>4530</v>
      </c>
      <c r="B4532" t="s">
        <v>42</v>
      </c>
      <c r="C4532">
        <v>0</v>
      </c>
      <c r="D4532" t="s">
        <v>8766</v>
      </c>
      <c r="E4532" s="1">
        <v>43094</v>
      </c>
      <c r="F4532">
        <v>8</v>
      </c>
      <c r="G4532" t="s">
        <v>32</v>
      </c>
      <c r="H4532" t="s">
        <v>807</v>
      </c>
      <c r="J4532">
        <v>1125</v>
      </c>
      <c r="K4532">
        <v>0</v>
      </c>
      <c r="L4532">
        <v>9</v>
      </c>
      <c r="N4532" t="s">
        <v>9924</v>
      </c>
      <c r="O4532">
        <v>47199</v>
      </c>
      <c r="P4532" t="s">
        <v>9925</v>
      </c>
      <c r="Q4532">
        <v>2017</v>
      </c>
      <c r="R4532">
        <v>1</v>
      </c>
      <c r="S4532" t="s">
        <v>294</v>
      </c>
      <c r="T4532">
        <v>8</v>
      </c>
      <c r="U4532" t="s">
        <v>9926</v>
      </c>
      <c r="V4532" t="s">
        <v>38</v>
      </c>
      <c r="W4532" t="s">
        <v>39</v>
      </c>
      <c r="X4532" t="s">
        <v>40</v>
      </c>
      <c r="Z4532" t="s">
        <v>41</v>
      </c>
      <c r="AB4532">
        <v>48</v>
      </c>
      <c r="AC4532">
        <v>317</v>
      </c>
      <c r="AD4532" s="2">
        <v>48317</v>
      </c>
    </row>
    <row r="4533" spans="1:30" x14ac:dyDescent="0.25">
      <c r="A4533">
        <v>4531</v>
      </c>
      <c r="B4533" t="s">
        <v>42</v>
      </c>
      <c r="C4533">
        <v>0</v>
      </c>
      <c r="D4533" t="s">
        <v>8766</v>
      </c>
      <c r="E4533" s="1">
        <v>43090</v>
      </c>
      <c r="F4533">
        <v>8</v>
      </c>
      <c r="G4533" t="s">
        <v>32</v>
      </c>
      <c r="H4533" t="s">
        <v>33</v>
      </c>
      <c r="J4533">
        <v>1108</v>
      </c>
      <c r="K4533">
        <v>0</v>
      </c>
      <c r="L4533">
        <v>27</v>
      </c>
      <c r="N4533" t="s">
        <v>3263</v>
      </c>
      <c r="O4533">
        <v>37534</v>
      </c>
      <c r="P4533" t="s">
        <v>9927</v>
      </c>
      <c r="Q4533">
        <v>2017</v>
      </c>
      <c r="R4533">
        <v>2</v>
      </c>
      <c r="S4533" t="s">
        <v>46</v>
      </c>
      <c r="T4533">
        <v>25</v>
      </c>
      <c r="U4533" t="s">
        <v>730</v>
      </c>
      <c r="V4533" t="s">
        <v>38</v>
      </c>
      <c r="W4533" t="s">
        <v>39</v>
      </c>
      <c r="X4533" t="s">
        <v>40</v>
      </c>
      <c r="Z4533" t="s">
        <v>41</v>
      </c>
      <c r="AB4533">
        <v>48</v>
      </c>
      <c r="AC4533">
        <v>317</v>
      </c>
      <c r="AD4533" s="2">
        <v>48317</v>
      </c>
    </row>
    <row r="4534" spans="1:30" x14ac:dyDescent="0.25">
      <c r="A4534">
        <v>4532</v>
      </c>
      <c r="B4534" t="s">
        <v>42</v>
      </c>
      <c r="C4534">
        <v>0</v>
      </c>
      <c r="D4534" t="s">
        <v>8766</v>
      </c>
      <c r="E4534" s="1">
        <v>43089</v>
      </c>
      <c r="F4534">
        <v>8</v>
      </c>
      <c r="G4534" t="s">
        <v>32</v>
      </c>
      <c r="H4534" t="s">
        <v>33</v>
      </c>
      <c r="J4534">
        <v>964</v>
      </c>
      <c r="K4534">
        <v>0</v>
      </c>
      <c r="L4534">
        <v>50</v>
      </c>
      <c r="N4534" t="s">
        <v>9783</v>
      </c>
      <c r="O4534">
        <v>45798</v>
      </c>
      <c r="P4534" t="s">
        <v>9784</v>
      </c>
      <c r="Q4534">
        <v>2017</v>
      </c>
      <c r="R4534">
        <v>40</v>
      </c>
      <c r="S4534" t="s">
        <v>3718</v>
      </c>
      <c r="T4534">
        <v>10</v>
      </c>
      <c r="U4534" t="s">
        <v>9785</v>
      </c>
      <c r="V4534" t="s">
        <v>38</v>
      </c>
      <c r="W4534" t="s">
        <v>125</v>
      </c>
      <c r="X4534" t="s">
        <v>40</v>
      </c>
      <c r="Z4534" t="s">
        <v>41</v>
      </c>
      <c r="AB4534">
        <v>48</v>
      </c>
      <c r="AC4534">
        <v>317</v>
      </c>
      <c r="AD4534" s="2">
        <v>48317</v>
      </c>
    </row>
    <row r="4535" spans="1:30" x14ac:dyDescent="0.25">
      <c r="A4535">
        <v>4533</v>
      </c>
      <c r="B4535" t="s">
        <v>42</v>
      </c>
      <c r="C4535">
        <v>0</v>
      </c>
      <c r="D4535" t="s">
        <v>8766</v>
      </c>
      <c r="E4535" s="1">
        <v>43075</v>
      </c>
      <c r="F4535">
        <v>8</v>
      </c>
      <c r="G4535" t="s">
        <v>32</v>
      </c>
      <c r="H4535" t="s">
        <v>33</v>
      </c>
      <c r="J4535">
        <v>1109</v>
      </c>
      <c r="K4535">
        <v>0</v>
      </c>
      <c r="L4535">
        <v>14</v>
      </c>
      <c r="N4535" t="s">
        <v>1991</v>
      </c>
      <c r="O4535">
        <v>15400</v>
      </c>
      <c r="P4535" t="s">
        <v>9928</v>
      </c>
      <c r="Q4535">
        <v>2017</v>
      </c>
      <c r="R4535">
        <v>2</v>
      </c>
      <c r="S4535" t="s">
        <v>46</v>
      </c>
      <c r="T4535">
        <v>12</v>
      </c>
      <c r="U4535" t="s">
        <v>1259</v>
      </c>
      <c r="V4535" t="s">
        <v>38</v>
      </c>
      <c r="W4535" t="s">
        <v>39</v>
      </c>
      <c r="X4535" t="s">
        <v>40</v>
      </c>
      <c r="Z4535" t="s">
        <v>41</v>
      </c>
      <c r="AB4535">
        <v>48</v>
      </c>
      <c r="AC4535">
        <v>317</v>
      </c>
      <c r="AD4535" s="2">
        <v>48317</v>
      </c>
    </row>
    <row r="4536" spans="1:30" x14ac:dyDescent="0.25">
      <c r="A4536">
        <v>4534</v>
      </c>
      <c r="B4536" t="s">
        <v>29</v>
      </c>
      <c r="C4536">
        <v>0</v>
      </c>
      <c r="D4536" t="s">
        <v>8766</v>
      </c>
      <c r="E4536" s="1">
        <v>43073</v>
      </c>
      <c r="F4536">
        <v>8</v>
      </c>
      <c r="G4536" t="s">
        <v>32</v>
      </c>
      <c r="H4536" t="s">
        <v>33</v>
      </c>
      <c r="J4536">
        <v>908</v>
      </c>
      <c r="K4536">
        <v>0</v>
      </c>
      <c r="L4536">
        <v>37</v>
      </c>
      <c r="N4536" t="s">
        <v>9595</v>
      </c>
      <c r="O4536">
        <v>38980</v>
      </c>
      <c r="P4536" t="s">
        <v>9786</v>
      </c>
      <c r="Q4536">
        <v>2017</v>
      </c>
      <c r="R4536">
        <v>2</v>
      </c>
      <c r="S4536" t="s">
        <v>599</v>
      </c>
      <c r="T4536">
        <v>35</v>
      </c>
      <c r="U4536" t="s">
        <v>9787</v>
      </c>
      <c r="V4536" t="s">
        <v>38</v>
      </c>
      <c r="W4536" t="s">
        <v>39</v>
      </c>
      <c r="X4536" t="s">
        <v>40</v>
      </c>
      <c r="Z4536" t="s">
        <v>41</v>
      </c>
      <c r="AB4536">
        <v>48</v>
      </c>
      <c r="AC4536">
        <v>317</v>
      </c>
      <c r="AD4536" s="2">
        <v>48317</v>
      </c>
    </row>
    <row r="4537" spans="1:30" x14ac:dyDescent="0.25">
      <c r="A4537">
        <v>4535</v>
      </c>
      <c r="B4537" t="s">
        <v>42</v>
      </c>
      <c r="C4537">
        <v>0</v>
      </c>
      <c r="D4537" t="s">
        <v>8766</v>
      </c>
      <c r="E4537" s="1">
        <v>43070</v>
      </c>
      <c r="F4537">
        <v>8</v>
      </c>
      <c r="G4537" t="s">
        <v>32</v>
      </c>
      <c r="H4537" t="s">
        <v>33</v>
      </c>
      <c r="J4537">
        <v>912</v>
      </c>
      <c r="K4537">
        <v>0</v>
      </c>
      <c r="L4537">
        <v>5</v>
      </c>
      <c r="N4537" t="s">
        <v>9788</v>
      </c>
      <c r="O4537">
        <v>46269</v>
      </c>
      <c r="P4537" t="s">
        <v>9789</v>
      </c>
      <c r="Q4537">
        <v>2017</v>
      </c>
      <c r="R4537">
        <v>1</v>
      </c>
      <c r="S4537" t="s">
        <v>1248</v>
      </c>
      <c r="T4537">
        <v>4</v>
      </c>
      <c r="U4537" t="s">
        <v>9790</v>
      </c>
      <c r="V4537" t="s">
        <v>38</v>
      </c>
      <c r="W4537" t="s">
        <v>39</v>
      </c>
      <c r="X4537" t="s">
        <v>40</v>
      </c>
      <c r="Z4537" t="s">
        <v>41</v>
      </c>
      <c r="AB4537">
        <v>48</v>
      </c>
      <c r="AC4537">
        <v>317</v>
      </c>
      <c r="AD4537" s="2">
        <v>48317</v>
      </c>
    </row>
    <row r="4538" spans="1:30" x14ac:dyDescent="0.25">
      <c r="A4538">
        <v>4536</v>
      </c>
      <c r="B4538" t="s">
        <v>42</v>
      </c>
      <c r="C4538">
        <v>0</v>
      </c>
      <c r="D4538" t="s">
        <v>8766</v>
      </c>
      <c r="E4538" s="1">
        <v>43065</v>
      </c>
      <c r="F4538">
        <v>8</v>
      </c>
      <c r="G4538" t="s">
        <v>627</v>
      </c>
      <c r="H4538" t="s">
        <v>33</v>
      </c>
      <c r="J4538">
        <v>1061</v>
      </c>
      <c r="K4538">
        <v>0</v>
      </c>
      <c r="L4538">
        <v>6</v>
      </c>
      <c r="N4538" t="s">
        <v>9929</v>
      </c>
      <c r="O4538">
        <v>38431</v>
      </c>
      <c r="P4538" t="s">
        <v>9930</v>
      </c>
      <c r="Q4538">
        <v>2017</v>
      </c>
      <c r="R4538">
        <v>2</v>
      </c>
      <c r="S4538" t="s">
        <v>3421</v>
      </c>
      <c r="T4538">
        <v>4</v>
      </c>
      <c r="U4538" t="s">
        <v>9931</v>
      </c>
      <c r="V4538" t="s">
        <v>38</v>
      </c>
      <c r="W4538" t="s">
        <v>39</v>
      </c>
      <c r="X4538" t="s">
        <v>40</v>
      </c>
      <c r="Z4538" t="s">
        <v>41</v>
      </c>
      <c r="AB4538">
        <v>48</v>
      </c>
      <c r="AC4538">
        <v>317</v>
      </c>
      <c r="AD4538" s="2">
        <v>48317</v>
      </c>
    </row>
    <row r="4539" spans="1:30" x14ac:dyDescent="0.25">
      <c r="A4539">
        <v>4537</v>
      </c>
      <c r="B4539" t="s">
        <v>77</v>
      </c>
      <c r="C4539">
        <v>0</v>
      </c>
      <c r="D4539" t="s">
        <v>8766</v>
      </c>
      <c r="E4539" s="1">
        <v>43060</v>
      </c>
      <c r="F4539">
        <v>8</v>
      </c>
      <c r="G4539" t="s">
        <v>32</v>
      </c>
      <c r="H4539" t="s">
        <v>9932</v>
      </c>
      <c r="J4539">
        <v>1124</v>
      </c>
      <c r="K4539">
        <v>0</v>
      </c>
      <c r="L4539">
        <v>60</v>
      </c>
      <c r="N4539" t="s">
        <v>9933</v>
      </c>
      <c r="O4539">
        <v>4020</v>
      </c>
      <c r="P4539" t="s">
        <v>9934</v>
      </c>
      <c r="Q4539">
        <v>2017</v>
      </c>
      <c r="R4539">
        <v>10</v>
      </c>
      <c r="S4539" t="s">
        <v>217</v>
      </c>
      <c r="T4539">
        <v>50</v>
      </c>
      <c r="U4539" t="s">
        <v>644</v>
      </c>
      <c r="V4539" t="s">
        <v>38</v>
      </c>
      <c r="W4539" t="s">
        <v>39</v>
      </c>
      <c r="X4539" t="s">
        <v>40</v>
      </c>
      <c r="Z4539" t="s">
        <v>41</v>
      </c>
      <c r="AB4539">
        <v>48</v>
      </c>
      <c r="AC4539">
        <v>317</v>
      </c>
      <c r="AD4539" s="2">
        <v>48317</v>
      </c>
    </row>
    <row r="4540" spans="1:30" x14ac:dyDescent="0.25">
      <c r="A4540">
        <v>4538</v>
      </c>
      <c r="B4540" t="s">
        <v>42</v>
      </c>
      <c r="C4540">
        <v>0</v>
      </c>
      <c r="D4540" t="s">
        <v>8766</v>
      </c>
      <c r="E4540" s="1">
        <v>43053</v>
      </c>
      <c r="F4540">
        <v>8</v>
      </c>
      <c r="G4540" t="s">
        <v>32</v>
      </c>
      <c r="H4540" t="s">
        <v>33</v>
      </c>
      <c r="J4540">
        <v>1114</v>
      </c>
      <c r="K4540">
        <v>0</v>
      </c>
      <c r="L4540">
        <v>20</v>
      </c>
      <c r="N4540" t="s">
        <v>9935</v>
      </c>
      <c r="O4540">
        <v>36935</v>
      </c>
      <c r="P4540" t="s">
        <v>9936</v>
      </c>
      <c r="Q4540">
        <v>2017</v>
      </c>
      <c r="R4540">
        <v>10</v>
      </c>
      <c r="S4540" t="s">
        <v>217</v>
      </c>
      <c r="T4540">
        <v>10</v>
      </c>
      <c r="U4540" t="s">
        <v>644</v>
      </c>
      <c r="V4540" t="s">
        <v>38</v>
      </c>
      <c r="W4540" t="s">
        <v>39</v>
      </c>
      <c r="X4540" t="s">
        <v>40</v>
      </c>
      <c r="Z4540" t="s">
        <v>41</v>
      </c>
      <c r="AB4540">
        <v>48</v>
      </c>
      <c r="AC4540">
        <v>317</v>
      </c>
      <c r="AD4540" s="2">
        <v>48317</v>
      </c>
    </row>
    <row r="4541" spans="1:30" x14ac:dyDescent="0.25">
      <c r="A4541">
        <v>4539</v>
      </c>
      <c r="B4541" t="s">
        <v>42</v>
      </c>
      <c r="C4541">
        <v>0</v>
      </c>
      <c r="D4541" t="s">
        <v>8766</v>
      </c>
      <c r="E4541" s="1">
        <v>43045</v>
      </c>
      <c r="F4541">
        <v>8</v>
      </c>
      <c r="G4541" t="s">
        <v>32</v>
      </c>
      <c r="H4541" t="s">
        <v>33</v>
      </c>
      <c r="J4541">
        <v>1054</v>
      </c>
      <c r="K4541">
        <v>0</v>
      </c>
      <c r="L4541">
        <v>20</v>
      </c>
      <c r="N4541" t="s">
        <v>9764</v>
      </c>
      <c r="O4541">
        <v>38341</v>
      </c>
      <c r="P4541" t="s">
        <v>9937</v>
      </c>
      <c r="Q4541">
        <v>2017</v>
      </c>
      <c r="R4541">
        <v>1</v>
      </c>
      <c r="S4541" t="s">
        <v>217</v>
      </c>
      <c r="T4541">
        <v>19</v>
      </c>
      <c r="U4541" t="s">
        <v>1296</v>
      </c>
      <c r="V4541" t="s">
        <v>38</v>
      </c>
      <c r="W4541" t="s">
        <v>39</v>
      </c>
      <c r="X4541" t="s">
        <v>40</v>
      </c>
      <c r="Z4541" t="s">
        <v>41</v>
      </c>
      <c r="AB4541">
        <v>48</v>
      </c>
      <c r="AC4541">
        <v>317</v>
      </c>
      <c r="AD4541" s="2">
        <v>48317</v>
      </c>
    </row>
    <row r="4542" spans="1:30" x14ac:dyDescent="0.25">
      <c r="A4542">
        <v>4540</v>
      </c>
      <c r="B4542" t="s">
        <v>42</v>
      </c>
      <c r="C4542">
        <v>0</v>
      </c>
      <c r="D4542" t="s">
        <v>8766</v>
      </c>
      <c r="E4542" s="1">
        <v>43044</v>
      </c>
      <c r="F4542">
        <v>8</v>
      </c>
      <c r="G4542" t="s">
        <v>32</v>
      </c>
      <c r="H4542" t="s">
        <v>33</v>
      </c>
      <c r="J4542">
        <v>1057</v>
      </c>
      <c r="K4542">
        <v>0</v>
      </c>
      <c r="L4542">
        <v>8</v>
      </c>
      <c r="N4542" t="s">
        <v>9938</v>
      </c>
      <c r="O4542">
        <v>37272</v>
      </c>
      <c r="P4542" t="s">
        <v>9939</v>
      </c>
      <c r="Q4542">
        <v>2017</v>
      </c>
      <c r="R4542">
        <v>1</v>
      </c>
      <c r="S4542" t="s">
        <v>9814</v>
      </c>
      <c r="T4542">
        <v>7</v>
      </c>
      <c r="U4542" t="s">
        <v>9940</v>
      </c>
      <c r="V4542" t="s">
        <v>38</v>
      </c>
      <c r="W4542" t="s">
        <v>39</v>
      </c>
      <c r="X4542" t="s">
        <v>40</v>
      </c>
      <c r="Z4542" t="s">
        <v>41</v>
      </c>
      <c r="AB4542">
        <v>48</v>
      </c>
      <c r="AC4542">
        <v>317</v>
      </c>
      <c r="AD4542" s="2">
        <v>48317</v>
      </c>
    </row>
    <row r="4543" spans="1:30" x14ac:dyDescent="0.25">
      <c r="A4543">
        <v>4541</v>
      </c>
      <c r="B4543" t="s">
        <v>42</v>
      </c>
      <c r="C4543">
        <v>0</v>
      </c>
      <c r="D4543" t="s">
        <v>8766</v>
      </c>
      <c r="E4543" s="1">
        <v>43040</v>
      </c>
      <c r="F4543">
        <v>8</v>
      </c>
      <c r="G4543" t="s">
        <v>32</v>
      </c>
      <c r="H4543" t="s">
        <v>33</v>
      </c>
      <c r="J4543">
        <v>1025</v>
      </c>
      <c r="K4543">
        <v>0</v>
      </c>
      <c r="L4543">
        <v>25</v>
      </c>
      <c r="N4543" t="s">
        <v>9941</v>
      </c>
      <c r="O4543">
        <v>42744</v>
      </c>
      <c r="P4543" t="s">
        <v>9942</v>
      </c>
      <c r="Q4543">
        <v>2017</v>
      </c>
      <c r="R4543">
        <v>5</v>
      </c>
      <c r="S4543" t="s">
        <v>217</v>
      </c>
      <c r="T4543">
        <v>20</v>
      </c>
      <c r="U4543" t="s">
        <v>1296</v>
      </c>
      <c r="V4543" t="s">
        <v>38</v>
      </c>
      <c r="W4543" t="s">
        <v>39</v>
      </c>
      <c r="X4543" t="s">
        <v>40</v>
      </c>
      <c r="Z4543" t="s">
        <v>41</v>
      </c>
      <c r="AB4543">
        <v>48</v>
      </c>
      <c r="AC4543">
        <v>317</v>
      </c>
      <c r="AD4543" s="2">
        <v>48317</v>
      </c>
    </row>
    <row r="4544" spans="1:30" x14ac:dyDescent="0.25">
      <c r="A4544">
        <v>4542</v>
      </c>
      <c r="B4544" t="s">
        <v>42</v>
      </c>
      <c r="C4544">
        <v>0</v>
      </c>
      <c r="D4544" t="s">
        <v>8766</v>
      </c>
      <c r="E4544" s="1">
        <v>43037</v>
      </c>
      <c r="F4544">
        <v>8</v>
      </c>
      <c r="G4544" t="s">
        <v>32</v>
      </c>
      <c r="H4544" t="s">
        <v>33</v>
      </c>
      <c r="J4544">
        <v>862</v>
      </c>
      <c r="K4544">
        <v>0</v>
      </c>
      <c r="L4544">
        <v>10</v>
      </c>
      <c r="N4544" t="s">
        <v>9791</v>
      </c>
      <c r="O4544">
        <v>40335</v>
      </c>
      <c r="P4544" t="s">
        <v>9792</v>
      </c>
      <c r="Q4544">
        <v>2017</v>
      </c>
      <c r="R4544">
        <v>3</v>
      </c>
      <c r="S4544" t="s">
        <v>46</v>
      </c>
      <c r="T4544">
        <v>7</v>
      </c>
      <c r="U4544" t="s">
        <v>6077</v>
      </c>
      <c r="V4544" t="s">
        <v>38</v>
      </c>
      <c r="W4544" t="s">
        <v>39</v>
      </c>
      <c r="X4544" t="s">
        <v>40</v>
      </c>
      <c r="Z4544" t="s">
        <v>41</v>
      </c>
      <c r="AB4544">
        <v>48</v>
      </c>
      <c r="AC4544">
        <v>317</v>
      </c>
      <c r="AD4544" s="2">
        <v>48317</v>
      </c>
    </row>
    <row r="4545" spans="1:30" x14ac:dyDescent="0.25">
      <c r="A4545">
        <v>4543</v>
      </c>
      <c r="B4545" t="s">
        <v>249</v>
      </c>
      <c r="C4545">
        <v>0</v>
      </c>
      <c r="D4545" t="s">
        <v>8766</v>
      </c>
      <c r="E4545" s="1">
        <v>43034</v>
      </c>
      <c r="F4545">
        <v>8</v>
      </c>
      <c r="G4545" t="s">
        <v>32</v>
      </c>
      <c r="H4545" t="s">
        <v>1634</v>
      </c>
      <c r="J4545">
        <v>1036</v>
      </c>
      <c r="K4545">
        <v>0</v>
      </c>
      <c r="L4545">
        <v>184</v>
      </c>
      <c r="N4545" t="s">
        <v>9943</v>
      </c>
      <c r="O4545">
        <v>16408</v>
      </c>
      <c r="P4545" t="s">
        <v>9936</v>
      </c>
      <c r="Q4545">
        <v>2017</v>
      </c>
      <c r="R4545">
        <v>184</v>
      </c>
      <c r="S4545" t="s">
        <v>217</v>
      </c>
      <c r="T4545">
        <v>0</v>
      </c>
      <c r="U4545" t="s">
        <v>9944</v>
      </c>
      <c r="V4545" t="s">
        <v>38</v>
      </c>
      <c r="W4545" t="s">
        <v>39</v>
      </c>
      <c r="X4545" t="s">
        <v>40</v>
      </c>
      <c r="Z4545" t="s">
        <v>41</v>
      </c>
      <c r="AB4545">
        <v>48</v>
      </c>
      <c r="AC4545">
        <v>317</v>
      </c>
      <c r="AD4545" s="2">
        <v>48317</v>
      </c>
    </row>
    <row r="4546" spans="1:30" x14ac:dyDescent="0.25">
      <c r="A4546">
        <v>4544</v>
      </c>
      <c r="B4546" t="s">
        <v>42</v>
      </c>
      <c r="C4546">
        <v>0</v>
      </c>
      <c r="D4546" t="s">
        <v>8766</v>
      </c>
      <c r="E4546" s="1">
        <v>43028</v>
      </c>
      <c r="F4546">
        <v>8</v>
      </c>
      <c r="G4546" t="s">
        <v>32</v>
      </c>
      <c r="H4546" t="s">
        <v>33</v>
      </c>
      <c r="J4546">
        <v>856</v>
      </c>
      <c r="K4546">
        <v>0</v>
      </c>
      <c r="L4546">
        <v>11</v>
      </c>
      <c r="N4546" t="s">
        <v>2286</v>
      </c>
      <c r="O4546">
        <v>39474</v>
      </c>
      <c r="P4546" t="s">
        <v>9793</v>
      </c>
      <c r="Q4546">
        <v>2017</v>
      </c>
      <c r="R4546">
        <v>2</v>
      </c>
      <c r="S4546" t="s">
        <v>46</v>
      </c>
      <c r="T4546">
        <v>9</v>
      </c>
      <c r="U4546" t="s">
        <v>9794</v>
      </c>
      <c r="V4546" t="s">
        <v>38</v>
      </c>
      <c r="W4546" t="s">
        <v>39</v>
      </c>
      <c r="X4546" t="s">
        <v>40</v>
      </c>
      <c r="Z4546" t="s">
        <v>41</v>
      </c>
      <c r="AB4546">
        <v>48</v>
      </c>
      <c r="AC4546">
        <v>317</v>
      </c>
      <c r="AD4546" s="2">
        <v>48317</v>
      </c>
    </row>
    <row r="4547" spans="1:30" x14ac:dyDescent="0.25">
      <c r="A4547">
        <v>4545</v>
      </c>
      <c r="B4547" t="s">
        <v>42</v>
      </c>
      <c r="C4547">
        <v>0</v>
      </c>
      <c r="D4547" t="s">
        <v>8766</v>
      </c>
      <c r="E4547" s="1">
        <v>43025</v>
      </c>
      <c r="F4547">
        <v>8</v>
      </c>
      <c r="G4547" t="s">
        <v>32</v>
      </c>
      <c r="H4547" t="s">
        <v>33</v>
      </c>
      <c r="J4547">
        <v>943</v>
      </c>
      <c r="K4547">
        <v>0</v>
      </c>
      <c r="L4547">
        <v>3</v>
      </c>
      <c r="N4547" t="s">
        <v>9795</v>
      </c>
      <c r="O4547">
        <v>41157</v>
      </c>
      <c r="P4547" t="s">
        <v>9796</v>
      </c>
      <c r="Q4547">
        <v>2017</v>
      </c>
      <c r="R4547">
        <v>0</v>
      </c>
      <c r="S4547" t="s">
        <v>1658</v>
      </c>
      <c r="T4547">
        <v>3</v>
      </c>
      <c r="U4547" t="s">
        <v>9797</v>
      </c>
      <c r="V4547" t="s">
        <v>38</v>
      </c>
      <c r="W4547" t="s">
        <v>125</v>
      </c>
      <c r="X4547" t="s">
        <v>40</v>
      </c>
      <c r="Z4547" t="s">
        <v>41</v>
      </c>
      <c r="AB4547">
        <v>48</v>
      </c>
      <c r="AC4547">
        <v>317</v>
      </c>
      <c r="AD4547" s="2">
        <v>48317</v>
      </c>
    </row>
    <row r="4548" spans="1:30" x14ac:dyDescent="0.25">
      <c r="A4548">
        <v>4546</v>
      </c>
      <c r="B4548" t="s">
        <v>42</v>
      </c>
      <c r="C4548">
        <v>0</v>
      </c>
      <c r="D4548" t="s">
        <v>8766</v>
      </c>
      <c r="E4548" s="1">
        <v>43023</v>
      </c>
      <c r="F4548">
        <v>8</v>
      </c>
      <c r="G4548" t="s">
        <v>32</v>
      </c>
      <c r="H4548" t="s">
        <v>33</v>
      </c>
      <c r="J4548">
        <v>942</v>
      </c>
      <c r="K4548">
        <v>0</v>
      </c>
      <c r="L4548">
        <v>8</v>
      </c>
      <c r="N4548" t="s">
        <v>9795</v>
      </c>
      <c r="O4548">
        <v>41157</v>
      </c>
      <c r="P4548" t="s">
        <v>9796</v>
      </c>
      <c r="Q4548">
        <v>2017</v>
      </c>
      <c r="R4548">
        <v>0</v>
      </c>
      <c r="S4548" t="s">
        <v>1658</v>
      </c>
      <c r="T4548">
        <v>8</v>
      </c>
      <c r="U4548" t="s">
        <v>9797</v>
      </c>
      <c r="V4548" t="s">
        <v>38</v>
      </c>
      <c r="W4548" t="s">
        <v>125</v>
      </c>
      <c r="X4548" t="s">
        <v>40</v>
      </c>
      <c r="Z4548" t="s">
        <v>41</v>
      </c>
      <c r="AB4548">
        <v>48</v>
      </c>
      <c r="AC4548">
        <v>317</v>
      </c>
      <c r="AD4548" s="2">
        <v>48317</v>
      </c>
    </row>
    <row r="4549" spans="1:30" x14ac:dyDescent="0.25">
      <c r="A4549">
        <v>4547</v>
      </c>
      <c r="B4549" t="s">
        <v>42</v>
      </c>
      <c r="C4549">
        <v>0</v>
      </c>
      <c r="D4549" t="s">
        <v>8766</v>
      </c>
      <c r="E4549" s="1">
        <v>43015</v>
      </c>
      <c r="F4549">
        <v>8</v>
      </c>
      <c r="G4549" t="s">
        <v>32</v>
      </c>
      <c r="H4549" t="s">
        <v>33</v>
      </c>
      <c r="J4549">
        <v>890</v>
      </c>
      <c r="K4549">
        <v>0</v>
      </c>
      <c r="L4549">
        <v>48</v>
      </c>
      <c r="N4549" t="s">
        <v>9134</v>
      </c>
      <c r="O4549">
        <v>44058</v>
      </c>
      <c r="P4549" t="s">
        <v>9798</v>
      </c>
      <c r="Q4549">
        <v>2017</v>
      </c>
      <c r="R4549">
        <v>3</v>
      </c>
      <c r="S4549" t="s">
        <v>46</v>
      </c>
      <c r="T4549">
        <v>45</v>
      </c>
      <c r="U4549" t="s">
        <v>730</v>
      </c>
      <c r="V4549" t="s">
        <v>38</v>
      </c>
      <c r="W4549" t="s">
        <v>39</v>
      </c>
      <c r="X4549" t="s">
        <v>40</v>
      </c>
      <c r="Z4549" t="s">
        <v>41</v>
      </c>
      <c r="AB4549">
        <v>48</v>
      </c>
      <c r="AC4549">
        <v>317</v>
      </c>
      <c r="AD4549" s="2">
        <v>48317</v>
      </c>
    </row>
    <row r="4550" spans="1:30" x14ac:dyDescent="0.25">
      <c r="A4550">
        <v>4548</v>
      </c>
      <c r="B4550" t="s">
        <v>42</v>
      </c>
      <c r="C4550">
        <v>0</v>
      </c>
      <c r="D4550" t="s">
        <v>8766</v>
      </c>
      <c r="E4550" s="1">
        <v>43011</v>
      </c>
      <c r="F4550">
        <v>8</v>
      </c>
      <c r="G4550" t="s">
        <v>32</v>
      </c>
      <c r="H4550" t="s">
        <v>33</v>
      </c>
      <c r="J4550">
        <v>1024</v>
      </c>
      <c r="K4550">
        <v>0</v>
      </c>
      <c r="L4550">
        <v>10</v>
      </c>
      <c r="N4550" t="s">
        <v>9945</v>
      </c>
      <c r="O4550">
        <v>32899</v>
      </c>
      <c r="P4550" t="s">
        <v>9946</v>
      </c>
      <c r="Q4550">
        <v>2017</v>
      </c>
      <c r="R4550">
        <v>1</v>
      </c>
      <c r="S4550" t="s">
        <v>46</v>
      </c>
      <c r="T4550">
        <v>9</v>
      </c>
      <c r="U4550" t="s">
        <v>1396</v>
      </c>
      <c r="V4550" t="s">
        <v>38</v>
      </c>
      <c r="W4550" t="s">
        <v>39</v>
      </c>
      <c r="X4550" t="s">
        <v>40</v>
      </c>
      <c r="Z4550" t="s">
        <v>41</v>
      </c>
      <c r="AB4550">
        <v>48</v>
      </c>
      <c r="AC4550">
        <v>317</v>
      </c>
      <c r="AD4550" s="2">
        <v>48317</v>
      </c>
    </row>
    <row r="4551" spans="1:30" x14ac:dyDescent="0.25">
      <c r="A4551">
        <v>4549</v>
      </c>
      <c r="B4551" t="s">
        <v>42</v>
      </c>
      <c r="C4551">
        <v>0</v>
      </c>
      <c r="D4551" t="s">
        <v>8766</v>
      </c>
      <c r="E4551" s="1">
        <v>43008</v>
      </c>
      <c r="F4551">
        <v>8</v>
      </c>
      <c r="G4551" t="s">
        <v>32</v>
      </c>
      <c r="H4551" t="s">
        <v>33</v>
      </c>
      <c r="J4551">
        <v>974</v>
      </c>
      <c r="K4551">
        <v>0</v>
      </c>
      <c r="L4551">
        <v>20</v>
      </c>
      <c r="N4551" t="s">
        <v>3263</v>
      </c>
      <c r="O4551">
        <v>37534</v>
      </c>
      <c r="P4551" t="s">
        <v>9799</v>
      </c>
      <c r="Q4551">
        <v>2017</v>
      </c>
      <c r="R4551">
        <v>2</v>
      </c>
      <c r="S4551" t="s">
        <v>46</v>
      </c>
      <c r="T4551">
        <v>18</v>
      </c>
      <c r="U4551" t="s">
        <v>6171</v>
      </c>
      <c r="V4551" t="s">
        <v>38</v>
      </c>
      <c r="W4551" t="s">
        <v>39</v>
      </c>
      <c r="X4551" t="s">
        <v>40</v>
      </c>
      <c r="Z4551" t="s">
        <v>41</v>
      </c>
      <c r="AB4551">
        <v>48</v>
      </c>
      <c r="AC4551">
        <v>317</v>
      </c>
      <c r="AD4551" s="2">
        <v>48317</v>
      </c>
    </row>
    <row r="4552" spans="1:30" x14ac:dyDescent="0.25">
      <c r="A4552">
        <v>4550</v>
      </c>
      <c r="B4552" t="s">
        <v>42</v>
      </c>
      <c r="C4552">
        <v>0</v>
      </c>
      <c r="D4552" t="s">
        <v>8766</v>
      </c>
      <c r="E4552" s="1">
        <v>42985</v>
      </c>
      <c r="F4552">
        <v>8</v>
      </c>
      <c r="G4552" t="s">
        <v>91</v>
      </c>
      <c r="H4552" t="s">
        <v>33</v>
      </c>
      <c r="J4552">
        <v>895</v>
      </c>
      <c r="K4552">
        <v>0</v>
      </c>
      <c r="L4552">
        <v>5</v>
      </c>
      <c r="N4552" t="s">
        <v>9800</v>
      </c>
      <c r="O4552">
        <v>45323</v>
      </c>
      <c r="P4552" t="s">
        <v>9801</v>
      </c>
      <c r="Q4552">
        <v>2017</v>
      </c>
      <c r="R4552">
        <v>4</v>
      </c>
      <c r="S4552" t="s">
        <v>2976</v>
      </c>
      <c r="T4552">
        <v>1</v>
      </c>
      <c r="U4552" t="s">
        <v>9802</v>
      </c>
      <c r="V4552" t="s">
        <v>38</v>
      </c>
      <c r="W4552" t="s">
        <v>39</v>
      </c>
      <c r="X4552" t="s">
        <v>40</v>
      </c>
      <c r="Z4552" t="s">
        <v>41</v>
      </c>
      <c r="AB4552">
        <v>48</v>
      </c>
      <c r="AC4552">
        <v>317</v>
      </c>
      <c r="AD4552" s="2">
        <v>48317</v>
      </c>
    </row>
    <row r="4553" spans="1:30" x14ac:dyDescent="0.25">
      <c r="A4553">
        <v>4551</v>
      </c>
      <c r="B4553" t="s">
        <v>42</v>
      </c>
      <c r="C4553">
        <v>0</v>
      </c>
      <c r="D4553" t="s">
        <v>8766</v>
      </c>
      <c r="E4553" s="1">
        <v>42982</v>
      </c>
      <c r="F4553">
        <v>8</v>
      </c>
      <c r="G4553" t="s">
        <v>32</v>
      </c>
      <c r="H4553" t="s">
        <v>9803</v>
      </c>
      <c r="J4553">
        <v>897</v>
      </c>
      <c r="K4553">
        <v>0</v>
      </c>
      <c r="L4553">
        <v>185</v>
      </c>
      <c r="N4553" t="s">
        <v>9804</v>
      </c>
      <c r="O4553">
        <v>43300</v>
      </c>
      <c r="P4553" t="s">
        <v>9805</v>
      </c>
      <c r="Q4553">
        <v>2017</v>
      </c>
      <c r="R4553">
        <v>5</v>
      </c>
      <c r="S4553" t="s">
        <v>1430</v>
      </c>
      <c r="T4553">
        <v>180</v>
      </c>
      <c r="U4553" t="s">
        <v>9806</v>
      </c>
      <c r="V4553" t="s">
        <v>38</v>
      </c>
      <c r="W4553" t="s">
        <v>39</v>
      </c>
      <c r="X4553" t="s">
        <v>40</v>
      </c>
      <c r="Z4553" t="s">
        <v>41</v>
      </c>
      <c r="AB4553">
        <v>48</v>
      </c>
      <c r="AC4553">
        <v>317</v>
      </c>
      <c r="AD4553" s="2">
        <v>48317</v>
      </c>
    </row>
    <row r="4554" spans="1:30" x14ac:dyDescent="0.25">
      <c r="A4554">
        <v>4552</v>
      </c>
      <c r="B4554" t="s">
        <v>42</v>
      </c>
      <c r="C4554">
        <v>0</v>
      </c>
      <c r="D4554" t="s">
        <v>8766</v>
      </c>
      <c r="E4554" s="1">
        <v>42969</v>
      </c>
      <c r="F4554">
        <v>8</v>
      </c>
      <c r="G4554" t="s">
        <v>32</v>
      </c>
      <c r="H4554" t="s">
        <v>33</v>
      </c>
      <c r="J4554">
        <v>933</v>
      </c>
      <c r="K4554">
        <v>0</v>
      </c>
      <c r="L4554">
        <v>20</v>
      </c>
      <c r="N4554" t="s">
        <v>9707</v>
      </c>
      <c r="O4554">
        <v>40862</v>
      </c>
      <c r="P4554" t="s">
        <v>9708</v>
      </c>
      <c r="Q4554">
        <v>2017</v>
      </c>
      <c r="R4554">
        <v>10</v>
      </c>
      <c r="S4554" t="s">
        <v>3718</v>
      </c>
      <c r="T4554">
        <v>10</v>
      </c>
      <c r="U4554" t="s">
        <v>1221</v>
      </c>
      <c r="V4554" t="s">
        <v>38</v>
      </c>
      <c r="W4554" t="s">
        <v>39</v>
      </c>
      <c r="X4554" t="s">
        <v>40</v>
      </c>
      <c r="Z4554" t="s">
        <v>41</v>
      </c>
      <c r="AB4554">
        <v>48</v>
      </c>
      <c r="AC4554">
        <v>317</v>
      </c>
      <c r="AD4554" s="2">
        <v>48317</v>
      </c>
    </row>
    <row r="4555" spans="1:30" x14ac:dyDescent="0.25">
      <c r="A4555">
        <v>4553</v>
      </c>
      <c r="B4555" t="s">
        <v>42</v>
      </c>
      <c r="C4555">
        <v>0</v>
      </c>
      <c r="D4555" t="s">
        <v>8766</v>
      </c>
      <c r="E4555" s="1">
        <v>42967</v>
      </c>
      <c r="F4555">
        <v>8</v>
      </c>
      <c r="G4555" t="s">
        <v>32</v>
      </c>
      <c r="H4555" t="s">
        <v>33</v>
      </c>
      <c r="J4555">
        <v>941</v>
      </c>
      <c r="K4555">
        <v>0</v>
      </c>
      <c r="L4555">
        <v>145</v>
      </c>
      <c r="N4555" t="s">
        <v>8867</v>
      </c>
      <c r="O4555">
        <v>40510</v>
      </c>
      <c r="P4555" t="s">
        <v>9807</v>
      </c>
      <c r="Q4555">
        <v>2017</v>
      </c>
      <c r="R4555">
        <v>5</v>
      </c>
      <c r="S4555" t="s">
        <v>3718</v>
      </c>
      <c r="T4555">
        <v>140</v>
      </c>
      <c r="U4555" t="s">
        <v>9808</v>
      </c>
      <c r="V4555" t="s">
        <v>38</v>
      </c>
      <c r="W4555" t="s">
        <v>39</v>
      </c>
      <c r="X4555" t="s">
        <v>40</v>
      </c>
      <c r="Z4555" t="s">
        <v>41</v>
      </c>
      <c r="AB4555">
        <v>48</v>
      </c>
      <c r="AC4555">
        <v>317</v>
      </c>
      <c r="AD4555" s="2">
        <v>48317</v>
      </c>
    </row>
    <row r="4556" spans="1:30" x14ac:dyDescent="0.25">
      <c r="A4556">
        <v>4554</v>
      </c>
      <c r="B4556" t="s">
        <v>42</v>
      </c>
      <c r="C4556">
        <v>0</v>
      </c>
      <c r="D4556" t="s">
        <v>8766</v>
      </c>
      <c r="E4556" s="1">
        <v>42957</v>
      </c>
      <c r="F4556">
        <v>8</v>
      </c>
      <c r="G4556" t="s">
        <v>32</v>
      </c>
      <c r="H4556" t="s">
        <v>33</v>
      </c>
      <c r="J4556">
        <v>756</v>
      </c>
      <c r="K4556">
        <v>0</v>
      </c>
      <c r="L4556">
        <v>21</v>
      </c>
      <c r="N4556" t="s">
        <v>9809</v>
      </c>
      <c r="O4556">
        <v>39688</v>
      </c>
      <c r="P4556" t="s">
        <v>9810</v>
      </c>
      <c r="Q4556">
        <v>2017</v>
      </c>
      <c r="R4556">
        <v>5</v>
      </c>
      <c r="S4556" t="s">
        <v>3421</v>
      </c>
      <c r="T4556">
        <v>16</v>
      </c>
      <c r="U4556" t="s">
        <v>9811</v>
      </c>
      <c r="V4556" t="s">
        <v>38</v>
      </c>
      <c r="W4556" t="s">
        <v>39</v>
      </c>
      <c r="X4556" t="s">
        <v>40</v>
      </c>
      <c r="Z4556" t="s">
        <v>41</v>
      </c>
      <c r="AB4556">
        <v>48</v>
      </c>
      <c r="AC4556">
        <v>317</v>
      </c>
      <c r="AD4556" s="2">
        <v>48317</v>
      </c>
    </row>
    <row r="4557" spans="1:30" x14ac:dyDescent="0.25">
      <c r="A4557">
        <v>4555</v>
      </c>
      <c r="B4557" t="s">
        <v>42</v>
      </c>
      <c r="C4557">
        <v>0</v>
      </c>
      <c r="D4557" t="s">
        <v>8766</v>
      </c>
      <c r="E4557" s="1">
        <v>42952</v>
      </c>
      <c r="F4557">
        <v>8</v>
      </c>
      <c r="G4557" t="s">
        <v>32</v>
      </c>
      <c r="H4557" t="s">
        <v>33</v>
      </c>
      <c r="J4557">
        <v>768</v>
      </c>
      <c r="K4557">
        <v>0</v>
      </c>
      <c r="L4557">
        <v>18</v>
      </c>
      <c r="N4557" t="s">
        <v>9812</v>
      </c>
      <c r="O4557">
        <v>35396</v>
      </c>
      <c r="P4557" t="s">
        <v>9813</v>
      </c>
      <c r="Q4557">
        <v>2017</v>
      </c>
      <c r="R4557">
        <v>4</v>
      </c>
      <c r="S4557" t="s">
        <v>9814</v>
      </c>
      <c r="T4557">
        <v>14</v>
      </c>
      <c r="U4557" t="s">
        <v>9815</v>
      </c>
      <c r="V4557" t="s">
        <v>38</v>
      </c>
      <c r="W4557" t="s">
        <v>39</v>
      </c>
      <c r="X4557" t="s">
        <v>40</v>
      </c>
      <c r="Z4557" t="s">
        <v>41</v>
      </c>
      <c r="AB4557">
        <v>48</v>
      </c>
      <c r="AC4557">
        <v>317</v>
      </c>
      <c r="AD4557" s="2">
        <v>48317</v>
      </c>
    </row>
    <row r="4558" spans="1:30" x14ac:dyDescent="0.25">
      <c r="A4558">
        <v>4556</v>
      </c>
      <c r="B4558" t="s">
        <v>77</v>
      </c>
      <c r="C4558">
        <v>0</v>
      </c>
      <c r="D4558" t="s">
        <v>8766</v>
      </c>
      <c r="E4558" s="1">
        <v>42943</v>
      </c>
      <c r="F4558">
        <v>8</v>
      </c>
      <c r="G4558" t="s">
        <v>32</v>
      </c>
      <c r="H4558" t="s">
        <v>33</v>
      </c>
      <c r="J4558">
        <v>812</v>
      </c>
      <c r="K4558">
        <v>0</v>
      </c>
      <c r="L4558">
        <v>9</v>
      </c>
      <c r="N4558" t="s">
        <v>9816</v>
      </c>
      <c r="O4558">
        <v>28840</v>
      </c>
      <c r="P4558" t="s">
        <v>9817</v>
      </c>
      <c r="Q4558">
        <v>2017</v>
      </c>
      <c r="R4558">
        <v>0</v>
      </c>
      <c r="S4558" t="s">
        <v>259</v>
      </c>
      <c r="T4558">
        <v>9</v>
      </c>
      <c r="U4558" t="s">
        <v>9818</v>
      </c>
      <c r="V4558" t="s">
        <v>38</v>
      </c>
      <c r="W4558" t="s">
        <v>39</v>
      </c>
      <c r="X4558" t="s">
        <v>40</v>
      </c>
      <c r="Z4558" t="s">
        <v>41</v>
      </c>
      <c r="AB4558">
        <v>48</v>
      </c>
      <c r="AC4558">
        <v>317</v>
      </c>
      <c r="AD4558" s="2">
        <v>48317</v>
      </c>
    </row>
    <row r="4559" spans="1:30" x14ac:dyDescent="0.25">
      <c r="A4559">
        <v>4557</v>
      </c>
      <c r="B4559" t="s">
        <v>42</v>
      </c>
      <c r="C4559">
        <v>0</v>
      </c>
      <c r="D4559" t="s">
        <v>8766</v>
      </c>
      <c r="E4559" s="1">
        <v>42943</v>
      </c>
      <c r="F4559">
        <v>8</v>
      </c>
      <c r="G4559" t="s">
        <v>32</v>
      </c>
      <c r="H4559" t="s">
        <v>33</v>
      </c>
      <c r="J4559">
        <v>337</v>
      </c>
      <c r="K4559">
        <v>0</v>
      </c>
      <c r="L4559">
        <v>13</v>
      </c>
      <c r="N4559" t="s">
        <v>9819</v>
      </c>
      <c r="O4559">
        <v>39476</v>
      </c>
      <c r="P4559" t="s">
        <v>9820</v>
      </c>
      <c r="Q4559">
        <v>2017</v>
      </c>
      <c r="R4559">
        <v>5</v>
      </c>
      <c r="S4559" t="s">
        <v>3718</v>
      </c>
      <c r="T4559">
        <v>8</v>
      </c>
      <c r="U4559" t="s">
        <v>1221</v>
      </c>
      <c r="V4559" t="s">
        <v>38</v>
      </c>
      <c r="W4559" t="s">
        <v>39</v>
      </c>
      <c r="X4559" t="s">
        <v>40</v>
      </c>
      <c r="Z4559" t="s">
        <v>41</v>
      </c>
      <c r="AB4559">
        <v>48</v>
      </c>
      <c r="AC4559">
        <v>317</v>
      </c>
      <c r="AD4559" s="2">
        <v>48317</v>
      </c>
    </row>
    <row r="4560" spans="1:30" x14ac:dyDescent="0.25">
      <c r="A4560">
        <v>4558</v>
      </c>
      <c r="B4560" t="s">
        <v>42</v>
      </c>
      <c r="C4560">
        <v>0</v>
      </c>
      <c r="D4560" t="s">
        <v>8766</v>
      </c>
      <c r="E4560" s="1">
        <v>42924</v>
      </c>
      <c r="F4560">
        <v>8</v>
      </c>
      <c r="G4560" t="s">
        <v>32</v>
      </c>
      <c r="H4560" t="s">
        <v>33</v>
      </c>
      <c r="J4560">
        <v>814</v>
      </c>
      <c r="K4560">
        <v>0</v>
      </c>
      <c r="L4560">
        <v>12</v>
      </c>
      <c r="N4560" t="s">
        <v>9821</v>
      </c>
      <c r="O4560">
        <v>24993</v>
      </c>
      <c r="P4560" t="s">
        <v>9822</v>
      </c>
      <c r="Q4560">
        <v>2017</v>
      </c>
      <c r="R4560">
        <v>2</v>
      </c>
      <c r="S4560" t="s">
        <v>259</v>
      </c>
      <c r="T4560">
        <v>10</v>
      </c>
      <c r="U4560" t="s">
        <v>9823</v>
      </c>
      <c r="V4560" t="s">
        <v>38</v>
      </c>
      <c r="W4560" t="s">
        <v>39</v>
      </c>
      <c r="X4560" t="s">
        <v>40</v>
      </c>
      <c r="Z4560" t="s">
        <v>41</v>
      </c>
      <c r="AB4560">
        <v>48</v>
      </c>
      <c r="AC4560">
        <v>317</v>
      </c>
      <c r="AD4560" s="2">
        <v>48317</v>
      </c>
    </row>
    <row r="4561" spans="1:30" x14ac:dyDescent="0.25">
      <c r="A4561">
        <v>4559</v>
      </c>
      <c r="B4561" t="s">
        <v>42</v>
      </c>
      <c r="C4561">
        <v>0</v>
      </c>
      <c r="D4561" t="s">
        <v>8766</v>
      </c>
      <c r="E4561" s="1">
        <v>42918</v>
      </c>
      <c r="F4561">
        <v>8</v>
      </c>
      <c r="G4561" t="s">
        <v>32</v>
      </c>
      <c r="H4561" t="s">
        <v>33</v>
      </c>
      <c r="J4561">
        <v>671</v>
      </c>
      <c r="K4561">
        <v>0</v>
      </c>
      <c r="L4561">
        <v>16</v>
      </c>
      <c r="N4561" t="s">
        <v>9824</v>
      </c>
      <c r="O4561">
        <v>46552</v>
      </c>
      <c r="P4561" t="s">
        <v>9825</v>
      </c>
      <c r="Q4561">
        <v>2017</v>
      </c>
      <c r="R4561">
        <v>2</v>
      </c>
      <c r="S4561" t="s">
        <v>46</v>
      </c>
      <c r="T4561">
        <v>14</v>
      </c>
      <c r="U4561" t="s">
        <v>6077</v>
      </c>
      <c r="V4561" t="s">
        <v>38</v>
      </c>
      <c r="W4561" t="s">
        <v>39</v>
      </c>
      <c r="X4561" t="s">
        <v>40</v>
      </c>
      <c r="Z4561" t="s">
        <v>41</v>
      </c>
      <c r="AB4561">
        <v>48</v>
      </c>
      <c r="AC4561">
        <v>317</v>
      </c>
      <c r="AD4561" s="2">
        <v>48317</v>
      </c>
    </row>
    <row r="4562" spans="1:30" x14ac:dyDescent="0.25">
      <c r="A4562">
        <v>4560</v>
      </c>
      <c r="B4562" t="s">
        <v>42</v>
      </c>
      <c r="C4562">
        <v>0</v>
      </c>
      <c r="D4562" t="s">
        <v>8766</v>
      </c>
      <c r="E4562" s="1">
        <v>42907</v>
      </c>
      <c r="F4562">
        <v>8</v>
      </c>
      <c r="G4562" t="s">
        <v>32</v>
      </c>
      <c r="H4562" t="s">
        <v>9826</v>
      </c>
      <c r="J4562">
        <v>583</v>
      </c>
      <c r="K4562">
        <v>0</v>
      </c>
      <c r="L4562">
        <v>186</v>
      </c>
      <c r="N4562" t="s">
        <v>9827</v>
      </c>
      <c r="O4562">
        <v>30083</v>
      </c>
      <c r="P4562" t="s">
        <v>9828</v>
      </c>
      <c r="Q4562">
        <v>2017</v>
      </c>
      <c r="R4562">
        <v>158</v>
      </c>
      <c r="S4562" t="s">
        <v>9829</v>
      </c>
      <c r="T4562">
        <v>28</v>
      </c>
      <c r="U4562" t="s">
        <v>9830</v>
      </c>
      <c r="V4562" t="s">
        <v>38</v>
      </c>
      <c r="W4562" t="s">
        <v>39</v>
      </c>
      <c r="X4562" t="s">
        <v>40</v>
      </c>
      <c r="Z4562" t="s">
        <v>41</v>
      </c>
      <c r="AB4562">
        <v>48</v>
      </c>
      <c r="AC4562">
        <v>317</v>
      </c>
      <c r="AD4562" s="2">
        <v>48317</v>
      </c>
    </row>
    <row r="4563" spans="1:30" x14ac:dyDescent="0.25">
      <c r="A4563">
        <v>4561</v>
      </c>
      <c r="B4563" t="s">
        <v>42</v>
      </c>
      <c r="C4563">
        <v>0</v>
      </c>
      <c r="D4563" t="s">
        <v>8766</v>
      </c>
      <c r="E4563" s="1">
        <v>42903</v>
      </c>
      <c r="F4563">
        <v>8</v>
      </c>
      <c r="G4563" t="s">
        <v>32</v>
      </c>
      <c r="H4563" t="s">
        <v>53</v>
      </c>
      <c r="J4563">
        <v>301</v>
      </c>
      <c r="K4563">
        <v>0</v>
      </c>
      <c r="L4563">
        <v>17</v>
      </c>
      <c r="N4563" t="s">
        <v>7972</v>
      </c>
      <c r="O4563">
        <v>0</v>
      </c>
      <c r="P4563" t="s">
        <v>9831</v>
      </c>
      <c r="Q4563">
        <v>2017</v>
      </c>
      <c r="R4563">
        <v>7</v>
      </c>
      <c r="S4563" t="s">
        <v>3598</v>
      </c>
      <c r="T4563">
        <v>10</v>
      </c>
      <c r="U4563" t="s">
        <v>9832</v>
      </c>
      <c r="V4563" t="s">
        <v>38</v>
      </c>
      <c r="W4563" t="s">
        <v>39</v>
      </c>
      <c r="X4563" t="s">
        <v>82</v>
      </c>
      <c r="Z4563" t="s">
        <v>41</v>
      </c>
      <c r="AB4563">
        <v>48</v>
      </c>
      <c r="AC4563">
        <v>317</v>
      </c>
      <c r="AD4563" s="2">
        <v>48317</v>
      </c>
    </row>
    <row r="4564" spans="1:30" x14ac:dyDescent="0.25">
      <c r="A4564">
        <v>4562</v>
      </c>
      <c r="B4564" t="s">
        <v>29</v>
      </c>
      <c r="C4564">
        <v>0</v>
      </c>
      <c r="D4564" t="s">
        <v>8766</v>
      </c>
      <c r="E4564" s="1">
        <v>42901</v>
      </c>
      <c r="F4564">
        <v>8</v>
      </c>
      <c r="G4564" t="s">
        <v>32</v>
      </c>
      <c r="H4564" t="s">
        <v>33</v>
      </c>
      <c r="J4564">
        <v>585</v>
      </c>
      <c r="K4564">
        <v>0</v>
      </c>
      <c r="L4564">
        <v>60</v>
      </c>
      <c r="N4564" t="s">
        <v>9514</v>
      </c>
      <c r="O4564">
        <v>42947</v>
      </c>
      <c r="P4564" t="s">
        <v>9833</v>
      </c>
      <c r="Q4564">
        <v>2017</v>
      </c>
      <c r="R4564">
        <v>5</v>
      </c>
      <c r="S4564" t="s">
        <v>9834</v>
      </c>
      <c r="T4564">
        <v>55</v>
      </c>
      <c r="U4564" t="s">
        <v>9835</v>
      </c>
      <c r="V4564" t="s">
        <v>38</v>
      </c>
      <c r="W4564" t="s">
        <v>39</v>
      </c>
      <c r="X4564" t="s">
        <v>40</v>
      </c>
      <c r="Z4564" t="s">
        <v>41</v>
      </c>
      <c r="AB4564">
        <v>48</v>
      </c>
      <c r="AC4564">
        <v>317</v>
      </c>
      <c r="AD4564" s="2">
        <v>48317</v>
      </c>
    </row>
    <row r="4565" spans="1:30" x14ac:dyDescent="0.25">
      <c r="A4565">
        <v>4563</v>
      </c>
      <c r="B4565" t="s">
        <v>77</v>
      </c>
      <c r="C4565">
        <v>0</v>
      </c>
      <c r="D4565" t="s">
        <v>8766</v>
      </c>
      <c r="E4565" s="1">
        <v>42896</v>
      </c>
      <c r="F4565">
        <v>8</v>
      </c>
      <c r="G4565" t="s">
        <v>32</v>
      </c>
      <c r="H4565" t="s">
        <v>33</v>
      </c>
      <c r="J4565">
        <v>813</v>
      </c>
      <c r="K4565">
        <v>0</v>
      </c>
      <c r="L4565">
        <v>7</v>
      </c>
      <c r="N4565" t="s">
        <v>9836</v>
      </c>
      <c r="O4565">
        <v>26145</v>
      </c>
      <c r="P4565" t="s">
        <v>9837</v>
      </c>
      <c r="Q4565">
        <v>2017</v>
      </c>
      <c r="R4565">
        <v>1</v>
      </c>
      <c r="S4565" t="s">
        <v>259</v>
      </c>
      <c r="T4565">
        <v>6</v>
      </c>
      <c r="U4565" t="s">
        <v>9838</v>
      </c>
      <c r="V4565" t="s">
        <v>38</v>
      </c>
      <c r="W4565" t="s">
        <v>39</v>
      </c>
      <c r="X4565" t="s">
        <v>40</v>
      </c>
      <c r="Z4565" t="s">
        <v>41</v>
      </c>
      <c r="AB4565">
        <v>48</v>
      </c>
      <c r="AC4565">
        <v>317</v>
      </c>
      <c r="AD4565" s="2">
        <v>48317</v>
      </c>
    </row>
    <row r="4566" spans="1:30" x14ac:dyDescent="0.25">
      <c r="A4566">
        <v>4564</v>
      </c>
      <c r="B4566" t="s">
        <v>42</v>
      </c>
      <c r="C4566">
        <v>0</v>
      </c>
      <c r="D4566" t="s">
        <v>8766</v>
      </c>
      <c r="E4566" s="1">
        <v>42883</v>
      </c>
      <c r="F4566">
        <v>8</v>
      </c>
      <c r="G4566" t="s">
        <v>32</v>
      </c>
      <c r="H4566" t="s">
        <v>33</v>
      </c>
      <c r="J4566">
        <v>568</v>
      </c>
      <c r="K4566">
        <v>0</v>
      </c>
      <c r="L4566">
        <v>10</v>
      </c>
      <c r="N4566" t="s">
        <v>9613</v>
      </c>
      <c r="O4566">
        <v>42277</v>
      </c>
      <c r="P4566" t="s">
        <v>9614</v>
      </c>
      <c r="Q4566">
        <v>2017</v>
      </c>
      <c r="R4566">
        <v>0</v>
      </c>
      <c r="S4566" t="s">
        <v>3718</v>
      </c>
      <c r="T4566">
        <v>10</v>
      </c>
      <c r="U4566" t="s">
        <v>9839</v>
      </c>
      <c r="V4566" t="s">
        <v>38</v>
      </c>
      <c r="W4566" t="s">
        <v>39</v>
      </c>
      <c r="X4566" t="s">
        <v>40</v>
      </c>
      <c r="Z4566" t="s">
        <v>41</v>
      </c>
      <c r="AB4566">
        <v>48</v>
      </c>
      <c r="AC4566">
        <v>317</v>
      </c>
      <c r="AD4566" s="2">
        <v>48317</v>
      </c>
    </row>
    <row r="4567" spans="1:30" x14ac:dyDescent="0.25">
      <c r="A4567">
        <v>4565</v>
      </c>
      <c r="B4567" t="s">
        <v>42</v>
      </c>
      <c r="C4567">
        <v>0</v>
      </c>
      <c r="D4567" t="s">
        <v>8766</v>
      </c>
      <c r="E4567" s="1">
        <v>42851</v>
      </c>
      <c r="F4567">
        <v>8</v>
      </c>
      <c r="G4567" t="s">
        <v>32</v>
      </c>
      <c r="H4567" t="s">
        <v>33</v>
      </c>
      <c r="J4567">
        <v>313</v>
      </c>
      <c r="K4567">
        <v>0</v>
      </c>
      <c r="L4567">
        <v>11</v>
      </c>
      <c r="N4567" t="s">
        <v>9239</v>
      </c>
      <c r="O4567">
        <v>33282</v>
      </c>
      <c r="P4567" t="s">
        <v>9840</v>
      </c>
      <c r="Q4567">
        <v>2017</v>
      </c>
      <c r="R4567">
        <v>2</v>
      </c>
      <c r="S4567" t="s">
        <v>46</v>
      </c>
      <c r="T4567">
        <v>9</v>
      </c>
      <c r="U4567" t="s">
        <v>9841</v>
      </c>
      <c r="V4567" t="s">
        <v>38</v>
      </c>
      <c r="W4567" t="s">
        <v>39</v>
      </c>
      <c r="X4567" t="s">
        <v>40</v>
      </c>
      <c r="Z4567" t="s">
        <v>41</v>
      </c>
      <c r="AB4567">
        <v>48</v>
      </c>
      <c r="AC4567">
        <v>317</v>
      </c>
      <c r="AD4567" s="2">
        <v>48317</v>
      </c>
    </row>
    <row r="4568" spans="1:30" x14ac:dyDescent="0.25">
      <c r="A4568">
        <v>4566</v>
      </c>
      <c r="B4568" t="s">
        <v>77</v>
      </c>
      <c r="C4568">
        <v>0</v>
      </c>
      <c r="D4568" t="s">
        <v>8766</v>
      </c>
      <c r="E4568" s="1">
        <v>42845</v>
      </c>
      <c r="F4568">
        <v>8</v>
      </c>
      <c r="G4568" t="s">
        <v>32</v>
      </c>
      <c r="H4568" t="s">
        <v>33</v>
      </c>
      <c r="J4568">
        <v>321</v>
      </c>
      <c r="K4568">
        <v>0</v>
      </c>
      <c r="L4568">
        <v>7</v>
      </c>
      <c r="N4568" t="s">
        <v>9842</v>
      </c>
      <c r="O4568">
        <v>37873</v>
      </c>
      <c r="P4568" t="s">
        <v>9843</v>
      </c>
      <c r="Q4568">
        <v>2017</v>
      </c>
      <c r="R4568">
        <v>1</v>
      </c>
      <c r="S4568" t="s">
        <v>46</v>
      </c>
      <c r="T4568">
        <v>6</v>
      </c>
      <c r="U4568" t="s">
        <v>3553</v>
      </c>
      <c r="V4568" t="s">
        <v>38</v>
      </c>
      <c r="W4568" t="s">
        <v>39</v>
      </c>
      <c r="X4568" t="s">
        <v>40</v>
      </c>
      <c r="Z4568" t="s">
        <v>41</v>
      </c>
      <c r="AB4568">
        <v>48</v>
      </c>
      <c r="AC4568">
        <v>317</v>
      </c>
      <c r="AD4568" s="2">
        <v>48317</v>
      </c>
    </row>
    <row r="4569" spans="1:30" x14ac:dyDescent="0.25">
      <c r="A4569">
        <v>4567</v>
      </c>
      <c r="B4569" t="s">
        <v>77</v>
      </c>
      <c r="C4569">
        <v>0</v>
      </c>
      <c r="D4569" t="s">
        <v>8766</v>
      </c>
      <c r="E4569" s="1">
        <v>42843</v>
      </c>
      <c r="F4569">
        <v>8</v>
      </c>
      <c r="G4569" t="s">
        <v>83</v>
      </c>
      <c r="H4569" t="s">
        <v>5312</v>
      </c>
      <c r="J4569">
        <v>570</v>
      </c>
      <c r="K4569">
        <v>0</v>
      </c>
      <c r="L4569">
        <v>25</v>
      </c>
      <c r="N4569" t="s">
        <v>4988</v>
      </c>
      <c r="O4569">
        <v>34635</v>
      </c>
      <c r="P4569" t="s">
        <v>9844</v>
      </c>
      <c r="Q4569">
        <v>2017</v>
      </c>
      <c r="R4569">
        <v>5</v>
      </c>
      <c r="S4569" t="s">
        <v>1930</v>
      </c>
      <c r="T4569">
        <v>20</v>
      </c>
      <c r="U4569" t="s">
        <v>9845</v>
      </c>
      <c r="V4569" t="s">
        <v>38</v>
      </c>
      <c r="W4569" t="s">
        <v>39</v>
      </c>
      <c r="X4569" t="s">
        <v>40</v>
      </c>
      <c r="Z4569" t="s">
        <v>41</v>
      </c>
      <c r="AB4569">
        <v>48</v>
      </c>
      <c r="AC4569">
        <v>317</v>
      </c>
      <c r="AD4569" s="2">
        <v>48317</v>
      </c>
    </row>
    <row r="4570" spans="1:30" x14ac:dyDescent="0.25">
      <c r="A4570">
        <v>4568</v>
      </c>
      <c r="B4570" t="s">
        <v>38</v>
      </c>
      <c r="C4570">
        <v>0</v>
      </c>
      <c r="D4570" t="s">
        <v>8766</v>
      </c>
      <c r="E4570" s="1">
        <v>42841</v>
      </c>
      <c r="F4570">
        <v>8</v>
      </c>
      <c r="G4570" t="s">
        <v>32</v>
      </c>
      <c r="H4570" t="s">
        <v>9104</v>
      </c>
      <c r="J4570">
        <v>525</v>
      </c>
      <c r="K4570">
        <v>0</v>
      </c>
      <c r="L4570">
        <v>323</v>
      </c>
      <c r="N4570" t="s">
        <v>9846</v>
      </c>
      <c r="O4570">
        <v>23767</v>
      </c>
      <c r="P4570" t="s">
        <v>9847</v>
      </c>
      <c r="Q4570">
        <v>2017</v>
      </c>
      <c r="R4570">
        <v>323</v>
      </c>
      <c r="S4570" t="s">
        <v>2976</v>
      </c>
      <c r="T4570">
        <v>0</v>
      </c>
      <c r="U4570" t="s">
        <v>9848</v>
      </c>
      <c r="V4570" t="s">
        <v>38</v>
      </c>
      <c r="W4570" t="s">
        <v>39</v>
      </c>
      <c r="X4570" t="s">
        <v>40</v>
      </c>
      <c r="Z4570" t="s">
        <v>41</v>
      </c>
      <c r="AB4570">
        <v>48</v>
      </c>
      <c r="AC4570">
        <v>317</v>
      </c>
      <c r="AD4570" s="2">
        <v>48317</v>
      </c>
    </row>
    <row r="4571" spans="1:30" x14ac:dyDescent="0.25">
      <c r="A4571">
        <v>4569</v>
      </c>
      <c r="B4571" t="s">
        <v>42</v>
      </c>
      <c r="C4571">
        <v>0</v>
      </c>
      <c r="D4571" t="s">
        <v>8766</v>
      </c>
      <c r="E4571" s="1">
        <v>42840</v>
      </c>
      <c r="F4571">
        <v>8</v>
      </c>
      <c r="G4571" t="s">
        <v>32</v>
      </c>
      <c r="H4571" t="s">
        <v>807</v>
      </c>
      <c r="J4571">
        <v>577</v>
      </c>
      <c r="K4571">
        <v>0</v>
      </c>
      <c r="L4571">
        <v>58</v>
      </c>
      <c r="N4571" t="s">
        <v>9849</v>
      </c>
      <c r="O4571">
        <v>46492</v>
      </c>
      <c r="P4571" t="s">
        <v>9850</v>
      </c>
      <c r="Q4571">
        <v>2017</v>
      </c>
      <c r="R4571">
        <v>0</v>
      </c>
      <c r="S4571" t="s">
        <v>971</v>
      </c>
      <c r="T4571">
        <v>58</v>
      </c>
      <c r="U4571" t="s">
        <v>9851</v>
      </c>
      <c r="V4571" t="s">
        <v>38</v>
      </c>
      <c r="W4571" t="s">
        <v>39</v>
      </c>
      <c r="X4571" t="s">
        <v>40</v>
      </c>
      <c r="Z4571" t="s">
        <v>41</v>
      </c>
      <c r="AB4571">
        <v>48</v>
      </c>
      <c r="AC4571">
        <v>317</v>
      </c>
      <c r="AD4571" s="2">
        <v>48317</v>
      </c>
    </row>
    <row r="4572" spans="1:30" x14ac:dyDescent="0.25">
      <c r="A4572">
        <v>4570</v>
      </c>
      <c r="B4572" t="s">
        <v>42</v>
      </c>
      <c r="C4572">
        <v>0</v>
      </c>
      <c r="D4572" t="s">
        <v>8766</v>
      </c>
      <c r="E4572" s="1">
        <v>42835</v>
      </c>
      <c r="F4572">
        <v>8</v>
      </c>
      <c r="G4572" t="s">
        <v>32</v>
      </c>
      <c r="H4572" t="s">
        <v>33</v>
      </c>
      <c r="J4572">
        <v>312</v>
      </c>
      <c r="K4572">
        <v>0</v>
      </c>
      <c r="L4572">
        <v>14</v>
      </c>
      <c r="N4572" t="s">
        <v>9595</v>
      </c>
      <c r="O4572">
        <v>38980</v>
      </c>
      <c r="P4572" t="s">
        <v>9852</v>
      </c>
      <c r="Q4572">
        <v>2017</v>
      </c>
      <c r="R4572">
        <v>1</v>
      </c>
      <c r="S4572" t="s">
        <v>599</v>
      </c>
      <c r="T4572">
        <v>13</v>
      </c>
      <c r="U4572" t="s">
        <v>9853</v>
      </c>
      <c r="V4572" t="s">
        <v>38</v>
      </c>
      <c r="W4572" t="s">
        <v>39</v>
      </c>
      <c r="X4572" t="s">
        <v>40</v>
      </c>
      <c r="Z4572" t="s">
        <v>41</v>
      </c>
      <c r="AB4572">
        <v>48</v>
      </c>
      <c r="AC4572">
        <v>317</v>
      </c>
      <c r="AD4572" s="2">
        <v>48317</v>
      </c>
    </row>
    <row r="4573" spans="1:30" x14ac:dyDescent="0.25">
      <c r="A4573">
        <v>4571</v>
      </c>
      <c r="B4573" t="s">
        <v>42</v>
      </c>
      <c r="C4573">
        <v>0</v>
      </c>
      <c r="D4573" t="s">
        <v>8766</v>
      </c>
      <c r="E4573" s="1">
        <v>42832</v>
      </c>
      <c r="F4573">
        <v>8</v>
      </c>
      <c r="G4573" t="s">
        <v>32</v>
      </c>
      <c r="H4573" t="s">
        <v>33</v>
      </c>
      <c r="J4573">
        <v>306</v>
      </c>
      <c r="K4573">
        <v>0</v>
      </c>
      <c r="L4573">
        <v>13</v>
      </c>
      <c r="N4573" t="s">
        <v>9854</v>
      </c>
      <c r="O4573">
        <v>46566</v>
      </c>
      <c r="P4573" t="s">
        <v>9855</v>
      </c>
      <c r="Q4573">
        <v>2017</v>
      </c>
      <c r="R4573">
        <v>0</v>
      </c>
      <c r="S4573" t="s">
        <v>3718</v>
      </c>
      <c r="T4573">
        <v>13</v>
      </c>
      <c r="U4573" t="s">
        <v>9856</v>
      </c>
      <c r="V4573" t="s">
        <v>38</v>
      </c>
      <c r="W4573" t="s">
        <v>125</v>
      </c>
      <c r="X4573" t="s">
        <v>40</v>
      </c>
      <c r="Z4573" t="s">
        <v>41</v>
      </c>
      <c r="AB4573">
        <v>48</v>
      </c>
      <c r="AC4573">
        <v>317</v>
      </c>
      <c r="AD4573" s="2">
        <v>48317</v>
      </c>
    </row>
    <row r="4574" spans="1:30" x14ac:dyDescent="0.25">
      <c r="A4574">
        <v>4572</v>
      </c>
      <c r="B4574" t="s">
        <v>42</v>
      </c>
      <c r="C4574">
        <v>0</v>
      </c>
      <c r="D4574" t="s">
        <v>8766</v>
      </c>
      <c r="E4574" s="1">
        <v>42831</v>
      </c>
      <c r="F4574">
        <v>8</v>
      </c>
      <c r="G4574" t="s">
        <v>137</v>
      </c>
      <c r="H4574" t="s">
        <v>53</v>
      </c>
      <c r="J4574">
        <v>293</v>
      </c>
      <c r="K4574">
        <v>0</v>
      </c>
      <c r="L4574">
        <v>26</v>
      </c>
      <c r="N4574" t="s">
        <v>5228</v>
      </c>
      <c r="O4574">
        <v>0</v>
      </c>
      <c r="P4574" t="s">
        <v>9857</v>
      </c>
      <c r="Q4574">
        <v>2017</v>
      </c>
      <c r="R4574">
        <v>1</v>
      </c>
      <c r="S4574" t="s">
        <v>9858</v>
      </c>
      <c r="T4574">
        <v>25</v>
      </c>
      <c r="U4574" t="s">
        <v>9859</v>
      </c>
      <c r="V4574" t="s">
        <v>38</v>
      </c>
      <c r="W4574" t="s">
        <v>64</v>
      </c>
      <c r="X4574" t="s">
        <v>82</v>
      </c>
      <c r="Z4574" t="s">
        <v>41</v>
      </c>
      <c r="AB4574">
        <v>48</v>
      </c>
      <c r="AC4574">
        <v>317</v>
      </c>
      <c r="AD4574" s="2">
        <v>48317</v>
      </c>
    </row>
    <row r="4575" spans="1:30" x14ac:dyDescent="0.25">
      <c r="A4575">
        <v>4573</v>
      </c>
      <c r="B4575" t="s">
        <v>42</v>
      </c>
      <c r="C4575">
        <v>0</v>
      </c>
      <c r="D4575" t="s">
        <v>8766</v>
      </c>
      <c r="E4575" s="1">
        <v>42828</v>
      </c>
      <c r="F4575" t="s">
        <v>1918</v>
      </c>
      <c r="G4575" t="s">
        <v>32</v>
      </c>
      <c r="H4575" t="s">
        <v>53</v>
      </c>
      <c r="J4575">
        <v>310</v>
      </c>
      <c r="K4575">
        <v>0</v>
      </c>
      <c r="L4575">
        <v>15</v>
      </c>
      <c r="N4575" t="s">
        <v>9251</v>
      </c>
      <c r="O4575">
        <v>0</v>
      </c>
      <c r="P4575" t="s">
        <v>9860</v>
      </c>
      <c r="Q4575">
        <v>2017</v>
      </c>
      <c r="R4575">
        <v>15</v>
      </c>
      <c r="S4575" t="s">
        <v>3902</v>
      </c>
      <c r="T4575">
        <v>0</v>
      </c>
      <c r="U4575" t="s">
        <v>9861</v>
      </c>
      <c r="V4575" t="s">
        <v>38</v>
      </c>
      <c r="W4575" t="s">
        <v>125</v>
      </c>
      <c r="X4575" t="s">
        <v>82</v>
      </c>
      <c r="Z4575" t="s">
        <v>41</v>
      </c>
      <c r="AB4575">
        <v>48</v>
      </c>
      <c r="AC4575">
        <v>317</v>
      </c>
      <c r="AD4575" s="2">
        <v>48317</v>
      </c>
    </row>
    <row r="4576" spans="1:30" x14ac:dyDescent="0.25">
      <c r="A4576">
        <v>4574</v>
      </c>
      <c r="B4576" t="s">
        <v>77</v>
      </c>
      <c r="C4576">
        <v>0</v>
      </c>
      <c r="D4576" t="s">
        <v>8766</v>
      </c>
      <c r="E4576" s="1">
        <v>42826</v>
      </c>
      <c r="F4576" t="s">
        <v>1918</v>
      </c>
      <c r="G4576" t="s">
        <v>32</v>
      </c>
      <c r="H4576" t="s">
        <v>53</v>
      </c>
      <c r="J4576">
        <v>309</v>
      </c>
      <c r="K4576">
        <v>0</v>
      </c>
      <c r="L4576">
        <v>15</v>
      </c>
      <c r="N4576" t="s">
        <v>9251</v>
      </c>
      <c r="O4576">
        <v>0</v>
      </c>
      <c r="P4576" t="s">
        <v>9862</v>
      </c>
      <c r="Q4576">
        <v>2017</v>
      </c>
      <c r="R4576">
        <v>15</v>
      </c>
      <c r="S4576" t="s">
        <v>3902</v>
      </c>
      <c r="T4576">
        <v>0</v>
      </c>
      <c r="U4576" t="s">
        <v>9863</v>
      </c>
      <c r="V4576" t="s">
        <v>38</v>
      </c>
      <c r="W4576" t="s">
        <v>125</v>
      </c>
      <c r="X4576" t="s">
        <v>82</v>
      </c>
      <c r="Z4576" t="s">
        <v>41</v>
      </c>
      <c r="AB4576">
        <v>48</v>
      </c>
      <c r="AC4576">
        <v>317</v>
      </c>
      <c r="AD4576" s="2">
        <v>48317</v>
      </c>
    </row>
    <row r="4577" spans="1:30" x14ac:dyDescent="0.25">
      <c r="A4577">
        <v>4575</v>
      </c>
      <c r="B4577" t="s">
        <v>42</v>
      </c>
      <c r="C4577">
        <v>0</v>
      </c>
      <c r="D4577" t="s">
        <v>8766</v>
      </c>
      <c r="E4577" s="1">
        <v>42824</v>
      </c>
      <c r="F4577">
        <v>8</v>
      </c>
      <c r="G4577" t="s">
        <v>32</v>
      </c>
      <c r="H4577" t="s">
        <v>33</v>
      </c>
      <c r="J4577">
        <v>304</v>
      </c>
      <c r="K4577">
        <v>0</v>
      </c>
      <c r="L4577">
        <v>11</v>
      </c>
      <c r="N4577" t="s">
        <v>9864</v>
      </c>
      <c r="O4577">
        <v>43981</v>
      </c>
      <c r="P4577" t="s">
        <v>9614</v>
      </c>
      <c r="Q4577">
        <v>2017</v>
      </c>
      <c r="R4577">
        <v>0</v>
      </c>
      <c r="S4577" t="s">
        <v>3718</v>
      </c>
      <c r="T4577">
        <v>11</v>
      </c>
      <c r="U4577" t="s">
        <v>9865</v>
      </c>
      <c r="V4577" t="s">
        <v>38</v>
      </c>
      <c r="W4577" t="s">
        <v>39</v>
      </c>
      <c r="X4577" t="s">
        <v>40</v>
      </c>
      <c r="Z4577" t="s">
        <v>41</v>
      </c>
      <c r="AB4577">
        <v>48</v>
      </c>
      <c r="AC4577">
        <v>317</v>
      </c>
      <c r="AD4577" s="2">
        <v>48317</v>
      </c>
    </row>
    <row r="4578" spans="1:30" x14ac:dyDescent="0.25">
      <c r="A4578">
        <v>4576</v>
      </c>
      <c r="B4578" t="s">
        <v>42</v>
      </c>
      <c r="C4578">
        <v>0</v>
      </c>
      <c r="D4578" t="s">
        <v>8766</v>
      </c>
      <c r="E4578" s="1">
        <v>42823</v>
      </c>
      <c r="F4578">
        <v>8</v>
      </c>
      <c r="G4578" t="s">
        <v>32</v>
      </c>
      <c r="H4578" t="s">
        <v>33</v>
      </c>
      <c r="J4578">
        <v>305</v>
      </c>
      <c r="K4578">
        <v>0</v>
      </c>
      <c r="L4578">
        <v>10</v>
      </c>
      <c r="N4578" t="s">
        <v>9866</v>
      </c>
      <c r="O4578">
        <v>43939</v>
      </c>
      <c r="P4578" t="s">
        <v>9867</v>
      </c>
      <c r="Q4578">
        <v>2017</v>
      </c>
      <c r="R4578">
        <v>1</v>
      </c>
      <c r="S4578" t="s">
        <v>3718</v>
      </c>
      <c r="T4578">
        <v>9</v>
      </c>
      <c r="U4578" t="s">
        <v>9868</v>
      </c>
      <c r="V4578" t="s">
        <v>38</v>
      </c>
      <c r="W4578" t="s">
        <v>39</v>
      </c>
      <c r="X4578" t="s">
        <v>40</v>
      </c>
      <c r="Z4578" t="s">
        <v>41</v>
      </c>
      <c r="AB4578">
        <v>48</v>
      </c>
      <c r="AC4578">
        <v>317</v>
      </c>
      <c r="AD4578" s="2">
        <v>48317</v>
      </c>
    </row>
    <row r="4579" spans="1:30" x14ac:dyDescent="0.25">
      <c r="A4579">
        <v>4577</v>
      </c>
      <c r="B4579" t="s">
        <v>42</v>
      </c>
      <c r="C4579">
        <v>0</v>
      </c>
      <c r="D4579" t="s">
        <v>8766</v>
      </c>
      <c r="E4579" s="1">
        <v>42822</v>
      </c>
      <c r="F4579">
        <v>8</v>
      </c>
      <c r="G4579" t="s">
        <v>91</v>
      </c>
      <c r="H4579" t="s">
        <v>33</v>
      </c>
      <c r="J4579">
        <v>317</v>
      </c>
      <c r="K4579">
        <v>0</v>
      </c>
      <c r="L4579">
        <v>22</v>
      </c>
      <c r="N4579" t="s">
        <v>9595</v>
      </c>
      <c r="O4579">
        <v>38980</v>
      </c>
      <c r="P4579" t="s">
        <v>9869</v>
      </c>
      <c r="Q4579">
        <v>2017</v>
      </c>
      <c r="R4579">
        <v>1</v>
      </c>
      <c r="S4579" t="s">
        <v>599</v>
      </c>
      <c r="T4579">
        <v>21</v>
      </c>
      <c r="U4579" t="s">
        <v>9870</v>
      </c>
      <c r="V4579" t="s">
        <v>38</v>
      </c>
      <c r="W4579" t="s">
        <v>39</v>
      </c>
      <c r="X4579" t="s">
        <v>40</v>
      </c>
      <c r="Z4579" t="s">
        <v>41</v>
      </c>
      <c r="AB4579">
        <v>48</v>
      </c>
      <c r="AC4579">
        <v>317</v>
      </c>
      <c r="AD4579" s="2">
        <v>48317</v>
      </c>
    </row>
    <row r="4580" spans="1:30" x14ac:dyDescent="0.25">
      <c r="A4580">
        <v>4578</v>
      </c>
      <c r="B4580" t="s">
        <v>42</v>
      </c>
      <c r="C4580">
        <v>0</v>
      </c>
      <c r="D4580" t="s">
        <v>8766</v>
      </c>
      <c r="E4580" s="1">
        <v>42820</v>
      </c>
      <c r="F4580">
        <v>8</v>
      </c>
      <c r="G4580" t="s">
        <v>32</v>
      </c>
      <c r="H4580" t="s">
        <v>33</v>
      </c>
      <c r="J4580">
        <v>556</v>
      </c>
      <c r="K4580">
        <v>0</v>
      </c>
      <c r="L4580">
        <v>100</v>
      </c>
      <c r="N4580" t="s">
        <v>8875</v>
      </c>
      <c r="O4580">
        <v>38895</v>
      </c>
      <c r="P4580" t="s">
        <v>9871</v>
      </c>
      <c r="Q4580">
        <v>2017</v>
      </c>
      <c r="R4580">
        <v>30</v>
      </c>
      <c r="S4580" t="s">
        <v>217</v>
      </c>
      <c r="T4580">
        <v>70</v>
      </c>
      <c r="U4580" t="s">
        <v>6299</v>
      </c>
      <c r="V4580" t="s">
        <v>38</v>
      </c>
      <c r="W4580" t="s">
        <v>39</v>
      </c>
      <c r="X4580" t="s">
        <v>40</v>
      </c>
      <c r="Z4580" t="s">
        <v>41</v>
      </c>
      <c r="AB4580">
        <v>48</v>
      </c>
      <c r="AC4580">
        <v>317</v>
      </c>
      <c r="AD4580" s="2">
        <v>48317</v>
      </c>
    </row>
    <row r="4581" spans="1:30" x14ac:dyDescent="0.25">
      <c r="A4581">
        <v>4579</v>
      </c>
      <c r="B4581" t="s">
        <v>42</v>
      </c>
      <c r="C4581">
        <v>0</v>
      </c>
      <c r="D4581" t="s">
        <v>8766</v>
      </c>
      <c r="E4581" s="1">
        <v>42818</v>
      </c>
      <c r="F4581">
        <v>8</v>
      </c>
      <c r="G4581" t="s">
        <v>32</v>
      </c>
      <c r="H4581" t="s">
        <v>33</v>
      </c>
      <c r="J4581">
        <v>308</v>
      </c>
      <c r="K4581">
        <v>0</v>
      </c>
      <c r="L4581">
        <v>30</v>
      </c>
      <c r="N4581" t="s">
        <v>9251</v>
      </c>
      <c r="O4581">
        <v>38475</v>
      </c>
      <c r="P4581" t="s">
        <v>9872</v>
      </c>
      <c r="Q4581">
        <v>2017</v>
      </c>
      <c r="R4581">
        <v>5</v>
      </c>
      <c r="S4581" t="s">
        <v>971</v>
      </c>
      <c r="T4581">
        <v>25</v>
      </c>
      <c r="U4581" t="s">
        <v>1384</v>
      </c>
      <c r="V4581" t="s">
        <v>38</v>
      </c>
      <c r="W4581" t="s">
        <v>39</v>
      </c>
      <c r="X4581" t="s">
        <v>40</v>
      </c>
      <c r="Z4581" t="s">
        <v>41</v>
      </c>
      <c r="AB4581">
        <v>48</v>
      </c>
      <c r="AC4581">
        <v>317</v>
      </c>
      <c r="AD4581" s="2">
        <v>48317</v>
      </c>
    </row>
    <row r="4582" spans="1:30" x14ac:dyDescent="0.25">
      <c r="A4582">
        <v>4580</v>
      </c>
      <c r="B4582" t="s">
        <v>42</v>
      </c>
      <c r="C4582">
        <v>0</v>
      </c>
      <c r="D4582" t="s">
        <v>8766</v>
      </c>
      <c r="E4582" s="1">
        <v>42806</v>
      </c>
      <c r="F4582">
        <v>8</v>
      </c>
      <c r="G4582" t="s">
        <v>32</v>
      </c>
      <c r="H4582" t="s">
        <v>2513</v>
      </c>
      <c r="J4582">
        <v>290</v>
      </c>
      <c r="K4582">
        <v>0</v>
      </c>
      <c r="L4582">
        <v>8</v>
      </c>
      <c r="N4582" t="s">
        <v>9873</v>
      </c>
      <c r="O4582">
        <v>33621</v>
      </c>
      <c r="P4582" t="s">
        <v>9874</v>
      </c>
      <c r="Q4582">
        <v>2017</v>
      </c>
      <c r="R4582">
        <v>1</v>
      </c>
      <c r="S4582" t="s">
        <v>46</v>
      </c>
      <c r="T4582">
        <v>7</v>
      </c>
      <c r="U4582" t="s">
        <v>5929</v>
      </c>
      <c r="V4582" t="s">
        <v>38</v>
      </c>
      <c r="W4582" t="s">
        <v>39</v>
      </c>
      <c r="X4582" t="s">
        <v>40</v>
      </c>
      <c r="Z4582" t="s">
        <v>41</v>
      </c>
      <c r="AB4582">
        <v>48</v>
      </c>
      <c r="AC4582">
        <v>317</v>
      </c>
      <c r="AD4582" s="2">
        <v>48317</v>
      </c>
    </row>
    <row r="4583" spans="1:30" x14ac:dyDescent="0.25">
      <c r="A4583">
        <v>4581</v>
      </c>
      <c r="B4583" t="s">
        <v>42</v>
      </c>
      <c r="C4583">
        <v>0</v>
      </c>
      <c r="D4583" t="s">
        <v>8766</v>
      </c>
      <c r="E4583" s="1">
        <v>42804</v>
      </c>
      <c r="F4583">
        <v>8</v>
      </c>
      <c r="G4583" t="s">
        <v>32</v>
      </c>
      <c r="H4583" t="s">
        <v>33</v>
      </c>
      <c r="J4583">
        <v>311</v>
      </c>
      <c r="K4583">
        <v>0</v>
      </c>
      <c r="L4583">
        <v>34</v>
      </c>
      <c r="N4583" t="s">
        <v>9595</v>
      </c>
      <c r="O4583">
        <v>38980</v>
      </c>
      <c r="P4583" t="s">
        <v>9852</v>
      </c>
      <c r="Q4583">
        <v>2017</v>
      </c>
      <c r="R4583">
        <v>1</v>
      </c>
      <c r="S4583" t="s">
        <v>599</v>
      </c>
      <c r="T4583">
        <v>33</v>
      </c>
      <c r="U4583" t="s">
        <v>9853</v>
      </c>
      <c r="V4583" t="s">
        <v>38</v>
      </c>
      <c r="W4583" t="s">
        <v>39</v>
      </c>
      <c r="X4583" t="s">
        <v>40</v>
      </c>
      <c r="Z4583" t="s">
        <v>41</v>
      </c>
      <c r="AB4583">
        <v>48</v>
      </c>
      <c r="AC4583">
        <v>317</v>
      </c>
      <c r="AD4583" s="2">
        <v>48317</v>
      </c>
    </row>
    <row r="4584" spans="1:30" x14ac:dyDescent="0.25">
      <c r="A4584">
        <v>4582</v>
      </c>
      <c r="B4584" t="s">
        <v>42</v>
      </c>
      <c r="C4584">
        <v>0</v>
      </c>
      <c r="D4584" t="s">
        <v>8766</v>
      </c>
      <c r="E4584" s="1">
        <v>42802</v>
      </c>
      <c r="F4584">
        <v>8</v>
      </c>
      <c r="G4584" t="s">
        <v>32</v>
      </c>
      <c r="H4584" t="s">
        <v>33</v>
      </c>
      <c r="J4584">
        <v>584</v>
      </c>
      <c r="K4584">
        <v>0</v>
      </c>
      <c r="L4584">
        <v>55</v>
      </c>
      <c r="N4584" t="s">
        <v>9875</v>
      </c>
      <c r="O4584">
        <v>21162</v>
      </c>
      <c r="P4584" t="s">
        <v>9876</v>
      </c>
      <c r="Q4584">
        <v>2017</v>
      </c>
      <c r="R4584">
        <v>15</v>
      </c>
      <c r="S4584" t="s">
        <v>46</v>
      </c>
      <c r="T4584">
        <v>40</v>
      </c>
      <c r="U4584" t="s">
        <v>9877</v>
      </c>
      <c r="V4584" t="s">
        <v>38</v>
      </c>
      <c r="W4584" t="s">
        <v>39</v>
      </c>
      <c r="X4584" t="s">
        <v>40</v>
      </c>
      <c r="Z4584" t="s">
        <v>41</v>
      </c>
      <c r="AB4584">
        <v>48</v>
      </c>
      <c r="AC4584">
        <v>317</v>
      </c>
      <c r="AD4584" s="2">
        <v>48317</v>
      </c>
    </row>
    <row r="4585" spans="1:30" x14ac:dyDescent="0.25">
      <c r="A4585">
        <v>4583</v>
      </c>
      <c r="B4585" t="s">
        <v>48</v>
      </c>
      <c r="C4585">
        <v>0</v>
      </c>
      <c r="D4585" t="s">
        <v>8766</v>
      </c>
      <c r="E4585" s="1">
        <v>42790</v>
      </c>
      <c r="F4585">
        <v>8</v>
      </c>
      <c r="G4585" t="s">
        <v>32</v>
      </c>
      <c r="H4585" t="s">
        <v>33</v>
      </c>
      <c r="J4585">
        <v>558</v>
      </c>
      <c r="K4585">
        <v>0</v>
      </c>
      <c r="L4585">
        <v>10</v>
      </c>
      <c r="N4585" t="s">
        <v>9878</v>
      </c>
      <c r="O4585">
        <v>38045</v>
      </c>
      <c r="P4585" t="s">
        <v>9879</v>
      </c>
      <c r="Q4585">
        <v>2017</v>
      </c>
      <c r="R4585">
        <v>0</v>
      </c>
      <c r="S4585" t="s">
        <v>217</v>
      </c>
      <c r="T4585">
        <v>10</v>
      </c>
      <c r="U4585" t="s">
        <v>644</v>
      </c>
      <c r="V4585" t="s">
        <v>38</v>
      </c>
      <c r="W4585" t="s">
        <v>39</v>
      </c>
      <c r="X4585" t="s">
        <v>40</v>
      </c>
      <c r="Z4585" t="s">
        <v>41</v>
      </c>
      <c r="AB4585">
        <v>48</v>
      </c>
      <c r="AC4585">
        <v>317</v>
      </c>
      <c r="AD4585" s="2">
        <v>48317</v>
      </c>
    </row>
    <row r="4586" spans="1:30" x14ac:dyDescent="0.25">
      <c r="A4586">
        <v>4584</v>
      </c>
      <c r="B4586" t="s">
        <v>42</v>
      </c>
      <c r="C4586">
        <v>0</v>
      </c>
      <c r="D4586" t="s">
        <v>8766</v>
      </c>
      <c r="E4586" s="1">
        <v>42785</v>
      </c>
      <c r="F4586">
        <v>8</v>
      </c>
      <c r="G4586" t="s">
        <v>32</v>
      </c>
      <c r="H4586" t="s">
        <v>33</v>
      </c>
      <c r="J4586">
        <v>557</v>
      </c>
      <c r="K4586">
        <v>0</v>
      </c>
      <c r="L4586">
        <v>165</v>
      </c>
      <c r="N4586" t="s">
        <v>9880</v>
      </c>
      <c r="O4586">
        <v>38882</v>
      </c>
      <c r="P4586" t="s">
        <v>9881</v>
      </c>
      <c r="Q4586">
        <v>2017</v>
      </c>
      <c r="R4586">
        <v>40</v>
      </c>
      <c r="S4586" t="s">
        <v>217</v>
      </c>
      <c r="T4586">
        <v>125</v>
      </c>
      <c r="U4586" t="s">
        <v>644</v>
      </c>
      <c r="V4586" t="s">
        <v>38</v>
      </c>
      <c r="W4586" t="s">
        <v>39</v>
      </c>
      <c r="X4586" t="s">
        <v>40</v>
      </c>
      <c r="Z4586" t="s">
        <v>41</v>
      </c>
      <c r="AB4586">
        <v>48</v>
      </c>
      <c r="AC4586">
        <v>317</v>
      </c>
      <c r="AD4586" s="2">
        <v>48317</v>
      </c>
    </row>
    <row r="4587" spans="1:30" x14ac:dyDescent="0.25">
      <c r="A4587">
        <v>4585</v>
      </c>
      <c r="B4587" t="s">
        <v>42</v>
      </c>
      <c r="C4587">
        <v>0</v>
      </c>
      <c r="D4587" t="s">
        <v>8766</v>
      </c>
      <c r="E4587" s="1">
        <v>42770</v>
      </c>
      <c r="F4587">
        <v>8</v>
      </c>
      <c r="G4587" t="s">
        <v>83</v>
      </c>
      <c r="H4587" t="s">
        <v>33</v>
      </c>
      <c r="J4587">
        <v>239</v>
      </c>
      <c r="K4587">
        <v>0</v>
      </c>
      <c r="L4587">
        <v>7</v>
      </c>
      <c r="N4587" t="s">
        <v>9882</v>
      </c>
      <c r="O4587">
        <v>37174</v>
      </c>
      <c r="P4587" t="s">
        <v>9883</v>
      </c>
      <c r="Q4587">
        <v>2017</v>
      </c>
      <c r="R4587">
        <v>4</v>
      </c>
      <c r="S4587" t="s">
        <v>9814</v>
      </c>
      <c r="T4587">
        <v>3</v>
      </c>
      <c r="U4587" t="s">
        <v>9884</v>
      </c>
      <c r="V4587" t="s">
        <v>38</v>
      </c>
      <c r="W4587" t="s">
        <v>39</v>
      </c>
      <c r="X4587" t="s">
        <v>40</v>
      </c>
      <c r="Z4587" t="s">
        <v>41</v>
      </c>
      <c r="AB4587">
        <v>48</v>
      </c>
      <c r="AC4587">
        <v>317</v>
      </c>
      <c r="AD4587" s="2">
        <v>48317</v>
      </c>
    </row>
    <row r="4588" spans="1:30" x14ac:dyDescent="0.25">
      <c r="A4588">
        <v>4586</v>
      </c>
      <c r="B4588" t="s">
        <v>42</v>
      </c>
      <c r="C4588">
        <v>0</v>
      </c>
      <c r="D4588" t="s">
        <v>8766</v>
      </c>
      <c r="E4588" s="1">
        <v>42765</v>
      </c>
      <c r="F4588">
        <v>8</v>
      </c>
      <c r="G4588" t="s">
        <v>32</v>
      </c>
      <c r="H4588" t="s">
        <v>33</v>
      </c>
      <c r="J4588">
        <v>244</v>
      </c>
      <c r="K4588">
        <v>0</v>
      </c>
      <c r="L4588">
        <v>23</v>
      </c>
      <c r="N4588" t="s">
        <v>9885</v>
      </c>
      <c r="O4588">
        <v>38657</v>
      </c>
      <c r="P4588" t="s">
        <v>9886</v>
      </c>
      <c r="Q4588">
        <v>2017</v>
      </c>
      <c r="R4588">
        <v>3</v>
      </c>
      <c r="S4588" t="s">
        <v>36</v>
      </c>
      <c r="T4588">
        <v>20</v>
      </c>
      <c r="U4588" t="s">
        <v>9887</v>
      </c>
      <c r="V4588" t="s">
        <v>38</v>
      </c>
      <c r="W4588" t="s">
        <v>39</v>
      </c>
      <c r="X4588" t="s">
        <v>40</v>
      </c>
      <c r="Z4588" t="s">
        <v>41</v>
      </c>
      <c r="AB4588">
        <v>48</v>
      </c>
      <c r="AC4588">
        <v>317</v>
      </c>
      <c r="AD4588" s="2">
        <v>48317</v>
      </c>
    </row>
    <row r="4589" spans="1:30" x14ac:dyDescent="0.25">
      <c r="A4589">
        <v>4587</v>
      </c>
      <c r="B4589" t="s">
        <v>42</v>
      </c>
      <c r="C4589">
        <v>0</v>
      </c>
      <c r="D4589" t="s">
        <v>8766</v>
      </c>
      <c r="E4589" s="1">
        <v>42764</v>
      </c>
      <c r="F4589">
        <v>8</v>
      </c>
      <c r="G4589" t="s">
        <v>32</v>
      </c>
      <c r="H4589" t="s">
        <v>33</v>
      </c>
      <c r="J4589">
        <v>250</v>
      </c>
      <c r="K4589">
        <v>0</v>
      </c>
      <c r="L4589">
        <v>13</v>
      </c>
      <c r="N4589" t="s">
        <v>9888</v>
      </c>
      <c r="O4589">
        <v>31041</v>
      </c>
      <c r="P4589" t="s">
        <v>9889</v>
      </c>
      <c r="Q4589">
        <v>2017</v>
      </c>
      <c r="R4589">
        <v>8</v>
      </c>
      <c r="S4589" t="s">
        <v>46</v>
      </c>
      <c r="T4589">
        <v>5</v>
      </c>
      <c r="U4589" t="s">
        <v>1396</v>
      </c>
      <c r="V4589" t="s">
        <v>38</v>
      </c>
      <c r="W4589" t="s">
        <v>39</v>
      </c>
      <c r="X4589" t="s">
        <v>40</v>
      </c>
      <c r="Z4589" t="s">
        <v>41</v>
      </c>
      <c r="AB4589">
        <v>48</v>
      </c>
      <c r="AC4589">
        <v>317</v>
      </c>
      <c r="AD4589" s="2">
        <v>48317</v>
      </c>
    </row>
    <row r="4590" spans="1:30" x14ac:dyDescent="0.25">
      <c r="A4590">
        <v>4588</v>
      </c>
      <c r="B4590" t="s">
        <v>42</v>
      </c>
      <c r="C4590">
        <v>0</v>
      </c>
      <c r="D4590" t="s">
        <v>8766</v>
      </c>
      <c r="E4590" s="1">
        <v>42758</v>
      </c>
      <c r="F4590">
        <v>8</v>
      </c>
      <c r="G4590" t="s">
        <v>32</v>
      </c>
      <c r="H4590" t="s">
        <v>33</v>
      </c>
      <c r="J4590">
        <v>388</v>
      </c>
      <c r="K4590">
        <v>0</v>
      </c>
      <c r="L4590">
        <v>8</v>
      </c>
      <c r="N4590" t="s">
        <v>9890</v>
      </c>
      <c r="O4590">
        <v>37871</v>
      </c>
      <c r="P4590" t="s">
        <v>9891</v>
      </c>
      <c r="Q4590">
        <v>2017</v>
      </c>
      <c r="R4590">
        <v>1</v>
      </c>
      <c r="S4590" t="s">
        <v>46</v>
      </c>
      <c r="T4590">
        <v>7</v>
      </c>
      <c r="U4590" t="s">
        <v>1396</v>
      </c>
      <c r="V4590" t="s">
        <v>38</v>
      </c>
      <c r="W4590" t="s">
        <v>39</v>
      </c>
      <c r="X4590" t="s">
        <v>40</v>
      </c>
      <c r="Z4590" t="s">
        <v>41</v>
      </c>
      <c r="AB4590">
        <v>48</v>
      </c>
      <c r="AC4590">
        <v>317</v>
      </c>
      <c r="AD4590" s="2">
        <v>48317</v>
      </c>
    </row>
    <row r="4591" spans="1:30" x14ac:dyDescent="0.25">
      <c r="A4591">
        <v>4589</v>
      </c>
      <c r="B4591" t="s">
        <v>42</v>
      </c>
      <c r="C4591">
        <v>0</v>
      </c>
      <c r="D4591" t="s">
        <v>8766</v>
      </c>
      <c r="E4591" s="1">
        <v>42753</v>
      </c>
      <c r="F4591">
        <v>8</v>
      </c>
      <c r="G4591" t="s">
        <v>32</v>
      </c>
      <c r="H4591" t="s">
        <v>33</v>
      </c>
      <c r="J4591">
        <v>437</v>
      </c>
      <c r="K4591">
        <v>0</v>
      </c>
      <c r="L4591">
        <v>8</v>
      </c>
      <c r="N4591" t="s">
        <v>9648</v>
      </c>
      <c r="O4591">
        <v>24861</v>
      </c>
      <c r="P4591" t="s">
        <v>9892</v>
      </c>
      <c r="Q4591">
        <v>2017</v>
      </c>
      <c r="R4591">
        <v>3</v>
      </c>
      <c r="S4591" t="s">
        <v>259</v>
      </c>
      <c r="T4591">
        <v>5</v>
      </c>
      <c r="U4591" t="s">
        <v>9893</v>
      </c>
      <c r="V4591" t="s">
        <v>38</v>
      </c>
      <c r="W4591" t="s">
        <v>39</v>
      </c>
      <c r="X4591" t="s">
        <v>40</v>
      </c>
      <c r="Z4591" t="s">
        <v>41</v>
      </c>
      <c r="AB4591">
        <v>48</v>
      </c>
      <c r="AC4591">
        <v>317</v>
      </c>
      <c r="AD4591" s="2">
        <v>48317</v>
      </c>
    </row>
    <row r="4592" spans="1:30" x14ac:dyDescent="0.25">
      <c r="A4592">
        <v>4590</v>
      </c>
      <c r="B4592" t="s">
        <v>38</v>
      </c>
      <c r="C4592">
        <v>6055</v>
      </c>
      <c r="D4592" t="s">
        <v>8766</v>
      </c>
      <c r="E4592" s="1">
        <v>42750</v>
      </c>
      <c r="F4592">
        <v>8</v>
      </c>
      <c r="G4592" t="s">
        <v>32</v>
      </c>
      <c r="H4592" t="s">
        <v>53</v>
      </c>
      <c r="J4592">
        <v>454</v>
      </c>
      <c r="K4592">
        <v>0</v>
      </c>
      <c r="L4592">
        <v>243</v>
      </c>
      <c r="N4592" t="s">
        <v>2955</v>
      </c>
      <c r="O4592">
        <v>0</v>
      </c>
      <c r="P4592" t="s">
        <v>9894</v>
      </c>
      <c r="Q4592">
        <v>2017</v>
      </c>
      <c r="R4592">
        <v>243</v>
      </c>
      <c r="S4592" t="s">
        <v>2976</v>
      </c>
      <c r="T4592">
        <v>0</v>
      </c>
      <c r="U4592" t="s">
        <v>9895</v>
      </c>
      <c r="V4592" t="s">
        <v>38</v>
      </c>
      <c r="W4592" t="s">
        <v>39</v>
      </c>
      <c r="X4592" t="s">
        <v>40</v>
      </c>
      <c r="Z4592" t="s">
        <v>41</v>
      </c>
      <c r="AB4592">
        <v>48</v>
      </c>
      <c r="AC4592">
        <v>317</v>
      </c>
      <c r="AD4592" s="2">
        <v>48317</v>
      </c>
    </row>
    <row r="4593" spans="1:30" x14ac:dyDescent="0.25">
      <c r="A4593">
        <v>4591</v>
      </c>
      <c r="B4593" t="s">
        <v>42</v>
      </c>
      <c r="C4593">
        <v>0</v>
      </c>
      <c r="D4593" t="s">
        <v>8766</v>
      </c>
      <c r="E4593" s="1">
        <v>42738</v>
      </c>
      <c r="F4593">
        <v>8</v>
      </c>
      <c r="G4593" t="s">
        <v>32</v>
      </c>
      <c r="H4593" t="s">
        <v>33</v>
      </c>
      <c r="J4593">
        <v>105</v>
      </c>
      <c r="K4593">
        <v>0</v>
      </c>
      <c r="L4593">
        <v>20</v>
      </c>
      <c r="N4593" t="s">
        <v>9896</v>
      </c>
      <c r="O4593">
        <v>35526</v>
      </c>
      <c r="P4593" t="s">
        <v>9897</v>
      </c>
      <c r="Q4593">
        <v>2017</v>
      </c>
      <c r="R4593">
        <v>3</v>
      </c>
      <c r="S4593" t="s">
        <v>9814</v>
      </c>
      <c r="T4593">
        <v>17</v>
      </c>
      <c r="U4593" t="s">
        <v>9898</v>
      </c>
      <c r="V4593" t="s">
        <v>38</v>
      </c>
      <c r="W4593" t="s">
        <v>39</v>
      </c>
      <c r="X4593" t="s">
        <v>40</v>
      </c>
      <c r="Z4593" t="s">
        <v>41</v>
      </c>
      <c r="AB4593">
        <v>48</v>
      </c>
      <c r="AC4593">
        <v>317</v>
      </c>
      <c r="AD4593" s="2">
        <v>48317</v>
      </c>
    </row>
    <row r="4594" spans="1:30" x14ac:dyDescent="0.25">
      <c r="A4594">
        <v>4592</v>
      </c>
      <c r="B4594" t="s">
        <v>77</v>
      </c>
      <c r="C4594">
        <v>0</v>
      </c>
      <c r="D4594" t="s">
        <v>9947</v>
      </c>
      <c r="E4594" s="1">
        <v>39836</v>
      </c>
      <c r="F4594">
        <v>8</v>
      </c>
      <c r="G4594" t="s">
        <v>38</v>
      </c>
      <c r="H4594" t="s">
        <v>53</v>
      </c>
      <c r="J4594">
        <v>199</v>
      </c>
      <c r="K4594">
        <v>0</v>
      </c>
      <c r="L4594">
        <v>17</v>
      </c>
      <c r="N4594" t="s">
        <v>6873</v>
      </c>
      <c r="O4594">
        <v>0</v>
      </c>
      <c r="P4594" t="s">
        <v>9948</v>
      </c>
      <c r="Q4594">
        <v>2009</v>
      </c>
      <c r="R4594">
        <v>7</v>
      </c>
      <c r="S4594" t="s">
        <v>127</v>
      </c>
      <c r="T4594">
        <v>10</v>
      </c>
      <c r="U4594" t="s">
        <v>9949</v>
      </c>
      <c r="V4594" t="s">
        <v>157</v>
      </c>
      <c r="W4594" t="s">
        <v>39</v>
      </c>
      <c r="X4594" t="s">
        <v>82</v>
      </c>
      <c r="Z4594" t="s">
        <v>41</v>
      </c>
      <c r="AB4594">
        <v>48</v>
      </c>
      <c r="AC4594">
        <v>173</v>
      </c>
      <c r="AD4594" s="2">
        <v>48173</v>
      </c>
    </row>
    <row r="4595" spans="1:30" x14ac:dyDescent="0.25">
      <c r="A4595">
        <v>4593</v>
      </c>
      <c r="B4595" t="s">
        <v>77</v>
      </c>
      <c r="C4595">
        <v>0</v>
      </c>
      <c r="D4595" t="s">
        <v>9947</v>
      </c>
      <c r="E4595" s="1">
        <v>39910</v>
      </c>
      <c r="F4595">
        <v>8</v>
      </c>
      <c r="G4595" t="s">
        <v>32</v>
      </c>
      <c r="H4595" t="s">
        <v>33</v>
      </c>
      <c r="J4595">
        <v>566</v>
      </c>
      <c r="K4595">
        <v>0</v>
      </c>
      <c r="L4595">
        <v>416</v>
      </c>
      <c r="N4595" t="s">
        <v>9950</v>
      </c>
      <c r="O4595">
        <v>34763</v>
      </c>
      <c r="P4595" t="s">
        <v>9951</v>
      </c>
      <c r="Q4595">
        <v>2009</v>
      </c>
      <c r="R4595">
        <v>416</v>
      </c>
      <c r="S4595" t="s">
        <v>217</v>
      </c>
      <c r="T4595">
        <v>0</v>
      </c>
      <c r="U4595" t="s">
        <v>9952</v>
      </c>
      <c r="V4595" t="s">
        <v>38</v>
      </c>
      <c r="W4595" t="s">
        <v>39</v>
      </c>
      <c r="X4595" t="s">
        <v>40</v>
      </c>
      <c r="Z4595" t="s">
        <v>41</v>
      </c>
      <c r="AB4595">
        <v>48</v>
      </c>
      <c r="AC4595">
        <v>173</v>
      </c>
      <c r="AD4595" s="2">
        <v>48173</v>
      </c>
    </row>
    <row r="4596" spans="1:30" x14ac:dyDescent="0.25">
      <c r="A4596">
        <v>4594</v>
      </c>
      <c r="B4596" t="s">
        <v>118</v>
      </c>
      <c r="C4596">
        <v>0</v>
      </c>
      <c r="D4596" t="s">
        <v>9947</v>
      </c>
      <c r="E4596" s="1">
        <v>39977</v>
      </c>
      <c r="F4596">
        <v>8</v>
      </c>
      <c r="G4596" t="s">
        <v>32</v>
      </c>
      <c r="H4596" t="s">
        <v>33</v>
      </c>
      <c r="J4596">
        <v>657</v>
      </c>
      <c r="K4596">
        <v>0</v>
      </c>
      <c r="L4596">
        <v>339</v>
      </c>
      <c r="N4596" t="s">
        <v>9953</v>
      </c>
      <c r="O4596">
        <v>39445</v>
      </c>
      <c r="P4596" t="s">
        <v>9954</v>
      </c>
      <c r="Q4596">
        <v>2009</v>
      </c>
      <c r="R4596">
        <v>336</v>
      </c>
      <c r="S4596" t="s">
        <v>9955</v>
      </c>
      <c r="T4596">
        <v>3</v>
      </c>
      <c r="U4596" t="s">
        <v>9956</v>
      </c>
      <c r="V4596" t="s">
        <v>38</v>
      </c>
      <c r="W4596" t="s">
        <v>39</v>
      </c>
      <c r="X4596" t="s">
        <v>40</v>
      </c>
      <c r="Z4596" t="s">
        <v>41</v>
      </c>
      <c r="AB4596">
        <v>48</v>
      </c>
      <c r="AC4596">
        <v>173</v>
      </c>
      <c r="AD4596" s="2">
        <v>48173</v>
      </c>
    </row>
    <row r="4597" spans="1:30" x14ac:dyDescent="0.25">
      <c r="A4597">
        <v>4595</v>
      </c>
      <c r="B4597" t="s">
        <v>42</v>
      </c>
      <c r="C4597">
        <v>0</v>
      </c>
      <c r="D4597" t="s">
        <v>9947</v>
      </c>
      <c r="E4597" s="1">
        <v>40025</v>
      </c>
      <c r="F4597">
        <v>8</v>
      </c>
      <c r="G4597" t="s">
        <v>32</v>
      </c>
      <c r="H4597" t="s">
        <v>53</v>
      </c>
      <c r="J4597">
        <v>542</v>
      </c>
      <c r="K4597">
        <v>0</v>
      </c>
      <c r="L4597">
        <v>160</v>
      </c>
      <c r="N4597" t="s">
        <v>1612</v>
      </c>
      <c r="O4597">
        <v>0</v>
      </c>
      <c r="P4597" t="s">
        <v>9957</v>
      </c>
      <c r="Q4597">
        <v>2009</v>
      </c>
      <c r="R4597">
        <v>10</v>
      </c>
      <c r="S4597" t="s">
        <v>80</v>
      </c>
      <c r="T4597">
        <v>150</v>
      </c>
      <c r="U4597" t="s">
        <v>136</v>
      </c>
      <c r="V4597" t="s">
        <v>38</v>
      </c>
      <c r="W4597" t="s">
        <v>39</v>
      </c>
      <c r="X4597" t="s">
        <v>82</v>
      </c>
      <c r="Z4597" t="s">
        <v>41</v>
      </c>
      <c r="AB4597">
        <v>48</v>
      </c>
      <c r="AC4597">
        <v>173</v>
      </c>
      <c r="AD4597" s="2">
        <v>48173</v>
      </c>
    </row>
    <row r="4598" spans="1:30" x14ac:dyDescent="0.25">
      <c r="A4598">
        <v>4596</v>
      </c>
      <c r="B4598" t="s">
        <v>77</v>
      </c>
      <c r="C4598">
        <v>0</v>
      </c>
      <c r="D4598" t="s">
        <v>9947</v>
      </c>
      <c r="E4598" s="1">
        <v>40048</v>
      </c>
      <c r="F4598">
        <v>8</v>
      </c>
      <c r="G4598" t="s">
        <v>32</v>
      </c>
      <c r="H4598" t="s">
        <v>9958</v>
      </c>
      <c r="J4598">
        <v>328</v>
      </c>
      <c r="K4598">
        <v>0</v>
      </c>
      <c r="L4598">
        <v>20</v>
      </c>
      <c r="N4598" t="s">
        <v>9959</v>
      </c>
      <c r="O4598">
        <v>24732</v>
      </c>
      <c r="P4598" t="s">
        <v>9960</v>
      </c>
      <c r="Q4598">
        <v>2009</v>
      </c>
      <c r="R4598">
        <v>20</v>
      </c>
      <c r="S4598" t="s">
        <v>2488</v>
      </c>
      <c r="T4598">
        <v>0</v>
      </c>
      <c r="U4598" t="s">
        <v>9961</v>
      </c>
      <c r="V4598" t="s">
        <v>157</v>
      </c>
      <c r="W4598" t="s">
        <v>39</v>
      </c>
      <c r="X4598" t="s">
        <v>40</v>
      </c>
      <c r="Z4598" t="s">
        <v>41</v>
      </c>
      <c r="AB4598">
        <v>48</v>
      </c>
      <c r="AC4598">
        <v>173</v>
      </c>
      <c r="AD4598" s="2">
        <v>48173</v>
      </c>
    </row>
    <row r="4599" spans="1:30" x14ac:dyDescent="0.25">
      <c r="A4599">
        <v>4597</v>
      </c>
      <c r="B4599" t="s">
        <v>42</v>
      </c>
      <c r="C4599">
        <v>0</v>
      </c>
      <c r="D4599" t="s">
        <v>9947</v>
      </c>
      <c r="E4599" s="1">
        <v>40075</v>
      </c>
      <c r="F4599">
        <v>8</v>
      </c>
      <c r="G4599" t="s">
        <v>32</v>
      </c>
      <c r="H4599" t="s">
        <v>33</v>
      </c>
      <c r="J4599">
        <v>578</v>
      </c>
      <c r="K4599">
        <v>0</v>
      </c>
      <c r="L4599">
        <v>40</v>
      </c>
      <c r="N4599" t="s">
        <v>1991</v>
      </c>
      <c r="O4599">
        <v>15400</v>
      </c>
      <c r="P4599" t="s">
        <v>9962</v>
      </c>
      <c r="Q4599">
        <v>2009</v>
      </c>
      <c r="R4599">
        <v>2</v>
      </c>
      <c r="S4599" t="s">
        <v>46</v>
      </c>
      <c r="T4599">
        <v>38</v>
      </c>
      <c r="U4599" t="s">
        <v>9963</v>
      </c>
      <c r="V4599" t="s">
        <v>38</v>
      </c>
      <c r="W4599" t="s">
        <v>39</v>
      </c>
      <c r="X4599" t="s">
        <v>40</v>
      </c>
      <c r="Z4599" t="s">
        <v>41</v>
      </c>
      <c r="AB4599">
        <v>48</v>
      </c>
      <c r="AC4599">
        <v>173</v>
      </c>
      <c r="AD4599" s="2">
        <v>48173</v>
      </c>
    </row>
    <row r="4600" spans="1:30" x14ac:dyDescent="0.25">
      <c r="A4600">
        <v>4598</v>
      </c>
      <c r="B4600" t="s">
        <v>42</v>
      </c>
      <c r="C4600">
        <v>0</v>
      </c>
      <c r="D4600" t="s">
        <v>9947</v>
      </c>
      <c r="E4600" s="1">
        <v>40086</v>
      </c>
      <c r="F4600">
        <v>8</v>
      </c>
      <c r="G4600" t="s">
        <v>32</v>
      </c>
      <c r="H4600" t="s">
        <v>9964</v>
      </c>
      <c r="J4600">
        <v>585</v>
      </c>
      <c r="K4600">
        <v>0</v>
      </c>
      <c r="L4600">
        <v>55</v>
      </c>
      <c r="N4600" t="s">
        <v>9965</v>
      </c>
      <c r="O4600">
        <v>34061</v>
      </c>
      <c r="P4600" t="s">
        <v>9966</v>
      </c>
      <c r="Q4600">
        <v>2009</v>
      </c>
      <c r="R4600">
        <v>8</v>
      </c>
      <c r="S4600" t="s">
        <v>9967</v>
      </c>
      <c r="T4600">
        <v>47</v>
      </c>
      <c r="U4600" t="s">
        <v>9968</v>
      </c>
      <c r="V4600" t="s">
        <v>38</v>
      </c>
      <c r="W4600" t="s">
        <v>39</v>
      </c>
      <c r="X4600" t="s">
        <v>40</v>
      </c>
      <c r="Z4600" t="s">
        <v>41</v>
      </c>
      <c r="AB4600">
        <v>48</v>
      </c>
      <c r="AC4600">
        <v>173</v>
      </c>
      <c r="AD4600" s="2">
        <v>48173</v>
      </c>
    </row>
    <row r="4601" spans="1:30" x14ac:dyDescent="0.25">
      <c r="A4601">
        <v>4599</v>
      </c>
      <c r="B4601" t="s">
        <v>1643</v>
      </c>
      <c r="C4601">
        <v>0</v>
      </c>
      <c r="D4601" t="s">
        <v>9947</v>
      </c>
      <c r="E4601" s="1">
        <v>40140</v>
      </c>
      <c r="F4601">
        <v>8</v>
      </c>
      <c r="G4601" t="s">
        <v>91</v>
      </c>
      <c r="H4601" t="s">
        <v>33</v>
      </c>
      <c r="J4601">
        <v>535</v>
      </c>
      <c r="K4601">
        <v>0</v>
      </c>
      <c r="L4601">
        <v>5</v>
      </c>
      <c r="N4601" t="s">
        <v>1991</v>
      </c>
      <c r="O4601">
        <v>15400</v>
      </c>
      <c r="P4601" t="s">
        <v>9969</v>
      </c>
      <c r="Q4601">
        <v>2009</v>
      </c>
      <c r="R4601">
        <v>5</v>
      </c>
      <c r="S4601" t="s">
        <v>46</v>
      </c>
      <c r="T4601">
        <v>0</v>
      </c>
      <c r="U4601" t="s">
        <v>9970</v>
      </c>
      <c r="V4601" t="s">
        <v>38</v>
      </c>
      <c r="W4601" t="s">
        <v>39</v>
      </c>
      <c r="X4601" t="s">
        <v>40</v>
      </c>
      <c r="Z4601" t="s">
        <v>41</v>
      </c>
      <c r="AB4601">
        <v>48</v>
      </c>
      <c r="AC4601">
        <v>173</v>
      </c>
      <c r="AD4601" s="2">
        <v>48173</v>
      </c>
    </row>
    <row r="4602" spans="1:30" x14ac:dyDescent="0.25">
      <c r="A4602">
        <v>4600</v>
      </c>
      <c r="B4602" t="s">
        <v>29</v>
      </c>
      <c r="C4602">
        <v>0</v>
      </c>
      <c r="D4602" t="s">
        <v>9947</v>
      </c>
      <c r="E4602" s="1">
        <v>40191</v>
      </c>
      <c r="F4602">
        <v>8</v>
      </c>
      <c r="G4602" t="s">
        <v>32</v>
      </c>
      <c r="H4602" t="s">
        <v>53</v>
      </c>
      <c r="J4602">
        <v>612</v>
      </c>
      <c r="K4602">
        <v>0</v>
      </c>
      <c r="L4602">
        <v>100</v>
      </c>
      <c r="N4602" t="s">
        <v>5015</v>
      </c>
      <c r="O4602">
        <v>0</v>
      </c>
      <c r="P4602" t="s">
        <v>9971</v>
      </c>
      <c r="Q4602">
        <v>2010</v>
      </c>
      <c r="R4602">
        <v>50</v>
      </c>
      <c r="S4602" t="s">
        <v>647</v>
      </c>
      <c r="T4602">
        <v>50</v>
      </c>
      <c r="U4602" t="s">
        <v>9972</v>
      </c>
      <c r="V4602" t="s">
        <v>38</v>
      </c>
      <c r="W4602" t="s">
        <v>39</v>
      </c>
      <c r="X4602" t="s">
        <v>38</v>
      </c>
      <c r="Z4602" t="s">
        <v>41</v>
      </c>
      <c r="AB4602">
        <v>48</v>
      </c>
      <c r="AC4602">
        <v>173</v>
      </c>
      <c r="AD4602" s="2">
        <v>48173</v>
      </c>
    </row>
    <row r="4603" spans="1:30" x14ac:dyDescent="0.25">
      <c r="A4603">
        <v>4601</v>
      </c>
      <c r="B4603" t="s">
        <v>42</v>
      </c>
      <c r="C4603">
        <v>0</v>
      </c>
      <c r="D4603" t="s">
        <v>9947</v>
      </c>
      <c r="E4603" s="1">
        <v>40200</v>
      </c>
      <c r="F4603">
        <v>8</v>
      </c>
      <c r="G4603" t="s">
        <v>32</v>
      </c>
      <c r="H4603" t="s">
        <v>2649</v>
      </c>
      <c r="J4603">
        <v>615</v>
      </c>
      <c r="K4603">
        <v>0</v>
      </c>
      <c r="L4603">
        <v>20</v>
      </c>
      <c r="N4603" t="s">
        <v>9973</v>
      </c>
      <c r="O4603">
        <v>29051</v>
      </c>
      <c r="P4603" t="s">
        <v>9974</v>
      </c>
      <c r="Q4603">
        <v>2010</v>
      </c>
      <c r="R4603">
        <v>12</v>
      </c>
      <c r="S4603" t="s">
        <v>1964</v>
      </c>
      <c r="T4603">
        <v>8</v>
      </c>
      <c r="U4603" t="s">
        <v>9975</v>
      </c>
      <c r="V4603" t="s">
        <v>38</v>
      </c>
      <c r="W4603" t="s">
        <v>39</v>
      </c>
      <c r="X4603" t="s">
        <v>40</v>
      </c>
      <c r="Z4603" t="s">
        <v>41</v>
      </c>
      <c r="AB4603">
        <v>48</v>
      </c>
      <c r="AC4603">
        <v>173</v>
      </c>
      <c r="AD4603" s="2">
        <v>48173</v>
      </c>
    </row>
    <row r="4604" spans="1:30" x14ac:dyDescent="0.25">
      <c r="A4604">
        <v>4602</v>
      </c>
      <c r="B4604" t="s">
        <v>42</v>
      </c>
      <c r="C4604">
        <v>0</v>
      </c>
      <c r="D4604" t="s">
        <v>9947</v>
      </c>
      <c r="E4604" s="1">
        <v>40211</v>
      </c>
      <c r="F4604">
        <v>8</v>
      </c>
      <c r="G4604" t="s">
        <v>91</v>
      </c>
      <c r="H4604" t="s">
        <v>33</v>
      </c>
      <c r="J4604">
        <v>535</v>
      </c>
      <c r="K4604">
        <v>0</v>
      </c>
      <c r="L4604">
        <v>60</v>
      </c>
      <c r="N4604" t="s">
        <v>1991</v>
      </c>
      <c r="O4604">
        <v>15400</v>
      </c>
      <c r="Q4604">
        <v>2010</v>
      </c>
      <c r="R4604">
        <v>30</v>
      </c>
      <c r="S4604" t="s">
        <v>46</v>
      </c>
      <c r="T4604">
        <v>30</v>
      </c>
      <c r="U4604" t="s">
        <v>9976</v>
      </c>
      <c r="V4604" t="s">
        <v>38</v>
      </c>
      <c r="W4604" t="s">
        <v>39</v>
      </c>
      <c r="X4604" t="s">
        <v>40</v>
      </c>
      <c r="Z4604" t="s">
        <v>41</v>
      </c>
      <c r="AB4604">
        <v>48</v>
      </c>
      <c r="AC4604">
        <v>173</v>
      </c>
      <c r="AD4604" s="2">
        <v>48173</v>
      </c>
    </row>
    <row r="4605" spans="1:30" x14ac:dyDescent="0.25">
      <c r="A4605">
        <v>4603</v>
      </c>
      <c r="B4605" t="s">
        <v>77</v>
      </c>
      <c r="C4605">
        <v>0</v>
      </c>
      <c r="D4605" t="s">
        <v>9947</v>
      </c>
      <c r="E4605" s="1">
        <v>40287</v>
      </c>
      <c r="F4605">
        <v>8</v>
      </c>
      <c r="G4605" t="s">
        <v>32</v>
      </c>
      <c r="H4605" t="s">
        <v>9977</v>
      </c>
      <c r="J4605">
        <v>570</v>
      </c>
      <c r="K4605">
        <v>0</v>
      </c>
      <c r="L4605">
        <v>25</v>
      </c>
      <c r="N4605" t="s">
        <v>9978</v>
      </c>
      <c r="O4605">
        <v>34614</v>
      </c>
      <c r="P4605" t="s">
        <v>9979</v>
      </c>
      <c r="Q4605">
        <v>2010</v>
      </c>
      <c r="R4605">
        <v>0</v>
      </c>
      <c r="S4605" t="s">
        <v>7247</v>
      </c>
      <c r="T4605">
        <v>25</v>
      </c>
      <c r="U4605" t="s">
        <v>6404</v>
      </c>
      <c r="V4605" t="s">
        <v>38</v>
      </c>
      <c r="W4605" t="s">
        <v>39</v>
      </c>
      <c r="X4605" t="s">
        <v>40</v>
      </c>
      <c r="Z4605" t="s">
        <v>41</v>
      </c>
      <c r="AB4605">
        <v>48</v>
      </c>
      <c r="AC4605">
        <v>173</v>
      </c>
      <c r="AD4605" s="2">
        <v>48173</v>
      </c>
    </row>
    <row r="4606" spans="1:30" x14ac:dyDescent="0.25">
      <c r="A4606">
        <v>4604</v>
      </c>
      <c r="B4606" t="s">
        <v>77</v>
      </c>
      <c r="C4606">
        <v>0</v>
      </c>
      <c r="D4606" t="s">
        <v>9947</v>
      </c>
      <c r="E4606" s="1">
        <v>40289</v>
      </c>
      <c r="F4606">
        <v>8</v>
      </c>
      <c r="G4606" t="s">
        <v>32</v>
      </c>
      <c r="H4606" t="s">
        <v>33</v>
      </c>
      <c r="J4606">
        <v>555</v>
      </c>
      <c r="K4606">
        <v>0</v>
      </c>
      <c r="L4606">
        <v>30</v>
      </c>
      <c r="N4606" t="s">
        <v>9980</v>
      </c>
      <c r="O4606">
        <v>21785</v>
      </c>
      <c r="P4606" t="s">
        <v>9981</v>
      </c>
      <c r="Q4606">
        <v>2010</v>
      </c>
      <c r="R4606">
        <v>30</v>
      </c>
      <c r="S4606" t="s">
        <v>217</v>
      </c>
      <c r="T4606">
        <v>0</v>
      </c>
      <c r="U4606" t="s">
        <v>9982</v>
      </c>
      <c r="V4606" t="s">
        <v>38</v>
      </c>
      <c r="W4606" t="s">
        <v>39</v>
      </c>
      <c r="X4606" t="s">
        <v>40</v>
      </c>
      <c r="Z4606" t="s">
        <v>41</v>
      </c>
      <c r="AB4606">
        <v>48</v>
      </c>
      <c r="AC4606">
        <v>173</v>
      </c>
      <c r="AD4606" s="2">
        <v>48173</v>
      </c>
    </row>
    <row r="4607" spans="1:30" x14ac:dyDescent="0.25">
      <c r="A4607">
        <v>4605</v>
      </c>
      <c r="B4607" t="s">
        <v>42</v>
      </c>
      <c r="C4607">
        <v>0</v>
      </c>
      <c r="D4607" t="s">
        <v>9947</v>
      </c>
      <c r="E4607" s="1">
        <v>40298</v>
      </c>
      <c r="F4607">
        <v>8</v>
      </c>
      <c r="G4607" t="s">
        <v>83</v>
      </c>
      <c r="H4607" t="s">
        <v>33</v>
      </c>
      <c r="J4607">
        <v>534</v>
      </c>
      <c r="K4607">
        <v>0</v>
      </c>
      <c r="L4607">
        <v>25</v>
      </c>
      <c r="N4607" t="s">
        <v>9983</v>
      </c>
      <c r="O4607">
        <v>6277</v>
      </c>
      <c r="P4607" t="s">
        <v>9984</v>
      </c>
      <c r="Q4607">
        <v>2010</v>
      </c>
      <c r="R4607">
        <v>25</v>
      </c>
      <c r="S4607" t="s">
        <v>46</v>
      </c>
      <c r="T4607">
        <v>0</v>
      </c>
      <c r="U4607" t="s">
        <v>9985</v>
      </c>
      <c r="V4607" t="s">
        <v>38</v>
      </c>
      <c r="W4607" t="s">
        <v>39</v>
      </c>
      <c r="X4607" t="s">
        <v>40</v>
      </c>
      <c r="Z4607" t="s">
        <v>41</v>
      </c>
      <c r="AB4607">
        <v>48</v>
      </c>
      <c r="AC4607">
        <v>173</v>
      </c>
      <c r="AD4607" s="2">
        <v>48173</v>
      </c>
    </row>
    <row r="4608" spans="1:30" x14ac:dyDescent="0.25">
      <c r="A4608">
        <v>4606</v>
      </c>
      <c r="B4608" t="s">
        <v>118</v>
      </c>
      <c r="C4608">
        <v>0</v>
      </c>
      <c r="D4608" t="s">
        <v>9947</v>
      </c>
      <c r="E4608" s="1">
        <v>40315</v>
      </c>
      <c r="F4608">
        <v>1</v>
      </c>
      <c r="G4608" t="s">
        <v>32</v>
      </c>
      <c r="H4608" t="s">
        <v>9986</v>
      </c>
      <c r="J4608">
        <v>1172</v>
      </c>
      <c r="K4608">
        <v>174167</v>
      </c>
      <c r="L4608">
        <v>68</v>
      </c>
      <c r="N4608" t="s">
        <v>1628</v>
      </c>
      <c r="O4608">
        <v>0</v>
      </c>
      <c r="P4608" t="s">
        <v>9987</v>
      </c>
      <c r="Q4608">
        <v>2010</v>
      </c>
      <c r="R4608">
        <v>68</v>
      </c>
      <c r="S4608" t="s">
        <v>1964</v>
      </c>
      <c r="T4608">
        <v>0</v>
      </c>
      <c r="U4608" t="s">
        <v>4143</v>
      </c>
      <c r="V4608" t="s">
        <v>38</v>
      </c>
      <c r="W4608" t="s">
        <v>64</v>
      </c>
      <c r="X4608" t="s">
        <v>40</v>
      </c>
      <c r="Z4608" t="s">
        <v>41</v>
      </c>
      <c r="AB4608">
        <v>48</v>
      </c>
      <c r="AC4608">
        <v>173</v>
      </c>
      <c r="AD4608" s="2">
        <v>48173</v>
      </c>
    </row>
    <row r="4609" spans="1:30" x14ac:dyDescent="0.25">
      <c r="A4609">
        <v>4607</v>
      </c>
      <c r="B4609" t="s">
        <v>42</v>
      </c>
      <c r="C4609">
        <v>0</v>
      </c>
      <c r="D4609" t="s">
        <v>9947</v>
      </c>
      <c r="E4609" s="1">
        <v>40372</v>
      </c>
      <c r="F4609">
        <v>8</v>
      </c>
      <c r="G4609" t="s">
        <v>32</v>
      </c>
      <c r="H4609" t="s">
        <v>33</v>
      </c>
      <c r="J4609">
        <v>1132</v>
      </c>
      <c r="K4609">
        <v>0</v>
      </c>
      <c r="L4609">
        <v>35</v>
      </c>
      <c r="N4609" t="s">
        <v>9988</v>
      </c>
      <c r="O4609">
        <v>39670</v>
      </c>
      <c r="P4609" t="s">
        <v>9989</v>
      </c>
      <c r="Q4609">
        <v>2010</v>
      </c>
      <c r="R4609">
        <v>5</v>
      </c>
      <c r="S4609" t="s">
        <v>132</v>
      </c>
      <c r="T4609">
        <v>30</v>
      </c>
      <c r="U4609" t="s">
        <v>136</v>
      </c>
      <c r="V4609" t="s">
        <v>38</v>
      </c>
      <c r="W4609" t="s">
        <v>39</v>
      </c>
      <c r="X4609" t="s">
        <v>40</v>
      </c>
      <c r="Z4609" t="s">
        <v>41</v>
      </c>
      <c r="AB4609">
        <v>48</v>
      </c>
      <c r="AC4609">
        <v>173</v>
      </c>
      <c r="AD4609" s="2">
        <v>48173</v>
      </c>
    </row>
    <row r="4610" spans="1:30" x14ac:dyDescent="0.25">
      <c r="A4610">
        <v>4608</v>
      </c>
      <c r="B4610" t="s">
        <v>42</v>
      </c>
      <c r="C4610">
        <v>0</v>
      </c>
      <c r="D4610" t="s">
        <v>9947</v>
      </c>
      <c r="E4610" s="1">
        <v>40373</v>
      </c>
      <c r="F4610">
        <v>8</v>
      </c>
      <c r="G4610" t="s">
        <v>119</v>
      </c>
      <c r="H4610" t="s">
        <v>9990</v>
      </c>
      <c r="J4610">
        <v>700</v>
      </c>
      <c r="K4610">
        <v>0</v>
      </c>
      <c r="L4610">
        <v>20</v>
      </c>
      <c r="N4610" t="s">
        <v>5921</v>
      </c>
      <c r="O4610">
        <v>29129</v>
      </c>
      <c r="P4610" t="s">
        <v>9991</v>
      </c>
      <c r="Q4610">
        <v>2010</v>
      </c>
      <c r="R4610">
        <v>13</v>
      </c>
      <c r="S4610" t="s">
        <v>294</v>
      </c>
      <c r="T4610">
        <v>7</v>
      </c>
      <c r="U4610" t="s">
        <v>76</v>
      </c>
      <c r="V4610" t="s">
        <v>38</v>
      </c>
      <c r="W4610" t="s">
        <v>39</v>
      </c>
      <c r="X4610" t="s">
        <v>40</v>
      </c>
      <c r="Z4610" t="s">
        <v>41</v>
      </c>
      <c r="AB4610">
        <v>48</v>
      </c>
      <c r="AC4610">
        <v>173</v>
      </c>
      <c r="AD4610" s="2">
        <v>48173</v>
      </c>
    </row>
    <row r="4611" spans="1:30" x14ac:dyDescent="0.25">
      <c r="A4611">
        <v>4609</v>
      </c>
      <c r="B4611" t="s">
        <v>42</v>
      </c>
      <c r="C4611">
        <v>0</v>
      </c>
      <c r="D4611" t="s">
        <v>9947</v>
      </c>
      <c r="E4611" s="1">
        <v>40375</v>
      </c>
      <c r="F4611">
        <v>8</v>
      </c>
      <c r="G4611" t="s">
        <v>1594</v>
      </c>
      <c r="H4611" t="s">
        <v>9992</v>
      </c>
      <c r="J4611">
        <v>687</v>
      </c>
      <c r="K4611">
        <v>0</v>
      </c>
      <c r="L4611">
        <v>160</v>
      </c>
      <c r="N4611" t="s">
        <v>9993</v>
      </c>
      <c r="O4611">
        <v>39324</v>
      </c>
      <c r="P4611" t="s">
        <v>9994</v>
      </c>
      <c r="Q4611">
        <v>2010</v>
      </c>
      <c r="R4611">
        <v>19</v>
      </c>
      <c r="S4611" t="s">
        <v>161</v>
      </c>
      <c r="T4611">
        <v>141</v>
      </c>
      <c r="U4611" t="s">
        <v>9995</v>
      </c>
      <c r="V4611" t="s">
        <v>38</v>
      </c>
      <c r="W4611" t="s">
        <v>39</v>
      </c>
      <c r="X4611" t="s">
        <v>40</v>
      </c>
      <c r="Z4611" t="s">
        <v>41</v>
      </c>
      <c r="AB4611">
        <v>48</v>
      </c>
      <c r="AC4611">
        <v>173</v>
      </c>
      <c r="AD4611" s="2">
        <v>48173</v>
      </c>
    </row>
    <row r="4612" spans="1:30" x14ac:dyDescent="0.25">
      <c r="A4612">
        <v>4610</v>
      </c>
      <c r="B4612" t="s">
        <v>42</v>
      </c>
      <c r="C4612">
        <v>0</v>
      </c>
      <c r="D4612" t="s">
        <v>9947</v>
      </c>
      <c r="E4612" s="1">
        <v>40448</v>
      </c>
      <c r="F4612">
        <v>8</v>
      </c>
      <c r="G4612" t="s">
        <v>83</v>
      </c>
      <c r="H4612" t="s">
        <v>33</v>
      </c>
      <c r="J4612">
        <v>946</v>
      </c>
      <c r="K4612">
        <v>0</v>
      </c>
      <c r="L4612">
        <v>10</v>
      </c>
      <c r="N4612" t="s">
        <v>9996</v>
      </c>
      <c r="O4612">
        <v>39973</v>
      </c>
      <c r="P4612" t="s">
        <v>9997</v>
      </c>
      <c r="Q4612">
        <v>2010</v>
      </c>
      <c r="R4612">
        <v>2</v>
      </c>
      <c r="S4612" t="s">
        <v>46</v>
      </c>
      <c r="T4612">
        <v>8</v>
      </c>
      <c r="U4612" t="s">
        <v>9998</v>
      </c>
      <c r="V4612" t="s">
        <v>38</v>
      </c>
      <c r="W4612" t="s">
        <v>39</v>
      </c>
      <c r="X4612" t="s">
        <v>40</v>
      </c>
      <c r="Z4612" t="s">
        <v>41</v>
      </c>
      <c r="AB4612">
        <v>48</v>
      </c>
      <c r="AC4612">
        <v>173</v>
      </c>
      <c r="AD4612" s="2">
        <v>48173</v>
      </c>
    </row>
    <row r="4613" spans="1:30" x14ac:dyDescent="0.25">
      <c r="A4613">
        <v>4611</v>
      </c>
      <c r="B4613" t="s">
        <v>29</v>
      </c>
      <c r="C4613">
        <v>0</v>
      </c>
      <c r="D4613" t="s">
        <v>9947</v>
      </c>
      <c r="E4613" s="1">
        <v>40451</v>
      </c>
      <c r="F4613">
        <v>8</v>
      </c>
      <c r="G4613" t="s">
        <v>137</v>
      </c>
      <c r="H4613" t="s">
        <v>53</v>
      </c>
      <c r="J4613">
        <v>944</v>
      </c>
      <c r="K4613">
        <v>0</v>
      </c>
      <c r="L4613">
        <v>45</v>
      </c>
      <c r="N4613" t="s">
        <v>5051</v>
      </c>
      <c r="O4613">
        <v>0</v>
      </c>
      <c r="P4613" t="s">
        <v>9999</v>
      </c>
      <c r="Q4613">
        <v>2010</v>
      </c>
      <c r="R4613">
        <v>15</v>
      </c>
      <c r="S4613" t="s">
        <v>180</v>
      </c>
      <c r="T4613">
        <v>30</v>
      </c>
      <c r="U4613" t="s">
        <v>10000</v>
      </c>
      <c r="V4613" t="s">
        <v>38</v>
      </c>
      <c r="W4613" t="s">
        <v>39</v>
      </c>
      <c r="X4613" t="s">
        <v>82</v>
      </c>
      <c r="Z4613" t="s">
        <v>41</v>
      </c>
      <c r="AB4613">
        <v>48</v>
      </c>
      <c r="AC4613">
        <v>173</v>
      </c>
      <c r="AD4613" s="2">
        <v>48173</v>
      </c>
    </row>
    <row r="4614" spans="1:30" x14ac:dyDescent="0.25">
      <c r="A4614">
        <v>4612</v>
      </c>
      <c r="B4614" t="s">
        <v>42</v>
      </c>
      <c r="C4614">
        <v>0</v>
      </c>
      <c r="D4614" t="s">
        <v>9947</v>
      </c>
      <c r="E4614" s="1">
        <v>40485</v>
      </c>
      <c r="F4614">
        <v>8</v>
      </c>
      <c r="G4614" t="s">
        <v>32</v>
      </c>
      <c r="H4614" t="s">
        <v>33</v>
      </c>
      <c r="J4614">
        <v>1171</v>
      </c>
      <c r="K4614">
        <v>0</v>
      </c>
      <c r="L4614">
        <v>35</v>
      </c>
      <c r="N4614" t="s">
        <v>9988</v>
      </c>
      <c r="O4614">
        <v>39670</v>
      </c>
      <c r="P4614" t="s">
        <v>10001</v>
      </c>
      <c r="Q4614">
        <v>2010</v>
      </c>
      <c r="R4614">
        <v>5</v>
      </c>
      <c r="S4614" t="s">
        <v>132</v>
      </c>
      <c r="T4614">
        <v>30</v>
      </c>
      <c r="U4614" t="s">
        <v>4555</v>
      </c>
      <c r="V4614" t="s">
        <v>38</v>
      </c>
      <c r="W4614" t="s">
        <v>39</v>
      </c>
      <c r="X4614" t="s">
        <v>40</v>
      </c>
      <c r="Z4614" t="s">
        <v>41</v>
      </c>
      <c r="AB4614">
        <v>48</v>
      </c>
      <c r="AC4614">
        <v>173</v>
      </c>
      <c r="AD4614" s="2">
        <v>48173</v>
      </c>
    </row>
    <row r="4615" spans="1:30" x14ac:dyDescent="0.25">
      <c r="A4615">
        <v>4613</v>
      </c>
      <c r="B4615" t="s">
        <v>38</v>
      </c>
      <c r="C4615">
        <v>0</v>
      </c>
      <c r="D4615" t="s">
        <v>9947</v>
      </c>
      <c r="E4615" s="1">
        <v>40487</v>
      </c>
      <c r="F4615">
        <v>8</v>
      </c>
      <c r="G4615" t="s">
        <v>83</v>
      </c>
      <c r="H4615" t="s">
        <v>9990</v>
      </c>
      <c r="J4615">
        <v>1079</v>
      </c>
      <c r="K4615">
        <v>0</v>
      </c>
      <c r="L4615">
        <v>25</v>
      </c>
      <c r="N4615" t="s">
        <v>5921</v>
      </c>
      <c r="O4615">
        <v>29129</v>
      </c>
      <c r="P4615" t="s">
        <v>10002</v>
      </c>
      <c r="Q4615">
        <v>2010</v>
      </c>
      <c r="R4615">
        <v>25</v>
      </c>
      <c r="S4615" t="s">
        <v>294</v>
      </c>
      <c r="T4615">
        <v>0</v>
      </c>
      <c r="U4615" t="s">
        <v>10003</v>
      </c>
      <c r="V4615" t="s">
        <v>38</v>
      </c>
      <c r="W4615" t="s">
        <v>64</v>
      </c>
      <c r="X4615" t="s">
        <v>40</v>
      </c>
      <c r="Z4615" t="s">
        <v>41</v>
      </c>
      <c r="AB4615">
        <v>48</v>
      </c>
      <c r="AC4615">
        <v>173</v>
      </c>
      <c r="AD4615" s="2">
        <v>48173</v>
      </c>
    </row>
    <row r="4616" spans="1:30" x14ac:dyDescent="0.25">
      <c r="A4616">
        <v>4614</v>
      </c>
      <c r="B4616" t="s">
        <v>42</v>
      </c>
      <c r="C4616">
        <v>0</v>
      </c>
      <c r="D4616" t="s">
        <v>9947</v>
      </c>
      <c r="E4616" s="1">
        <v>40523</v>
      </c>
      <c r="F4616">
        <v>8</v>
      </c>
      <c r="G4616" t="s">
        <v>32</v>
      </c>
      <c r="H4616" t="s">
        <v>33</v>
      </c>
      <c r="J4616">
        <v>1058</v>
      </c>
      <c r="K4616">
        <v>0</v>
      </c>
      <c r="L4616">
        <v>4</v>
      </c>
      <c r="N4616" t="s">
        <v>10004</v>
      </c>
      <c r="O4616">
        <v>38121</v>
      </c>
      <c r="P4616" t="s">
        <v>10005</v>
      </c>
      <c r="Q4616">
        <v>2010</v>
      </c>
      <c r="R4616">
        <v>1</v>
      </c>
      <c r="S4616" t="s">
        <v>46</v>
      </c>
      <c r="T4616">
        <v>3</v>
      </c>
      <c r="U4616" t="s">
        <v>136</v>
      </c>
      <c r="V4616" t="s">
        <v>38</v>
      </c>
      <c r="W4616" t="s">
        <v>39</v>
      </c>
      <c r="X4616" t="s">
        <v>40</v>
      </c>
      <c r="Z4616" t="s">
        <v>41</v>
      </c>
      <c r="AB4616">
        <v>48</v>
      </c>
      <c r="AC4616">
        <v>173</v>
      </c>
      <c r="AD4616" s="2">
        <v>48173</v>
      </c>
    </row>
    <row r="4617" spans="1:30" x14ac:dyDescent="0.25">
      <c r="A4617">
        <v>4615</v>
      </c>
      <c r="B4617" t="s">
        <v>249</v>
      </c>
      <c r="C4617">
        <v>0</v>
      </c>
      <c r="D4617" t="s">
        <v>9947</v>
      </c>
      <c r="E4617" s="1">
        <v>40548</v>
      </c>
      <c r="F4617">
        <v>8</v>
      </c>
      <c r="G4617" t="s">
        <v>137</v>
      </c>
      <c r="H4617" t="s">
        <v>53</v>
      </c>
      <c r="J4617">
        <v>44</v>
      </c>
      <c r="K4617">
        <v>0</v>
      </c>
      <c r="L4617">
        <v>10</v>
      </c>
      <c r="N4617" t="s">
        <v>2054</v>
      </c>
      <c r="O4617">
        <v>0</v>
      </c>
      <c r="P4617" t="s">
        <v>10006</v>
      </c>
      <c r="Q4617">
        <v>2011</v>
      </c>
      <c r="R4617">
        <v>7</v>
      </c>
      <c r="S4617" t="s">
        <v>80</v>
      </c>
      <c r="T4617">
        <v>3</v>
      </c>
      <c r="U4617" t="s">
        <v>2652</v>
      </c>
      <c r="V4617" t="s">
        <v>38</v>
      </c>
      <c r="W4617" t="s">
        <v>39</v>
      </c>
      <c r="X4617" t="s">
        <v>82</v>
      </c>
      <c r="Z4617" t="s">
        <v>41</v>
      </c>
      <c r="AB4617">
        <v>48</v>
      </c>
      <c r="AC4617">
        <v>173</v>
      </c>
      <c r="AD4617" s="2">
        <v>48173</v>
      </c>
    </row>
    <row r="4618" spans="1:30" x14ac:dyDescent="0.25">
      <c r="A4618">
        <v>4616</v>
      </c>
      <c r="B4618" t="s">
        <v>42</v>
      </c>
      <c r="C4618">
        <v>0</v>
      </c>
      <c r="D4618" t="s">
        <v>9947</v>
      </c>
      <c r="E4618" s="1">
        <v>40555</v>
      </c>
      <c r="F4618">
        <v>8</v>
      </c>
      <c r="G4618" t="s">
        <v>627</v>
      </c>
      <c r="H4618" t="s">
        <v>33</v>
      </c>
      <c r="J4618">
        <v>75</v>
      </c>
      <c r="K4618">
        <v>0</v>
      </c>
      <c r="L4618">
        <v>8</v>
      </c>
      <c r="N4618" t="s">
        <v>1991</v>
      </c>
      <c r="O4618">
        <v>15400</v>
      </c>
      <c r="P4618" t="s">
        <v>10007</v>
      </c>
      <c r="Q4618">
        <v>2011</v>
      </c>
      <c r="R4618">
        <v>8</v>
      </c>
      <c r="S4618" t="s">
        <v>46</v>
      </c>
      <c r="T4618">
        <v>0</v>
      </c>
      <c r="U4618" t="s">
        <v>290</v>
      </c>
      <c r="V4618" t="s">
        <v>38</v>
      </c>
      <c r="W4618" t="s">
        <v>39</v>
      </c>
      <c r="X4618" t="s">
        <v>40</v>
      </c>
      <c r="Z4618" t="s">
        <v>41</v>
      </c>
      <c r="AB4618">
        <v>48</v>
      </c>
      <c r="AC4618">
        <v>173</v>
      </c>
      <c r="AD4618" s="2">
        <v>48173</v>
      </c>
    </row>
    <row r="4619" spans="1:30" x14ac:dyDescent="0.25">
      <c r="A4619">
        <v>4617</v>
      </c>
      <c r="B4619" t="s">
        <v>42</v>
      </c>
      <c r="C4619">
        <v>0</v>
      </c>
      <c r="D4619" t="s">
        <v>9947</v>
      </c>
      <c r="E4619" s="1">
        <v>40607</v>
      </c>
      <c r="F4619">
        <v>8</v>
      </c>
      <c r="G4619" t="s">
        <v>32</v>
      </c>
      <c r="H4619" t="s">
        <v>33</v>
      </c>
      <c r="J4619">
        <v>117</v>
      </c>
      <c r="K4619">
        <v>0</v>
      </c>
      <c r="L4619">
        <v>10</v>
      </c>
      <c r="N4619" t="s">
        <v>10008</v>
      </c>
      <c r="O4619">
        <v>39196</v>
      </c>
      <c r="P4619" t="s">
        <v>10009</v>
      </c>
      <c r="Q4619">
        <v>2011</v>
      </c>
      <c r="R4619">
        <v>1</v>
      </c>
      <c r="S4619" t="s">
        <v>46</v>
      </c>
      <c r="T4619">
        <v>9</v>
      </c>
      <c r="U4619" t="s">
        <v>136</v>
      </c>
      <c r="V4619" t="s">
        <v>38</v>
      </c>
      <c r="W4619" t="s">
        <v>39</v>
      </c>
      <c r="X4619" t="s">
        <v>40</v>
      </c>
      <c r="Z4619" t="s">
        <v>41</v>
      </c>
      <c r="AB4619">
        <v>48</v>
      </c>
      <c r="AC4619">
        <v>173</v>
      </c>
      <c r="AD4619" s="2">
        <v>48173</v>
      </c>
    </row>
    <row r="4620" spans="1:30" x14ac:dyDescent="0.25">
      <c r="A4620">
        <v>4618</v>
      </c>
      <c r="B4620" t="s">
        <v>42</v>
      </c>
      <c r="C4620">
        <v>0</v>
      </c>
      <c r="D4620" t="s">
        <v>9947</v>
      </c>
      <c r="E4620" s="1">
        <v>40607</v>
      </c>
      <c r="F4620">
        <v>8</v>
      </c>
      <c r="G4620" t="s">
        <v>32</v>
      </c>
      <c r="H4620" t="s">
        <v>33</v>
      </c>
      <c r="J4620">
        <v>115</v>
      </c>
      <c r="K4620">
        <v>0</v>
      </c>
      <c r="L4620">
        <v>67</v>
      </c>
      <c r="N4620" t="s">
        <v>10010</v>
      </c>
      <c r="O4620">
        <v>34756</v>
      </c>
      <c r="P4620" t="s">
        <v>10011</v>
      </c>
      <c r="Q4620">
        <v>2011</v>
      </c>
      <c r="R4620">
        <v>67</v>
      </c>
      <c r="S4620" t="s">
        <v>435</v>
      </c>
      <c r="T4620">
        <v>0</v>
      </c>
      <c r="U4620" t="s">
        <v>10012</v>
      </c>
      <c r="V4620" t="s">
        <v>38</v>
      </c>
      <c r="W4620" t="s">
        <v>39</v>
      </c>
      <c r="X4620" t="s">
        <v>40</v>
      </c>
      <c r="Z4620" t="s">
        <v>41</v>
      </c>
      <c r="AB4620">
        <v>48</v>
      </c>
      <c r="AC4620">
        <v>173</v>
      </c>
      <c r="AD4620" s="2">
        <v>48173</v>
      </c>
    </row>
    <row r="4621" spans="1:30" x14ac:dyDescent="0.25">
      <c r="A4621">
        <v>4619</v>
      </c>
      <c r="B4621" t="s">
        <v>42</v>
      </c>
      <c r="C4621">
        <v>0</v>
      </c>
      <c r="D4621" t="s">
        <v>9947</v>
      </c>
      <c r="E4621" s="1">
        <v>40695</v>
      </c>
      <c r="F4621">
        <v>8</v>
      </c>
      <c r="G4621" t="s">
        <v>32</v>
      </c>
      <c r="H4621" t="s">
        <v>10013</v>
      </c>
      <c r="J4621">
        <v>277</v>
      </c>
      <c r="K4621">
        <v>0</v>
      </c>
      <c r="L4621">
        <v>133</v>
      </c>
      <c r="N4621" t="s">
        <v>10014</v>
      </c>
      <c r="O4621">
        <v>36327</v>
      </c>
      <c r="P4621" t="s">
        <v>10015</v>
      </c>
      <c r="Q4621">
        <v>2011</v>
      </c>
      <c r="R4621">
        <v>133</v>
      </c>
      <c r="S4621" t="s">
        <v>294</v>
      </c>
      <c r="T4621">
        <v>0</v>
      </c>
      <c r="U4621" t="s">
        <v>136</v>
      </c>
      <c r="V4621" t="s">
        <v>38</v>
      </c>
      <c r="W4621" t="s">
        <v>39</v>
      </c>
      <c r="X4621" t="s">
        <v>40</v>
      </c>
      <c r="Z4621" t="s">
        <v>41</v>
      </c>
      <c r="AB4621">
        <v>48</v>
      </c>
      <c r="AC4621">
        <v>173</v>
      </c>
      <c r="AD4621" s="2">
        <v>48173</v>
      </c>
    </row>
    <row r="4622" spans="1:30" x14ac:dyDescent="0.25">
      <c r="A4622">
        <v>4620</v>
      </c>
      <c r="B4622" t="s">
        <v>77</v>
      </c>
      <c r="C4622">
        <v>0</v>
      </c>
      <c r="D4622" t="s">
        <v>9947</v>
      </c>
      <c r="E4622" s="1">
        <v>40696</v>
      </c>
      <c r="F4622">
        <v>8</v>
      </c>
      <c r="G4622" t="s">
        <v>32</v>
      </c>
      <c r="H4622" t="s">
        <v>2649</v>
      </c>
      <c r="J4622">
        <v>230</v>
      </c>
      <c r="K4622">
        <v>0</v>
      </c>
      <c r="L4622">
        <v>400</v>
      </c>
      <c r="N4622" t="s">
        <v>10016</v>
      </c>
      <c r="O4622">
        <v>36867</v>
      </c>
      <c r="P4622" t="s">
        <v>10017</v>
      </c>
      <c r="Q4622">
        <v>2011</v>
      </c>
      <c r="R4622">
        <v>219</v>
      </c>
      <c r="S4622" t="s">
        <v>9967</v>
      </c>
      <c r="T4622">
        <v>181</v>
      </c>
      <c r="U4622" t="s">
        <v>10018</v>
      </c>
      <c r="V4622" t="s">
        <v>38</v>
      </c>
      <c r="W4622" t="s">
        <v>39</v>
      </c>
      <c r="X4622" t="s">
        <v>40</v>
      </c>
      <c r="Z4622" t="s">
        <v>41</v>
      </c>
      <c r="AB4622">
        <v>48</v>
      </c>
      <c r="AC4622">
        <v>173</v>
      </c>
      <c r="AD4622" s="2">
        <v>48173</v>
      </c>
    </row>
    <row r="4623" spans="1:30" x14ac:dyDescent="0.25">
      <c r="A4623">
        <v>4621</v>
      </c>
      <c r="B4623" t="s">
        <v>42</v>
      </c>
      <c r="C4623">
        <v>0</v>
      </c>
      <c r="D4623" t="s">
        <v>9947</v>
      </c>
      <c r="E4623" s="1">
        <v>40706</v>
      </c>
      <c r="F4623">
        <v>8</v>
      </c>
      <c r="G4623" t="s">
        <v>38</v>
      </c>
      <c r="H4623" t="s">
        <v>33</v>
      </c>
      <c r="J4623">
        <v>237</v>
      </c>
      <c r="K4623">
        <v>0</v>
      </c>
      <c r="L4623">
        <v>5</v>
      </c>
      <c r="N4623" t="s">
        <v>1991</v>
      </c>
      <c r="O4623">
        <v>15400</v>
      </c>
      <c r="P4623" t="s">
        <v>10019</v>
      </c>
      <c r="Q4623">
        <v>2011</v>
      </c>
      <c r="R4623">
        <v>5</v>
      </c>
      <c r="S4623" t="s">
        <v>46</v>
      </c>
      <c r="T4623">
        <v>0</v>
      </c>
      <c r="U4623" t="s">
        <v>136</v>
      </c>
      <c r="V4623" t="s">
        <v>38</v>
      </c>
      <c r="W4623" t="s">
        <v>39</v>
      </c>
      <c r="X4623" t="s">
        <v>40</v>
      </c>
      <c r="Z4623" t="s">
        <v>41</v>
      </c>
      <c r="AB4623">
        <v>48</v>
      </c>
      <c r="AC4623">
        <v>173</v>
      </c>
      <c r="AD4623" s="2">
        <v>48173</v>
      </c>
    </row>
    <row r="4624" spans="1:30" x14ac:dyDescent="0.25">
      <c r="A4624">
        <v>4622</v>
      </c>
      <c r="B4624" t="s">
        <v>42</v>
      </c>
      <c r="C4624">
        <v>0</v>
      </c>
      <c r="D4624" t="s">
        <v>9947</v>
      </c>
      <c r="E4624" s="1">
        <v>40708</v>
      </c>
      <c r="F4624">
        <v>8</v>
      </c>
      <c r="G4624" t="s">
        <v>627</v>
      </c>
      <c r="H4624" t="s">
        <v>33</v>
      </c>
      <c r="J4624">
        <v>552</v>
      </c>
      <c r="K4624">
        <v>0</v>
      </c>
      <c r="L4624">
        <v>7</v>
      </c>
      <c r="N4624" t="s">
        <v>10020</v>
      </c>
      <c r="O4624">
        <v>40852</v>
      </c>
      <c r="P4624" t="s">
        <v>10021</v>
      </c>
      <c r="Q4624">
        <v>2011</v>
      </c>
      <c r="R4624">
        <v>2</v>
      </c>
      <c r="S4624" t="s">
        <v>10022</v>
      </c>
      <c r="T4624">
        <v>5</v>
      </c>
      <c r="U4624" t="s">
        <v>10023</v>
      </c>
      <c r="V4624" t="s">
        <v>38</v>
      </c>
      <c r="W4624" t="s">
        <v>193</v>
      </c>
      <c r="X4624" t="s">
        <v>40</v>
      </c>
      <c r="Z4624" t="s">
        <v>41</v>
      </c>
      <c r="AB4624">
        <v>48</v>
      </c>
      <c r="AC4624">
        <v>173</v>
      </c>
      <c r="AD4624" s="2">
        <v>48173</v>
      </c>
    </row>
    <row r="4625" spans="1:30" x14ac:dyDescent="0.25">
      <c r="A4625">
        <v>4623</v>
      </c>
      <c r="B4625" t="s">
        <v>29</v>
      </c>
      <c r="C4625">
        <v>0</v>
      </c>
      <c r="D4625" t="s">
        <v>9947</v>
      </c>
      <c r="E4625" s="1">
        <v>40807</v>
      </c>
      <c r="F4625">
        <v>8</v>
      </c>
      <c r="G4625" t="s">
        <v>32</v>
      </c>
      <c r="H4625" t="s">
        <v>33</v>
      </c>
      <c r="J4625">
        <v>672</v>
      </c>
      <c r="K4625">
        <v>0</v>
      </c>
      <c r="L4625">
        <v>18</v>
      </c>
      <c r="N4625" t="s">
        <v>10024</v>
      </c>
      <c r="O4625">
        <v>6300</v>
      </c>
      <c r="P4625" t="s">
        <v>10025</v>
      </c>
      <c r="Q4625">
        <v>2011</v>
      </c>
      <c r="R4625">
        <v>2</v>
      </c>
      <c r="S4625" t="s">
        <v>324</v>
      </c>
      <c r="T4625">
        <v>16</v>
      </c>
      <c r="U4625" t="s">
        <v>10026</v>
      </c>
      <c r="V4625" t="s">
        <v>38</v>
      </c>
      <c r="W4625" t="s">
        <v>39</v>
      </c>
      <c r="X4625" t="s">
        <v>40</v>
      </c>
      <c r="Z4625" t="s">
        <v>41</v>
      </c>
      <c r="AB4625">
        <v>48</v>
      </c>
      <c r="AC4625">
        <v>173</v>
      </c>
      <c r="AD4625" s="2">
        <v>48173</v>
      </c>
    </row>
    <row r="4626" spans="1:30" x14ac:dyDescent="0.25">
      <c r="A4626">
        <v>4624</v>
      </c>
      <c r="B4626" t="s">
        <v>118</v>
      </c>
      <c r="C4626">
        <v>0</v>
      </c>
      <c r="D4626" t="s">
        <v>9947</v>
      </c>
      <c r="E4626" s="1">
        <v>40824</v>
      </c>
      <c r="F4626">
        <v>8</v>
      </c>
      <c r="G4626" t="s">
        <v>32</v>
      </c>
      <c r="H4626" t="s">
        <v>9990</v>
      </c>
      <c r="J4626">
        <v>540</v>
      </c>
      <c r="K4626">
        <v>0</v>
      </c>
      <c r="L4626">
        <v>268</v>
      </c>
      <c r="N4626" t="s">
        <v>10027</v>
      </c>
      <c r="O4626">
        <v>26714</v>
      </c>
      <c r="P4626" t="s">
        <v>10028</v>
      </c>
      <c r="Q4626">
        <v>2011</v>
      </c>
      <c r="R4626">
        <v>268</v>
      </c>
      <c r="S4626" t="s">
        <v>2488</v>
      </c>
      <c r="T4626">
        <v>0</v>
      </c>
      <c r="U4626" t="s">
        <v>6423</v>
      </c>
      <c r="V4626" t="s">
        <v>38</v>
      </c>
      <c r="W4626" t="s">
        <v>39</v>
      </c>
      <c r="X4626" t="s">
        <v>40</v>
      </c>
      <c r="Z4626" t="s">
        <v>41</v>
      </c>
      <c r="AB4626">
        <v>48</v>
      </c>
      <c r="AC4626">
        <v>173</v>
      </c>
      <c r="AD4626" s="2">
        <v>48173</v>
      </c>
    </row>
    <row r="4627" spans="1:30" x14ac:dyDescent="0.25">
      <c r="A4627">
        <v>4625</v>
      </c>
      <c r="B4627" t="s">
        <v>42</v>
      </c>
      <c r="C4627">
        <v>0</v>
      </c>
      <c r="D4627" t="s">
        <v>9947</v>
      </c>
      <c r="E4627" s="1">
        <v>40831</v>
      </c>
      <c r="F4627">
        <v>8</v>
      </c>
      <c r="G4627" t="s">
        <v>32</v>
      </c>
      <c r="H4627" t="s">
        <v>33</v>
      </c>
      <c r="J4627">
        <v>670</v>
      </c>
      <c r="K4627">
        <v>0</v>
      </c>
      <c r="L4627">
        <v>25</v>
      </c>
      <c r="N4627" t="s">
        <v>10029</v>
      </c>
      <c r="O4627">
        <v>40478</v>
      </c>
      <c r="P4627" t="s">
        <v>10030</v>
      </c>
      <c r="Q4627">
        <v>2011</v>
      </c>
      <c r="R4627">
        <v>25</v>
      </c>
      <c r="S4627" t="s">
        <v>324</v>
      </c>
      <c r="T4627">
        <v>0</v>
      </c>
      <c r="U4627" t="s">
        <v>10031</v>
      </c>
      <c r="V4627" t="s">
        <v>38</v>
      </c>
      <c r="W4627" t="s">
        <v>39</v>
      </c>
      <c r="X4627" t="s">
        <v>40</v>
      </c>
      <c r="Z4627" t="s">
        <v>41</v>
      </c>
      <c r="AB4627">
        <v>48</v>
      </c>
      <c r="AC4627">
        <v>173</v>
      </c>
      <c r="AD4627" s="2">
        <v>48173</v>
      </c>
    </row>
    <row r="4628" spans="1:30" x14ac:dyDescent="0.25">
      <c r="A4628">
        <v>4626</v>
      </c>
      <c r="B4628" t="s">
        <v>42</v>
      </c>
      <c r="C4628">
        <v>0</v>
      </c>
      <c r="D4628" t="s">
        <v>9947</v>
      </c>
      <c r="E4628" s="1">
        <v>40846</v>
      </c>
      <c r="F4628">
        <v>8</v>
      </c>
      <c r="G4628" t="s">
        <v>83</v>
      </c>
      <c r="H4628" t="s">
        <v>33</v>
      </c>
      <c r="J4628">
        <v>679</v>
      </c>
      <c r="K4628">
        <v>0</v>
      </c>
      <c r="L4628">
        <v>12</v>
      </c>
      <c r="N4628" t="s">
        <v>10032</v>
      </c>
      <c r="O4628">
        <v>40017</v>
      </c>
      <c r="P4628" t="s">
        <v>10033</v>
      </c>
      <c r="Q4628">
        <v>2011</v>
      </c>
      <c r="R4628">
        <v>2</v>
      </c>
      <c r="S4628" t="s">
        <v>324</v>
      </c>
      <c r="T4628">
        <v>10</v>
      </c>
      <c r="U4628" t="s">
        <v>10034</v>
      </c>
      <c r="V4628" t="s">
        <v>38</v>
      </c>
      <c r="W4628" t="s">
        <v>39</v>
      </c>
      <c r="X4628" t="s">
        <v>40</v>
      </c>
      <c r="Z4628" t="s">
        <v>41</v>
      </c>
      <c r="AB4628">
        <v>48</v>
      </c>
      <c r="AC4628">
        <v>173</v>
      </c>
      <c r="AD4628" s="2">
        <v>48173</v>
      </c>
    </row>
    <row r="4629" spans="1:30" x14ac:dyDescent="0.25">
      <c r="A4629">
        <v>4627</v>
      </c>
      <c r="B4629" t="s">
        <v>42</v>
      </c>
      <c r="C4629">
        <v>0</v>
      </c>
      <c r="D4629" t="s">
        <v>9947</v>
      </c>
      <c r="E4629" s="1">
        <v>40846</v>
      </c>
      <c r="F4629">
        <v>8</v>
      </c>
      <c r="G4629" t="s">
        <v>83</v>
      </c>
      <c r="H4629" t="s">
        <v>33</v>
      </c>
      <c r="J4629">
        <v>854</v>
      </c>
      <c r="K4629">
        <v>0</v>
      </c>
      <c r="L4629">
        <v>12</v>
      </c>
      <c r="N4629" t="s">
        <v>10032</v>
      </c>
      <c r="O4629">
        <v>40017</v>
      </c>
      <c r="P4629" t="s">
        <v>10033</v>
      </c>
      <c r="Q4629">
        <v>2011</v>
      </c>
      <c r="R4629">
        <v>2</v>
      </c>
      <c r="S4629" t="s">
        <v>4020</v>
      </c>
      <c r="T4629">
        <v>10</v>
      </c>
      <c r="U4629" t="s">
        <v>2914</v>
      </c>
      <c r="V4629" t="s">
        <v>38</v>
      </c>
      <c r="W4629" t="s">
        <v>39</v>
      </c>
      <c r="X4629" t="s">
        <v>40</v>
      </c>
      <c r="Z4629" t="s">
        <v>41</v>
      </c>
      <c r="AB4629">
        <v>48</v>
      </c>
      <c r="AC4629">
        <v>173</v>
      </c>
      <c r="AD4629" s="2">
        <v>48173</v>
      </c>
    </row>
    <row r="4630" spans="1:30" x14ac:dyDescent="0.25">
      <c r="A4630">
        <v>4628</v>
      </c>
      <c r="B4630" t="s">
        <v>1643</v>
      </c>
      <c r="C4630">
        <v>0</v>
      </c>
      <c r="D4630" t="s">
        <v>9947</v>
      </c>
      <c r="E4630" s="1">
        <v>40847</v>
      </c>
      <c r="F4630">
        <v>8</v>
      </c>
      <c r="G4630" t="s">
        <v>32</v>
      </c>
      <c r="H4630" t="s">
        <v>2649</v>
      </c>
      <c r="J4630">
        <v>504</v>
      </c>
      <c r="K4630">
        <v>0</v>
      </c>
      <c r="L4630">
        <v>210</v>
      </c>
      <c r="N4630" t="s">
        <v>7700</v>
      </c>
      <c r="O4630">
        <v>36504</v>
      </c>
      <c r="P4630" t="s">
        <v>10035</v>
      </c>
      <c r="Q4630">
        <v>2011</v>
      </c>
      <c r="R4630">
        <v>18</v>
      </c>
      <c r="S4630" t="s">
        <v>9967</v>
      </c>
      <c r="T4630">
        <v>192</v>
      </c>
      <c r="U4630" t="s">
        <v>136</v>
      </c>
      <c r="V4630" t="s">
        <v>38</v>
      </c>
      <c r="W4630" t="s">
        <v>39</v>
      </c>
      <c r="X4630" t="s">
        <v>40</v>
      </c>
      <c r="Z4630" t="s">
        <v>41</v>
      </c>
      <c r="AB4630">
        <v>48</v>
      </c>
      <c r="AC4630">
        <v>173</v>
      </c>
      <c r="AD4630" s="2">
        <v>48173</v>
      </c>
    </row>
    <row r="4631" spans="1:30" x14ac:dyDescent="0.25">
      <c r="A4631">
        <v>4629</v>
      </c>
      <c r="B4631" t="s">
        <v>42</v>
      </c>
      <c r="C4631">
        <v>0</v>
      </c>
      <c r="D4631" t="s">
        <v>9947</v>
      </c>
      <c r="E4631" s="1">
        <v>40848</v>
      </c>
      <c r="F4631">
        <v>8</v>
      </c>
      <c r="G4631" t="s">
        <v>32</v>
      </c>
      <c r="H4631" t="s">
        <v>10036</v>
      </c>
      <c r="J4631">
        <v>656</v>
      </c>
      <c r="K4631">
        <v>0</v>
      </c>
      <c r="L4631">
        <v>35</v>
      </c>
      <c r="N4631" t="s">
        <v>10037</v>
      </c>
      <c r="O4631">
        <v>2809</v>
      </c>
      <c r="P4631" t="s">
        <v>10038</v>
      </c>
      <c r="Q4631">
        <v>2011</v>
      </c>
      <c r="R4631">
        <v>1</v>
      </c>
      <c r="S4631" t="s">
        <v>1588</v>
      </c>
      <c r="T4631">
        <v>34</v>
      </c>
      <c r="U4631" t="s">
        <v>7061</v>
      </c>
      <c r="V4631" t="s">
        <v>38</v>
      </c>
      <c r="W4631" t="s">
        <v>39</v>
      </c>
      <c r="X4631" t="s">
        <v>40</v>
      </c>
      <c r="Z4631" t="s">
        <v>41</v>
      </c>
      <c r="AB4631">
        <v>48</v>
      </c>
      <c r="AC4631">
        <v>173</v>
      </c>
      <c r="AD4631" s="2">
        <v>48173</v>
      </c>
    </row>
    <row r="4632" spans="1:30" x14ac:dyDescent="0.25">
      <c r="A4632">
        <v>4630</v>
      </c>
      <c r="B4632" t="s">
        <v>42</v>
      </c>
      <c r="C4632">
        <v>0</v>
      </c>
      <c r="D4632" t="s">
        <v>9947</v>
      </c>
      <c r="E4632" s="1">
        <v>40868</v>
      </c>
      <c r="F4632">
        <v>8</v>
      </c>
      <c r="G4632" t="s">
        <v>32</v>
      </c>
      <c r="H4632" t="s">
        <v>53</v>
      </c>
      <c r="J4632">
        <v>786</v>
      </c>
      <c r="K4632">
        <v>0</v>
      </c>
      <c r="L4632">
        <v>15</v>
      </c>
      <c r="N4632" t="s">
        <v>10039</v>
      </c>
      <c r="O4632">
        <v>0</v>
      </c>
      <c r="P4632" t="s">
        <v>10040</v>
      </c>
      <c r="Q4632">
        <v>2011</v>
      </c>
      <c r="R4632">
        <v>2</v>
      </c>
      <c r="S4632" t="s">
        <v>80</v>
      </c>
      <c r="T4632">
        <v>13</v>
      </c>
      <c r="U4632" t="s">
        <v>136</v>
      </c>
      <c r="V4632" t="s">
        <v>38</v>
      </c>
      <c r="W4632" t="s">
        <v>39</v>
      </c>
      <c r="X4632" t="s">
        <v>82</v>
      </c>
      <c r="Z4632" t="s">
        <v>41</v>
      </c>
      <c r="AB4632">
        <v>48</v>
      </c>
      <c r="AC4632">
        <v>173</v>
      </c>
      <c r="AD4632" s="2">
        <v>48173</v>
      </c>
    </row>
    <row r="4633" spans="1:30" x14ac:dyDescent="0.25">
      <c r="A4633">
        <v>4631</v>
      </c>
      <c r="B4633" t="s">
        <v>29</v>
      </c>
      <c r="C4633">
        <v>0</v>
      </c>
      <c r="D4633" t="s">
        <v>9947</v>
      </c>
      <c r="E4633" s="1">
        <v>40879</v>
      </c>
      <c r="F4633">
        <v>8</v>
      </c>
      <c r="G4633" t="s">
        <v>38</v>
      </c>
      <c r="H4633" t="s">
        <v>53</v>
      </c>
      <c r="J4633">
        <v>639</v>
      </c>
      <c r="K4633">
        <v>0</v>
      </c>
      <c r="L4633">
        <v>8</v>
      </c>
      <c r="N4633" t="s">
        <v>4054</v>
      </c>
      <c r="O4633">
        <v>0</v>
      </c>
      <c r="P4633" t="s">
        <v>10041</v>
      </c>
      <c r="Q4633">
        <v>2011</v>
      </c>
      <c r="R4633">
        <v>1</v>
      </c>
      <c r="S4633" t="s">
        <v>6326</v>
      </c>
      <c r="T4633">
        <v>7</v>
      </c>
      <c r="U4633" t="s">
        <v>10042</v>
      </c>
      <c r="V4633" t="s">
        <v>38</v>
      </c>
      <c r="W4633" t="s">
        <v>193</v>
      </c>
      <c r="X4633" t="s">
        <v>38</v>
      </c>
      <c r="Z4633" t="s">
        <v>41</v>
      </c>
      <c r="AB4633">
        <v>48</v>
      </c>
      <c r="AC4633">
        <v>173</v>
      </c>
      <c r="AD4633" s="2">
        <v>48173</v>
      </c>
    </row>
    <row r="4634" spans="1:30" x14ac:dyDescent="0.25">
      <c r="A4634">
        <v>4632</v>
      </c>
      <c r="B4634" t="s">
        <v>42</v>
      </c>
      <c r="C4634">
        <v>0</v>
      </c>
      <c r="D4634" t="s">
        <v>9947</v>
      </c>
      <c r="E4634" s="1">
        <v>40885</v>
      </c>
      <c r="F4634">
        <v>8</v>
      </c>
      <c r="G4634" t="s">
        <v>91</v>
      </c>
      <c r="H4634" t="s">
        <v>33</v>
      </c>
      <c r="J4634">
        <v>643</v>
      </c>
      <c r="K4634">
        <v>0</v>
      </c>
      <c r="L4634">
        <v>15</v>
      </c>
      <c r="N4634" t="s">
        <v>1991</v>
      </c>
      <c r="O4634">
        <v>15400</v>
      </c>
      <c r="P4634" t="s">
        <v>10043</v>
      </c>
      <c r="Q4634">
        <v>2011</v>
      </c>
      <c r="R4634">
        <v>3</v>
      </c>
      <c r="S4634" t="s">
        <v>46</v>
      </c>
      <c r="T4634">
        <v>12</v>
      </c>
      <c r="U4634" t="s">
        <v>136</v>
      </c>
      <c r="V4634" t="s">
        <v>38</v>
      </c>
      <c r="W4634" t="s">
        <v>39</v>
      </c>
      <c r="X4634" t="s">
        <v>40</v>
      </c>
      <c r="Z4634" t="s">
        <v>41</v>
      </c>
      <c r="AB4634">
        <v>48</v>
      </c>
      <c r="AC4634">
        <v>173</v>
      </c>
      <c r="AD4634" s="2">
        <v>48173</v>
      </c>
    </row>
    <row r="4635" spans="1:30" x14ac:dyDescent="0.25">
      <c r="A4635">
        <v>4633</v>
      </c>
      <c r="B4635" t="s">
        <v>42</v>
      </c>
      <c r="C4635">
        <v>0</v>
      </c>
      <c r="D4635" t="s">
        <v>9947</v>
      </c>
      <c r="E4635" s="1">
        <v>41271</v>
      </c>
      <c r="F4635">
        <v>8</v>
      </c>
      <c r="G4635" t="s">
        <v>32</v>
      </c>
      <c r="H4635" t="s">
        <v>53</v>
      </c>
      <c r="J4635">
        <v>1239</v>
      </c>
      <c r="K4635">
        <v>0</v>
      </c>
      <c r="L4635">
        <v>170</v>
      </c>
      <c r="N4635" t="s">
        <v>5847</v>
      </c>
      <c r="O4635">
        <v>0</v>
      </c>
      <c r="P4635" t="s">
        <v>10044</v>
      </c>
      <c r="Q4635">
        <v>2012</v>
      </c>
      <c r="R4635">
        <v>10</v>
      </c>
      <c r="S4635" t="s">
        <v>80</v>
      </c>
      <c r="T4635">
        <v>160</v>
      </c>
      <c r="U4635" t="s">
        <v>470</v>
      </c>
      <c r="V4635" t="s">
        <v>38</v>
      </c>
      <c r="W4635" t="s">
        <v>39</v>
      </c>
      <c r="X4635" t="s">
        <v>82</v>
      </c>
      <c r="Z4635" t="s">
        <v>41</v>
      </c>
      <c r="AB4635">
        <v>48</v>
      </c>
      <c r="AC4635">
        <v>173</v>
      </c>
      <c r="AD4635" s="2">
        <v>48173</v>
      </c>
    </row>
    <row r="4636" spans="1:30" x14ac:dyDescent="0.25">
      <c r="A4636">
        <v>4634</v>
      </c>
      <c r="B4636" t="s">
        <v>48</v>
      </c>
      <c r="C4636">
        <v>0</v>
      </c>
      <c r="D4636" t="s">
        <v>9947</v>
      </c>
      <c r="E4636" s="1">
        <v>41271</v>
      </c>
      <c r="F4636">
        <v>8</v>
      </c>
      <c r="G4636" t="s">
        <v>83</v>
      </c>
      <c r="H4636" t="s">
        <v>33</v>
      </c>
      <c r="J4636">
        <v>982</v>
      </c>
      <c r="K4636">
        <v>0</v>
      </c>
      <c r="L4636">
        <v>25</v>
      </c>
      <c r="N4636" t="s">
        <v>7765</v>
      </c>
      <c r="O4636">
        <v>40926</v>
      </c>
      <c r="P4636" t="s">
        <v>10045</v>
      </c>
      <c r="Q4636">
        <v>2012</v>
      </c>
      <c r="R4636">
        <v>5</v>
      </c>
      <c r="S4636" t="s">
        <v>324</v>
      </c>
      <c r="T4636">
        <v>20</v>
      </c>
      <c r="U4636" t="s">
        <v>355</v>
      </c>
      <c r="V4636" t="s">
        <v>38</v>
      </c>
      <c r="W4636" t="s">
        <v>64</v>
      </c>
      <c r="X4636" t="s">
        <v>40</v>
      </c>
      <c r="Z4636" t="s">
        <v>41</v>
      </c>
      <c r="AB4636">
        <v>48</v>
      </c>
      <c r="AC4636">
        <v>173</v>
      </c>
      <c r="AD4636" s="2">
        <v>48173</v>
      </c>
    </row>
    <row r="4637" spans="1:30" x14ac:dyDescent="0.25">
      <c r="A4637">
        <v>4635</v>
      </c>
      <c r="B4637" t="s">
        <v>42</v>
      </c>
      <c r="C4637">
        <v>0</v>
      </c>
      <c r="D4637" t="s">
        <v>9947</v>
      </c>
      <c r="E4637" s="1">
        <v>41265</v>
      </c>
      <c r="F4637">
        <v>8</v>
      </c>
      <c r="G4637" t="s">
        <v>32</v>
      </c>
      <c r="H4637" t="s">
        <v>33</v>
      </c>
      <c r="J4637">
        <v>889</v>
      </c>
      <c r="K4637">
        <v>0</v>
      </c>
      <c r="L4637">
        <v>15</v>
      </c>
      <c r="N4637" t="s">
        <v>10046</v>
      </c>
      <c r="O4637">
        <v>41976</v>
      </c>
      <c r="P4637" t="s">
        <v>10047</v>
      </c>
      <c r="Q4637">
        <v>2012</v>
      </c>
      <c r="R4637">
        <v>15</v>
      </c>
      <c r="S4637" t="s">
        <v>10048</v>
      </c>
      <c r="T4637">
        <v>0</v>
      </c>
      <c r="U4637" t="s">
        <v>10049</v>
      </c>
      <c r="V4637" t="s">
        <v>38</v>
      </c>
      <c r="W4637" t="s">
        <v>39</v>
      </c>
      <c r="X4637" t="s">
        <v>40</v>
      </c>
      <c r="Z4637" t="s">
        <v>41</v>
      </c>
      <c r="AB4637">
        <v>48</v>
      </c>
      <c r="AC4637">
        <v>173</v>
      </c>
      <c r="AD4637" s="2">
        <v>48173</v>
      </c>
    </row>
    <row r="4638" spans="1:30" x14ac:dyDescent="0.25">
      <c r="A4638">
        <v>4636</v>
      </c>
      <c r="B4638" t="s">
        <v>42</v>
      </c>
      <c r="C4638">
        <v>0</v>
      </c>
      <c r="D4638" t="s">
        <v>9947</v>
      </c>
      <c r="E4638" s="1">
        <v>41248</v>
      </c>
      <c r="F4638">
        <v>8</v>
      </c>
      <c r="G4638" t="s">
        <v>32</v>
      </c>
      <c r="H4638" t="s">
        <v>33</v>
      </c>
      <c r="J4638">
        <v>1250</v>
      </c>
      <c r="K4638">
        <v>0</v>
      </c>
      <c r="L4638">
        <v>2</v>
      </c>
      <c r="N4638" t="s">
        <v>10050</v>
      </c>
      <c r="O4638">
        <v>41000</v>
      </c>
      <c r="P4638" t="s">
        <v>10051</v>
      </c>
      <c r="Q4638">
        <v>2012</v>
      </c>
      <c r="R4638">
        <v>2</v>
      </c>
      <c r="S4638" t="s">
        <v>46</v>
      </c>
      <c r="T4638">
        <v>0</v>
      </c>
      <c r="U4638" t="s">
        <v>10052</v>
      </c>
      <c r="V4638" t="s">
        <v>38</v>
      </c>
      <c r="W4638" t="s">
        <v>39</v>
      </c>
      <c r="X4638" t="s">
        <v>40</v>
      </c>
      <c r="Z4638" t="s">
        <v>41</v>
      </c>
      <c r="AB4638">
        <v>48</v>
      </c>
      <c r="AC4638">
        <v>173</v>
      </c>
      <c r="AD4638" s="2">
        <v>48173</v>
      </c>
    </row>
    <row r="4639" spans="1:30" x14ac:dyDescent="0.25">
      <c r="A4639">
        <v>4637</v>
      </c>
      <c r="B4639" t="s">
        <v>3842</v>
      </c>
      <c r="C4639">
        <v>0</v>
      </c>
      <c r="D4639" t="s">
        <v>9947</v>
      </c>
      <c r="E4639" s="1">
        <v>41244</v>
      </c>
      <c r="F4639">
        <v>8</v>
      </c>
      <c r="G4639" t="s">
        <v>32</v>
      </c>
      <c r="H4639" t="s">
        <v>33</v>
      </c>
      <c r="J4639">
        <v>1240</v>
      </c>
      <c r="K4639">
        <v>0</v>
      </c>
      <c r="L4639">
        <v>12</v>
      </c>
      <c r="N4639" t="s">
        <v>10053</v>
      </c>
      <c r="O4639">
        <v>43962</v>
      </c>
      <c r="P4639" t="s">
        <v>10054</v>
      </c>
      <c r="Q4639">
        <v>2012</v>
      </c>
      <c r="R4639">
        <v>2</v>
      </c>
      <c r="S4639" t="s">
        <v>324</v>
      </c>
      <c r="T4639">
        <v>10</v>
      </c>
      <c r="U4639" t="s">
        <v>4439</v>
      </c>
      <c r="V4639" t="s">
        <v>38</v>
      </c>
      <c r="W4639" t="s">
        <v>39</v>
      </c>
      <c r="X4639" t="s">
        <v>40</v>
      </c>
      <c r="Z4639" t="s">
        <v>41</v>
      </c>
      <c r="AB4639">
        <v>48</v>
      </c>
      <c r="AC4639">
        <v>173</v>
      </c>
      <c r="AD4639" s="2">
        <v>48173</v>
      </c>
    </row>
    <row r="4640" spans="1:30" x14ac:dyDescent="0.25">
      <c r="A4640">
        <v>4638</v>
      </c>
      <c r="B4640" t="s">
        <v>1643</v>
      </c>
      <c r="C4640">
        <v>0</v>
      </c>
      <c r="D4640" t="s">
        <v>9947</v>
      </c>
      <c r="E4640" s="1">
        <v>41243</v>
      </c>
      <c r="F4640">
        <v>8</v>
      </c>
      <c r="G4640" t="s">
        <v>32</v>
      </c>
      <c r="H4640" t="s">
        <v>33</v>
      </c>
      <c r="J4640">
        <v>912</v>
      </c>
      <c r="K4640">
        <v>0</v>
      </c>
      <c r="L4640">
        <v>37</v>
      </c>
      <c r="N4640" t="s">
        <v>10055</v>
      </c>
      <c r="O4640">
        <v>39571</v>
      </c>
      <c r="P4640" t="s">
        <v>10056</v>
      </c>
      <c r="Q4640">
        <v>2012</v>
      </c>
      <c r="R4640">
        <v>4</v>
      </c>
      <c r="S4640" t="s">
        <v>46</v>
      </c>
      <c r="T4640">
        <v>33</v>
      </c>
      <c r="U4640" t="s">
        <v>305</v>
      </c>
      <c r="V4640" t="s">
        <v>38</v>
      </c>
      <c r="W4640" t="s">
        <v>39</v>
      </c>
      <c r="X4640" t="s">
        <v>40</v>
      </c>
      <c r="Z4640" t="s">
        <v>41</v>
      </c>
      <c r="AB4640">
        <v>48</v>
      </c>
      <c r="AC4640">
        <v>173</v>
      </c>
      <c r="AD4640" s="2">
        <v>48173</v>
      </c>
    </row>
    <row r="4641" spans="1:30" x14ac:dyDescent="0.25">
      <c r="A4641">
        <v>4639</v>
      </c>
      <c r="B4641" t="s">
        <v>29</v>
      </c>
      <c r="C4641">
        <v>0</v>
      </c>
      <c r="D4641" t="s">
        <v>9947</v>
      </c>
      <c r="E4641" s="1">
        <v>41242</v>
      </c>
      <c r="F4641">
        <v>8</v>
      </c>
      <c r="G4641" t="s">
        <v>32</v>
      </c>
      <c r="H4641" t="s">
        <v>53</v>
      </c>
      <c r="J4641">
        <v>1214</v>
      </c>
      <c r="K4641">
        <v>0</v>
      </c>
      <c r="L4641">
        <v>5</v>
      </c>
      <c r="N4641" t="s">
        <v>5077</v>
      </c>
      <c r="O4641">
        <v>0</v>
      </c>
      <c r="P4641" t="s">
        <v>10057</v>
      </c>
      <c r="Q4641">
        <v>2012</v>
      </c>
      <c r="R4641">
        <v>5</v>
      </c>
      <c r="S4641" t="s">
        <v>127</v>
      </c>
      <c r="T4641">
        <v>0</v>
      </c>
      <c r="U4641" t="s">
        <v>538</v>
      </c>
      <c r="V4641" t="s">
        <v>38</v>
      </c>
      <c r="W4641" t="s">
        <v>64</v>
      </c>
      <c r="X4641" t="s">
        <v>82</v>
      </c>
      <c r="Z4641" t="s">
        <v>41</v>
      </c>
      <c r="AB4641">
        <v>48</v>
      </c>
      <c r="AC4641">
        <v>173</v>
      </c>
      <c r="AD4641" s="2">
        <v>48173</v>
      </c>
    </row>
    <row r="4642" spans="1:30" x14ac:dyDescent="0.25">
      <c r="A4642">
        <v>4640</v>
      </c>
      <c r="B4642" t="s">
        <v>42</v>
      </c>
      <c r="C4642">
        <v>0</v>
      </c>
      <c r="D4642" t="s">
        <v>9947</v>
      </c>
      <c r="E4642" s="1">
        <v>41239</v>
      </c>
      <c r="F4642">
        <v>8</v>
      </c>
      <c r="G4642" t="s">
        <v>32</v>
      </c>
      <c r="H4642" t="s">
        <v>10036</v>
      </c>
      <c r="J4642">
        <v>809</v>
      </c>
      <c r="K4642">
        <v>0</v>
      </c>
      <c r="L4642">
        <v>80</v>
      </c>
      <c r="N4642" t="s">
        <v>5961</v>
      </c>
      <c r="O4642">
        <v>22575</v>
      </c>
      <c r="P4642" t="s">
        <v>10058</v>
      </c>
      <c r="Q4642">
        <v>2012</v>
      </c>
      <c r="R4642">
        <v>10</v>
      </c>
      <c r="S4642" t="s">
        <v>1736</v>
      </c>
      <c r="T4642">
        <v>70</v>
      </c>
      <c r="U4642" t="s">
        <v>355</v>
      </c>
      <c r="V4642" t="s">
        <v>38</v>
      </c>
      <c r="W4642" t="s">
        <v>39</v>
      </c>
      <c r="X4642" t="s">
        <v>40</v>
      </c>
      <c r="Z4642" t="s">
        <v>41</v>
      </c>
      <c r="AB4642">
        <v>48</v>
      </c>
      <c r="AC4642">
        <v>173</v>
      </c>
      <c r="AD4642" s="2">
        <v>48173</v>
      </c>
    </row>
    <row r="4643" spans="1:30" x14ac:dyDescent="0.25">
      <c r="A4643">
        <v>4641</v>
      </c>
      <c r="B4643" t="s">
        <v>42</v>
      </c>
      <c r="C4643">
        <v>0</v>
      </c>
      <c r="D4643" t="s">
        <v>9947</v>
      </c>
      <c r="E4643" s="1">
        <v>41237</v>
      </c>
      <c r="F4643">
        <v>8</v>
      </c>
      <c r="G4643" t="s">
        <v>32</v>
      </c>
      <c r="H4643" t="s">
        <v>33</v>
      </c>
      <c r="J4643">
        <v>1012</v>
      </c>
      <c r="K4643">
        <v>0</v>
      </c>
      <c r="L4643">
        <v>15</v>
      </c>
      <c r="N4643" t="s">
        <v>10059</v>
      </c>
      <c r="O4643">
        <v>40475</v>
      </c>
      <c r="P4643" t="s">
        <v>10060</v>
      </c>
      <c r="Q4643">
        <v>2012</v>
      </c>
      <c r="R4643">
        <v>5</v>
      </c>
      <c r="S4643" t="s">
        <v>324</v>
      </c>
      <c r="T4643">
        <v>10</v>
      </c>
      <c r="U4643" t="s">
        <v>521</v>
      </c>
      <c r="V4643" t="s">
        <v>38</v>
      </c>
      <c r="W4643" t="s">
        <v>39</v>
      </c>
      <c r="X4643" t="s">
        <v>40</v>
      </c>
      <c r="Z4643" t="s">
        <v>41</v>
      </c>
      <c r="AB4643">
        <v>48</v>
      </c>
      <c r="AC4643">
        <v>173</v>
      </c>
      <c r="AD4643" s="2">
        <v>48173</v>
      </c>
    </row>
    <row r="4644" spans="1:30" x14ac:dyDescent="0.25">
      <c r="A4644">
        <v>4642</v>
      </c>
      <c r="B4644" t="s">
        <v>42</v>
      </c>
      <c r="C4644">
        <v>0</v>
      </c>
      <c r="D4644" t="s">
        <v>9947</v>
      </c>
      <c r="E4644" s="1">
        <v>41237</v>
      </c>
      <c r="F4644">
        <v>8</v>
      </c>
      <c r="G4644" t="s">
        <v>32</v>
      </c>
      <c r="H4644" t="s">
        <v>33</v>
      </c>
      <c r="J4644">
        <v>971</v>
      </c>
      <c r="K4644">
        <v>0</v>
      </c>
      <c r="L4644">
        <v>15</v>
      </c>
      <c r="N4644" t="s">
        <v>10059</v>
      </c>
      <c r="O4644">
        <v>40475</v>
      </c>
      <c r="P4644" t="s">
        <v>10061</v>
      </c>
      <c r="Q4644">
        <v>2012</v>
      </c>
      <c r="R4644">
        <v>5</v>
      </c>
      <c r="S4644" t="s">
        <v>324</v>
      </c>
      <c r="T4644">
        <v>10</v>
      </c>
      <c r="U4644" t="s">
        <v>305</v>
      </c>
      <c r="V4644" t="s">
        <v>38</v>
      </c>
      <c r="W4644" t="s">
        <v>39</v>
      </c>
      <c r="X4644" t="s">
        <v>40</v>
      </c>
      <c r="Z4644" t="s">
        <v>41</v>
      </c>
      <c r="AB4644">
        <v>48</v>
      </c>
      <c r="AC4644">
        <v>173</v>
      </c>
      <c r="AD4644" s="2">
        <v>48173</v>
      </c>
    </row>
    <row r="4645" spans="1:30" x14ac:dyDescent="0.25">
      <c r="A4645">
        <v>4643</v>
      </c>
      <c r="B4645" t="s">
        <v>48</v>
      </c>
      <c r="C4645">
        <v>0</v>
      </c>
      <c r="D4645" t="s">
        <v>9947</v>
      </c>
      <c r="E4645" s="1">
        <v>41233</v>
      </c>
      <c r="F4645">
        <v>8</v>
      </c>
      <c r="G4645" t="s">
        <v>83</v>
      </c>
      <c r="H4645" t="s">
        <v>33</v>
      </c>
      <c r="J4645">
        <v>960</v>
      </c>
      <c r="K4645">
        <v>0</v>
      </c>
      <c r="L4645">
        <v>60</v>
      </c>
      <c r="N4645" t="s">
        <v>10062</v>
      </c>
      <c r="O4645">
        <v>40247</v>
      </c>
      <c r="P4645" t="s">
        <v>10063</v>
      </c>
      <c r="Q4645">
        <v>2012</v>
      </c>
      <c r="R4645">
        <v>4</v>
      </c>
      <c r="S4645" t="s">
        <v>324</v>
      </c>
      <c r="T4645">
        <v>56</v>
      </c>
      <c r="U4645" t="s">
        <v>521</v>
      </c>
      <c r="V4645" t="s">
        <v>38</v>
      </c>
      <c r="W4645" t="s">
        <v>39</v>
      </c>
      <c r="X4645" t="s">
        <v>40</v>
      </c>
      <c r="Z4645" t="s">
        <v>41</v>
      </c>
      <c r="AB4645">
        <v>48</v>
      </c>
      <c r="AC4645">
        <v>173</v>
      </c>
      <c r="AD4645" s="2">
        <v>48173</v>
      </c>
    </row>
    <row r="4646" spans="1:30" x14ac:dyDescent="0.25">
      <c r="A4646">
        <v>4644</v>
      </c>
      <c r="B4646" t="s">
        <v>42</v>
      </c>
      <c r="C4646">
        <v>0</v>
      </c>
      <c r="D4646" t="s">
        <v>9947</v>
      </c>
      <c r="E4646" s="1">
        <v>41225</v>
      </c>
      <c r="F4646">
        <v>8</v>
      </c>
      <c r="G4646" t="s">
        <v>32</v>
      </c>
      <c r="H4646" t="s">
        <v>10064</v>
      </c>
      <c r="J4646">
        <v>961</v>
      </c>
      <c r="K4646">
        <v>0</v>
      </c>
      <c r="L4646">
        <v>8</v>
      </c>
      <c r="N4646" t="s">
        <v>10065</v>
      </c>
      <c r="O4646">
        <v>40246</v>
      </c>
      <c r="P4646" t="s">
        <v>10066</v>
      </c>
      <c r="Q4646">
        <v>2012</v>
      </c>
      <c r="R4646">
        <v>8</v>
      </c>
      <c r="S4646" t="s">
        <v>324</v>
      </c>
      <c r="T4646">
        <v>0</v>
      </c>
      <c r="U4646" t="s">
        <v>10067</v>
      </c>
      <c r="V4646" t="s">
        <v>38</v>
      </c>
      <c r="W4646" t="s">
        <v>39</v>
      </c>
      <c r="X4646" t="s">
        <v>40</v>
      </c>
      <c r="Z4646" t="s">
        <v>41</v>
      </c>
      <c r="AB4646">
        <v>48</v>
      </c>
      <c r="AC4646">
        <v>173</v>
      </c>
      <c r="AD4646" s="2">
        <v>48173</v>
      </c>
    </row>
    <row r="4647" spans="1:30" x14ac:dyDescent="0.25">
      <c r="A4647">
        <v>4645</v>
      </c>
      <c r="B4647" t="s">
        <v>42</v>
      </c>
      <c r="C4647">
        <v>0</v>
      </c>
      <c r="D4647" t="s">
        <v>9947</v>
      </c>
      <c r="E4647" s="1">
        <v>41220</v>
      </c>
      <c r="F4647">
        <v>8</v>
      </c>
      <c r="G4647" t="s">
        <v>83</v>
      </c>
      <c r="H4647" t="s">
        <v>10068</v>
      </c>
      <c r="J4647">
        <v>1219</v>
      </c>
      <c r="K4647">
        <v>0</v>
      </c>
      <c r="L4647">
        <v>25</v>
      </c>
      <c r="N4647" t="s">
        <v>10069</v>
      </c>
      <c r="O4647">
        <v>4029</v>
      </c>
      <c r="P4647" t="s">
        <v>10070</v>
      </c>
      <c r="Q4647">
        <v>2012</v>
      </c>
      <c r="R4647">
        <v>5</v>
      </c>
      <c r="S4647" t="s">
        <v>6326</v>
      </c>
      <c r="T4647">
        <v>20</v>
      </c>
      <c r="U4647" t="s">
        <v>10071</v>
      </c>
      <c r="V4647" t="s">
        <v>38</v>
      </c>
      <c r="W4647" t="s">
        <v>39</v>
      </c>
      <c r="X4647" t="s">
        <v>40</v>
      </c>
      <c r="Z4647" t="s">
        <v>41</v>
      </c>
      <c r="AB4647">
        <v>48</v>
      </c>
      <c r="AC4647">
        <v>173</v>
      </c>
      <c r="AD4647" s="2">
        <v>48173</v>
      </c>
    </row>
    <row r="4648" spans="1:30" x14ac:dyDescent="0.25">
      <c r="A4648">
        <v>4646</v>
      </c>
      <c r="B4648" t="s">
        <v>42</v>
      </c>
      <c r="C4648">
        <v>0</v>
      </c>
      <c r="D4648" t="s">
        <v>9947</v>
      </c>
      <c r="E4648" s="1">
        <v>41220</v>
      </c>
      <c r="F4648">
        <v>8</v>
      </c>
      <c r="G4648" t="s">
        <v>83</v>
      </c>
      <c r="H4648" t="s">
        <v>1245</v>
      </c>
      <c r="J4648">
        <v>1231</v>
      </c>
      <c r="K4648">
        <v>0</v>
      </c>
      <c r="L4648">
        <v>25</v>
      </c>
      <c r="N4648" t="s">
        <v>10072</v>
      </c>
      <c r="O4648">
        <v>43400</v>
      </c>
      <c r="P4648" t="s">
        <v>10070</v>
      </c>
      <c r="Q4648">
        <v>2012</v>
      </c>
      <c r="R4648">
        <v>5</v>
      </c>
      <c r="S4648" t="s">
        <v>6326</v>
      </c>
      <c r="T4648">
        <v>20</v>
      </c>
      <c r="U4648" t="s">
        <v>10073</v>
      </c>
      <c r="V4648" t="s">
        <v>38</v>
      </c>
      <c r="W4648" t="s">
        <v>39</v>
      </c>
      <c r="X4648" t="s">
        <v>40</v>
      </c>
      <c r="Z4648" t="s">
        <v>41</v>
      </c>
      <c r="AB4648">
        <v>48</v>
      </c>
      <c r="AC4648">
        <v>173</v>
      </c>
      <c r="AD4648" s="2">
        <v>48173</v>
      </c>
    </row>
    <row r="4649" spans="1:30" x14ac:dyDescent="0.25">
      <c r="A4649">
        <v>4647</v>
      </c>
      <c r="B4649" t="s">
        <v>42</v>
      </c>
      <c r="C4649">
        <v>0</v>
      </c>
      <c r="D4649" t="s">
        <v>9947</v>
      </c>
      <c r="E4649" s="1">
        <v>41219</v>
      </c>
      <c r="F4649">
        <v>8</v>
      </c>
      <c r="G4649" t="s">
        <v>83</v>
      </c>
      <c r="H4649" t="s">
        <v>33</v>
      </c>
      <c r="J4649">
        <v>962</v>
      </c>
      <c r="K4649">
        <v>0</v>
      </c>
      <c r="L4649">
        <v>11</v>
      </c>
      <c r="N4649" t="s">
        <v>10074</v>
      </c>
      <c r="O4649">
        <v>39614</v>
      </c>
      <c r="P4649" t="s">
        <v>10075</v>
      </c>
      <c r="Q4649">
        <v>2012</v>
      </c>
      <c r="R4649">
        <v>2</v>
      </c>
      <c r="S4649" t="s">
        <v>324</v>
      </c>
      <c r="T4649">
        <v>9</v>
      </c>
      <c r="U4649" t="s">
        <v>639</v>
      </c>
      <c r="V4649" t="s">
        <v>38</v>
      </c>
      <c r="W4649" t="s">
        <v>39</v>
      </c>
      <c r="X4649" t="s">
        <v>40</v>
      </c>
      <c r="Z4649" t="s">
        <v>41</v>
      </c>
      <c r="AB4649">
        <v>48</v>
      </c>
      <c r="AC4649">
        <v>173</v>
      </c>
      <c r="AD4649" s="2">
        <v>48173</v>
      </c>
    </row>
    <row r="4650" spans="1:30" x14ac:dyDescent="0.25">
      <c r="A4650">
        <v>4648</v>
      </c>
      <c r="B4650" t="s">
        <v>42</v>
      </c>
      <c r="C4650">
        <v>0</v>
      </c>
      <c r="D4650" t="s">
        <v>9947</v>
      </c>
      <c r="E4650" s="1">
        <v>41219</v>
      </c>
      <c r="F4650">
        <v>8</v>
      </c>
      <c r="G4650" t="s">
        <v>83</v>
      </c>
      <c r="H4650" t="s">
        <v>33</v>
      </c>
      <c r="J4650">
        <v>1199</v>
      </c>
      <c r="K4650">
        <v>0</v>
      </c>
      <c r="L4650">
        <v>11</v>
      </c>
      <c r="N4650" t="s">
        <v>10074</v>
      </c>
      <c r="O4650">
        <v>39614</v>
      </c>
      <c r="P4650" t="s">
        <v>10076</v>
      </c>
      <c r="Q4650">
        <v>2012</v>
      </c>
      <c r="R4650">
        <v>2</v>
      </c>
      <c r="S4650" t="s">
        <v>324</v>
      </c>
      <c r="T4650">
        <v>9</v>
      </c>
      <c r="U4650" t="s">
        <v>10077</v>
      </c>
      <c r="V4650" t="s">
        <v>38</v>
      </c>
      <c r="W4650" t="s">
        <v>39</v>
      </c>
      <c r="X4650" t="s">
        <v>40</v>
      </c>
      <c r="Z4650" t="s">
        <v>41</v>
      </c>
      <c r="AB4650">
        <v>48</v>
      </c>
      <c r="AC4650">
        <v>173</v>
      </c>
      <c r="AD4650" s="2">
        <v>48173</v>
      </c>
    </row>
    <row r="4651" spans="1:30" x14ac:dyDescent="0.25">
      <c r="A4651">
        <v>4649</v>
      </c>
      <c r="B4651" t="s">
        <v>118</v>
      </c>
      <c r="C4651">
        <v>0</v>
      </c>
      <c r="D4651" t="s">
        <v>9947</v>
      </c>
      <c r="E4651" s="1">
        <v>41204</v>
      </c>
      <c r="F4651">
        <v>8</v>
      </c>
      <c r="G4651" t="s">
        <v>32</v>
      </c>
      <c r="H4651" t="s">
        <v>2649</v>
      </c>
      <c r="J4651">
        <v>710</v>
      </c>
      <c r="K4651">
        <v>0</v>
      </c>
      <c r="L4651">
        <v>200</v>
      </c>
      <c r="N4651" t="s">
        <v>10078</v>
      </c>
      <c r="O4651">
        <v>33604</v>
      </c>
      <c r="P4651" t="s">
        <v>10079</v>
      </c>
      <c r="Q4651">
        <v>2012</v>
      </c>
      <c r="R4651">
        <v>200</v>
      </c>
      <c r="S4651" t="s">
        <v>2488</v>
      </c>
      <c r="T4651">
        <v>0</v>
      </c>
      <c r="U4651" t="s">
        <v>4091</v>
      </c>
      <c r="V4651" t="s">
        <v>38</v>
      </c>
      <c r="W4651" t="s">
        <v>39</v>
      </c>
      <c r="X4651" t="s">
        <v>40</v>
      </c>
      <c r="Z4651" t="s">
        <v>41</v>
      </c>
      <c r="AB4651">
        <v>48</v>
      </c>
      <c r="AC4651">
        <v>173</v>
      </c>
      <c r="AD4651" s="2">
        <v>48173</v>
      </c>
    </row>
    <row r="4652" spans="1:30" x14ac:dyDescent="0.25">
      <c r="A4652">
        <v>4650</v>
      </c>
      <c r="B4652" t="s">
        <v>42</v>
      </c>
      <c r="C4652">
        <v>0</v>
      </c>
      <c r="D4652" t="s">
        <v>9947</v>
      </c>
      <c r="E4652" s="1">
        <v>41204</v>
      </c>
      <c r="F4652">
        <v>8</v>
      </c>
      <c r="G4652" t="s">
        <v>32</v>
      </c>
      <c r="H4652" t="s">
        <v>2649</v>
      </c>
      <c r="J4652">
        <v>934</v>
      </c>
      <c r="K4652">
        <v>0</v>
      </c>
      <c r="L4652">
        <v>229</v>
      </c>
      <c r="N4652" t="s">
        <v>10078</v>
      </c>
      <c r="O4652">
        <v>33604</v>
      </c>
      <c r="P4652" t="s">
        <v>10080</v>
      </c>
      <c r="Q4652">
        <v>2012</v>
      </c>
      <c r="R4652">
        <v>229</v>
      </c>
      <c r="S4652" t="s">
        <v>2488</v>
      </c>
      <c r="T4652">
        <v>0</v>
      </c>
      <c r="U4652" t="s">
        <v>5374</v>
      </c>
      <c r="V4652" t="s">
        <v>38</v>
      </c>
      <c r="W4652" t="s">
        <v>39</v>
      </c>
      <c r="X4652" t="s">
        <v>40</v>
      </c>
      <c r="Z4652" t="s">
        <v>41</v>
      </c>
      <c r="AB4652">
        <v>48</v>
      </c>
      <c r="AC4652">
        <v>173</v>
      </c>
      <c r="AD4652" s="2">
        <v>48173</v>
      </c>
    </row>
    <row r="4653" spans="1:30" x14ac:dyDescent="0.25">
      <c r="A4653">
        <v>4651</v>
      </c>
      <c r="B4653" t="s">
        <v>118</v>
      </c>
      <c r="C4653">
        <v>0</v>
      </c>
      <c r="D4653" t="s">
        <v>9947</v>
      </c>
      <c r="E4653" s="1">
        <v>41204</v>
      </c>
      <c r="F4653">
        <v>8</v>
      </c>
      <c r="G4653" t="s">
        <v>83</v>
      </c>
      <c r="H4653" t="s">
        <v>33</v>
      </c>
      <c r="J4653">
        <v>769</v>
      </c>
      <c r="K4653">
        <v>0</v>
      </c>
      <c r="L4653">
        <v>2</v>
      </c>
      <c r="N4653" t="s">
        <v>5133</v>
      </c>
      <c r="O4653">
        <v>18551</v>
      </c>
      <c r="P4653" t="s">
        <v>10081</v>
      </c>
      <c r="Q4653">
        <v>2012</v>
      </c>
      <c r="R4653">
        <v>2</v>
      </c>
      <c r="S4653" t="s">
        <v>46</v>
      </c>
      <c r="T4653">
        <v>0</v>
      </c>
      <c r="U4653" t="s">
        <v>10082</v>
      </c>
      <c r="V4653" t="s">
        <v>38</v>
      </c>
      <c r="W4653" t="s">
        <v>39</v>
      </c>
      <c r="X4653" t="s">
        <v>40</v>
      </c>
      <c r="Z4653" t="s">
        <v>41</v>
      </c>
      <c r="AB4653">
        <v>48</v>
      </c>
      <c r="AC4653">
        <v>173</v>
      </c>
      <c r="AD4653" s="2">
        <v>48173</v>
      </c>
    </row>
    <row r="4654" spans="1:30" x14ac:dyDescent="0.25">
      <c r="A4654">
        <v>4652</v>
      </c>
      <c r="B4654" t="s">
        <v>42</v>
      </c>
      <c r="C4654">
        <v>0</v>
      </c>
      <c r="D4654" t="s">
        <v>9947</v>
      </c>
      <c r="E4654" s="1">
        <v>41200</v>
      </c>
      <c r="F4654">
        <v>8</v>
      </c>
      <c r="G4654" t="s">
        <v>32</v>
      </c>
      <c r="H4654" t="s">
        <v>2649</v>
      </c>
      <c r="J4654">
        <v>711</v>
      </c>
      <c r="K4654">
        <v>0</v>
      </c>
      <c r="L4654">
        <v>86</v>
      </c>
      <c r="N4654" t="s">
        <v>10083</v>
      </c>
      <c r="O4654">
        <v>33525</v>
      </c>
      <c r="P4654" t="s">
        <v>10084</v>
      </c>
      <c r="Q4654">
        <v>2012</v>
      </c>
      <c r="R4654">
        <v>86</v>
      </c>
      <c r="S4654" t="s">
        <v>9967</v>
      </c>
      <c r="T4654">
        <v>0</v>
      </c>
      <c r="U4654" t="s">
        <v>10085</v>
      </c>
      <c r="V4654" t="s">
        <v>38</v>
      </c>
      <c r="W4654" t="s">
        <v>39</v>
      </c>
      <c r="X4654" t="s">
        <v>40</v>
      </c>
      <c r="Z4654" t="s">
        <v>41</v>
      </c>
      <c r="AB4654">
        <v>48</v>
      </c>
      <c r="AC4654">
        <v>173</v>
      </c>
      <c r="AD4654" s="2">
        <v>48173</v>
      </c>
    </row>
    <row r="4655" spans="1:30" x14ac:dyDescent="0.25">
      <c r="A4655">
        <v>4653</v>
      </c>
      <c r="B4655" t="s">
        <v>42</v>
      </c>
      <c r="C4655">
        <v>0</v>
      </c>
      <c r="D4655" t="s">
        <v>9947</v>
      </c>
      <c r="E4655" s="1">
        <v>41196</v>
      </c>
      <c r="F4655">
        <v>8</v>
      </c>
      <c r="G4655" t="s">
        <v>32</v>
      </c>
      <c r="H4655" t="s">
        <v>53</v>
      </c>
      <c r="J4655">
        <v>691</v>
      </c>
      <c r="K4655">
        <v>0</v>
      </c>
      <c r="L4655">
        <v>7</v>
      </c>
      <c r="N4655" t="s">
        <v>1737</v>
      </c>
      <c r="O4655">
        <v>0</v>
      </c>
      <c r="P4655" t="s">
        <v>10086</v>
      </c>
      <c r="Q4655">
        <v>2012</v>
      </c>
      <c r="R4655">
        <v>7</v>
      </c>
      <c r="S4655" t="s">
        <v>647</v>
      </c>
      <c r="T4655">
        <v>0</v>
      </c>
      <c r="U4655" t="s">
        <v>290</v>
      </c>
      <c r="V4655" t="s">
        <v>38</v>
      </c>
      <c r="W4655" t="s">
        <v>39</v>
      </c>
      <c r="X4655" t="s">
        <v>38</v>
      </c>
      <c r="Z4655" t="s">
        <v>41</v>
      </c>
      <c r="AB4655">
        <v>48</v>
      </c>
      <c r="AC4655">
        <v>173</v>
      </c>
      <c r="AD4655" s="2">
        <v>48173</v>
      </c>
    </row>
    <row r="4656" spans="1:30" x14ac:dyDescent="0.25">
      <c r="A4656">
        <v>4654</v>
      </c>
      <c r="B4656" t="s">
        <v>42</v>
      </c>
      <c r="C4656">
        <v>0</v>
      </c>
      <c r="D4656" t="s">
        <v>9947</v>
      </c>
      <c r="E4656" s="1">
        <v>41185</v>
      </c>
      <c r="F4656">
        <v>8</v>
      </c>
      <c r="G4656" t="s">
        <v>32</v>
      </c>
      <c r="H4656" t="s">
        <v>33</v>
      </c>
      <c r="J4656">
        <v>874</v>
      </c>
      <c r="K4656">
        <v>0</v>
      </c>
      <c r="L4656">
        <v>15</v>
      </c>
      <c r="N4656" t="s">
        <v>10087</v>
      </c>
      <c r="O4656">
        <v>40978</v>
      </c>
      <c r="P4656" t="s">
        <v>10088</v>
      </c>
      <c r="Q4656">
        <v>2012</v>
      </c>
      <c r="R4656">
        <v>5</v>
      </c>
      <c r="S4656" t="s">
        <v>46</v>
      </c>
      <c r="T4656">
        <v>10</v>
      </c>
      <c r="U4656" t="s">
        <v>355</v>
      </c>
      <c r="V4656" t="s">
        <v>38</v>
      </c>
      <c r="W4656" t="s">
        <v>39</v>
      </c>
      <c r="X4656" t="s">
        <v>40</v>
      </c>
      <c r="Z4656" t="s">
        <v>41</v>
      </c>
      <c r="AB4656">
        <v>48</v>
      </c>
      <c r="AC4656">
        <v>173</v>
      </c>
      <c r="AD4656" s="2">
        <v>48173</v>
      </c>
    </row>
    <row r="4657" spans="1:30" x14ac:dyDescent="0.25">
      <c r="A4657">
        <v>4655</v>
      </c>
      <c r="B4657" t="s">
        <v>42</v>
      </c>
      <c r="C4657">
        <v>0</v>
      </c>
      <c r="D4657" t="s">
        <v>9947</v>
      </c>
      <c r="E4657" s="1">
        <v>41171</v>
      </c>
      <c r="F4657">
        <v>8</v>
      </c>
      <c r="G4657" t="s">
        <v>32</v>
      </c>
      <c r="H4657" t="s">
        <v>10036</v>
      </c>
      <c r="J4657">
        <v>655</v>
      </c>
      <c r="K4657">
        <v>0</v>
      </c>
      <c r="L4657">
        <v>32</v>
      </c>
      <c r="N4657" t="s">
        <v>10037</v>
      </c>
      <c r="O4657">
        <v>2809</v>
      </c>
      <c r="P4657" t="s">
        <v>10089</v>
      </c>
      <c r="Q4657">
        <v>2012</v>
      </c>
      <c r="R4657">
        <v>2</v>
      </c>
      <c r="S4657" t="s">
        <v>1588</v>
      </c>
      <c r="T4657">
        <v>30</v>
      </c>
      <c r="U4657" t="s">
        <v>328</v>
      </c>
      <c r="V4657" t="s">
        <v>38</v>
      </c>
      <c r="W4657" t="s">
        <v>39</v>
      </c>
      <c r="X4657" t="s">
        <v>40</v>
      </c>
      <c r="Z4657" t="s">
        <v>41</v>
      </c>
      <c r="AB4657">
        <v>48</v>
      </c>
      <c r="AC4657">
        <v>173</v>
      </c>
      <c r="AD4657" s="2">
        <v>48173</v>
      </c>
    </row>
    <row r="4658" spans="1:30" x14ac:dyDescent="0.25">
      <c r="A4658">
        <v>4656</v>
      </c>
      <c r="B4658" t="s">
        <v>42</v>
      </c>
      <c r="C4658">
        <v>0</v>
      </c>
      <c r="D4658" t="s">
        <v>9947</v>
      </c>
      <c r="E4658" s="1">
        <v>41168</v>
      </c>
      <c r="F4658">
        <v>8</v>
      </c>
      <c r="G4658" t="s">
        <v>32</v>
      </c>
      <c r="H4658" t="s">
        <v>33</v>
      </c>
      <c r="J4658">
        <v>594</v>
      </c>
      <c r="K4658">
        <v>0</v>
      </c>
      <c r="L4658">
        <v>360</v>
      </c>
      <c r="N4658" t="s">
        <v>10090</v>
      </c>
      <c r="O4658">
        <v>38400</v>
      </c>
      <c r="P4658" t="s">
        <v>10091</v>
      </c>
      <c r="Q4658">
        <v>2012</v>
      </c>
      <c r="R4658">
        <v>100</v>
      </c>
      <c r="S4658" t="s">
        <v>10092</v>
      </c>
      <c r="T4658">
        <v>260</v>
      </c>
      <c r="U4658" t="s">
        <v>355</v>
      </c>
      <c r="V4658" t="s">
        <v>38</v>
      </c>
      <c r="W4658" t="s">
        <v>193</v>
      </c>
      <c r="X4658" t="s">
        <v>40</v>
      </c>
      <c r="Z4658" t="s">
        <v>41</v>
      </c>
      <c r="AB4658">
        <v>48</v>
      </c>
      <c r="AC4658">
        <v>173</v>
      </c>
      <c r="AD4658" s="2">
        <v>48173</v>
      </c>
    </row>
    <row r="4659" spans="1:30" x14ac:dyDescent="0.25">
      <c r="A4659">
        <v>4657</v>
      </c>
      <c r="B4659" t="s">
        <v>42</v>
      </c>
      <c r="C4659">
        <v>0</v>
      </c>
      <c r="D4659" t="s">
        <v>9947</v>
      </c>
      <c r="E4659" s="1">
        <v>41164</v>
      </c>
      <c r="F4659">
        <v>8</v>
      </c>
      <c r="G4659" t="s">
        <v>32</v>
      </c>
      <c r="H4659" t="s">
        <v>9958</v>
      </c>
      <c r="J4659">
        <v>595</v>
      </c>
      <c r="K4659">
        <v>0</v>
      </c>
      <c r="L4659">
        <v>196</v>
      </c>
      <c r="N4659" t="s">
        <v>10093</v>
      </c>
      <c r="O4659">
        <v>34207</v>
      </c>
      <c r="P4659" t="s">
        <v>10094</v>
      </c>
      <c r="Q4659">
        <v>2012</v>
      </c>
      <c r="R4659">
        <v>186</v>
      </c>
      <c r="S4659" t="s">
        <v>9967</v>
      </c>
      <c r="T4659">
        <v>10</v>
      </c>
      <c r="U4659" t="s">
        <v>136</v>
      </c>
      <c r="V4659" t="s">
        <v>38</v>
      </c>
      <c r="W4659" t="s">
        <v>39</v>
      </c>
      <c r="X4659" t="s">
        <v>40</v>
      </c>
      <c r="Z4659" t="s">
        <v>41</v>
      </c>
      <c r="AB4659">
        <v>48</v>
      </c>
      <c r="AC4659">
        <v>173</v>
      </c>
      <c r="AD4659" s="2">
        <v>48173</v>
      </c>
    </row>
    <row r="4660" spans="1:30" x14ac:dyDescent="0.25">
      <c r="A4660">
        <v>4658</v>
      </c>
      <c r="B4660" t="s">
        <v>42</v>
      </c>
      <c r="C4660">
        <v>0</v>
      </c>
      <c r="D4660" t="s">
        <v>9947</v>
      </c>
      <c r="E4660" s="1">
        <v>41163</v>
      </c>
      <c r="F4660">
        <v>8</v>
      </c>
      <c r="G4660" t="s">
        <v>32</v>
      </c>
      <c r="H4660" t="s">
        <v>33</v>
      </c>
      <c r="J4660">
        <v>1051</v>
      </c>
      <c r="K4660">
        <v>0</v>
      </c>
      <c r="L4660">
        <v>13</v>
      </c>
      <c r="N4660" t="s">
        <v>9912</v>
      </c>
      <c r="O4660">
        <v>40571</v>
      </c>
      <c r="P4660" t="s">
        <v>10095</v>
      </c>
      <c r="Q4660">
        <v>2012</v>
      </c>
      <c r="R4660">
        <v>13</v>
      </c>
      <c r="S4660" t="s">
        <v>10048</v>
      </c>
      <c r="T4660">
        <v>0</v>
      </c>
      <c r="U4660" t="s">
        <v>10096</v>
      </c>
      <c r="V4660" t="s">
        <v>38</v>
      </c>
      <c r="W4660" t="s">
        <v>39</v>
      </c>
      <c r="X4660" t="s">
        <v>40</v>
      </c>
      <c r="Z4660" t="s">
        <v>41</v>
      </c>
      <c r="AB4660">
        <v>48</v>
      </c>
      <c r="AC4660">
        <v>173</v>
      </c>
      <c r="AD4660" s="2">
        <v>48173</v>
      </c>
    </row>
    <row r="4661" spans="1:30" x14ac:dyDescent="0.25">
      <c r="A4661">
        <v>4659</v>
      </c>
      <c r="B4661" t="s">
        <v>42</v>
      </c>
      <c r="C4661">
        <v>0</v>
      </c>
      <c r="D4661" t="s">
        <v>9947</v>
      </c>
      <c r="E4661" s="1">
        <v>41163</v>
      </c>
      <c r="F4661">
        <v>8</v>
      </c>
      <c r="G4661" t="s">
        <v>32</v>
      </c>
      <c r="H4661" t="s">
        <v>33</v>
      </c>
      <c r="J4661">
        <v>1050</v>
      </c>
      <c r="K4661">
        <v>0</v>
      </c>
      <c r="L4661">
        <v>13</v>
      </c>
      <c r="N4661" t="s">
        <v>9912</v>
      </c>
      <c r="O4661">
        <v>40571</v>
      </c>
      <c r="P4661" t="s">
        <v>10097</v>
      </c>
      <c r="Q4661">
        <v>2012</v>
      </c>
      <c r="R4661">
        <v>13</v>
      </c>
      <c r="S4661" t="s">
        <v>10048</v>
      </c>
      <c r="T4661">
        <v>0</v>
      </c>
      <c r="U4661" t="s">
        <v>2811</v>
      </c>
      <c r="V4661" t="s">
        <v>38</v>
      </c>
      <c r="W4661" t="s">
        <v>39</v>
      </c>
      <c r="X4661" t="s">
        <v>40</v>
      </c>
      <c r="Z4661" t="s">
        <v>41</v>
      </c>
      <c r="AB4661">
        <v>48</v>
      </c>
      <c r="AC4661">
        <v>173</v>
      </c>
      <c r="AD4661" s="2">
        <v>48173</v>
      </c>
    </row>
    <row r="4662" spans="1:30" x14ac:dyDescent="0.25">
      <c r="A4662">
        <v>4660</v>
      </c>
      <c r="B4662" t="s">
        <v>42</v>
      </c>
      <c r="C4662">
        <v>0</v>
      </c>
      <c r="D4662" t="s">
        <v>9947</v>
      </c>
      <c r="E4662" s="1">
        <v>41141</v>
      </c>
      <c r="F4662">
        <v>8</v>
      </c>
      <c r="G4662" t="s">
        <v>32</v>
      </c>
      <c r="H4662" t="s">
        <v>33</v>
      </c>
      <c r="J4662">
        <v>791</v>
      </c>
      <c r="K4662">
        <v>0</v>
      </c>
      <c r="L4662">
        <v>23</v>
      </c>
      <c r="N4662" t="s">
        <v>10098</v>
      </c>
      <c r="O4662">
        <v>41379</v>
      </c>
      <c r="P4662" t="s">
        <v>10099</v>
      </c>
      <c r="Q4662">
        <v>2012</v>
      </c>
      <c r="R4662">
        <v>3</v>
      </c>
      <c r="S4662" t="s">
        <v>46</v>
      </c>
      <c r="T4662">
        <v>20</v>
      </c>
      <c r="U4662" t="s">
        <v>10100</v>
      </c>
      <c r="V4662" t="s">
        <v>38</v>
      </c>
      <c r="W4662" t="s">
        <v>39</v>
      </c>
      <c r="X4662" t="s">
        <v>40</v>
      </c>
      <c r="Z4662" t="s">
        <v>41</v>
      </c>
      <c r="AB4662">
        <v>48</v>
      </c>
      <c r="AC4662">
        <v>173</v>
      </c>
      <c r="AD4662" s="2">
        <v>48173</v>
      </c>
    </row>
    <row r="4663" spans="1:30" x14ac:dyDescent="0.25">
      <c r="A4663">
        <v>4661</v>
      </c>
      <c r="B4663" t="s">
        <v>42</v>
      </c>
      <c r="C4663">
        <v>0</v>
      </c>
      <c r="D4663" t="s">
        <v>9947</v>
      </c>
      <c r="E4663" s="1">
        <v>41139</v>
      </c>
      <c r="F4663">
        <v>8</v>
      </c>
      <c r="G4663" t="s">
        <v>32</v>
      </c>
      <c r="H4663" t="s">
        <v>33</v>
      </c>
      <c r="J4663">
        <v>751</v>
      </c>
      <c r="K4663">
        <v>0</v>
      </c>
      <c r="L4663">
        <v>23</v>
      </c>
      <c r="N4663" t="s">
        <v>10098</v>
      </c>
      <c r="O4663">
        <v>41379</v>
      </c>
      <c r="P4663" t="s">
        <v>10101</v>
      </c>
      <c r="Q4663">
        <v>2012</v>
      </c>
      <c r="R4663">
        <v>3</v>
      </c>
      <c r="S4663" t="s">
        <v>46</v>
      </c>
      <c r="T4663">
        <v>20</v>
      </c>
      <c r="U4663" t="s">
        <v>10102</v>
      </c>
      <c r="V4663" t="s">
        <v>38</v>
      </c>
      <c r="W4663" t="s">
        <v>39</v>
      </c>
      <c r="X4663" t="s">
        <v>40</v>
      </c>
      <c r="Z4663" t="s">
        <v>41</v>
      </c>
      <c r="AB4663">
        <v>48</v>
      </c>
      <c r="AC4663">
        <v>173</v>
      </c>
      <c r="AD4663" s="2">
        <v>48173</v>
      </c>
    </row>
    <row r="4664" spans="1:30" x14ac:dyDescent="0.25">
      <c r="A4664">
        <v>4662</v>
      </c>
      <c r="B4664" t="s">
        <v>42</v>
      </c>
      <c r="C4664">
        <v>0</v>
      </c>
      <c r="D4664" t="s">
        <v>9947</v>
      </c>
      <c r="E4664" s="1">
        <v>41135</v>
      </c>
      <c r="F4664">
        <v>8</v>
      </c>
      <c r="G4664" t="s">
        <v>83</v>
      </c>
      <c r="H4664" t="s">
        <v>33</v>
      </c>
      <c r="J4664">
        <v>561</v>
      </c>
      <c r="K4664">
        <v>0</v>
      </c>
      <c r="L4664">
        <v>20</v>
      </c>
      <c r="N4664" t="s">
        <v>1991</v>
      </c>
      <c r="O4664">
        <v>15400</v>
      </c>
      <c r="P4664" t="s">
        <v>10103</v>
      </c>
      <c r="Q4664">
        <v>2012</v>
      </c>
      <c r="R4664">
        <v>15</v>
      </c>
      <c r="S4664" t="s">
        <v>46</v>
      </c>
      <c r="T4664">
        <v>5</v>
      </c>
      <c r="U4664" t="s">
        <v>136</v>
      </c>
      <c r="V4664" t="s">
        <v>38</v>
      </c>
      <c r="W4664" t="s">
        <v>39</v>
      </c>
      <c r="X4664" t="s">
        <v>40</v>
      </c>
      <c r="Z4664" t="s">
        <v>41</v>
      </c>
      <c r="AB4664">
        <v>48</v>
      </c>
      <c r="AC4664">
        <v>173</v>
      </c>
      <c r="AD4664" s="2">
        <v>48173</v>
      </c>
    </row>
    <row r="4665" spans="1:30" x14ac:dyDescent="0.25">
      <c r="A4665">
        <v>4663</v>
      </c>
      <c r="B4665" t="s">
        <v>77</v>
      </c>
      <c r="C4665">
        <v>0</v>
      </c>
      <c r="D4665" t="s">
        <v>9947</v>
      </c>
      <c r="E4665" s="1">
        <v>41121</v>
      </c>
      <c r="F4665">
        <v>8</v>
      </c>
      <c r="G4665" t="s">
        <v>32</v>
      </c>
      <c r="H4665" t="s">
        <v>33</v>
      </c>
      <c r="J4665">
        <v>1110</v>
      </c>
      <c r="K4665">
        <v>0</v>
      </c>
      <c r="L4665">
        <v>23</v>
      </c>
      <c r="N4665" t="s">
        <v>10104</v>
      </c>
      <c r="O4665">
        <v>42205</v>
      </c>
      <c r="P4665" t="s">
        <v>10105</v>
      </c>
      <c r="Q4665">
        <v>2012</v>
      </c>
      <c r="R4665">
        <v>1</v>
      </c>
      <c r="S4665" t="s">
        <v>3718</v>
      </c>
      <c r="T4665">
        <v>22</v>
      </c>
      <c r="U4665" t="s">
        <v>355</v>
      </c>
      <c r="V4665" t="s">
        <v>38</v>
      </c>
      <c r="W4665" t="s">
        <v>39</v>
      </c>
      <c r="X4665" t="s">
        <v>40</v>
      </c>
      <c r="Z4665" t="s">
        <v>41</v>
      </c>
      <c r="AB4665">
        <v>48</v>
      </c>
      <c r="AC4665">
        <v>173</v>
      </c>
      <c r="AD4665" s="2">
        <v>48173</v>
      </c>
    </row>
    <row r="4666" spans="1:30" x14ac:dyDescent="0.25">
      <c r="A4666">
        <v>4664</v>
      </c>
      <c r="B4666" t="s">
        <v>42</v>
      </c>
      <c r="C4666">
        <v>0</v>
      </c>
      <c r="D4666" t="s">
        <v>9947</v>
      </c>
      <c r="E4666" s="1">
        <v>41114</v>
      </c>
      <c r="F4666">
        <v>8</v>
      </c>
      <c r="G4666" t="s">
        <v>32</v>
      </c>
      <c r="H4666" t="s">
        <v>33</v>
      </c>
      <c r="J4666">
        <v>688</v>
      </c>
      <c r="K4666">
        <v>0</v>
      </c>
      <c r="L4666">
        <v>42</v>
      </c>
      <c r="N4666" t="s">
        <v>10106</v>
      </c>
      <c r="O4666">
        <v>40294</v>
      </c>
      <c r="P4666" t="s">
        <v>10106</v>
      </c>
      <c r="Q4666">
        <v>2012</v>
      </c>
      <c r="R4666">
        <v>2</v>
      </c>
      <c r="S4666" t="s">
        <v>324</v>
      </c>
      <c r="T4666">
        <v>40</v>
      </c>
      <c r="U4666" t="s">
        <v>355</v>
      </c>
      <c r="V4666" t="s">
        <v>38</v>
      </c>
      <c r="W4666" t="s">
        <v>39</v>
      </c>
      <c r="X4666" t="s">
        <v>40</v>
      </c>
      <c r="Z4666" t="s">
        <v>41</v>
      </c>
      <c r="AB4666">
        <v>48</v>
      </c>
      <c r="AC4666">
        <v>173</v>
      </c>
      <c r="AD4666" s="2">
        <v>48173</v>
      </c>
    </row>
    <row r="4667" spans="1:30" x14ac:dyDescent="0.25">
      <c r="A4667">
        <v>4665</v>
      </c>
      <c r="B4667" t="s">
        <v>42</v>
      </c>
      <c r="C4667">
        <v>0</v>
      </c>
      <c r="D4667" t="s">
        <v>9947</v>
      </c>
      <c r="E4667" s="1">
        <v>41109</v>
      </c>
      <c r="F4667">
        <v>8</v>
      </c>
      <c r="G4667" t="s">
        <v>32</v>
      </c>
      <c r="H4667" t="s">
        <v>33</v>
      </c>
      <c r="J4667">
        <v>684</v>
      </c>
      <c r="K4667">
        <v>0</v>
      </c>
      <c r="L4667">
        <v>22</v>
      </c>
      <c r="N4667" t="s">
        <v>10107</v>
      </c>
      <c r="O4667">
        <v>41194</v>
      </c>
      <c r="P4667" t="s">
        <v>10108</v>
      </c>
      <c r="Q4667">
        <v>2012</v>
      </c>
      <c r="R4667">
        <v>2</v>
      </c>
      <c r="S4667" t="s">
        <v>324</v>
      </c>
      <c r="T4667">
        <v>20</v>
      </c>
      <c r="U4667" t="s">
        <v>10109</v>
      </c>
      <c r="V4667" t="s">
        <v>38</v>
      </c>
      <c r="W4667" t="s">
        <v>39</v>
      </c>
      <c r="X4667" t="s">
        <v>40</v>
      </c>
      <c r="Z4667" t="s">
        <v>41</v>
      </c>
      <c r="AB4667">
        <v>48</v>
      </c>
      <c r="AC4667">
        <v>173</v>
      </c>
      <c r="AD4667" s="2">
        <v>48173</v>
      </c>
    </row>
    <row r="4668" spans="1:30" x14ac:dyDescent="0.25">
      <c r="A4668">
        <v>4666</v>
      </c>
      <c r="B4668" t="s">
        <v>42</v>
      </c>
      <c r="C4668">
        <v>0</v>
      </c>
      <c r="D4668" t="s">
        <v>9947</v>
      </c>
      <c r="E4668" s="1">
        <v>41088</v>
      </c>
      <c r="F4668">
        <v>8</v>
      </c>
      <c r="G4668" t="s">
        <v>32</v>
      </c>
      <c r="H4668" t="s">
        <v>1245</v>
      </c>
      <c r="J4668">
        <v>517</v>
      </c>
      <c r="K4668">
        <v>0</v>
      </c>
      <c r="L4668">
        <v>21</v>
      </c>
      <c r="N4668" t="s">
        <v>7775</v>
      </c>
      <c r="O4668">
        <v>38162</v>
      </c>
      <c r="P4668" t="s">
        <v>10110</v>
      </c>
      <c r="Q4668">
        <v>2012</v>
      </c>
      <c r="R4668">
        <v>3</v>
      </c>
      <c r="S4668" t="s">
        <v>36</v>
      </c>
      <c r="T4668">
        <v>18</v>
      </c>
      <c r="U4668" t="s">
        <v>328</v>
      </c>
      <c r="V4668" t="s">
        <v>38</v>
      </c>
      <c r="W4668" t="s">
        <v>39</v>
      </c>
      <c r="X4668" t="s">
        <v>40</v>
      </c>
      <c r="Z4668" t="s">
        <v>41</v>
      </c>
      <c r="AB4668">
        <v>48</v>
      </c>
      <c r="AC4668">
        <v>173</v>
      </c>
      <c r="AD4668" s="2">
        <v>48173</v>
      </c>
    </row>
    <row r="4669" spans="1:30" x14ac:dyDescent="0.25">
      <c r="A4669">
        <v>4667</v>
      </c>
      <c r="B4669" t="s">
        <v>42</v>
      </c>
      <c r="C4669">
        <v>0</v>
      </c>
      <c r="D4669" t="s">
        <v>9947</v>
      </c>
      <c r="E4669" s="1">
        <v>41075</v>
      </c>
      <c r="F4669">
        <v>8</v>
      </c>
      <c r="G4669" t="s">
        <v>91</v>
      </c>
      <c r="H4669" t="s">
        <v>33</v>
      </c>
      <c r="J4669">
        <v>1227</v>
      </c>
      <c r="K4669">
        <v>0</v>
      </c>
      <c r="L4669">
        <v>15</v>
      </c>
      <c r="N4669" t="s">
        <v>10107</v>
      </c>
      <c r="O4669">
        <v>41194</v>
      </c>
      <c r="P4669" t="s">
        <v>10111</v>
      </c>
      <c r="Q4669">
        <v>2012</v>
      </c>
      <c r="R4669">
        <v>15</v>
      </c>
      <c r="S4669" t="s">
        <v>324</v>
      </c>
      <c r="T4669">
        <v>0</v>
      </c>
      <c r="U4669" t="s">
        <v>508</v>
      </c>
      <c r="V4669" t="s">
        <v>38</v>
      </c>
      <c r="W4669" t="s">
        <v>39</v>
      </c>
      <c r="X4669" t="s">
        <v>40</v>
      </c>
      <c r="Z4669" t="s">
        <v>41</v>
      </c>
      <c r="AB4669">
        <v>48</v>
      </c>
      <c r="AC4669">
        <v>173</v>
      </c>
      <c r="AD4669" s="2">
        <v>48173</v>
      </c>
    </row>
    <row r="4670" spans="1:30" x14ac:dyDescent="0.25">
      <c r="A4670">
        <v>4668</v>
      </c>
      <c r="B4670" t="s">
        <v>42</v>
      </c>
      <c r="C4670">
        <v>0</v>
      </c>
      <c r="D4670" t="s">
        <v>9947</v>
      </c>
      <c r="E4670" s="1">
        <v>41051</v>
      </c>
      <c r="F4670">
        <v>8</v>
      </c>
      <c r="G4670" t="s">
        <v>32</v>
      </c>
      <c r="H4670" t="s">
        <v>10112</v>
      </c>
      <c r="J4670">
        <v>1143</v>
      </c>
      <c r="K4670">
        <v>0</v>
      </c>
      <c r="L4670">
        <v>20</v>
      </c>
      <c r="N4670" t="s">
        <v>10113</v>
      </c>
      <c r="O4670">
        <v>41749</v>
      </c>
      <c r="P4670" t="s">
        <v>10114</v>
      </c>
      <c r="Q4670">
        <v>2012</v>
      </c>
      <c r="R4670">
        <v>7</v>
      </c>
      <c r="S4670" t="s">
        <v>3177</v>
      </c>
      <c r="T4670">
        <v>13</v>
      </c>
      <c r="U4670" t="s">
        <v>355</v>
      </c>
      <c r="V4670" t="s">
        <v>38</v>
      </c>
      <c r="W4670" t="s">
        <v>39</v>
      </c>
      <c r="X4670" t="s">
        <v>40</v>
      </c>
      <c r="Z4670" t="s">
        <v>41</v>
      </c>
      <c r="AB4670">
        <v>48</v>
      </c>
      <c r="AC4670">
        <v>173</v>
      </c>
      <c r="AD4670" s="2">
        <v>48173</v>
      </c>
    </row>
    <row r="4671" spans="1:30" x14ac:dyDescent="0.25">
      <c r="A4671">
        <v>4669</v>
      </c>
      <c r="B4671" t="s">
        <v>42</v>
      </c>
      <c r="C4671">
        <v>0</v>
      </c>
      <c r="D4671" t="s">
        <v>9947</v>
      </c>
      <c r="E4671" s="1">
        <v>41032</v>
      </c>
      <c r="F4671">
        <v>8</v>
      </c>
      <c r="G4671" t="s">
        <v>32</v>
      </c>
      <c r="H4671" t="s">
        <v>33</v>
      </c>
      <c r="J4671">
        <v>1161</v>
      </c>
      <c r="K4671">
        <v>0</v>
      </c>
      <c r="L4671">
        <v>25</v>
      </c>
      <c r="N4671" t="s">
        <v>10046</v>
      </c>
      <c r="O4671">
        <v>41976</v>
      </c>
      <c r="P4671" t="s">
        <v>10115</v>
      </c>
      <c r="Q4671">
        <v>2012</v>
      </c>
      <c r="R4671">
        <v>20</v>
      </c>
      <c r="S4671" t="s">
        <v>10048</v>
      </c>
      <c r="T4671">
        <v>5</v>
      </c>
      <c r="U4671" t="s">
        <v>508</v>
      </c>
      <c r="V4671" t="s">
        <v>38</v>
      </c>
      <c r="W4671" t="s">
        <v>39</v>
      </c>
      <c r="X4671" t="s">
        <v>40</v>
      </c>
      <c r="Z4671" t="s">
        <v>41</v>
      </c>
      <c r="AB4671">
        <v>48</v>
      </c>
      <c r="AC4671">
        <v>173</v>
      </c>
      <c r="AD4671" s="2">
        <v>48173</v>
      </c>
    </row>
    <row r="4672" spans="1:30" x14ac:dyDescent="0.25">
      <c r="A4672">
        <v>4670</v>
      </c>
      <c r="B4672" t="s">
        <v>42</v>
      </c>
      <c r="C4672">
        <v>0</v>
      </c>
      <c r="D4672" t="s">
        <v>9947</v>
      </c>
      <c r="E4672" s="1">
        <v>41027</v>
      </c>
      <c r="F4672">
        <v>8</v>
      </c>
      <c r="G4672" t="s">
        <v>32</v>
      </c>
      <c r="H4672" t="s">
        <v>33</v>
      </c>
      <c r="J4672">
        <v>391</v>
      </c>
      <c r="K4672">
        <v>0</v>
      </c>
      <c r="L4672">
        <v>20</v>
      </c>
      <c r="N4672" t="s">
        <v>10116</v>
      </c>
      <c r="O4672">
        <v>40816</v>
      </c>
      <c r="P4672" t="s">
        <v>10117</v>
      </c>
      <c r="Q4672">
        <v>2012</v>
      </c>
      <c r="R4672">
        <v>3</v>
      </c>
      <c r="S4672" t="s">
        <v>324</v>
      </c>
      <c r="T4672">
        <v>17</v>
      </c>
      <c r="U4672" t="s">
        <v>10118</v>
      </c>
      <c r="V4672" t="s">
        <v>38</v>
      </c>
      <c r="W4672" t="s">
        <v>39</v>
      </c>
      <c r="X4672" t="s">
        <v>40</v>
      </c>
      <c r="Z4672" t="s">
        <v>41</v>
      </c>
      <c r="AB4672">
        <v>48</v>
      </c>
      <c r="AC4672">
        <v>173</v>
      </c>
      <c r="AD4672" s="2">
        <v>48173</v>
      </c>
    </row>
    <row r="4673" spans="1:30" x14ac:dyDescent="0.25">
      <c r="A4673">
        <v>4671</v>
      </c>
      <c r="B4673" t="s">
        <v>42</v>
      </c>
      <c r="C4673">
        <v>0</v>
      </c>
      <c r="D4673" t="s">
        <v>9947</v>
      </c>
      <c r="E4673" s="1">
        <v>41019</v>
      </c>
      <c r="F4673">
        <v>8</v>
      </c>
      <c r="G4673" t="s">
        <v>83</v>
      </c>
      <c r="H4673" t="s">
        <v>33</v>
      </c>
      <c r="J4673">
        <v>501</v>
      </c>
      <c r="K4673">
        <v>0</v>
      </c>
      <c r="L4673">
        <v>10</v>
      </c>
      <c r="N4673" t="s">
        <v>10106</v>
      </c>
      <c r="O4673">
        <v>40294</v>
      </c>
      <c r="P4673" t="s">
        <v>10119</v>
      </c>
      <c r="Q4673">
        <v>2012</v>
      </c>
      <c r="R4673">
        <v>10</v>
      </c>
      <c r="S4673" t="s">
        <v>324</v>
      </c>
      <c r="T4673">
        <v>0</v>
      </c>
      <c r="U4673" t="s">
        <v>136</v>
      </c>
      <c r="V4673" t="s">
        <v>38</v>
      </c>
      <c r="W4673" t="s">
        <v>39</v>
      </c>
      <c r="X4673" t="s">
        <v>40</v>
      </c>
      <c r="Z4673" t="s">
        <v>41</v>
      </c>
      <c r="AB4673">
        <v>48</v>
      </c>
      <c r="AC4673">
        <v>173</v>
      </c>
      <c r="AD4673" s="2">
        <v>48173</v>
      </c>
    </row>
    <row r="4674" spans="1:30" x14ac:dyDescent="0.25">
      <c r="A4674">
        <v>4672</v>
      </c>
      <c r="B4674" t="s">
        <v>42</v>
      </c>
      <c r="C4674">
        <v>0</v>
      </c>
      <c r="D4674" t="s">
        <v>9947</v>
      </c>
      <c r="E4674" s="1">
        <v>41004</v>
      </c>
      <c r="F4674">
        <v>8</v>
      </c>
      <c r="G4674" t="s">
        <v>38</v>
      </c>
      <c r="H4674" t="s">
        <v>33</v>
      </c>
      <c r="J4674">
        <v>240</v>
      </c>
      <c r="K4674">
        <v>0</v>
      </c>
      <c r="L4674">
        <v>105</v>
      </c>
      <c r="N4674" t="s">
        <v>10120</v>
      </c>
      <c r="O4674">
        <v>40686</v>
      </c>
      <c r="P4674" t="s">
        <v>10121</v>
      </c>
      <c r="Q4674">
        <v>2012</v>
      </c>
      <c r="R4674">
        <v>5</v>
      </c>
      <c r="S4674" t="s">
        <v>3718</v>
      </c>
      <c r="T4674">
        <v>100</v>
      </c>
      <c r="U4674" t="s">
        <v>10122</v>
      </c>
      <c r="V4674" t="s">
        <v>38</v>
      </c>
      <c r="W4674" t="s">
        <v>193</v>
      </c>
      <c r="X4674" t="s">
        <v>40</v>
      </c>
      <c r="Z4674" t="s">
        <v>41</v>
      </c>
      <c r="AB4674">
        <v>48</v>
      </c>
      <c r="AC4674">
        <v>173</v>
      </c>
      <c r="AD4674" s="2">
        <v>48173</v>
      </c>
    </row>
    <row r="4675" spans="1:30" x14ac:dyDescent="0.25">
      <c r="A4675">
        <v>4673</v>
      </c>
      <c r="B4675" t="s">
        <v>42</v>
      </c>
      <c r="C4675">
        <v>0</v>
      </c>
      <c r="D4675" t="s">
        <v>9947</v>
      </c>
      <c r="E4675" s="1">
        <v>41003</v>
      </c>
      <c r="F4675">
        <v>8</v>
      </c>
      <c r="G4675" t="s">
        <v>32</v>
      </c>
      <c r="H4675" t="s">
        <v>1245</v>
      </c>
      <c r="J4675">
        <v>1158</v>
      </c>
      <c r="K4675">
        <v>0</v>
      </c>
      <c r="L4675">
        <v>15</v>
      </c>
      <c r="N4675" t="s">
        <v>10123</v>
      </c>
      <c r="O4675">
        <v>40054</v>
      </c>
      <c r="P4675" t="s">
        <v>10124</v>
      </c>
      <c r="Q4675">
        <v>2012</v>
      </c>
      <c r="R4675">
        <v>7</v>
      </c>
      <c r="S4675" t="s">
        <v>6326</v>
      </c>
      <c r="T4675">
        <v>8</v>
      </c>
      <c r="U4675" t="s">
        <v>2212</v>
      </c>
      <c r="V4675" t="s">
        <v>38</v>
      </c>
      <c r="W4675" t="s">
        <v>39</v>
      </c>
      <c r="X4675" t="s">
        <v>40</v>
      </c>
      <c r="Z4675" t="s">
        <v>41</v>
      </c>
      <c r="AB4675">
        <v>48</v>
      </c>
      <c r="AC4675">
        <v>173</v>
      </c>
      <c r="AD4675" s="2">
        <v>48173</v>
      </c>
    </row>
    <row r="4676" spans="1:30" x14ac:dyDescent="0.25">
      <c r="A4676">
        <v>4674</v>
      </c>
      <c r="B4676" t="s">
        <v>42</v>
      </c>
      <c r="C4676">
        <v>0</v>
      </c>
      <c r="D4676" t="s">
        <v>9947</v>
      </c>
      <c r="E4676" s="1">
        <v>41001</v>
      </c>
      <c r="F4676">
        <v>8</v>
      </c>
      <c r="G4676" t="s">
        <v>38</v>
      </c>
      <c r="H4676" t="s">
        <v>1245</v>
      </c>
      <c r="J4676">
        <v>1127</v>
      </c>
      <c r="K4676">
        <v>0</v>
      </c>
      <c r="L4676">
        <v>12</v>
      </c>
      <c r="N4676" t="s">
        <v>10123</v>
      </c>
      <c r="O4676">
        <v>40054</v>
      </c>
      <c r="P4676" t="s">
        <v>10125</v>
      </c>
      <c r="Q4676">
        <v>2012</v>
      </c>
      <c r="R4676">
        <v>4</v>
      </c>
      <c r="S4676" t="s">
        <v>6326</v>
      </c>
      <c r="T4676">
        <v>8</v>
      </c>
      <c r="U4676" t="s">
        <v>10126</v>
      </c>
      <c r="V4676" t="s">
        <v>38</v>
      </c>
      <c r="W4676" t="s">
        <v>39</v>
      </c>
      <c r="X4676" t="s">
        <v>40</v>
      </c>
      <c r="Z4676" t="s">
        <v>41</v>
      </c>
      <c r="AB4676">
        <v>48</v>
      </c>
      <c r="AC4676">
        <v>173</v>
      </c>
      <c r="AD4676" s="2">
        <v>48173</v>
      </c>
    </row>
    <row r="4677" spans="1:30" x14ac:dyDescent="0.25">
      <c r="A4677">
        <v>4675</v>
      </c>
      <c r="B4677" t="s">
        <v>29</v>
      </c>
      <c r="C4677">
        <v>0</v>
      </c>
      <c r="D4677" t="s">
        <v>9947</v>
      </c>
      <c r="E4677" s="1">
        <v>40984</v>
      </c>
      <c r="F4677">
        <v>8</v>
      </c>
      <c r="G4677" t="s">
        <v>137</v>
      </c>
      <c r="H4677" t="s">
        <v>33</v>
      </c>
      <c r="J4677">
        <v>1088</v>
      </c>
      <c r="K4677">
        <v>0</v>
      </c>
      <c r="L4677">
        <v>65</v>
      </c>
      <c r="N4677" t="s">
        <v>10127</v>
      </c>
      <c r="O4677">
        <v>41707</v>
      </c>
      <c r="P4677" t="s">
        <v>10128</v>
      </c>
      <c r="Q4677">
        <v>2012</v>
      </c>
      <c r="R4677">
        <v>5</v>
      </c>
      <c r="S4677" t="s">
        <v>324</v>
      </c>
      <c r="T4677">
        <v>60</v>
      </c>
      <c r="U4677" t="s">
        <v>10129</v>
      </c>
      <c r="V4677" t="s">
        <v>38</v>
      </c>
      <c r="W4677" t="s">
        <v>39</v>
      </c>
      <c r="X4677" t="s">
        <v>40</v>
      </c>
      <c r="Z4677" t="s">
        <v>41</v>
      </c>
      <c r="AB4677">
        <v>48</v>
      </c>
      <c r="AC4677">
        <v>173</v>
      </c>
      <c r="AD4677" s="2">
        <v>48173</v>
      </c>
    </row>
    <row r="4678" spans="1:30" x14ac:dyDescent="0.25">
      <c r="A4678">
        <v>4676</v>
      </c>
      <c r="B4678" t="s">
        <v>42</v>
      </c>
      <c r="C4678">
        <v>0</v>
      </c>
      <c r="D4678" t="s">
        <v>9947</v>
      </c>
      <c r="E4678" s="1">
        <v>40980</v>
      </c>
      <c r="F4678">
        <v>8</v>
      </c>
      <c r="G4678" t="s">
        <v>32</v>
      </c>
      <c r="H4678" t="s">
        <v>33</v>
      </c>
      <c r="J4678">
        <v>169</v>
      </c>
      <c r="K4678">
        <v>0</v>
      </c>
      <c r="L4678">
        <v>16</v>
      </c>
      <c r="N4678" t="s">
        <v>1991</v>
      </c>
      <c r="O4678">
        <v>15400</v>
      </c>
      <c r="P4678" t="s">
        <v>10130</v>
      </c>
      <c r="Q4678">
        <v>2012</v>
      </c>
      <c r="R4678">
        <v>6</v>
      </c>
      <c r="S4678" t="s">
        <v>46</v>
      </c>
      <c r="T4678">
        <v>10</v>
      </c>
      <c r="U4678" t="s">
        <v>136</v>
      </c>
      <c r="V4678" t="s">
        <v>38</v>
      </c>
      <c r="W4678" t="s">
        <v>39</v>
      </c>
      <c r="X4678" t="s">
        <v>40</v>
      </c>
      <c r="Z4678" t="s">
        <v>41</v>
      </c>
      <c r="AB4678">
        <v>48</v>
      </c>
      <c r="AC4678">
        <v>173</v>
      </c>
      <c r="AD4678" s="2">
        <v>48173</v>
      </c>
    </row>
    <row r="4679" spans="1:30" x14ac:dyDescent="0.25">
      <c r="A4679">
        <v>4677</v>
      </c>
      <c r="B4679" t="s">
        <v>42</v>
      </c>
      <c r="C4679">
        <v>0</v>
      </c>
      <c r="D4679" t="s">
        <v>9947</v>
      </c>
      <c r="E4679" s="1">
        <v>40976</v>
      </c>
      <c r="F4679">
        <v>8</v>
      </c>
      <c r="G4679" t="s">
        <v>32</v>
      </c>
      <c r="H4679" t="s">
        <v>33</v>
      </c>
      <c r="J4679">
        <v>810</v>
      </c>
      <c r="K4679">
        <v>0</v>
      </c>
      <c r="L4679">
        <v>65</v>
      </c>
      <c r="N4679" t="s">
        <v>9912</v>
      </c>
      <c r="O4679">
        <v>40571</v>
      </c>
      <c r="P4679" t="s">
        <v>10131</v>
      </c>
      <c r="Q4679">
        <v>2012</v>
      </c>
      <c r="R4679">
        <v>5</v>
      </c>
      <c r="S4679" t="s">
        <v>10048</v>
      </c>
      <c r="T4679">
        <v>60</v>
      </c>
      <c r="U4679" t="s">
        <v>355</v>
      </c>
      <c r="V4679" t="s">
        <v>38</v>
      </c>
      <c r="W4679" t="s">
        <v>39</v>
      </c>
      <c r="X4679" t="s">
        <v>40</v>
      </c>
      <c r="Z4679" t="s">
        <v>41</v>
      </c>
      <c r="AB4679">
        <v>48</v>
      </c>
      <c r="AC4679">
        <v>173</v>
      </c>
      <c r="AD4679" s="2">
        <v>48173</v>
      </c>
    </row>
    <row r="4680" spans="1:30" x14ac:dyDescent="0.25">
      <c r="A4680">
        <v>4678</v>
      </c>
      <c r="B4680" t="s">
        <v>42</v>
      </c>
      <c r="C4680">
        <v>0</v>
      </c>
      <c r="D4680" t="s">
        <v>9947</v>
      </c>
      <c r="E4680" s="1">
        <v>40955</v>
      </c>
      <c r="F4680">
        <v>8</v>
      </c>
      <c r="G4680" t="s">
        <v>32</v>
      </c>
      <c r="H4680" t="s">
        <v>33</v>
      </c>
      <c r="J4680">
        <v>165</v>
      </c>
      <c r="K4680">
        <v>0</v>
      </c>
      <c r="L4680">
        <v>30</v>
      </c>
      <c r="N4680" t="s">
        <v>10059</v>
      </c>
      <c r="O4680">
        <v>40475</v>
      </c>
      <c r="P4680" t="s">
        <v>1654</v>
      </c>
      <c r="Q4680">
        <v>2012</v>
      </c>
      <c r="R4680">
        <v>15</v>
      </c>
      <c r="S4680" t="s">
        <v>324</v>
      </c>
      <c r="T4680">
        <v>15</v>
      </c>
      <c r="U4680" t="s">
        <v>10132</v>
      </c>
      <c r="V4680" t="s">
        <v>38</v>
      </c>
      <c r="W4680" t="s">
        <v>39</v>
      </c>
      <c r="X4680" t="s">
        <v>40</v>
      </c>
      <c r="Z4680" t="s">
        <v>41</v>
      </c>
      <c r="AB4680">
        <v>48</v>
      </c>
      <c r="AC4680">
        <v>173</v>
      </c>
      <c r="AD4680" s="2">
        <v>48173</v>
      </c>
    </row>
    <row r="4681" spans="1:30" x14ac:dyDescent="0.25">
      <c r="A4681">
        <v>4679</v>
      </c>
      <c r="B4681" t="s">
        <v>29</v>
      </c>
      <c r="C4681">
        <v>0</v>
      </c>
      <c r="D4681" t="s">
        <v>9947</v>
      </c>
      <c r="E4681" s="1">
        <v>40946</v>
      </c>
      <c r="F4681">
        <v>8</v>
      </c>
      <c r="G4681" t="s">
        <v>38</v>
      </c>
      <c r="H4681" t="s">
        <v>53</v>
      </c>
      <c r="J4681">
        <v>38</v>
      </c>
      <c r="K4681">
        <v>0</v>
      </c>
      <c r="L4681">
        <v>53</v>
      </c>
      <c r="N4681" t="s">
        <v>2948</v>
      </c>
      <c r="O4681">
        <v>0</v>
      </c>
      <c r="P4681" t="s">
        <v>10133</v>
      </c>
      <c r="Q4681">
        <v>2012</v>
      </c>
      <c r="R4681">
        <v>3</v>
      </c>
      <c r="S4681" t="s">
        <v>647</v>
      </c>
      <c r="T4681">
        <v>50</v>
      </c>
      <c r="U4681" t="s">
        <v>600</v>
      </c>
      <c r="V4681" t="s">
        <v>38</v>
      </c>
      <c r="W4681" t="s">
        <v>39</v>
      </c>
      <c r="X4681" t="s">
        <v>38</v>
      </c>
      <c r="Z4681" t="s">
        <v>41</v>
      </c>
      <c r="AB4681">
        <v>48</v>
      </c>
      <c r="AC4681">
        <v>173</v>
      </c>
      <c r="AD4681" s="2">
        <v>48173</v>
      </c>
    </row>
    <row r="4682" spans="1:30" x14ac:dyDescent="0.25">
      <c r="A4682">
        <v>4680</v>
      </c>
      <c r="B4682" t="s">
        <v>29</v>
      </c>
      <c r="C4682">
        <v>0</v>
      </c>
      <c r="D4682" t="s">
        <v>9947</v>
      </c>
      <c r="E4682" s="1">
        <v>40946</v>
      </c>
      <c r="F4682">
        <v>8</v>
      </c>
      <c r="G4682" t="s">
        <v>32</v>
      </c>
      <c r="H4682" t="s">
        <v>53</v>
      </c>
      <c r="J4682">
        <v>47</v>
      </c>
      <c r="K4682">
        <v>0</v>
      </c>
      <c r="L4682">
        <v>53</v>
      </c>
      <c r="N4682" t="s">
        <v>5231</v>
      </c>
      <c r="O4682">
        <v>0</v>
      </c>
      <c r="P4682" t="s">
        <v>10133</v>
      </c>
      <c r="Q4682">
        <v>2012</v>
      </c>
      <c r="R4682">
        <v>3</v>
      </c>
      <c r="S4682" t="s">
        <v>647</v>
      </c>
      <c r="T4682">
        <v>50</v>
      </c>
      <c r="U4682" t="s">
        <v>328</v>
      </c>
      <c r="V4682" t="s">
        <v>38</v>
      </c>
      <c r="W4682" t="s">
        <v>39</v>
      </c>
      <c r="X4682" t="s">
        <v>38</v>
      </c>
      <c r="Z4682" t="s">
        <v>41</v>
      </c>
      <c r="AB4682">
        <v>48</v>
      </c>
      <c r="AC4682">
        <v>173</v>
      </c>
      <c r="AD4682" s="2">
        <v>48173</v>
      </c>
    </row>
    <row r="4683" spans="1:30" x14ac:dyDescent="0.25">
      <c r="A4683">
        <v>4681</v>
      </c>
      <c r="B4683" t="s">
        <v>42</v>
      </c>
      <c r="C4683">
        <v>0</v>
      </c>
      <c r="D4683" t="s">
        <v>9947</v>
      </c>
      <c r="E4683" s="1">
        <v>40945</v>
      </c>
      <c r="F4683">
        <v>8</v>
      </c>
      <c r="G4683" t="s">
        <v>32</v>
      </c>
      <c r="H4683" t="s">
        <v>1245</v>
      </c>
      <c r="J4683">
        <v>1132</v>
      </c>
      <c r="K4683">
        <v>0</v>
      </c>
      <c r="L4683">
        <v>12</v>
      </c>
      <c r="N4683" t="s">
        <v>9012</v>
      </c>
      <c r="O4683">
        <v>42537</v>
      </c>
      <c r="P4683" t="s">
        <v>10134</v>
      </c>
      <c r="Q4683">
        <v>2012</v>
      </c>
      <c r="R4683">
        <v>8</v>
      </c>
      <c r="S4683" t="s">
        <v>6326</v>
      </c>
      <c r="T4683">
        <v>4</v>
      </c>
      <c r="U4683" t="s">
        <v>10135</v>
      </c>
      <c r="V4683" t="s">
        <v>38</v>
      </c>
      <c r="W4683" t="s">
        <v>39</v>
      </c>
      <c r="X4683" t="s">
        <v>40</v>
      </c>
      <c r="Z4683" t="s">
        <v>41</v>
      </c>
      <c r="AB4683">
        <v>48</v>
      </c>
      <c r="AC4683">
        <v>173</v>
      </c>
      <c r="AD4683" s="2">
        <v>48173</v>
      </c>
    </row>
    <row r="4684" spans="1:30" x14ac:dyDescent="0.25">
      <c r="A4684">
        <v>4682</v>
      </c>
      <c r="B4684" t="s">
        <v>42</v>
      </c>
      <c r="C4684">
        <v>0</v>
      </c>
      <c r="D4684" t="s">
        <v>9947</v>
      </c>
      <c r="E4684" s="1">
        <v>40944</v>
      </c>
      <c r="F4684">
        <v>8</v>
      </c>
      <c r="G4684" t="s">
        <v>91</v>
      </c>
      <c r="H4684" t="s">
        <v>33</v>
      </c>
      <c r="J4684">
        <v>57</v>
      </c>
      <c r="K4684">
        <v>0</v>
      </c>
      <c r="L4684">
        <v>20</v>
      </c>
      <c r="N4684" t="s">
        <v>10136</v>
      </c>
      <c r="O4684">
        <v>39951</v>
      </c>
      <c r="P4684" t="s">
        <v>10137</v>
      </c>
      <c r="Q4684">
        <v>2012</v>
      </c>
      <c r="R4684">
        <v>8</v>
      </c>
      <c r="S4684" t="s">
        <v>46</v>
      </c>
      <c r="T4684">
        <v>12</v>
      </c>
      <c r="U4684" t="s">
        <v>10138</v>
      </c>
      <c r="V4684" t="s">
        <v>38</v>
      </c>
      <c r="W4684" t="s">
        <v>39</v>
      </c>
      <c r="X4684" t="s">
        <v>40</v>
      </c>
      <c r="Z4684" t="s">
        <v>41</v>
      </c>
      <c r="AB4684">
        <v>48</v>
      </c>
      <c r="AC4684">
        <v>173</v>
      </c>
      <c r="AD4684" s="2">
        <v>48173</v>
      </c>
    </row>
    <row r="4685" spans="1:30" x14ac:dyDescent="0.25">
      <c r="A4685">
        <v>4683</v>
      </c>
      <c r="B4685" t="s">
        <v>42</v>
      </c>
      <c r="C4685">
        <v>0</v>
      </c>
      <c r="D4685" t="s">
        <v>9947</v>
      </c>
      <c r="E4685" s="1">
        <v>40944</v>
      </c>
      <c r="F4685">
        <v>8</v>
      </c>
      <c r="G4685" t="s">
        <v>32</v>
      </c>
      <c r="H4685" t="s">
        <v>33</v>
      </c>
      <c r="J4685">
        <v>139</v>
      </c>
      <c r="K4685">
        <v>0</v>
      </c>
      <c r="L4685">
        <v>12</v>
      </c>
      <c r="N4685" t="s">
        <v>10139</v>
      </c>
      <c r="O4685">
        <v>39194</v>
      </c>
      <c r="P4685" t="s">
        <v>10140</v>
      </c>
      <c r="Q4685">
        <v>2012</v>
      </c>
      <c r="R4685">
        <v>0</v>
      </c>
      <c r="S4685" t="s">
        <v>46</v>
      </c>
      <c r="T4685">
        <v>12</v>
      </c>
      <c r="U4685" t="s">
        <v>438</v>
      </c>
      <c r="V4685" t="s">
        <v>38</v>
      </c>
      <c r="W4685" t="s">
        <v>39</v>
      </c>
      <c r="X4685" t="s">
        <v>40</v>
      </c>
      <c r="Z4685" t="s">
        <v>41</v>
      </c>
      <c r="AB4685">
        <v>48</v>
      </c>
      <c r="AC4685">
        <v>173</v>
      </c>
      <c r="AD4685" s="2">
        <v>48173</v>
      </c>
    </row>
    <row r="4686" spans="1:30" x14ac:dyDescent="0.25">
      <c r="A4686">
        <v>4684</v>
      </c>
      <c r="B4686" t="s">
        <v>42</v>
      </c>
      <c r="C4686">
        <v>0</v>
      </c>
      <c r="D4686" t="s">
        <v>9947</v>
      </c>
      <c r="E4686" s="1">
        <v>40938</v>
      </c>
      <c r="F4686">
        <v>8</v>
      </c>
      <c r="G4686" t="s">
        <v>32</v>
      </c>
      <c r="H4686" t="s">
        <v>33</v>
      </c>
      <c r="J4686">
        <v>86</v>
      </c>
      <c r="K4686">
        <v>0</v>
      </c>
      <c r="L4686">
        <v>35</v>
      </c>
      <c r="N4686" t="s">
        <v>10141</v>
      </c>
      <c r="O4686">
        <v>40210</v>
      </c>
      <c r="P4686" t="s">
        <v>1654</v>
      </c>
      <c r="Q4686">
        <v>2012</v>
      </c>
      <c r="R4686">
        <v>5</v>
      </c>
      <c r="S4686" t="s">
        <v>324</v>
      </c>
      <c r="T4686">
        <v>30</v>
      </c>
      <c r="U4686" t="s">
        <v>2914</v>
      </c>
      <c r="V4686" t="s">
        <v>38</v>
      </c>
      <c r="W4686" t="s">
        <v>39</v>
      </c>
      <c r="X4686" t="s">
        <v>40</v>
      </c>
      <c r="Z4686" t="s">
        <v>41</v>
      </c>
      <c r="AB4686">
        <v>48</v>
      </c>
      <c r="AC4686">
        <v>173</v>
      </c>
      <c r="AD4686" s="2">
        <v>48173</v>
      </c>
    </row>
    <row r="4687" spans="1:30" x14ac:dyDescent="0.25">
      <c r="A4687">
        <v>4685</v>
      </c>
      <c r="B4687" t="s">
        <v>42</v>
      </c>
      <c r="C4687">
        <v>0</v>
      </c>
      <c r="D4687" t="s">
        <v>9947</v>
      </c>
      <c r="E4687" s="1">
        <v>40936</v>
      </c>
      <c r="F4687">
        <v>8</v>
      </c>
      <c r="G4687" t="s">
        <v>32</v>
      </c>
      <c r="H4687" t="s">
        <v>33</v>
      </c>
      <c r="J4687">
        <v>85</v>
      </c>
      <c r="K4687">
        <v>0</v>
      </c>
      <c r="L4687">
        <v>45</v>
      </c>
      <c r="N4687" t="s">
        <v>10142</v>
      </c>
      <c r="O4687">
        <v>39557</v>
      </c>
      <c r="P4687" t="s">
        <v>1654</v>
      </c>
      <c r="Q4687">
        <v>2012</v>
      </c>
      <c r="R4687">
        <v>7</v>
      </c>
      <c r="S4687" t="s">
        <v>324</v>
      </c>
      <c r="T4687">
        <v>38</v>
      </c>
      <c r="U4687" t="s">
        <v>2914</v>
      </c>
      <c r="V4687" t="s">
        <v>38</v>
      </c>
      <c r="W4687" t="s">
        <v>39</v>
      </c>
      <c r="X4687" t="s">
        <v>40</v>
      </c>
      <c r="Z4687" t="s">
        <v>41</v>
      </c>
      <c r="AB4687">
        <v>48</v>
      </c>
      <c r="AC4687">
        <v>173</v>
      </c>
      <c r="AD4687" s="2">
        <v>48173</v>
      </c>
    </row>
    <row r="4688" spans="1:30" x14ac:dyDescent="0.25">
      <c r="A4688">
        <v>4686</v>
      </c>
      <c r="B4688" t="s">
        <v>42</v>
      </c>
      <c r="C4688">
        <v>0</v>
      </c>
      <c r="D4688" t="s">
        <v>9947</v>
      </c>
      <c r="E4688" s="1">
        <v>40933</v>
      </c>
      <c r="F4688">
        <v>8</v>
      </c>
      <c r="G4688" t="s">
        <v>32</v>
      </c>
      <c r="H4688" t="s">
        <v>2649</v>
      </c>
      <c r="J4688">
        <v>313</v>
      </c>
      <c r="K4688">
        <v>0</v>
      </c>
      <c r="L4688">
        <v>280</v>
      </c>
      <c r="N4688" t="s">
        <v>10078</v>
      </c>
      <c r="O4688">
        <v>33604</v>
      </c>
      <c r="P4688" t="s">
        <v>10143</v>
      </c>
      <c r="Q4688">
        <v>2012</v>
      </c>
      <c r="R4688">
        <v>160</v>
      </c>
      <c r="S4688" t="s">
        <v>2488</v>
      </c>
      <c r="T4688">
        <v>120</v>
      </c>
      <c r="U4688" t="s">
        <v>4439</v>
      </c>
      <c r="V4688" t="s">
        <v>38</v>
      </c>
      <c r="W4688" t="s">
        <v>39</v>
      </c>
      <c r="X4688" t="s">
        <v>40</v>
      </c>
      <c r="Z4688" t="s">
        <v>41</v>
      </c>
      <c r="AB4688">
        <v>48</v>
      </c>
      <c r="AC4688">
        <v>173</v>
      </c>
      <c r="AD4688" s="2">
        <v>48173</v>
      </c>
    </row>
    <row r="4689" spans="1:30" x14ac:dyDescent="0.25">
      <c r="A4689">
        <v>4687</v>
      </c>
      <c r="B4689" t="s">
        <v>29</v>
      </c>
      <c r="C4689">
        <v>0</v>
      </c>
      <c r="D4689" t="s">
        <v>9947</v>
      </c>
      <c r="E4689" s="1">
        <v>40922</v>
      </c>
      <c r="F4689">
        <v>8</v>
      </c>
      <c r="G4689" t="s">
        <v>38</v>
      </c>
      <c r="H4689" t="s">
        <v>53</v>
      </c>
      <c r="J4689">
        <v>116</v>
      </c>
      <c r="K4689">
        <v>0</v>
      </c>
      <c r="L4689">
        <v>8</v>
      </c>
      <c r="N4689" t="s">
        <v>10144</v>
      </c>
      <c r="O4689">
        <v>0</v>
      </c>
      <c r="P4689" t="s">
        <v>10145</v>
      </c>
      <c r="Q4689">
        <v>2012</v>
      </c>
      <c r="R4689">
        <v>4</v>
      </c>
      <c r="S4689" t="s">
        <v>452</v>
      </c>
      <c r="T4689">
        <v>4</v>
      </c>
      <c r="U4689" t="s">
        <v>10146</v>
      </c>
      <c r="V4689" t="s">
        <v>38</v>
      </c>
      <c r="W4689" t="s">
        <v>39</v>
      </c>
      <c r="X4689" t="s">
        <v>38</v>
      </c>
      <c r="Z4689" t="s">
        <v>41</v>
      </c>
      <c r="AB4689">
        <v>48</v>
      </c>
      <c r="AC4689">
        <v>173</v>
      </c>
      <c r="AD4689" s="2">
        <v>48173</v>
      </c>
    </row>
    <row r="4690" spans="1:30" x14ac:dyDescent="0.25">
      <c r="A4690">
        <v>4688</v>
      </c>
      <c r="B4690" t="s">
        <v>42</v>
      </c>
      <c r="C4690">
        <v>0</v>
      </c>
      <c r="D4690" t="s">
        <v>9947</v>
      </c>
      <c r="E4690" s="1">
        <v>40920</v>
      </c>
      <c r="F4690">
        <v>8</v>
      </c>
      <c r="G4690" t="s">
        <v>91</v>
      </c>
      <c r="H4690" t="s">
        <v>1245</v>
      </c>
      <c r="J4690">
        <v>1221</v>
      </c>
      <c r="K4690">
        <v>0</v>
      </c>
      <c r="L4690">
        <v>46</v>
      </c>
      <c r="N4690" t="s">
        <v>10147</v>
      </c>
      <c r="O4690">
        <v>40133</v>
      </c>
      <c r="P4690" t="s">
        <v>10148</v>
      </c>
      <c r="Q4690">
        <v>2012</v>
      </c>
      <c r="R4690">
        <v>16</v>
      </c>
      <c r="S4690" t="s">
        <v>6326</v>
      </c>
      <c r="T4690">
        <v>30</v>
      </c>
      <c r="U4690" t="s">
        <v>470</v>
      </c>
      <c r="V4690" t="s">
        <v>38</v>
      </c>
      <c r="W4690" t="s">
        <v>39</v>
      </c>
      <c r="X4690" t="s">
        <v>40</v>
      </c>
      <c r="Z4690" t="s">
        <v>41</v>
      </c>
      <c r="AB4690">
        <v>48</v>
      </c>
      <c r="AC4690">
        <v>173</v>
      </c>
      <c r="AD4690" s="2">
        <v>48173</v>
      </c>
    </row>
    <row r="4691" spans="1:30" x14ac:dyDescent="0.25">
      <c r="A4691">
        <v>4689</v>
      </c>
      <c r="B4691" t="s">
        <v>42</v>
      </c>
      <c r="C4691">
        <v>0</v>
      </c>
      <c r="D4691" t="s">
        <v>9947</v>
      </c>
      <c r="E4691" s="1">
        <v>41639</v>
      </c>
      <c r="F4691">
        <v>8</v>
      </c>
      <c r="G4691" t="s">
        <v>32</v>
      </c>
      <c r="H4691" t="s">
        <v>33</v>
      </c>
      <c r="J4691">
        <v>1156</v>
      </c>
      <c r="K4691">
        <v>0</v>
      </c>
      <c r="L4691">
        <v>70</v>
      </c>
      <c r="N4691" t="s">
        <v>6324</v>
      </c>
      <c r="O4691">
        <v>40834</v>
      </c>
      <c r="P4691" t="s">
        <v>10149</v>
      </c>
      <c r="Q4691">
        <v>2013</v>
      </c>
      <c r="R4691">
        <v>0</v>
      </c>
      <c r="S4691" t="s">
        <v>6326</v>
      </c>
      <c r="T4691">
        <v>70</v>
      </c>
      <c r="U4691" t="s">
        <v>10150</v>
      </c>
      <c r="V4691" t="s">
        <v>38</v>
      </c>
      <c r="W4691" t="s">
        <v>39</v>
      </c>
      <c r="X4691" t="s">
        <v>40</v>
      </c>
      <c r="Z4691" t="s">
        <v>41</v>
      </c>
      <c r="AB4691">
        <v>48</v>
      </c>
      <c r="AC4691">
        <v>173</v>
      </c>
      <c r="AD4691" s="2">
        <v>48173</v>
      </c>
    </row>
    <row r="4692" spans="1:30" x14ac:dyDescent="0.25">
      <c r="A4692">
        <v>4690</v>
      </c>
      <c r="B4692" t="s">
        <v>42</v>
      </c>
      <c r="C4692">
        <v>0</v>
      </c>
      <c r="D4692" t="s">
        <v>9947</v>
      </c>
      <c r="E4692" s="1">
        <v>41638</v>
      </c>
      <c r="F4692">
        <v>8</v>
      </c>
      <c r="G4692" t="s">
        <v>32</v>
      </c>
      <c r="H4692" t="s">
        <v>1245</v>
      </c>
      <c r="J4692">
        <v>1122</v>
      </c>
      <c r="K4692">
        <v>0</v>
      </c>
      <c r="L4692">
        <v>8</v>
      </c>
      <c r="N4692" t="s">
        <v>10141</v>
      </c>
      <c r="O4692">
        <v>42177</v>
      </c>
      <c r="P4692" t="s">
        <v>10151</v>
      </c>
      <c r="Q4692">
        <v>2013</v>
      </c>
      <c r="R4692">
        <v>3</v>
      </c>
      <c r="S4692" t="s">
        <v>324</v>
      </c>
      <c r="T4692">
        <v>5</v>
      </c>
      <c r="U4692" t="s">
        <v>470</v>
      </c>
      <c r="V4692" t="s">
        <v>38</v>
      </c>
      <c r="W4692" t="s">
        <v>39</v>
      </c>
      <c r="X4692" t="s">
        <v>40</v>
      </c>
      <c r="Z4692" t="s">
        <v>41</v>
      </c>
      <c r="AB4692">
        <v>48</v>
      </c>
      <c r="AC4692">
        <v>173</v>
      </c>
      <c r="AD4692" s="2">
        <v>48173</v>
      </c>
    </row>
    <row r="4693" spans="1:30" x14ac:dyDescent="0.25">
      <c r="A4693">
        <v>4691</v>
      </c>
      <c r="B4693" t="s">
        <v>48</v>
      </c>
      <c r="C4693">
        <v>0</v>
      </c>
      <c r="D4693" t="s">
        <v>9947</v>
      </c>
      <c r="E4693" s="1">
        <v>41638</v>
      </c>
      <c r="F4693">
        <v>8</v>
      </c>
      <c r="G4693" t="s">
        <v>32</v>
      </c>
      <c r="H4693" t="s">
        <v>1245</v>
      </c>
      <c r="J4693">
        <v>1123</v>
      </c>
      <c r="K4693">
        <v>0</v>
      </c>
      <c r="L4693">
        <v>10</v>
      </c>
      <c r="N4693" t="s">
        <v>10141</v>
      </c>
      <c r="O4693">
        <v>42177</v>
      </c>
      <c r="P4693" t="s">
        <v>10152</v>
      </c>
      <c r="Q4693">
        <v>2013</v>
      </c>
      <c r="R4693">
        <v>2</v>
      </c>
      <c r="S4693" t="s">
        <v>324</v>
      </c>
      <c r="T4693">
        <v>8</v>
      </c>
      <c r="U4693" t="s">
        <v>470</v>
      </c>
      <c r="V4693" t="s">
        <v>38</v>
      </c>
      <c r="W4693" t="s">
        <v>39</v>
      </c>
      <c r="X4693" t="s">
        <v>40</v>
      </c>
      <c r="Z4693" t="s">
        <v>41</v>
      </c>
      <c r="AB4693">
        <v>48</v>
      </c>
      <c r="AC4693">
        <v>173</v>
      </c>
      <c r="AD4693" s="2">
        <v>48173</v>
      </c>
    </row>
    <row r="4694" spans="1:30" x14ac:dyDescent="0.25">
      <c r="A4694">
        <v>4692</v>
      </c>
      <c r="B4694" t="s">
        <v>48</v>
      </c>
      <c r="C4694">
        <v>0</v>
      </c>
      <c r="D4694" t="s">
        <v>9947</v>
      </c>
      <c r="E4694" s="1">
        <v>41638</v>
      </c>
      <c r="F4694">
        <v>8</v>
      </c>
      <c r="G4694" t="s">
        <v>83</v>
      </c>
      <c r="H4694" t="s">
        <v>1245</v>
      </c>
      <c r="J4694">
        <v>1124</v>
      </c>
      <c r="K4694">
        <v>0</v>
      </c>
      <c r="L4694">
        <v>12</v>
      </c>
      <c r="N4694" t="s">
        <v>10141</v>
      </c>
      <c r="O4694">
        <v>42177</v>
      </c>
      <c r="P4694" t="s">
        <v>10153</v>
      </c>
      <c r="Q4694">
        <v>2013</v>
      </c>
      <c r="R4694">
        <v>12</v>
      </c>
      <c r="S4694" t="s">
        <v>324</v>
      </c>
      <c r="T4694">
        <v>0</v>
      </c>
      <c r="U4694" t="s">
        <v>470</v>
      </c>
      <c r="V4694" t="s">
        <v>38</v>
      </c>
      <c r="W4694" t="s">
        <v>39</v>
      </c>
      <c r="X4694" t="s">
        <v>40</v>
      </c>
      <c r="Z4694" t="s">
        <v>41</v>
      </c>
      <c r="AB4694">
        <v>48</v>
      </c>
      <c r="AC4694">
        <v>173</v>
      </c>
      <c r="AD4694" s="2">
        <v>48173</v>
      </c>
    </row>
    <row r="4695" spans="1:30" x14ac:dyDescent="0.25">
      <c r="A4695">
        <v>4693</v>
      </c>
      <c r="B4695" t="s">
        <v>42</v>
      </c>
      <c r="C4695">
        <v>0</v>
      </c>
      <c r="D4695" t="s">
        <v>9947</v>
      </c>
      <c r="E4695" s="1">
        <v>41630</v>
      </c>
      <c r="F4695">
        <v>8</v>
      </c>
      <c r="G4695" t="s">
        <v>32</v>
      </c>
      <c r="H4695" t="s">
        <v>1245</v>
      </c>
      <c r="J4695">
        <v>1203</v>
      </c>
      <c r="K4695">
        <v>0</v>
      </c>
      <c r="L4695">
        <v>10</v>
      </c>
      <c r="N4695" t="s">
        <v>10154</v>
      </c>
      <c r="O4695">
        <v>41632</v>
      </c>
      <c r="P4695" t="s">
        <v>10155</v>
      </c>
      <c r="Q4695">
        <v>2013</v>
      </c>
      <c r="R4695">
        <v>1</v>
      </c>
      <c r="S4695" t="s">
        <v>6326</v>
      </c>
      <c r="T4695">
        <v>9</v>
      </c>
      <c r="U4695" t="s">
        <v>10156</v>
      </c>
      <c r="V4695" t="s">
        <v>38</v>
      </c>
      <c r="W4695" t="s">
        <v>39</v>
      </c>
      <c r="X4695" t="s">
        <v>40</v>
      </c>
      <c r="Z4695" t="s">
        <v>41</v>
      </c>
      <c r="AB4695">
        <v>48</v>
      </c>
      <c r="AC4695">
        <v>173</v>
      </c>
      <c r="AD4695" s="2">
        <v>48173</v>
      </c>
    </row>
    <row r="4696" spans="1:30" x14ac:dyDescent="0.25">
      <c r="A4696">
        <v>4694</v>
      </c>
      <c r="B4696" t="s">
        <v>42</v>
      </c>
      <c r="C4696">
        <v>0</v>
      </c>
      <c r="D4696" t="s">
        <v>9947</v>
      </c>
      <c r="E4696" s="1">
        <v>41627</v>
      </c>
      <c r="F4696">
        <v>8</v>
      </c>
      <c r="G4696" t="s">
        <v>91</v>
      </c>
      <c r="H4696" t="s">
        <v>33</v>
      </c>
      <c r="J4696">
        <v>1322</v>
      </c>
      <c r="K4696">
        <v>0</v>
      </c>
      <c r="L4696">
        <v>30</v>
      </c>
      <c r="N4696" t="s">
        <v>10157</v>
      </c>
      <c r="O4696">
        <v>45418</v>
      </c>
      <c r="P4696" t="s">
        <v>10158</v>
      </c>
      <c r="Q4696">
        <v>2013</v>
      </c>
      <c r="R4696">
        <v>6</v>
      </c>
      <c r="S4696" t="s">
        <v>324</v>
      </c>
      <c r="T4696">
        <v>24</v>
      </c>
      <c r="U4696" t="s">
        <v>10159</v>
      </c>
      <c r="V4696" t="s">
        <v>38</v>
      </c>
      <c r="W4696" t="s">
        <v>39</v>
      </c>
      <c r="X4696" t="s">
        <v>40</v>
      </c>
      <c r="Z4696" t="s">
        <v>41</v>
      </c>
      <c r="AB4696">
        <v>48</v>
      </c>
      <c r="AC4696">
        <v>173</v>
      </c>
      <c r="AD4696" s="2">
        <v>48173</v>
      </c>
    </row>
    <row r="4697" spans="1:30" x14ac:dyDescent="0.25">
      <c r="A4697">
        <v>4695</v>
      </c>
      <c r="B4697" t="s">
        <v>42</v>
      </c>
      <c r="C4697">
        <v>0</v>
      </c>
      <c r="D4697" t="s">
        <v>9947</v>
      </c>
      <c r="E4697" s="1">
        <v>41611</v>
      </c>
      <c r="F4697">
        <v>8</v>
      </c>
      <c r="G4697" t="s">
        <v>83</v>
      </c>
      <c r="H4697" t="s">
        <v>10160</v>
      </c>
      <c r="J4697">
        <v>1100</v>
      </c>
      <c r="K4697">
        <v>195344</v>
      </c>
      <c r="L4697">
        <v>30</v>
      </c>
      <c r="N4697" t="s">
        <v>2968</v>
      </c>
      <c r="O4697">
        <v>0</v>
      </c>
      <c r="P4697" t="s">
        <v>10161</v>
      </c>
      <c r="Q4697">
        <v>2013</v>
      </c>
      <c r="R4697">
        <v>5</v>
      </c>
      <c r="S4697" t="s">
        <v>1989</v>
      </c>
      <c r="T4697">
        <v>25</v>
      </c>
      <c r="U4697" t="s">
        <v>508</v>
      </c>
      <c r="V4697" t="s">
        <v>38</v>
      </c>
      <c r="W4697" t="s">
        <v>193</v>
      </c>
      <c r="X4697" t="s">
        <v>40</v>
      </c>
      <c r="Z4697" t="s">
        <v>41</v>
      </c>
      <c r="AB4697">
        <v>48</v>
      </c>
      <c r="AC4697">
        <v>173</v>
      </c>
      <c r="AD4697" s="2">
        <v>48173</v>
      </c>
    </row>
    <row r="4698" spans="1:30" x14ac:dyDescent="0.25">
      <c r="A4698">
        <v>4696</v>
      </c>
      <c r="B4698" t="s">
        <v>77</v>
      </c>
      <c r="C4698">
        <v>0</v>
      </c>
      <c r="D4698" t="s">
        <v>9947</v>
      </c>
      <c r="E4698" s="1">
        <v>41609</v>
      </c>
      <c r="F4698">
        <v>8</v>
      </c>
      <c r="G4698" t="s">
        <v>32</v>
      </c>
      <c r="H4698" t="s">
        <v>33</v>
      </c>
      <c r="J4698">
        <v>1102</v>
      </c>
      <c r="K4698">
        <v>0</v>
      </c>
      <c r="L4698">
        <v>200</v>
      </c>
      <c r="N4698" t="s">
        <v>10162</v>
      </c>
      <c r="O4698">
        <v>40428</v>
      </c>
      <c r="P4698" t="s">
        <v>10163</v>
      </c>
      <c r="Q4698">
        <v>2013</v>
      </c>
      <c r="R4698">
        <v>3</v>
      </c>
      <c r="S4698" t="s">
        <v>1989</v>
      </c>
      <c r="T4698">
        <v>197</v>
      </c>
      <c r="U4698" t="s">
        <v>301</v>
      </c>
      <c r="V4698" t="s">
        <v>38</v>
      </c>
      <c r="W4698" t="s">
        <v>39</v>
      </c>
      <c r="X4698" t="s">
        <v>40</v>
      </c>
      <c r="Z4698" t="s">
        <v>41</v>
      </c>
      <c r="AB4698">
        <v>48</v>
      </c>
      <c r="AC4698">
        <v>173</v>
      </c>
      <c r="AD4698" s="2">
        <v>48173</v>
      </c>
    </row>
    <row r="4699" spans="1:30" x14ac:dyDescent="0.25">
      <c r="A4699">
        <v>4697</v>
      </c>
      <c r="B4699" t="s">
        <v>249</v>
      </c>
      <c r="C4699">
        <v>0</v>
      </c>
      <c r="D4699" t="s">
        <v>9947</v>
      </c>
      <c r="E4699" s="1">
        <v>41608</v>
      </c>
      <c r="F4699">
        <v>8</v>
      </c>
      <c r="G4699" t="s">
        <v>32</v>
      </c>
      <c r="H4699" t="s">
        <v>33</v>
      </c>
      <c r="J4699">
        <v>1273</v>
      </c>
      <c r="K4699">
        <v>0</v>
      </c>
      <c r="L4699">
        <v>41</v>
      </c>
      <c r="N4699" t="s">
        <v>10164</v>
      </c>
      <c r="O4699">
        <v>41500</v>
      </c>
      <c r="P4699" t="s">
        <v>10165</v>
      </c>
      <c r="Q4699">
        <v>2013</v>
      </c>
      <c r="R4699">
        <v>41</v>
      </c>
      <c r="S4699" t="s">
        <v>3718</v>
      </c>
      <c r="T4699">
        <v>0</v>
      </c>
      <c r="U4699" t="s">
        <v>10166</v>
      </c>
      <c r="V4699" t="s">
        <v>38</v>
      </c>
      <c r="W4699" t="s">
        <v>39</v>
      </c>
      <c r="X4699" t="s">
        <v>40</v>
      </c>
      <c r="Z4699" t="s">
        <v>41</v>
      </c>
      <c r="AB4699">
        <v>48</v>
      </c>
      <c r="AC4699">
        <v>173</v>
      </c>
      <c r="AD4699" s="2">
        <v>48173</v>
      </c>
    </row>
    <row r="4700" spans="1:30" x14ac:dyDescent="0.25">
      <c r="A4700">
        <v>4698</v>
      </c>
      <c r="B4700" t="s">
        <v>118</v>
      </c>
      <c r="C4700">
        <v>0</v>
      </c>
      <c r="D4700" t="s">
        <v>9947</v>
      </c>
      <c r="E4700" s="1">
        <v>41602</v>
      </c>
      <c r="F4700">
        <v>8</v>
      </c>
      <c r="G4700" t="s">
        <v>32</v>
      </c>
      <c r="H4700" t="s">
        <v>33</v>
      </c>
      <c r="J4700">
        <v>1246</v>
      </c>
      <c r="K4700">
        <v>0</v>
      </c>
      <c r="L4700">
        <v>6</v>
      </c>
      <c r="N4700" t="s">
        <v>10167</v>
      </c>
      <c r="O4700">
        <v>43856</v>
      </c>
      <c r="P4700" t="s">
        <v>10168</v>
      </c>
      <c r="Q4700">
        <v>2013</v>
      </c>
      <c r="R4700">
        <v>6</v>
      </c>
      <c r="S4700" t="s">
        <v>324</v>
      </c>
      <c r="T4700">
        <v>0</v>
      </c>
      <c r="U4700" t="s">
        <v>10169</v>
      </c>
      <c r="V4700" t="s">
        <v>38</v>
      </c>
      <c r="W4700" t="s">
        <v>39</v>
      </c>
      <c r="X4700" t="s">
        <v>40</v>
      </c>
      <c r="Z4700" t="s">
        <v>41</v>
      </c>
      <c r="AB4700">
        <v>48</v>
      </c>
      <c r="AC4700">
        <v>173</v>
      </c>
      <c r="AD4700" s="2">
        <v>48173</v>
      </c>
    </row>
    <row r="4701" spans="1:30" x14ac:dyDescent="0.25">
      <c r="A4701">
        <v>4699</v>
      </c>
      <c r="B4701" t="s">
        <v>42</v>
      </c>
      <c r="C4701">
        <v>0</v>
      </c>
      <c r="D4701" t="s">
        <v>9947</v>
      </c>
      <c r="E4701" s="1">
        <v>41586</v>
      </c>
      <c r="F4701">
        <v>8</v>
      </c>
      <c r="G4701" t="s">
        <v>91</v>
      </c>
      <c r="H4701" t="s">
        <v>33</v>
      </c>
      <c r="J4701">
        <v>981</v>
      </c>
      <c r="K4701">
        <v>0</v>
      </c>
      <c r="L4701">
        <v>18</v>
      </c>
      <c r="N4701" t="s">
        <v>10170</v>
      </c>
      <c r="O4701">
        <v>41383</v>
      </c>
      <c r="P4701" t="s">
        <v>10171</v>
      </c>
      <c r="Q4701">
        <v>2013</v>
      </c>
      <c r="R4701">
        <v>18</v>
      </c>
      <c r="S4701" t="s">
        <v>1989</v>
      </c>
      <c r="T4701">
        <v>0</v>
      </c>
      <c r="U4701" t="s">
        <v>600</v>
      </c>
      <c r="V4701" t="s">
        <v>38</v>
      </c>
      <c r="W4701" t="s">
        <v>193</v>
      </c>
      <c r="X4701" t="s">
        <v>40</v>
      </c>
      <c r="Z4701" t="s">
        <v>41</v>
      </c>
      <c r="AB4701">
        <v>48</v>
      </c>
      <c r="AC4701">
        <v>173</v>
      </c>
      <c r="AD4701" s="2">
        <v>48173</v>
      </c>
    </row>
    <row r="4702" spans="1:30" x14ac:dyDescent="0.25">
      <c r="A4702">
        <v>4700</v>
      </c>
      <c r="B4702" t="s">
        <v>42</v>
      </c>
      <c r="C4702">
        <v>0</v>
      </c>
      <c r="D4702" t="s">
        <v>9947</v>
      </c>
      <c r="E4702" s="1">
        <v>41582</v>
      </c>
      <c r="F4702">
        <v>8</v>
      </c>
      <c r="G4702" t="s">
        <v>627</v>
      </c>
      <c r="H4702" t="s">
        <v>33</v>
      </c>
      <c r="J4702">
        <v>894</v>
      </c>
      <c r="K4702">
        <v>0</v>
      </c>
      <c r="L4702">
        <v>50</v>
      </c>
      <c r="N4702" t="s">
        <v>10162</v>
      </c>
      <c r="O4702">
        <v>40428</v>
      </c>
      <c r="P4702" t="s">
        <v>10172</v>
      </c>
      <c r="Q4702">
        <v>2013</v>
      </c>
      <c r="R4702">
        <v>3</v>
      </c>
      <c r="S4702" t="s">
        <v>1989</v>
      </c>
      <c r="T4702">
        <v>47</v>
      </c>
      <c r="U4702" t="s">
        <v>10173</v>
      </c>
      <c r="V4702" t="s">
        <v>38</v>
      </c>
      <c r="W4702" t="s">
        <v>39</v>
      </c>
      <c r="X4702" t="s">
        <v>40</v>
      </c>
      <c r="Z4702" t="s">
        <v>41</v>
      </c>
      <c r="AB4702">
        <v>48</v>
      </c>
      <c r="AC4702">
        <v>173</v>
      </c>
      <c r="AD4702" s="2">
        <v>48173</v>
      </c>
    </row>
    <row r="4703" spans="1:30" x14ac:dyDescent="0.25">
      <c r="A4703">
        <v>4701</v>
      </c>
      <c r="B4703" t="s">
        <v>29</v>
      </c>
      <c r="C4703">
        <v>0</v>
      </c>
      <c r="D4703" t="s">
        <v>9947</v>
      </c>
      <c r="E4703" s="1">
        <v>41581</v>
      </c>
      <c r="F4703">
        <v>8</v>
      </c>
      <c r="G4703" t="s">
        <v>32</v>
      </c>
      <c r="H4703" t="s">
        <v>33</v>
      </c>
      <c r="J4703">
        <v>971</v>
      </c>
      <c r="K4703">
        <v>0</v>
      </c>
      <c r="L4703">
        <v>15</v>
      </c>
      <c r="N4703" t="s">
        <v>10174</v>
      </c>
      <c r="O4703">
        <v>41381</v>
      </c>
      <c r="P4703" t="s">
        <v>10175</v>
      </c>
      <c r="Q4703">
        <v>2013</v>
      </c>
      <c r="R4703">
        <v>5</v>
      </c>
      <c r="S4703" t="s">
        <v>10048</v>
      </c>
      <c r="T4703">
        <v>10</v>
      </c>
      <c r="U4703" t="s">
        <v>872</v>
      </c>
      <c r="V4703" t="s">
        <v>38</v>
      </c>
      <c r="W4703" t="s">
        <v>39</v>
      </c>
      <c r="X4703" t="s">
        <v>40</v>
      </c>
      <c r="Z4703" t="s">
        <v>41</v>
      </c>
      <c r="AB4703">
        <v>48</v>
      </c>
      <c r="AC4703">
        <v>173</v>
      </c>
      <c r="AD4703" s="2">
        <v>48173</v>
      </c>
    </row>
    <row r="4704" spans="1:30" x14ac:dyDescent="0.25">
      <c r="A4704">
        <v>4702</v>
      </c>
      <c r="B4704" t="s">
        <v>48</v>
      </c>
      <c r="C4704">
        <v>0</v>
      </c>
      <c r="D4704" t="s">
        <v>9947</v>
      </c>
      <c r="E4704" s="1">
        <v>41581</v>
      </c>
      <c r="F4704">
        <v>8</v>
      </c>
      <c r="G4704" t="s">
        <v>32</v>
      </c>
      <c r="H4704" t="s">
        <v>33</v>
      </c>
      <c r="J4704">
        <v>1179</v>
      </c>
      <c r="K4704">
        <v>0</v>
      </c>
      <c r="L4704">
        <v>15</v>
      </c>
      <c r="N4704" t="s">
        <v>10174</v>
      </c>
      <c r="O4704">
        <v>41381</v>
      </c>
      <c r="P4704" t="s">
        <v>10176</v>
      </c>
      <c r="Q4704">
        <v>2013</v>
      </c>
      <c r="R4704">
        <v>5</v>
      </c>
      <c r="S4704" t="s">
        <v>6326</v>
      </c>
      <c r="T4704">
        <v>10</v>
      </c>
      <c r="U4704" t="s">
        <v>4439</v>
      </c>
      <c r="V4704" t="s">
        <v>38</v>
      </c>
      <c r="W4704" t="s">
        <v>39</v>
      </c>
      <c r="X4704" t="s">
        <v>40</v>
      </c>
      <c r="Z4704" t="s">
        <v>41</v>
      </c>
      <c r="AB4704">
        <v>48</v>
      </c>
      <c r="AC4704">
        <v>173</v>
      </c>
      <c r="AD4704" s="2">
        <v>48173</v>
      </c>
    </row>
    <row r="4705" spans="1:30" x14ac:dyDescent="0.25">
      <c r="A4705">
        <v>4703</v>
      </c>
      <c r="B4705" t="s">
        <v>42</v>
      </c>
      <c r="C4705">
        <v>0</v>
      </c>
      <c r="D4705" t="s">
        <v>9947</v>
      </c>
      <c r="E4705" s="1">
        <v>41580</v>
      </c>
      <c r="F4705">
        <v>8</v>
      </c>
      <c r="G4705" t="s">
        <v>32</v>
      </c>
      <c r="H4705" t="s">
        <v>1245</v>
      </c>
      <c r="J4705">
        <v>970</v>
      </c>
      <c r="K4705">
        <v>0</v>
      </c>
      <c r="L4705">
        <v>40</v>
      </c>
      <c r="N4705" t="s">
        <v>9953</v>
      </c>
      <c r="O4705">
        <v>41468</v>
      </c>
      <c r="P4705" t="s">
        <v>10177</v>
      </c>
      <c r="Q4705">
        <v>2013</v>
      </c>
      <c r="R4705">
        <v>35</v>
      </c>
      <c r="S4705" t="s">
        <v>6326</v>
      </c>
      <c r="T4705">
        <v>5</v>
      </c>
      <c r="U4705" t="s">
        <v>10178</v>
      </c>
      <c r="V4705" t="s">
        <v>38</v>
      </c>
      <c r="W4705" t="s">
        <v>39</v>
      </c>
      <c r="X4705" t="s">
        <v>40</v>
      </c>
      <c r="Z4705" t="s">
        <v>41</v>
      </c>
      <c r="AB4705">
        <v>48</v>
      </c>
      <c r="AC4705">
        <v>173</v>
      </c>
      <c r="AD4705" s="2">
        <v>48173</v>
      </c>
    </row>
    <row r="4706" spans="1:30" x14ac:dyDescent="0.25">
      <c r="A4706">
        <v>4704</v>
      </c>
      <c r="B4706" t="s">
        <v>42</v>
      </c>
      <c r="C4706">
        <v>0</v>
      </c>
      <c r="D4706" t="s">
        <v>9947</v>
      </c>
      <c r="E4706" s="1">
        <v>41572</v>
      </c>
      <c r="F4706" t="s">
        <v>1918</v>
      </c>
      <c r="G4706" t="s">
        <v>32</v>
      </c>
      <c r="H4706" t="s">
        <v>53</v>
      </c>
      <c r="J4706">
        <v>1274</v>
      </c>
      <c r="K4706">
        <v>0</v>
      </c>
      <c r="L4706">
        <v>825</v>
      </c>
      <c r="N4706" t="s">
        <v>10164</v>
      </c>
      <c r="O4706">
        <v>0</v>
      </c>
      <c r="P4706" t="s">
        <v>10179</v>
      </c>
      <c r="Q4706">
        <v>2013</v>
      </c>
      <c r="R4706">
        <v>550</v>
      </c>
      <c r="S4706" t="s">
        <v>500</v>
      </c>
      <c r="T4706">
        <v>275</v>
      </c>
      <c r="U4706" t="s">
        <v>10180</v>
      </c>
      <c r="V4706" t="s">
        <v>38</v>
      </c>
      <c r="W4706" t="s">
        <v>64</v>
      </c>
      <c r="X4706" t="s">
        <v>38</v>
      </c>
      <c r="Z4706" t="s">
        <v>41</v>
      </c>
      <c r="AB4706">
        <v>48</v>
      </c>
      <c r="AC4706">
        <v>173</v>
      </c>
      <c r="AD4706" s="2">
        <v>48173</v>
      </c>
    </row>
    <row r="4707" spans="1:30" x14ac:dyDescent="0.25">
      <c r="A4707">
        <v>4705</v>
      </c>
      <c r="B4707" t="s">
        <v>42</v>
      </c>
      <c r="C4707">
        <v>0</v>
      </c>
      <c r="D4707" t="s">
        <v>9947</v>
      </c>
      <c r="E4707" s="1">
        <v>41564</v>
      </c>
      <c r="F4707">
        <v>8</v>
      </c>
      <c r="G4707" t="s">
        <v>32</v>
      </c>
      <c r="H4707" t="s">
        <v>33</v>
      </c>
      <c r="J4707">
        <v>1178</v>
      </c>
      <c r="K4707">
        <v>0</v>
      </c>
      <c r="L4707">
        <v>30</v>
      </c>
      <c r="N4707" t="s">
        <v>9912</v>
      </c>
      <c r="O4707">
        <v>40571</v>
      </c>
      <c r="P4707" t="s">
        <v>10181</v>
      </c>
      <c r="Q4707">
        <v>2013</v>
      </c>
      <c r="R4707">
        <v>8</v>
      </c>
      <c r="S4707" t="s">
        <v>6326</v>
      </c>
      <c r="T4707">
        <v>22</v>
      </c>
      <c r="U4707" t="s">
        <v>10182</v>
      </c>
      <c r="V4707" t="s">
        <v>38</v>
      </c>
      <c r="W4707" t="s">
        <v>39</v>
      </c>
      <c r="X4707" t="s">
        <v>40</v>
      </c>
      <c r="Z4707" t="s">
        <v>41</v>
      </c>
      <c r="AB4707">
        <v>48</v>
      </c>
      <c r="AC4707">
        <v>173</v>
      </c>
      <c r="AD4707" s="2">
        <v>48173</v>
      </c>
    </row>
    <row r="4708" spans="1:30" x14ac:dyDescent="0.25">
      <c r="A4708">
        <v>4706</v>
      </c>
      <c r="B4708" t="s">
        <v>42</v>
      </c>
      <c r="C4708">
        <v>0</v>
      </c>
      <c r="D4708" t="s">
        <v>9947</v>
      </c>
      <c r="E4708" s="1">
        <v>41564</v>
      </c>
      <c r="F4708">
        <v>8</v>
      </c>
      <c r="G4708" t="s">
        <v>32</v>
      </c>
      <c r="H4708" t="s">
        <v>33</v>
      </c>
      <c r="J4708">
        <v>820</v>
      </c>
      <c r="K4708">
        <v>0</v>
      </c>
      <c r="L4708">
        <v>30</v>
      </c>
      <c r="N4708" t="s">
        <v>10174</v>
      </c>
      <c r="O4708">
        <v>41381</v>
      </c>
      <c r="P4708" t="s">
        <v>10183</v>
      </c>
      <c r="Q4708">
        <v>2013</v>
      </c>
      <c r="R4708">
        <v>8</v>
      </c>
      <c r="S4708" t="s">
        <v>10048</v>
      </c>
      <c r="T4708">
        <v>22</v>
      </c>
      <c r="U4708" t="s">
        <v>301</v>
      </c>
      <c r="V4708" t="s">
        <v>38</v>
      </c>
      <c r="W4708" t="s">
        <v>39</v>
      </c>
      <c r="X4708" t="s">
        <v>40</v>
      </c>
      <c r="Z4708" t="s">
        <v>41</v>
      </c>
      <c r="AB4708">
        <v>48</v>
      </c>
      <c r="AC4708">
        <v>173</v>
      </c>
      <c r="AD4708" s="2">
        <v>48173</v>
      </c>
    </row>
    <row r="4709" spans="1:30" x14ac:dyDescent="0.25">
      <c r="A4709">
        <v>4707</v>
      </c>
      <c r="B4709" t="s">
        <v>77</v>
      </c>
      <c r="C4709">
        <v>0</v>
      </c>
      <c r="D4709" t="s">
        <v>9947</v>
      </c>
      <c r="E4709" s="1">
        <v>41561</v>
      </c>
      <c r="F4709">
        <v>8</v>
      </c>
      <c r="G4709" t="s">
        <v>83</v>
      </c>
      <c r="H4709" t="s">
        <v>33</v>
      </c>
      <c r="J4709">
        <v>810</v>
      </c>
      <c r="K4709">
        <v>0</v>
      </c>
      <c r="L4709">
        <v>6</v>
      </c>
      <c r="N4709" t="s">
        <v>9489</v>
      </c>
      <c r="O4709">
        <v>38900</v>
      </c>
      <c r="P4709" t="s">
        <v>10184</v>
      </c>
      <c r="Q4709">
        <v>2013</v>
      </c>
      <c r="R4709">
        <v>5</v>
      </c>
      <c r="S4709" t="s">
        <v>5200</v>
      </c>
      <c r="T4709">
        <v>1</v>
      </c>
      <c r="U4709" t="s">
        <v>10185</v>
      </c>
      <c r="V4709" t="s">
        <v>38</v>
      </c>
      <c r="W4709" t="s">
        <v>39</v>
      </c>
      <c r="X4709" t="s">
        <v>40</v>
      </c>
      <c r="Z4709" t="s">
        <v>41</v>
      </c>
      <c r="AB4709">
        <v>48</v>
      </c>
      <c r="AC4709">
        <v>173</v>
      </c>
      <c r="AD4709" s="2">
        <v>48173</v>
      </c>
    </row>
    <row r="4710" spans="1:30" x14ac:dyDescent="0.25">
      <c r="A4710">
        <v>4708</v>
      </c>
      <c r="B4710" t="s">
        <v>42</v>
      </c>
      <c r="C4710">
        <v>0</v>
      </c>
      <c r="D4710" t="s">
        <v>9947</v>
      </c>
      <c r="E4710" s="1">
        <v>41556</v>
      </c>
      <c r="F4710">
        <v>8</v>
      </c>
      <c r="G4710" t="s">
        <v>627</v>
      </c>
      <c r="H4710" t="s">
        <v>1245</v>
      </c>
      <c r="J4710">
        <v>819</v>
      </c>
      <c r="K4710">
        <v>0</v>
      </c>
      <c r="L4710">
        <v>15</v>
      </c>
      <c r="N4710" t="s">
        <v>10186</v>
      </c>
      <c r="O4710">
        <v>43088</v>
      </c>
      <c r="P4710" t="s">
        <v>10187</v>
      </c>
      <c r="Q4710">
        <v>2013</v>
      </c>
      <c r="R4710">
        <v>3</v>
      </c>
      <c r="S4710" t="s">
        <v>6326</v>
      </c>
      <c r="T4710">
        <v>12</v>
      </c>
      <c r="U4710" t="s">
        <v>301</v>
      </c>
      <c r="V4710" t="s">
        <v>38</v>
      </c>
      <c r="W4710" t="s">
        <v>39</v>
      </c>
      <c r="X4710" t="s">
        <v>40</v>
      </c>
      <c r="Z4710" t="s">
        <v>41</v>
      </c>
      <c r="AB4710">
        <v>48</v>
      </c>
      <c r="AC4710">
        <v>173</v>
      </c>
      <c r="AD4710" s="2">
        <v>48173</v>
      </c>
    </row>
    <row r="4711" spans="1:30" x14ac:dyDescent="0.25">
      <c r="A4711">
        <v>4709</v>
      </c>
      <c r="B4711" t="s">
        <v>48</v>
      </c>
      <c r="C4711">
        <v>0</v>
      </c>
      <c r="D4711" t="s">
        <v>9947</v>
      </c>
      <c r="E4711" s="1">
        <v>41556</v>
      </c>
      <c r="F4711">
        <v>8</v>
      </c>
      <c r="G4711" t="s">
        <v>32</v>
      </c>
      <c r="H4711" t="s">
        <v>33</v>
      </c>
      <c r="J4711">
        <v>955</v>
      </c>
      <c r="K4711">
        <v>0</v>
      </c>
      <c r="L4711">
        <v>10</v>
      </c>
      <c r="N4711" t="s">
        <v>10074</v>
      </c>
      <c r="O4711">
        <v>39614</v>
      </c>
      <c r="P4711" t="s">
        <v>10188</v>
      </c>
      <c r="Q4711">
        <v>2013</v>
      </c>
      <c r="R4711">
        <v>3</v>
      </c>
      <c r="S4711" t="s">
        <v>324</v>
      </c>
      <c r="T4711">
        <v>7</v>
      </c>
      <c r="U4711" t="s">
        <v>470</v>
      </c>
      <c r="V4711" t="s">
        <v>38</v>
      </c>
      <c r="W4711" t="s">
        <v>39</v>
      </c>
      <c r="X4711" t="s">
        <v>40</v>
      </c>
      <c r="Z4711" t="s">
        <v>41</v>
      </c>
      <c r="AB4711">
        <v>48</v>
      </c>
      <c r="AC4711">
        <v>173</v>
      </c>
      <c r="AD4711" s="2">
        <v>48173</v>
      </c>
    </row>
    <row r="4712" spans="1:30" x14ac:dyDescent="0.25">
      <c r="A4712">
        <v>4710</v>
      </c>
      <c r="B4712" t="s">
        <v>42</v>
      </c>
      <c r="C4712">
        <v>0</v>
      </c>
      <c r="D4712" t="s">
        <v>9947</v>
      </c>
      <c r="E4712" s="1">
        <v>41553</v>
      </c>
      <c r="F4712">
        <v>8</v>
      </c>
      <c r="G4712" t="s">
        <v>32</v>
      </c>
      <c r="H4712" t="s">
        <v>33</v>
      </c>
      <c r="J4712">
        <v>831</v>
      </c>
      <c r="K4712">
        <v>0</v>
      </c>
      <c r="L4712">
        <v>50</v>
      </c>
      <c r="N4712" t="s">
        <v>10189</v>
      </c>
      <c r="O4712">
        <v>40971</v>
      </c>
      <c r="P4712" t="s">
        <v>10190</v>
      </c>
      <c r="Q4712">
        <v>2013</v>
      </c>
      <c r="R4712">
        <v>0</v>
      </c>
      <c r="S4712" t="s">
        <v>46</v>
      </c>
      <c r="T4712">
        <v>50</v>
      </c>
      <c r="U4712" t="s">
        <v>872</v>
      </c>
      <c r="V4712" t="s">
        <v>38</v>
      </c>
      <c r="W4712" t="s">
        <v>39</v>
      </c>
      <c r="X4712" t="s">
        <v>40</v>
      </c>
      <c r="Z4712" t="s">
        <v>41</v>
      </c>
      <c r="AB4712">
        <v>48</v>
      </c>
      <c r="AC4712">
        <v>173</v>
      </c>
      <c r="AD4712" s="2">
        <v>48173</v>
      </c>
    </row>
    <row r="4713" spans="1:30" x14ac:dyDescent="0.25">
      <c r="A4713">
        <v>4711</v>
      </c>
      <c r="B4713" t="s">
        <v>29</v>
      </c>
      <c r="C4713">
        <v>0</v>
      </c>
      <c r="D4713" t="s">
        <v>9947</v>
      </c>
      <c r="E4713" s="1">
        <v>41551</v>
      </c>
      <c r="F4713">
        <v>8</v>
      </c>
      <c r="G4713" t="s">
        <v>91</v>
      </c>
      <c r="H4713" t="s">
        <v>10064</v>
      </c>
      <c r="J4713">
        <v>1280</v>
      </c>
      <c r="K4713">
        <v>0</v>
      </c>
      <c r="L4713">
        <v>12</v>
      </c>
      <c r="N4713" t="s">
        <v>10191</v>
      </c>
      <c r="O4713">
        <v>44881</v>
      </c>
      <c r="P4713" t="s">
        <v>10192</v>
      </c>
      <c r="Q4713">
        <v>2013</v>
      </c>
      <c r="R4713">
        <v>2</v>
      </c>
      <c r="S4713" t="s">
        <v>324</v>
      </c>
      <c r="T4713">
        <v>10</v>
      </c>
      <c r="U4713" t="s">
        <v>10193</v>
      </c>
      <c r="V4713" t="s">
        <v>38</v>
      </c>
      <c r="W4713" t="s">
        <v>39</v>
      </c>
      <c r="X4713" t="s">
        <v>40</v>
      </c>
      <c r="Z4713" t="s">
        <v>41</v>
      </c>
      <c r="AB4713">
        <v>48</v>
      </c>
      <c r="AC4713">
        <v>173</v>
      </c>
      <c r="AD4713" s="2">
        <v>48173</v>
      </c>
    </row>
    <row r="4714" spans="1:30" x14ac:dyDescent="0.25">
      <c r="A4714">
        <v>4712</v>
      </c>
      <c r="B4714" t="s">
        <v>42</v>
      </c>
      <c r="C4714">
        <v>0</v>
      </c>
      <c r="D4714" t="s">
        <v>9947</v>
      </c>
      <c r="E4714" s="1">
        <v>41539</v>
      </c>
      <c r="F4714">
        <v>8</v>
      </c>
      <c r="G4714" t="s">
        <v>32</v>
      </c>
      <c r="H4714" t="s">
        <v>1245</v>
      </c>
      <c r="J4714">
        <v>1348</v>
      </c>
      <c r="K4714">
        <v>0</v>
      </c>
      <c r="L4714">
        <v>180</v>
      </c>
      <c r="N4714" t="s">
        <v>10194</v>
      </c>
      <c r="O4714">
        <v>44571</v>
      </c>
      <c r="P4714" t="s">
        <v>10187</v>
      </c>
      <c r="Q4714">
        <v>2013</v>
      </c>
      <c r="R4714">
        <v>0</v>
      </c>
      <c r="S4714" t="s">
        <v>6326</v>
      </c>
      <c r="T4714">
        <v>180</v>
      </c>
      <c r="U4714" t="s">
        <v>10195</v>
      </c>
      <c r="V4714" t="s">
        <v>38</v>
      </c>
      <c r="W4714" t="s">
        <v>39</v>
      </c>
      <c r="X4714" t="s">
        <v>40</v>
      </c>
      <c r="Z4714" t="s">
        <v>41</v>
      </c>
      <c r="AB4714">
        <v>48</v>
      </c>
      <c r="AC4714">
        <v>173</v>
      </c>
      <c r="AD4714" s="2">
        <v>48173</v>
      </c>
    </row>
    <row r="4715" spans="1:30" x14ac:dyDescent="0.25">
      <c r="A4715">
        <v>4713</v>
      </c>
      <c r="B4715" t="s">
        <v>42</v>
      </c>
      <c r="C4715">
        <v>0</v>
      </c>
      <c r="D4715" t="s">
        <v>9947</v>
      </c>
      <c r="E4715" s="1">
        <v>41538</v>
      </c>
      <c r="F4715">
        <v>8</v>
      </c>
      <c r="G4715" t="s">
        <v>32</v>
      </c>
      <c r="H4715" t="s">
        <v>33</v>
      </c>
      <c r="J4715">
        <v>693</v>
      </c>
      <c r="K4715">
        <v>0</v>
      </c>
      <c r="L4715">
        <v>50</v>
      </c>
      <c r="N4715" t="s">
        <v>10196</v>
      </c>
      <c r="O4715">
        <v>40860</v>
      </c>
      <c r="P4715" t="s">
        <v>10197</v>
      </c>
      <c r="Q4715">
        <v>2013</v>
      </c>
      <c r="R4715">
        <v>0</v>
      </c>
      <c r="S4715" t="s">
        <v>46</v>
      </c>
      <c r="T4715">
        <v>50</v>
      </c>
      <c r="U4715" t="s">
        <v>305</v>
      </c>
      <c r="V4715" t="s">
        <v>38</v>
      </c>
      <c r="W4715" t="s">
        <v>39</v>
      </c>
      <c r="X4715" t="s">
        <v>40</v>
      </c>
      <c r="Z4715" t="s">
        <v>41</v>
      </c>
      <c r="AB4715">
        <v>48</v>
      </c>
      <c r="AC4715">
        <v>173</v>
      </c>
      <c r="AD4715" s="2">
        <v>48173</v>
      </c>
    </row>
    <row r="4716" spans="1:30" x14ac:dyDescent="0.25">
      <c r="A4716">
        <v>4714</v>
      </c>
      <c r="B4716" t="s">
        <v>48</v>
      </c>
      <c r="C4716">
        <v>0</v>
      </c>
      <c r="D4716" t="s">
        <v>9947</v>
      </c>
      <c r="E4716" s="1">
        <v>41530</v>
      </c>
      <c r="F4716">
        <v>8</v>
      </c>
      <c r="G4716" t="s">
        <v>91</v>
      </c>
      <c r="H4716" t="s">
        <v>33</v>
      </c>
      <c r="J4716">
        <v>1241</v>
      </c>
      <c r="K4716">
        <v>0</v>
      </c>
      <c r="L4716">
        <v>22</v>
      </c>
      <c r="N4716" t="s">
        <v>10167</v>
      </c>
      <c r="O4716">
        <v>43856</v>
      </c>
      <c r="P4716" t="s">
        <v>10168</v>
      </c>
      <c r="Q4716">
        <v>2013</v>
      </c>
      <c r="R4716">
        <v>2</v>
      </c>
      <c r="S4716" t="s">
        <v>324</v>
      </c>
      <c r="T4716">
        <v>20</v>
      </c>
      <c r="U4716" t="s">
        <v>470</v>
      </c>
      <c r="V4716" t="s">
        <v>38</v>
      </c>
      <c r="W4716" t="s">
        <v>39</v>
      </c>
      <c r="X4716" t="s">
        <v>40</v>
      </c>
      <c r="Z4716" t="s">
        <v>41</v>
      </c>
      <c r="AB4716">
        <v>48</v>
      </c>
      <c r="AC4716">
        <v>173</v>
      </c>
      <c r="AD4716" s="2">
        <v>48173</v>
      </c>
    </row>
    <row r="4717" spans="1:30" x14ac:dyDescent="0.25">
      <c r="A4717">
        <v>4715</v>
      </c>
      <c r="B4717" t="s">
        <v>42</v>
      </c>
      <c r="C4717">
        <v>0</v>
      </c>
      <c r="D4717" t="s">
        <v>9947</v>
      </c>
      <c r="E4717" s="1">
        <v>41524</v>
      </c>
      <c r="F4717">
        <v>8</v>
      </c>
      <c r="G4717" t="s">
        <v>32</v>
      </c>
      <c r="H4717" t="s">
        <v>1245</v>
      </c>
      <c r="J4717">
        <v>1028</v>
      </c>
      <c r="K4717">
        <v>0</v>
      </c>
      <c r="L4717">
        <v>10</v>
      </c>
      <c r="N4717" t="s">
        <v>10198</v>
      </c>
      <c r="O4717">
        <v>43383</v>
      </c>
      <c r="P4717" t="s">
        <v>10199</v>
      </c>
      <c r="Q4717">
        <v>2013</v>
      </c>
      <c r="R4717">
        <v>2</v>
      </c>
      <c r="S4717" t="s">
        <v>6326</v>
      </c>
      <c r="T4717">
        <v>8</v>
      </c>
      <c r="U4717" t="s">
        <v>508</v>
      </c>
      <c r="V4717" t="s">
        <v>38</v>
      </c>
      <c r="W4717" t="s">
        <v>39</v>
      </c>
      <c r="X4717" t="s">
        <v>40</v>
      </c>
      <c r="Z4717" t="s">
        <v>41</v>
      </c>
      <c r="AB4717">
        <v>48</v>
      </c>
      <c r="AC4717">
        <v>173</v>
      </c>
      <c r="AD4717" s="2">
        <v>48173</v>
      </c>
    </row>
    <row r="4718" spans="1:30" x14ac:dyDescent="0.25">
      <c r="A4718">
        <v>4716</v>
      </c>
      <c r="B4718" t="s">
        <v>42</v>
      </c>
      <c r="C4718">
        <v>0</v>
      </c>
      <c r="D4718" t="s">
        <v>9947</v>
      </c>
      <c r="E4718" s="1">
        <v>41514</v>
      </c>
      <c r="F4718">
        <v>8</v>
      </c>
      <c r="G4718" t="s">
        <v>83</v>
      </c>
      <c r="H4718" t="s">
        <v>33</v>
      </c>
      <c r="J4718">
        <v>716</v>
      </c>
      <c r="K4718">
        <v>0</v>
      </c>
      <c r="L4718">
        <v>6</v>
      </c>
      <c r="N4718" t="s">
        <v>10127</v>
      </c>
      <c r="O4718">
        <v>41707</v>
      </c>
      <c r="P4718" t="s">
        <v>10200</v>
      </c>
      <c r="Q4718">
        <v>2013</v>
      </c>
      <c r="R4718">
        <v>1</v>
      </c>
      <c r="S4718" t="s">
        <v>324</v>
      </c>
      <c r="T4718">
        <v>5</v>
      </c>
      <c r="U4718" t="s">
        <v>508</v>
      </c>
      <c r="V4718" t="s">
        <v>38</v>
      </c>
      <c r="W4718" t="s">
        <v>39</v>
      </c>
      <c r="X4718" t="s">
        <v>40</v>
      </c>
      <c r="Z4718" t="s">
        <v>1465</v>
      </c>
      <c r="AA4718" t="s">
        <v>10201</v>
      </c>
      <c r="AB4718">
        <v>48</v>
      </c>
      <c r="AC4718">
        <v>173</v>
      </c>
      <c r="AD4718" s="2">
        <v>48173</v>
      </c>
    </row>
    <row r="4719" spans="1:30" x14ac:dyDescent="0.25">
      <c r="A4719">
        <v>4717</v>
      </c>
      <c r="B4719" t="s">
        <v>118</v>
      </c>
      <c r="C4719">
        <v>0</v>
      </c>
      <c r="D4719" t="s">
        <v>9947</v>
      </c>
      <c r="E4719" s="1">
        <v>41508</v>
      </c>
      <c r="F4719">
        <v>8</v>
      </c>
      <c r="G4719" t="s">
        <v>32</v>
      </c>
      <c r="H4719" t="s">
        <v>10202</v>
      </c>
      <c r="J4719">
        <v>666</v>
      </c>
      <c r="K4719">
        <v>0</v>
      </c>
      <c r="L4719">
        <v>10</v>
      </c>
      <c r="N4719" t="s">
        <v>10203</v>
      </c>
      <c r="O4719">
        <v>36603</v>
      </c>
      <c r="P4719" t="s">
        <v>10204</v>
      </c>
      <c r="Q4719">
        <v>2013</v>
      </c>
      <c r="R4719">
        <v>10</v>
      </c>
      <c r="S4719" t="s">
        <v>10205</v>
      </c>
      <c r="T4719">
        <v>0</v>
      </c>
      <c r="U4719" t="s">
        <v>10206</v>
      </c>
      <c r="V4719" t="s">
        <v>38</v>
      </c>
      <c r="W4719" t="s">
        <v>39</v>
      </c>
      <c r="X4719" t="s">
        <v>40</v>
      </c>
      <c r="Z4719" t="s">
        <v>41</v>
      </c>
      <c r="AB4719">
        <v>48</v>
      </c>
      <c r="AC4719">
        <v>173</v>
      </c>
      <c r="AD4719" s="2">
        <v>48173</v>
      </c>
    </row>
    <row r="4720" spans="1:30" x14ac:dyDescent="0.25">
      <c r="A4720">
        <v>4718</v>
      </c>
      <c r="B4720" t="s">
        <v>77</v>
      </c>
      <c r="C4720">
        <v>0</v>
      </c>
      <c r="D4720" t="s">
        <v>9947</v>
      </c>
      <c r="E4720" s="1">
        <v>41501</v>
      </c>
      <c r="F4720">
        <v>8</v>
      </c>
      <c r="G4720" t="s">
        <v>32</v>
      </c>
      <c r="H4720" t="s">
        <v>33</v>
      </c>
      <c r="J4720">
        <v>717</v>
      </c>
      <c r="K4720">
        <v>0</v>
      </c>
      <c r="L4720">
        <v>10</v>
      </c>
      <c r="N4720" t="s">
        <v>10127</v>
      </c>
      <c r="O4720">
        <v>41707</v>
      </c>
      <c r="P4720" t="s">
        <v>10207</v>
      </c>
      <c r="Q4720">
        <v>2013</v>
      </c>
      <c r="R4720">
        <v>2</v>
      </c>
      <c r="S4720" t="s">
        <v>324</v>
      </c>
      <c r="T4720">
        <v>8</v>
      </c>
      <c r="U4720" t="s">
        <v>10208</v>
      </c>
      <c r="V4720" t="s">
        <v>38</v>
      </c>
      <c r="W4720" t="s">
        <v>39</v>
      </c>
      <c r="X4720" t="s">
        <v>40</v>
      </c>
      <c r="Z4720" t="s">
        <v>41</v>
      </c>
      <c r="AB4720">
        <v>48</v>
      </c>
      <c r="AC4720">
        <v>173</v>
      </c>
      <c r="AD4720" s="2">
        <v>48173</v>
      </c>
    </row>
    <row r="4721" spans="1:30" x14ac:dyDescent="0.25">
      <c r="A4721">
        <v>4719</v>
      </c>
      <c r="B4721" t="s">
        <v>42</v>
      </c>
      <c r="C4721">
        <v>0</v>
      </c>
      <c r="D4721" t="s">
        <v>9947</v>
      </c>
      <c r="E4721" s="1">
        <v>41498</v>
      </c>
      <c r="F4721">
        <v>8</v>
      </c>
      <c r="G4721" t="s">
        <v>32</v>
      </c>
      <c r="H4721" t="s">
        <v>33</v>
      </c>
      <c r="J4721">
        <v>609</v>
      </c>
      <c r="K4721">
        <v>0</v>
      </c>
      <c r="L4721">
        <v>12</v>
      </c>
      <c r="N4721" t="s">
        <v>1991</v>
      </c>
      <c r="O4721">
        <v>15400</v>
      </c>
      <c r="P4721" t="s">
        <v>10209</v>
      </c>
      <c r="Q4721">
        <v>2013</v>
      </c>
      <c r="R4721">
        <v>4</v>
      </c>
      <c r="S4721" t="s">
        <v>46</v>
      </c>
      <c r="T4721">
        <v>8</v>
      </c>
      <c r="U4721" t="s">
        <v>10210</v>
      </c>
      <c r="V4721" t="s">
        <v>38</v>
      </c>
      <c r="W4721" t="s">
        <v>39</v>
      </c>
      <c r="X4721" t="s">
        <v>40</v>
      </c>
      <c r="Z4721" t="s">
        <v>41</v>
      </c>
      <c r="AB4721">
        <v>48</v>
      </c>
      <c r="AC4721">
        <v>173</v>
      </c>
      <c r="AD4721" s="2">
        <v>48173</v>
      </c>
    </row>
    <row r="4722" spans="1:30" x14ac:dyDescent="0.25">
      <c r="A4722">
        <v>4720</v>
      </c>
      <c r="B4722" t="s">
        <v>42</v>
      </c>
      <c r="C4722">
        <v>0</v>
      </c>
      <c r="D4722" t="s">
        <v>9947</v>
      </c>
      <c r="E4722" s="1">
        <v>41497</v>
      </c>
      <c r="F4722">
        <v>8</v>
      </c>
      <c r="G4722" t="s">
        <v>32</v>
      </c>
      <c r="H4722" t="s">
        <v>33</v>
      </c>
      <c r="J4722">
        <v>1010</v>
      </c>
      <c r="K4722">
        <v>0</v>
      </c>
      <c r="L4722">
        <v>90</v>
      </c>
      <c r="N4722" t="s">
        <v>10211</v>
      </c>
      <c r="O4722">
        <v>43373</v>
      </c>
      <c r="P4722" t="s">
        <v>10212</v>
      </c>
      <c r="Q4722">
        <v>2013</v>
      </c>
      <c r="R4722">
        <v>10</v>
      </c>
      <c r="S4722" t="s">
        <v>259</v>
      </c>
      <c r="T4722">
        <v>80</v>
      </c>
      <c r="U4722" t="s">
        <v>355</v>
      </c>
      <c r="V4722" t="s">
        <v>38</v>
      </c>
      <c r="W4722" t="s">
        <v>39</v>
      </c>
      <c r="X4722" t="s">
        <v>40</v>
      </c>
      <c r="Z4722" t="s">
        <v>41</v>
      </c>
      <c r="AB4722">
        <v>48</v>
      </c>
      <c r="AC4722">
        <v>173</v>
      </c>
      <c r="AD4722" s="2">
        <v>48173</v>
      </c>
    </row>
    <row r="4723" spans="1:30" x14ac:dyDescent="0.25">
      <c r="A4723">
        <v>4721</v>
      </c>
      <c r="B4723" t="s">
        <v>118</v>
      </c>
      <c r="C4723">
        <v>0</v>
      </c>
      <c r="D4723" t="s">
        <v>9947</v>
      </c>
      <c r="E4723" s="1">
        <v>41495</v>
      </c>
      <c r="F4723">
        <v>8</v>
      </c>
      <c r="G4723" t="s">
        <v>32</v>
      </c>
      <c r="H4723" t="s">
        <v>33</v>
      </c>
      <c r="J4723">
        <v>611</v>
      </c>
      <c r="K4723">
        <v>0</v>
      </c>
      <c r="L4723">
        <v>5</v>
      </c>
      <c r="N4723" t="s">
        <v>10213</v>
      </c>
      <c r="O4723">
        <v>40514</v>
      </c>
      <c r="P4723" t="s">
        <v>10214</v>
      </c>
      <c r="Q4723">
        <v>2013</v>
      </c>
      <c r="R4723">
        <v>3</v>
      </c>
      <c r="S4723" t="s">
        <v>46</v>
      </c>
      <c r="T4723">
        <v>2</v>
      </c>
      <c r="U4723" t="s">
        <v>10215</v>
      </c>
      <c r="V4723" t="s">
        <v>38</v>
      </c>
      <c r="W4723" t="s">
        <v>39</v>
      </c>
      <c r="X4723" t="s">
        <v>40</v>
      </c>
      <c r="Z4723" t="s">
        <v>41</v>
      </c>
      <c r="AB4723">
        <v>48</v>
      </c>
      <c r="AC4723">
        <v>173</v>
      </c>
      <c r="AD4723" s="2">
        <v>48173</v>
      </c>
    </row>
    <row r="4724" spans="1:30" x14ac:dyDescent="0.25">
      <c r="A4724">
        <v>4722</v>
      </c>
      <c r="B4724" t="s">
        <v>42</v>
      </c>
      <c r="C4724">
        <v>0</v>
      </c>
      <c r="D4724" t="s">
        <v>9947</v>
      </c>
      <c r="E4724" s="1">
        <v>41494</v>
      </c>
      <c r="F4724">
        <v>8</v>
      </c>
      <c r="G4724" t="s">
        <v>32</v>
      </c>
      <c r="H4724" t="s">
        <v>33</v>
      </c>
      <c r="J4724">
        <v>1209</v>
      </c>
      <c r="K4724">
        <v>0</v>
      </c>
      <c r="L4724">
        <v>15</v>
      </c>
      <c r="N4724" t="s">
        <v>10216</v>
      </c>
      <c r="O4724">
        <v>41894</v>
      </c>
      <c r="P4724" t="s">
        <v>10217</v>
      </c>
      <c r="Q4724">
        <v>2013</v>
      </c>
      <c r="R4724">
        <v>3</v>
      </c>
      <c r="S4724" t="s">
        <v>6326</v>
      </c>
      <c r="T4724">
        <v>12</v>
      </c>
      <c r="U4724" t="s">
        <v>470</v>
      </c>
      <c r="V4724" t="s">
        <v>38</v>
      </c>
      <c r="W4724" t="s">
        <v>39</v>
      </c>
      <c r="X4724" t="s">
        <v>40</v>
      </c>
      <c r="Z4724" t="s">
        <v>41</v>
      </c>
      <c r="AB4724">
        <v>48</v>
      </c>
      <c r="AC4724">
        <v>173</v>
      </c>
      <c r="AD4724" s="2">
        <v>48173</v>
      </c>
    </row>
    <row r="4725" spans="1:30" x14ac:dyDescent="0.25">
      <c r="A4725">
        <v>4723</v>
      </c>
      <c r="B4725" t="s">
        <v>42</v>
      </c>
      <c r="C4725">
        <v>0</v>
      </c>
      <c r="D4725" t="s">
        <v>9947</v>
      </c>
      <c r="E4725" s="1">
        <v>41481</v>
      </c>
      <c r="F4725">
        <v>8</v>
      </c>
      <c r="G4725" t="s">
        <v>119</v>
      </c>
      <c r="H4725" t="s">
        <v>33</v>
      </c>
      <c r="J4725">
        <v>1346</v>
      </c>
      <c r="K4725">
        <v>0</v>
      </c>
      <c r="L4725">
        <v>7</v>
      </c>
      <c r="N4725" t="s">
        <v>10218</v>
      </c>
      <c r="O4725">
        <v>45204</v>
      </c>
      <c r="P4725" t="s">
        <v>10219</v>
      </c>
      <c r="Q4725">
        <v>2013</v>
      </c>
      <c r="R4725">
        <v>2</v>
      </c>
      <c r="S4725" t="s">
        <v>6326</v>
      </c>
      <c r="T4725">
        <v>5</v>
      </c>
      <c r="U4725" t="s">
        <v>10220</v>
      </c>
      <c r="V4725" t="s">
        <v>38</v>
      </c>
      <c r="W4725" t="s">
        <v>39</v>
      </c>
      <c r="X4725" t="s">
        <v>40</v>
      </c>
      <c r="Z4725" t="s">
        <v>41</v>
      </c>
      <c r="AB4725">
        <v>48</v>
      </c>
      <c r="AC4725">
        <v>173</v>
      </c>
      <c r="AD4725" s="2">
        <v>48173</v>
      </c>
    </row>
    <row r="4726" spans="1:30" x14ac:dyDescent="0.25">
      <c r="A4726">
        <v>4724</v>
      </c>
      <c r="B4726" t="s">
        <v>42</v>
      </c>
      <c r="C4726">
        <v>0</v>
      </c>
      <c r="D4726" t="s">
        <v>9947</v>
      </c>
      <c r="E4726" s="1">
        <v>41481</v>
      </c>
      <c r="F4726">
        <v>8</v>
      </c>
      <c r="G4726" t="s">
        <v>32</v>
      </c>
      <c r="H4726" t="s">
        <v>33</v>
      </c>
      <c r="J4726">
        <v>1374</v>
      </c>
      <c r="K4726">
        <v>0</v>
      </c>
      <c r="L4726">
        <v>7</v>
      </c>
      <c r="N4726" t="s">
        <v>10218</v>
      </c>
      <c r="O4726">
        <v>45204</v>
      </c>
      <c r="P4726" t="s">
        <v>10221</v>
      </c>
      <c r="Q4726">
        <v>2013</v>
      </c>
      <c r="R4726">
        <v>2</v>
      </c>
      <c r="S4726" t="s">
        <v>10048</v>
      </c>
      <c r="T4726">
        <v>5</v>
      </c>
      <c r="U4726" t="s">
        <v>10222</v>
      </c>
      <c r="V4726" t="s">
        <v>38</v>
      </c>
      <c r="W4726" t="s">
        <v>39</v>
      </c>
      <c r="X4726" t="s">
        <v>40</v>
      </c>
      <c r="Z4726" t="s">
        <v>41</v>
      </c>
      <c r="AB4726">
        <v>48</v>
      </c>
      <c r="AC4726">
        <v>173</v>
      </c>
      <c r="AD4726" s="2">
        <v>48173</v>
      </c>
    </row>
    <row r="4727" spans="1:30" x14ac:dyDescent="0.25">
      <c r="A4727">
        <v>4725</v>
      </c>
      <c r="B4727" t="s">
        <v>42</v>
      </c>
      <c r="C4727">
        <v>0</v>
      </c>
      <c r="D4727" t="s">
        <v>9947</v>
      </c>
      <c r="E4727" s="1">
        <v>41476</v>
      </c>
      <c r="F4727">
        <v>8</v>
      </c>
      <c r="G4727" t="s">
        <v>32</v>
      </c>
      <c r="H4727" t="s">
        <v>33</v>
      </c>
      <c r="J4727">
        <v>1282</v>
      </c>
      <c r="K4727">
        <v>0</v>
      </c>
      <c r="L4727">
        <v>20</v>
      </c>
      <c r="N4727" t="s">
        <v>10223</v>
      </c>
      <c r="O4727">
        <v>40907</v>
      </c>
      <c r="P4727" t="s">
        <v>10224</v>
      </c>
      <c r="Q4727">
        <v>2013</v>
      </c>
      <c r="R4727">
        <v>10</v>
      </c>
      <c r="S4727" t="s">
        <v>6326</v>
      </c>
      <c r="T4727">
        <v>10</v>
      </c>
      <c r="U4727" t="s">
        <v>10225</v>
      </c>
      <c r="V4727" t="s">
        <v>38</v>
      </c>
      <c r="W4727" t="s">
        <v>39</v>
      </c>
      <c r="X4727" t="s">
        <v>40</v>
      </c>
      <c r="Z4727" t="s">
        <v>41</v>
      </c>
      <c r="AB4727">
        <v>48</v>
      </c>
      <c r="AC4727">
        <v>173</v>
      </c>
      <c r="AD4727" s="2">
        <v>48173</v>
      </c>
    </row>
    <row r="4728" spans="1:30" x14ac:dyDescent="0.25">
      <c r="A4728">
        <v>4726</v>
      </c>
      <c r="B4728" t="s">
        <v>42</v>
      </c>
      <c r="C4728">
        <v>0</v>
      </c>
      <c r="D4728" t="s">
        <v>9947</v>
      </c>
      <c r="E4728" s="1">
        <v>41473</v>
      </c>
      <c r="F4728">
        <v>8</v>
      </c>
      <c r="G4728" t="s">
        <v>32</v>
      </c>
      <c r="H4728" t="s">
        <v>33</v>
      </c>
      <c r="J4728">
        <v>493</v>
      </c>
      <c r="K4728">
        <v>0</v>
      </c>
      <c r="L4728">
        <v>340</v>
      </c>
      <c r="N4728" t="s">
        <v>10226</v>
      </c>
      <c r="O4728">
        <v>41591</v>
      </c>
      <c r="P4728" t="s">
        <v>10227</v>
      </c>
      <c r="Q4728">
        <v>2013</v>
      </c>
      <c r="R4728">
        <v>30</v>
      </c>
      <c r="S4728" t="s">
        <v>1989</v>
      </c>
      <c r="T4728">
        <v>310</v>
      </c>
      <c r="U4728" t="s">
        <v>649</v>
      </c>
      <c r="V4728" t="s">
        <v>38</v>
      </c>
      <c r="W4728" t="s">
        <v>193</v>
      </c>
      <c r="X4728" t="s">
        <v>40</v>
      </c>
      <c r="Z4728" t="s">
        <v>41</v>
      </c>
      <c r="AB4728">
        <v>48</v>
      </c>
      <c r="AC4728">
        <v>173</v>
      </c>
      <c r="AD4728" s="2">
        <v>48173</v>
      </c>
    </row>
    <row r="4729" spans="1:30" x14ac:dyDescent="0.25">
      <c r="A4729">
        <v>4727</v>
      </c>
      <c r="B4729" t="s">
        <v>77</v>
      </c>
      <c r="C4729">
        <v>0</v>
      </c>
      <c r="D4729" t="s">
        <v>9947</v>
      </c>
      <c r="E4729" s="1">
        <v>41472</v>
      </c>
      <c r="F4729">
        <v>8</v>
      </c>
      <c r="G4729" t="s">
        <v>32</v>
      </c>
      <c r="H4729" t="s">
        <v>33</v>
      </c>
      <c r="J4729">
        <v>561</v>
      </c>
      <c r="K4729">
        <v>0</v>
      </c>
      <c r="L4729">
        <v>60</v>
      </c>
      <c r="N4729" t="s">
        <v>10228</v>
      </c>
      <c r="O4729">
        <v>41363</v>
      </c>
      <c r="P4729" t="s">
        <v>10229</v>
      </c>
      <c r="Q4729">
        <v>2013</v>
      </c>
      <c r="R4729">
        <v>5</v>
      </c>
      <c r="S4729" t="s">
        <v>259</v>
      </c>
      <c r="T4729">
        <v>55</v>
      </c>
      <c r="U4729" t="s">
        <v>10230</v>
      </c>
      <c r="V4729" t="s">
        <v>38</v>
      </c>
      <c r="W4729" t="s">
        <v>39</v>
      </c>
      <c r="X4729" t="s">
        <v>40</v>
      </c>
      <c r="Z4729" t="s">
        <v>41</v>
      </c>
      <c r="AB4729">
        <v>48</v>
      </c>
      <c r="AC4729">
        <v>173</v>
      </c>
      <c r="AD4729" s="2">
        <v>48173</v>
      </c>
    </row>
    <row r="4730" spans="1:30" x14ac:dyDescent="0.25">
      <c r="A4730">
        <v>4728</v>
      </c>
      <c r="B4730" t="s">
        <v>42</v>
      </c>
      <c r="C4730">
        <v>0</v>
      </c>
      <c r="D4730" t="s">
        <v>9947</v>
      </c>
      <c r="E4730" s="1">
        <v>41470</v>
      </c>
      <c r="F4730">
        <v>8</v>
      </c>
      <c r="G4730" t="s">
        <v>32</v>
      </c>
      <c r="H4730" t="s">
        <v>1590</v>
      </c>
      <c r="J4730">
        <v>562</v>
      </c>
      <c r="K4730">
        <v>0</v>
      </c>
      <c r="L4730">
        <v>12</v>
      </c>
      <c r="N4730" t="s">
        <v>1591</v>
      </c>
      <c r="O4730">
        <v>20377</v>
      </c>
      <c r="P4730" t="s">
        <v>10231</v>
      </c>
      <c r="Q4730">
        <v>2013</v>
      </c>
      <c r="R4730">
        <v>2</v>
      </c>
      <c r="S4730" t="s">
        <v>324</v>
      </c>
      <c r="T4730">
        <v>10</v>
      </c>
      <c r="U4730" t="s">
        <v>10232</v>
      </c>
      <c r="V4730" t="s">
        <v>38</v>
      </c>
      <c r="W4730" t="s">
        <v>39</v>
      </c>
      <c r="X4730" t="s">
        <v>40</v>
      </c>
      <c r="Z4730" t="s">
        <v>41</v>
      </c>
      <c r="AB4730">
        <v>48</v>
      </c>
      <c r="AC4730">
        <v>173</v>
      </c>
      <c r="AD4730" s="2">
        <v>48173</v>
      </c>
    </row>
    <row r="4731" spans="1:30" x14ac:dyDescent="0.25">
      <c r="A4731">
        <v>4729</v>
      </c>
      <c r="B4731" t="s">
        <v>42</v>
      </c>
      <c r="C4731">
        <v>0</v>
      </c>
      <c r="D4731" t="s">
        <v>9947</v>
      </c>
      <c r="E4731" s="1">
        <v>41466</v>
      </c>
      <c r="F4731">
        <v>8</v>
      </c>
      <c r="G4731" t="s">
        <v>32</v>
      </c>
      <c r="H4731" t="s">
        <v>53</v>
      </c>
      <c r="J4731">
        <v>1126</v>
      </c>
      <c r="K4731">
        <v>0</v>
      </c>
      <c r="L4731">
        <v>133</v>
      </c>
      <c r="N4731" t="s">
        <v>10233</v>
      </c>
      <c r="O4731">
        <v>0</v>
      </c>
      <c r="P4731" t="s">
        <v>10234</v>
      </c>
      <c r="Q4731">
        <v>2013</v>
      </c>
      <c r="R4731">
        <v>5</v>
      </c>
      <c r="S4731" t="s">
        <v>180</v>
      </c>
      <c r="T4731">
        <v>128</v>
      </c>
      <c r="U4731" t="s">
        <v>488</v>
      </c>
      <c r="V4731" t="s">
        <v>38</v>
      </c>
      <c r="W4731" t="s">
        <v>39</v>
      </c>
      <c r="X4731" t="s">
        <v>82</v>
      </c>
      <c r="Z4731" t="s">
        <v>41</v>
      </c>
      <c r="AB4731">
        <v>48</v>
      </c>
      <c r="AC4731">
        <v>173</v>
      </c>
      <c r="AD4731" s="2">
        <v>48173</v>
      </c>
    </row>
    <row r="4732" spans="1:30" x14ac:dyDescent="0.25">
      <c r="A4732">
        <v>4730</v>
      </c>
      <c r="B4732" t="s">
        <v>48</v>
      </c>
      <c r="C4732">
        <v>0</v>
      </c>
      <c r="D4732" t="s">
        <v>9947</v>
      </c>
      <c r="E4732" s="1">
        <v>41466</v>
      </c>
      <c r="F4732">
        <v>8</v>
      </c>
      <c r="G4732" t="s">
        <v>32</v>
      </c>
      <c r="H4732" t="s">
        <v>53</v>
      </c>
      <c r="J4732">
        <v>1034</v>
      </c>
      <c r="K4732">
        <v>0</v>
      </c>
      <c r="L4732">
        <v>133</v>
      </c>
      <c r="N4732" t="s">
        <v>10235</v>
      </c>
      <c r="O4732">
        <v>0</v>
      </c>
      <c r="P4732" t="s">
        <v>10236</v>
      </c>
      <c r="Q4732">
        <v>2013</v>
      </c>
      <c r="R4732">
        <v>5</v>
      </c>
      <c r="S4732" t="s">
        <v>10237</v>
      </c>
      <c r="T4732">
        <v>128</v>
      </c>
      <c r="U4732" t="s">
        <v>600</v>
      </c>
      <c r="V4732" t="s">
        <v>38</v>
      </c>
      <c r="W4732" t="s">
        <v>39</v>
      </c>
      <c r="X4732" t="s">
        <v>82</v>
      </c>
      <c r="Z4732" t="s">
        <v>41</v>
      </c>
      <c r="AB4732">
        <v>48</v>
      </c>
      <c r="AC4732">
        <v>173</v>
      </c>
      <c r="AD4732" s="2">
        <v>48173</v>
      </c>
    </row>
    <row r="4733" spans="1:30" x14ac:dyDescent="0.25">
      <c r="A4733">
        <v>4731</v>
      </c>
      <c r="B4733" t="s">
        <v>42</v>
      </c>
      <c r="C4733">
        <v>0</v>
      </c>
      <c r="D4733" t="s">
        <v>9947</v>
      </c>
      <c r="E4733" s="1">
        <v>41460</v>
      </c>
      <c r="F4733">
        <v>8</v>
      </c>
      <c r="G4733" t="s">
        <v>91</v>
      </c>
      <c r="H4733" t="s">
        <v>1245</v>
      </c>
      <c r="J4733">
        <v>712</v>
      </c>
      <c r="K4733">
        <v>0</v>
      </c>
      <c r="L4733">
        <v>8</v>
      </c>
      <c r="N4733" t="s">
        <v>10141</v>
      </c>
      <c r="O4733">
        <v>42177</v>
      </c>
      <c r="P4733" t="s">
        <v>10238</v>
      </c>
      <c r="Q4733">
        <v>2013</v>
      </c>
      <c r="R4733">
        <v>4</v>
      </c>
      <c r="S4733" t="s">
        <v>324</v>
      </c>
      <c r="T4733">
        <v>4</v>
      </c>
      <c r="U4733" t="s">
        <v>10239</v>
      </c>
      <c r="V4733" t="s">
        <v>38</v>
      </c>
      <c r="W4733" t="s">
        <v>39</v>
      </c>
      <c r="X4733" t="s">
        <v>40</v>
      </c>
      <c r="Z4733" t="s">
        <v>41</v>
      </c>
      <c r="AB4733">
        <v>48</v>
      </c>
      <c r="AC4733">
        <v>173</v>
      </c>
      <c r="AD4733" s="2">
        <v>48173</v>
      </c>
    </row>
    <row r="4734" spans="1:30" x14ac:dyDescent="0.25">
      <c r="A4734">
        <v>4732</v>
      </c>
      <c r="B4734" t="s">
        <v>42</v>
      </c>
      <c r="C4734">
        <v>0</v>
      </c>
      <c r="D4734" t="s">
        <v>9947</v>
      </c>
      <c r="E4734" s="1">
        <v>41452</v>
      </c>
      <c r="F4734">
        <v>8</v>
      </c>
      <c r="G4734" t="s">
        <v>32</v>
      </c>
      <c r="H4734" t="s">
        <v>10240</v>
      </c>
      <c r="J4734">
        <v>617</v>
      </c>
      <c r="K4734">
        <v>0</v>
      </c>
      <c r="L4734">
        <v>111</v>
      </c>
      <c r="N4734" t="s">
        <v>7131</v>
      </c>
      <c r="O4734">
        <v>32189</v>
      </c>
      <c r="P4734" t="s">
        <v>10241</v>
      </c>
      <c r="Q4734">
        <v>2013</v>
      </c>
      <c r="R4734">
        <v>66</v>
      </c>
      <c r="S4734" t="s">
        <v>146</v>
      </c>
      <c r="T4734">
        <v>45</v>
      </c>
      <c r="U4734" t="s">
        <v>10242</v>
      </c>
      <c r="V4734" t="s">
        <v>38</v>
      </c>
      <c r="W4734" t="s">
        <v>39</v>
      </c>
      <c r="X4734" t="s">
        <v>40</v>
      </c>
      <c r="Z4734" t="s">
        <v>41</v>
      </c>
      <c r="AB4734">
        <v>48</v>
      </c>
      <c r="AC4734">
        <v>173</v>
      </c>
      <c r="AD4734" s="2">
        <v>48173</v>
      </c>
    </row>
    <row r="4735" spans="1:30" x14ac:dyDescent="0.25">
      <c r="A4735">
        <v>4733</v>
      </c>
      <c r="B4735" t="s">
        <v>42</v>
      </c>
      <c r="C4735">
        <v>0</v>
      </c>
      <c r="D4735" t="s">
        <v>9947</v>
      </c>
      <c r="E4735" s="1">
        <v>41451</v>
      </c>
      <c r="F4735">
        <v>8</v>
      </c>
      <c r="G4735" t="s">
        <v>83</v>
      </c>
      <c r="H4735" t="s">
        <v>33</v>
      </c>
      <c r="J4735">
        <v>473</v>
      </c>
      <c r="K4735">
        <v>0</v>
      </c>
      <c r="L4735">
        <v>175</v>
      </c>
      <c r="N4735" t="s">
        <v>10136</v>
      </c>
      <c r="O4735">
        <v>39951</v>
      </c>
      <c r="P4735" t="s">
        <v>10243</v>
      </c>
      <c r="Q4735">
        <v>2013</v>
      </c>
      <c r="R4735">
        <v>15</v>
      </c>
      <c r="S4735" t="s">
        <v>46</v>
      </c>
      <c r="T4735">
        <v>160</v>
      </c>
      <c r="U4735" t="s">
        <v>305</v>
      </c>
      <c r="V4735" t="s">
        <v>38</v>
      </c>
      <c r="W4735" t="s">
        <v>39</v>
      </c>
      <c r="X4735" t="s">
        <v>40</v>
      </c>
      <c r="Z4735" t="s">
        <v>41</v>
      </c>
      <c r="AB4735">
        <v>48</v>
      </c>
      <c r="AC4735">
        <v>173</v>
      </c>
      <c r="AD4735" s="2">
        <v>48173</v>
      </c>
    </row>
    <row r="4736" spans="1:30" x14ac:dyDescent="0.25">
      <c r="A4736">
        <v>4734</v>
      </c>
      <c r="B4736" t="s">
        <v>42</v>
      </c>
      <c r="C4736">
        <v>0</v>
      </c>
      <c r="D4736" t="s">
        <v>9947</v>
      </c>
      <c r="E4736" s="1">
        <v>41441</v>
      </c>
      <c r="F4736">
        <v>8</v>
      </c>
      <c r="G4736" t="s">
        <v>91</v>
      </c>
      <c r="H4736" t="s">
        <v>33</v>
      </c>
      <c r="J4736">
        <v>1208</v>
      </c>
      <c r="K4736">
        <v>0</v>
      </c>
      <c r="L4736">
        <v>25</v>
      </c>
      <c r="N4736" t="s">
        <v>9912</v>
      </c>
      <c r="O4736">
        <v>40571</v>
      </c>
      <c r="P4736" t="s">
        <v>10244</v>
      </c>
      <c r="Q4736">
        <v>2013</v>
      </c>
      <c r="R4736">
        <v>5</v>
      </c>
      <c r="S4736" t="s">
        <v>6326</v>
      </c>
      <c r="T4736">
        <v>20</v>
      </c>
      <c r="U4736" t="s">
        <v>470</v>
      </c>
      <c r="V4736" t="s">
        <v>38</v>
      </c>
      <c r="W4736" t="s">
        <v>39</v>
      </c>
      <c r="X4736" t="s">
        <v>40</v>
      </c>
      <c r="Z4736" t="s">
        <v>41</v>
      </c>
      <c r="AB4736">
        <v>48</v>
      </c>
      <c r="AC4736">
        <v>173</v>
      </c>
      <c r="AD4736" s="2">
        <v>48173</v>
      </c>
    </row>
    <row r="4737" spans="1:30" x14ac:dyDescent="0.25">
      <c r="A4737">
        <v>4735</v>
      </c>
      <c r="B4737" t="s">
        <v>42</v>
      </c>
      <c r="C4737">
        <v>0</v>
      </c>
      <c r="D4737" t="s">
        <v>9947</v>
      </c>
      <c r="E4737" s="1">
        <v>41441</v>
      </c>
      <c r="F4737">
        <v>8</v>
      </c>
      <c r="G4737" t="s">
        <v>38</v>
      </c>
      <c r="H4737" t="s">
        <v>33</v>
      </c>
      <c r="J4737">
        <v>451</v>
      </c>
      <c r="K4737">
        <v>0</v>
      </c>
      <c r="L4737">
        <v>25</v>
      </c>
      <c r="N4737" t="s">
        <v>9912</v>
      </c>
      <c r="O4737">
        <v>40571</v>
      </c>
      <c r="P4737" t="s">
        <v>10245</v>
      </c>
      <c r="Q4737">
        <v>2013</v>
      </c>
      <c r="R4737">
        <v>5</v>
      </c>
      <c r="S4737" t="s">
        <v>10048</v>
      </c>
      <c r="T4737">
        <v>20</v>
      </c>
      <c r="U4737" t="s">
        <v>10246</v>
      </c>
      <c r="V4737" t="s">
        <v>38</v>
      </c>
      <c r="W4737" t="s">
        <v>39</v>
      </c>
      <c r="X4737" t="s">
        <v>40</v>
      </c>
      <c r="Z4737" t="s">
        <v>41</v>
      </c>
      <c r="AB4737">
        <v>48</v>
      </c>
      <c r="AC4737">
        <v>173</v>
      </c>
      <c r="AD4737" s="2">
        <v>48173</v>
      </c>
    </row>
    <row r="4738" spans="1:30" x14ac:dyDescent="0.25">
      <c r="A4738">
        <v>4736</v>
      </c>
      <c r="B4738" t="s">
        <v>42</v>
      </c>
      <c r="C4738">
        <v>0</v>
      </c>
      <c r="D4738" t="s">
        <v>9947</v>
      </c>
      <c r="E4738" s="1">
        <v>41434</v>
      </c>
      <c r="F4738">
        <v>8</v>
      </c>
      <c r="G4738" t="s">
        <v>32</v>
      </c>
      <c r="H4738" t="s">
        <v>1245</v>
      </c>
      <c r="J4738">
        <v>271</v>
      </c>
      <c r="K4738">
        <v>0</v>
      </c>
      <c r="L4738">
        <v>8</v>
      </c>
      <c r="N4738" t="s">
        <v>10123</v>
      </c>
      <c r="O4738">
        <v>40054</v>
      </c>
      <c r="P4738" t="s">
        <v>10247</v>
      </c>
      <c r="Q4738">
        <v>2013</v>
      </c>
      <c r="R4738">
        <v>3</v>
      </c>
      <c r="S4738" t="s">
        <v>6326</v>
      </c>
      <c r="T4738">
        <v>5</v>
      </c>
      <c r="U4738" t="s">
        <v>649</v>
      </c>
      <c r="V4738" t="s">
        <v>38</v>
      </c>
      <c r="W4738" t="s">
        <v>39</v>
      </c>
      <c r="X4738" t="s">
        <v>40</v>
      </c>
      <c r="Z4738" t="s">
        <v>41</v>
      </c>
      <c r="AB4738">
        <v>48</v>
      </c>
      <c r="AC4738">
        <v>173</v>
      </c>
      <c r="AD4738" s="2">
        <v>48173</v>
      </c>
    </row>
    <row r="4739" spans="1:30" x14ac:dyDescent="0.25">
      <c r="A4739">
        <v>4737</v>
      </c>
      <c r="B4739" t="s">
        <v>118</v>
      </c>
      <c r="C4739">
        <v>0</v>
      </c>
      <c r="D4739" t="s">
        <v>9947</v>
      </c>
      <c r="E4739" s="1">
        <v>41434</v>
      </c>
      <c r="F4739">
        <v>8</v>
      </c>
      <c r="G4739" t="s">
        <v>32</v>
      </c>
      <c r="H4739" t="s">
        <v>1245</v>
      </c>
      <c r="J4739">
        <v>273</v>
      </c>
      <c r="K4739">
        <v>0</v>
      </c>
      <c r="L4739">
        <v>3</v>
      </c>
      <c r="N4739" t="s">
        <v>10154</v>
      </c>
      <c r="O4739">
        <v>41632</v>
      </c>
      <c r="P4739" t="s">
        <v>1780</v>
      </c>
      <c r="Q4739">
        <v>2013</v>
      </c>
      <c r="R4739">
        <v>3</v>
      </c>
      <c r="S4739" t="s">
        <v>6326</v>
      </c>
      <c r="T4739">
        <v>0</v>
      </c>
      <c r="U4739" t="s">
        <v>10248</v>
      </c>
      <c r="V4739" t="s">
        <v>38</v>
      </c>
      <c r="W4739" t="s">
        <v>39</v>
      </c>
      <c r="X4739" t="s">
        <v>40</v>
      </c>
      <c r="Z4739" t="s">
        <v>41</v>
      </c>
      <c r="AB4739">
        <v>48</v>
      </c>
      <c r="AC4739">
        <v>173</v>
      </c>
      <c r="AD4739" s="2">
        <v>48173</v>
      </c>
    </row>
    <row r="4740" spans="1:30" x14ac:dyDescent="0.25">
      <c r="A4740">
        <v>4738</v>
      </c>
      <c r="B4740" t="s">
        <v>118</v>
      </c>
      <c r="C4740">
        <v>0</v>
      </c>
      <c r="D4740" t="s">
        <v>9947</v>
      </c>
      <c r="E4740" s="1">
        <v>41430</v>
      </c>
      <c r="F4740">
        <v>8</v>
      </c>
      <c r="G4740" t="s">
        <v>32</v>
      </c>
      <c r="H4740" t="s">
        <v>33</v>
      </c>
      <c r="J4740">
        <v>440</v>
      </c>
      <c r="K4740">
        <v>0</v>
      </c>
      <c r="L4740">
        <v>3</v>
      </c>
      <c r="N4740" t="s">
        <v>10249</v>
      </c>
      <c r="O4740">
        <v>37829</v>
      </c>
      <c r="P4740" t="s">
        <v>10250</v>
      </c>
      <c r="Q4740">
        <v>2013</v>
      </c>
      <c r="R4740">
        <v>2</v>
      </c>
      <c r="S4740" t="s">
        <v>46</v>
      </c>
      <c r="T4740">
        <v>1</v>
      </c>
      <c r="U4740" t="s">
        <v>5374</v>
      </c>
      <c r="V4740" t="s">
        <v>38</v>
      </c>
      <c r="W4740" t="s">
        <v>39</v>
      </c>
      <c r="X4740" t="s">
        <v>40</v>
      </c>
      <c r="Z4740" t="s">
        <v>41</v>
      </c>
      <c r="AB4740">
        <v>48</v>
      </c>
      <c r="AC4740">
        <v>173</v>
      </c>
      <c r="AD4740" s="2">
        <v>48173</v>
      </c>
    </row>
    <row r="4741" spans="1:30" x14ac:dyDescent="0.25">
      <c r="A4741">
        <v>4739</v>
      </c>
      <c r="B4741" t="s">
        <v>42</v>
      </c>
      <c r="C4741">
        <v>0</v>
      </c>
      <c r="D4741" t="s">
        <v>9947</v>
      </c>
      <c r="E4741" s="1">
        <v>41429</v>
      </c>
      <c r="F4741">
        <v>8</v>
      </c>
      <c r="G4741" t="s">
        <v>32</v>
      </c>
      <c r="H4741" t="s">
        <v>53</v>
      </c>
      <c r="J4741">
        <v>276</v>
      </c>
      <c r="K4741">
        <v>242085</v>
      </c>
      <c r="L4741">
        <v>193</v>
      </c>
      <c r="N4741" t="s">
        <v>10251</v>
      </c>
      <c r="O4741">
        <v>0</v>
      </c>
      <c r="P4741" t="s">
        <v>10252</v>
      </c>
      <c r="Q4741">
        <v>2013</v>
      </c>
      <c r="R4741">
        <v>80</v>
      </c>
      <c r="S4741" t="s">
        <v>324</v>
      </c>
      <c r="T4741">
        <v>113</v>
      </c>
      <c r="U4741" t="s">
        <v>7128</v>
      </c>
      <c r="V4741" t="s">
        <v>38</v>
      </c>
      <c r="W4741" t="s">
        <v>39</v>
      </c>
      <c r="X4741" t="s">
        <v>40</v>
      </c>
      <c r="Z4741" t="s">
        <v>41</v>
      </c>
      <c r="AB4741">
        <v>48</v>
      </c>
      <c r="AC4741">
        <v>173</v>
      </c>
      <c r="AD4741" s="2">
        <v>48173</v>
      </c>
    </row>
    <row r="4742" spans="1:30" x14ac:dyDescent="0.25">
      <c r="A4742">
        <v>4740</v>
      </c>
      <c r="B4742" t="s">
        <v>48</v>
      </c>
      <c r="C4742">
        <v>0</v>
      </c>
      <c r="D4742" t="s">
        <v>9947</v>
      </c>
      <c r="E4742" s="1">
        <v>41429</v>
      </c>
      <c r="F4742">
        <v>8</v>
      </c>
      <c r="G4742" t="s">
        <v>32</v>
      </c>
      <c r="H4742" t="s">
        <v>33</v>
      </c>
      <c r="J4742">
        <v>1226</v>
      </c>
      <c r="K4742">
        <v>0</v>
      </c>
      <c r="L4742">
        <v>82</v>
      </c>
      <c r="N4742" t="s">
        <v>10253</v>
      </c>
      <c r="O4742">
        <v>43333</v>
      </c>
      <c r="P4742" t="s">
        <v>10254</v>
      </c>
      <c r="Q4742">
        <v>2013</v>
      </c>
      <c r="R4742">
        <v>77</v>
      </c>
      <c r="S4742" t="s">
        <v>324</v>
      </c>
      <c r="T4742">
        <v>5</v>
      </c>
      <c r="U4742" t="s">
        <v>10255</v>
      </c>
      <c r="V4742" t="s">
        <v>38</v>
      </c>
      <c r="W4742" t="s">
        <v>39</v>
      </c>
      <c r="X4742" t="s">
        <v>40</v>
      </c>
      <c r="Z4742" t="s">
        <v>41</v>
      </c>
      <c r="AB4742">
        <v>48</v>
      </c>
      <c r="AC4742">
        <v>173</v>
      </c>
      <c r="AD4742" s="2">
        <v>48173</v>
      </c>
    </row>
    <row r="4743" spans="1:30" x14ac:dyDescent="0.25">
      <c r="A4743">
        <v>4741</v>
      </c>
      <c r="B4743" t="s">
        <v>42</v>
      </c>
      <c r="C4743">
        <v>0</v>
      </c>
      <c r="D4743" t="s">
        <v>9947</v>
      </c>
      <c r="E4743" s="1">
        <v>41406</v>
      </c>
      <c r="F4743">
        <v>8</v>
      </c>
      <c r="G4743" t="s">
        <v>83</v>
      </c>
      <c r="H4743" t="s">
        <v>33</v>
      </c>
      <c r="J4743">
        <v>709</v>
      </c>
      <c r="K4743">
        <v>0</v>
      </c>
      <c r="L4743">
        <v>25</v>
      </c>
      <c r="N4743" t="s">
        <v>1991</v>
      </c>
      <c r="O4743">
        <v>15400</v>
      </c>
      <c r="P4743" t="s">
        <v>10256</v>
      </c>
      <c r="Q4743">
        <v>2013</v>
      </c>
      <c r="R4743">
        <v>25</v>
      </c>
      <c r="S4743" t="s">
        <v>46</v>
      </c>
      <c r="T4743">
        <v>0</v>
      </c>
      <c r="U4743" t="s">
        <v>10257</v>
      </c>
      <c r="V4743" t="s">
        <v>38</v>
      </c>
      <c r="W4743" t="s">
        <v>39</v>
      </c>
      <c r="X4743" t="s">
        <v>40</v>
      </c>
      <c r="Z4743" t="s">
        <v>41</v>
      </c>
      <c r="AB4743">
        <v>48</v>
      </c>
      <c r="AC4743">
        <v>173</v>
      </c>
      <c r="AD4743" s="2">
        <v>48173</v>
      </c>
    </row>
    <row r="4744" spans="1:30" x14ac:dyDescent="0.25">
      <c r="A4744">
        <v>4742</v>
      </c>
      <c r="B4744" t="s">
        <v>42</v>
      </c>
      <c r="C4744">
        <v>0</v>
      </c>
      <c r="D4744" t="s">
        <v>9947</v>
      </c>
      <c r="E4744" s="1">
        <v>41399</v>
      </c>
      <c r="F4744">
        <v>8</v>
      </c>
      <c r="G4744" t="s">
        <v>83</v>
      </c>
      <c r="H4744" t="s">
        <v>10258</v>
      </c>
      <c r="J4744">
        <v>1214</v>
      </c>
      <c r="K4744">
        <v>0</v>
      </c>
      <c r="L4744">
        <v>15</v>
      </c>
      <c r="N4744" t="s">
        <v>10259</v>
      </c>
      <c r="O4744">
        <v>44632</v>
      </c>
      <c r="P4744" t="s">
        <v>10260</v>
      </c>
      <c r="Q4744">
        <v>2013</v>
      </c>
      <c r="R4744">
        <v>5</v>
      </c>
      <c r="S4744" t="s">
        <v>324</v>
      </c>
      <c r="T4744">
        <v>10</v>
      </c>
      <c r="U4744" t="s">
        <v>470</v>
      </c>
      <c r="V4744" t="s">
        <v>38</v>
      </c>
      <c r="W4744" t="s">
        <v>39</v>
      </c>
      <c r="X4744" t="s">
        <v>40</v>
      </c>
      <c r="Z4744" t="s">
        <v>41</v>
      </c>
      <c r="AB4744">
        <v>48</v>
      </c>
      <c r="AC4744">
        <v>173</v>
      </c>
      <c r="AD4744" s="2">
        <v>48173</v>
      </c>
    </row>
    <row r="4745" spans="1:30" x14ac:dyDescent="0.25">
      <c r="A4745">
        <v>4743</v>
      </c>
      <c r="B4745" t="s">
        <v>29</v>
      </c>
      <c r="C4745">
        <v>0</v>
      </c>
      <c r="D4745" t="s">
        <v>9947</v>
      </c>
      <c r="E4745" s="1">
        <v>41379</v>
      </c>
      <c r="F4745">
        <v>8</v>
      </c>
      <c r="G4745" t="s">
        <v>32</v>
      </c>
      <c r="H4745" t="s">
        <v>33</v>
      </c>
      <c r="J4745">
        <v>1339</v>
      </c>
      <c r="K4745">
        <v>0</v>
      </c>
      <c r="L4745">
        <v>343</v>
      </c>
      <c r="N4745" t="s">
        <v>10261</v>
      </c>
      <c r="O4745">
        <v>41008</v>
      </c>
      <c r="P4745" t="s">
        <v>10262</v>
      </c>
      <c r="Q4745">
        <v>2013</v>
      </c>
      <c r="R4745">
        <v>1</v>
      </c>
      <c r="S4745" t="s">
        <v>324</v>
      </c>
      <c r="T4745">
        <v>342</v>
      </c>
      <c r="U4745" t="s">
        <v>10263</v>
      </c>
      <c r="V4745" t="s">
        <v>38</v>
      </c>
      <c r="W4745" t="s">
        <v>125</v>
      </c>
      <c r="X4745" t="s">
        <v>40</v>
      </c>
      <c r="Z4745" t="s">
        <v>41</v>
      </c>
      <c r="AB4745">
        <v>48</v>
      </c>
      <c r="AC4745">
        <v>173</v>
      </c>
      <c r="AD4745" s="2">
        <v>48173</v>
      </c>
    </row>
    <row r="4746" spans="1:30" x14ac:dyDescent="0.25">
      <c r="A4746">
        <v>4744</v>
      </c>
      <c r="B4746" t="s">
        <v>1643</v>
      </c>
      <c r="C4746">
        <v>0</v>
      </c>
      <c r="D4746" t="s">
        <v>9947</v>
      </c>
      <c r="E4746" s="1">
        <v>41362</v>
      </c>
      <c r="F4746">
        <v>8</v>
      </c>
      <c r="G4746" t="s">
        <v>91</v>
      </c>
      <c r="H4746" t="s">
        <v>33</v>
      </c>
      <c r="J4746">
        <v>136</v>
      </c>
      <c r="K4746">
        <v>0</v>
      </c>
      <c r="L4746">
        <v>10</v>
      </c>
      <c r="N4746" t="s">
        <v>10264</v>
      </c>
      <c r="O4746">
        <v>40930</v>
      </c>
      <c r="P4746" t="s">
        <v>10265</v>
      </c>
      <c r="Q4746">
        <v>2013</v>
      </c>
      <c r="R4746">
        <v>10</v>
      </c>
      <c r="S4746" t="s">
        <v>6326</v>
      </c>
      <c r="T4746">
        <v>0</v>
      </c>
      <c r="U4746" t="s">
        <v>502</v>
      </c>
      <c r="V4746" t="s">
        <v>38</v>
      </c>
      <c r="W4746" t="s">
        <v>39</v>
      </c>
      <c r="X4746" t="s">
        <v>40</v>
      </c>
      <c r="Z4746" t="s">
        <v>41</v>
      </c>
      <c r="AB4746">
        <v>48</v>
      </c>
      <c r="AC4746">
        <v>173</v>
      </c>
      <c r="AD4746" s="2">
        <v>48173</v>
      </c>
    </row>
    <row r="4747" spans="1:30" x14ac:dyDescent="0.25">
      <c r="A4747">
        <v>4745</v>
      </c>
      <c r="B4747" t="s">
        <v>3842</v>
      </c>
      <c r="C4747">
        <v>0</v>
      </c>
      <c r="D4747" t="s">
        <v>9947</v>
      </c>
      <c r="E4747" s="1">
        <v>41358</v>
      </c>
      <c r="F4747">
        <v>8</v>
      </c>
      <c r="G4747" t="s">
        <v>32</v>
      </c>
      <c r="H4747" t="s">
        <v>10266</v>
      </c>
      <c r="J4747">
        <v>176</v>
      </c>
      <c r="K4747">
        <v>0</v>
      </c>
      <c r="L4747">
        <v>45</v>
      </c>
      <c r="N4747" t="s">
        <v>10267</v>
      </c>
      <c r="O4747">
        <v>35568</v>
      </c>
      <c r="P4747" t="s">
        <v>10268</v>
      </c>
      <c r="Q4747">
        <v>2013</v>
      </c>
      <c r="R4747">
        <v>45</v>
      </c>
      <c r="S4747" t="s">
        <v>2488</v>
      </c>
      <c r="T4747">
        <v>0</v>
      </c>
      <c r="U4747" t="s">
        <v>5815</v>
      </c>
      <c r="V4747" t="s">
        <v>38</v>
      </c>
      <c r="W4747" t="s">
        <v>39</v>
      </c>
      <c r="X4747" t="s">
        <v>40</v>
      </c>
      <c r="Z4747" t="s">
        <v>41</v>
      </c>
      <c r="AB4747">
        <v>48</v>
      </c>
      <c r="AC4747">
        <v>173</v>
      </c>
      <c r="AD4747" s="2">
        <v>48173</v>
      </c>
    </row>
    <row r="4748" spans="1:30" x14ac:dyDescent="0.25">
      <c r="A4748">
        <v>4746</v>
      </c>
      <c r="B4748" t="s">
        <v>77</v>
      </c>
      <c r="C4748">
        <v>0</v>
      </c>
      <c r="D4748" t="s">
        <v>9947</v>
      </c>
      <c r="E4748" s="1">
        <v>41320</v>
      </c>
      <c r="F4748">
        <v>9</v>
      </c>
      <c r="G4748" t="s">
        <v>137</v>
      </c>
      <c r="H4748" t="s">
        <v>1889</v>
      </c>
      <c r="J4748">
        <v>1283</v>
      </c>
      <c r="K4748">
        <v>223946</v>
      </c>
      <c r="L4748">
        <v>5</v>
      </c>
      <c r="N4748" t="s">
        <v>10269</v>
      </c>
      <c r="O4748">
        <v>0</v>
      </c>
      <c r="P4748" t="s">
        <v>10269</v>
      </c>
      <c r="Q4748">
        <v>2013</v>
      </c>
      <c r="R4748">
        <v>5</v>
      </c>
      <c r="S4748" t="s">
        <v>10270</v>
      </c>
      <c r="T4748">
        <v>0</v>
      </c>
      <c r="U4748" t="s">
        <v>508</v>
      </c>
      <c r="V4748" t="s">
        <v>38</v>
      </c>
      <c r="W4748" t="s">
        <v>64</v>
      </c>
      <c r="X4748" t="s">
        <v>40</v>
      </c>
      <c r="Z4748" t="s">
        <v>1465</v>
      </c>
      <c r="AA4748" t="s">
        <v>10271</v>
      </c>
      <c r="AB4748">
        <v>48</v>
      </c>
      <c r="AC4748">
        <v>173</v>
      </c>
      <c r="AD4748" s="2">
        <v>48173</v>
      </c>
    </row>
    <row r="4749" spans="1:30" x14ac:dyDescent="0.25">
      <c r="A4749">
        <v>4747</v>
      </c>
      <c r="B4749" t="s">
        <v>249</v>
      </c>
      <c r="C4749">
        <v>0</v>
      </c>
      <c r="D4749" t="s">
        <v>9947</v>
      </c>
      <c r="E4749" s="1">
        <v>41293</v>
      </c>
      <c r="F4749">
        <v>8</v>
      </c>
      <c r="G4749" t="s">
        <v>32</v>
      </c>
      <c r="H4749" t="s">
        <v>53</v>
      </c>
      <c r="J4749">
        <v>186</v>
      </c>
      <c r="K4749">
        <v>724201</v>
      </c>
      <c r="L4749">
        <v>24</v>
      </c>
      <c r="N4749" t="s">
        <v>9212</v>
      </c>
      <c r="O4749">
        <v>0</v>
      </c>
      <c r="P4749" t="s">
        <v>10272</v>
      </c>
      <c r="Q4749">
        <v>2013</v>
      </c>
      <c r="R4749">
        <v>24</v>
      </c>
      <c r="S4749" t="s">
        <v>6326</v>
      </c>
      <c r="T4749">
        <v>0</v>
      </c>
      <c r="U4749" t="s">
        <v>368</v>
      </c>
      <c r="V4749" t="s">
        <v>38</v>
      </c>
      <c r="W4749" t="s">
        <v>39</v>
      </c>
      <c r="X4749" t="s">
        <v>40</v>
      </c>
      <c r="Z4749" t="s">
        <v>41</v>
      </c>
      <c r="AB4749">
        <v>48</v>
      </c>
      <c r="AC4749">
        <v>173</v>
      </c>
      <c r="AD4749" s="2">
        <v>48173</v>
      </c>
    </row>
    <row r="4750" spans="1:30" x14ac:dyDescent="0.25">
      <c r="A4750">
        <v>4748</v>
      </c>
      <c r="B4750" t="s">
        <v>249</v>
      </c>
      <c r="C4750">
        <v>0</v>
      </c>
      <c r="D4750" t="s">
        <v>9947</v>
      </c>
      <c r="E4750" s="1">
        <v>41293</v>
      </c>
      <c r="F4750">
        <v>8</v>
      </c>
      <c r="G4750" t="s">
        <v>32</v>
      </c>
      <c r="H4750" t="s">
        <v>53</v>
      </c>
      <c r="J4750">
        <v>185</v>
      </c>
      <c r="K4750">
        <v>746316</v>
      </c>
      <c r="L4750">
        <v>38</v>
      </c>
      <c r="N4750" t="s">
        <v>9212</v>
      </c>
      <c r="O4750">
        <v>0</v>
      </c>
      <c r="P4750" t="s">
        <v>10273</v>
      </c>
      <c r="Q4750">
        <v>2013</v>
      </c>
      <c r="R4750">
        <v>38</v>
      </c>
      <c r="S4750" t="s">
        <v>6326</v>
      </c>
      <c r="T4750">
        <v>0</v>
      </c>
      <c r="U4750" t="s">
        <v>368</v>
      </c>
      <c r="V4750" t="s">
        <v>38</v>
      </c>
      <c r="W4750" t="s">
        <v>39</v>
      </c>
      <c r="X4750" t="s">
        <v>40</v>
      </c>
      <c r="Z4750" t="s">
        <v>41</v>
      </c>
      <c r="AB4750">
        <v>48</v>
      </c>
      <c r="AC4750">
        <v>173</v>
      </c>
      <c r="AD4750" s="2">
        <v>48173</v>
      </c>
    </row>
    <row r="4751" spans="1:30" x14ac:dyDescent="0.25">
      <c r="A4751">
        <v>4749</v>
      </c>
      <c r="B4751" t="s">
        <v>249</v>
      </c>
      <c r="C4751">
        <v>0</v>
      </c>
      <c r="D4751" t="s">
        <v>9947</v>
      </c>
      <c r="E4751" s="1">
        <v>41293</v>
      </c>
      <c r="F4751">
        <v>8</v>
      </c>
      <c r="G4751" t="s">
        <v>32</v>
      </c>
      <c r="H4751" t="s">
        <v>53</v>
      </c>
      <c r="J4751">
        <v>187</v>
      </c>
      <c r="K4751">
        <v>734015</v>
      </c>
      <c r="L4751">
        <v>55</v>
      </c>
      <c r="N4751" t="s">
        <v>9212</v>
      </c>
      <c r="O4751">
        <v>0</v>
      </c>
      <c r="P4751" t="s">
        <v>10274</v>
      </c>
      <c r="Q4751">
        <v>2013</v>
      </c>
      <c r="R4751">
        <v>55</v>
      </c>
      <c r="S4751" t="s">
        <v>6326</v>
      </c>
      <c r="T4751">
        <v>0</v>
      </c>
      <c r="U4751" t="s">
        <v>368</v>
      </c>
      <c r="V4751" t="s">
        <v>38</v>
      </c>
      <c r="W4751" t="s">
        <v>39</v>
      </c>
      <c r="X4751" t="s">
        <v>40</v>
      </c>
      <c r="Z4751" t="s">
        <v>41</v>
      </c>
      <c r="AB4751">
        <v>48</v>
      </c>
      <c r="AC4751">
        <v>173</v>
      </c>
      <c r="AD4751" s="2">
        <v>48173</v>
      </c>
    </row>
    <row r="4752" spans="1:30" x14ac:dyDescent="0.25">
      <c r="A4752">
        <v>4750</v>
      </c>
      <c r="B4752" t="s">
        <v>42</v>
      </c>
      <c r="C4752">
        <v>0</v>
      </c>
      <c r="D4752" t="s">
        <v>9947</v>
      </c>
      <c r="E4752" s="1">
        <v>41275</v>
      </c>
      <c r="F4752">
        <v>8</v>
      </c>
      <c r="G4752" t="s">
        <v>32</v>
      </c>
      <c r="H4752" t="s">
        <v>10064</v>
      </c>
      <c r="J4752">
        <v>347</v>
      </c>
      <c r="K4752">
        <v>0</v>
      </c>
      <c r="L4752">
        <v>26</v>
      </c>
      <c r="N4752" t="s">
        <v>10275</v>
      </c>
      <c r="O4752">
        <v>41144</v>
      </c>
      <c r="P4752" t="s">
        <v>10276</v>
      </c>
      <c r="Q4752">
        <v>2013</v>
      </c>
      <c r="R4752">
        <v>5</v>
      </c>
      <c r="S4752" t="s">
        <v>324</v>
      </c>
      <c r="T4752">
        <v>21</v>
      </c>
      <c r="U4752" t="s">
        <v>521</v>
      </c>
      <c r="V4752" t="s">
        <v>38</v>
      </c>
      <c r="W4752" t="s">
        <v>39</v>
      </c>
      <c r="X4752" t="s">
        <v>40</v>
      </c>
      <c r="Z4752" t="s">
        <v>41</v>
      </c>
      <c r="AB4752">
        <v>48</v>
      </c>
      <c r="AC4752">
        <v>173</v>
      </c>
      <c r="AD4752" s="2">
        <v>48173</v>
      </c>
    </row>
    <row r="4753" spans="1:30" x14ac:dyDescent="0.25">
      <c r="A4753">
        <v>4751</v>
      </c>
      <c r="B4753" t="s">
        <v>42</v>
      </c>
      <c r="C4753">
        <v>0</v>
      </c>
      <c r="D4753" t="s">
        <v>9947</v>
      </c>
      <c r="E4753" s="1">
        <v>42004</v>
      </c>
      <c r="F4753">
        <v>8</v>
      </c>
      <c r="G4753" t="s">
        <v>32</v>
      </c>
      <c r="H4753" t="s">
        <v>10277</v>
      </c>
      <c r="I4753" t="s">
        <v>33</v>
      </c>
      <c r="J4753">
        <v>1224</v>
      </c>
      <c r="K4753">
        <v>0</v>
      </c>
      <c r="L4753">
        <v>8</v>
      </c>
      <c r="M4753" t="b">
        <v>0</v>
      </c>
      <c r="N4753" t="s">
        <v>10278</v>
      </c>
      <c r="O4753">
        <v>39255</v>
      </c>
      <c r="Q4753">
        <v>2014</v>
      </c>
      <c r="R4753">
        <v>8</v>
      </c>
      <c r="S4753" t="s">
        <v>324</v>
      </c>
      <c r="T4753">
        <v>0</v>
      </c>
      <c r="U4753" t="s">
        <v>10279</v>
      </c>
      <c r="V4753" t="s">
        <v>38</v>
      </c>
      <c r="W4753" t="s">
        <v>39</v>
      </c>
      <c r="X4753" t="s">
        <v>40</v>
      </c>
      <c r="Y4753">
        <v>63499</v>
      </c>
      <c r="Z4753">
        <v>0</v>
      </c>
      <c r="AA4753" t="s">
        <v>41</v>
      </c>
      <c r="AB4753">
        <v>48</v>
      </c>
      <c r="AC4753">
        <v>173</v>
      </c>
      <c r="AD4753" s="2">
        <v>48173</v>
      </c>
    </row>
    <row r="4754" spans="1:30" x14ac:dyDescent="0.25">
      <c r="A4754">
        <v>4752</v>
      </c>
      <c r="B4754" t="s">
        <v>77</v>
      </c>
      <c r="C4754">
        <v>0</v>
      </c>
      <c r="D4754" t="s">
        <v>9947</v>
      </c>
      <c r="E4754" s="1">
        <v>41998</v>
      </c>
      <c r="F4754">
        <v>8</v>
      </c>
      <c r="G4754" t="s">
        <v>32</v>
      </c>
      <c r="H4754" t="s">
        <v>10280</v>
      </c>
      <c r="I4754" t="s">
        <v>10064</v>
      </c>
      <c r="J4754">
        <v>1223</v>
      </c>
      <c r="K4754">
        <v>0</v>
      </c>
      <c r="L4754">
        <v>8</v>
      </c>
      <c r="M4754" t="b">
        <v>0</v>
      </c>
      <c r="N4754" t="s">
        <v>10281</v>
      </c>
      <c r="O4754">
        <v>40704</v>
      </c>
      <c r="Q4754">
        <v>2014</v>
      </c>
      <c r="R4754">
        <v>3</v>
      </c>
      <c r="S4754" t="s">
        <v>324</v>
      </c>
      <c r="T4754">
        <v>5</v>
      </c>
      <c r="U4754" t="s">
        <v>10282</v>
      </c>
      <c r="V4754" t="s">
        <v>38</v>
      </c>
      <c r="W4754" t="s">
        <v>39</v>
      </c>
      <c r="X4754" t="s">
        <v>40</v>
      </c>
      <c r="Y4754">
        <v>63498</v>
      </c>
      <c r="Z4754">
        <v>0</v>
      </c>
      <c r="AA4754" t="s">
        <v>41</v>
      </c>
      <c r="AB4754">
        <v>48</v>
      </c>
      <c r="AC4754">
        <v>173</v>
      </c>
      <c r="AD4754" s="2">
        <v>48173</v>
      </c>
    </row>
    <row r="4755" spans="1:30" x14ac:dyDescent="0.25">
      <c r="A4755">
        <v>4753</v>
      </c>
      <c r="B4755" t="s">
        <v>77</v>
      </c>
      <c r="C4755">
        <v>0</v>
      </c>
      <c r="D4755" t="s">
        <v>9947</v>
      </c>
      <c r="E4755" s="1">
        <v>41989</v>
      </c>
      <c r="F4755">
        <v>8</v>
      </c>
      <c r="G4755" t="s">
        <v>137</v>
      </c>
      <c r="H4755" t="s">
        <v>2782</v>
      </c>
      <c r="I4755" t="s">
        <v>53</v>
      </c>
      <c r="J4755">
        <v>1145</v>
      </c>
      <c r="K4755">
        <v>0</v>
      </c>
      <c r="L4755">
        <v>40</v>
      </c>
      <c r="M4755" t="b">
        <v>0</v>
      </c>
      <c r="N4755" t="s">
        <v>2262</v>
      </c>
      <c r="O4755">
        <v>0</v>
      </c>
      <c r="Q4755">
        <v>2014</v>
      </c>
      <c r="R4755">
        <v>40</v>
      </c>
      <c r="S4755" t="s">
        <v>376</v>
      </c>
      <c r="T4755">
        <v>0</v>
      </c>
      <c r="U4755" t="s">
        <v>10283</v>
      </c>
      <c r="V4755" t="s">
        <v>38</v>
      </c>
      <c r="W4755" t="s">
        <v>39</v>
      </c>
      <c r="X4755" t="s">
        <v>82</v>
      </c>
      <c r="Y4755">
        <v>63420</v>
      </c>
      <c r="Z4755">
        <v>0</v>
      </c>
      <c r="AA4755" t="s">
        <v>41</v>
      </c>
      <c r="AB4755">
        <v>48</v>
      </c>
      <c r="AC4755">
        <v>173</v>
      </c>
      <c r="AD4755" s="2">
        <v>48173</v>
      </c>
    </row>
    <row r="4756" spans="1:30" x14ac:dyDescent="0.25">
      <c r="A4756">
        <v>4754</v>
      </c>
      <c r="B4756" t="s">
        <v>77</v>
      </c>
      <c r="C4756">
        <v>0</v>
      </c>
      <c r="D4756" t="s">
        <v>9947</v>
      </c>
      <c r="E4756" s="1">
        <v>41989</v>
      </c>
      <c r="F4756">
        <v>8</v>
      </c>
      <c r="G4756" t="s">
        <v>137</v>
      </c>
      <c r="H4756" t="s">
        <v>10284</v>
      </c>
      <c r="I4756" t="s">
        <v>53</v>
      </c>
      <c r="J4756">
        <v>1327</v>
      </c>
      <c r="K4756">
        <v>0</v>
      </c>
      <c r="L4756">
        <v>40</v>
      </c>
      <c r="M4756" t="b">
        <v>0</v>
      </c>
      <c r="N4756" t="s">
        <v>2262</v>
      </c>
      <c r="O4756">
        <v>0</v>
      </c>
      <c r="Q4756">
        <v>2014</v>
      </c>
      <c r="R4756">
        <v>40</v>
      </c>
      <c r="S4756" t="s">
        <v>376</v>
      </c>
      <c r="T4756">
        <v>0</v>
      </c>
      <c r="U4756" t="s">
        <v>10285</v>
      </c>
      <c r="V4756" t="s">
        <v>38</v>
      </c>
      <c r="W4756" t="s">
        <v>39</v>
      </c>
      <c r="X4756" t="s">
        <v>82</v>
      </c>
      <c r="Y4756">
        <v>63602</v>
      </c>
      <c r="Z4756">
        <v>0</v>
      </c>
      <c r="AA4756" t="s">
        <v>41</v>
      </c>
      <c r="AB4756">
        <v>48</v>
      </c>
      <c r="AC4756">
        <v>173</v>
      </c>
      <c r="AD4756" s="2">
        <v>48173</v>
      </c>
    </row>
    <row r="4757" spans="1:30" x14ac:dyDescent="0.25">
      <c r="A4757">
        <v>4755</v>
      </c>
      <c r="B4757" t="s">
        <v>42</v>
      </c>
      <c r="C4757">
        <v>0</v>
      </c>
      <c r="D4757" t="s">
        <v>9947</v>
      </c>
      <c r="E4757" s="1">
        <v>41986</v>
      </c>
      <c r="F4757">
        <v>8</v>
      </c>
      <c r="G4757" t="s">
        <v>32</v>
      </c>
      <c r="H4757" t="s">
        <v>10286</v>
      </c>
      <c r="I4757" t="s">
        <v>33</v>
      </c>
      <c r="J4757">
        <v>1215</v>
      </c>
      <c r="K4757">
        <v>0</v>
      </c>
      <c r="L4757">
        <v>8</v>
      </c>
      <c r="M4757" t="b">
        <v>0</v>
      </c>
      <c r="N4757" t="s">
        <v>10287</v>
      </c>
      <c r="O4757">
        <v>44599</v>
      </c>
      <c r="Q4757">
        <v>2014</v>
      </c>
      <c r="R4757">
        <v>2</v>
      </c>
      <c r="S4757" t="s">
        <v>324</v>
      </c>
      <c r="T4757">
        <v>6</v>
      </c>
      <c r="U4757" t="s">
        <v>10288</v>
      </c>
      <c r="V4757" t="s">
        <v>38</v>
      </c>
      <c r="W4757" t="s">
        <v>39</v>
      </c>
      <c r="X4757" t="s">
        <v>40</v>
      </c>
      <c r="Y4757">
        <v>63490</v>
      </c>
      <c r="Z4757">
        <v>0</v>
      </c>
      <c r="AA4757" t="s">
        <v>41</v>
      </c>
      <c r="AB4757">
        <v>48</v>
      </c>
      <c r="AC4757">
        <v>173</v>
      </c>
      <c r="AD4757" s="2">
        <v>48173</v>
      </c>
    </row>
    <row r="4758" spans="1:30" x14ac:dyDescent="0.25">
      <c r="A4758">
        <v>4756</v>
      </c>
      <c r="B4758" t="s">
        <v>42</v>
      </c>
      <c r="C4758">
        <v>0</v>
      </c>
      <c r="D4758" t="s">
        <v>9947</v>
      </c>
      <c r="E4758" s="1">
        <v>41977</v>
      </c>
      <c r="F4758">
        <v>8</v>
      </c>
      <c r="G4758" t="s">
        <v>32</v>
      </c>
      <c r="H4758" t="s">
        <v>10289</v>
      </c>
      <c r="I4758" t="s">
        <v>33</v>
      </c>
      <c r="J4758">
        <v>1088</v>
      </c>
      <c r="K4758">
        <v>0</v>
      </c>
      <c r="L4758">
        <v>15</v>
      </c>
      <c r="M4758" t="b">
        <v>0</v>
      </c>
      <c r="N4758" t="s">
        <v>10290</v>
      </c>
      <c r="O4758">
        <v>41494</v>
      </c>
      <c r="Q4758">
        <v>2014</v>
      </c>
      <c r="R4758">
        <v>9</v>
      </c>
      <c r="S4758" t="s">
        <v>6326</v>
      </c>
      <c r="T4758">
        <v>6</v>
      </c>
      <c r="U4758" t="s">
        <v>10291</v>
      </c>
      <c r="V4758" t="s">
        <v>38</v>
      </c>
      <c r="W4758" t="s">
        <v>39</v>
      </c>
      <c r="X4758" t="s">
        <v>40</v>
      </c>
      <c r="Y4758">
        <v>63363</v>
      </c>
      <c r="Z4758">
        <v>0</v>
      </c>
      <c r="AA4758" t="s">
        <v>41</v>
      </c>
      <c r="AB4758">
        <v>48</v>
      </c>
      <c r="AC4758">
        <v>173</v>
      </c>
      <c r="AD4758" s="2">
        <v>48173</v>
      </c>
    </row>
    <row r="4759" spans="1:30" x14ac:dyDescent="0.25">
      <c r="A4759">
        <v>4757</v>
      </c>
      <c r="B4759" t="s">
        <v>42</v>
      </c>
      <c r="C4759">
        <v>0</v>
      </c>
      <c r="D4759" t="s">
        <v>9947</v>
      </c>
      <c r="E4759" s="1">
        <v>41967</v>
      </c>
      <c r="F4759">
        <v>8</v>
      </c>
      <c r="G4759" t="s">
        <v>32</v>
      </c>
      <c r="H4759" t="s">
        <v>10292</v>
      </c>
      <c r="I4759" t="s">
        <v>33</v>
      </c>
      <c r="J4759">
        <v>1387</v>
      </c>
      <c r="K4759">
        <v>0</v>
      </c>
      <c r="L4759">
        <v>25</v>
      </c>
      <c r="M4759" t="b">
        <v>0</v>
      </c>
      <c r="N4759" t="s">
        <v>644</v>
      </c>
      <c r="O4759">
        <v>45840</v>
      </c>
      <c r="Q4759">
        <v>2014</v>
      </c>
      <c r="R4759">
        <v>5</v>
      </c>
      <c r="S4759" t="s">
        <v>10293</v>
      </c>
      <c r="T4759">
        <v>20</v>
      </c>
      <c r="U4759" t="s">
        <v>10294</v>
      </c>
      <c r="V4759" t="s">
        <v>38</v>
      </c>
      <c r="W4759" t="s">
        <v>39</v>
      </c>
      <c r="X4759" t="s">
        <v>40</v>
      </c>
      <c r="Y4759">
        <v>63662</v>
      </c>
      <c r="Z4759">
        <v>0</v>
      </c>
      <c r="AA4759" t="s">
        <v>41</v>
      </c>
      <c r="AB4759">
        <v>48</v>
      </c>
      <c r="AC4759">
        <v>173</v>
      </c>
      <c r="AD4759" s="2">
        <v>48173</v>
      </c>
    </row>
    <row r="4760" spans="1:30" x14ac:dyDescent="0.25">
      <c r="A4760">
        <v>4758</v>
      </c>
      <c r="B4760" t="s">
        <v>42</v>
      </c>
      <c r="C4760">
        <v>0</v>
      </c>
      <c r="D4760" t="s">
        <v>9947</v>
      </c>
      <c r="E4760" s="1">
        <v>41967</v>
      </c>
      <c r="F4760">
        <v>8</v>
      </c>
      <c r="G4760" t="s">
        <v>32</v>
      </c>
      <c r="H4760" t="s">
        <v>10292</v>
      </c>
      <c r="I4760" t="s">
        <v>33</v>
      </c>
      <c r="J4760">
        <v>1304</v>
      </c>
      <c r="K4760">
        <v>0</v>
      </c>
      <c r="L4760">
        <v>25</v>
      </c>
      <c r="M4760" t="b">
        <v>0</v>
      </c>
      <c r="N4760" t="s">
        <v>644</v>
      </c>
      <c r="O4760">
        <v>45840</v>
      </c>
      <c r="Q4760">
        <v>2014</v>
      </c>
      <c r="R4760">
        <v>5</v>
      </c>
      <c r="S4760" t="s">
        <v>971</v>
      </c>
      <c r="T4760">
        <v>20</v>
      </c>
      <c r="U4760" t="s">
        <v>10294</v>
      </c>
      <c r="V4760" t="s">
        <v>38</v>
      </c>
      <c r="W4760" t="s">
        <v>39</v>
      </c>
      <c r="X4760" t="s">
        <v>40</v>
      </c>
      <c r="Y4760">
        <v>63579</v>
      </c>
      <c r="Z4760">
        <v>0</v>
      </c>
      <c r="AA4760" t="s">
        <v>41</v>
      </c>
      <c r="AB4760">
        <v>48</v>
      </c>
      <c r="AC4760">
        <v>173</v>
      </c>
      <c r="AD4760" s="2">
        <v>48173</v>
      </c>
    </row>
    <row r="4761" spans="1:30" x14ac:dyDescent="0.25">
      <c r="A4761">
        <v>4759</v>
      </c>
      <c r="B4761" t="s">
        <v>77</v>
      </c>
      <c r="C4761">
        <v>0</v>
      </c>
      <c r="D4761" t="s">
        <v>9947</v>
      </c>
      <c r="E4761" s="1">
        <v>41958</v>
      </c>
      <c r="F4761">
        <v>8</v>
      </c>
      <c r="G4761" t="s">
        <v>32</v>
      </c>
      <c r="H4761" t="s">
        <v>10295</v>
      </c>
      <c r="I4761" t="s">
        <v>33</v>
      </c>
      <c r="J4761">
        <v>982</v>
      </c>
      <c r="K4761">
        <v>0</v>
      </c>
      <c r="L4761">
        <v>185</v>
      </c>
      <c r="M4761" t="b">
        <v>0</v>
      </c>
      <c r="N4761" t="s">
        <v>644</v>
      </c>
      <c r="O4761">
        <v>34616</v>
      </c>
      <c r="Q4761">
        <v>2014</v>
      </c>
      <c r="R4761">
        <v>175</v>
      </c>
      <c r="S4761" t="s">
        <v>217</v>
      </c>
      <c r="T4761">
        <v>10</v>
      </c>
      <c r="U4761" t="s">
        <v>10296</v>
      </c>
      <c r="V4761" t="s">
        <v>38</v>
      </c>
      <c r="W4761" t="s">
        <v>39</v>
      </c>
      <c r="X4761" t="s">
        <v>40</v>
      </c>
      <c r="Y4761">
        <v>63257</v>
      </c>
      <c r="Z4761">
        <v>0</v>
      </c>
      <c r="AA4761" t="s">
        <v>41</v>
      </c>
      <c r="AB4761">
        <v>48</v>
      </c>
      <c r="AC4761">
        <v>173</v>
      </c>
      <c r="AD4761" s="2">
        <v>48173</v>
      </c>
    </row>
    <row r="4762" spans="1:30" x14ac:dyDescent="0.25">
      <c r="A4762">
        <v>4760</v>
      </c>
      <c r="B4762" t="s">
        <v>42</v>
      </c>
      <c r="C4762">
        <v>0</v>
      </c>
      <c r="D4762" t="s">
        <v>9947</v>
      </c>
      <c r="E4762" s="1">
        <v>41956</v>
      </c>
      <c r="F4762">
        <v>8</v>
      </c>
      <c r="G4762" t="s">
        <v>32</v>
      </c>
      <c r="H4762" t="s">
        <v>10297</v>
      </c>
      <c r="I4762" t="s">
        <v>1245</v>
      </c>
      <c r="J4762">
        <v>992</v>
      </c>
      <c r="K4762">
        <v>0</v>
      </c>
      <c r="L4762">
        <v>13</v>
      </c>
      <c r="M4762" t="b">
        <v>0</v>
      </c>
      <c r="N4762" t="s">
        <v>10298</v>
      </c>
      <c r="O4762">
        <v>43436</v>
      </c>
      <c r="Q4762">
        <v>2014</v>
      </c>
      <c r="R4762">
        <v>2</v>
      </c>
      <c r="S4762" t="s">
        <v>6326</v>
      </c>
      <c r="T4762">
        <v>11</v>
      </c>
      <c r="U4762" t="s">
        <v>10299</v>
      </c>
      <c r="V4762" t="s">
        <v>38</v>
      </c>
      <c r="W4762" t="s">
        <v>39</v>
      </c>
      <c r="X4762" t="s">
        <v>40</v>
      </c>
      <c r="Y4762">
        <v>63267</v>
      </c>
      <c r="Z4762">
        <v>0</v>
      </c>
      <c r="AA4762" t="s">
        <v>41</v>
      </c>
      <c r="AB4762">
        <v>48</v>
      </c>
      <c r="AC4762">
        <v>173</v>
      </c>
      <c r="AD4762" s="2">
        <v>48173</v>
      </c>
    </row>
    <row r="4763" spans="1:30" x14ac:dyDescent="0.25">
      <c r="A4763">
        <v>4761</v>
      </c>
      <c r="B4763" t="s">
        <v>249</v>
      </c>
      <c r="C4763">
        <v>0</v>
      </c>
      <c r="D4763" t="s">
        <v>9947</v>
      </c>
      <c r="E4763" s="1">
        <v>41954</v>
      </c>
      <c r="F4763">
        <v>8</v>
      </c>
      <c r="G4763" t="s">
        <v>32</v>
      </c>
      <c r="H4763" t="s">
        <v>10300</v>
      </c>
      <c r="I4763" t="s">
        <v>1245</v>
      </c>
      <c r="J4763">
        <v>1251</v>
      </c>
      <c r="K4763">
        <v>0</v>
      </c>
      <c r="L4763">
        <v>322</v>
      </c>
      <c r="M4763" t="b">
        <v>0</v>
      </c>
      <c r="N4763" t="s">
        <v>10301</v>
      </c>
      <c r="O4763">
        <v>44017</v>
      </c>
      <c r="Q4763">
        <v>2014</v>
      </c>
      <c r="R4763">
        <v>322</v>
      </c>
      <c r="S4763" t="s">
        <v>1989</v>
      </c>
      <c r="T4763">
        <v>0</v>
      </c>
      <c r="U4763" t="s">
        <v>10302</v>
      </c>
      <c r="V4763" t="s">
        <v>38</v>
      </c>
      <c r="W4763" t="s">
        <v>39</v>
      </c>
      <c r="X4763" t="s">
        <v>38</v>
      </c>
      <c r="Y4763">
        <v>63526</v>
      </c>
      <c r="Z4763">
        <v>0</v>
      </c>
      <c r="AA4763" t="s">
        <v>41</v>
      </c>
      <c r="AB4763">
        <v>48</v>
      </c>
      <c r="AC4763">
        <v>173</v>
      </c>
      <c r="AD4763" s="2">
        <v>48173</v>
      </c>
    </row>
    <row r="4764" spans="1:30" x14ac:dyDescent="0.25">
      <c r="A4764">
        <v>4762</v>
      </c>
      <c r="B4764" t="s">
        <v>42</v>
      </c>
      <c r="C4764">
        <v>0</v>
      </c>
      <c r="D4764" t="s">
        <v>9947</v>
      </c>
      <c r="E4764" s="1">
        <v>41948</v>
      </c>
      <c r="F4764">
        <v>8</v>
      </c>
      <c r="G4764" t="s">
        <v>32</v>
      </c>
      <c r="H4764" t="s">
        <v>10303</v>
      </c>
      <c r="I4764" t="s">
        <v>33</v>
      </c>
      <c r="J4764">
        <v>1099</v>
      </c>
      <c r="K4764">
        <v>0</v>
      </c>
      <c r="L4764">
        <v>150</v>
      </c>
      <c r="M4764" t="b">
        <v>0</v>
      </c>
      <c r="N4764" t="s">
        <v>10304</v>
      </c>
      <c r="O4764">
        <v>43991</v>
      </c>
      <c r="Q4764">
        <v>2014</v>
      </c>
      <c r="R4764">
        <v>50</v>
      </c>
      <c r="S4764" t="s">
        <v>324</v>
      </c>
      <c r="T4764">
        <v>100</v>
      </c>
      <c r="U4764" t="s">
        <v>10305</v>
      </c>
      <c r="V4764" t="s">
        <v>38</v>
      </c>
      <c r="W4764" t="s">
        <v>39</v>
      </c>
      <c r="X4764" t="s">
        <v>40</v>
      </c>
      <c r="Y4764">
        <v>63374</v>
      </c>
      <c r="Z4764">
        <v>0</v>
      </c>
      <c r="AA4764" t="s">
        <v>41</v>
      </c>
      <c r="AB4764">
        <v>48</v>
      </c>
      <c r="AC4764">
        <v>173</v>
      </c>
      <c r="AD4764" s="2">
        <v>48173</v>
      </c>
    </row>
    <row r="4765" spans="1:30" x14ac:dyDescent="0.25">
      <c r="A4765">
        <v>4763</v>
      </c>
      <c r="B4765" t="s">
        <v>29</v>
      </c>
      <c r="C4765">
        <v>0</v>
      </c>
      <c r="D4765" t="s">
        <v>9947</v>
      </c>
      <c r="E4765" s="1">
        <v>41946</v>
      </c>
      <c r="F4765">
        <v>8</v>
      </c>
      <c r="G4765" t="s">
        <v>32</v>
      </c>
      <c r="H4765" t="s">
        <v>10306</v>
      </c>
      <c r="I4765" t="s">
        <v>53</v>
      </c>
      <c r="J4765">
        <v>1059</v>
      </c>
      <c r="K4765">
        <v>0</v>
      </c>
      <c r="L4765">
        <v>80</v>
      </c>
      <c r="M4765" t="b">
        <v>0</v>
      </c>
      <c r="N4765" t="s">
        <v>960</v>
      </c>
      <c r="O4765">
        <v>0</v>
      </c>
      <c r="Q4765">
        <v>2014</v>
      </c>
      <c r="R4765">
        <v>48</v>
      </c>
      <c r="S4765" t="s">
        <v>80</v>
      </c>
      <c r="T4765">
        <v>32</v>
      </c>
      <c r="U4765" t="s">
        <v>10307</v>
      </c>
      <c r="V4765" t="s">
        <v>38</v>
      </c>
      <c r="W4765" t="s">
        <v>39</v>
      </c>
      <c r="X4765" t="s">
        <v>82</v>
      </c>
      <c r="Y4765">
        <v>63334</v>
      </c>
      <c r="Z4765">
        <v>0</v>
      </c>
      <c r="AA4765" t="s">
        <v>41</v>
      </c>
      <c r="AB4765">
        <v>48</v>
      </c>
      <c r="AC4765">
        <v>173</v>
      </c>
      <c r="AD4765" s="2">
        <v>48173</v>
      </c>
    </row>
    <row r="4766" spans="1:30" x14ac:dyDescent="0.25">
      <c r="A4766">
        <v>4764</v>
      </c>
      <c r="B4766" t="s">
        <v>77</v>
      </c>
      <c r="C4766">
        <v>0</v>
      </c>
      <c r="D4766" t="s">
        <v>9947</v>
      </c>
      <c r="E4766" s="1">
        <v>41941</v>
      </c>
      <c r="F4766">
        <v>8</v>
      </c>
      <c r="G4766" t="s">
        <v>32</v>
      </c>
      <c r="H4766" t="s">
        <v>1971</v>
      </c>
      <c r="I4766" t="s">
        <v>53</v>
      </c>
      <c r="J4766">
        <v>1420</v>
      </c>
      <c r="K4766">
        <v>0</v>
      </c>
      <c r="L4766">
        <v>5</v>
      </c>
      <c r="M4766" t="b">
        <v>0</v>
      </c>
      <c r="N4766" t="s">
        <v>5571</v>
      </c>
      <c r="O4766">
        <v>0</v>
      </c>
      <c r="Q4766">
        <v>2014</v>
      </c>
      <c r="R4766">
        <v>5</v>
      </c>
      <c r="S4766" t="s">
        <v>80</v>
      </c>
      <c r="T4766">
        <v>0</v>
      </c>
      <c r="U4766" t="s">
        <v>10308</v>
      </c>
      <c r="V4766" t="s">
        <v>38</v>
      </c>
      <c r="W4766" t="s">
        <v>39</v>
      </c>
      <c r="X4766" t="s">
        <v>82</v>
      </c>
      <c r="Y4766">
        <v>63693</v>
      </c>
      <c r="Z4766">
        <v>0</v>
      </c>
      <c r="AA4766" t="s">
        <v>41</v>
      </c>
      <c r="AB4766">
        <v>48</v>
      </c>
      <c r="AC4766">
        <v>173</v>
      </c>
      <c r="AD4766" s="2">
        <v>48173</v>
      </c>
    </row>
    <row r="4767" spans="1:30" x14ac:dyDescent="0.25">
      <c r="A4767">
        <v>4765</v>
      </c>
      <c r="B4767" t="s">
        <v>42</v>
      </c>
      <c r="C4767">
        <v>0</v>
      </c>
      <c r="D4767" t="s">
        <v>9947</v>
      </c>
      <c r="E4767" s="1">
        <v>41938</v>
      </c>
      <c r="F4767">
        <v>8</v>
      </c>
      <c r="G4767" t="s">
        <v>32</v>
      </c>
      <c r="H4767" t="s">
        <v>9996</v>
      </c>
      <c r="I4767" t="s">
        <v>33</v>
      </c>
      <c r="J4767">
        <v>948</v>
      </c>
      <c r="K4767">
        <v>0</v>
      </c>
      <c r="L4767">
        <v>10</v>
      </c>
      <c r="M4767" t="b">
        <v>0</v>
      </c>
      <c r="N4767" t="s">
        <v>10309</v>
      </c>
      <c r="O4767">
        <v>39973</v>
      </c>
      <c r="Q4767">
        <v>2014</v>
      </c>
      <c r="R4767">
        <v>5</v>
      </c>
      <c r="S4767" t="s">
        <v>46</v>
      </c>
      <c r="T4767">
        <v>5</v>
      </c>
      <c r="U4767" t="s">
        <v>10310</v>
      </c>
      <c r="V4767" t="s">
        <v>38</v>
      </c>
      <c r="W4767" t="s">
        <v>39</v>
      </c>
      <c r="X4767" t="s">
        <v>40</v>
      </c>
      <c r="Y4767">
        <v>63223</v>
      </c>
      <c r="Z4767">
        <v>0</v>
      </c>
      <c r="AA4767" t="s">
        <v>41</v>
      </c>
      <c r="AB4767">
        <v>48</v>
      </c>
      <c r="AC4767">
        <v>173</v>
      </c>
      <c r="AD4767" s="2">
        <v>48173</v>
      </c>
    </row>
    <row r="4768" spans="1:30" x14ac:dyDescent="0.25">
      <c r="A4768">
        <v>4766</v>
      </c>
      <c r="B4768" t="s">
        <v>42</v>
      </c>
      <c r="C4768">
        <v>0</v>
      </c>
      <c r="D4768" t="s">
        <v>9947</v>
      </c>
      <c r="E4768" s="1">
        <v>41936</v>
      </c>
      <c r="F4768">
        <v>8</v>
      </c>
      <c r="G4768" t="s">
        <v>91</v>
      </c>
      <c r="H4768" t="s">
        <v>10311</v>
      </c>
      <c r="I4768" t="s">
        <v>33</v>
      </c>
      <c r="J4768">
        <v>906</v>
      </c>
      <c r="K4768">
        <v>0</v>
      </c>
      <c r="L4768">
        <v>5</v>
      </c>
      <c r="M4768" t="b">
        <v>0</v>
      </c>
      <c r="N4768" t="s">
        <v>10312</v>
      </c>
      <c r="O4768">
        <v>42691</v>
      </c>
      <c r="Q4768">
        <v>2014</v>
      </c>
      <c r="R4768">
        <v>5</v>
      </c>
      <c r="S4768" t="s">
        <v>1989</v>
      </c>
      <c r="T4768">
        <v>0</v>
      </c>
      <c r="U4768" t="s">
        <v>10313</v>
      </c>
      <c r="V4768" t="s">
        <v>38</v>
      </c>
      <c r="W4768" t="s">
        <v>39</v>
      </c>
      <c r="X4768" t="s">
        <v>40</v>
      </c>
      <c r="Y4768">
        <v>63181</v>
      </c>
      <c r="Z4768">
        <v>0</v>
      </c>
      <c r="AA4768" t="s">
        <v>41</v>
      </c>
      <c r="AB4768">
        <v>48</v>
      </c>
      <c r="AC4768">
        <v>173</v>
      </c>
      <c r="AD4768" s="2">
        <v>48173</v>
      </c>
    </row>
    <row r="4769" spans="1:30" x14ac:dyDescent="0.25">
      <c r="A4769">
        <v>4767</v>
      </c>
      <c r="B4769" t="s">
        <v>42</v>
      </c>
      <c r="C4769">
        <v>0</v>
      </c>
      <c r="D4769" t="s">
        <v>9947</v>
      </c>
      <c r="E4769" s="1">
        <v>41931</v>
      </c>
      <c r="F4769">
        <v>8</v>
      </c>
      <c r="G4769" t="s">
        <v>32</v>
      </c>
      <c r="H4769" t="s">
        <v>5921</v>
      </c>
      <c r="I4769" t="s">
        <v>9990</v>
      </c>
      <c r="J4769">
        <v>1007</v>
      </c>
      <c r="K4769">
        <v>0</v>
      </c>
      <c r="L4769">
        <v>20</v>
      </c>
      <c r="M4769" t="b">
        <v>0</v>
      </c>
      <c r="N4769" t="s">
        <v>10314</v>
      </c>
      <c r="O4769">
        <v>29129</v>
      </c>
      <c r="Q4769">
        <v>2014</v>
      </c>
      <c r="R4769">
        <v>1</v>
      </c>
      <c r="S4769" t="s">
        <v>294</v>
      </c>
      <c r="T4769">
        <v>19</v>
      </c>
      <c r="U4769" t="s">
        <v>10315</v>
      </c>
      <c r="V4769" t="s">
        <v>38</v>
      </c>
      <c r="W4769" t="s">
        <v>39</v>
      </c>
      <c r="X4769" t="s">
        <v>40</v>
      </c>
      <c r="Y4769">
        <v>63282</v>
      </c>
      <c r="Z4769">
        <v>0</v>
      </c>
      <c r="AA4769" t="s">
        <v>41</v>
      </c>
      <c r="AB4769">
        <v>48</v>
      </c>
      <c r="AC4769">
        <v>173</v>
      </c>
      <c r="AD4769" s="2">
        <v>48173</v>
      </c>
    </row>
    <row r="4770" spans="1:30" x14ac:dyDescent="0.25">
      <c r="A4770">
        <v>4768</v>
      </c>
      <c r="B4770" t="s">
        <v>42</v>
      </c>
      <c r="C4770">
        <v>0</v>
      </c>
      <c r="D4770" t="s">
        <v>9947</v>
      </c>
      <c r="E4770" s="1">
        <v>41927</v>
      </c>
      <c r="F4770">
        <v>8</v>
      </c>
      <c r="G4770" t="s">
        <v>32</v>
      </c>
      <c r="H4770" t="s">
        <v>10261</v>
      </c>
      <c r="I4770" t="s">
        <v>33</v>
      </c>
      <c r="J4770">
        <v>1092</v>
      </c>
      <c r="K4770">
        <v>0</v>
      </c>
      <c r="L4770">
        <v>35</v>
      </c>
      <c r="M4770" t="b">
        <v>0</v>
      </c>
      <c r="N4770" t="s">
        <v>10316</v>
      </c>
      <c r="O4770">
        <v>41008</v>
      </c>
      <c r="Q4770">
        <v>2014</v>
      </c>
      <c r="R4770">
        <v>27</v>
      </c>
      <c r="S4770" t="s">
        <v>324</v>
      </c>
      <c r="T4770">
        <v>8</v>
      </c>
      <c r="U4770" t="s">
        <v>10317</v>
      </c>
      <c r="V4770" t="s">
        <v>38</v>
      </c>
      <c r="W4770" t="s">
        <v>39</v>
      </c>
      <c r="X4770" t="s">
        <v>40</v>
      </c>
      <c r="Y4770">
        <v>63367</v>
      </c>
      <c r="Z4770">
        <v>0</v>
      </c>
      <c r="AA4770" t="s">
        <v>41</v>
      </c>
      <c r="AB4770">
        <v>48</v>
      </c>
      <c r="AC4770">
        <v>173</v>
      </c>
      <c r="AD4770" s="2">
        <v>48173</v>
      </c>
    </row>
    <row r="4771" spans="1:30" x14ac:dyDescent="0.25">
      <c r="A4771">
        <v>4769</v>
      </c>
      <c r="B4771" t="s">
        <v>42</v>
      </c>
      <c r="C4771">
        <v>0</v>
      </c>
      <c r="D4771" t="s">
        <v>9947</v>
      </c>
      <c r="E4771" s="1">
        <v>41920</v>
      </c>
      <c r="F4771">
        <v>8</v>
      </c>
      <c r="G4771" t="s">
        <v>32</v>
      </c>
      <c r="H4771" t="s">
        <v>10318</v>
      </c>
      <c r="I4771" t="s">
        <v>33</v>
      </c>
      <c r="J4771">
        <v>1054</v>
      </c>
      <c r="K4771">
        <v>0</v>
      </c>
      <c r="L4771">
        <v>10</v>
      </c>
      <c r="M4771" t="b">
        <v>0</v>
      </c>
      <c r="N4771" t="s">
        <v>10319</v>
      </c>
      <c r="O4771">
        <v>45623</v>
      </c>
      <c r="Q4771">
        <v>2014</v>
      </c>
      <c r="R4771">
        <v>10</v>
      </c>
      <c r="S4771" t="s">
        <v>1989</v>
      </c>
      <c r="T4771">
        <v>0</v>
      </c>
      <c r="U4771" t="s">
        <v>10320</v>
      </c>
      <c r="V4771" t="s">
        <v>38</v>
      </c>
      <c r="W4771" t="s">
        <v>39</v>
      </c>
      <c r="X4771" t="s">
        <v>40</v>
      </c>
      <c r="Y4771">
        <v>63329</v>
      </c>
      <c r="Z4771">
        <v>0</v>
      </c>
      <c r="AA4771" t="s">
        <v>41</v>
      </c>
      <c r="AB4771">
        <v>48</v>
      </c>
      <c r="AC4771">
        <v>173</v>
      </c>
      <c r="AD4771" s="2">
        <v>48173</v>
      </c>
    </row>
    <row r="4772" spans="1:30" x14ac:dyDescent="0.25">
      <c r="A4772">
        <v>4770</v>
      </c>
      <c r="B4772" t="s">
        <v>42</v>
      </c>
      <c r="C4772">
        <v>0</v>
      </c>
      <c r="D4772" t="s">
        <v>9947</v>
      </c>
      <c r="E4772" s="1">
        <v>41920</v>
      </c>
      <c r="F4772">
        <v>8</v>
      </c>
      <c r="G4772" t="s">
        <v>83</v>
      </c>
      <c r="H4772" t="s">
        <v>10074</v>
      </c>
      <c r="I4772" t="s">
        <v>10064</v>
      </c>
      <c r="J4772">
        <v>1093</v>
      </c>
      <c r="K4772">
        <v>0</v>
      </c>
      <c r="L4772">
        <v>9</v>
      </c>
      <c r="M4772" t="b">
        <v>0</v>
      </c>
      <c r="N4772" t="s">
        <v>10321</v>
      </c>
      <c r="O4772">
        <v>41948</v>
      </c>
      <c r="Q4772">
        <v>2014</v>
      </c>
      <c r="R4772">
        <v>9</v>
      </c>
      <c r="S4772" t="s">
        <v>324</v>
      </c>
      <c r="T4772">
        <v>0</v>
      </c>
      <c r="U4772" t="s">
        <v>10322</v>
      </c>
      <c r="V4772" t="s">
        <v>38</v>
      </c>
      <c r="W4772" t="s">
        <v>39</v>
      </c>
      <c r="X4772" t="s">
        <v>40</v>
      </c>
      <c r="Y4772">
        <v>63368</v>
      </c>
      <c r="Z4772">
        <v>0</v>
      </c>
      <c r="AA4772" t="s">
        <v>41</v>
      </c>
      <c r="AB4772">
        <v>48</v>
      </c>
      <c r="AC4772">
        <v>173</v>
      </c>
      <c r="AD4772" s="2">
        <v>48173</v>
      </c>
    </row>
    <row r="4773" spans="1:30" x14ac:dyDescent="0.25">
      <c r="A4773">
        <v>4771</v>
      </c>
      <c r="B4773" t="s">
        <v>42</v>
      </c>
      <c r="C4773">
        <v>0</v>
      </c>
      <c r="D4773" t="s">
        <v>9947</v>
      </c>
      <c r="E4773" s="1">
        <v>41900</v>
      </c>
      <c r="F4773">
        <v>8</v>
      </c>
      <c r="G4773" t="s">
        <v>32</v>
      </c>
      <c r="H4773" t="s">
        <v>1991</v>
      </c>
      <c r="I4773" t="s">
        <v>33</v>
      </c>
      <c r="J4773">
        <v>755</v>
      </c>
      <c r="K4773">
        <v>0</v>
      </c>
      <c r="L4773">
        <v>21</v>
      </c>
      <c r="M4773" t="b">
        <v>0</v>
      </c>
      <c r="N4773" t="s">
        <v>10323</v>
      </c>
      <c r="O4773">
        <v>15400</v>
      </c>
      <c r="Q4773">
        <v>2014</v>
      </c>
      <c r="R4773">
        <v>8</v>
      </c>
      <c r="S4773" t="s">
        <v>46</v>
      </c>
      <c r="T4773">
        <v>13</v>
      </c>
      <c r="U4773" t="s">
        <v>10324</v>
      </c>
      <c r="V4773" t="s">
        <v>38</v>
      </c>
      <c r="W4773" t="s">
        <v>39</v>
      </c>
      <c r="X4773" t="s">
        <v>40</v>
      </c>
      <c r="Y4773">
        <v>63030</v>
      </c>
      <c r="Z4773">
        <v>0</v>
      </c>
      <c r="AA4773" t="s">
        <v>41</v>
      </c>
      <c r="AB4773">
        <v>48</v>
      </c>
      <c r="AC4773">
        <v>173</v>
      </c>
      <c r="AD4773" s="2">
        <v>48173</v>
      </c>
    </row>
    <row r="4774" spans="1:30" x14ac:dyDescent="0.25">
      <c r="A4774">
        <v>4772</v>
      </c>
      <c r="B4774" t="s">
        <v>42</v>
      </c>
      <c r="C4774">
        <v>0</v>
      </c>
      <c r="D4774" t="s">
        <v>9947</v>
      </c>
      <c r="E4774" s="1">
        <v>41887</v>
      </c>
      <c r="F4774">
        <v>8</v>
      </c>
      <c r="G4774" t="s">
        <v>32</v>
      </c>
      <c r="H4774" t="s">
        <v>10325</v>
      </c>
      <c r="I4774" t="s">
        <v>10112</v>
      </c>
      <c r="J4774">
        <v>768</v>
      </c>
      <c r="K4774">
        <v>0</v>
      </c>
      <c r="L4774">
        <v>22</v>
      </c>
      <c r="M4774" t="b">
        <v>0</v>
      </c>
      <c r="N4774" t="s">
        <v>10326</v>
      </c>
      <c r="O4774">
        <v>44392</v>
      </c>
      <c r="Q4774">
        <v>2014</v>
      </c>
      <c r="R4774">
        <v>2</v>
      </c>
      <c r="S4774" t="s">
        <v>10327</v>
      </c>
      <c r="T4774">
        <v>20</v>
      </c>
      <c r="U4774" t="s">
        <v>10328</v>
      </c>
      <c r="V4774" t="s">
        <v>63</v>
      </c>
      <c r="W4774" t="s">
        <v>39</v>
      </c>
      <c r="X4774" t="s">
        <v>40</v>
      </c>
      <c r="Y4774">
        <v>63043</v>
      </c>
      <c r="Z4774">
        <v>0</v>
      </c>
      <c r="AA4774" t="s">
        <v>41</v>
      </c>
      <c r="AB4774">
        <v>48</v>
      </c>
      <c r="AC4774">
        <v>173</v>
      </c>
      <c r="AD4774" s="2">
        <v>48173</v>
      </c>
    </row>
    <row r="4775" spans="1:30" x14ac:dyDescent="0.25">
      <c r="A4775">
        <v>4773</v>
      </c>
      <c r="B4775" t="s">
        <v>42</v>
      </c>
      <c r="C4775">
        <v>0</v>
      </c>
      <c r="D4775" t="s">
        <v>9947</v>
      </c>
      <c r="E4775" s="1">
        <v>41874</v>
      </c>
      <c r="F4775">
        <v>8</v>
      </c>
      <c r="G4775" t="s">
        <v>91</v>
      </c>
      <c r="H4775" t="s">
        <v>10329</v>
      </c>
      <c r="I4775" t="s">
        <v>10064</v>
      </c>
      <c r="J4775">
        <v>1123</v>
      </c>
      <c r="K4775">
        <v>0</v>
      </c>
      <c r="L4775">
        <v>6</v>
      </c>
      <c r="M4775" t="b">
        <v>0</v>
      </c>
      <c r="N4775" t="s">
        <v>3183</v>
      </c>
      <c r="O4775">
        <v>45324</v>
      </c>
      <c r="Q4775">
        <v>2014</v>
      </c>
      <c r="R4775">
        <v>1</v>
      </c>
      <c r="S4775" t="s">
        <v>324</v>
      </c>
      <c r="T4775">
        <v>5</v>
      </c>
      <c r="U4775" t="s">
        <v>10330</v>
      </c>
      <c r="V4775" t="s">
        <v>38</v>
      </c>
      <c r="W4775" t="s">
        <v>39</v>
      </c>
      <c r="X4775" t="s">
        <v>40</v>
      </c>
      <c r="Y4775">
        <v>63398</v>
      </c>
      <c r="Z4775">
        <v>0</v>
      </c>
      <c r="AA4775" t="s">
        <v>41</v>
      </c>
      <c r="AB4775">
        <v>48</v>
      </c>
      <c r="AC4775">
        <v>173</v>
      </c>
      <c r="AD4775" s="2">
        <v>48173</v>
      </c>
    </row>
    <row r="4776" spans="1:30" x14ac:dyDescent="0.25">
      <c r="A4776">
        <v>4774</v>
      </c>
      <c r="B4776" t="s">
        <v>42</v>
      </c>
      <c r="C4776">
        <v>0</v>
      </c>
      <c r="D4776" t="s">
        <v>9947</v>
      </c>
      <c r="E4776" s="1">
        <v>41866</v>
      </c>
      <c r="F4776">
        <v>8</v>
      </c>
      <c r="G4776" t="s">
        <v>38</v>
      </c>
      <c r="H4776" t="s">
        <v>5961</v>
      </c>
      <c r="I4776" t="s">
        <v>10331</v>
      </c>
      <c r="J4776">
        <v>713</v>
      </c>
      <c r="K4776">
        <v>0</v>
      </c>
      <c r="L4776">
        <v>20</v>
      </c>
      <c r="M4776" t="b">
        <v>0</v>
      </c>
      <c r="N4776" t="s">
        <v>10332</v>
      </c>
      <c r="O4776">
        <v>41062</v>
      </c>
      <c r="Q4776">
        <v>2014</v>
      </c>
      <c r="R4776">
        <v>5</v>
      </c>
      <c r="S4776" t="s">
        <v>1736</v>
      </c>
      <c r="T4776">
        <v>15</v>
      </c>
      <c r="U4776" t="s">
        <v>10333</v>
      </c>
      <c r="V4776" t="s">
        <v>63</v>
      </c>
      <c r="W4776" t="s">
        <v>39</v>
      </c>
      <c r="X4776" t="s">
        <v>40</v>
      </c>
      <c r="Y4776">
        <v>62988</v>
      </c>
      <c r="Z4776">
        <v>0</v>
      </c>
      <c r="AA4776" t="s">
        <v>41</v>
      </c>
      <c r="AB4776">
        <v>48</v>
      </c>
      <c r="AC4776">
        <v>173</v>
      </c>
      <c r="AD4776" s="2">
        <v>48173</v>
      </c>
    </row>
    <row r="4777" spans="1:30" x14ac:dyDescent="0.25">
      <c r="A4777">
        <v>4775</v>
      </c>
      <c r="B4777" t="s">
        <v>42</v>
      </c>
      <c r="C4777">
        <v>0</v>
      </c>
      <c r="D4777" t="s">
        <v>9947</v>
      </c>
      <c r="E4777" s="1">
        <v>41864</v>
      </c>
      <c r="F4777">
        <v>8</v>
      </c>
      <c r="G4777" t="s">
        <v>91</v>
      </c>
      <c r="H4777" t="s">
        <v>10334</v>
      </c>
      <c r="I4777" t="s">
        <v>33</v>
      </c>
      <c r="J4777">
        <v>722</v>
      </c>
      <c r="K4777">
        <v>0</v>
      </c>
      <c r="L4777">
        <v>7</v>
      </c>
      <c r="M4777" t="b">
        <v>0</v>
      </c>
      <c r="N4777" t="s">
        <v>10335</v>
      </c>
      <c r="O4777">
        <v>42342</v>
      </c>
      <c r="Q4777">
        <v>2014</v>
      </c>
      <c r="R4777">
        <v>7</v>
      </c>
      <c r="S4777" t="s">
        <v>1989</v>
      </c>
      <c r="T4777">
        <v>0</v>
      </c>
      <c r="U4777" t="s">
        <v>10336</v>
      </c>
      <c r="V4777" t="s">
        <v>38</v>
      </c>
      <c r="W4777" t="s">
        <v>39</v>
      </c>
      <c r="X4777" t="s">
        <v>40</v>
      </c>
      <c r="Y4777">
        <v>62997</v>
      </c>
      <c r="Z4777">
        <v>0</v>
      </c>
      <c r="AA4777" t="s">
        <v>41</v>
      </c>
      <c r="AB4777">
        <v>48</v>
      </c>
      <c r="AC4777">
        <v>173</v>
      </c>
      <c r="AD4777" s="2">
        <v>48173</v>
      </c>
    </row>
    <row r="4778" spans="1:30" x14ac:dyDescent="0.25">
      <c r="A4778">
        <v>4776</v>
      </c>
      <c r="B4778" t="s">
        <v>42</v>
      </c>
      <c r="C4778">
        <v>0</v>
      </c>
      <c r="D4778" t="s">
        <v>9947</v>
      </c>
      <c r="E4778" s="1">
        <v>41859</v>
      </c>
      <c r="F4778">
        <v>8</v>
      </c>
      <c r="G4778" t="s">
        <v>38</v>
      </c>
      <c r="H4778" t="s">
        <v>10337</v>
      </c>
      <c r="I4778" t="s">
        <v>10338</v>
      </c>
      <c r="J4778">
        <v>657</v>
      </c>
      <c r="K4778">
        <v>0</v>
      </c>
      <c r="L4778">
        <v>55</v>
      </c>
      <c r="M4778" t="b">
        <v>0</v>
      </c>
      <c r="N4778" t="s">
        <v>644</v>
      </c>
      <c r="O4778">
        <v>27114</v>
      </c>
      <c r="Q4778">
        <v>2014</v>
      </c>
      <c r="R4778">
        <v>10</v>
      </c>
      <c r="S4778" t="s">
        <v>5043</v>
      </c>
      <c r="T4778">
        <v>45</v>
      </c>
      <c r="U4778" t="s">
        <v>10339</v>
      </c>
      <c r="V4778" t="s">
        <v>38</v>
      </c>
      <c r="W4778" t="s">
        <v>39</v>
      </c>
      <c r="X4778" t="s">
        <v>40</v>
      </c>
      <c r="Y4778">
        <v>62932</v>
      </c>
      <c r="Z4778">
        <v>0</v>
      </c>
      <c r="AA4778" t="s">
        <v>41</v>
      </c>
      <c r="AB4778">
        <v>48</v>
      </c>
      <c r="AC4778">
        <v>173</v>
      </c>
      <c r="AD4778" s="2">
        <v>48173</v>
      </c>
    </row>
    <row r="4779" spans="1:30" x14ac:dyDescent="0.25">
      <c r="A4779">
        <v>4777</v>
      </c>
      <c r="B4779" t="s">
        <v>42</v>
      </c>
      <c r="C4779">
        <v>0</v>
      </c>
      <c r="D4779" t="s">
        <v>9947</v>
      </c>
      <c r="E4779" s="1">
        <v>41855</v>
      </c>
      <c r="F4779">
        <v>8</v>
      </c>
      <c r="G4779" t="s">
        <v>91</v>
      </c>
      <c r="H4779" t="s">
        <v>10340</v>
      </c>
      <c r="I4779" t="s">
        <v>33</v>
      </c>
      <c r="J4779">
        <v>663</v>
      </c>
      <c r="K4779">
        <v>0</v>
      </c>
      <c r="L4779">
        <v>8</v>
      </c>
      <c r="M4779" t="b">
        <v>0</v>
      </c>
      <c r="N4779" t="s">
        <v>10341</v>
      </c>
      <c r="O4779">
        <v>38356</v>
      </c>
      <c r="Q4779">
        <v>2014</v>
      </c>
      <c r="R4779">
        <v>8</v>
      </c>
      <c r="S4779" t="s">
        <v>217</v>
      </c>
      <c r="T4779">
        <v>0</v>
      </c>
      <c r="U4779" t="s">
        <v>10342</v>
      </c>
      <c r="V4779" t="s">
        <v>38</v>
      </c>
      <c r="W4779" t="s">
        <v>39</v>
      </c>
      <c r="X4779" t="s">
        <v>40</v>
      </c>
      <c r="Y4779">
        <v>62938</v>
      </c>
      <c r="Z4779">
        <v>0</v>
      </c>
      <c r="AA4779" t="s">
        <v>41</v>
      </c>
      <c r="AB4779">
        <v>48</v>
      </c>
      <c r="AC4779">
        <v>173</v>
      </c>
      <c r="AD4779" s="2">
        <v>48173</v>
      </c>
    </row>
    <row r="4780" spans="1:30" x14ac:dyDescent="0.25">
      <c r="A4780">
        <v>4778</v>
      </c>
      <c r="B4780" t="s">
        <v>77</v>
      </c>
      <c r="C4780">
        <v>0</v>
      </c>
      <c r="D4780" t="s">
        <v>9947</v>
      </c>
      <c r="E4780" s="1">
        <v>41853</v>
      </c>
      <c r="F4780">
        <v>8</v>
      </c>
      <c r="G4780" t="s">
        <v>32</v>
      </c>
      <c r="H4780" t="s">
        <v>3056</v>
      </c>
      <c r="I4780" t="s">
        <v>53</v>
      </c>
      <c r="J4780">
        <v>1258</v>
      </c>
      <c r="K4780">
        <v>0</v>
      </c>
      <c r="L4780">
        <v>69</v>
      </c>
      <c r="M4780" t="b">
        <v>0</v>
      </c>
      <c r="N4780" t="s">
        <v>960</v>
      </c>
      <c r="O4780">
        <v>0</v>
      </c>
      <c r="Q4780">
        <v>2014</v>
      </c>
      <c r="R4780">
        <v>9</v>
      </c>
      <c r="S4780" t="s">
        <v>80</v>
      </c>
      <c r="T4780">
        <v>60</v>
      </c>
      <c r="U4780" t="s">
        <v>10307</v>
      </c>
      <c r="V4780" t="s">
        <v>38</v>
      </c>
      <c r="W4780" t="s">
        <v>39</v>
      </c>
      <c r="X4780" t="s">
        <v>82</v>
      </c>
      <c r="Y4780">
        <v>63533</v>
      </c>
      <c r="Z4780">
        <v>0</v>
      </c>
      <c r="AA4780" t="s">
        <v>41</v>
      </c>
      <c r="AB4780">
        <v>48</v>
      </c>
      <c r="AC4780">
        <v>173</v>
      </c>
      <c r="AD4780" s="2">
        <v>48173</v>
      </c>
    </row>
    <row r="4781" spans="1:30" x14ac:dyDescent="0.25">
      <c r="A4781">
        <v>4779</v>
      </c>
      <c r="B4781" t="s">
        <v>42</v>
      </c>
      <c r="C4781">
        <v>0</v>
      </c>
      <c r="D4781" t="s">
        <v>9947</v>
      </c>
      <c r="E4781" s="1">
        <v>41851</v>
      </c>
      <c r="F4781">
        <v>8</v>
      </c>
      <c r="G4781" t="s">
        <v>91</v>
      </c>
      <c r="H4781" t="s">
        <v>10343</v>
      </c>
      <c r="I4781" t="s">
        <v>33</v>
      </c>
      <c r="J4781">
        <v>609</v>
      </c>
      <c r="K4781">
        <v>0</v>
      </c>
      <c r="L4781">
        <v>10</v>
      </c>
      <c r="M4781" t="b">
        <v>0</v>
      </c>
      <c r="N4781" t="s">
        <v>644</v>
      </c>
      <c r="O4781">
        <v>34579</v>
      </c>
      <c r="Q4781">
        <v>2014</v>
      </c>
      <c r="R4781">
        <v>10</v>
      </c>
      <c r="S4781" t="s">
        <v>217</v>
      </c>
      <c r="T4781">
        <v>0</v>
      </c>
      <c r="U4781" t="s">
        <v>10344</v>
      </c>
      <c r="V4781" t="s">
        <v>38</v>
      </c>
      <c r="W4781" t="s">
        <v>39</v>
      </c>
      <c r="X4781" t="s">
        <v>40</v>
      </c>
      <c r="Y4781">
        <v>62884</v>
      </c>
      <c r="Z4781">
        <v>0</v>
      </c>
      <c r="AA4781" t="s">
        <v>41</v>
      </c>
      <c r="AB4781">
        <v>48</v>
      </c>
      <c r="AC4781">
        <v>173</v>
      </c>
      <c r="AD4781" s="2">
        <v>48173</v>
      </c>
    </row>
    <row r="4782" spans="1:30" x14ac:dyDescent="0.25">
      <c r="A4782">
        <v>4780</v>
      </c>
      <c r="B4782" t="s">
        <v>42</v>
      </c>
      <c r="C4782">
        <v>0</v>
      </c>
      <c r="D4782" t="s">
        <v>9947</v>
      </c>
      <c r="E4782" s="1">
        <v>41824</v>
      </c>
      <c r="F4782">
        <v>8</v>
      </c>
      <c r="G4782" t="s">
        <v>91</v>
      </c>
      <c r="H4782" t="s">
        <v>10345</v>
      </c>
      <c r="I4782" t="s">
        <v>10064</v>
      </c>
      <c r="J4782">
        <v>608</v>
      </c>
      <c r="K4782">
        <v>0</v>
      </c>
      <c r="L4782">
        <v>15</v>
      </c>
      <c r="M4782" t="b">
        <v>0</v>
      </c>
      <c r="N4782" t="s">
        <v>10346</v>
      </c>
      <c r="O4782">
        <v>43138</v>
      </c>
      <c r="Q4782">
        <v>2014</v>
      </c>
      <c r="R4782">
        <v>15</v>
      </c>
      <c r="S4782" t="s">
        <v>324</v>
      </c>
      <c r="T4782">
        <v>0</v>
      </c>
      <c r="U4782" t="s">
        <v>10347</v>
      </c>
      <c r="V4782" t="s">
        <v>38</v>
      </c>
      <c r="W4782" t="s">
        <v>39</v>
      </c>
      <c r="X4782" t="s">
        <v>40</v>
      </c>
      <c r="Y4782">
        <v>62883</v>
      </c>
      <c r="Z4782">
        <v>0</v>
      </c>
      <c r="AA4782" t="s">
        <v>41</v>
      </c>
      <c r="AB4782">
        <v>48</v>
      </c>
      <c r="AC4782">
        <v>173</v>
      </c>
      <c r="AD4782" s="2">
        <v>48173</v>
      </c>
    </row>
    <row r="4783" spans="1:30" x14ac:dyDescent="0.25">
      <c r="A4783">
        <v>4781</v>
      </c>
      <c r="B4783" t="s">
        <v>42</v>
      </c>
      <c r="C4783">
        <v>0</v>
      </c>
      <c r="D4783" t="s">
        <v>9947</v>
      </c>
      <c r="E4783" s="1">
        <v>41799</v>
      </c>
      <c r="F4783">
        <v>8</v>
      </c>
      <c r="G4783" t="s">
        <v>91</v>
      </c>
      <c r="H4783" t="s">
        <v>10348</v>
      </c>
      <c r="I4783" t="s">
        <v>33</v>
      </c>
      <c r="J4783">
        <v>555</v>
      </c>
      <c r="K4783">
        <v>0</v>
      </c>
      <c r="L4783">
        <v>10</v>
      </c>
      <c r="M4783" t="b">
        <v>0</v>
      </c>
      <c r="N4783" t="s">
        <v>10349</v>
      </c>
      <c r="O4783">
        <v>42821</v>
      </c>
      <c r="Q4783">
        <v>2014</v>
      </c>
      <c r="R4783">
        <v>2</v>
      </c>
      <c r="S4783" t="s">
        <v>6326</v>
      </c>
      <c r="T4783">
        <v>8</v>
      </c>
      <c r="U4783" t="s">
        <v>10350</v>
      </c>
      <c r="V4783" t="s">
        <v>38</v>
      </c>
      <c r="W4783" t="s">
        <v>39</v>
      </c>
      <c r="X4783" t="s">
        <v>40</v>
      </c>
      <c r="Y4783">
        <v>62830</v>
      </c>
      <c r="Z4783">
        <v>0</v>
      </c>
      <c r="AA4783" t="s">
        <v>41</v>
      </c>
      <c r="AB4783">
        <v>48</v>
      </c>
      <c r="AC4783">
        <v>173</v>
      </c>
      <c r="AD4783" s="2">
        <v>48173</v>
      </c>
    </row>
    <row r="4784" spans="1:30" x14ac:dyDescent="0.25">
      <c r="A4784">
        <v>4782</v>
      </c>
      <c r="B4784" t="s">
        <v>29</v>
      </c>
      <c r="C4784">
        <v>0</v>
      </c>
      <c r="D4784" t="s">
        <v>9947</v>
      </c>
      <c r="E4784" s="1">
        <v>41775</v>
      </c>
      <c r="F4784">
        <v>8</v>
      </c>
      <c r="G4784" t="s">
        <v>32</v>
      </c>
      <c r="H4784" t="s">
        <v>286</v>
      </c>
      <c r="I4784" t="s">
        <v>33</v>
      </c>
      <c r="J4784">
        <v>410</v>
      </c>
      <c r="K4784">
        <v>0</v>
      </c>
      <c r="L4784">
        <v>20</v>
      </c>
      <c r="M4784" t="b">
        <v>0</v>
      </c>
      <c r="N4784" t="s">
        <v>10351</v>
      </c>
      <c r="O4784">
        <v>39105</v>
      </c>
      <c r="Q4784">
        <v>2014</v>
      </c>
      <c r="R4784">
        <v>0</v>
      </c>
      <c r="S4784" t="s">
        <v>324</v>
      </c>
      <c r="T4784">
        <v>20</v>
      </c>
      <c r="U4784" t="s">
        <v>10352</v>
      </c>
      <c r="V4784" t="s">
        <v>38</v>
      </c>
      <c r="W4784" t="s">
        <v>39</v>
      </c>
      <c r="X4784" t="s">
        <v>40</v>
      </c>
      <c r="Y4784">
        <v>62693</v>
      </c>
      <c r="Z4784">
        <v>0</v>
      </c>
      <c r="AA4784" t="s">
        <v>41</v>
      </c>
      <c r="AB4784">
        <v>48</v>
      </c>
      <c r="AC4784">
        <v>173</v>
      </c>
      <c r="AD4784" s="2">
        <v>48173</v>
      </c>
    </row>
    <row r="4785" spans="1:30" x14ac:dyDescent="0.25">
      <c r="A4785">
        <v>4783</v>
      </c>
      <c r="B4785" t="s">
        <v>42</v>
      </c>
      <c r="C4785">
        <v>0</v>
      </c>
      <c r="D4785" t="s">
        <v>9947</v>
      </c>
      <c r="E4785" s="1">
        <v>41761</v>
      </c>
      <c r="F4785">
        <v>8</v>
      </c>
      <c r="G4785" t="s">
        <v>627</v>
      </c>
      <c r="H4785" t="s">
        <v>10065</v>
      </c>
      <c r="I4785" t="s">
        <v>10064</v>
      </c>
      <c r="J4785">
        <v>423</v>
      </c>
      <c r="K4785">
        <v>0</v>
      </c>
      <c r="L4785">
        <v>10</v>
      </c>
      <c r="M4785" t="b">
        <v>0</v>
      </c>
      <c r="N4785" t="s">
        <v>10353</v>
      </c>
      <c r="O4785">
        <v>40246</v>
      </c>
      <c r="Q4785">
        <v>2014</v>
      </c>
      <c r="R4785">
        <v>1</v>
      </c>
      <c r="S4785" t="s">
        <v>324</v>
      </c>
      <c r="T4785">
        <v>9</v>
      </c>
      <c r="U4785" t="s">
        <v>10354</v>
      </c>
      <c r="V4785" t="s">
        <v>38</v>
      </c>
      <c r="W4785" t="s">
        <v>39</v>
      </c>
      <c r="X4785" t="s">
        <v>40</v>
      </c>
      <c r="Y4785">
        <v>62706</v>
      </c>
      <c r="Z4785">
        <v>0</v>
      </c>
      <c r="AA4785" t="s">
        <v>41</v>
      </c>
      <c r="AB4785">
        <v>48</v>
      </c>
      <c r="AC4785">
        <v>173</v>
      </c>
      <c r="AD4785" s="2">
        <v>48173</v>
      </c>
    </row>
    <row r="4786" spans="1:30" x14ac:dyDescent="0.25">
      <c r="A4786">
        <v>4784</v>
      </c>
      <c r="B4786" t="s">
        <v>29</v>
      </c>
      <c r="C4786">
        <v>0</v>
      </c>
      <c r="D4786" t="s">
        <v>9947</v>
      </c>
      <c r="E4786" s="1">
        <v>41756</v>
      </c>
      <c r="F4786">
        <v>8</v>
      </c>
      <c r="G4786" t="s">
        <v>32</v>
      </c>
      <c r="H4786" t="s">
        <v>10355</v>
      </c>
      <c r="I4786" t="s">
        <v>33</v>
      </c>
      <c r="J4786">
        <v>488</v>
      </c>
      <c r="K4786">
        <v>0</v>
      </c>
      <c r="L4786">
        <v>8</v>
      </c>
      <c r="M4786" t="b">
        <v>0</v>
      </c>
      <c r="N4786" t="s">
        <v>10356</v>
      </c>
      <c r="O4786">
        <v>43902</v>
      </c>
      <c r="Q4786">
        <v>2014</v>
      </c>
      <c r="R4786">
        <v>7</v>
      </c>
      <c r="S4786" t="s">
        <v>324</v>
      </c>
      <c r="T4786">
        <v>1</v>
      </c>
      <c r="U4786" t="s">
        <v>10357</v>
      </c>
      <c r="V4786" t="s">
        <v>38</v>
      </c>
      <c r="W4786" t="s">
        <v>39</v>
      </c>
      <c r="X4786" t="s">
        <v>40</v>
      </c>
      <c r="Y4786">
        <v>62765</v>
      </c>
      <c r="Z4786">
        <v>0</v>
      </c>
      <c r="AA4786" t="s">
        <v>41</v>
      </c>
      <c r="AB4786">
        <v>48</v>
      </c>
      <c r="AC4786">
        <v>173</v>
      </c>
      <c r="AD4786" s="2">
        <v>48173</v>
      </c>
    </row>
    <row r="4787" spans="1:30" x14ac:dyDescent="0.25">
      <c r="A4787">
        <v>4785</v>
      </c>
      <c r="B4787" t="s">
        <v>48</v>
      </c>
      <c r="C4787">
        <v>0</v>
      </c>
      <c r="D4787" t="s">
        <v>9947</v>
      </c>
      <c r="E4787" s="1">
        <v>41731</v>
      </c>
      <c r="F4787">
        <v>8</v>
      </c>
      <c r="G4787" t="s">
        <v>137</v>
      </c>
      <c r="H4787" t="s">
        <v>10358</v>
      </c>
      <c r="I4787" t="s">
        <v>33</v>
      </c>
      <c r="J4787">
        <v>490</v>
      </c>
      <c r="K4787">
        <v>0</v>
      </c>
      <c r="L4787">
        <v>26</v>
      </c>
      <c r="M4787" t="b">
        <v>0</v>
      </c>
      <c r="N4787" t="s">
        <v>10359</v>
      </c>
      <c r="O4787">
        <v>42096</v>
      </c>
      <c r="Q4787">
        <v>2014</v>
      </c>
      <c r="R4787">
        <v>6</v>
      </c>
      <c r="S4787" t="s">
        <v>324</v>
      </c>
      <c r="T4787">
        <v>20</v>
      </c>
      <c r="U4787" t="s">
        <v>10360</v>
      </c>
      <c r="V4787" t="s">
        <v>38</v>
      </c>
      <c r="W4787" t="s">
        <v>39</v>
      </c>
      <c r="X4787" t="s">
        <v>40</v>
      </c>
      <c r="Y4787">
        <v>62767</v>
      </c>
      <c r="Z4787">
        <v>0</v>
      </c>
      <c r="AA4787" t="s">
        <v>41</v>
      </c>
      <c r="AB4787">
        <v>48</v>
      </c>
      <c r="AC4787">
        <v>173</v>
      </c>
      <c r="AD4787" s="2">
        <v>48173</v>
      </c>
    </row>
    <row r="4788" spans="1:30" x14ac:dyDescent="0.25">
      <c r="A4788">
        <v>4786</v>
      </c>
      <c r="B4788" t="s">
        <v>42</v>
      </c>
      <c r="C4788">
        <v>0</v>
      </c>
      <c r="D4788" t="s">
        <v>9947</v>
      </c>
      <c r="E4788" s="1">
        <v>41727</v>
      </c>
      <c r="F4788">
        <v>8</v>
      </c>
      <c r="G4788" t="s">
        <v>32</v>
      </c>
      <c r="H4788" t="s">
        <v>9965</v>
      </c>
      <c r="I4788" t="s">
        <v>33</v>
      </c>
      <c r="J4788">
        <v>520</v>
      </c>
      <c r="K4788">
        <v>0</v>
      </c>
      <c r="L4788">
        <v>13</v>
      </c>
      <c r="M4788" t="b">
        <v>0</v>
      </c>
      <c r="N4788" t="s">
        <v>355</v>
      </c>
      <c r="O4788">
        <v>43657</v>
      </c>
      <c r="Q4788">
        <v>2014</v>
      </c>
      <c r="R4788">
        <v>5</v>
      </c>
      <c r="S4788" t="s">
        <v>10361</v>
      </c>
      <c r="T4788">
        <v>8</v>
      </c>
      <c r="U4788" t="s">
        <v>10362</v>
      </c>
      <c r="V4788" t="s">
        <v>38</v>
      </c>
      <c r="W4788" t="s">
        <v>39</v>
      </c>
      <c r="X4788" t="s">
        <v>40</v>
      </c>
      <c r="Y4788">
        <v>62795</v>
      </c>
      <c r="Z4788">
        <v>0</v>
      </c>
      <c r="AA4788" t="s">
        <v>41</v>
      </c>
      <c r="AB4788">
        <v>48</v>
      </c>
      <c r="AC4788">
        <v>173</v>
      </c>
      <c r="AD4788" s="2">
        <v>48173</v>
      </c>
    </row>
    <row r="4789" spans="1:30" x14ac:dyDescent="0.25">
      <c r="A4789">
        <v>4787</v>
      </c>
      <c r="B4789" t="s">
        <v>42</v>
      </c>
      <c r="C4789">
        <v>0</v>
      </c>
      <c r="D4789" t="s">
        <v>9947</v>
      </c>
      <c r="E4789" s="1">
        <v>41709</v>
      </c>
      <c r="F4789">
        <v>8</v>
      </c>
      <c r="G4789" t="s">
        <v>627</v>
      </c>
      <c r="H4789" t="s">
        <v>10363</v>
      </c>
      <c r="I4789" t="s">
        <v>1245</v>
      </c>
      <c r="J4789">
        <v>179</v>
      </c>
      <c r="K4789">
        <v>0</v>
      </c>
      <c r="L4789">
        <v>15</v>
      </c>
      <c r="M4789" t="b">
        <v>0</v>
      </c>
      <c r="N4789" t="s">
        <v>649</v>
      </c>
      <c r="O4789">
        <v>40909</v>
      </c>
      <c r="Q4789">
        <v>2014</v>
      </c>
      <c r="R4789">
        <v>2</v>
      </c>
      <c r="S4789" t="s">
        <v>6326</v>
      </c>
      <c r="T4789">
        <v>13</v>
      </c>
      <c r="U4789" t="s">
        <v>10364</v>
      </c>
      <c r="V4789" t="s">
        <v>38</v>
      </c>
      <c r="W4789" t="s">
        <v>39</v>
      </c>
      <c r="X4789" t="s">
        <v>40</v>
      </c>
      <c r="Y4789">
        <v>62481</v>
      </c>
      <c r="Z4789">
        <v>0</v>
      </c>
      <c r="AA4789" t="s">
        <v>41</v>
      </c>
      <c r="AB4789">
        <v>48</v>
      </c>
      <c r="AC4789">
        <v>173</v>
      </c>
      <c r="AD4789" s="2">
        <v>48173</v>
      </c>
    </row>
    <row r="4790" spans="1:30" x14ac:dyDescent="0.25">
      <c r="A4790">
        <v>4788</v>
      </c>
      <c r="B4790" t="s">
        <v>42</v>
      </c>
      <c r="C4790">
        <v>0</v>
      </c>
      <c r="D4790" t="s">
        <v>9947</v>
      </c>
      <c r="E4790" s="1">
        <v>41708</v>
      </c>
      <c r="F4790">
        <v>8</v>
      </c>
      <c r="G4790" t="s">
        <v>32</v>
      </c>
      <c r="H4790" t="s">
        <v>10365</v>
      </c>
      <c r="I4790" t="s">
        <v>33</v>
      </c>
      <c r="J4790">
        <v>495</v>
      </c>
      <c r="K4790">
        <v>0</v>
      </c>
      <c r="L4790">
        <v>15</v>
      </c>
      <c r="M4790" t="b">
        <v>0</v>
      </c>
      <c r="N4790" t="s">
        <v>10366</v>
      </c>
      <c r="O4790">
        <v>39747</v>
      </c>
      <c r="Q4790">
        <v>2014</v>
      </c>
      <c r="R4790">
        <v>5</v>
      </c>
      <c r="S4790" t="s">
        <v>324</v>
      </c>
      <c r="T4790">
        <v>10</v>
      </c>
      <c r="U4790" t="s">
        <v>10367</v>
      </c>
      <c r="V4790" t="s">
        <v>38</v>
      </c>
      <c r="W4790" t="s">
        <v>39</v>
      </c>
      <c r="X4790" t="s">
        <v>40</v>
      </c>
      <c r="Y4790">
        <v>62772</v>
      </c>
      <c r="Z4790">
        <v>0</v>
      </c>
      <c r="AA4790" t="s">
        <v>41</v>
      </c>
      <c r="AB4790">
        <v>48</v>
      </c>
      <c r="AC4790">
        <v>173</v>
      </c>
      <c r="AD4790" s="2">
        <v>48173</v>
      </c>
    </row>
    <row r="4791" spans="1:30" x14ac:dyDescent="0.25">
      <c r="A4791">
        <v>4789</v>
      </c>
      <c r="B4791" t="s">
        <v>42</v>
      </c>
      <c r="C4791">
        <v>0</v>
      </c>
      <c r="D4791" t="s">
        <v>9947</v>
      </c>
      <c r="E4791" s="1">
        <v>41685</v>
      </c>
      <c r="F4791">
        <v>8</v>
      </c>
      <c r="G4791" t="s">
        <v>32</v>
      </c>
      <c r="H4791" t="s">
        <v>10123</v>
      </c>
      <c r="I4791" t="s">
        <v>1245</v>
      </c>
      <c r="J4791">
        <v>137</v>
      </c>
      <c r="K4791">
        <v>0</v>
      </c>
      <c r="L4791">
        <v>12</v>
      </c>
      <c r="M4791" t="b">
        <v>0</v>
      </c>
      <c r="N4791" t="s">
        <v>10132</v>
      </c>
      <c r="O4791">
        <v>40054</v>
      </c>
      <c r="Q4791">
        <v>2014</v>
      </c>
      <c r="R4791">
        <v>4</v>
      </c>
      <c r="S4791" t="s">
        <v>6326</v>
      </c>
      <c r="T4791">
        <v>8</v>
      </c>
      <c r="U4791" t="s">
        <v>10368</v>
      </c>
      <c r="V4791" t="s">
        <v>38</v>
      </c>
      <c r="W4791" t="s">
        <v>39</v>
      </c>
      <c r="X4791" t="s">
        <v>40</v>
      </c>
      <c r="Y4791">
        <v>62440</v>
      </c>
      <c r="Z4791">
        <v>0</v>
      </c>
      <c r="AA4791" t="s">
        <v>41</v>
      </c>
      <c r="AB4791">
        <v>48</v>
      </c>
      <c r="AC4791">
        <v>173</v>
      </c>
      <c r="AD4791" s="2">
        <v>48173</v>
      </c>
    </row>
    <row r="4792" spans="1:30" x14ac:dyDescent="0.25">
      <c r="A4792">
        <v>4790</v>
      </c>
      <c r="B4792" t="s">
        <v>42</v>
      </c>
      <c r="C4792">
        <v>0</v>
      </c>
      <c r="D4792" t="s">
        <v>9947</v>
      </c>
      <c r="E4792" s="1">
        <v>41671</v>
      </c>
      <c r="F4792">
        <v>8</v>
      </c>
      <c r="G4792" t="s">
        <v>32</v>
      </c>
      <c r="H4792" t="s">
        <v>10369</v>
      </c>
      <c r="I4792" t="s">
        <v>33</v>
      </c>
      <c r="J4792">
        <v>178</v>
      </c>
      <c r="K4792">
        <v>0</v>
      </c>
      <c r="L4792">
        <v>100</v>
      </c>
      <c r="M4792" t="b">
        <v>0</v>
      </c>
      <c r="N4792" t="s">
        <v>10370</v>
      </c>
      <c r="O4792">
        <v>42298</v>
      </c>
      <c r="Q4792">
        <v>2014</v>
      </c>
      <c r="R4792">
        <v>5</v>
      </c>
      <c r="S4792" t="s">
        <v>5200</v>
      </c>
      <c r="T4792">
        <v>95</v>
      </c>
      <c r="U4792" t="s">
        <v>10371</v>
      </c>
      <c r="V4792" t="s">
        <v>38</v>
      </c>
      <c r="W4792" t="s">
        <v>39</v>
      </c>
      <c r="X4792" t="s">
        <v>40</v>
      </c>
      <c r="Y4792">
        <v>62480</v>
      </c>
      <c r="Z4792">
        <v>0</v>
      </c>
      <c r="AA4792" t="s">
        <v>41</v>
      </c>
      <c r="AB4792">
        <v>48</v>
      </c>
      <c r="AC4792">
        <v>173</v>
      </c>
      <c r="AD4792" s="2">
        <v>48173</v>
      </c>
    </row>
    <row r="4793" spans="1:30" x14ac:dyDescent="0.25">
      <c r="A4793">
        <v>4791</v>
      </c>
      <c r="B4793" t="s">
        <v>48</v>
      </c>
      <c r="C4793">
        <v>0</v>
      </c>
      <c r="D4793" t="s">
        <v>9947</v>
      </c>
      <c r="E4793" s="1">
        <v>41670</v>
      </c>
      <c r="F4793">
        <v>8</v>
      </c>
      <c r="G4793" t="s">
        <v>32</v>
      </c>
      <c r="H4793" t="s">
        <v>10286</v>
      </c>
      <c r="I4793" t="s">
        <v>10064</v>
      </c>
      <c r="J4793">
        <v>375</v>
      </c>
      <c r="K4793">
        <v>0</v>
      </c>
      <c r="L4793">
        <v>100</v>
      </c>
      <c r="M4793" t="b">
        <v>0</v>
      </c>
      <c r="N4793" t="s">
        <v>10372</v>
      </c>
      <c r="O4793">
        <v>41003</v>
      </c>
      <c r="Q4793">
        <v>2014</v>
      </c>
      <c r="R4793">
        <v>55</v>
      </c>
      <c r="S4793" t="s">
        <v>324</v>
      </c>
      <c r="T4793">
        <v>45</v>
      </c>
      <c r="U4793">
        <v>31.978809999999999</v>
      </c>
      <c r="V4793" t="s">
        <v>38</v>
      </c>
      <c r="W4793" t="s">
        <v>39</v>
      </c>
      <c r="X4793" t="s">
        <v>40</v>
      </c>
      <c r="Y4793">
        <v>62661</v>
      </c>
      <c r="Z4793">
        <v>0</v>
      </c>
      <c r="AA4793" t="s">
        <v>41</v>
      </c>
      <c r="AB4793">
        <v>48</v>
      </c>
      <c r="AC4793">
        <v>173</v>
      </c>
      <c r="AD4793" s="2">
        <v>48173</v>
      </c>
    </row>
    <row r="4794" spans="1:30" x14ac:dyDescent="0.25">
      <c r="A4794">
        <v>4792</v>
      </c>
      <c r="B4794" t="s">
        <v>42</v>
      </c>
      <c r="C4794">
        <v>0</v>
      </c>
      <c r="D4794" t="s">
        <v>9947</v>
      </c>
      <c r="E4794" s="1">
        <v>41668</v>
      </c>
      <c r="F4794">
        <v>8</v>
      </c>
      <c r="G4794" t="s">
        <v>32</v>
      </c>
      <c r="H4794" t="s">
        <v>10373</v>
      </c>
      <c r="I4794" t="s">
        <v>33</v>
      </c>
      <c r="J4794">
        <v>467</v>
      </c>
      <c r="K4794">
        <v>0</v>
      </c>
      <c r="L4794">
        <v>10</v>
      </c>
      <c r="M4794" t="b">
        <v>0</v>
      </c>
      <c r="N4794" t="s">
        <v>10374</v>
      </c>
      <c r="O4794">
        <v>40602</v>
      </c>
      <c r="Q4794">
        <v>2014</v>
      </c>
      <c r="R4794">
        <v>0</v>
      </c>
      <c r="S4794" t="s">
        <v>324</v>
      </c>
      <c r="T4794">
        <v>10</v>
      </c>
      <c r="U4794" t="s">
        <v>10375</v>
      </c>
      <c r="V4794" t="s">
        <v>38</v>
      </c>
      <c r="W4794" t="s">
        <v>39</v>
      </c>
      <c r="X4794" t="s">
        <v>40</v>
      </c>
      <c r="Y4794">
        <v>62744</v>
      </c>
      <c r="Z4794">
        <v>0</v>
      </c>
      <c r="AA4794" t="s">
        <v>41</v>
      </c>
      <c r="AB4794">
        <v>48</v>
      </c>
      <c r="AC4794">
        <v>173</v>
      </c>
      <c r="AD4794" s="2">
        <v>48173</v>
      </c>
    </row>
    <row r="4795" spans="1:30" x14ac:dyDescent="0.25">
      <c r="A4795">
        <v>4793</v>
      </c>
      <c r="B4795" t="s">
        <v>42</v>
      </c>
      <c r="C4795">
        <v>0</v>
      </c>
      <c r="D4795" t="s">
        <v>9947</v>
      </c>
      <c r="E4795" s="1">
        <v>41667</v>
      </c>
      <c r="F4795">
        <v>8</v>
      </c>
      <c r="G4795" t="s">
        <v>32</v>
      </c>
      <c r="H4795" t="s">
        <v>10141</v>
      </c>
      <c r="I4795" t="s">
        <v>1245</v>
      </c>
      <c r="J4795">
        <v>374</v>
      </c>
      <c r="K4795">
        <v>0</v>
      </c>
      <c r="L4795">
        <v>7</v>
      </c>
      <c r="M4795" t="b">
        <v>0</v>
      </c>
      <c r="N4795" t="s">
        <v>10376</v>
      </c>
      <c r="O4795">
        <v>42177</v>
      </c>
      <c r="Q4795">
        <v>2014</v>
      </c>
      <c r="R4795">
        <v>2</v>
      </c>
      <c r="S4795" t="s">
        <v>324</v>
      </c>
      <c r="T4795">
        <v>5</v>
      </c>
      <c r="U4795">
        <v>31.990100000000002</v>
      </c>
      <c r="V4795" t="s">
        <v>38</v>
      </c>
      <c r="W4795" t="s">
        <v>39</v>
      </c>
      <c r="X4795" t="s">
        <v>40</v>
      </c>
      <c r="Y4795">
        <v>62660</v>
      </c>
      <c r="Z4795">
        <v>0</v>
      </c>
      <c r="AA4795" t="s">
        <v>41</v>
      </c>
      <c r="AB4795">
        <v>48</v>
      </c>
      <c r="AC4795">
        <v>173</v>
      </c>
      <c r="AD4795" s="2">
        <v>48173</v>
      </c>
    </row>
    <row r="4796" spans="1:30" x14ac:dyDescent="0.25">
      <c r="A4796">
        <v>4794</v>
      </c>
      <c r="B4796" t="s">
        <v>42</v>
      </c>
      <c r="C4796">
        <v>0</v>
      </c>
      <c r="D4796" t="s">
        <v>9947</v>
      </c>
      <c r="E4796" s="1">
        <v>41656</v>
      </c>
      <c r="F4796">
        <v>8</v>
      </c>
      <c r="G4796" t="s">
        <v>32</v>
      </c>
      <c r="H4796" t="s">
        <v>9996</v>
      </c>
      <c r="I4796" t="s">
        <v>33</v>
      </c>
      <c r="J4796">
        <v>19</v>
      </c>
      <c r="K4796">
        <v>0</v>
      </c>
      <c r="L4796">
        <v>25</v>
      </c>
      <c r="M4796" t="b">
        <v>0</v>
      </c>
      <c r="N4796" t="s">
        <v>10377</v>
      </c>
      <c r="O4796">
        <v>39973</v>
      </c>
      <c r="Q4796">
        <v>2014</v>
      </c>
      <c r="R4796">
        <v>3</v>
      </c>
      <c r="S4796" t="s">
        <v>46</v>
      </c>
      <c r="T4796">
        <v>22</v>
      </c>
      <c r="U4796" t="s">
        <v>10378</v>
      </c>
      <c r="V4796" t="s">
        <v>38</v>
      </c>
      <c r="W4796" t="s">
        <v>39</v>
      </c>
      <c r="X4796" t="s">
        <v>40</v>
      </c>
      <c r="Y4796">
        <v>62324</v>
      </c>
      <c r="Z4796">
        <v>0</v>
      </c>
      <c r="AA4796" t="s">
        <v>41</v>
      </c>
      <c r="AB4796">
        <v>48</v>
      </c>
      <c r="AC4796">
        <v>173</v>
      </c>
      <c r="AD4796" s="2">
        <v>48173</v>
      </c>
    </row>
    <row r="4797" spans="1:30" x14ac:dyDescent="0.25">
      <c r="A4797">
        <v>4795</v>
      </c>
      <c r="B4797" t="s">
        <v>42</v>
      </c>
      <c r="C4797">
        <v>0</v>
      </c>
      <c r="D4797" t="s">
        <v>9947</v>
      </c>
      <c r="E4797" s="1">
        <v>41651</v>
      </c>
      <c r="F4797">
        <v>8</v>
      </c>
      <c r="G4797" t="s">
        <v>32</v>
      </c>
      <c r="H4797" t="s">
        <v>8150</v>
      </c>
      <c r="I4797" t="s">
        <v>33</v>
      </c>
      <c r="J4797">
        <v>38</v>
      </c>
      <c r="K4797">
        <v>0</v>
      </c>
      <c r="L4797">
        <v>11</v>
      </c>
      <c r="M4797" t="b">
        <v>0</v>
      </c>
      <c r="N4797" t="s">
        <v>600</v>
      </c>
      <c r="O4797">
        <v>38142</v>
      </c>
      <c r="Q4797">
        <v>2014</v>
      </c>
      <c r="R4797">
        <v>1</v>
      </c>
      <c r="S4797" t="s">
        <v>46</v>
      </c>
      <c r="T4797">
        <v>10</v>
      </c>
      <c r="U4797" t="s">
        <v>10379</v>
      </c>
      <c r="V4797" t="s">
        <v>38</v>
      </c>
      <c r="W4797" t="s">
        <v>39</v>
      </c>
      <c r="X4797" t="s">
        <v>40</v>
      </c>
      <c r="Y4797">
        <v>62342</v>
      </c>
      <c r="Z4797">
        <v>0</v>
      </c>
      <c r="AA4797" t="s">
        <v>41</v>
      </c>
      <c r="AB4797">
        <v>48</v>
      </c>
      <c r="AC4797">
        <v>173</v>
      </c>
      <c r="AD4797" s="2">
        <v>48173</v>
      </c>
    </row>
    <row r="4798" spans="1:30" x14ac:dyDescent="0.25">
      <c r="A4798">
        <v>4796</v>
      </c>
      <c r="B4798" t="s">
        <v>42</v>
      </c>
      <c r="C4798">
        <v>0</v>
      </c>
      <c r="D4798" t="s">
        <v>9947</v>
      </c>
      <c r="E4798" s="1">
        <v>41649</v>
      </c>
      <c r="F4798">
        <v>8</v>
      </c>
      <c r="G4798" t="s">
        <v>83</v>
      </c>
      <c r="H4798" t="s">
        <v>10380</v>
      </c>
      <c r="I4798" t="s">
        <v>1245</v>
      </c>
      <c r="J4798">
        <v>31</v>
      </c>
      <c r="K4798">
        <v>0</v>
      </c>
      <c r="L4798">
        <v>7</v>
      </c>
      <c r="M4798" t="b">
        <v>0</v>
      </c>
      <c r="N4798" t="s">
        <v>10381</v>
      </c>
      <c r="O4798">
        <v>41445</v>
      </c>
      <c r="Q4798">
        <v>2014</v>
      </c>
      <c r="R4798">
        <v>2</v>
      </c>
      <c r="S4798" t="s">
        <v>6326</v>
      </c>
      <c r="T4798">
        <v>5</v>
      </c>
      <c r="U4798" t="s">
        <v>10382</v>
      </c>
      <c r="V4798" t="s">
        <v>38</v>
      </c>
      <c r="W4798" t="s">
        <v>39</v>
      </c>
      <c r="X4798" t="s">
        <v>40</v>
      </c>
      <c r="Y4798">
        <v>62335</v>
      </c>
      <c r="Z4798">
        <v>0</v>
      </c>
      <c r="AA4798" t="s">
        <v>41</v>
      </c>
      <c r="AB4798">
        <v>48</v>
      </c>
      <c r="AC4798">
        <v>173</v>
      </c>
      <c r="AD4798" s="2">
        <v>48173</v>
      </c>
    </row>
    <row r="4799" spans="1:30" x14ac:dyDescent="0.25">
      <c r="A4799">
        <v>4797</v>
      </c>
      <c r="B4799" t="s">
        <v>42</v>
      </c>
      <c r="C4799">
        <v>0</v>
      </c>
      <c r="D4799" t="s">
        <v>9947</v>
      </c>
      <c r="E4799" s="1">
        <v>41645</v>
      </c>
      <c r="F4799">
        <v>8</v>
      </c>
      <c r="G4799" t="s">
        <v>32</v>
      </c>
      <c r="H4799" t="s">
        <v>10383</v>
      </c>
      <c r="I4799" t="s">
        <v>1245</v>
      </c>
      <c r="J4799">
        <v>30</v>
      </c>
      <c r="K4799">
        <v>0</v>
      </c>
      <c r="L4799">
        <v>73</v>
      </c>
      <c r="M4799" t="b">
        <v>0</v>
      </c>
      <c r="N4799" t="s">
        <v>10384</v>
      </c>
      <c r="O4799">
        <v>43425</v>
      </c>
      <c r="Q4799">
        <v>2014</v>
      </c>
      <c r="R4799">
        <v>1</v>
      </c>
      <c r="S4799" t="s">
        <v>6326</v>
      </c>
      <c r="T4799">
        <v>72</v>
      </c>
      <c r="U4799" t="s">
        <v>10385</v>
      </c>
      <c r="V4799" t="s">
        <v>38</v>
      </c>
      <c r="W4799" t="s">
        <v>39</v>
      </c>
      <c r="X4799" t="s">
        <v>40</v>
      </c>
      <c r="Y4799">
        <v>62334</v>
      </c>
      <c r="Z4799">
        <v>0</v>
      </c>
      <c r="AA4799" t="s">
        <v>41</v>
      </c>
      <c r="AB4799">
        <v>48</v>
      </c>
      <c r="AC4799">
        <v>173</v>
      </c>
      <c r="AD4799" s="2">
        <v>48173</v>
      </c>
    </row>
    <row r="4800" spans="1:30" x14ac:dyDescent="0.25">
      <c r="A4800">
        <v>4798</v>
      </c>
      <c r="B4800" t="s">
        <v>29</v>
      </c>
      <c r="C4800">
        <v>0</v>
      </c>
      <c r="D4800" t="s">
        <v>9947</v>
      </c>
      <c r="E4800" s="1">
        <v>41644</v>
      </c>
      <c r="F4800">
        <v>8</v>
      </c>
      <c r="G4800" t="s">
        <v>32</v>
      </c>
      <c r="H4800" t="s">
        <v>10386</v>
      </c>
      <c r="I4800" t="s">
        <v>33</v>
      </c>
      <c r="J4800">
        <v>1293</v>
      </c>
      <c r="K4800">
        <v>0</v>
      </c>
      <c r="L4800">
        <v>8</v>
      </c>
      <c r="M4800" t="b">
        <v>0</v>
      </c>
      <c r="N4800" t="s">
        <v>10387</v>
      </c>
      <c r="O4800">
        <v>45896</v>
      </c>
      <c r="Q4800">
        <v>2014</v>
      </c>
      <c r="R4800">
        <v>8</v>
      </c>
      <c r="S4800" t="s">
        <v>324</v>
      </c>
      <c r="T4800">
        <v>0</v>
      </c>
      <c r="U4800" t="s">
        <v>10388</v>
      </c>
      <c r="V4800" t="s">
        <v>38</v>
      </c>
      <c r="W4800" t="s">
        <v>39</v>
      </c>
      <c r="X4800" t="s">
        <v>40</v>
      </c>
      <c r="Y4800">
        <v>63568</v>
      </c>
      <c r="Z4800">
        <v>0</v>
      </c>
      <c r="AA4800" t="s">
        <v>41</v>
      </c>
      <c r="AB4800">
        <v>48</v>
      </c>
      <c r="AC4800">
        <v>173</v>
      </c>
      <c r="AD4800" s="2">
        <v>48173</v>
      </c>
    </row>
    <row r="4801" spans="1:30" x14ac:dyDescent="0.25">
      <c r="A4801">
        <v>4799</v>
      </c>
      <c r="B4801" t="s">
        <v>29</v>
      </c>
      <c r="C4801">
        <v>0</v>
      </c>
      <c r="D4801" t="s">
        <v>9947</v>
      </c>
      <c r="E4801" s="1">
        <v>41643</v>
      </c>
      <c r="F4801">
        <v>8</v>
      </c>
      <c r="G4801" t="s">
        <v>32</v>
      </c>
      <c r="H4801" t="s">
        <v>10142</v>
      </c>
      <c r="I4801" t="s">
        <v>33</v>
      </c>
      <c r="J4801">
        <v>371</v>
      </c>
      <c r="K4801">
        <v>0</v>
      </c>
      <c r="L4801">
        <v>10</v>
      </c>
      <c r="M4801" t="b">
        <v>0</v>
      </c>
      <c r="N4801" t="s">
        <v>10389</v>
      </c>
      <c r="O4801">
        <v>39557</v>
      </c>
      <c r="Q4801">
        <v>2014</v>
      </c>
      <c r="R4801">
        <v>6</v>
      </c>
      <c r="S4801" t="s">
        <v>324</v>
      </c>
      <c r="T4801">
        <v>4</v>
      </c>
      <c r="U4801">
        <v>31.898589999999999</v>
      </c>
      <c r="V4801" t="s">
        <v>38</v>
      </c>
      <c r="W4801" t="s">
        <v>39</v>
      </c>
      <c r="X4801" t="s">
        <v>40</v>
      </c>
      <c r="Y4801">
        <v>62657</v>
      </c>
      <c r="Z4801">
        <v>0</v>
      </c>
      <c r="AA4801" t="s">
        <v>41</v>
      </c>
      <c r="AB4801">
        <v>48</v>
      </c>
      <c r="AC4801">
        <v>173</v>
      </c>
      <c r="AD4801" s="2">
        <v>48173</v>
      </c>
    </row>
    <row r="4802" spans="1:30" x14ac:dyDescent="0.25">
      <c r="A4802">
        <v>4800</v>
      </c>
      <c r="B4802" t="s">
        <v>42</v>
      </c>
      <c r="C4802">
        <v>0</v>
      </c>
      <c r="D4802" t="s">
        <v>9947</v>
      </c>
      <c r="E4802" s="1">
        <v>41640</v>
      </c>
      <c r="F4802">
        <v>8</v>
      </c>
      <c r="G4802" t="s">
        <v>32</v>
      </c>
      <c r="H4802" t="s">
        <v>10390</v>
      </c>
      <c r="I4802" t="s">
        <v>1245</v>
      </c>
      <c r="J4802">
        <v>368</v>
      </c>
      <c r="K4802">
        <v>0</v>
      </c>
      <c r="L4802">
        <v>45</v>
      </c>
      <c r="M4802" t="b">
        <v>0</v>
      </c>
      <c r="N4802" t="s">
        <v>10391</v>
      </c>
      <c r="O4802">
        <v>42063</v>
      </c>
      <c r="Q4802">
        <v>2014</v>
      </c>
      <c r="R4802">
        <v>5</v>
      </c>
      <c r="S4802" t="s">
        <v>324</v>
      </c>
      <c r="T4802">
        <v>40</v>
      </c>
      <c r="U4802" t="s">
        <v>10392</v>
      </c>
      <c r="V4802" t="s">
        <v>38</v>
      </c>
      <c r="W4802" t="s">
        <v>39</v>
      </c>
      <c r="X4802" t="s">
        <v>40</v>
      </c>
      <c r="Y4802">
        <v>62654</v>
      </c>
      <c r="Z4802">
        <v>0</v>
      </c>
      <c r="AA4802" t="s">
        <v>41</v>
      </c>
      <c r="AB4802">
        <v>48</v>
      </c>
      <c r="AC4802">
        <v>173</v>
      </c>
      <c r="AD4802" s="2">
        <v>48173</v>
      </c>
    </row>
    <row r="4803" spans="1:30" x14ac:dyDescent="0.25">
      <c r="A4803">
        <v>4801</v>
      </c>
      <c r="B4803" t="s">
        <v>42</v>
      </c>
      <c r="C4803">
        <v>0</v>
      </c>
      <c r="D4803" t="s">
        <v>9947</v>
      </c>
      <c r="E4803" s="1">
        <v>42353</v>
      </c>
      <c r="F4803">
        <v>8</v>
      </c>
      <c r="G4803" t="s">
        <v>137</v>
      </c>
      <c r="H4803" t="s">
        <v>53</v>
      </c>
      <c r="J4803">
        <v>1440</v>
      </c>
      <c r="K4803">
        <v>0</v>
      </c>
      <c r="L4803">
        <v>5</v>
      </c>
      <c r="N4803" t="s">
        <v>6936</v>
      </c>
      <c r="O4803">
        <v>0</v>
      </c>
      <c r="P4803" t="s">
        <v>10393</v>
      </c>
      <c r="Q4803">
        <v>2015</v>
      </c>
      <c r="R4803">
        <v>5</v>
      </c>
      <c r="S4803" t="s">
        <v>5963</v>
      </c>
      <c r="T4803">
        <v>0</v>
      </c>
      <c r="U4803" t="s">
        <v>10394</v>
      </c>
      <c r="V4803" t="s">
        <v>38</v>
      </c>
      <c r="W4803" t="s">
        <v>64</v>
      </c>
      <c r="X4803" t="s">
        <v>82</v>
      </c>
      <c r="Z4803" t="s">
        <v>41</v>
      </c>
      <c r="AB4803">
        <v>48</v>
      </c>
      <c r="AC4803">
        <v>173</v>
      </c>
      <c r="AD4803" s="2">
        <v>48173</v>
      </c>
    </row>
    <row r="4804" spans="1:30" x14ac:dyDescent="0.25">
      <c r="A4804">
        <v>4802</v>
      </c>
      <c r="B4804" t="s">
        <v>42</v>
      </c>
      <c r="C4804">
        <v>0</v>
      </c>
      <c r="D4804" t="s">
        <v>9947</v>
      </c>
      <c r="E4804" s="1">
        <v>42352</v>
      </c>
      <c r="F4804">
        <v>8</v>
      </c>
      <c r="G4804" t="s">
        <v>137</v>
      </c>
      <c r="H4804" t="s">
        <v>53</v>
      </c>
      <c r="J4804">
        <v>1439</v>
      </c>
      <c r="K4804">
        <v>0</v>
      </c>
      <c r="L4804">
        <v>5</v>
      </c>
      <c r="N4804" t="s">
        <v>6936</v>
      </c>
      <c r="O4804">
        <v>0</v>
      </c>
      <c r="P4804" t="s">
        <v>10395</v>
      </c>
      <c r="Q4804">
        <v>2015</v>
      </c>
      <c r="R4804">
        <v>5</v>
      </c>
      <c r="S4804" t="s">
        <v>5963</v>
      </c>
      <c r="T4804">
        <v>0</v>
      </c>
      <c r="U4804" t="s">
        <v>10396</v>
      </c>
      <c r="V4804" t="s">
        <v>38</v>
      </c>
      <c r="W4804" t="s">
        <v>64</v>
      </c>
      <c r="X4804" t="s">
        <v>82</v>
      </c>
      <c r="Z4804" t="s">
        <v>41</v>
      </c>
      <c r="AB4804">
        <v>48</v>
      </c>
      <c r="AC4804">
        <v>173</v>
      </c>
      <c r="AD4804" s="2">
        <v>48173</v>
      </c>
    </row>
    <row r="4805" spans="1:30" x14ac:dyDescent="0.25">
      <c r="A4805">
        <v>4803</v>
      </c>
      <c r="B4805" t="s">
        <v>29</v>
      </c>
      <c r="C4805">
        <v>0</v>
      </c>
      <c r="D4805" t="s">
        <v>9947</v>
      </c>
      <c r="E4805" s="1">
        <v>42352</v>
      </c>
      <c r="F4805">
        <v>8</v>
      </c>
      <c r="G4805" t="s">
        <v>32</v>
      </c>
      <c r="H4805" t="s">
        <v>10064</v>
      </c>
      <c r="J4805">
        <v>1498</v>
      </c>
      <c r="K4805">
        <v>0</v>
      </c>
      <c r="L4805">
        <v>12</v>
      </c>
      <c r="N4805" t="s">
        <v>10397</v>
      </c>
      <c r="O4805">
        <v>40474</v>
      </c>
      <c r="P4805" t="s">
        <v>10398</v>
      </c>
      <c r="Q4805">
        <v>2015</v>
      </c>
      <c r="R4805">
        <v>2</v>
      </c>
      <c r="S4805" t="s">
        <v>324</v>
      </c>
      <c r="T4805">
        <v>10</v>
      </c>
      <c r="U4805" t="s">
        <v>7188</v>
      </c>
      <c r="V4805" t="s">
        <v>38</v>
      </c>
      <c r="W4805" t="s">
        <v>39</v>
      </c>
      <c r="X4805" t="s">
        <v>40</v>
      </c>
      <c r="Z4805" t="s">
        <v>41</v>
      </c>
      <c r="AB4805">
        <v>48</v>
      </c>
      <c r="AC4805">
        <v>173</v>
      </c>
      <c r="AD4805" s="2">
        <v>48173</v>
      </c>
    </row>
    <row r="4806" spans="1:30" x14ac:dyDescent="0.25">
      <c r="A4806">
        <v>4804</v>
      </c>
      <c r="B4806" t="s">
        <v>42</v>
      </c>
      <c r="C4806">
        <v>0</v>
      </c>
      <c r="D4806" t="s">
        <v>9947</v>
      </c>
      <c r="E4806" s="1">
        <v>42351</v>
      </c>
      <c r="F4806">
        <v>8</v>
      </c>
      <c r="G4806" t="s">
        <v>91</v>
      </c>
      <c r="H4806" t="s">
        <v>33</v>
      </c>
      <c r="J4806">
        <v>1502</v>
      </c>
      <c r="K4806">
        <v>0</v>
      </c>
      <c r="L4806">
        <v>20</v>
      </c>
      <c r="N4806" t="s">
        <v>10399</v>
      </c>
      <c r="O4806">
        <v>6596</v>
      </c>
      <c r="P4806" t="s">
        <v>10400</v>
      </c>
      <c r="Q4806">
        <v>2015</v>
      </c>
      <c r="R4806">
        <v>20</v>
      </c>
      <c r="S4806" t="s">
        <v>217</v>
      </c>
      <c r="T4806">
        <v>0</v>
      </c>
      <c r="U4806" t="s">
        <v>644</v>
      </c>
      <c r="V4806" t="s">
        <v>38</v>
      </c>
      <c r="W4806" t="s">
        <v>39</v>
      </c>
      <c r="X4806" t="s">
        <v>40</v>
      </c>
      <c r="Z4806" t="s">
        <v>41</v>
      </c>
      <c r="AB4806">
        <v>48</v>
      </c>
      <c r="AC4806">
        <v>173</v>
      </c>
      <c r="AD4806" s="2">
        <v>48173</v>
      </c>
    </row>
    <row r="4807" spans="1:30" x14ac:dyDescent="0.25">
      <c r="A4807">
        <v>4805</v>
      </c>
      <c r="B4807" t="s">
        <v>42</v>
      </c>
      <c r="C4807">
        <v>0</v>
      </c>
      <c r="D4807" t="s">
        <v>9947</v>
      </c>
      <c r="E4807" s="1">
        <v>42350</v>
      </c>
      <c r="F4807">
        <v>8</v>
      </c>
      <c r="G4807" t="s">
        <v>32</v>
      </c>
      <c r="H4807" t="s">
        <v>33</v>
      </c>
      <c r="J4807">
        <v>1333</v>
      </c>
      <c r="K4807">
        <v>0</v>
      </c>
      <c r="L4807">
        <v>30</v>
      </c>
      <c r="N4807" t="s">
        <v>10401</v>
      </c>
      <c r="O4807">
        <v>44223</v>
      </c>
      <c r="P4807" t="s">
        <v>10402</v>
      </c>
      <c r="Q4807">
        <v>2015</v>
      </c>
      <c r="R4807">
        <v>5</v>
      </c>
      <c r="S4807" t="s">
        <v>971</v>
      </c>
      <c r="T4807">
        <v>25</v>
      </c>
      <c r="U4807" t="s">
        <v>1221</v>
      </c>
      <c r="V4807" t="s">
        <v>38</v>
      </c>
      <c r="W4807" t="s">
        <v>39</v>
      </c>
      <c r="X4807" t="s">
        <v>40</v>
      </c>
      <c r="Z4807" t="s">
        <v>41</v>
      </c>
      <c r="AB4807">
        <v>48</v>
      </c>
      <c r="AC4807">
        <v>173</v>
      </c>
      <c r="AD4807" s="2">
        <v>48173</v>
      </c>
    </row>
    <row r="4808" spans="1:30" x14ac:dyDescent="0.25">
      <c r="A4808">
        <v>4806</v>
      </c>
      <c r="B4808" t="s">
        <v>42</v>
      </c>
      <c r="C4808">
        <v>0</v>
      </c>
      <c r="D4808" t="s">
        <v>9947</v>
      </c>
      <c r="E4808" s="1">
        <v>42349</v>
      </c>
      <c r="F4808">
        <v>8</v>
      </c>
      <c r="G4808" t="s">
        <v>32</v>
      </c>
      <c r="H4808" t="s">
        <v>33</v>
      </c>
      <c r="J4808">
        <v>1258</v>
      </c>
      <c r="K4808">
        <v>0</v>
      </c>
      <c r="L4808">
        <v>24</v>
      </c>
      <c r="N4808" t="s">
        <v>10403</v>
      </c>
      <c r="O4808">
        <v>46568</v>
      </c>
      <c r="P4808" t="s">
        <v>10404</v>
      </c>
      <c r="Q4808">
        <v>2015</v>
      </c>
      <c r="R4808">
        <v>7</v>
      </c>
      <c r="S4808" t="s">
        <v>344</v>
      </c>
      <c r="T4808">
        <v>17</v>
      </c>
      <c r="U4808" t="s">
        <v>10405</v>
      </c>
      <c r="V4808" t="s">
        <v>38</v>
      </c>
      <c r="W4808" t="s">
        <v>39</v>
      </c>
      <c r="X4808" t="s">
        <v>40</v>
      </c>
      <c r="Z4808" t="s">
        <v>41</v>
      </c>
      <c r="AB4808">
        <v>48</v>
      </c>
      <c r="AC4808">
        <v>173</v>
      </c>
      <c r="AD4808" s="2">
        <v>48173</v>
      </c>
    </row>
    <row r="4809" spans="1:30" x14ac:dyDescent="0.25">
      <c r="A4809">
        <v>4807</v>
      </c>
      <c r="B4809" t="s">
        <v>42</v>
      </c>
      <c r="C4809">
        <v>0</v>
      </c>
      <c r="D4809" t="s">
        <v>9947</v>
      </c>
      <c r="E4809" s="1">
        <v>42347</v>
      </c>
      <c r="F4809">
        <v>8</v>
      </c>
      <c r="G4809" t="s">
        <v>32</v>
      </c>
      <c r="H4809" t="s">
        <v>33</v>
      </c>
      <c r="J4809">
        <v>1497</v>
      </c>
      <c r="K4809">
        <v>0</v>
      </c>
      <c r="L4809">
        <v>12</v>
      </c>
      <c r="N4809" t="s">
        <v>2306</v>
      </c>
      <c r="O4809">
        <v>25433</v>
      </c>
      <c r="P4809" t="s">
        <v>10406</v>
      </c>
      <c r="Q4809">
        <v>2015</v>
      </c>
      <c r="R4809">
        <v>8</v>
      </c>
      <c r="S4809" t="s">
        <v>599</v>
      </c>
      <c r="T4809">
        <v>4</v>
      </c>
      <c r="U4809" t="s">
        <v>10407</v>
      </c>
      <c r="V4809" t="s">
        <v>38</v>
      </c>
      <c r="W4809" t="s">
        <v>39</v>
      </c>
      <c r="X4809" t="s">
        <v>40</v>
      </c>
      <c r="Z4809" t="s">
        <v>41</v>
      </c>
      <c r="AB4809">
        <v>48</v>
      </c>
      <c r="AC4809">
        <v>173</v>
      </c>
      <c r="AD4809" s="2">
        <v>48173</v>
      </c>
    </row>
    <row r="4810" spans="1:30" x14ac:dyDescent="0.25">
      <c r="A4810">
        <v>4808</v>
      </c>
      <c r="B4810" t="s">
        <v>118</v>
      </c>
      <c r="C4810">
        <v>0</v>
      </c>
      <c r="D4810" t="s">
        <v>9947</v>
      </c>
      <c r="E4810" s="1">
        <v>42347</v>
      </c>
      <c r="F4810">
        <v>8</v>
      </c>
      <c r="G4810" t="s">
        <v>32</v>
      </c>
      <c r="H4810" t="s">
        <v>33</v>
      </c>
      <c r="J4810">
        <v>1239</v>
      </c>
      <c r="K4810">
        <v>0</v>
      </c>
      <c r="L4810">
        <v>13</v>
      </c>
      <c r="N4810" t="s">
        <v>1991</v>
      </c>
      <c r="O4810">
        <v>15400</v>
      </c>
      <c r="P4810" t="s">
        <v>10408</v>
      </c>
      <c r="Q4810">
        <v>2015</v>
      </c>
      <c r="R4810">
        <v>13</v>
      </c>
      <c r="S4810" t="s">
        <v>46</v>
      </c>
      <c r="T4810">
        <v>0</v>
      </c>
      <c r="U4810" t="s">
        <v>10409</v>
      </c>
      <c r="V4810" t="s">
        <v>38</v>
      </c>
      <c r="W4810" t="s">
        <v>39</v>
      </c>
      <c r="X4810" t="s">
        <v>40</v>
      </c>
      <c r="Z4810" t="s">
        <v>41</v>
      </c>
      <c r="AB4810">
        <v>48</v>
      </c>
      <c r="AC4810">
        <v>173</v>
      </c>
      <c r="AD4810" s="2">
        <v>48173</v>
      </c>
    </row>
    <row r="4811" spans="1:30" x14ac:dyDescent="0.25">
      <c r="A4811">
        <v>4809</v>
      </c>
      <c r="B4811" t="s">
        <v>42</v>
      </c>
      <c r="C4811">
        <v>0</v>
      </c>
      <c r="D4811" t="s">
        <v>9947</v>
      </c>
      <c r="E4811" s="1">
        <v>42347</v>
      </c>
      <c r="F4811">
        <v>8</v>
      </c>
      <c r="G4811" t="s">
        <v>32</v>
      </c>
      <c r="H4811" t="s">
        <v>33</v>
      </c>
      <c r="J4811">
        <v>1203</v>
      </c>
      <c r="K4811">
        <v>0</v>
      </c>
      <c r="L4811">
        <v>12</v>
      </c>
      <c r="N4811" t="s">
        <v>2306</v>
      </c>
      <c r="O4811">
        <v>25433</v>
      </c>
      <c r="P4811" t="s">
        <v>10406</v>
      </c>
      <c r="Q4811">
        <v>2015</v>
      </c>
      <c r="R4811">
        <v>8</v>
      </c>
      <c r="S4811" t="s">
        <v>599</v>
      </c>
      <c r="T4811">
        <v>4</v>
      </c>
      <c r="U4811" t="s">
        <v>10407</v>
      </c>
      <c r="V4811" t="s">
        <v>63</v>
      </c>
      <c r="W4811" t="s">
        <v>39</v>
      </c>
      <c r="X4811" t="s">
        <v>40</v>
      </c>
      <c r="Z4811" t="s">
        <v>41</v>
      </c>
      <c r="AB4811">
        <v>48</v>
      </c>
      <c r="AC4811">
        <v>173</v>
      </c>
      <c r="AD4811" s="2">
        <v>48173</v>
      </c>
    </row>
    <row r="4812" spans="1:30" x14ac:dyDescent="0.25">
      <c r="A4812">
        <v>4810</v>
      </c>
      <c r="B4812" t="s">
        <v>77</v>
      </c>
      <c r="C4812">
        <v>0</v>
      </c>
      <c r="D4812" t="s">
        <v>9947</v>
      </c>
      <c r="E4812" s="1">
        <v>42331</v>
      </c>
      <c r="F4812">
        <v>8</v>
      </c>
      <c r="G4812" t="s">
        <v>32</v>
      </c>
      <c r="H4812" t="s">
        <v>1245</v>
      </c>
      <c r="J4812">
        <v>1229</v>
      </c>
      <c r="K4812">
        <v>0</v>
      </c>
      <c r="L4812">
        <v>10</v>
      </c>
      <c r="N4812" t="s">
        <v>10410</v>
      </c>
      <c r="O4812">
        <v>41648</v>
      </c>
      <c r="P4812" t="s">
        <v>10411</v>
      </c>
      <c r="Q4812">
        <v>2015</v>
      </c>
      <c r="R4812">
        <v>8</v>
      </c>
      <c r="S4812" t="s">
        <v>6326</v>
      </c>
      <c r="T4812">
        <v>2</v>
      </c>
      <c r="U4812" t="s">
        <v>10412</v>
      </c>
      <c r="V4812" t="s">
        <v>38</v>
      </c>
      <c r="W4812" t="s">
        <v>39</v>
      </c>
      <c r="X4812" t="s">
        <v>40</v>
      </c>
      <c r="Z4812" t="s">
        <v>41</v>
      </c>
      <c r="AB4812">
        <v>48</v>
      </c>
      <c r="AC4812">
        <v>173</v>
      </c>
      <c r="AD4812" s="2">
        <v>48173</v>
      </c>
    </row>
    <row r="4813" spans="1:30" x14ac:dyDescent="0.25">
      <c r="A4813">
        <v>4811</v>
      </c>
      <c r="B4813" t="s">
        <v>29</v>
      </c>
      <c r="C4813">
        <v>0</v>
      </c>
      <c r="D4813" t="s">
        <v>9947</v>
      </c>
      <c r="E4813" s="1">
        <v>42330</v>
      </c>
      <c r="F4813">
        <v>8</v>
      </c>
      <c r="G4813" t="s">
        <v>32</v>
      </c>
      <c r="H4813" t="s">
        <v>33</v>
      </c>
      <c r="J4813">
        <v>1256</v>
      </c>
      <c r="K4813">
        <v>0</v>
      </c>
      <c r="L4813">
        <v>19</v>
      </c>
      <c r="N4813" t="s">
        <v>10059</v>
      </c>
      <c r="O4813">
        <v>40475</v>
      </c>
      <c r="P4813" t="s">
        <v>10413</v>
      </c>
      <c r="Q4813">
        <v>2015</v>
      </c>
      <c r="R4813">
        <v>1</v>
      </c>
      <c r="S4813" t="s">
        <v>324</v>
      </c>
      <c r="T4813">
        <v>18</v>
      </c>
      <c r="U4813" t="s">
        <v>936</v>
      </c>
      <c r="V4813" t="s">
        <v>38</v>
      </c>
      <c r="W4813" t="s">
        <v>39</v>
      </c>
      <c r="X4813" t="s">
        <v>40</v>
      </c>
      <c r="Z4813" t="s">
        <v>41</v>
      </c>
      <c r="AB4813">
        <v>48</v>
      </c>
      <c r="AC4813">
        <v>173</v>
      </c>
      <c r="AD4813" s="2">
        <v>48173</v>
      </c>
    </row>
    <row r="4814" spans="1:30" x14ac:dyDescent="0.25">
      <c r="A4814">
        <v>4812</v>
      </c>
      <c r="B4814" t="s">
        <v>42</v>
      </c>
      <c r="C4814">
        <v>0</v>
      </c>
      <c r="D4814" t="s">
        <v>9947</v>
      </c>
      <c r="E4814" s="1">
        <v>42326</v>
      </c>
      <c r="F4814">
        <v>8</v>
      </c>
      <c r="G4814" t="s">
        <v>32</v>
      </c>
      <c r="H4814" t="s">
        <v>33</v>
      </c>
      <c r="J4814">
        <v>1401</v>
      </c>
      <c r="K4814">
        <v>0</v>
      </c>
      <c r="L4814">
        <v>25</v>
      </c>
      <c r="N4814" t="s">
        <v>10414</v>
      </c>
      <c r="O4814">
        <v>47204</v>
      </c>
      <c r="P4814" t="s">
        <v>10415</v>
      </c>
      <c r="Q4814">
        <v>2015</v>
      </c>
      <c r="R4814">
        <v>5</v>
      </c>
      <c r="S4814" t="s">
        <v>3718</v>
      </c>
      <c r="T4814">
        <v>20</v>
      </c>
      <c r="U4814" t="s">
        <v>10416</v>
      </c>
      <c r="V4814" t="s">
        <v>38</v>
      </c>
      <c r="W4814" t="s">
        <v>125</v>
      </c>
      <c r="X4814" t="s">
        <v>40</v>
      </c>
      <c r="Z4814" t="s">
        <v>41</v>
      </c>
      <c r="AB4814">
        <v>48</v>
      </c>
      <c r="AC4814">
        <v>173</v>
      </c>
      <c r="AD4814" s="2">
        <v>48173</v>
      </c>
    </row>
    <row r="4815" spans="1:30" x14ac:dyDescent="0.25">
      <c r="A4815">
        <v>4813</v>
      </c>
      <c r="B4815" t="s">
        <v>42</v>
      </c>
      <c r="C4815">
        <v>0</v>
      </c>
      <c r="D4815" t="s">
        <v>9947</v>
      </c>
      <c r="E4815" s="1">
        <v>42324</v>
      </c>
      <c r="F4815">
        <v>8</v>
      </c>
      <c r="G4815" t="s">
        <v>32</v>
      </c>
      <c r="H4815" t="s">
        <v>33</v>
      </c>
      <c r="J4815">
        <v>1149</v>
      </c>
      <c r="K4815">
        <v>0</v>
      </c>
      <c r="L4815">
        <v>5</v>
      </c>
      <c r="N4815" t="s">
        <v>10403</v>
      </c>
      <c r="O4815">
        <v>46568</v>
      </c>
      <c r="P4815" t="s">
        <v>10417</v>
      </c>
      <c r="Q4815">
        <v>2015</v>
      </c>
      <c r="R4815">
        <v>1</v>
      </c>
      <c r="S4815" t="s">
        <v>344</v>
      </c>
      <c r="T4815">
        <v>4</v>
      </c>
      <c r="U4815" t="s">
        <v>10418</v>
      </c>
      <c r="V4815" t="s">
        <v>38</v>
      </c>
      <c r="W4815" t="s">
        <v>39</v>
      </c>
      <c r="X4815" t="s">
        <v>40</v>
      </c>
      <c r="Z4815" t="s">
        <v>41</v>
      </c>
      <c r="AB4815">
        <v>48</v>
      </c>
      <c r="AC4815">
        <v>173</v>
      </c>
      <c r="AD4815" s="2">
        <v>48173</v>
      </c>
    </row>
    <row r="4816" spans="1:30" x14ac:dyDescent="0.25">
      <c r="A4816">
        <v>4814</v>
      </c>
      <c r="B4816" t="s">
        <v>38</v>
      </c>
      <c r="C4816">
        <v>0</v>
      </c>
      <c r="D4816" t="s">
        <v>9947</v>
      </c>
      <c r="E4816" s="1">
        <v>42315</v>
      </c>
      <c r="F4816">
        <v>8</v>
      </c>
      <c r="G4816" t="s">
        <v>32</v>
      </c>
      <c r="H4816" t="s">
        <v>33</v>
      </c>
      <c r="J4816">
        <v>1553</v>
      </c>
      <c r="K4816">
        <v>0</v>
      </c>
      <c r="L4816">
        <v>42</v>
      </c>
      <c r="N4816" t="s">
        <v>10419</v>
      </c>
      <c r="O4816">
        <v>47436</v>
      </c>
      <c r="P4816" t="s">
        <v>10420</v>
      </c>
      <c r="Q4816">
        <v>2015</v>
      </c>
      <c r="R4816">
        <v>2</v>
      </c>
      <c r="S4816" t="s">
        <v>1989</v>
      </c>
      <c r="T4816">
        <v>40</v>
      </c>
      <c r="U4816" t="s">
        <v>10421</v>
      </c>
      <c r="V4816" t="s">
        <v>38</v>
      </c>
      <c r="W4816" t="s">
        <v>39</v>
      </c>
      <c r="X4816" t="s">
        <v>40</v>
      </c>
      <c r="Z4816" t="s">
        <v>41</v>
      </c>
      <c r="AB4816">
        <v>48</v>
      </c>
      <c r="AC4816">
        <v>173</v>
      </c>
      <c r="AD4816" s="2">
        <v>48173</v>
      </c>
    </row>
    <row r="4817" spans="1:30" x14ac:dyDescent="0.25">
      <c r="A4817">
        <v>4815</v>
      </c>
      <c r="B4817" t="s">
        <v>42</v>
      </c>
      <c r="C4817">
        <v>0</v>
      </c>
      <c r="D4817" t="s">
        <v>9947</v>
      </c>
      <c r="E4817" s="1">
        <v>42312</v>
      </c>
      <c r="F4817">
        <v>8</v>
      </c>
      <c r="G4817" t="s">
        <v>32</v>
      </c>
      <c r="H4817" t="s">
        <v>33</v>
      </c>
      <c r="J4817">
        <v>1254</v>
      </c>
      <c r="K4817">
        <v>0</v>
      </c>
      <c r="L4817">
        <v>275</v>
      </c>
      <c r="N4817" t="s">
        <v>10062</v>
      </c>
      <c r="O4817">
        <v>40247</v>
      </c>
      <c r="P4817" t="s">
        <v>10422</v>
      </c>
      <c r="Q4817">
        <v>2015</v>
      </c>
      <c r="R4817">
        <v>25</v>
      </c>
      <c r="S4817" t="s">
        <v>324</v>
      </c>
      <c r="T4817">
        <v>250</v>
      </c>
      <c r="U4817" t="s">
        <v>917</v>
      </c>
      <c r="V4817" t="s">
        <v>38</v>
      </c>
      <c r="W4817" t="s">
        <v>39</v>
      </c>
      <c r="X4817" t="s">
        <v>40</v>
      </c>
      <c r="Z4817" t="s">
        <v>41</v>
      </c>
      <c r="AB4817">
        <v>48</v>
      </c>
      <c r="AC4817">
        <v>173</v>
      </c>
      <c r="AD4817" s="2">
        <v>48173</v>
      </c>
    </row>
    <row r="4818" spans="1:30" x14ac:dyDescent="0.25">
      <c r="A4818">
        <v>4816</v>
      </c>
      <c r="B4818" t="s">
        <v>42</v>
      </c>
      <c r="C4818">
        <v>0</v>
      </c>
      <c r="D4818" t="s">
        <v>9947</v>
      </c>
      <c r="E4818" s="1">
        <v>42304</v>
      </c>
      <c r="F4818">
        <v>8</v>
      </c>
      <c r="G4818" t="s">
        <v>32</v>
      </c>
      <c r="H4818" t="s">
        <v>10064</v>
      </c>
      <c r="J4818">
        <v>1253</v>
      </c>
      <c r="K4818">
        <v>0</v>
      </c>
      <c r="L4818">
        <v>10</v>
      </c>
      <c r="N4818" t="s">
        <v>10029</v>
      </c>
      <c r="O4818">
        <v>43312</v>
      </c>
      <c r="P4818" t="s">
        <v>10423</v>
      </c>
      <c r="Q4818">
        <v>2015</v>
      </c>
      <c r="R4818">
        <v>1</v>
      </c>
      <c r="S4818" t="s">
        <v>324</v>
      </c>
      <c r="T4818">
        <v>9</v>
      </c>
      <c r="U4818" t="s">
        <v>936</v>
      </c>
      <c r="V4818" t="s">
        <v>38</v>
      </c>
      <c r="W4818" t="s">
        <v>39</v>
      </c>
      <c r="X4818" t="s">
        <v>40</v>
      </c>
      <c r="Z4818" t="s">
        <v>41</v>
      </c>
      <c r="AB4818">
        <v>48</v>
      </c>
      <c r="AC4818">
        <v>173</v>
      </c>
      <c r="AD4818" s="2">
        <v>48173</v>
      </c>
    </row>
    <row r="4819" spans="1:30" x14ac:dyDescent="0.25">
      <c r="A4819">
        <v>4817</v>
      </c>
      <c r="B4819" t="s">
        <v>42</v>
      </c>
      <c r="C4819">
        <v>0</v>
      </c>
      <c r="D4819" t="s">
        <v>9947</v>
      </c>
      <c r="E4819" s="1">
        <v>42302</v>
      </c>
      <c r="F4819">
        <v>8</v>
      </c>
      <c r="G4819" t="s">
        <v>32</v>
      </c>
      <c r="H4819" t="s">
        <v>33</v>
      </c>
      <c r="J4819">
        <v>1088</v>
      </c>
      <c r="K4819">
        <v>0</v>
      </c>
      <c r="L4819">
        <v>10</v>
      </c>
      <c r="N4819" t="s">
        <v>6234</v>
      </c>
      <c r="O4819">
        <v>40495</v>
      </c>
      <c r="P4819" t="s">
        <v>10424</v>
      </c>
      <c r="Q4819">
        <v>2015</v>
      </c>
      <c r="R4819">
        <v>1</v>
      </c>
      <c r="S4819" t="s">
        <v>1989</v>
      </c>
      <c r="T4819">
        <v>9</v>
      </c>
      <c r="U4819" t="s">
        <v>10425</v>
      </c>
      <c r="V4819" t="s">
        <v>38</v>
      </c>
      <c r="W4819" t="s">
        <v>39</v>
      </c>
      <c r="X4819" t="s">
        <v>40</v>
      </c>
      <c r="Z4819" t="s">
        <v>41</v>
      </c>
      <c r="AB4819">
        <v>48</v>
      </c>
      <c r="AC4819">
        <v>173</v>
      </c>
      <c r="AD4819" s="2">
        <v>48173</v>
      </c>
    </row>
    <row r="4820" spans="1:30" x14ac:dyDescent="0.25">
      <c r="A4820">
        <v>4818</v>
      </c>
      <c r="B4820" t="s">
        <v>42</v>
      </c>
      <c r="C4820">
        <v>0</v>
      </c>
      <c r="D4820" t="s">
        <v>9947</v>
      </c>
      <c r="E4820" s="1">
        <v>42300</v>
      </c>
      <c r="F4820">
        <v>8</v>
      </c>
      <c r="G4820" t="s">
        <v>32</v>
      </c>
      <c r="H4820" t="s">
        <v>33</v>
      </c>
      <c r="J4820">
        <v>1459</v>
      </c>
      <c r="K4820">
        <v>0</v>
      </c>
      <c r="L4820">
        <v>30</v>
      </c>
      <c r="N4820" t="s">
        <v>10419</v>
      </c>
      <c r="O4820">
        <v>47436</v>
      </c>
      <c r="P4820" t="s">
        <v>10426</v>
      </c>
      <c r="Q4820">
        <v>2015</v>
      </c>
      <c r="R4820">
        <v>5</v>
      </c>
      <c r="S4820" t="s">
        <v>1989</v>
      </c>
      <c r="T4820">
        <v>25</v>
      </c>
      <c r="U4820" t="s">
        <v>10427</v>
      </c>
      <c r="V4820" t="s">
        <v>38</v>
      </c>
      <c r="W4820" t="s">
        <v>39</v>
      </c>
      <c r="X4820" t="s">
        <v>40</v>
      </c>
      <c r="Z4820" t="s">
        <v>41</v>
      </c>
      <c r="AB4820">
        <v>48</v>
      </c>
      <c r="AC4820">
        <v>173</v>
      </c>
      <c r="AD4820" s="2">
        <v>48173</v>
      </c>
    </row>
    <row r="4821" spans="1:30" x14ac:dyDescent="0.25">
      <c r="A4821">
        <v>4819</v>
      </c>
      <c r="B4821" t="s">
        <v>42</v>
      </c>
      <c r="C4821">
        <v>0</v>
      </c>
      <c r="D4821" t="s">
        <v>9947</v>
      </c>
      <c r="E4821" s="1">
        <v>42299</v>
      </c>
      <c r="F4821">
        <v>8</v>
      </c>
      <c r="G4821" t="s">
        <v>32</v>
      </c>
      <c r="H4821" t="s">
        <v>33</v>
      </c>
      <c r="J4821">
        <v>1460</v>
      </c>
      <c r="K4821">
        <v>0</v>
      </c>
      <c r="L4821">
        <v>8</v>
      </c>
      <c r="N4821" t="s">
        <v>10419</v>
      </c>
      <c r="O4821">
        <v>47436</v>
      </c>
      <c r="P4821" t="s">
        <v>10428</v>
      </c>
      <c r="Q4821">
        <v>2015</v>
      </c>
      <c r="R4821">
        <v>1</v>
      </c>
      <c r="S4821" t="s">
        <v>1989</v>
      </c>
      <c r="T4821">
        <v>7</v>
      </c>
      <c r="U4821" t="s">
        <v>10429</v>
      </c>
      <c r="V4821" t="s">
        <v>38</v>
      </c>
      <c r="W4821" t="s">
        <v>39</v>
      </c>
      <c r="X4821" t="s">
        <v>40</v>
      </c>
      <c r="Z4821" t="s">
        <v>41</v>
      </c>
      <c r="AB4821">
        <v>48</v>
      </c>
      <c r="AC4821">
        <v>173</v>
      </c>
      <c r="AD4821" s="2">
        <v>48173</v>
      </c>
    </row>
    <row r="4822" spans="1:30" x14ac:dyDescent="0.25">
      <c r="A4822">
        <v>4820</v>
      </c>
      <c r="B4822" t="s">
        <v>42</v>
      </c>
      <c r="C4822">
        <v>0</v>
      </c>
      <c r="D4822" t="s">
        <v>9947</v>
      </c>
      <c r="E4822" s="1">
        <v>42298</v>
      </c>
      <c r="F4822">
        <v>8</v>
      </c>
      <c r="G4822" t="s">
        <v>32</v>
      </c>
      <c r="H4822" t="s">
        <v>33</v>
      </c>
      <c r="J4822">
        <v>1140</v>
      </c>
      <c r="K4822">
        <v>0</v>
      </c>
      <c r="L4822">
        <v>17</v>
      </c>
      <c r="N4822" t="s">
        <v>10430</v>
      </c>
      <c r="O4822">
        <v>40056</v>
      </c>
      <c r="P4822" t="s">
        <v>10431</v>
      </c>
      <c r="Q4822">
        <v>2015</v>
      </c>
      <c r="R4822">
        <v>2</v>
      </c>
      <c r="S4822" t="s">
        <v>1248</v>
      </c>
      <c r="T4822">
        <v>15</v>
      </c>
      <c r="U4822" t="s">
        <v>10432</v>
      </c>
      <c r="V4822" t="s">
        <v>38</v>
      </c>
      <c r="W4822" t="s">
        <v>39</v>
      </c>
      <c r="X4822" t="s">
        <v>40</v>
      </c>
      <c r="Z4822" t="s">
        <v>41</v>
      </c>
      <c r="AB4822">
        <v>48</v>
      </c>
      <c r="AC4822">
        <v>173</v>
      </c>
      <c r="AD4822" s="2">
        <v>48173</v>
      </c>
    </row>
    <row r="4823" spans="1:30" x14ac:dyDescent="0.25">
      <c r="A4823">
        <v>4821</v>
      </c>
      <c r="B4823" t="s">
        <v>42</v>
      </c>
      <c r="C4823">
        <v>0</v>
      </c>
      <c r="D4823" t="s">
        <v>9947</v>
      </c>
      <c r="E4823" s="1">
        <v>42288</v>
      </c>
      <c r="F4823">
        <v>8</v>
      </c>
      <c r="G4823" t="s">
        <v>32</v>
      </c>
      <c r="H4823" t="s">
        <v>33</v>
      </c>
      <c r="J4823">
        <v>1066</v>
      </c>
      <c r="K4823">
        <v>0</v>
      </c>
      <c r="L4823">
        <v>200</v>
      </c>
      <c r="N4823" t="s">
        <v>10433</v>
      </c>
      <c r="O4823">
        <v>43857</v>
      </c>
      <c r="P4823" t="s">
        <v>10434</v>
      </c>
      <c r="Q4823">
        <v>2015</v>
      </c>
      <c r="R4823">
        <v>20</v>
      </c>
      <c r="S4823" t="s">
        <v>1989</v>
      </c>
      <c r="T4823">
        <v>180</v>
      </c>
      <c r="U4823" t="s">
        <v>10435</v>
      </c>
      <c r="V4823" t="s">
        <v>38</v>
      </c>
      <c r="W4823" t="s">
        <v>39</v>
      </c>
      <c r="X4823" t="s">
        <v>40</v>
      </c>
      <c r="Z4823" t="s">
        <v>41</v>
      </c>
      <c r="AB4823">
        <v>48</v>
      </c>
      <c r="AC4823">
        <v>173</v>
      </c>
      <c r="AD4823" s="2">
        <v>48173</v>
      </c>
    </row>
    <row r="4824" spans="1:30" x14ac:dyDescent="0.25">
      <c r="A4824">
        <v>4822</v>
      </c>
      <c r="B4824" t="s">
        <v>42</v>
      </c>
      <c r="C4824">
        <v>0</v>
      </c>
      <c r="D4824" t="s">
        <v>9947</v>
      </c>
      <c r="E4824" s="1">
        <v>42269</v>
      </c>
      <c r="F4824">
        <v>8</v>
      </c>
      <c r="G4824" t="s">
        <v>32</v>
      </c>
      <c r="H4824" t="s">
        <v>33</v>
      </c>
      <c r="J4824">
        <v>1098</v>
      </c>
      <c r="K4824">
        <v>0</v>
      </c>
      <c r="L4824">
        <v>32</v>
      </c>
      <c r="N4824" t="s">
        <v>6358</v>
      </c>
      <c r="O4824">
        <v>6297</v>
      </c>
      <c r="P4824" t="s">
        <v>10436</v>
      </c>
      <c r="Q4824">
        <v>2015</v>
      </c>
      <c r="R4824">
        <v>2</v>
      </c>
      <c r="S4824" t="s">
        <v>324</v>
      </c>
      <c r="T4824">
        <v>30</v>
      </c>
      <c r="U4824" t="s">
        <v>10437</v>
      </c>
      <c r="V4824" t="s">
        <v>38</v>
      </c>
      <c r="W4824" t="s">
        <v>39</v>
      </c>
      <c r="X4824" t="s">
        <v>40</v>
      </c>
      <c r="Z4824" t="s">
        <v>41</v>
      </c>
      <c r="AB4824">
        <v>48</v>
      </c>
      <c r="AC4824">
        <v>173</v>
      </c>
      <c r="AD4824" s="2">
        <v>48173</v>
      </c>
    </row>
    <row r="4825" spans="1:30" x14ac:dyDescent="0.25">
      <c r="A4825">
        <v>4823</v>
      </c>
      <c r="B4825" t="s">
        <v>42</v>
      </c>
      <c r="C4825">
        <v>0</v>
      </c>
      <c r="D4825" t="s">
        <v>9947</v>
      </c>
      <c r="E4825" s="1">
        <v>42260</v>
      </c>
      <c r="F4825">
        <v>8</v>
      </c>
      <c r="G4825" t="s">
        <v>32</v>
      </c>
      <c r="H4825" t="s">
        <v>1245</v>
      </c>
      <c r="J4825">
        <v>957</v>
      </c>
      <c r="K4825">
        <v>0</v>
      </c>
      <c r="L4825">
        <v>12</v>
      </c>
      <c r="N4825" t="s">
        <v>5825</v>
      </c>
      <c r="O4825">
        <v>37789</v>
      </c>
      <c r="P4825" t="s">
        <v>10438</v>
      </c>
      <c r="Q4825">
        <v>2015</v>
      </c>
      <c r="R4825">
        <v>0</v>
      </c>
      <c r="S4825" t="s">
        <v>36</v>
      </c>
      <c r="T4825">
        <v>12</v>
      </c>
      <c r="U4825" t="s">
        <v>10439</v>
      </c>
      <c r="V4825" t="s">
        <v>38</v>
      </c>
      <c r="W4825" t="s">
        <v>39</v>
      </c>
      <c r="X4825" t="s">
        <v>40</v>
      </c>
      <c r="Z4825" t="s">
        <v>41</v>
      </c>
      <c r="AB4825">
        <v>48</v>
      </c>
      <c r="AC4825">
        <v>173</v>
      </c>
      <c r="AD4825" s="2">
        <v>48173</v>
      </c>
    </row>
    <row r="4826" spans="1:30" x14ac:dyDescent="0.25">
      <c r="A4826">
        <v>4824</v>
      </c>
      <c r="B4826" t="s">
        <v>42</v>
      </c>
      <c r="C4826">
        <v>0</v>
      </c>
      <c r="D4826" t="s">
        <v>9947</v>
      </c>
      <c r="E4826" s="1">
        <v>42257</v>
      </c>
      <c r="F4826">
        <v>8</v>
      </c>
      <c r="G4826" t="s">
        <v>32</v>
      </c>
      <c r="H4826" t="s">
        <v>33</v>
      </c>
      <c r="J4826">
        <v>1139</v>
      </c>
      <c r="K4826">
        <v>0</v>
      </c>
      <c r="L4826">
        <v>42</v>
      </c>
      <c r="N4826" t="s">
        <v>10440</v>
      </c>
      <c r="O4826">
        <v>46695</v>
      </c>
      <c r="P4826" t="s">
        <v>10441</v>
      </c>
      <c r="Q4826">
        <v>2015</v>
      </c>
      <c r="R4826">
        <v>41</v>
      </c>
      <c r="S4826" t="s">
        <v>1248</v>
      </c>
      <c r="T4826">
        <v>1</v>
      </c>
      <c r="U4826" t="s">
        <v>10432</v>
      </c>
      <c r="V4826" t="s">
        <v>38</v>
      </c>
      <c r="W4826" t="s">
        <v>39</v>
      </c>
      <c r="X4826" t="s">
        <v>40</v>
      </c>
      <c r="Z4826" t="s">
        <v>41</v>
      </c>
      <c r="AB4826">
        <v>48</v>
      </c>
      <c r="AC4826">
        <v>173</v>
      </c>
      <c r="AD4826" s="2">
        <v>48173</v>
      </c>
    </row>
    <row r="4827" spans="1:30" x14ac:dyDescent="0.25">
      <c r="A4827">
        <v>4825</v>
      </c>
      <c r="B4827" t="s">
        <v>42</v>
      </c>
      <c r="C4827">
        <v>0</v>
      </c>
      <c r="D4827" t="s">
        <v>9947</v>
      </c>
      <c r="E4827" s="1">
        <v>42256</v>
      </c>
      <c r="F4827">
        <v>8</v>
      </c>
      <c r="G4827" t="s">
        <v>32</v>
      </c>
      <c r="H4827" t="s">
        <v>33</v>
      </c>
      <c r="J4827">
        <v>982</v>
      </c>
      <c r="K4827">
        <v>0</v>
      </c>
      <c r="L4827">
        <v>8</v>
      </c>
      <c r="N4827" t="s">
        <v>6324</v>
      </c>
      <c r="O4827">
        <v>40834</v>
      </c>
      <c r="P4827" t="s">
        <v>10442</v>
      </c>
      <c r="Q4827">
        <v>2015</v>
      </c>
      <c r="R4827">
        <v>4</v>
      </c>
      <c r="S4827" t="s">
        <v>6326</v>
      </c>
      <c r="T4827">
        <v>4</v>
      </c>
      <c r="U4827" t="s">
        <v>10443</v>
      </c>
      <c r="V4827" t="s">
        <v>38</v>
      </c>
      <c r="W4827" t="s">
        <v>39</v>
      </c>
      <c r="X4827" t="s">
        <v>40</v>
      </c>
      <c r="Z4827" t="s">
        <v>41</v>
      </c>
      <c r="AB4827">
        <v>48</v>
      </c>
      <c r="AC4827">
        <v>173</v>
      </c>
      <c r="AD4827" s="2">
        <v>48173</v>
      </c>
    </row>
    <row r="4828" spans="1:30" x14ac:dyDescent="0.25">
      <c r="A4828">
        <v>4826</v>
      </c>
      <c r="B4828" t="s">
        <v>42</v>
      </c>
      <c r="C4828">
        <v>0</v>
      </c>
      <c r="D4828" t="s">
        <v>9947</v>
      </c>
      <c r="E4828" s="1">
        <v>42251</v>
      </c>
      <c r="F4828">
        <v>8</v>
      </c>
      <c r="G4828" t="s">
        <v>32</v>
      </c>
      <c r="H4828" t="s">
        <v>33</v>
      </c>
      <c r="J4828">
        <v>960</v>
      </c>
      <c r="K4828">
        <v>0</v>
      </c>
      <c r="L4828">
        <v>15</v>
      </c>
      <c r="N4828" t="s">
        <v>10444</v>
      </c>
      <c r="O4828">
        <v>38718</v>
      </c>
      <c r="P4828" t="s">
        <v>10445</v>
      </c>
      <c r="Q4828">
        <v>2015</v>
      </c>
      <c r="R4828">
        <v>5</v>
      </c>
      <c r="S4828" t="s">
        <v>971</v>
      </c>
      <c r="T4828">
        <v>10</v>
      </c>
      <c r="U4828" t="s">
        <v>10446</v>
      </c>
      <c r="V4828" t="s">
        <v>38</v>
      </c>
      <c r="W4828" t="s">
        <v>39</v>
      </c>
      <c r="X4828" t="s">
        <v>40</v>
      </c>
      <c r="Z4828" t="s">
        <v>41</v>
      </c>
      <c r="AB4828">
        <v>48</v>
      </c>
      <c r="AC4828">
        <v>173</v>
      </c>
      <c r="AD4828" s="2">
        <v>48173</v>
      </c>
    </row>
    <row r="4829" spans="1:30" x14ac:dyDescent="0.25">
      <c r="A4829">
        <v>4827</v>
      </c>
      <c r="B4829" t="s">
        <v>42</v>
      </c>
      <c r="C4829">
        <v>0</v>
      </c>
      <c r="D4829" t="s">
        <v>9947</v>
      </c>
      <c r="E4829" s="1">
        <v>42244</v>
      </c>
      <c r="F4829">
        <v>8</v>
      </c>
      <c r="G4829" t="s">
        <v>32</v>
      </c>
      <c r="H4829" t="s">
        <v>33</v>
      </c>
      <c r="J4829">
        <v>959</v>
      </c>
      <c r="K4829">
        <v>0</v>
      </c>
      <c r="L4829">
        <v>25</v>
      </c>
      <c r="N4829" t="s">
        <v>10447</v>
      </c>
      <c r="O4829">
        <v>41366</v>
      </c>
      <c r="P4829" t="s">
        <v>10448</v>
      </c>
      <c r="Q4829">
        <v>2015</v>
      </c>
      <c r="R4829">
        <v>7</v>
      </c>
      <c r="S4829" t="s">
        <v>971</v>
      </c>
      <c r="T4829">
        <v>18</v>
      </c>
      <c r="U4829" t="s">
        <v>8325</v>
      </c>
      <c r="V4829" t="s">
        <v>38</v>
      </c>
      <c r="W4829" t="s">
        <v>39</v>
      </c>
      <c r="X4829" t="s">
        <v>40</v>
      </c>
      <c r="Z4829" t="s">
        <v>41</v>
      </c>
      <c r="AB4829">
        <v>48</v>
      </c>
      <c r="AC4829">
        <v>173</v>
      </c>
      <c r="AD4829" s="2">
        <v>48173</v>
      </c>
    </row>
    <row r="4830" spans="1:30" x14ac:dyDescent="0.25">
      <c r="A4830">
        <v>4828</v>
      </c>
      <c r="B4830" t="s">
        <v>77</v>
      </c>
      <c r="C4830">
        <v>0</v>
      </c>
      <c r="D4830" t="s">
        <v>9947</v>
      </c>
      <c r="E4830" s="1">
        <v>42243</v>
      </c>
      <c r="F4830">
        <v>8</v>
      </c>
      <c r="G4830" t="s">
        <v>83</v>
      </c>
      <c r="H4830" t="s">
        <v>33</v>
      </c>
      <c r="J4830">
        <v>932</v>
      </c>
      <c r="K4830">
        <v>0</v>
      </c>
      <c r="L4830">
        <v>6</v>
      </c>
      <c r="N4830" t="s">
        <v>9988</v>
      </c>
      <c r="O4830">
        <v>39670</v>
      </c>
      <c r="P4830" t="s">
        <v>10449</v>
      </c>
      <c r="Q4830">
        <v>2015</v>
      </c>
      <c r="R4830">
        <v>3</v>
      </c>
      <c r="S4830" t="s">
        <v>1248</v>
      </c>
      <c r="T4830">
        <v>3</v>
      </c>
      <c r="U4830" t="s">
        <v>9474</v>
      </c>
      <c r="V4830" t="s">
        <v>38</v>
      </c>
      <c r="W4830" t="s">
        <v>39</v>
      </c>
      <c r="X4830" t="s">
        <v>40</v>
      </c>
      <c r="Z4830" t="s">
        <v>41</v>
      </c>
      <c r="AB4830">
        <v>48</v>
      </c>
      <c r="AC4830">
        <v>173</v>
      </c>
      <c r="AD4830" s="2">
        <v>48173</v>
      </c>
    </row>
    <row r="4831" spans="1:30" x14ac:dyDescent="0.25">
      <c r="A4831">
        <v>4829</v>
      </c>
      <c r="B4831" t="s">
        <v>77</v>
      </c>
      <c r="C4831">
        <v>0</v>
      </c>
      <c r="D4831" t="s">
        <v>9947</v>
      </c>
      <c r="E4831" s="1">
        <v>42241</v>
      </c>
      <c r="F4831">
        <v>8</v>
      </c>
      <c r="G4831" t="s">
        <v>32</v>
      </c>
      <c r="H4831" t="s">
        <v>33</v>
      </c>
      <c r="J4831">
        <v>935</v>
      </c>
      <c r="K4831">
        <v>0</v>
      </c>
      <c r="L4831">
        <v>10</v>
      </c>
      <c r="N4831" t="s">
        <v>1991</v>
      </c>
      <c r="O4831">
        <v>15400</v>
      </c>
      <c r="P4831" t="s">
        <v>10450</v>
      </c>
      <c r="Q4831">
        <v>2015</v>
      </c>
      <c r="R4831">
        <v>3</v>
      </c>
      <c r="S4831" t="s">
        <v>46</v>
      </c>
      <c r="T4831">
        <v>7</v>
      </c>
      <c r="U4831" t="s">
        <v>10451</v>
      </c>
      <c r="V4831" t="s">
        <v>38</v>
      </c>
      <c r="W4831" t="s">
        <v>39</v>
      </c>
      <c r="X4831" t="s">
        <v>40</v>
      </c>
      <c r="Z4831" t="s">
        <v>41</v>
      </c>
      <c r="AB4831">
        <v>48</v>
      </c>
      <c r="AC4831">
        <v>173</v>
      </c>
      <c r="AD4831" s="2">
        <v>48173</v>
      </c>
    </row>
    <row r="4832" spans="1:30" x14ac:dyDescent="0.25">
      <c r="A4832">
        <v>4830</v>
      </c>
      <c r="B4832" t="s">
        <v>118</v>
      </c>
      <c r="C4832">
        <v>0</v>
      </c>
      <c r="D4832" t="s">
        <v>9947</v>
      </c>
      <c r="E4832" s="1">
        <v>42240</v>
      </c>
      <c r="F4832">
        <v>8</v>
      </c>
      <c r="G4832" t="s">
        <v>32</v>
      </c>
      <c r="H4832" t="s">
        <v>33</v>
      </c>
      <c r="J4832">
        <v>939</v>
      </c>
      <c r="K4832">
        <v>0</v>
      </c>
      <c r="L4832">
        <v>20</v>
      </c>
      <c r="N4832" t="s">
        <v>10452</v>
      </c>
      <c r="O4832">
        <v>39953</v>
      </c>
      <c r="P4832" t="s">
        <v>10453</v>
      </c>
      <c r="Q4832">
        <v>2015</v>
      </c>
      <c r="R4832">
        <v>7</v>
      </c>
      <c r="S4832" t="s">
        <v>1989</v>
      </c>
      <c r="T4832">
        <v>13</v>
      </c>
      <c r="U4832" t="s">
        <v>10454</v>
      </c>
      <c r="V4832" t="s">
        <v>38</v>
      </c>
      <c r="W4832" t="s">
        <v>39</v>
      </c>
      <c r="X4832" t="s">
        <v>40</v>
      </c>
      <c r="Z4832" t="s">
        <v>41</v>
      </c>
      <c r="AB4832">
        <v>48</v>
      </c>
      <c r="AC4832">
        <v>173</v>
      </c>
      <c r="AD4832" s="2">
        <v>48173</v>
      </c>
    </row>
    <row r="4833" spans="1:30" x14ac:dyDescent="0.25">
      <c r="A4833">
        <v>4831</v>
      </c>
      <c r="B4833" t="s">
        <v>42</v>
      </c>
      <c r="C4833">
        <v>0</v>
      </c>
      <c r="D4833" t="s">
        <v>9947</v>
      </c>
      <c r="E4833" s="1">
        <v>42231</v>
      </c>
      <c r="F4833">
        <v>8</v>
      </c>
      <c r="G4833" t="s">
        <v>83</v>
      </c>
      <c r="H4833" t="s">
        <v>10064</v>
      </c>
      <c r="J4833">
        <v>945</v>
      </c>
      <c r="K4833">
        <v>0</v>
      </c>
      <c r="L4833">
        <v>160</v>
      </c>
      <c r="N4833" t="s">
        <v>10455</v>
      </c>
      <c r="O4833">
        <v>43299</v>
      </c>
      <c r="P4833" t="s">
        <v>10456</v>
      </c>
      <c r="Q4833">
        <v>2015</v>
      </c>
      <c r="R4833">
        <v>22</v>
      </c>
      <c r="S4833" t="s">
        <v>6326</v>
      </c>
      <c r="T4833">
        <v>138</v>
      </c>
      <c r="U4833" t="s">
        <v>10457</v>
      </c>
      <c r="V4833" t="s">
        <v>38</v>
      </c>
      <c r="W4833" t="s">
        <v>39</v>
      </c>
      <c r="X4833" t="s">
        <v>40</v>
      </c>
      <c r="Z4833" t="s">
        <v>41</v>
      </c>
      <c r="AB4833">
        <v>48</v>
      </c>
      <c r="AC4833">
        <v>173</v>
      </c>
      <c r="AD4833" s="2">
        <v>48173</v>
      </c>
    </row>
    <row r="4834" spans="1:30" x14ac:dyDescent="0.25">
      <c r="A4834">
        <v>4832</v>
      </c>
      <c r="B4834" t="s">
        <v>42</v>
      </c>
      <c r="C4834">
        <v>0</v>
      </c>
      <c r="D4834" t="s">
        <v>9947</v>
      </c>
      <c r="E4834" s="1">
        <v>42227</v>
      </c>
      <c r="F4834">
        <v>8</v>
      </c>
      <c r="G4834" t="s">
        <v>32</v>
      </c>
      <c r="H4834" t="s">
        <v>33</v>
      </c>
      <c r="J4834">
        <v>942</v>
      </c>
      <c r="K4834">
        <v>0</v>
      </c>
      <c r="L4834">
        <v>50</v>
      </c>
      <c r="N4834" t="s">
        <v>10458</v>
      </c>
      <c r="O4834">
        <v>41973</v>
      </c>
      <c r="P4834" t="s">
        <v>10217</v>
      </c>
      <c r="Q4834">
        <v>2015</v>
      </c>
      <c r="R4834">
        <v>14</v>
      </c>
      <c r="S4834" t="s">
        <v>6326</v>
      </c>
      <c r="T4834">
        <v>36</v>
      </c>
      <c r="U4834" t="s">
        <v>10459</v>
      </c>
      <c r="V4834" t="s">
        <v>38</v>
      </c>
      <c r="W4834" t="s">
        <v>39</v>
      </c>
      <c r="X4834" t="s">
        <v>40</v>
      </c>
      <c r="Z4834" t="s">
        <v>41</v>
      </c>
      <c r="AB4834">
        <v>48</v>
      </c>
      <c r="AC4834">
        <v>173</v>
      </c>
      <c r="AD4834" s="2">
        <v>48173</v>
      </c>
    </row>
    <row r="4835" spans="1:30" x14ac:dyDescent="0.25">
      <c r="A4835">
        <v>4833</v>
      </c>
      <c r="B4835" t="s">
        <v>77</v>
      </c>
      <c r="C4835">
        <v>0</v>
      </c>
      <c r="D4835" t="s">
        <v>9947</v>
      </c>
      <c r="E4835" s="1">
        <v>42222</v>
      </c>
      <c r="F4835">
        <v>8</v>
      </c>
      <c r="G4835" t="s">
        <v>32</v>
      </c>
      <c r="H4835" t="s">
        <v>33</v>
      </c>
      <c r="J4835">
        <v>855</v>
      </c>
      <c r="K4835">
        <v>0</v>
      </c>
      <c r="L4835">
        <v>30</v>
      </c>
      <c r="N4835" t="s">
        <v>6786</v>
      </c>
      <c r="O4835">
        <v>31951</v>
      </c>
      <c r="P4835" t="s">
        <v>10460</v>
      </c>
      <c r="Q4835">
        <v>2015</v>
      </c>
      <c r="R4835">
        <v>25</v>
      </c>
      <c r="S4835" t="s">
        <v>1989</v>
      </c>
      <c r="T4835">
        <v>5</v>
      </c>
      <c r="U4835" t="s">
        <v>10461</v>
      </c>
      <c r="V4835" t="s">
        <v>38</v>
      </c>
      <c r="W4835" t="s">
        <v>39</v>
      </c>
      <c r="X4835" t="s">
        <v>40</v>
      </c>
      <c r="Z4835" t="s">
        <v>41</v>
      </c>
      <c r="AB4835">
        <v>48</v>
      </c>
      <c r="AC4835">
        <v>173</v>
      </c>
      <c r="AD4835" s="2">
        <v>48173</v>
      </c>
    </row>
    <row r="4836" spans="1:30" x14ac:dyDescent="0.25">
      <c r="A4836">
        <v>4834</v>
      </c>
      <c r="B4836" t="s">
        <v>429</v>
      </c>
      <c r="C4836">
        <v>0</v>
      </c>
      <c r="D4836" t="s">
        <v>9947</v>
      </c>
      <c r="E4836" s="1">
        <v>42208</v>
      </c>
      <c r="F4836">
        <v>8</v>
      </c>
      <c r="G4836" t="s">
        <v>32</v>
      </c>
      <c r="H4836" t="s">
        <v>10462</v>
      </c>
      <c r="J4836">
        <v>851</v>
      </c>
      <c r="K4836">
        <v>0</v>
      </c>
      <c r="L4836">
        <v>30</v>
      </c>
      <c r="N4836" t="s">
        <v>10463</v>
      </c>
      <c r="O4836">
        <v>34573</v>
      </c>
      <c r="P4836" t="s">
        <v>10464</v>
      </c>
      <c r="Q4836">
        <v>2015</v>
      </c>
      <c r="R4836">
        <v>30</v>
      </c>
      <c r="S4836" t="s">
        <v>132</v>
      </c>
      <c r="T4836">
        <v>0</v>
      </c>
      <c r="U4836" t="s">
        <v>10465</v>
      </c>
      <c r="V4836" t="s">
        <v>38</v>
      </c>
      <c r="W4836" t="s">
        <v>39</v>
      </c>
      <c r="X4836" t="s">
        <v>40</v>
      </c>
      <c r="Z4836" t="s">
        <v>41</v>
      </c>
      <c r="AB4836">
        <v>48</v>
      </c>
      <c r="AC4836">
        <v>173</v>
      </c>
      <c r="AD4836" s="2">
        <v>48173</v>
      </c>
    </row>
    <row r="4837" spans="1:30" x14ac:dyDescent="0.25">
      <c r="A4837">
        <v>4835</v>
      </c>
      <c r="B4837" t="s">
        <v>42</v>
      </c>
      <c r="C4837">
        <v>0</v>
      </c>
      <c r="D4837" t="s">
        <v>9947</v>
      </c>
      <c r="E4837" s="1">
        <v>42200</v>
      </c>
      <c r="F4837">
        <v>8</v>
      </c>
      <c r="G4837" t="s">
        <v>32</v>
      </c>
      <c r="H4837" t="s">
        <v>1245</v>
      </c>
      <c r="J4837">
        <v>801</v>
      </c>
      <c r="K4837">
        <v>0</v>
      </c>
      <c r="L4837">
        <v>12</v>
      </c>
      <c r="N4837" t="s">
        <v>10466</v>
      </c>
      <c r="O4837">
        <v>43729</v>
      </c>
      <c r="P4837" t="s">
        <v>10466</v>
      </c>
      <c r="Q4837">
        <v>2015</v>
      </c>
      <c r="R4837">
        <v>4</v>
      </c>
      <c r="S4837" t="s">
        <v>6326</v>
      </c>
      <c r="T4837">
        <v>8</v>
      </c>
      <c r="U4837" t="s">
        <v>10467</v>
      </c>
      <c r="V4837" t="s">
        <v>38</v>
      </c>
      <c r="W4837" t="s">
        <v>39</v>
      </c>
      <c r="X4837" t="s">
        <v>40</v>
      </c>
      <c r="Z4837" t="s">
        <v>41</v>
      </c>
      <c r="AB4837">
        <v>48</v>
      </c>
      <c r="AC4837">
        <v>173</v>
      </c>
      <c r="AD4837" s="2">
        <v>48173</v>
      </c>
    </row>
    <row r="4838" spans="1:30" x14ac:dyDescent="0.25">
      <c r="A4838">
        <v>4836</v>
      </c>
      <c r="B4838" t="s">
        <v>42</v>
      </c>
      <c r="C4838">
        <v>0</v>
      </c>
      <c r="D4838" t="s">
        <v>9947</v>
      </c>
      <c r="E4838" s="1">
        <v>42193</v>
      </c>
      <c r="F4838">
        <v>8</v>
      </c>
      <c r="G4838" t="s">
        <v>32</v>
      </c>
      <c r="H4838" t="s">
        <v>33</v>
      </c>
      <c r="J4838">
        <v>768</v>
      </c>
      <c r="K4838">
        <v>0</v>
      </c>
      <c r="L4838">
        <v>55</v>
      </c>
      <c r="N4838" t="s">
        <v>10463</v>
      </c>
      <c r="O4838">
        <v>39167</v>
      </c>
      <c r="P4838" t="s">
        <v>10468</v>
      </c>
      <c r="Q4838">
        <v>2015</v>
      </c>
      <c r="R4838">
        <v>5</v>
      </c>
      <c r="S4838" t="s">
        <v>971</v>
      </c>
      <c r="T4838">
        <v>50</v>
      </c>
      <c r="U4838" t="s">
        <v>1004</v>
      </c>
      <c r="V4838" t="s">
        <v>38</v>
      </c>
      <c r="W4838" t="s">
        <v>39</v>
      </c>
      <c r="X4838" t="s">
        <v>40</v>
      </c>
      <c r="Z4838" t="s">
        <v>41</v>
      </c>
      <c r="AB4838">
        <v>48</v>
      </c>
      <c r="AC4838">
        <v>173</v>
      </c>
      <c r="AD4838" s="2">
        <v>48173</v>
      </c>
    </row>
    <row r="4839" spans="1:30" x14ac:dyDescent="0.25">
      <c r="A4839">
        <v>4837</v>
      </c>
      <c r="B4839" t="s">
        <v>42</v>
      </c>
      <c r="C4839">
        <v>0</v>
      </c>
      <c r="D4839" t="s">
        <v>9947</v>
      </c>
      <c r="E4839" s="1">
        <v>42190</v>
      </c>
      <c r="F4839">
        <v>8</v>
      </c>
      <c r="G4839" t="s">
        <v>32</v>
      </c>
      <c r="H4839" t="s">
        <v>33</v>
      </c>
      <c r="J4839">
        <v>669</v>
      </c>
      <c r="K4839">
        <v>0</v>
      </c>
      <c r="L4839">
        <v>8</v>
      </c>
      <c r="N4839" t="s">
        <v>10318</v>
      </c>
      <c r="O4839">
        <v>45623</v>
      </c>
      <c r="P4839" t="s">
        <v>10469</v>
      </c>
      <c r="Q4839">
        <v>2015</v>
      </c>
      <c r="R4839">
        <v>3</v>
      </c>
      <c r="S4839" t="s">
        <v>1989</v>
      </c>
      <c r="T4839">
        <v>5</v>
      </c>
      <c r="U4839" t="s">
        <v>10470</v>
      </c>
      <c r="V4839" t="s">
        <v>38</v>
      </c>
      <c r="W4839" t="s">
        <v>39</v>
      </c>
      <c r="X4839" t="s">
        <v>40</v>
      </c>
      <c r="Z4839" t="s">
        <v>41</v>
      </c>
      <c r="AB4839">
        <v>48</v>
      </c>
      <c r="AC4839">
        <v>173</v>
      </c>
      <c r="AD4839" s="2">
        <v>48173</v>
      </c>
    </row>
    <row r="4840" spans="1:30" x14ac:dyDescent="0.25">
      <c r="A4840">
        <v>4838</v>
      </c>
      <c r="B4840" t="s">
        <v>42</v>
      </c>
      <c r="C4840">
        <v>0</v>
      </c>
      <c r="D4840" t="s">
        <v>9947</v>
      </c>
      <c r="E4840" s="1">
        <v>42182</v>
      </c>
      <c r="F4840">
        <v>8</v>
      </c>
      <c r="G4840" t="s">
        <v>32</v>
      </c>
      <c r="H4840" t="s">
        <v>33</v>
      </c>
      <c r="J4840">
        <v>659</v>
      </c>
      <c r="K4840">
        <v>0</v>
      </c>
      <c r="L4840">
        <v>66</v>
      </c>
      <c r="N4840" t="s">
        <v>10471</v>
      </c>
      <c r="O4840">
        <v>41483</v>
      </c>
      <c r="P4840" t="s">
        <v>10472</v>
      </c>
      <c r="Q4840">
        <v>2015</v>
      </c>
      <c r="R4840">
        <v>48</v>
      </c>
      <c r="S4840" t="s">
        <v>1989</v>
      </c>
      <c r="T4840">
        <v>18</v>
      </c>
      <c r="U4840" t="s">
        <v>10473</v>
      </c>
      <c r="V4840" t="s">
        <v>63</v>
      </c>
      <c r="W4840" t="s">
        <v>39</v>
      </c>
      <c r="X4840" t="s">
        <v>40</v>
      </c>
      <c r="Z4840" t="s">
        <v>41</v>
      </c>
      <c r="AB4840">
        <v>48</v>
      </c>
      <c r="AC4840">
        <v>173</v>
      </c>
      <c r="AD4840" s="2">
        <v>48173</v>
      </c>
    </row>
    <row r="4841" spans="1:30" x14ac:dyDescent="0.25">
      <c r="A4841">
        <v>4839</v>
      </c>
      <c r="B4841" t="s">
        <v>42</v>
      </c>
      <c r="C4841">
        <v>0</v>
      </c>
      <c r="D4841" t="s">
        <v>9947</v>
      </c>
      <c r="E4841" s="1">
        <v>42181</v>
      </c>
      <c r="F4841">
        <v>8</v>
      </c>
      <c r="G4841" t="s">
        <v>32</v>
      </c>
      <c r="H4841" t="s">
        <v>1245</v>
      </c>
      <c r="J4841">
        <v>655</v>
      </c>
      <c r="K4841">
        <v>0</v>
      </c>
      <c r="L4841">
        <v>20</v>
      </c>
      <c r="N4841" t="s">
        <v>10474</v>
      </c>
      <c r="O4841">
        <v>44558</v>
      </c>
      <c r="P4841" t="s">
        <v>10475</v>
      </c>
      <c r="Q4841">
        <v>2015</v>
      </c>
      <c r="R4841">
        <v>10</v>
      </c>
      <c r="S4841" t="s">
        <v>36</v>
      </c>
      <c r="T4841">
        <v>10</v>
      </c>
      <c r="U4841" t="s">
        <v>10476</v>
      </c>
      <c r="V4841" t="s">
        <v>38</v>
      </c>
      <c r="W4841" t="s">
        <v>39</v>
      </c>
      <c r="X4841" t="s">
        <v>40</v>
      </c>
      <c r="Z4841" t="s">
        <v>41</v>
      </c>
      <c r="AB4841">
        <v>48</v>
      </c>
      <c r="AC4841">
        <v>173</v>
      </c>
      <c r="AD4841" s="2">
        <v>48173</v>
      </c>
    </row>
    <row r="4842" spans="1:30" x14ac:dyDescent="0.25">
      <c r="A4842">
        <v>4840</v>
      </c>
      <c r="B4842" t="s">
        <v>42</v>
      </c>
      <c r="C4842">
        <v>0</v>
      </c>
      <c r="D4842" t="s">
        <v>9947</v>
      </c>
      <c r="E4842" s="1">
        <v>42176</v>
      </c>
      <c r="F4842">
        <v>8</v>
      </c>
      <c r="G4842" t="s">
        <v>32</v>
      </c>
      <c r="H4842" t="s">
        <v>33</v>
      </c>
      <c r="J4842">
        <v>1400</v>
      </c>
      <c r="K4842">
        <v>0</v>
      </c>
      <c r="L4842">
        <v>20</v>
      </c>
      <c r="N4842" t="s">
        <v>10477</v>
      </c>
      <c r="O4842">
        <v>47268</v>
      </c>
      <c r="P4842" t="s">
        <v>10478</v>
      </c>
      <c r="Q4842">
        <v>2015</v>
      </c>
      <c r="R4842">
        <v>0</v>
      </c>
      <c r="S4842" t="s">
        <v>971</v>
      </c>
      <c r="T4842">
        <v>20</v>
      </c>
      <c r="U4842" t="s">
        <v>10479</v>
      </c>
      <c r="V4842" t="s">
        <v>38</v>
      </c>
      <c r="W4842" t="s">
        <v>39</v>
      </c>
      <c r="X4842" t="s">
        <v>40</v>
      </c>
      <c r="Z4842" t="s">
        <v>41</v>
      </c>
      <c r="AB4842">
        <v>48</v>
      </c>
      <c r="AC4842">
        <v>173</v>
      </c>
      <c r="AD4842" s="2">
        <v>48173</v>
      </c>
    </row>
    <row r="4843" spans="1:30" x14ac:dyDescent="0.25">
      <c r="A4843">
        <v>4841</v>
      </c>
      <c r="B4843" t="s">
        <v>42</v>
      </c>
      <c r="C4843">
        <v>0</v>
      </c>
      <c r="D4843" t="s">
        <v>9947</v>
      </c>
      <c r="E4843" s="1">
        <v>42157</v>
      </c>
      <c r="F4843">
        <v>8</v>
      </c>
      <c r="G4843" t="s">
        <v>32</v>
      </c>
      <c r="H4843" t="s">
        <v>33</v>
      </c>
      <c r="J4843">
        <v>1238</v>
      </c>
      <c r="K4843">
        <v>0</v>
      </c>
      <c r="L4843">
        <v>6</v>
      </c>
      <c r="N4843" t="s">
        <v>10062</v>
      </c>
      <c r="O4843">
        <v>40247</v>
      </c>
      <c r="P4843" t="s">
        <v>10480</v>
      </c>
      <c r="Q4843">
        <v>2015</v>
      </c>
      <c r="R4843">
        <v>1</v>
      </c>
      <c r="S4843" t="s">
        <v>324</v>
      </c>
      <c r="T4843">
        <v>5</v>
      </c>
      <c r="U4843" t="s">
        <v>1047</v>
      </c>
      <c r="V4843" t="s">
        <v>38</v>
      </c>
      <c r="W4843" t="s">
        <v>39</v>
      </c>
      <c r="X4843" t="s">
        <v>40</v>
      </c>
      <c r="Z4843" t="s">
        <v>41</v>
      </c>
      <c r="AB4843">
        <v>48</v>
      </c>
      <c r="AC4843">
        <v>173</v>
      </c>
      <c r="AD4843" s="2">
        <v>48173</v>
      </c>
    </row>
    <row r="4844" spans="1:30" x14ac:dyDescent="0.25">
      <c r="A4844">
        <v>4842</v>
      </c>
      <c r="B4844" t="s">
        <v>42</v>
      </c>
      <c r="C4844">
        <v>0</v>
      </c>
      <c r="D4844" t="s">
        <v>9947</v>
      </c>
      <c r="E4844" s="1">
        <v>42150</v>
      </c>
      <c r="F4844">
        <v>8</v>
      </c>
      <c r="G4844" t="s">
        <v>91</v>
      </c>
      <c r="H4844" t="s">
        <v>33</v>
      </c>
      <c r="J4844">
        <v>531</v>
      </c>
      <c r="K4844">
        <v>0</v>
      </c>
      <c r="L4844">
        <v>11</v>
      </c>
      <c r="N4844" t="s">
        <v>10481</v>
      </c>
      <c r="O4844">
        <v>43257</v>
      </c>
      <c r="P4844" t="s">
        <v>10482</v>
      </c>
      <c r="Q4844">
        <v>2015</v>
      </c>
      <c r="R4844">
        <v>5</v>
      </c>
      <c r="S4844" t="s">
        <v>1989</v>
      </c>
      <c r="T4844">
        <v>6</v>
      </c>
      <c r="U4844" t="s">
        <v>10483</v>
      </c>
      <c r="V4844" t="s">
        <v>63</v>
      </c>
      <c r="W4844" t="s">
        <v>39</v>
      </c>
      <c r="X4844" t="s">
        <v>40</v>
      </c>
      <c r="Z4844" t="s">
        <v>41</v>
      </c>
      <c r="AB4844">
        <v>48</v>
      </c>
      <c r="AC4844">
        <v>173</v>
      </c>
      <c r="AD4844" s="2">
        <v>48173</v>
      </c>
    </row>
    <row r="4845" spans="1:30" x14ac:dyDescent="0.25">
      <c r="A4845">
        <v>4843</v>
      </c>
      <c r="B4845" t="s">
        <v>42</v>
      </c>
      <c r="C4845">
        <v>0</v>
      </c>
      <c r="D4845" t="s">
        <v>9947</v>
      </c>
      <c r="E4845" s="1">
        <v>42150</v>
      </c>
      <c r="F4845">
        <v>8</v>
      </c>
      <c r="G4845" t="s">
        <v>32</v>
      </c>
      <c r="H4845" t="s">
        <v>33</v>
      </c>
      <c r="J4845">
        <v>618</v>
      </c>
      <c r="K4845">
        <v>0</v>
      </c>
      <c r="L4845">
        <v>18</v>
      </c>
      <c r="N4845" t="s">
        <v>5467</v>
      </c>
      <c r="O4845">
        <v>42808</v>
      </c>
      <c r="P4845" t="s">
        <v>10484</v>
      </c>
      <c r="Q4845">
        <v>2015</v>
      </c>
      <c r="R4845">
        <v>3</v>
      </c>
      <c r="S4845" t="s">
        <v>971</v>
      </c>
      <c r="T4845">
        <v>15</v>
      </c>
      <c r="U4845" t="s">
        <v>10485</v>
      </c>
      <c r="V4845" t="s">
        <v>38</v>
      </c>
      <c r="W4845" t="s">
        <v>39</v>
      </c>
      <c r="X4845" t="s">
        <v>40</v>
      </c>
      <c r="Z4845" t="s">
        <v>41</v>
      </c>
      <c r="AB4845">
        <v>48</v>
      </c>
      <c r="AC4845">
        <v>173</v>
      </c>
      <c r="AD4845" s="2">
        <v>48173</v>
      </c>
    </row>
    <row r="4846" spans="1:30" x14ac:dyDescent="0.25">
      <c r="A4846">
        <v>4844</v>
      </c>
      <c r="B4846" t="s">
        <v>118</v>
      </c>
      <c r="C4846">
        <v>0</v>
      </c>
      <c r="D4846" t="s">
        <v>9947</v>
      </c>
      <c r="E4846" s="1">
        <v>42143</v>
      </c>
      <c r="F4846">
        <v>8</v>
      </c>
      <c r="G4846" t="s">
        <v>32</v>
      </c>
      <c r="H4846" t="s">
        <v>33</v>
      </c>
      <c r="J4846">
        <v>519</v>
      </c>
      <c r="K4846">
        <v>0</v>
      </c>
      <c r="L4846">
        <v>20</v>
      </c>
      <c r="N4846" t="s">
        <v>10486</v>
      </c>
      <c r="O4846">
        <v>38673</v>
      </c>
      <c r="P4846" t="s">
        <v>10487</v>
      </c>
      <c r="Q4846">
        <v>2015</v>
      </c>
      <c r="R4846">
        <v>8</v>
      </c>
      <c r="S4846" t="s">
        <v>46</v>
      </c>
      <c r="T4846">
        <v>12</v>
      </c>
      <c r="U4846" t="s">
        <v>10488</v>
      </c>
      <c r="V4846" t="s">
        <v>38</v>
      </c>
      <c r="W4846" t="s">
        <v>39</v>
      </c>
      <c r="X4846" t="s">
        <v>40</v>
      </c>
      <c r="Z4846" t="s">
        <v>41</v>
      </c>
      <c r="AB4846">
        <v>48</v>
      </c>
      <c r="AC4846">
        <v>173</v>
      </c>
      <c r="AD4846" s="2">
        <v>48173</v>
      </c>
    </row>
    <row r="4847" spans="1:30" x14ac:dyDescent="0.25">
      <c r="A4847">
        <v>4845</v>
      </c>
      <c r="B4847" t="s">
        <v>42</v>
      </c>
      <c r="C4847">
        <v>0</v>
      </c>
      <c r="D4847" t="s">
        <v>9947</v>
      </c>
      <c r="E4847" s="1">
        <v>42143</v>
      </c>
      <c r="F4847">
        <v>8</v>
      </c>
      <c r="G4847" t="s">
        <v>32</v>
      </c>
      <c r="H4847" t="s">
        <v>53</v>
      </c>
      <c r="J4847">
        <v>634</v>
      </c>
      <c r="K4847">
        <v>0</v>
      </c>
      <c r="L4847">
        <v>100</v>
      </c>
      <c r="N4847" t="s">
        <v>8737</v>
      </c>
      <c r="O4847">
        <v>0</v>
      </c>
      <c r="P4847" t="s">
        <v>10489</v>
      </c>
      <c r="Q4847">
        <v>2015</v>
      </c>
      <c r="R4847">
        <v>30</v>
      </c>
      <c r="S4847" t="s">
        <v>180</v>
      </c>
      <c r="T4847">
        <v>70</v>
      </c>
      <c r="U4847" t="s">
        <v>1210</v>
      </c>
      <c r="V4847" t="s">
        <v>38</v>
      </c>
      <c r="W4847" t="s">
        <v>39</v>
      </c>
      <c r="X4847" t="s">
        <v>82</v>
      </c>
      <c r="Z4847" t="s">
        <v>41</v>
      </c>
      <c r="AB4847">
        <v>48</v>
      </c>
      <c r="AC4847">
        <v>173</v>
      </c>
      <c r="AD4847" s="2">
        <v>48173</v>
      </c>
    </row>
    <row r="4848" spans="1:30" x14ac:dyDescent="0.25">
      <c r="A4848">
        <v>4846</v>
      </c>
      <c r="B4848" t="s">
        <v>42</v>
      </c>
      <c r="C4848">
        <v>0</v>
      </c>
      <c r="D4848" t="s">
        <v>9947</v>
      </c>
      <c r="E4848" s="1">
        <v>42143</v>
      </c>
      <c r="F4848">
        <v>8</v>
      </c>
      <c r="G4848" t="s">
        <v>32</v>
      </c>
      <c r="H4848" t="s">
        <v>1245</v>
      </c>
      <c r="J4848">
        <v>520</v>
      </c>
      <c r="K4848">
        <v>0</v>
      </c>
      <c r="L4848">
        <v>15</v>
      </c>
      <c r="N4848" t="s">
        <v>10490</v>
      </c>
      <c r="O4848">
        <v>43458</v>
      </c>
      <c r="P4848" t="s">
        <v>10491</v>
      </c>
      <c r="Q4848">
        <v>2015</v>
      </c>
      <c r="R4848">
        <v>8</v>
      </c>
      <c r="S4848" t="s">
        <v>6326</v>
      </c>
      <c r="T4848">
        <v>7</v>
      </c>
      <c r="U4848" t="s">
        <v>10492</v>
      </c>
      <c r="V4848" t="s">
        <v>38</v>
      </c>
      <c r="W4848" t="s">
        <v>39</v>
      </c>
      <c r="X4848" t="s">
        <v>40</v>
      </c>
      <c r="Z4848" t="s">
        <v>41</v>
      </c>
      <c r="AB4848">
        <v>48</v>
      </c>
      <c r="AC4848">
        <v>173</v>
      </c>
      <c r="AD4848" s="2">
        <v>48173</v>
      </c>
    </row>
    <row r="4849" spans="1:30" x14ac:dyDescent="0.25">
      <c r="A4849">
        <v>4847</v>
      </c>
      <c r="B4849" t="s">
        <v>42</v>
      </c>
      <c r="C4849">
        <v>0</v>
      </c>
      <c r="D4849" t="s">
        <v>9947</v>
      </c>
      <c r="E4849" s="1">
        <v>42136</v>
      </c>
      <c r="F4849">
        <v>8</v>
      </c>
      <c r="G4849" t="s">
        <v>32</v>
      </c>
      <c r="H4849" t="s">
        <v>1245</v>
      </c>
      <c r="J4849">
        <v>471</v>
      </c>
      <c r="K4849">
        <v>0</v>
      </c>
      <c r="L4849">
        <v>84</v>
      </c>
      <c r="N4849" t="s">
        <v>5825</v>
      </c>
      <c r="O4849">
        <v>37789</v>
      </c>
      <c r="P4849" t="s">
        <v>10493</v>
      </c>
      <c r="Q4849">
        <v>2015</v>
      </c>
      <c r="R4849">
        <v>0</v>
      </c>
      <c r="S4849" t="s">
        <v>36</v>
      </c>
      <c r="T4849">
        <v>84</v>
      </c>
      <c r="U4849" t="s">
        <v>10494</v>
      </c>
      <c r="V4849" t="s">
        <v>38</v>
      </c>
      <c r="W4849" t="s">
        <v>39</v>
      </c>
      <c r="X4849" t="s">
        <v>40</v>
      </c>
      <c r="Z4849" t="s">
        <v>41</v>
      </c>
      <c r="AB4849">
        <v>48</v>
      </c>
      <c r="AC4849">
        <v>173</v>
      </c>
      <c r="AD4849" s="2">
        <v>48173</v>
      </c>
    </row>
    <row r="4850" spans="1:30" x14ac:dyDescent="0.25">
      <c r="A4850">
        <v>4848</v>
      </c>
      <c r="B4850" t="s">
        <v>29</v>
      </c>
      <c r="C4850">
        <v>0</v>
      </c>
      <c r="D4850" t="s">
        <v>9947</v>
      </c>
      <c r="E4850" s="1">
        <v>42133</v>
      </c>
      <c r="F4850">
        <v>8</v>
      </c>
      <c r="G4850" t="s">
        <v>38</v>
      </c>
      <c r="H4850" t="s">
        <v>33</v>
      </c>
      <c r="J4850">
        <v>512</v>
      </c>
      <c r="K4850">
        <v>0</v>
      </c>
      <c r="L4850">
        <v>300</v>
      </c>
      <c r="N4850" t="s">
        <v>10495</v>
      </c>
      <c r="O4850">
        <v>22759</v>
      </c>
      <c r="P4850" t="s">
        <v>10496</v>
      </c>
      <c r="Q4850">
        <v>2015</v>
      </c>
      <c r="R4850">
        <v>40</v>
      </c>
      <c r="S4850" t="s">
        <v>971</v>
      </c>
      <c r="T4850">
        <v>260</v>
      </c>
      <c r="U4850" t="s">
        <v>10497</v>
      </c>
      <c r="V4850" t="s">
        <v>38</v>
      </c>
      <c r="W4850" t="s">
        <v>39</v>
      </c>
      <c r="X4850" t="s">
        <v>40</v>
      </c>
      <c r="Z4850" t="s">
        <v>41</v>
      </c>
      <c r="AB4850">
        <v>48</v>
      </c>
      <c r="AC4850">
        <v>173</v>
      </c>
      <c r="AD4850" s="2">
        <v>48173</v>
      </c>
    </row>
    <row r="4851" spans="1:30" x14ac:dyDescent="0.25">
      <c r="A4851">
        <v>4849</v>
      </c>
      <c r="B4851" t="s">
        <v>42</v>
      </c>
      <c r="C4851">
        <v>0</v>
      </c>
      <c r="D4851" t="s">
        <v>9947</v>
      </c>
      <c r="E4851" s="1">
        <v>42130</v>
      </c>
      <c r="F4851">
        <v>8</v>
      </c>
      <c r="G4851" t="s">
        <v>32</v>
      </c>
      <c r="H4851" t="s">
        <v>10498</v>
      </c>
      <c r="J4851">
        <v>554</v>
      </c>
      <c r="K4851">
        <v>0</v>
      </c>
      <c r="L4851">
        <v>10</v>
      </c>
      <c r="N4851" t="s">
        <v>10499</v>
      </c>
      <c r="O4851">
        <v>33259</v>
      </c>
      <c r="P4851" t="s">
        <v>10500</v>
      </c>
      <c r="Q4851">
        <v>2015</v>
      </c>
      <c r="R4851">
        <v>0</v>
      </c>
      <c r="S4851" t="s">
        <v>344</v>
      </c>
      <c r="T4851">
        <v>10</v>
      </c>
      <c r="U4851" t="s">
        <v>10501</v>
      </c>
      <c r="V4851" t="s">
        <v>38</v>
      </c>
      <c r="W4851" t="s">
        <v>125</v>
      </c>
      <c r="X4851" t="s">
        <v>40</v>
      </c>
      <c r="Z4851" t="s">
        <v>41</v>
      </c>
      <c r="AB4851">
        <v>48</v>
      </c>
      <c r="AC4851">
        <v>173</v>
      </c>
      <c r="AD4851" s="2">
        <v>48173</v>
      </c>
    </row>
    <row r="4852" spans="1:30" x14ac:dyDescent="0.25">
      <c r="A4852">
        <v>4850</v>
      </c>
      <c r="B4852" t="s">
        <v>42</v>
      </c>
      <c r="C4852">
        <v>0</v>
      </c>
      <c r="D4852" t="s">
        <v>9947</v>
      </c>
      <c r="E4852" s="1">
        <v>42130</v>
      </c>
      <c r="F4852">
        <v>8</v>
      </c>
      <c r="G4852" t="s">
        <v>32</v>
      </c>
      <c r="H4852" t="s">
        <v>33</v>
      </c>
      <c r="J4852">
        <v>526</v>
      </c>
      <c r="K4852">
        <v>0</v>
      </c>
      <c r="L4852">
        <v>52</v>
      </c>
      <c r="N4852" t="s">
        <v>10502</v>
      </c>
      <c r="O4852">
        <v>39648</v>
      </c>
      <c r="P4852" t="s">
        <v>10503</v>
      </c>
      <c r="Q4852">
        <v>2015</v>
      </c>
      <c r="R4852">
        <v>7</v>
      </c>
      <c r="S4852" t="s">
        <v>294</v>
      </c>
      <c r="T4852">
        <v>45</v>
      </c>
      <c r="U4852" t="s">
        <v>10504</v>
      </c>
      <c r="V4852" t="s">
        <v>38</v>
      </c>
      <c r="W4852" t="s">
        <v>39</v>
      </c>
      <c r="X4852" t="s">
        <v>40</v>
      </c>
      <c r="Z4852" t="s">
        <v>41</v>
      </c>
      <c r="AB4852">
        <v>48</v>
      </c>
      <c r="AC4852">
        <v>173</v>
      </c>
      <c r="AD4852" s="2">
        <v>48173</v>
      </c>
    </row>
    <row r="4853" spans="1:30" x14ac:dyDescent="0.25">
      <c r="A4853">
        <v>4851</v>
      </c>
      <c r="B4853" t="s">
        <v>42</v>
      </c>
      <c r="C4853">
        <v>0</v>
      </c>
      <c r="D4853" t="s">
        <v>9947</v>
      </c>
      <c r="E4853" s="1">
        <v>42125</v>
      </c>
      <c r="F4853">
        <v>8</v>
      </c>
      <c r="G4853" t="s">
        <v>32</v>
      </c>
      <c r="H4853" t="s">
        <v>10064</v>
      </c>
      <c r="J4853">
        <v>686</v>
      </c>
      <c r="K4853">
        <v>0</v>
      </c>
      <c r="L4853">
        <v>18</v>
      </c>
      <c r="N4853" t="s">
        <v>10505</v>
      </c>
      <c r="O4853">
        <v>40135</v>
      </c>
      <c r="P4853" t="s">
        <v>10506</v>
      </c>
      <c r="Q4853">
        <v>2015</v>
      </c>
      <c r="R4853">
        <v>6</v>
      </c>
      <c r="S4853" t="s">
        <v>324</v>
      </c>
      <c r="T4853">
        <v>12</v>
      </c>
      <c r="U4853" t="s">
        <v>1047</v>
      </c>
      <c r="V4853" t="s">
        <v>38</v>
      </c>
      <c r="W4853" t="s">
        <v>39</v>
      </c>
      <c r="X4853" t="s">
        <v>40</v>
      </c>
      <c r="Z4853" t="s">
        <v>41</v>
      </c>
      <c r="AB4853">
        <v>48</v>
      </c>
      <c r="AC4853">
        <v>173</v>
      </c>
      <c r="AD4853" s="2">
        <v>48173</v>
      </c>
    </row>
    <row r="4854" spans="1:30" x14ac:dyDescent="0.25">
      <c r="A4854">
        <v>4852</v>
      </c>
      <c r="B4854" t="s">
        <v>42</v>
      </c>
      <c r="C4854">
        <v>0</v>
      </c>
      <c r="D4854" t="s">
        <v>9947</v>
      </c>
      <c r="E4854" s="1">
        <v>42123</v>
      </c>
      <c r="F4854">
        <v>8</v>
      </c>
      <c r="G4854" t="s">
        <v>32</v>
      </c>
      <c r="H4854" t="s">
        <v>33</v>
      </c>
      <c r="J4854">
        <v>723</v>
      </c>
      <c r="K4854">
        <v>0</v>
      </c>
      <c r="L4854">
        <v>10</v>
      </c>
      <c r="N4854" t="s">
        <v>10507</v>
      </c>
      <c r="O4854">
        <v>24158</v>
      </c>
      <c r="P4854" t="s">
        <v>10508</v>
      </c>
      <c r="Q4854">
        <v>2015</v>
      </c>
      <c r="R4854">
        <v>2</v>
      </c>
      <c r="S4854" t="s">
        <v>324</v>
      </c>
      <c r="T4854">
        <v>8</v>
      </c>
      <c r="U4854" t="s">
        <v>3457</v>
      </c>
      <c r="V4854" t="s">
        <v>38</v>
      </c>
      <c r="W4854" t="s">
        <v>39</v>
      </c>
      <c r="X4854" t="s">
        <v>40</v>
      </c>
      <c r="Z4854" t="s">
        <v>41</v>
      </c>
      <c r="AB4854">
        <v>48</v>
      </c>
      <c r="AC4854">
        <v>173</v>
      </c>
      <c r="AD4854" s="2">
        <v>48173</v>
      </c>
    </row>
    <row r="4855" spans="1:30" x14ac:dyDescent="0.25">
      <c r="A4855">
        <v>4853</v>
      </c>
      <c r="B4855" t="s">
        <v>42</v>
      </c>
      <c r="C4855">
        <v>0</v>
      </c>
      <c r="D4855" t="s">
        <v>9947</v>
      </c>
      <c r="E4855" s="1">
        <v>42122</v>
      </c>
      <c r="F4855">
        <v>8</v>
      </c>
      <c r="G4855" t="s">
        <v>83</v>
      </c>
      <c r="H4855" t="s">
        <v>33</v>
      </c>
      <c r="J4855">
        <v>438</v>
      </c>
      <c r="K4855">
        <v>0</v>
      </c>
      <c r="L4855">
        <v>20</v>
      </c>
      <c r="N4855" t="s">
        <v>10509</v>
      </c>
      <c r="O4855">
        <v>40958</v>
      </c>
      <c r="P4855" t="s">
        <v>10510</v>
      </c>
      <c r="Q4855">
        <v>2015</v>
      </c>
      <c r="R4855">
        <v>10</v>
      </c>
      <c r="S4855" t="s">
        <v>971</v>
      </c>
      <c r="T4855">
        <v>10</v>
      </c>
      <c r="U4855" t="s">
        <v>10511</v>
      </c>
      <c r="V4855" t="s">
        <v>38</v>
      </c>
      <c r="W4855" t="s">
        <v>39</v>
      </c>
      <c r="X4855" t="s">
        <v>40</v>
      </c>
      <c r="Z4855" t="s">
        <v>41</v>
      </c>
      <c r="AB4855">
        <v>48</v>
      </c>
      <c r="AC4855">
        <v>173</v>
      </c>
      <c r="AD4855" s="2">
        <v>48173</v>
      </c>
    </row>
    <row r="4856" spans="1:30" x14ac:dyDescent="0.25">
      <c r="A4856">
        <v>4854</v>
      </c>
      <c r="B4856" t="s">
        <v>42</v>
      </c>
      <c r="C4856">
        <v>0</v>
      </c>
      <c r="D4856" t="s">
        <v>9947</v>
      </c>
      <c r="E4856" s="1">
        <v>42121</v>
      </c>
      <c r="F4856">
        <v>8</v>
      </c>
      <c r="G4856" t="s">
        <v>137</v>
      </c>
      <c r="H4856" t="s">
        <v>53</v>
      </c>
      <c r="J4856">
        <v>543</v>
      </c>
      <c r="K4856">
        <v>0</v>
      </c>
      <c r="L4856">
        <v>40</v>
      </c>
      <c r="N4856" t="s">
        <v>4974</v>
      </c>
      <c r="O4856">
        <v>0</v>
      </c>
      <c r="P4856" t="s">
        <v>10512</v>
      </c>
      <c r="Q4856">
        <v>2015</v>
      </c>
      <c r="R4856">
        <v>9</v>
      </c>
      <c r="S4856" t="s">
        <v>10513</v>
      </c>
      <c r="T4856">
        <v>31</v>
      </c>
      <c r="U4856" t="s">
        <v>10514</v>
      </c>
      <c r="V4856" t="s">
        <v>38</v>
      </c>
      <c r="W4856" t="s">
        <v>39</v>
      </c>
      <c r="X4856" t="s">
        <v>38</v>
      </c>
      <c r="Z4856" t="s">
        <v>41</v>
      </c>
      <c r="AB4856">
        <v>48</v>
      </c>
      <c r="AC4856">
        <v>173</v>
      </c>
      <c r="AD4856" s="2">
        <v>48173</v>
      </c>
    </row>
    <row r="4857" spans="1:30" x14ac:dyDescent="0.25">
      <c r="A4857">
        <v>4855</v>
      </c>
      <c r="B4857" t="s">
        <v>42</v>
      </c>
      <c r="C4857">
        <v>0</v>
      </c>
      <c r="D4857" t="s">
        <v>9947</v>
      </c>
      <c r="E4857" s="1">
        <v>42119</v>
      </c>
      <c r="F4857">
        <v>8</v>
      </c>
      <c r="G4857" t="s">
        <v>32</v>
      </c>
      <c r="H4857" t="s">
        <v>1245</v>
      </c>
      <c r="J4857">
        <v>475</v>
      </c>
      <c r="K4857">
        <v>0</v>
      </c>
      <c r="L4857">
        <v>20</v>
      </c>
      <c r="N4857" t="s">
        <v>10466</v>
      </c>
      <c r="O4857">
        <v>43729</v>
      </c>
      <c r="P4857" t="s">
        <v>10515</v>
      </c>
      <c r="Q4857">
        <v>2015</v>
      </c>
      <c r="R4857">
        <v>5</v>
      </c>
      <c r="S4857" t="s">
        <v>6326</v>
      </c>
      <c r="T4857">
        <v>15</v>
      </c>
      <c r="U4857" t="s">
        <v>10516</v>
      </c>
      <c r="V4857" t="s">
        <v>38</v>
      </c>
      <c r="W4857" t="s">
        <v>39</v>
      </c>
      <c r="X4857" t="s">
        <v>40</v>
      </c>
      <c r="Z4857" t="s">
        <v>41</v>
      </c>
      <c r="AB4857">
        <v>48</v>
      </c>
      <c r="AC4857">
        <v>173</v>
      </c>
      <c r="AD4857" s="2">
        <v>48173</v>
      </c>
    </row>
    <row r="4858" spans="1:30" x14ac:dyDescent="0.25">
      <c r="A4858">
        <v>4856</v>
      </c>
      <c r="B4858" t="s">
        <v>42</v>
      </c>
      <c r="C4858">
        <v>0</v>
      </c>
      <c r="D4858" t="s">
        <v>9947</v>
      </c>
      <c r="E4858" s="1">
        <v>42116</v>
      </c>
      <c r="F4858">
        <v>8</v>
      </c>
      <c r="G4858" t="s">
        <v>32</v>
      </c>
      <c r="H4858" t="s">
        <v>33</v>
      </c>
      <c r="J4858">
        <v>377</v>
      </c>
      <c r="K4858">
        <v>0</v>
      </c>
      <c r="L4858">
        <v>204</v>
      </c>
      <c r="N4858" t="s">
        <v>1991</v>
      </c>
      <c r="O4858">
        <v>15400</v>
      </c>
      <c r="P4858" t="s">
        <v>10517</v>
      </c>
      <c r="Q4858">
        <v>2015</v>
      </c>
      <c r="R4858">
        <v>84</v>
      </c>
      <c r="S4858" t="s">
        <v>46</v>
      </c>
      <c r="T4858">
        <v>120</v>
      </c>
      <c r="U4858" t="s">
        <v>10518</v>
      </c>
      <c r="V4858" t="s">
        <v>38</v>
      </c>
      <c r="W4858" t="s">
        <v>39</v>
      </c>
      <c r="X4858" t="s">
        <v>40</v>
      </c>
      <c r="Z4858" t="s">
        <v>41</v>
      </c>
      <c r="AB4858">
        <v>48</v>
      </c>
      <c r="AC4858">
        <v>173</v>
      </c>
      <c r="AD4858" s="2">
        <v>48173</v>
      </c>
    </row>
    <row r="4859" spans="1:30" x14ac:dyDescent="0.25">
      <c r="A4859">
        <v>4857</v>
      </c>
      <c r="B4859" t="s">
        <v>42</v>
      </c>
      <c r="C4859">
        <v>0</v>
      </c>
      <c r="D4859" t="s">
        <v>9947</v>
      </c>
      <c r="E4859" s="1">
        <v>42111</v>
      </c>
      <c r="F4859">
        <v>8</v>
      </c>
      <c r="G4859" t="s">
        <v>32</v>
      </c>
      <c r="H4859" t="s">
        <v>33</v>
      </c>
      <c r="J4859">
        <v>687</v>
      </c>
      <c r="K4859">
        <v>0</v>
      </c>
      <c r="L4859">
        <v>14</v>
      </c>
      <c r="N4859" t="s">
        <v>10373</v>
      </c>
      <c r="O4859">
        <v>40602</v>
      </c>
      <c r="P4859" t="s">
        <v>10519</v>
      </c>
      <c r="Q4859">
        <v>2015</v>
      </c>
      <c r="R4859">
        <v>2</v>
      </c>
      <c r="S4859" t="s">
        <v>324</v>
      </c>
      <c r="T4859">
        <v>12</v>
      </c>
      <c r="U4859" t="s">
        <v>1047</v>
      </c>
      <c r="V4859" t="s">
        <v>38</v>
      </c>
      <c r="W4859" t="s">
        <v>39</v>
      </c>
      <c r="X4859" t="s">
        <v>40</v>
      </c>
      <c r="Z4859" t="s">
        <v>41</v>
      </c>
      <c r="AB4859">
        <v>48</v>
      </c>
      <c r="AC4859">
        <v>173</v>
      </c>
      <c r="AD4859" s="2">
        <v>48173</v>
      </c>
    </row>
    <row r="4860" spans="1:30" x14ac:dyDescent="0.25">
      <c r="A4860">
        <v>4858</v>
      </c>
      <c r="B4860" t="s">
        <v>42</v>
      </c>
      <c r="C4860">
        <v>0</v>
      </c>
      <c r="D4860" t="s">
        <v>9947</v>
      </c>
      <c r="E4860" s="1">
        <v>42101</v>
      </c>
      <c r="F4860">
        <v>8</v>
      </c>
      <c r="G4860" t="s">
        <v>32</v>
      </c>
      <c r="H4860" t="s">
        <v>33</v>
      </c>
      <c r="J4860">
        <v>320</v>
      </c>
      <c r="K4860">
        <v>0</v>
      </c>
      <c r="L4860">
        <v>30</v>
      </c>
      <c r="N4860" t="s">
        <v>9953</v>
      </c>
      <c r="O4860">
        <v>39445</v>
      </c>
      <c r="P4860" t="s">
        <v>10520</v>
      </c>
      <c r="Q4860">
        <v>2015</v>
      </c>
      <c r="R4860">
        <v>13</v>
      </c>
      <c r="S4860" t="s">
        <v>1989</v>
      </c>
      <c r="T4860">
        <v>17</v>
      </c>
      <c r="U4860" t="s">
        <v>10521</v>
      </c>
      <c r="V4860" t="s">
        <v>63</v>
      </c>
      <c r="W4860" t="s">
        <v>39</v>
      </c>
      <c r="X4860" t="s">
        <v>40</v>
      </c>
      <c r="Z4860" t="s">
        <v>41</v>
      </c>
      <c r="AB4860">
        <v>48</v>
      </c>
      <c r="AC4860">
        <v>173</v>
      </c>
      <c r="AD4860" s="2">
        <v>48173</v>
      </c>
    </row>
    <row r="4861" spans="1:30" x14ac:dyDescent="0.25">
      <c r="A4861">
        <v>4859</v>
      </c>
      <c r="B4861" t="s">
        <v>42</v>
      </c>
      <c r="C4861">
        <v>0</v>
      </c>
      <c r="D4861" t="s">
        <v>9947</v>
      </c>
      <c r="E4861" s="1">
        <v>42096</v>
      </c>
      <c r="F4861">
        <v>8</v>
      </c>
      <c r="G4861" t="s">
        <v>32</v>
      </c>
      <c r="H4861" t="s">
        <v>33</v>
      </c>
      <c r="J4861">
        <v>376</v>
      </c>
      <c r="K4861">
        <v>0</v>
      </c>
      <c r="L4861">
        <v>10</v>
      </c>
      <c r="N4861" t="s">
        <v>1991</v>
      </c>
      <c r="O4861">
        <v>15400</v>
      </c>
      <c r="P4861" t="s">
        <v>10522</v>
      </c>
      <c r="Q4861">
        <v>2015</v>
      </c>
      <c r="R4861">
        <v>5</v>
      </c>
      <c r="S4861" t="s">
        <v>46</v>
      </c>
      <c r="T4861">
        <v>5</v>
      </c>
      <c r="U4861" t="s">
        <v>1023</v>
      </c>
      <c r="V4861" t="s">
        <v>38</v>
      </c>
      <c r="W4861" t="s">
        <v>39</v>
      </c>
      <c r="X4861" t="s">
        <v>40</v>
      </c>
      <c r="Z4861" t="s">
        <v>41</v>
      </c>
      <c r="AB4861">
        <v>48</v>
      </c>
      <c r="AC4861">
        <v>173</v>
      </c>
      <c r="AD4861" s="2">
        <v>48173</v>
      </c>
    </row>
    <row r="4862" spans="1:30" x14ac:dyDescent="0.25">
      <c r="A4862">
        <v>4860</v>
      </c>
      <c r="B4862" t="s">
        <v>42</v>
      </c>
      <c r="C4862">
        <v>0</v>
      </c>
      <c r="D4862" t="s">
        <v>9947</v>
      </c>
      <c r="E4862" s="1">
        <v>42094</v>
      </c>
      <c r="F4862">
        <v>8</v>
      </c>
      <c r="G4862" t="s">
        <v>32</v>
      </c>
      <c r="H4862" t="s">
        <v>53</v>
      </c>
      <c r="J4862">
        <v>275</v>
      </c>
      <c r="K4862">
        <v>0</v>
      </c>
      <c r="L4862">
        <v>36</v>
      </c>
      <c r="N4862" t="s">
        <v>10523</v>
      </c>
      <c r="O4862">
        <v>0</v>
      </c>
      <c r="P4862" t="s">
        <v>10524</v>
      </c>
      <c r="Q4862">
        <v>2015</v>
      </c>
      <c r="R4862">
        <v>6</v>
      </c>
      <c r="S4862" t="s">
        <v>867</v>
      </c>
      <c r="T4862">
        <v>30</v>
      </c>
      <c r="U4862" t="s">
        <v>730</v>
      </c>
      <c r="V4862" t="s">
        <v>38</v>
      </c>
      <c r="W4862" t="s">
        <v>39</v>
      </c>
      <c r="X4862" t="s">
        <v>38</v>
      </c>
      <c r="Z4862" t="s">
        <v>41</v>
      </c>
      <c r="AB4862">
        <v>48</v>
      </c>
      <c r="AC4862">
        <v>173</v>
      </c>
      <c r="AD4862" s="2">
        <v>48173</v>
      </c>
    </row>
    <row r="4863" spans="1:30" x14ac:dyDescent="0.25">
      <c r="A4863">
        <v>4861</v>
      </c>
      <c r="B4863" t="s">
        <v>42</v>
      </c>
      <c r="C4863">
        <v>0</v>
      </c>
      <c r="D4863" t="s">
        <v>9947</v>
      </c>
      <c r="E4863" s="1">
        <v>42079</v>
      </c>
      <c r="F4863">
        <v>8</v>
      </c>
      <c r="G4863" t="s">
        <v>32</v>
      </c>
      <c r="H4863" t="s">
        <v>33</v>
      </c>
      <c r="J4863">
        <v>1008</v>
      </c>
      <c r="K4863">
        <v>0</v>
      </c>
      <c r="L4863">
        <v>100</v>
      </c>
      <c r="N4863" t="s">
        <v>989</v>
      </c>
      <c r="O4863">
        <v>6412</v>
      </c>
      <c r="P4863" t="s">
        <v>10525</v>
      </c>
      <c r="Q4863">
        <v>2015</v>
      </c>
      <c r="R4863">
        <v>100</v>
      </c>
      <c r="S4863" t="s">
        <v>217</v>
      </c>
      <c r="T4863">
        <v>0</v>
      </c>
      <c r="U4863" t="s">
        <v>644</v>
      </c>
      <c r="V4863" t="s">
        <v>38</v>
      </c>
      <c r="W4863" t="s">
        <v>125</v>
      </c>
      <c r="X4863" t="s">
        <v>40</v>
      </c>
      <c r="Z4863" t="s">
        <v>41</v>
      </c>
      <c r="AB4863">
        <v>48</v>
      </c>
      <c r="AC4863">
        <v>173</v>
      </c>
      <c r="AD4863" s="2">
        <v>48173</v>
      </c>
    </row>
    <row r="4864" spans="1:30" x14ac:dyDescent="0.25">
      <c r="A4864">
        <v>4862</v>
      </c>
      <c r="B4864" t="s">
        <v>42</v>
      </c>
      <c r="C4864">
        <v>0</v>
      </c>
      <c r="D4864" t="s">
        <v>9947</v>
      </c>
      <c r="E4864" s="1">
        <v>42069</v>
      </c>
      <c r="F4864">
        <v>8</v>
      </c>
      <c r="G4864" t="s">
        <v>32</v>
      </c>
      <c r="H4864" t="s">
        <v>10064</v>
      </c>
      <c r="J4864">
        <v>326</v>
      </c>
      <c r="K4864">
        <v>0</v>
      </c>
      <c r="L4864">
        <v>7</v>
      </c>
      <c r="N4864" t="s">
        <v>10065</v>
      </c>
      <c r="O4864">
        <v>40246</v>
      </c>
      <c r="P4864" t="s">
        <v>10526</v>
      </c>
      <c r="Q4864">
        <v>2015</v>
      </c>
      <c r="R4864">
        <v>3</v>
      </c>
      <c r="S4864" t="s">
        <v>324</v>
      </c>
      <c r="T4864">
        <v>4</v>
      </c>
      <c r="U4864" t="s">
        <v>3457</v>
      </c>
      <c r="V4864" t="s">
        <v>38</v>
      </c>
      <c r="W4864" t="s">
        <v>39</v>
      </c>
      <c r="X4864" t="s">
        <v>40</v>
      </c>
      <c r="Z4864" t="s">
        <v>41</v>
      </c>
      <c r="AB4864">
        <v>48</v>
      </c>
      <c r="AC4864">
        <v>173</v>
      </c>
      <c r="AD4864" s="2">
        <v>48173</v>
      </c>
    </row>
    <row r="4865" spans="1:30" x14ac:dyDescent="0.25">
      <c r="A4865">
        <v>4863</v>
      </c>
      <c r="B4865" t="s">
        <v>42</v>
      </c>
      <c r="C4865">
        <v>0</v>
      </c>
      <c r="D4865" t="s">
        <v>9947</v>
      </c>
      <c r="E4865" s="1">
        <v>42068</v>
      </c>
      <c r="F4865">
        <v>8</v>
      </c>
      <c r="G4865" t="s">
        <v>119</v>
      </c>
      <c r="H4865" t="s">
        <v>10112</v>
      </c>
      <c r="J4865">
        <v>192</v>
      </c>
      <c r="K4865">
        <v>0</v>
      </c>
      <c r="L4865">
        <v>12</v>
      </c>
      <c r="N4865" t="s">
        <v>10527</v>
      </c>
      <c r="O4865">
        <v>45552</v>
      </c>
      <c r="P4865" t="s">
        <v>10528</v>
      </c>
      <c r="Q4865">
        <v>2015</v>
      </c>
      <c r="R4865">
        <v>4</v>
      </c>
      <c r="S4865" t="s">
        <v>3177</v>
      </c>
      <c r="T4865">
        <v>8</v>
      </c>
      <c r="U4865" t="s">
        <v>10529</v>
      </c>
      <c r="V4865" t="s">
        <v>38</v>
      </c>
      <c r="W4865" t="s">
        <v>39</v>
      </c>
      <c r="X4865" t="s">
        <v>40</v>
      </c>
      <c r="Z4865" t="s">
        <v>41</v>
      </c>
      <c r="AB4865">
        <v>48</v>
      </c>
      <c r="AC4865">
        <v>173</v>
      </c>
      <c r="AD4865" s="2">
        <v>48173</v>
      </c>
    </row>
    <row r="4866" spans="1:30" x14ac:dyDescent="0.25">
      <c r="A4866">
        <v>4864</v>
      </c>
      <c r="B4866" t="s">
        <v>42</v>
      </c>
      <c r="C4866">
        <v>0</v>
      </c>
      <c r="D4866" t="s">
        <v>9947</v>
      </c>
      <c r="E4866" s="1">
        <v>42064</v>
      </c>
      <c r="F4866">
        <v>8</v>
      </c>
      <c r="G4866" t="s">
        <v>32</v>
      </c>
      <c r="H4866" t="s">
        <v>1245</v>
      </c>
      <c r="J4866">
        <v>1504</v>
      </c>
      <c r="K4866">
        <v>0</v>
      </c>
      <c r="L4866">
        <v>30</v>
      </c>
      <c r="N4866" t="s">
        <v>10530</v>
      </c>
      <c r="O4866">
        <v>43467</v>
      </c>
      <c r="P4866" t="s">
        <v>10187</v>
      </c>
      <c r="Q4866">
        <v>2015</v>
      </c>
      <c r="R4866">
        <v>27</v>
      </c>
      <c r="S4866" t="s">
        <v>6326</v>
      </c>
      <c r="T4866">
        <v>3</v>
      </c>
      <c r="U4866" t="s">
        <v>10531</v>
      </c>
      <c r="V4866" t="s">
        <v>38</v>
      </c>
      <c r="W4866" t="s">
        <v>39</v>
      </c>
      <c r="X4866" t="s">
        <v>40</v>
      </c>
      <c r="Z4866" t="s">
        <v>41</v>
      </c>
      <c r="AB4866">
        <v>48</v>
      </c>
      <c r="AC4866">
        <v>173</v>
      </c>
      <c r="AD4866" s="2">
        <v>48173</v>
      </c>
    </row>
    <row r="4867" spans="1:30" x14ac:dyDescent="0.25">
      <c r="A4867">
        <v>4865</v>
      </c>
      <c r="B4867" t="s">
        <v>42</v>
      </c>
      <c r="C4867">
        <v>0</v>
      </c>
      <c r="D4867" t="s">
        <v>9947</v>
      </c>
      <c r="E4867" s="1">
        <v>42064</v>
      </c>
      <c r="F4867">
        <v>8</v>
      </c>
      <c r="G4867" t="s">
        <v>32</v>
      </c>
      <c r="H4867" t="s">
        <v>1245</v>
      </c>
      <c r="J4867">
        <v>219</v>
      </c>
      <c r="K4867">
        <v>0</v>
      </c>
      <c r="L4867">
        <v>30</v>
      </c>
      <c r="N4867" t="s">
        <v>10532</v>
      </c>
      <c r="O4867">
        <v>43470</v>
      </c>
      <c r="P4867" t="s">
        <v>10533</v>
      </c>
      <c r="Q4867">
        <v>2015</v>
      </c>
      <c r="R4867">
        <v>27</v>
      </c>
      <c r="S4867" t="s">
        <v>6326</v>
      </c>
      <c r="T4867">
        <v>3</v>
      </c>
      <c r="U4867" t="s">
        <v>10534</v>
      </c>
      <c r="V4867" t="s">
        <v>38</v>
      </c>
      <c r="W4867" t="s">
        <v>39</v>
      </c>
      <c r="X4867" t="s">
        <v>40</v>
      </c>
      <c r="Z4867" t="s">
        <v>41</v>
      </c>
      <c r="AB4867">
        <v>48</v>
      </c>
      <c r="AC4867">
        <v>173</v>
      </c>
      <c r="AD4867" s="2">
        <v>48173</v>
      </c>
    </row>
    <row r="4868" spans="1:30" x14ac:dyDescent="0.25">
      <c r="A4868">
        <v>4866</v>
      </c>
      <c r="B4868" t="s">
        <v>77</v>
      </c>
      <c r="C4868">
        <v>0</v>
      </c>
      <c r="D4868" t="s">
        <v>9947</v>
      </c>
      <c r="E4868" s="1">
        <v>42063</v>
      </c>
      <c r="F4868">
        <v>8</v>
      </c>
      <c r="G4868" t="s">
        <v>32</v>
      </c>
      <c r="H4868" t="s">
        <v>33</v>
      </c>
      <c r="J4868">
        <v>223</v>
      </c>
      <c r="K4868">
        <v>0</v>
      </c>
      <c r="L4868">
        <v>25</v>
      </c>
      <c r="N4868" t="s">
        <v>5878</v>
      </c>
      <c r="O4868">
        <v>41789</v>
      </c>
      <c r="P4868" t="s">
        <v>1780</v>
      </c>
      <c r="Q4868">
        <v>2015</v>
      </c>
      <c r="R4868">
        <v>25</v>
      </c>
      <c r="S4868" t="s">
        <v>6326</v>
      </c>
      <c r="T4868">
        <v>0</v>
      </c>
      <c r="U4868" t="s">
        <v>10535</v>
      </c>
      <c r="V4868" t="s">
        <v>38</v>
      </c>
      <c r="W4868" t="s">
        <v>39</v>
      </c>
      <c r="X4868" t="s">
        <v>40</v>
      </c>
      <c r="Z4868" t="s">
        <v>41</v>
      </c>
      <c r="AB4868">
        <v>48</v>
      </c>
      <c r="AC4868">
        <v>173</v>
      </c>
      <c r="AD4868" s="2">
        <v>48173</v>
      </c>
    </row>
    <row r="4869" spans="1:30" x14ac:dyDescent="0.25">
      <c r="A4869">
        <v>4867</v>
      </c>
      <c r="B4869" t="s">
        <v>42</v>
      </c>
      <c r="C4869">
        <v>0</v>
      </c>
      <c r="D4869" t="s">
        <v>9947</v>
      </c>
      <c r="E4869" s="1">
        <v>42060</v>
      </c>
      <c r="F4869">
        <v>8</v>
      </c>
      <c r="G4869" t="s">
        <v>32</v>
      </c>
      <c r="H4869" t="s">
        <v>1245</v>
      </c>
      <c r="J4869">
        <v>220</v>
      </c>
      <c r="K4869">
        <v>0</v>
      </c>
      <c r="L4869">
        <v>10</v>
      </c>
      <c r="N4869" t="s">
        <v>9953</v>
      </c>
      <c r="O4869">
        <v>41468</v>
      </c>
      <c r="P4869" t="s">
        <v>10536</v>
      </c>
      <c r="Q4869">
        <v>2015</v>
      </c>
      <c r="R4869">
        <v>5</v>
      </c>
      <c r="S4869" t="s">
        <v>6326</v>
      </c>
      <c r="T4869">
        <v>5</v>
      </c>
      <c r="U4869" t="s">
        <v>10537</v>
      </c>
      <c r="V4869" t="s">
        <v>38</v>
      </c>
      <c r="W4869" t="s">
        <v>39</v>
      </c>
      <c r="X4869" t="s">
        <v>40</v>
      </c>
      <c r="Z4869" t="s">
        <v>41</v>
      </c>
      <c r="AB4869">
        <v>48</v>
      </c>
      <c r="AC4869">
        <v>173</v>
      </c>
      <c r="AD4869" s="2">
        <v>48173</v>
      </c>
    </row>
    <row r="4870" spans="1:30" x14ac:dyDescent="0.25">
      <c r="A4870">
        <v>4868</v>
      </c>
      <c r="B4870" t="s">
        <v>42</v>
      </c>
      <c r="C4870">
        <v>0</v>
      </c>
      <c r="D4870" t="s">
        <v>9947</v>
      </c>
      <c r="E4870" s="1">
        <v>42058</v>
      </c>
      <c r="F4870">
        <v>8</v>
      </c>
      <c r="G4870" t="s">
        <v>32</v>
      </c>
      <c r="H4870" t="s">
        <v>10112</v>
      </c>
      <c r="J4870">
        <v>140</v>
      </c>
      <c r="K4870">
        <v>0</v>
      </c>
      <c r="L4870">
        <v>20</v>
      </c>
      <c r="N4870" t="s">
        <v>10527</v>
      </c>
      <c r="O4870">
        <v>45552</v>
      </c>
      <c r="P4870" t="s">
        <v>10538</v>
      </c>
      <c r="Q4870">
        <v>2015</v>
      </c>
      <c r="R4870">
        <v>20</v>
      </c>
      <c r="S4870" t="s">
        <v>3177</v>
      </c>
      <c r="T4870">
        <v>0</v>
      </c>
      <c r="U4870" t="s">
        <v>10539</v>
      </c>
      <c r="V4870" t="s">
        <v>38</v>
      </c>
      <c r="W4870" t="s">
        <v>39</v>
      </c>
      <c r="X4870" t="s">
        <v>40</v>
      </c>
      <c r="Z4870" t="s">
        <v>41</v>
      </c>
      <c r="AB4870">
        <v>48</v>
      </c>
      <c r="AC4870">
        <v>173</v>
      </c>
      <c r="AD4870" s="2">
        <v>48173</v>
      </c>
    </row>
    <row r="4871" spans="1:30" x14ac:dyDescent="0.25">
      <c r="A4871">
        <v>4869</v>
      </c>
      <c r="B4871" t="s">
        <v>42</v>
      </c>
      <c r="C4871">
        <v>0</v>
      </c>
      <c r="D4871" t="s">
        <v>9947</v>
      </c>
      <c r="E4871" s="1">
        <v>42056</v>
      </c>
      <c r="F4871">
        <v>8</v>
      </c>
      <c r="G4871" t="s">
        <v>32</v>
      </c>
      <c r="H4871" t="s">
        <v>33</v>
      </c>
      <c r="J4871">
        <v>287</v>
      </c>
      <c r="K4871">
        <v>0</v>
      </c>
      <c r="L4871">
        <v>200</v>
      </c>
      <c r="N4871" t="s">
        <v>10540</v>
      </c>
      <c r="O4871">
        <v>39617</v>
      </c>
      <c r="P4871" t="s">
        <v>10541</v>
      </c>
      <c r="Q4871">
        <v>2015</v>
      </c>
      <c r="R4871">
        <v>0</v>
      </c>
      <c r="S4871" t="s">
        <v>971</v>
      </c>
      <c r="T4871">
        <v>200</v>
      </c>
      <c r="U4871" t="s">
        <v>644</v>
      </c>
      <c r="V4871" t="s">
        <v>38</v>
      </c>
      <c r="W4871" t="s">
        <v>39</v>
      </c>
      <c r="X4871" t="s">
        <v>40</v>
      </c>
      <c r="Z4871" t="s">
        <v>41</v>
      </c>
      <c r="AB4871">
        <v>48</v>
      </c>
      <c r="AC4871">
        <v>173</v>
      </c>
      <c r="AD4871" s="2">
        <v>48173</v>
      </c>
    </row>
    <row r="4872" spans="1:30" x14ac:dyDescent="0.25">
      <c r="A4872">
        <v>4870</v>
      </c>
      <c r="B4872" t="s">
        <v>42</v>
      </c>
      <c r="C4872">
        <v>0</v>
      </c>
      <c r="D4872" t="s">
        <v>9947</v>
      </c>
      <c r="E4872" s="1">
        <v>42051</v>
      </c>
      <c r="F4872">
        <v>8</v>
      </c>
      <c r="G4872" t="s">
        <v>32</v>
      </c>
      <c r="H4872" t="s">
        <v>33</v>
      </c>
      <c r="J4872">
        <v>614</v>
      </c>
      <c r="K4872">
        <v>0</v>
      </c>
      <c r="L4872">
        <v>12</v>
      </c>
      <c r="N4872" t="s">
        <v>10542</v>
      </c>
      <c r="O4872">
        <v>46312</v>
      </c>
      <c r="P4872" t="s">
        <v>10543</v>
      </c>
      <c r="Q4872">
        <v>2015</v>
      </c>
      <c r="R4872">
        <v>4</v>
      </c>
      <c r="S4872" t="s">
        <v>1989</v>
      </c>
      <c r="T4872">
        <v>8</v>
      </c>
      <c r="U4872" t="s">
        <v>10544</v>
      </c>
      <c r="V4872" t="s">
        <v>63</v>
      </c>
      <c r="W4872" t="s">
        <v>39</v>
      </c>
      <c r="X4872" t="s">
        <v>40</v>
      </c>
      <c r="Z4872" t="s">
        <v>41</v>
      </c>
      <c r="AB4872">
        <v>48</v>
      </c>
      <c r="AC4872">
        <v>173</v>
      </c>
      <c r="AD4872" s="2">
        <v>48173</v>
      </c>
    </row>
    <row r="4873" spans="1:30" x14ac:dyDescent="0.25">
      <c r="A4873">
        <v>4871</v>
      </c>
      <c r="B4873" t="s">
        <v>42</v>
      </c>
      <c r="C4873">
        <v>0</v>
      </c>
      <c r="D4873" t="s">
        <v>9947</v>
      </c>
      <c r="E4873" s="1">
        <v>42050</v>
      </c>
      <c r="F4873">
        <v>8</v>
      </c>
      <c r="G4873" t="s">
        <v>83</v>
      </c>
      <c r="H4873" t="s">
        <v>33</v>
      </c>
      <c r="J4873">
        <v>931</v>
      </c>
      <c r="K4873">
        <v>0</v>
      </c>
      <c r="L4873">
        <v>40</v>
      </c>
      <c r="N4873" t="s">
        <v>10545</v>
      </c>
      <c r="O4873">
        <v>46806</v>
      </c>
      <c r="P4873" t="s">
        <v>10546</v>
      </c>
      <c r="Q4873">
        <v>2015</v>
      </c>
      <c r="R4873">
        <v>10</v>
      </c>
      <c r="S4873" t="s">
        <v>971</v>
      </c>
      <c r="T4873">
        <v>30</v>
      </c>
      <c r="U4873" t="s">
        <v>644</v>
      </c>
      <c r="V4873" t="s">
        <v>38</v>
      </c>
      <c r="W4873" t="s">
        <v>39</v>
      </c>
      <c r="X4873" t="s">
        <v>40</v>
      </c>
      <c r="Z4873" t="s">
        <v>41</v>
      </c>
      <c r="AB4873">
        <v>48</v>
      </c>
      <c r="AC4873">
        <v>173</v>
      </c>
      <c r="AD4873" s="2">
        <v>48173</v>
      </c>
    </row>
    <row r="4874" spans="1:30" x14ac:dyDescent="0.25">
      <c r="A4874">
        <v>4872</v>
      </c>
      <c r="B4874" t="s">
        <v>42</v>
      </c>
      <c r="C4874">
        <v>0</v>
      </c>
      <c r="D4874" t="s">
        <v>9947</v>
      </c>
      <c r="E4874" s="1">
        <v>42045</v>
      </c>
      <c r="F4874">
        <v>8</v>
      </c>
      <c r="G4874" t="s">
        <v>32</v>
      </c>
      <c r="H4874" t="s">
        <v>33</v>
      </c>
      <c r="J4874">
        <v>930</v>
      </c>
      <c r="K4874">
        <v>0</v>
      </c>
      <c r="L4874">
        <v>215</v>
      </c>
      <c r="N4874" t="s">
        <v>10545</v>
      </c>
      <c r="O4874">
        <v>46806</v>
      </c>
      <c r="P4874" t="s">
        <v>5469</v>
      </c>
      <c r="Q4874">
        <v>2015</v>
      </c>
      <c r="R4874">
        <v>5</v>
      </c>
      <c r="S4874" t="s">
        <v>971</v>
      </c>
      <c r="T4874">
        <v>210</v>
      </c>
      <c r="U4874" t="s">
        <v>644</v>
      </c>
      <c r="V4874" t="s">
        <v>38</v>
      </c>
      <c r="W4874" t="s">
        <v>39</v>
      </c>
      <c r="X4874" t="s">
        <v>40</v>
      </c>
      <c r="Z4874" t="s">
        <v>41</v>
      </c>
      <c r="AB4874">
        <v>48</v>
      </c>
      <c r="AC4874">
        <v>173</v>
      </c>
      <c r="AD4874" s="2">
        <v>48173</v>
      </c>
    </row>
    <row r="4875" spans="1:30" x14ac:dyDescent="0.25">
      <c r="A4875">
        <v>4873</v>
      </c>
      <c r="B4875" t="s">
        <v>249</v>
      </c>
      <c r="C4875">
        <v>0</v>
      </c>
      <c r="D4875" t="s">
        <v>9947</v>
      </c>
      <c r="E4875" s="1">
        <v>42039</v>
      </c>
      <c r="F4875">
        <v>8</v>
      </c>
      <c r="G4875" t="s">
        <v>32</v>
      </c>
      <c r="H4875" t="s">
        <v>1245</v>
      </c>
      <c r="J4875">
        <v>567</v>
      </c>
      <c r="K4875">
        <v>0</v>
      </c>
      <c r="L4875">
        <v>172</v>
      </c>
      <c r="N4875" t="s">
        <v>10300</v>
      </c>
      <c r="O4875">
        <v>44017</v>
      </c>
      <c r="P4875" t="s">
        <v>10547</v>
      </c>
      <c r="Q4875">
        <v>2015</v>
      </c>
      <c r="R4875">
        <v>172</v>
      </c>
      <c r="S4875" t="s">
        <v>1989</v>
      </c>
      <c r="T4875">
        <v>0</v>
      </c>
      <c r="U4875" t="s">
        <v>10548</v>
      </c>
      <c r="V4875" t="s">
        <v>38</v>
      </c>
      <c r="W4875" t="s">
        <v>39</v>
      </c>
      <c r="X4875" t="s">
        <v>40</v>
      </c>
      <c r="Z4875" t="s">
        <v>41</v>
      </c>
      <c r="AB4875">
        <v>48</v>
      </c>
      <c r="AC4875">
        <v>173</v>
      </c>
      <c r="AD4875" s="2">
        <v>48173</v>
      </c>
    </row>
    <row r="4876" spans="1:30" x14ac:dyDescent="0.25">
      <c r="A4876">
        <v>4874</v>
      </c>
      <c r="B4876" t="s">
        <v>42</v>
      </c>
      <c r="C4876">
        <v>0</v>
      </c>
      <c r="D4876" t="s">
        <v>9947</v>
      </c>
      <c r="E4876" s="1">
        <v>42037</v>
      </c>
      <c r="F4876">
        <v>8</v>
      </c>
      <c r="G4876" t="s">
        <v>32</v>
      </c>
      <c r="H4876" t="s">
        <v>1245</v>
      </c>
      <c r="J4876">
        <v>117</v>
      </c>
      <c r="K4876">
        <v>0</v>
      </c>
      <c r="L4876">
        <v>75</v>
      </c>
      <c r="N4876" t="s">
        <v>5825</v>
      </c>
      <c r="O4876">
        <v>37789</v>
      </c>
      <c r="P4876" t="s">
        <v>10549</v>
      </c>
      <c r="Q4876">
        <v>2015</v>
      </c>
      <c r="R4876">
        <v>5</v>
      </c>
      <c r="S4876" t="s">
        <v>36</v>
      </c>
      <c r="T4876">
        <v>70</v>
      </c>
      <c r="U4876" t="s">
        <v>10550</v>
      </c>
      <c r="V4876" t="s">
        <v>38</v>
      </c>
      <c r="W4876" t="s">
        <v>125</v>
      </c>
      <c r="X4876" t="s">
        <v>40</v>
      </c>
      <c r="Z4876" t="s">
        <v>41</v>
      </c>
      <c r="AB4876">
        <v>48</v>
      </c>
      <c r="AC4876">
        <v>173</v>
      </c>
      <c r="AD4876" s="2">
        <v>48173</v>
      </c>
    </row>
    <row r="4877" spans="1:30" x14ac:dyDescent="0.25">
      <c r="A4877">
        <v>4875</v>
      </c>
      <c r="B4877" t="s">
        <v>42</v>
      </c>
      <c r="C4877">
        <v>0</v>
      </c>
      <c r="D4877" t="s">
        <v>9947</v>
      </c>
      <c r="E4877" s="1">
        <v>42037</v>
      </c>
      <c r="F4877">
        <v>8</v>
      </c>
      <c r="G4877" t="s">
        <v>32</v>
      </c>
      <c r="H4877" t="s">
        <v>1245</v>
      </c>
      <c r="J4877">
        <v>94</v>
      </c>
      <c r="K4877">
        <v>0</v>
      </c>
      <c r="L4877">
        <v>70</v>
      </c>
      <c r="N4877" t="s">
        <v>10551</v>
      </c>
      <c r="O4877">
        <v>42481</v>
      </c>
      <c r="P4877" t="s">
        <v>10552</v>
      </c>
      <c r="Q4877">
        <v>2015</v>
      </c>
      <c r="R4877">
        <v>15</v>
      </c>
      <c r="S4877" t="s">
        <v>6326</v>
      </c>
      <c r="T4877">
        <v>55</v>
      </c>
      <c r="U4877" t="s">
        <v>10553</v>
      </c>
      <c r="V4877" t="s">
        <v>38</v>
      </c>
      <c r="W4877" t="s">
        <v>39</v>
      </c>
      <c r="X4877" t="s">
        <v>40</v>
      </c>
      <c r="Z4877" t="s">
        <v>41</v>
      </c>
      <c r="AB4877">
        <v>48</v>
      </c>
      <c r="AC4877">
        <v>173</v>
      </c>
      <c r="AD4877" s="2">
        <v>48173</v>
      </c>
    </row>
    <row r="4878" spans="1:30" x14ac:dyDescent="0.25">
      <c r="A4878">
        <v>4876</v>
      </c>
      <c r="B4878" t="s">
        <v>42</v>
      </c>
      <c r="C4878">
        <v>0</v>
      </c>
      <c r="D4878" t="s">
        <v>9947</v>
      </c>
      <c r="E4878" s="1">
        <v>42033</v>
      </c>
      <c r="F4878">
        <v>8</v>
      </c>
      <c r="G4878" t="s">
        <v>32</v>
      </c>
      <c r="H4878" t="s">
        <v>33</v>
      </c>
      <c r="J4878">
        <v>564</v>
      </c>
      <c r="K4878">
        <v>0</v>
      </c>
      <c r="L4878">
        <v>215</v>
      </c>
      <c r="N4878" t="s">
        <v>10554</v>
      </c>
      <c r="O4878">
        <v>46378</v>
      </c>
      <c r="P4878" t="s">
        <v>10555</v>
      </c>
      <c r="Q4878">
        <v>2015</v>
      </c>
      <c r="R4878">
        <v>35</v>
      </c>
      <c r="S4878" t="s">
        <v>1989</v>
      </c>
      <c r="T4878">
        <v>180</v>
      </c>
      <c r="U4878" t="s">
        <v>10556</v>
      </c>
      <c r="V4878" t="s">
        <v>63</v>
      </c>
      <c r="W4878" t="s">
        <v>39</v>
      </c>
      <c r="X4878" t="s">
        <v>40</v>
      </c>
      <c r="Z4878" t="s">
        <v>41</v>
      </c>
      <c r="AB4878">
        <v>48</v>
      </c>
      <c r="AC4878">
        <v>173</v>
      </c>
      <c r="AD4878" s="2">
        <v>48173</v>
      </c>
    </row>
    <row r="4879" spans="1:30" x14ac:dyDescent="0.25">
      <c r="A4879">
        <v>4877</v>
      </c>
      <c r="B4879" t="s">
        <v>42</v>
      </c>
      <c r="C4879">
        <v>0</v>
      </c>
      <c r="D4879" t="s">
        <v>9947</v>
      </c>
      <c r="E4879" s="1">
        <v>42032</v>
      </c>
      <c r="F4879">
        <v>8</v>
      </c>
      <c r="G4879" t="s">
        <v>32</v>
      </c>
      <c r="H4879" t="s">
        <v>33</v>
      </c>
      <c r="J4879">
        <v>61</v>
      </c>
      <c r="K4879">
        <v>0</v>
      </c>
      <c r="L4879">
        <v>30</v>
      </c>
      <c r="N4879" t="s">
        <v>9953</v>
      </c>
      <c r="O4879">
        <v>39445</v>
      </c>
      <c r="P4879" t="s">
        <v>10557</v>
      </c>
      <c r="Q4879">
        <v>2015</v>
      </c>
      <c r="R4879">
        <v>30</v>
      </c>
      <c r="S4879" t="s">
        <v>1989</v>
      </c>
      <c r="T4879">
        <v>0</v>
      </c>
      <c r="U4879" t="s">
        <v>10558</v>
      </c>
      <c r="V4879" t="s">
        <v>63</v>
      </c>
      <c r="W4879" t="s">
        <v>39</v>
      </c>
      <c r="X4879" t="s">
        <v>40</v>
      </c>
      <c r="Z4879" t="s">
        <v>41</v>
      </c>
      <c r="AB4879">
        <v>48</v>
      </c>
      <c r="AC4879">
        <v>173</v>
      </c>
      <c r="AD4879" s="2">
        <v>48173</v>
      </c>
    </row>
    <row r="4880" spans="1:30" x14ac:dyDescent="0.25">
      <c r="A4880">
        <v>4878</v>
      </c>
      <c r="B4880" t="s">
        <v>42</v>
      </c>
      <c r="C4880">
        <v>0</v>
      </c>
      <c r="D4880" t="s">
        <v>9947</v>
      </c>
      <c r="E4880" s="1">
        <v>42027</v>
      </c>
      <c r="F4880">
        <v>8</v>
      </c>
      <c r="G4880" t="s">
        <v>32</v>
      </c>
      <c r="H4880" t="s">
        <v>33</v>
      </c>
      <c r="J4880">
        <v>91</v>
      </c>
      <c r="K4880">
        <v>0</v>
      </c>
      <c r="L4880">
        <v>50</v>
      </c>
      <c r="N4880" t="s">
        <v>10559</v>
      </c>
      <c r="O4880">
        <v>43081</v>
      </c>
      <c r="P4880" t="s">
        <v>10560</v>
      </c>
      <c r="Q4880">
        <v>2015</v>
      </c>
      <c r="R4880">
        <v>35</v>
      </c>
      <c r="S4880" t="s">
        <v>46</v>
      </c>
      <c r="T4880">
        <v>15</v>
      </c>
      <c r="U4880" t="s">
        <v>644</v>
      </c>
      <c r="V4880" t="s">
        <v>38</v>
      </c>
      <c r="W4880" t="s">
        <v>39</v>
      </c>
      <c r="X4880" t="s">
        <v>40</v>
      </c>
      <c r="Z4880" t="s">
        <v>41</v>
      </c>
      <c r="AB4880">
        <v>48</v>
      </c>
      <c r="AC4880">
        <v>173</v>
      </c>
      <c r="AD4880" s="2">
        <v>48173</v>
      </c>
    </row>
    <row r="4881" spans="1:30" x14ac:dyDescent="0.25">
      <c r="A4881">
        <v>4879</v>
      </c>
      <c r="B4881" t="s">
        <v>42</v>
      </c>
      <c r="C4881">
        <v>0</v>
      </c>
      <c r="D4881" t="s">
        <v>9947</v>
      </c>
      <c r="E4881" s="1">
        <v>42021</v>
      </c>
      <c r="F4881">
        <v>8</v>
      </c>
      <c r="G4881" t="s">
        <v>32</v>
      </c>
      <c r="H4881" t="s">
        <v>33</v>
      </c>
      <c r="J4881">
        <v>300</v>
      </c>
      <c r="K4881">
        <v>0</v>
      </c>
      <c r="L4881">
        <v>25</v>
      </c>
      <c r="N4881" t="s">
        <v>5467</v>
      </c>
      <c r="O4881">
        <v>42808</v>
      </c>
      <c r="P4881" t="s">
        <v>10561</v>
      </c>
      <c r="Q4881">
        <v>2015</v>
      </c>
      <c r="R4881">
        <v>5</v>
      </c>
      <c r="S4881" t="s">
        <v>971</v>
      </c>
      <c r="T4881">
        <v>20</v>
      </c>
      <c r="U4881" t="s">
        <v>644</v>
      </c>
      <c r="V4881" t="s">
        <v>38</v>
      </c>
      <c r="W4881" t="s">
        <v>39</v>
      </c>
      <c r="X4881" t="s">
        <v>40</v>
      </c>
      <c r="Z4881" t="s">
        <v>41</v>
      </c>
      <c r="AB4881">
        <v>48</v>
      </c>
      <c r="AC4881">
        <v>173</v>
      </c>
      <c r="AD4881" s="2">
        <v>48173</v>
      </c>
    </row>
    <row r="4882" spans="1:30" x14ac:dyDescent="0.25">
      <c r="A4882">
        <v>4880</v>
      </c>
      <c r="B4882" t="s">
        <v>429</v>
      </c>
      <c r="C4882">
        <v>0</v>
      </c>
      <c r="D4882" t="s">
        <v>9947</v>
      </c>
      <c r="E4882" s="1">
        <v>42021</v>
      </c>
      <c r="F4882">
        <v>8</v>
      </c>
      <c r="G4882" t="s">
        <v>32</v>
      </c>
      <c r="H4882" t="s">
        <v>10064</v>
      </c>
      <c r="J4882">
        <v>330</v>
      </c>
      <c r="K4882">
        <v>0</v>
      </c>
      <c r="L4882">
        <v>20</v>
      </c>
      <c r="N4882" t="s">
        <v>10029</v>
      </c>
      <c r="O4882">
        <v>43312</v>
      </c>
      <c r="P4882" t="s">
        <v>10562</v>
      </c>
      <c r="Q4882">
        <v>2015</v>
      </c>
      <c r="R4882">
        <v>5</v>
      </c>
      <c r="S4882" t="s">
        <v>324</v>
      </c>
      <c r="T4882">
        <v>15</v>
      </c>
      <c r="U4882" t="s">
        <v>3457</v>
      </c>
      <c r="V4882" t="s">
        <v>38</v>
      </c>
      <c r="W4882" t="s">
        <v>39</v>
      </c>
      <c r="X4882" t="s">
        <v>40</v>
      </c>
      <c r="Z4882" t="s">
        <v>41</v>
      </c>
      <c r="AB4882">
        <v>48</v>
      </c>
      <c r="AC4882">
        <v>173</v>
      </c>
      <c r="AD4882" s="2">
        <v>48173</v>
      </c>
    </row>
    <row r="4883" spans="1:30" x14ac:dyDescent="0.25">
      <c r="A4883">
        <v>4881</v>
      </c>
      <c r="B4883" t="s">
        <v>42</v>
      </c>
      <c r="C4883">
        <v>0</v>
      </c>
      <c r="D4883" t="s">
        <v>9947</v>
      </c>
      <c r="E4883" s="1">
        <v>42019</v>
      </c>
      <c r="F4883">
        <v>8</v>
      </c>
      <c r="G4883" t="s">
        <v>32</v>
      </c>
      <c r="H4883" t="s">
        <v>1245</v>
      </c>
      <c r="J4883">
        <v>58</v>
      </c>
      <c r="K4883">
        <v>0</v>
      </c>
      <c r="L4883">
        <v>3</v>
      </c>
      <c r="N4883" t="s">
        <v>10380</v>
      </c>
      <c r="O4883">
        <v>41445</v>
      </c>
      <c r="P4883" t="s">
        <v>10563</v>
      </c>
      <c r="Q4883">
        <v>2015</v>
      </c>
      <c r="R4883">
        <v>3</v>
      </c>
      <c r="S4883" t="s">
        <v>6326</v>
      </c>
      <c r="T4883">
        <v>0</v>
      </c>
      <c r="U4883" t="s">
        <v>10564</v>
      </c>
      <c r="V4883" t="s">
        <v>38</v>
      </c>
      <c r="W4883" t="s">
        <v>39</v>
      </c>
      <c r="X4883" t="s">
        <v>40</v>
      </c>
      <c r="Z4883" t="s">
        <v>41</v>
      </c>
      <c r="AB4883">
        <v>48</v>
      </c>
      <c r="AC4883">
        <v>173</v>
      </c>
      <c r="AD4883" s="2">
        <v>48173</v>
      </c>
    </row>
    <row r="4884" spans="1:30" x14ac:dyDescent="0.25">
      <c r="A4884">
        <v>4882</v>
      </c>
      <c r="B4884" t="s">
        <v>42</v>
      </c>
      <c r="C4884">
        <v>0</v>
      </c>
      <c r="D4884" t="s">
        <v>9947</v>
      </c>
      <c r="E4884" s="1">
        <v>42016</v>
      </c>
      <c r="F4884">
        <v>8</v>
      </c>
      <c r="G4884" t="s">
        <v>32</v>
      </c>
      <c r="H4884" t="s">
        <v>1245</v>
      </c>
      <c r="J4884">
        <v>56</v>
      </c>
      <c r="K4884">
        <v>0</v>
      </c>
      <c r="L4884">
        <v>156</v>
      </c>
      <c r="N4884" t="s">
        <v>10565</v>
      </c>
      <c r="O4884">
        <v>42531</v>
      </c>
      <c r="P4884" t="s">
        <v>10566</v>
      </c>
      <c r="Q4884">
        <v>2015</v>
      </c>
      <c r="R4884">
        <v>6</v>
      </c>
      <c r="S4884" t="s">
        <v>6326</v>
      </c>
      <c r="T4884">
        <v>150</v>
      </c>
      <c r="U4884" t="s">
        <v>10567</v>
      </c>
      <c r="V4884" t="s">
        <v>38</v>
      </c>
      <c r="W4884" t="s">
        <v>39</v>
      </c>
      <c r="X4884" t="s">
        <v>40</v>
      </c>
      <c r="Z4884" t="s">
        <v>41</v>
      </c>
      <c r="AB4884">
        <v>48</v>
      </c>
      <c r="AC4884">
        <v>173</v>
      </c>
      <c r="AD4884" s="2">
        <v>48173</v>
      </c>
    </row>
    <row r="4885" spans="1:30" x14ac:dyDescent="0.25">
      <c r="A4885">
        <v>4883</v>
      </c>
      <c r="B4885" t="s">
        <v>42</v>
      </c>
      <c r="C4885">
        <v>0</v>
      </c>
      <c r="D4885" t="s">
        <v>9947</v>
      </c>
      <c r="E4885" s="1">
        <v>42013</v>
      </c>
      <c r="F4885">
        <v>8</v>
      </c>
      <c r="G4885" t="s">
        <v>32</v>
      </c>
      <c r="H4885" t="s">
        <v>33</v>
      </c>
      <c r="J4885">
        <v>48</v>
      </c>
      <c r="K4885">
        <v>0</v>
      </c>
      <c r="L4885">
        <v>75</v>
      </c>
      <c r="N4885" t="s">
        <v>10568</v>
      </c>
      <c r="O4885">
        <v>27874</v>
      </c>
      <c r="P4885" t="s">
        <v>10569</v>
      </c>
      <c r="Q4885">
        <v>2015</v>
      </c>
      <c r="R4885">
        <v>5</v>
      </c>
      <c r="S4885" t="s">
        <v>1989</v>
      </c>
      <c r="T4885">
        <v>70</v>
      </c>
      <c r="U4885" t="s">
        <v>10570</v>
      </c>
      <c r="V4885" t="s">
        <v>227</v>
      </c>
      <c r="W4885" t="s">
        <v>39</v>
      </c>
      <c r="X4885" t="s">
        <v>40</v>
      </c>
      <c r="Z4885" t="s">
        <v>41</v>
      </c>
      <c r="AB4885">
        <v>48</v>
      </c>
      <c r="AC4885">
        <v>173</v>
      </c>
      <c r="AD4885" s="2">
        <v>48173</v>
      </c>
    </row>
    <row r="4886" spans="1:30" x14ac:dyDescent="0.25">
      <c r="A4886">
        <v>4884</v>
      </c>
      <c r="B4886" t="s">
        <v>29</v>
      </c>
      <c r="C4886">
        <v>0</v>
      </c>
      <c r="D4886" t="s">
        <v>9947</v>
      </c>
      <c r="E4886" s="1">
        <v>42011</v>
      </c>
      <c r="F4886">
        <v>8</v>
      </c>
      <c r="G4886" t="s">
        <v>83</v>
      </c>
      <c r="H4886" t="s">
        <v>33</v>
      </c>
      <c r="J4886">
        <v>44</v>
      </c>
      <c r="K4886">
        <v>0</v>
      </c>
      <c r="L4886">
        <v>10</v>
      </c>
      <c r="N4886" t="s">
        <v>3482</v>
      </c>
      <c r="O4886">
        <v>41597</v>
      </c>
      <c r="P4886" t="s">
        <v>10571</v>
      </c>
      <c r="Q4886">
        <v>2015</v>
      </c>
      <c r="R4886">
        <v>2</v>
      </c>
      <c r="S4886" t="s">
        <v>324</v>
      </c>
      <c r="T4886">
        <v>8</v>
      </c>
      <c r="U4886" t="s">
        <v>1047</v>
      </c>
      <c r="V4886" t="s">
        <v>38</v>
      </c>
      <c r="W4886" t="s">
        <v>39</v>
      </c>
      <c r="X4886" t="s">
        <v>40</v>
      </c>
      <c r="Z4886" t="s">
        <v>41</v>
      </c>
      <c r="AB4886">
        <v>48</v>
      </c>
      <c r="AC4886">
        <v>173</v>
      </c>
      <c r="AD4886" s="2">
        <v>48173</v>
      </c>
    </row>
    <row r="4887" spans="1:30" x14ac:dyDescent="0.25">
      <c r="A4887">
        <v>4885</v>
      </c>
      <c r="B4887" t="s">
        <v>42</v>
      </c>
      <c r="C4887">
        <v>0</v>
      </c>
      <c r="D4887" t="s">
        <v>9947</v>
      </c>
      <c r="E4887" s="1">
        <v>42009</v>
      </c>
      <c r="F4887">
        <v>8</v>
      </c>
      <c r="G4887" t="s">
        <v>32</v>
      </c>
      <c r="H4887" t="s">
        <v>1245</v>
      </c>
      <c r="J4887">
        <v>57</v>
      </c>
      <c r="K4887">
        <v>0</v>
      </c>
      <c r="L4887">
        <v>15</v>
      </c>
      <c r="N4887" t="s">
        <v>10572</v>
      </c>
      <c r="O4887">
        <v>45510</v>
      </c>
      <c r="P4887" t="s">
        <v>10573</v>
      </c>
      <c r="Q4887">
        <v>2015</v>
      </c>
      <c r="R4887">
        <v>5</v>
      </c>
      <c r="S4887" t="s">
        <v>6326</v>
      </c>
      <c r="T4887">
        <v>10</v>
      </c>
      <c r="U4887" t="s">
        <v>10574</v>
      </c>
      <c r="V4887" t="s">
        <v>38</v>
      </c>
      <c r="W4887" t="s">
        <v>39</v>
      </c>
      <c r="X4887" t="s">
        <v>40</v>
      </c>
      <c r="Z4887" t="s">
        <v>41</v>
      </c>
      <c r="AB4887">
        <v>48</v>
      </c>
      <c r="AC4887">
        <v>173</v>
      </c>
      <c r="AD4887" s="2">
        <v>48173</v>
      </c>
    </row>
    <row r="4888" spans="1:30" x14ac:dyDescent="0.25">
      <c r="A4888">
        <v>4886</v>
      </c>
      <c r="B4888" t="s">
        <v>118</v>
      </c>
      <c r="C4888">
        <v>0</v>
      </c>
      <c r="D4888" t="s">
        <v>9947</v>
      </c>
      <c r="E4888" s="1">
        <v>42009</v>
      </c>
      <c r="F4888">
        <v>8</v>
      </c>
      <c r="G4888" t="s">
        <v>32</v>
      </c>
      <c r="H4888" t="s">
        <v>33</v>
      </c>
      <c r="J4888">
        <v>50</v>
      </c>
      <c r="K4888">
        <v>0</v>
      </c>
      <c r="L4888">
        <v>7</v>
      </c>
      <c r="N4888" t="s">
        <v>10575</v>
      </c>
      <c r="O4888">
        <v>44226</v>
      </c>
      <c r="P4888" t="s">
        <v>10576</v>
      </c>
      <c r="Q4888">
        <v>2015</v>
      </c>
      <c r="R4888">
        <v>6</v>
      </c>
      <c r="S4888" t="s">
        <v>324</v>
      </c>
      <c r="T4888">
        <v>1</v>
      </c>
      <c r="U4888" t="s">
        <v>1047</v>
      </c>
      <c r="V4888" t="s">
        <v>38</v>
      </c>
      <c r="W4888" t="s">
        <v>39</v>
      </c>
      <c r="X4888" t="s">
        <v>40</v>
      </c>
      <c r="Z4888" t="s">
        <v>41</v>
      </c>
      <c r="AB4888">
        <v>48</v>
      </c>
      <c r="AC4888">
        <v>173</v>
      </c>
      <c r="AD4888" s="2">
        <v>48173</v>
      </c>
    </row>
    <row r="4889" spans="1:30" x14ac:dyDescent="0.25">
      <c r="A4889">
        <v>4887</v>
      </c>
      <c r="B4889" t="s">
        <v>42</v>
      </c>
      <c r="C4889">
        <v>0</v>
      </c>
      <c r="D4889" t="s">
        <v>9947</v>
      </c>
      <c r="E4889" s="1">
        <v>42008</v>
      </c>
      <c r="F4889">
        <v>8</v>
      </c>
      <c r="G4889" t="s">
        <v>32</v>
      </c>
      <c r="H4889" t="s">
        <v>33</v>
      </c>
      <c r="J4889">
        <v>26</v>
      </c>
      <c r="K4889">
        <v>0</v>
      </c>
      <c r="L4889">
        <v>20</v>
      </c>
      <c r="N4889" t="s">
        <v>1991</v>
      </c>
      <c r="O4889">
        <v>15400</v>
      </c>
      <c r="P4889" t="s">
        <v>10577</v>
      </c>
      <c r="Q4889">
        <v>2015</v>
      </c>
      <c r="R4889">
        <v>10</v>
      </c>
      <c r="S4889" t="s">
        <v>46</v>
      </c>
      <c r="T4889">
        <v>10</v>
      </c>
      <c r="U4889" t="s">
        <v>10578</v>
      </c>
      <c r="V4889" t="s">
        <v>38</v>
      </c>
      <c r="W4889" t="s">
        <v>39</v>
      </c>
      <c r="X4889" t="s">
        <v>40</v>
      </c>
      <c r="Z4889" t="s">
        <v>41</v>
      </c>
      <c r="AB4889">
        <v>48</v>
      </c>
      <c r="AC4889">
        <v>173</v>
      </c>
      <c r="AD4889" s="2">
        <v>48173</v>
      </c>
    </row>
    <row r="4890" spans="1:30" x14ac:dyDescent="0.25">
      <c r="A4890">
        <v>4888</v>
      </c>
      <c r="B4890" t="s">
        <v>42</v>
      </c>
      <c r="C4890">
        <v>0</v>
      </c>
      <c r="D4890" t="s">
        <v>9947</v>
      </c>
      <c r="E4890" s="1">
        <v>42006</v>
      </c>
      <c r="F4890">
        <v>8</v>
      </c>
      <c r="G4890" t="s">
        <v>91</v>
      </c>
      <c r="H4890" t="s">
        <v>10112</v>
      </c>
      <c r="J4890">
        <v>8</v>
      </c>
      <c r="K4890">
        <v>0</v>
      </c>
      <c r="L4890">
        <v>25</v>
      </c>
      <c r="N4890" t="s">
        <v>10579</v>
      </c>
      <c r="O4890">
        <v>44526</v>
      </c>
      <c r="P4890" t="s">
        <v>10580</v>
      </c>
      <c r="Q4890">
        <v>2015</v>
      </c>
      <c r="R4890">
        <v>25</v>
      </c>
      <c r="S4890" t="s">
        <v>3177</v>
      </c>
      <c r="T4890">
        <v>0</v>
      </c>
      <c r="U4890" t="s">
        <v>2251</v>
      </c>
      <c r="V4890" t="s">
        <v>38</v>
      </c>
      <c r="W4890" t="s">
        <v>39</v>
      </c>
      <c r="X4890" t="s">
        <v>40</v>
      </c>
      <c r="Z4890" t="s">
        <v>41</v>
      </c>
      <c r="AB4890">
        <v>48</v>
      </c>
      <c r="AC4890">
        <v>173</v>
      </c>
      <c r="AD4890" s="2">
        <v>48173</v>
      </c>
    </row>
    <row r="4891" spans="1:30" x14ac:dyDescent="0.25">
      <c r="A4891">
        <v>4889</v>
      </c>
      <c r="B4891" t="s">
        <v>42</v>
      </c>
      <c r="C4891">
        <v>0</v>
      </c>
      <c r="D4891" t="s">
        <v>9947</v>
      </c>
      <c r="E4891" s="1">
        <v>42723</v>
      </c>
      <c r="F4891">
        <v>8</v>
      </c>
      <c r="G4891" t="s">
        <v>32</v>
      </c>
      <c r="H4891" t="s">
        <v>33</v>
      </c>
      <c r="J4891">
        <v>1000</v>
      </c>
      <c r="K4891">
        <v>0</v>
      </c>
      <c r="L4891">
        <v>45</v>
      </c>
      <c r="N4891" t="s">
        <v>3500</v>
      </c>
      <c r="O4891">
        <v>48091</v>
      </c>
      <c r="P4891" t="s">
        <v>10581</v>
      </c>
      <c r="Q4891">
        <v>2016</v>
      </c>
      <c r="R4891">
        <v>10</v>
      </c>
      <c r="S4891" t="s">
        <v>6326</v>
      </c>
      <c r="T4891">
        <v>35</v>
      </c>
      <c r="U4891" t="s">
        <v>10582</v>
      </c>
      <c r="V4891" t="s">
        <v>38</v>
      </c>
      <c r="W4891" t="s">
        <v>39</v>
      </c>
      <c r="X4891" t="s">
        <v>40</v>
      </c>
      <c r="Z4891" t="s">
        <v>41</v>
      </c>
      <c r="AB4891">
        <v>48</v>
      </c>
      <c r="AC4891">
        <v>173</v>
      </c>
      <c r="AD4891" s="2">
        <v>48173</v>
      </c>
    </row>
    <row r="4892" spans="1:30" x14ac:dyDescent="0.25">
      <c r="A4892">
        <v>4890</v>
      </c>
      <c r="B4892" t="s">
        <v>77</v>
      </c>
      <c r="C4892">
        <v>0</v>
      </c>
      <c r="D4892" t="s">
        <v>9947</v>
      </c>
      <c r="E4892" s="1">
        <v>42722</v>
      </c>
      <c r="F4892">
        <v>8</v>
      </c>
      <c r="G4892" t="s">
        <v>32</v>
      </c>
      <c r="H4892" t="s">
        <v>33</v>
      </c>
      <c r="J4892">
        <v>1052</v>
      </c>
      <c r="K4892">
        <v>0</v>
      </c>
      <c r="L4892">
        <v>6</v>
      </c>
      <c r="N4892" t="s">
        <v>10583</v>
      </c>
      <c r="O4892">
        <v>39972</v>
      </c>
      <c r="P4892" t="s">
        <v>10584</v>
      </c>
      <c r="Q4892">
        <v>2016</v>
      </c>
      <c r="R4892">
        <v>1</v>
      </c>
      <c r="S4892" t="s">
        <v>324</v>
      </c>
      <c r="T4892">
        <v>5</v>
      </c>
      <c r="U4892" t="s">
        <v>2380</v>
      </c>
      <c r="V4892" t="s">
        <v>38</v>
      </c>
      <c r="W4892" t="s">
        <v>39</v>
      </c>
      <c r="X4892" t="s">
        <v>40</v>
      </c>
      <c r="Z4892" t="s">
        <v>41</v>
      </c>
      <c r="AB4892">
        <v>48</v>
      </c>
      <c r="AC4892">
        <v>173</v>
      </c>
      <c r="AD4892" s="2">
        <v>48173</v>
      </c>
    </row>
    <row r="4893" spans="1:30" x14ac:dyDescent="0.25">
      <c r="A4893">
        <v>4891</v>
      </c>
      <c r="B4893" t="s">
        <v>29</v>
      </c>
      <c r="C4893">
        <v>0</v>
      </c>
      <c r="D4893" t="s">
        <v>9947</v>
      </c>
      <c r="E4893" s="1">
        <v>42718</v>
      </c>
      <c r="F4893">
        <v>8</v>
      </c>
      <c r="G4893" t="s">
        <v>32</v>
      </c>
      <c r="H4893" t="s">
        <v>33</v>
      </c>
      <c r="J4893">
        <v>1053</v>
      </c>
      <c r="K4893">
        <v>0</v>
      </c>
      <c r="L4893">
        <v>23</v>
      </c>
      <c r="N4893" t="s">
        <v>10585</v>
      </c>
      <c r="O4893">
        <v>44920</v>
      </c>
      <c r="P4893" t="s">
        <v>10586</v>
      </c>
      <c r="Q4893">
        <v>2016</v>
      </c>
      <c r="R4893">
        <v>3</v>
      </c>
      <c r="S4893" t="s">
        <v>324</v>
      </c>
      <c r="T4893">
        <v>20</v>
      </c>
      <c r="U4893" t="s">
        <v>2380</v>
      </c>
      <c r="V4893" t="s">
        <v>38</v>
      </c>
      <c r="W4893" t="s">
        <v>39</v>
      </c>
      <c r="X4893" t="s">
        <v>40</v>
      </c>
      <c r="Z4893" t="s">
        <v>41</v>
      </c>
      <c r="AB4893">
        <v>48</v>
      </c>
      <c r="AC4893">
        <v>173</v>
      </c>
      <c r="AD4893" s="2">
        <v>48173</v>
      </c>
    </row>
    <row r="4894" spans="1:30" x14ac:dyDescent="0.25">
      <c r="A4894">
        <v>4892</v>
      </c>
      <c r="B4894" t="s">
        <v>42</v>
      </c>
      <c r="C4894">
        <v>0</v>
      </c>
      <c r="D4894" t="s">
        <v>9947</v>
      </c>
      <c r="E4894" s="1">
        <v>42714</v>
      </c>
      <c r="F4894">
        <v>8</v>
      </c>
      <c r="G4894" t="s">
        <v>32</v>
      </c>
      <c r="H4894" t="s">
        <v>9990</v>
      </c>
      <c r="J4894">
        <v>1037</v>
      </c>
      <c r="K4894">
        <v>0</v>
      </c>
      <c r="L4894">
        <v>34</v>
      </c>
      <c r="N4894" t="s">
        <v>5921</v>
      </c>
      <c r="O4894">
        <v>29129</v>
      </c>
      <c r="P4894" t="s">
        <v>10587</v>
      </c>
      <c r="Q4894">
        <v>2016</v>
      </c>
      <c r="R4894">
        <v>1</v>
      </c>
      <c r="S4894" t="s">
        <v>294</v>
      </c>
      <c r="T4894">
        <v>33</v>
      </c>
      <c r="U4894" t="s">
        <v>10588</v>
      </c>
      <c r="V4894" t="s">
        <v>38</v>
      </c>
      <c r="W4894" t="s">
        <v>39</v>
      </c>
      <c r="X4894" t="s">
        <v>40</v>
      </c>
      <c r="Z4894" t="s">
        <v>41</v>
      </c>
      <c r="AB4894">
        <v>48</v>
      </c>
      <c r="AC4894">
        <v>173</v>
      </c>
      <c r="AD4894" s="2">
        <v>48173</v>
      </c>
    </row>
    <row r="4895" spans="1:30" x14ac:dyDescent="0.25">
      <c r="A4895">
        <v>4893</v>
      </c>
      <c r="B4895" t="s">
        <v>42</v>
      </c>
      <c r="C4895">
        <v>0</v>
      </c>
      <c r="D4895" t="s">
        <v>9947</v>
      </c>
      <c r="E4895" s="1">
        <v>42703</v>
      </c>
      <c r="F4895">
        <v>8</v>
      </c>
      <c r="G4895" t="s">
        <v>32</v>
      </c>
      <c r="H4895" t="s">
        <v>1245</v>
      </c>
      <c r="J4895">
        <v>946</v>
      </c>
      <c r="K4895">
        <v>0</v>
      </c>
      <c r="L4895">
        <v>3</v>
      </c>
      <c r="N4895" t="s">
        <v>5825</v>
      </c>
      <c r="O4895">
        <v>37789</v>
      </c>
      <c r="P4895" t="s">
        <v>10589</v>
      </c>
      <c r="Q4895">
        <v>2016</v>
      </c>
      <c r="R4895">
        <v>1</v>
      </c>
      <c r="S4895" t="s">
        <v>36</v>
      </c>
      <c r="T4895">
        <v>2</v>
      </c>
      <c r="U4895" t="s">
        <v>10590</v>
      </c>
      <c r="V4895" t="s">
        <v>38</v>
      </c>
      <c r="W4895" t="s">
        <v>39</v>
      </c>
      <c r="X4895" t="s">
        <v>40</v>
      </c>
      <c r="Z4895" t="s">
        <v>41</v>
      </c>
      <c r="AB4895">
        <v>48</v>
      </c>
      <c r="AC4895">
        <v>173</v>
      </c>
      <c r="AD4895" s="2">
        <v>48173</v>
      </c>
    </row>
    <row r="4896" spans="1:30" x14ac:dyDescent="0.25">
      <c r="A4896">
        <v>4894</v>
      </c>
      <c r="B4896" t="s">
        <v>42</v>
      </c>
      <c r="C4896">
        <v>0</v>
      </c>
      <c r="D4896" t="s">
        <v>9947</v>
      </c>
      <c r="E4896" s="1">
        <v>42695</v>
      </c>
      <c r="F4896">
        <v>8</v>
      </c>
      <c r="G4896" t="s">
        <v>32</v>
      </c>
      <c r="H4896" t="s">
        <v>33</v>
      </c>
      <c r="J4896">
        <v>942</v>
      </c>
      <c r="K4896">
        <v>0</v>
      </c>
      <c r="L4896">
        <v>35</v>
      </c>
      <c r="N4896" t="s">
        <v>10591</v>
      </c>
      <c r="O4896">
        <v>46066</v>
      </c>
      <c r="P4896" t="s">
        <v>10592</v>
      </c>
      <c r="Q4896">
        <v>2016</v>
      </c>
      <c r="R4896">
        <v>15</v>
      </c>
      <c r="S4896" t="s">
        <v>3421</v>
      </c>
      <c r="T4896">
        <v>20</v>
      </c>
      <c r="U4896" t="s">
        <v>10593</v>
      </c>
      <c r="V4896" t="s">
        <v>38</v>
      </c>
      <c r="W4896" t="s">
        <v>39</v>
      </c>
      <c r="X4896" t="s">
        <v>40</v>
      </c>
      <c r="Z4896" t="s">
        <v>41</v>
      </c>
      <c r="AB4896">
        <v>48</v>
      </c>
      <c r="AC4896">
        <v>173</v>
      </c>
      <c r="AD4896" s="2">
        <v>48173</v>
      </c>
    </row>
    <row r="4897" spans="1:30" x14ac:dyDescent="0.25">
      <c r="A4897">
        <v>4895</v>
      </c>
      <c r="B4897" t="s">
        <v>42</v>
      </c>
      <c r="C4897">
        <v>0</v>
      </c>
      <c r="D4897" t="s">
        <v>9947</v>
      </c>
      <c r="E4897" s="1">
        <v>42689</v>
      </c>
      <c r="F4897">
        <v>8</v>
      </c>
      <c r="G4897" t="s">
        <v>32</v>
      </c>
      <c r="H4897" t="s">
        <v>33</v>
      </c>
      <c r="J4897">
        <v>939</v>
      </c>
      <c r="K4897">
        <v>0</v>
      </c>
      <c r="L4897">
        <v>49</v>
      </c>
      <c r="N4897" t="s">
        <v>10594</v>
      </c>
      <c r="O4897">
        <v>26015</v>
      </c>
      <c r="P4897" t="s">
        <v>10595</v>
      </c>
      <c r="Q4897">
        <v>2016</v>
      </c>
      <c r="R4897">
        <v>9</v>
      </c>
      <c r="S4897" t="s">
        <v>259</v>
      </c>
      <c r="T4897">
        <v>40</v>
      </c>
      <c r="U4897" t="s">
        <v>1213</v>
      </c>
      <c r="V4897" t="s">
        <v>38</v>
      </c>
      <c r="W4897" t="s">
        <v>39</v>
      </c>
      <c r="X4897" t="s">
        <v>40</v>
      </c>
      <c r="Z4897" t="s">
        <v>41</v>
      </c>
      <c r="AB4897">
        <v>48</v>
      </c>
      <c r="AC4897">
        <v>173</v>
      </c>
      <c r="AD4897" s="2">
        <v>48173</v>
      </c>
    </row>
    <row r="4898" spans="1:30" x14ac:dyDescent="0.25">
      <c r="A4898">
        <v>4896</v>
      </c>
      <c r="B4898" t="s">
        <v>42</v>
      </c>
      <c r="C4898">
        <v>0</v>
      </c>
      <c r="D4898" t="s">
        <v>9947</v>
      </c>
      <c r="E4898" s="1">
        <v>42667</v>
      </c>
      <c r="F4898">
        <v>8</v>
      </c>
      <c r="G4898" t="s">
        <v>32</v>
      </c>
      <c r="H4898" t="s">
        <v>33</v>
      </c>
      <c r="J4898">
        <v>893</v>
      </c>
      <c r="K4898">
        <v>0</v>
      </c>
      <c r="L4898">
        <v>14</v>
      </c>
      <c r="N4898" t="s">
        <v>10596</v>
      </c>
      <c r="O4898">
        <v>6391</v>
      </c>
      <c r="P4898" t="s">
        <v>10597</v>
      </c>
      <c r="Q4898">
        <v>2016</v>
      </c>
      <c r="R4898">
        <v>4</v>
      </c>
      <c r="S4898" t="s">
        <v>46</v>
      </c>
      <c r="T4898">
        <v>10</v>
      </c>
      <c r="U4898" t="s">
        <v>5929</v>
      </c>
      <c r="V4898" t="s">
        <v>38</v>
      </c>
      <c r="W4898" t="s">
        <v>39</v>
      </c>
      <c r="X4898" t="s">
        <v>40</v>
      </c>
      <c r="Z4898" t="s">
        <v>41</v>
      </c>
      <c r="AB4898">
        <v>48</v>
      </c>
      <c r="AC4898">
        <v>173</v>
      </c>
      <c r="AD4898" s="2">
        <v>48173</v>
      </c>
    </row>
    <row r="4899" spans="1:30" x14ac:dyDescent="0.25">
      <c r="A4899">
        <v>4897</v>
      </c>
      <c r="B4899" t="s">
        <v>42</v>
      </c>
      <c r="C4899">
        <v>0</v>
      </c>
      <c r="D4899" t="s">
        <v>9947</v>
      </c>
      <c r="E4899" s="1">
        <v>42652</v>
      </c>
      <c r="F4899">
        <v>8</v>
      </c>
      <c r="G4899" t="s">
        <v>32</v>
      </c>
      <c r="H4899" t="s">
        <v>33</v>
      </c>
      <c r="J4899">
        <v>835</v>
      </c>
      <c r="K4899">
        <v>0</v>
      </c>
      <c r="L4899">
        <v>55</v>
      </c>
      <c r="N4899" t="s">
        <v>5467</v>
      </c>
      <c r="O4899">
        <v>42808</v>
      </c>
      <c r="P4899" t="s">
        <v>10598</v>
      </c>
      <c r="Q4899">
        <v>2016</v>
      </c>
      <c r="R4899">
        <v>5</v>
      </c>
      <c r="S4899" t="s">
        <v>971</v>
      </c>
      <c r="T4899">
        <v>50</v>
      </c>
      <c r="U4899" t="s">
        <v>10599</v>
      </c>
      <c r="V4899" t="s">
        <v>38</v>
      </c>
      <c r="W4899" t="s">
        <v>39</v>
      </c>
      <c r="X4899" t="s">
        <v>40</v>
      </c>
      <c r="Z4899" t="s">
        <v>41</v>
      </c>
      <c r="AB4899">
        <v>48</v>
      </c>
      <c r="AC4899">
        <v>173</v>
      </c>
      <c r="AD4899" s="2">
        <v>48173</v>
      </c>
    </row>
    <row r="4900" spans="1:30" x14ac:dyDescent="0.25">
      <c r="A4900">
        <v>4898</v>
      </c>
      <c r="B4900" t="s">
        <v>29</v>
      </c>
      <c r="C4900">
        <v>0</v>
      </c>
      <c r="D4900" t="s">
        <v>9947</v>
      </c>
      <c r="E4900" s="1">
        <v>42652</v>
      </c>
      <c r="F4900">
        <v>8</v>
      </c>
      <c r="G4900" t="s">
        <v>32</v>
      </c>
      <c r="H4900" t="s">
        <v>33</v>
      </c>
      <c r="J4900">
        <v>995</v>
      </c>
      <c r="K4900">
        <v>0</v>
      </c>
      <c r="L4900">
        <v>10</v>
      </c>
      <c r="N4900" t="s">
        <v>10600</v>
      </c>
      <c r="O4900">
        <v>41071</v>
      </c>
      <c r="P4900" t="s">
        <v>10601</v>
      </c>
      <c r="Q4900">
        <v>2016</v>
      </c>
      <c r="R4900">
        <v>1</v>
      </c>
      <c r="S4900" t="s">
        <v>324</v>
      </c>
      <c r="T4900">
        <v>9</v>
      </c>
      <c r="U4900" t="s">
        <v>2380</v>
      </c>
      <c r="V4900" t="s">
        <v>38</v>
      </c>
      <c r="W4900" t="s">
        <v>39</v>
      </c>
      <c r="X4900" t="s">
        <v>40</v>
      </c>
      <c r="Z4900" t="s">
        <v>41</v>
      </c>
      <c r="AB4900">
        <v>48</v>
      </c>
      <c r="AC4900">
        <v>173</v>
      </c>
      <c r="AD4900" s="2">
        <v>48173</v>
      </c>
    </row>
    <row r="4901" spans="1:30" x14ac:dyDescent="0.25">
      <c r="A4901">
        <v>4899</v>
      </c>
      <c r="B4901" t="s">
        <v>42</v>
      </c>
      <c r="C4901">
        <v>0</v>
      </c>
      <c r="D4901" t="s">
        <v>9947</v>
      </c>
      <c r="E4901" s="1">
        <v>42649</v>
      </c>
      <c r="F4901">
        <v>8</v>
      </c>
      <c r="G4901" t="s">
        <v>32</v>
      </c>
      <c r="H4901" t="s">
        <v>1245</v>
      </c>
      <c r="J4901">
        <v>822</v>
      </c>
      <c r="K4901">
        <v>0</v>
      </c>
      <c r="L4901">
        <v>18</v>
      </c>
      <c r="N4901" t="s">
        <v>10474</v>
      </c>
      <c r="O4901">
        <v>44558</v>
      </c>
      <c r="P4901" t="s">
        <v>10602</v>
      </c>
      <c r="Q4901">
        <v>2016</v>
      </c>
      <c r="R4901">
        <v>3</v>
      </c>
      <c r="S4901" t="s">
        <v>36</v>
      </c>
      <c r="T4901">
        <v>15</v>
      </c>
      <c r="U4901" t="s">
        <v>8237</v>
      </c>
      <c r="V4901" t="s">
        <v>38</v>
      </c>
      <c r="W4901" t="s">
        <v>39</v>
      </c>
      <c r="X4901" t="s">
        <v>40</v>
      </c>
      <c r="Z4901" t="s">
        <v>41</v>
      </c>
      <c r="AB4901">
        <v>48</v>
      </c>
      <c r="AC4901">
        <v>173</v>
      </c>
      <c r="AD4901" s="2">
        <v>48173</v>
      </c>
    </row>
    <row r="4902" spans="1:30" x14ac:dyDescent="0.25">
      <c r="A4902">
        <v>4900</v>
      </c>
      <c r="B4902" t="s">
        <v>42</v>
      </c>
      <c r="C4902">
        <v>0</v>
      </c>
      <c r="D4902" t="s">
        <v>9947</v>
      </c>
      <c r="E4902" s="1">
        <v>42642</v>
      </c>
      <c r="F4902">
        <v>8</v>
      </c>
      <c r="G4902" t="s">
        <v>32</v>
      </c>
      <c r="H4902" t="s">
        <v>1245</v>
      </c>
      <c r="J4902">
        <v>819</v>
      </c>
      <c r="K4902">
        <v>0</v>
      </c>
      <c r="L4902">
        <v>7</v>
      </c>
      <c r="N4902" t="s">
        <v>7775</v>
      </c>
      <c r="O4902">
        <v>38162</v>
      </c>
      <c r="P4902" t="s">
        <v>10603</v>
      </c>
      <c r="Q4902">
        <v>2016</v>
      </c>
      <c r="R4902">
        <v>1</v>
      </c>
      <c r="S4902" t="s">
        <v>36</v>
      </c>
      <c r="T4902">
        <v>6</v>
      </c>
      <c r="U4902" t="s">
        <v>10604</v>
      </c>
      <c r="V4902" t="s">
        <v>38</v>
      </c>
      <c r="W4902" t="s">
        <v>39</v>
      </c>
      <c r="X4902" t="s">
        <v>40</v>
      </c>
      <c r="Z4902" t="s">
        <v>41</v>
      </c>
      <c r="AB4902">
        <v>48</v>
      </c>
      <c r="AC4902">
        <v>173</v>
      </c>
      <c r="AD4902" s="2">
        <v>48173</v>
      </c>
    </row>
    <row r="4903" spans="1:30" x14ac:dyDescent="0.25">
      <c r="A4903">
        <v>4901</v>
      </c>
      <c r="B4903" t="s">
        <v>42</v>
      </c>
      <c r="C4903">
        <v>0</v>
      </c>
      <c r="D4903" t="s">
        <v>9947</v>
      </c>
      <c r="E4903" s="1">
        <v>42642</v>
      </c>
      <c r="F4903">
        <v>8</v>
      </c>
      <c r="G4903" t="s">
        <v>32</v>
      </c>
      <c r="H4903" t="s">
        <v>53</v>
      </c>
      <c r="J4903">
        <v>828</v>
      </c>
      <c r="K4903">
        <v>0</v>
      </c>
      <c r="L4903">
        <v>6</v>
      </c>
      <c r="N4903" t="s">
        <v>10605</v>
      </c>
      <c r="O4903">
        <v>0</v>
      </c>
      <c r="P4903" t="s">
        <v>10606</v>
      </c>
      <c r="Q4903">
        <v>2016</v>
      </c>
      <c r="R4903">
        <v>6</v>
      </c>
      <c r="S4903" t="s">
        <v>5686</v>
      </c>
      <c r="T4903">
        <v>0</v>
      </c>
      <c r="U4903" t="s">
        <v>10607</v>
      </c>
      <c r="V4903" t="s">
        <v>38</v>
      </c>
      <c r="W4903" t="s">
        <v>39</v>
      </c>
      <c r="X4903" t="s">
        <v>82</v>
      </c>
      <c r="Z4903" t="s">
        <v>41</v>
      </c>
      <c r="AB4903">
        <v>48</v>
      </c>
      <c r="AC4903">
        <v>173</v>
      </c>
      <c r="AD4903" s="2">
        <v>48173</v>
      </c>
    </row>
    <row r="4904" spans="1:30" x14ac:dyDescent="0.25">
      <c r="A4904">
        <v>4902</v>
      </c>
      <c r="B4904" t="s">
        <v>42</v>
      </c>
      <c r="C4904">
        <v>0</v>
      </c>
      <c r="D4904" t="s">
        <v>9947</v>
      </c>
      <c r="E4904" s="1">
        <v>42632</v>
      </c>
      <c r="F4904">
        <v>8</v>
      </c>
      <c r="G4904" t="s">
        <v>83</v>
      </c>
      <c r="H4904" t="s">
        <v>1245</v>
      </c>
      <c r="J4904">
        <v>818</v>
      </c>
      <c r="K4904">
        <v>0</v>
      </c>
      <c r="L4904">
        <v>7</v>
      </c>
      <c r="N4904" t="s">
        <v>10608</v>
      </c>
      <c r="O4904">
        <v>46753</v>
      </c>
      <c r="P4904" t="s">
        <v>10603</v>
      </c>
      <c r="Q4904">
        <v>2016</v>
      </c>
      <c r="R4904">
        <v>5</v>
      </c>
      <c r="S4904" t="s">
        <v>36</v>
      </c>
      <c r="T4904">
        <v>2</v>
      </c>
      <c r="U4904" t="s">
        <v>10609</v>
      </c>
      <c r="V4904" t="s">
        <v>38</v>
      </c>
      <c r="W4904" t="s">
        <v>39</v>
      </c>
      <c r="X4904" t="s">
        <v>40</v>
      </c>
      <c r="Z4904" t="s">
        <v>41</v>
      </c>
      <c r="AB4904">
        <v>48</v>
      </c>
      <c r="AC4904">
        <v>173</v>
      </c>
      <c r="AD4904" s="2">
        <v>48173</v>
      </c>
    </row>
    <row r="4905" spans="1:30" x14ac:dyDescent="0.25">
      <c r="A4905">
        <v>4903</v>
      </c>
      <c r="B4905" t="s">
        <v>38</v>
      </c>
      <c r="C4905">
        <v>0</v>
      </c>
      <c r="D4905" t="s">
        <v>9947</v>
      </c>
      <c r="E4905" s="1">
        <v>42630</v>
      </c>
      <c r="F4905">
        <v>8</v>
      </c>
      <c r="G4905" t="s">
        <v>32</v>
      </c>
      <c r="H4905" t="s">
        <v>33</v>
      </c>
      <c r="J4905">
        <v>737</v>
      </c>
      <c r="K4905">
        <v>0</v>
      </c>
      <c r="L4905">
        <v>100</v>
      </c>
      <c r="N4905" t="s">
        <v>10610</v>
      </c>
      <c r="O4905">
        <v>45111</v>
      </c>
      <c r="P4905" t="s">
        <v>10611</v>
      </c>
      <c r="Q4905">
        <v>2016</v>
      </c>
      <c r="R4905">
        <v>100</v>
      </c>
      <c r="S4905" t="s">
        <v>1989</v>
      </c>
      <c r="T4905">
        <v>0</v>
      </c>
      <c r="U4905" t="s">
        <v>10612</v>
      </c>
      <c r="V4905" t="s">
        <v>38</v>
      </c>
      <c r="W4905" t="s">
        <v>39</v>
      </c>
      <c r="X4905" t="s">
        <v>40</v>
      </c>
      <c r="Z4905" t="s">
        <v>41</v>
      </c>
      <c r="AB4905">
        <v>48</v>
      </c>
      <c r="AC4905">
        <v>173</v>
      </c>
      <c r="AD4905" s="2">
        <v>48173</v>
      </c>
    </row>
    <row r="4906" spans="1:30" x14ac:dyDescent="0.25">
      <c r="A4906">
        <v>4904</v>
      </c>
      <c r="B4906" t="s">
        <v>77</v>
      </c>
      <c r="C4906">
        <v>0</v>
      </c>
      <c r="D4906" t="s">
        <v>9947</v>
      </c>
      <c r="E4906" s="1">
        <v>42612</v>
      </c>
      <c r="F4906">
        <v>8</v>
      </c>
      <c r="G4906" t="s">
        <v>32</v>
      </c>
      <c r="H4906" t="s">
        <v>33</v>
      </c>
      <c r="J4906">
        <v>1050</v>
      </c>
      <c r="K4906">
        <v>0</v>
      </c>
      <c r="L4906">
        <v>515</v>
      </c>
      <c r="N4906" t="s">
        <v>10613</v>
      </c>
      <c r="O4906">
        <v>40051</v>
      </c>
      <c r="P4906" t="s">
        <v>10614</v>
      </c>
      <c r="Q4906">
        <v>2016</v>
      </c>
      <c r="R4906">
        <v>30</v>
      </c>
      <c r="S4906" t="s">
        <v>324</v>
      </c>
      <c r="T4906">
        <v>485</v>
      </c>
      <c r="U4906" t="s">
        <v>2380</v>
      </c>
      <c r="V4906" t="s">
        <v>38</v>
      </c>
      <c r="W4906" t="s">
        <v>39</v>
      </c>
      <c r="X4906" t="s">
        <v>40</v>
      </c>
      <c r="Z4906" t="s">
        <v>41</v>
      </c>
      <c r="AB4906">
        <v>48</v>
      </c>
      <c r="AC4906">
        <v>173</v>
      </c>
      <c r="AD4906" s="2">
        <v>48173</v>
      </c>
    </row>
    <row r="4907" spans="1:30" x14ac:dyDescent="0.25">
      <c r="A4907">
        <v>4905</v>
      </c>
      <c r="B4907" t="s">
        <v>42</v>
      </c>
      <c r="C4907">
        <v>0</v>
      </c>
      <c r="D4907" t="s">
        <v>9947</v>
      </c>
      <c r="E4907" s="1">
        <v>42600</v>
      </c>
      <c r="F4907">
        <v>8</v>
      </c>
      <c r="G4907" t="s">
        <v>32</v>
      </c>
      <c r="H4907" t="s">
        <v>1245</v>
      </c>
      <c r="J4907">
        <v>700</v>
      </c>
      <c r="K4907">
        <v>0</v>
      </c>
      <c r="L4907">
        <v>15</v>
      </c>
      <c r="N4907" t="s">
        <v>10615</v>
      </c>
      <c r="O4907">
        <v>43646</v>
      </c>
      <c r="P4907" t="s">
        <v>1780</v>
      </c>
      <c r="Q4907">
        <v>2016</v>
      </c>
      <c r="R4907">
        <v>15</v>
      </c>
      <c r="S4907" t="s">
        <v>6326</v>
      </c>
      <c r="T4907">
        <v>0</v>
      </c>
      <c r="U4907" t="s">
        <v>10616</v>
      </c>
      <c r="V4907" t="s">
        <v>38</v>
      </c>
      <c r="W4907" t="s">
        <v>39</v>
      </c>
      <c r="X4907" t="s">
        <v>40</v>
      </c>
      <c r="Z4907" t="s">
        <v>41</v>
      </c>
      <c r="AB4907">
        <v>48</v>
      </c>
      <c r="AC4907">
        <v>173</v>
      </c>
      <c r="AD4907" s="2">
        <v>48173</v>
      </c>
    </row>
    <row r="4908" spans="1:30" x14ac:dyDescent="0.25">
      <c r="A4908">
        <v>4906</v>
      </c>
      <c r="B4908" t="s">
        <v>77</v>
      </c>
      <c r="C4908">
        <v>0</v>
      </c>
      <c r="D4908" t="s">
        <v>9947</v>
      </c>
      <c r="E4908" s="1">
        <v>42597</v>
      </c>
      <c r="F4908">
        <v>8</v>
      </c>
      <c r="G4908" t="s">
        <v>83</v>
      </c>
      <c r="H4908" t="s">
        <v>33</v>
      </c>
      <c r="J4908">
        <v>681</v>
      </c>
      <c r="K4908">
        <v>0</v>
      </c>
      <c r="L4908">
        <v>7</v>
      </c>
      <c r="N4908" t="s">
        <v>10617</v>
      </c>
      <c r="O4908">
        <v>29448</v>
      </c>
      <c r="P4908" t="s">
        <v>10618</v>
      </c>
      <c r="Q4908">
        <v>2016</v>
      </c>
      <c r="R4908">
        <v>5</v>
      </c>
      <c r="S4908" t="s">
        <v>344</v>
      </c>
      <c r="T4908">
        <v>2</v>
      </c>
      <c r="U4908" t="s">
        <v>10619</v>
      </c>
      <c r="V4908" t="s">
        <v>38</v>
      </c>
      <c r="W4908" t="s">
        <v>39</v>
      </c>
      <c r="X4908" t="s">
        <v>40</v>
      </c>
      <c r="Z4908" t="s">
        <v>41</v>
      </c>
      <c r="AB4908">
        <v>48</v>
      </c>
      <c r="AC4908">
        <v>173</v>
      </c>
      <c r="AD4908" s="2">
        <v>48173</v>
      </c>
    </row>
    <row r="4909" spans="1:30" x14ac:dyDescent="0.25">
      <c r="A4909">
        <v>4907</v>
      </c>
      <c r="B4909" t="s">
        <v>42</v>
      </c>
      <c r="C4909">
        <v>0</v>
      </c>
      <c r="D4909" t="s">
        <v>9947</v>
      </c>
      <c r="E4909" s="1">
        <v>42566</v>
      </c>
      <c r="F4909">
        <v>8</v>
      </c>
      <c r="G4909" t="s">
        <v>32</v>
      </c>
      <c r="H4909" t="s">
        <v>33</v>
      </c>
      <c r="J4909">
        <v>530</v>
      </c>
      <c r="K4909">
        <v>0</v>
      </c>
      <c r="L4909">
        <v>7</v>
      </c>
      <c r="N4909" t="s">
        <v>10620</v>
      </c>
      <c r="O4909">
        <v>47647</v>
      </c>
      <c r="P4909" t="s">
        <v>10417</v>
      </c>
      <c r="Q4909">
        <v>2016</v>
      </c>
      <c r="R4909">
        <v>2</v>
      </c>
      <c r="S4909" t="s">
        <v>344</v>
      </c>
      <c r="T4909">
        <v>5</v>
      </c>
      <c r="U4909" t="s">
        <v>10621</v>
      </c>
      <c r="V4909" t="s">
        <v>38</v>
      </c>
      <c r="W4909" t="s">
        <v>39</v>
      </c>
      <c r="X4909" t="s">
        <v>40</v>
      </c>
      <c r="Z4909" t="s">
        <v>41</v>
      </c>
      <c r="AB4909">
        <v>48</v>
      </c>
      <c r="AC4909">
        <v>173</v>
      </c>
      <c r="AD4909" s="2">
        <v>48173</v>
      </c>
    </row>
    <row r="4910" spans="1:30" x14ac:dyDescent="0.25">
      <c r="A4910">
        <v>4908</v>
      </c>
      <c r="B4910" t="s">
        <v>42</v>
      </c>
      <c r="C4910">
        <v>0</v>
      </c>
      <c r="D4910" t="s">
        <v>9947</v>
      </c>
      <c r="E4910" s="1">
        <v>42562</v>
      </c>
      <c r="F4910" t="s">
        <v>1918</v>
      </c>
      <c r="G4910" t="s">
        <v>32</v>
      </c>
      <c r="H4910" t="s">
        <v>6876</v>
      </c>
      <c r="J4910">
        <v>682</v>
      </c>
      <c r="K4910">
        <v>0</v>
      </c>
      <c r="L4910">
        <v>12</v>
      </c>
      <c r="N4910" t="s">
        <v>10622</v>
      </c>
      <c r="O4910">
        <v>64929</v>
      </c>
      <c r="P4910" t="s">
        <v>10623</v>
      </c>
      <c r="Q4910">
        <v>2016</v>
      </c>
      <c r="R4910">
        <v>3</v>
      </c>
      <c r="S4910" t="s">
        <v>367</v>
      </c>
      <c r="T4910">
        <v>9</v>
      </c>
      <c r="U4910" t="s">
        <v>10624</v>
      </c>
      <c r="V4910" t="s">
        <v>38</v>
      </c>
      <c r="W4910" t="s">
        <v>39</v>
      </c>
      <c r="X4910" t="s">
        <v>40</v>
      </c>
      <c r="Z4910" t="s">
        <v>41</v>
      </c>
      <c r="AB4910">
        <v>48</v>
      </c>
      <c r="AC4910">
        <v>173</v>
      </c>
      <c r="AD4910" s="2">
        <v>48173</v>
      </c>
    </row>
    <row r="4911" spans="1:30" x14ac:dyDescent="0.25">
      <c r="A4911">
        <v>4909</v>
      </c>
      <c r="B4911" t="s">
        <v>38</v>
      </c>
      <c r="C4911">
        <v>0</v>
      </c>
      <c r="D4911" t="s">
        <v>9947</v>
      </c>
      <c r="E4911" s="1">
        <v>42547</v>
      </c>
      <c r="F4911">
        <v>8</v>
      </c>
      <c r="G4911" t="s">
        <v>32</v>
      </c>
      <c r="H4911" t="s">
        <v>33</v>
      </c>
      <c r="J4911">
        <v>508</v>
      </c>
      <c r="K4911">
        <v>0</v>
      </c>
      <c r="L4911">
        <v>1</v>
      </c>
      <c r="N4911" t="s">
        <v>10625</v>
      </c>
      <c r="O4911">
        <v>45041</v>
      </c>
      <c r="P4911" t="s">
        <v>10626</v>
      </c>
      <c r="Q4911">
        <v>2016</v>
      </c>
      <c r="R4911">
        <v>0</v>
      </c>
      <c r="S4911" t="s">
        <v>344</v>
      </c>
      <c r="T4911">
        <v>1</v>
      </c>
      <c r="U4911" t="s">
        <v>10627</v>
      </c>
      <c r="V4911" t="s">
        <v>38</v>
      </c>
      <c r="W4911" t="s">
        <v>125</v>
      </c>
      <c r="X4911" t="s">
        <v>40</v>
      </c>
      <c r="Z4911" t="s">
        <v>41</v>
      </c>
      <c r="AB4911">
        <v>48</v>
      </c>
      <c r="AC4911">
        <v>173</v>
      </c>
      <c r="AD4911" s="2">
        <v>48173</v>
      </c>
    </row>
    <row r="4912" spans="1:30" x14ac:dyDescent="0.25">
      <c r="A4912">
        <v>4910</v>
      </c>
      <c r="B4912" t="s">
        <v>42</v>
      </c>
      <c r="C4912">
        <v>0</v>
      </c>
      <c r="D4912" t="s">
        <v>9947</v>
      </c>
      <c r="E4912" s="1">
        <v>42546</v>
      </c>
      <c r="F4912">
        <v>8</v>
      </c>
      <c r="G4912" t="s">
        <v>32</v>
      </c>
      <c r="H4912" t="s">
        <v>33</v>
      </c>
      <c r="J4912">
        <v>512</v>
      </c>
      <c r="K4912">
        <v>0</v>
      </c>
      <c r="L4912">
        <v>135</v>
      </c>
      <c r="N4912" t="s">
        <v>10628</v>
      </c>
      <c r="O4912">
        <v>46623</v>
      </c>
      <c r="P4912" t="s">
        <v>10629</v>
      </c>
      <c r="Q4912">
        <v>2016</v>
      </c>
      <c r="R4912">
        <v>3</v>
      </c>
      <c r="S4912" t="s">
        <v>46</v>
      </c>
      <c r="T4912">
        <v>132</v>
      </c>
      <c r="U4912" t="s">
        <v>3553</v>
      </c>
      <c r="V4912" t="s">
        <v>38</v>
      </c>
      <c r="W4912" t="s">
        <v>39</v>
      </c>
      <c r="X4912" t="s">
        <v>40</v>
      </c>
      <c r="Z4912" t="s">
        <v>41</v>
      </c>
      <c r="AB4912">
        <v>48</v>
      </c>
      <c r="AC4912">
        <v>173</v>
      </c>
      <c r="AD4912" s="2">
        <v>48173</v>
      </c>
    </row>
    <row r="4913" spans="1:30" x14ac:dyDescent="0.25">
      <c r="A4913">
        <v>4911</v>
      </c>
      <c r="B4913" t="s">
        <v>48</v>
      </c>
      <c r="C4913">
        <v>0</v>
      </c>
      <c r="D4913" t="s">
        <v>9947</v>
      </c>
      <c r="E4913" s="1">
        <v>42546</v>
      </c>
      <c r="F4913">
        <v>8</v>
      </c>
      <c r="G4913" t="s">
        <v>32</v>
      </c>
      <c r="H4913" t="s">
        <v>33</v>
      </c>
      <c r="J4913">
        <v>522</v>
      </c>
      <c r="K4913">
        <v>0</v>
      </c>
      <c r="L4913">
        <v>8</v>
      </c>
      <c r="N4913" t="s">
        <v>10174</v>
      </c>
      <c r="O4913">
        <v>41381</v>
      </c>
      <c r="P4913" t="s">
        <v>1780</v>
      </c>
      <c r="Q4913">
        <v>2016</v>
      </c>
      <c r="R4913">
        <v>3</v>
      </c>
      <c r="S4913" t="s">
        <v>6326</v>
      </c>
      <c r="T4913">
        <v>5</v>
      </c>
      <c r="U4913" t="s">
        <v>10630</v>
      </c>
      <c r="V4913" t="s">
        <v>38</v>
      </c>
      <c r="W4913" t="s">
        <v>39</v>
      </c>
      <c r="X4913" t="s">
        <v>40</v>
      </c>
      <c r="Z4913" t="s">
        <v>41</v>
      </c>
      <c r="AB4913">
        <v>48</v>
      </c>
      <c r="AC4913">
        <v>173</v>
      </c>
      <c r="AD4913" s="2">
        <v>48173</v>
      </c>
    </row>
    <row r="4914" spans="1:30" x14ac:dyDescent="0.25">
      <c r="A4914">
        <v>4912</v>
      </c>
      <c r="B4914" t="s">
        <v>42</v>
      </c>
      <c r="C4914">
        <v>0</v>
      </c>
      <c r="D4914" t="s">
        <v>9947</v>
      </c>
      <c r="E4914" s="1">
        <v>42545</v>
      </c>
      <c r="F4914">
        <v>8</v>
      </c>
      <c r="G4914" t="s">
        <v>32</v>
      </c>
      <c r="H4914" t="s">
        <v>33</v>
      </c>
      <c r="J4914">
        <v>651</v>
      </c>
      <c r="K4914">
        <v>0</v>
      </c>
      <c r="L4914">
        <v>15</v>
      </c>
      <c r="N4914" t="s">
        <v>10631</v>
      </c>
      <c r="O4914">
        <v>40854</v>
      </c>
      <c r="P4914" t="s">
        <v>10632</v>
      </c>
      <c r="Q4914">
        <v>2016</v>
      </c>
      <c r="R4914">
        <v>5</v>
      </c>
      <c r="S4914" t="s">
        <v>324</v>
      </c>
      <c r="T4914">
        <v>10</v>
      </c>
      <c r="U4914" t="s">
        <v>2380</v>
      </c>
      <c r="V4914" t="s">
        <v>38</v>
      </c>
      <c r="W4914" t="s">
        <v>39</v>
      </c>
      <c r="X4914" t="s">
        <v>40</v>
      </c>
      <c r="Z4914" t="s">
        <v>41</v>
      </c>
      <c r="AB4914">
        <v>48</v>
      </c>
      <c r="AC4914">
        <v>173</v>
      </c>
      <c r="AD4914" s="2">
        <v>48173</v>
      </c>
    </row>
    <row r="4915" spans="1:30" x14ac:dyDescent="0.25">
      <c r="A4915">
        <v>4913</v>
      </c>
      <c r="B4915" t="s">
        <v>42</v>
      </c>
      <c r="C4915">
        <v>0</v>
      </c>
      <c r="D4915" t="s">
        <v>9947</v>
      </c>
      <c r="E4915" s="1">
        <v>42535</v>
      </c>
      <c r="F4915">
        <v>8</v>
      </c>
      <c r="G4915" t="s">
        <v>32</v>
      </c>
      <c r="H4915" t="s">
        <v>33</v>
      </c>
      <c r="J4915">
        <v>653</v>
      </c>
      <c r="K4915">
        <v>0</v>
      </c>
      <c r="L4915">
        <v>6</v>
      </c>
      <c r="N4915" t="s">
        <v>10613</v>
      </c>
      <c r="O4915">
        <v>40051</v>
      </c>
      <c r="P4915" t="s">
        <v>10614</v>
      </c>
      <c r="Q4915">
        <v>2016</v>
      </c>
      <c r="R4915">
        <v>2</v>
      </c>
      <c r="S4915" t="s">
        <v>324</v>
      </c>
      <c r="T4915">
        <v>4</v>
      </c>
      <c r="U4915" t="s">
        <v>10633</v>
      </c>
      <c r="V4915" t="s">
        <v>38</v>
      </c>
      <c r="W4915" t="s">
        <v>39</v>
      </c>
      <c r="X4915" t="s">
        <v>40</v>
      </c>
      <c r="Z4915" t="s">
        <v>41</v>
      </c>
      <c r="AB4915">
        <v>48</v>
      </c>
      <c r="AC4915">
        <v>173</v>
      </c>
      <c r="AD4915" s="2">
        <v>48173</v>
      </c>
    </row>
    <row r="4916" spans="1:30" x14ac:dyDescent="0.25">
      <c r="A4916">
        <v>4914</v>
      </c>
      <c r="B4916" t="s">
        <v>77</v>
      </c>
      <c r="C4916">
        <v>0</v>
      </c>
      <c r="D4916" t="s">
        <v>9947</v>
      </c>
      <c r="E4916" s="1">
        <v>42532</v>
      </c>
      <c r="F4916">
        <v>8</v>
      </c>
      <c r="G4916" t="s">
        <v>32</v>
      </c>
      <c r="H4916" t="s">
        <v>33</v>
      </c>
      <c r="J4916">
        <v>370</v>
      </c>
      <c r="K4916">
        <v>0</v>
      </c>
      <c r="L4916">
        <v>21</v>
      </c>
      <c r="N4916" t="s">
        <v>10634</v>
      </c>
      <c r="O4916">
        <v>40806</v>
      </c>
      <c r="P4916" t="s">
        <v>10635</v>
      </c>
      <c r="Q4916">
        <v>2016</v>
      </c>
      <c r="R4916">
        <v>0</v>
      </c>
      <c r="S4916" t="s">
        <v>1248</v>
      </c>
      <c r="T4916">
        <v>21</v>
      </c>
      <c r="U4916" t="s">
        <v>8188</v>
      </c>
      <c r="V4916" t="s">
        <v>38</v>
      </c>
      <c r="W4916" t="s">
        <v>39</v>
      </c>
      <c r="X4916" t="s">
        <v>40</v>
      </c>
      <c r="Z4916" t="s">
        <v>41</v>
      </c>
      <c r="AB4916">
        <v>48</v>
      </c>
      <c r="AC4916">
        <v>173</v>
      </c>
      <c r="AD4916" s="2">
        <v>48173</v>
      </c>
    </row>
    <row r="4917" spans="1:30" x14ac:dyDescent="0.25">
      <c r="A4917">
        <v>4915</v>
      </c>
      <c r="B4917" t="s">
        <v>77</v>
      </c>
      <c r="C4917">
        <v>0</v>
      </c>
      <c r="D4917" t="s">
        <v>9947</v>
      </c>
      <c r="E4917" s="1">
        <v>42531</v>
      </c>
      <c r="F4917">
        <v>8</v>
      </c>
      <c r="G4917" t="s">
        <v>32</v>
      </c>
      <c r="H4917" t="s">
        <v>33</v>
      </c>
      <c r="J4917">
        <v>513</v>
      </c>
      <c r="K4917">
        <v>0</v>
      </c>
      <c r="L4917">
        <v>30</v>
      </c>
      <c r="N4917" t="s">
        <v>10463</v>
      </c>
      <c r="O4917">
        <v>39167</v>
      </c>
      <c r="P4917" t="s">
        <v>10636</v>
      </c>
      <c r="Q4917">
        <v>2016</v>
      </c>
      <c r="R4917">
        <v>5</v>
      </c>
      <c r="S4917" t="s">
        <v>971</v>
      </c>
      <c r="T4917">
        <v>25</v>
      </c>
      <c r="U4917" t="s">
        <v>10637</v>
      </c>
      <c r="V4917" t="s">
        <v>38</v>
      </c>
      <c r="W4917" t="s">
        <v>39</v>
      </c>
      <c r="X4917" t="s">
        <v>40</v>
      </c>
      <c r="Z4917" t="s">
        <v>41</v>
      </c>
      <c r="AB4917">
        <v>48</v>
      </c>
      <c r="AC4917">
        <v>173</v>
      </c>
      <c r="AD4917" s="2">
        <v>48173</v>
      </c>
    </row>
    <row r="4918" spans="1:30" x14ac:dyDescent="0.25">
      <c r="A4918">
        <v>4916</v>
      </c>
      <c r="B4918" t="s">
        <v>42</v>
      </c>
      <c r="C4918">
        <v>0</v>
      </c>
      <c r="D4918" t="s">
        <v>9947</v>
      </c>
      <c r="E4918" s="1">
        <v>42528</v>
      </c>
      <c r="F4918">
        <v>8</v>
      </c>
      <c r="G4918" t="s">
        <v>32</v>
      </c>
      <c r="H4918" t="s">
        <v>33</v>
      </c>
      <c r="J4918">
        <v>415</v>
      </c>
      <c r="K4918">
        <v>0</v>
      </c>
      <c r="L4918">
        <v>15</v>
      </c>
      <c r="N4918" t="s">
        <v>10289</v>
      </c>
      <c r="O4918">
        <v>41494</v>
      </c>
      <c r="P4918" t="s">
        <v>10638</v>
      </c>
      <c r="Q4918">
        <v>2016</v>
      </c>
      <c r="R4918">
        <v>5</v>
      </c>
      <c r="S4918" t="s">
        <v>6326</v>
      </c>
      <c r="T4918">
        <v>10</v>
      </c>
      <c r="U4918" t="s">
        <v>10639</v>
      </c>
      <c r="V4918" t="s">
        <v>38</v>
      </c>
      <c r="W4918" t="s">
        <v>39</v>
      </c>
      <c r="X4918" t="s">
        <v>40</v>
      </c>
      <c r="Z4918" t="s">
        <v>41</v>
      </c>
      <c r="AB4918">
        <v>48</v>
      </c>
      <c r="AC4918">
        <v>173</v>
      </c>
      <c r="AD4918" s="2">
        <v>48173</v>
      </c>
    </row>
    <row r="4919" spans="1:30" x14ac:dyDescent="0.25">
      <c r="A4919">
        <v>4917</v>
      </c>
      <c r="B4919" t="s">
        <v>42</v>
      </c>
      <c r="C4919">
        <v>0</v>
      </c>
      <c r="D4919" t="s">
        <v>9947</v>
      </c>
      <c r="E4919" s="1">
        <v>42522</v>
      </c>
      <c r="F4919">
        <v>8</v>
      </c>
      <c r="G4919" t="s">
        <v>32</v>
      </c>
      <c r="H4919" t="s">
        <v>10112</v>
      </c>
      <c r="J4919">
        <v>411</v>
      </c>
      <c r="K4919">
        <v>0</v>
      </c>
      <c r="L4919">
        <v>116</v>
      </c>
      <c r="N4919" t="s">
        <v>10640</v>
      </c>
      <c r="O4919">
        <v>44617</v>
      </c>
      <c r="P4919" t="s">
        <v>10641</v>
      </c>
      <c r="Q4919">
        <v>2016</v>
      </c>
      <c r="R4919">
        <v>116</v>
      </c>
      <c r="S4919" t="s">
        <v>7247</v>
      </c>
      <c r="T4919">
        <v>0</v>
      </c>
      <c r="U4919" t="s">
        <v>10642</v>
      </c>
      <c r="V4919" t="s">
        <v>38</v>
      </c>
      <c r="W4919" t="s">
        <v>39</v>
      </c>
      <c r="X4919" t="s">
        <v>40</v>
      </c>
      <c r="Z4919" t="s">
        <v>41</v>
      </c>
      <c r="AB4919">
        <v>48</v>
      </c>
      <c r="AC4919">
        <v>173</v>
      </c>
      <c r="AD4919" s="2">
        <v>48173</v>
      </c>
    </row>
    <row r="4920" spans="1:30" x14ac:dyDescent="0.25">
      <c r="A4920">
        <v>4918</v>
      </c>
      <c r="B4920" t="s">
        <v>118</v>
      </c>
      <c r="C4920">
        <v>0</v>
      </c>
      <c r="D4920" t="s">
        <v>9947</v>
      </c>
      <c r="E4920" s="1">
        <v>42521</v>
      </c>
      <c r="F4920">
        <v>8</v>
      </c>
      <c r="G4920" t="s">
        <v>32</v>
      </c>
      <c r="H4920" t="s">
        <v>33</v>
      </c>
      <c r="J4920">
        <v>374</v>
      </c>
      <c r="K4920">
        <v>0</v>
      </c>
      <c r="L4920">
        <v>217</v>
      </c>
      <c r="N4920" t="s">
        <v>10643</v>
      </c>
      <c r="O4920">
        <v>38901</v>
      </c>
      <c r="P4920" t="s">
        <v>10644</v>
      </c>
      <c r="Q4920">
        <v>2016</v>
      </c>
      <c r="R4920">
        <v>217</v>
      </c>
      <c r="S4920" t="s">
        <v>294</v>
      </c>
      <c r="T4920">
        <v>0</v>
      </c>
      <c r="U4920" t="s">
        <v>10645</v>
      </c>
      <c r="V4920" t="s">
        <v>38</v>
      </c>
      <c r="W4920" t="s">
        <v>39</v>
      </c>
      <c r="X4920" t="s">
        <v>40</v>
      </c>
      <c r="Z4920" t="s">
        <v>41</v>
      </c>
      <c r="AB4920">
        <v>48</v>
      </c>
      <c r="AC4920">
        <v>173</v>
      </c>
      <c r="AD4920" s="2">
        <v>48173</v>
      </c>
    </row>
    <row r="4921" spans="1:30" x14ac:dyDescent="0.25">
      <c r="A4921">
        <v>4919</v>
      </c>
      <c r="B4921" t="s">
        <v>77</v>
      </c>
      <c r="C4921">
        <v>0</v>
      </c>
      <c r="D4921" t="s">
        <v>9947</v>
      </c>
      <c r="E4921" s="1">
        <v>42519</v>
      </c>
      <c r="F4921">
        <v>8</v>
      </c>
      <c r="G4921" t="s">
        <v>32</v>
      </c>
      <c r="H4921" t="s">
        <v>33</v>
      </c>
      <c r="J4921">
        <v>403</v>
      </c>
      <c r="K4921">
        <v>0</v>
      </c>
      <c r="L4921">
        <v>38</v>
      </c>
      <c r="N4921" t="s">
        <v>10646</v>
      </c>
      <c r="O4921">
        <v>42763</v>
      </c>
      <c r="P4921" t="s">
        <v>10647</v>
      </c>
      <c r="Q4921">
        <v>2016</v>
      </c>
      <c r="R4921">
        <v>20</v>
      </c>
      <c r="S4921" t="s">
        <v>1248</v>
      </c>
      <c r="T4921">
        <v>18</v>
      </c>
      <c r="U4921" t="s">
        <v>9712</v>
      </c>
      <c r="V4921" t="s">
        <v>38</v>
      </c>
      <c r="W4921" t="s">
        <v>39</v>
      </c>
      <c r="X4921" t="s">
        <v>40</v>
      </c>
      <c r="Z4921" t="s">
        <v>41</v>
      </c>
      <c r="AB4921">
        <v>48</v>
      </c>
      <c r="AC4921">
        <v>173</v>
      </c>
      <c r="AD4921" s="2">
        <v>48173</v>
      </c>
    </row>
    <row r="4922" spans="1:30" x14ac:dyDescent="0.25">
      <c r="A4922">
        <v>4920</v>
      </c>
      <c r="B4922" t="s">
        <v>118</v>
      </c>
      <c r="C4922">
        <v>0</v>
      </c>
      <c r="D4922" t="s">
        <v>9947</v>
      </c>
      <c r="E4922" s="1">
        <v>42480</v>
      </c>
      <c r="F4922">
        <v>8</v>
      </c>
      <c r="G4922" t="s">
        <v>32</v>
      </c>
      <c r="H4922" t="s">
        <v>10266</v>
      </c>
      <c r="J4922">
        <v>346</v>
      </c>
      <c r="K4922">
        <v>0</v>
      </c>
      <c r="L4922">
        <v>205</v>
      </c>
      <c r="N4922" t="s">
        <v>10648</v>
      </c>
      <c r="O4922">
        <v>20788</v>
      </c>
      <c r="P4922" t="s">
        <v>10649</v>
      </c>
      <c r="Q4922">
        <v>2016</v>
      </c>
      <c r="R4922">
        <v>205</v>
      </c>
      <c r="S4922" t="s">
        <v>4106</v>
      </c>
      <c r="T4922">
        <v>0</v>
      </c>
      <c r="U4922" t="s">
        <v>10650</v>
      </c>
      <c r="V4922" t="s">
        <v>38</v>
      </c>
      <c r="W4922" t="s">
        <v>39</v>
      </c>
      <c r="X4922" t="s">
        <v>38</v>
      </c>
      <c r="Z4922" t="s">
        <v>41</v>
      </c>
      <c r="AB4922">
        <v>48</v>
      </c>
      <c r="AC4922">
        <v>173</v>
      </c>
      <c r="AD4922" s="2">
        <v>48173</v>
      </c>
    </row>
    <row r="4923" spans="1:30" x14ac:dyDescent="0.25">
      <c r="A4923">
        <v>4921</v>
      </c>
      <c r="B4923" t="s">
        <v>77</v>
      </c>
      <c r="C4923">
        <v>0</v>
      </c>
      <c r="D4923" t="s">
        <v>9947</v>
      </c>
      <c r="E4923" s="1">
        <v>42473</v>
      </c>
      <c r="F4923">
        <v>8</v>
      </c>
      <c r="G4923" t="s">
        <v>32</v>
      </c>
      <c r="H4923" t="s">
        <v>33</v>
      </c>
      <c r="J4923">
        <v>287</v>
      </c>
      <c r="K4923">
        <v>0</v>
      </c>
      <c r="L4923">
        <v>11</v>
      </c>
      <c r="N4923" t="s">
        <v>1991</v>
      </c>
      <c r="O4923">
        <v>15400</v>
      </c>
      <c r="P4923" t="s">
        <v>10651</v>
      </c>
      <c r="Q4923">
        <v>2016</v>
      </c>
      <c r="R4923">
        <v>1</v>
      </c>
      <c r="S4923" t="s">
        <v>46</v>
      </c>
      <c r="T4923">
        <v>10</v>
      </c>
      <c r="U4923" t="s">
        <v>5929</v>
      </c>
      <c r="V4923" t="s">
        <v>38</v>
      </c>
      <c r="W4923" t="s">
        <v>39</v>
      </c>
      <c r="X4923" t="s">
        <v>40</v>
      </c>
      <c r="Z4923" t="s">
        <v>41</v>
      </c>
      <c r="AB4923">
        <v>48</v>
      </c>
      <c r="AC4923">
        <v>173</v>
      </c>
      <c r="AD4923" s="2">
        <v>48173</v>
      </c>
    </row>
    <row r="4924" spans="1:30" x14ac:dyDescent="0.25">
      <c r="A4924">
        <v>4922</v>
      </c>
      <c r="B4924" t="s">
        <v>42</v>
      </c>
      <c r="C4924">
        <v>0</v>
      </c>
      <c r="D4924" t="s">
        <v>9947</v>
      </c>
      <c r="E4924" s="1">
        <v>42466</v>
      </c>
      <c r="F4924">
        <v>8</v>
      </c>
      <c r="G4924" t="s">
        <v>32</v>
      </c>
      <c r="H4924" t="s">
        <v>33</v>
      </c>
      <c r="J4924">
        <v>258</v>
      </c>
      <c r="K4924">
        <v>0</v>
      </c>
      <c r="L4924">
        <v>10</v>
      </c>
      <c r="N4924" t="s">
        <v>10652</v>
      </c>
      <c r="O4924">
        <v>6399</v>
      </c>
      <c r="P4924" t="s">
        <v>10653</v>
      </c>
      <c r="Q4924">
        <v>2016</v>
      </c>
      <c r="R4924">
        <v>2</v>
      </c>
      <c r="S4924" t="s">
        <v>344</v>
      </c>
      <c r="T4924">
        <v>8</v>
      </c>
      <c r="U4924" t="s">
        <v>10654</v>
      </c>
      <c r="V4924" t="s">
        <v>38</v>
      </c>
      <c r="W4924" t="s">
        <v>39</v>
      </c>
      <c r="X4924" t="s">
        <v>40</v>
      </c>
      <c r="Z4924" t="s">
        <v>41</v>
      </c>
      <c r="AB4924">
        <v>48</v>
      </c>
      <c r="AC4924">
        <v>173</v>
      </c>
      <c r="AD4924" s="2">
        <v>48173</v>
      </c>
    </row>
    <row r="4925" spans="1:30" x14ac:dyDescent="0.25">
      <c r="A4925">
        <v>4923</v>
      </c>
      <c r="B4925" t="s">
        <v>42</v>
      </c>
      <c r="C4925">
        <v>0</v>
      </c>
      <c r="D4925" t="s">
        <v>9947</v>
      </c>
      <c r="E4925" s="1">
        <v>42463</v>
      </c>
      <c r="F4925">
        <v>8</v>
      </c>
      <c r="G4925" t="s">
        <v>32</v>
      </c>
      <c r="H4925" t="s">
        <v>1245</v>
      </c>
      <c r="J4925">
        <v>251</v>
      </c>
      <c r="K4925">
        <v>0</v>
      </c>
      <c r="L4925">
        <v>28</v>
      </c>
      <c r="N4925" t="s">
        <v>5825</v>
      </c>
      <c r="O4925">
        <v>37789</v>
      </c>
      <c r="P4925" t="s">
        <v>10655</v>
      </c>
      <c r="Q4925">
        <v>2016</v>
      </c>
      <c r="R4925">
        <v>3</v>
      </c>
      <c r="S4925" t="s">
        <v>36</v>
      </c>
      <c r="T4925">
        <v>25</v>
      </c>
      <c r="U4925" t="s">
        <v>10656</v>
      </c>
      <c r="V4925" t="s">
        <v>38</v>
      </c>
      <c r="W4925" t="s">
        <v>39</v>
      </c>
      <c r="X4925" t="s">
        <v>40</v>
      </c>
      <c r="Z4925" t="s">
        <v>41</v>
      </c>
      <c r="AB4925">
        <v>48</v>
      </c>
      <c r="AC4925">
        <v>173</v>
      </c>
      <c r="AD4925" s="2">
        <v>48173</v>
      </c>
    </row>
    <row r="4926" spans="1:30" x14ac:dyDescent="0.25">
      <c r="A4926">
        <v>4924</v>
      </c>
      <c r="B4926" t="s">
        <v>429</v>
      </c>
      <c r="C4926">
        <v>0</v>
      </c>
      <c r="D4926" t="s">
        <v>9947</v>
      </c>
      <c r="E4926" s="1">
        <v>42443</v>
      </c>
      <c r="F4926">
        <v>8</v>
      </c>
      <c r="G4926" t="s">
        <v>32</v>
      </c>
      <c r="H4926" t="s">
        <v>33</v>
      </c>
      <c r="J4926">
        <v>215</v>
      </c>
      <c r="K4926">
        <v>0</v>
      </c>
      <c r="L4926">
        <v>196</v>
      </c>
      <c r="N4926" t="s">
        <v>10657</v>
      </c>
      <c r="O4926">
        <v>44170</v>
      </c>
      <c r="P4926" t="s">
        <v>10658</v>
      </c>
      <c r="Q4926">
        <v>2016</v>
      </c>
      <c r="R4926">
        <v>100</v>
      </c>
      <c r="S4926" t="s">
        <v>1248</v>
      </c>
      <c r="T4926">
        <v>96</v>
      </c>
      <c r="U4926" t="s">
        <v>6135</v>
      </c>
      <c r="V4926" t="s">
        <v>38</v>
      </c>
      <c r="W4926" t="s">
        <v>39</v>
      </c>
      <c r="X4926" t="s">
        <v>40</v>
      </c>
      <c r="Z4926" t="s">
        <v>41</v>
      </c>
      <c r="AB4926">
        <v>48</v>
      </c>
      <c r="AC4926">
        <v>173</v>
      </c>
      <c r="AD4926" s="2">
        <v>48173</v>
      </c>
    </row>
    <row r="4927" spans="1:30" x14ac:dyDescent="0.25">
      <c r="A4927">
        <v>4925</v>
      </c>
      <c r="B4927" t="s">
        <v>42</v>
      </c>
      <c r="C4927">
        <v>0</v>
      </c>
      <c r="D4927" t="s">
        <v>9947</v>
      </c>
      <c r="E4927" s="1">
        <v>42435</v>
      </c>
      <c r="F4927">
        <v>8</v>
      </c>
      <c r="G4927" t="s">
        <v>83</v>
      </c>
      <c r="H4927" t="s">
        <v>807</v>
      </c>
      <c r="J4927">
        <v>811</v>
      </c>
      <c r="K4927">
        <v>0</v>
      </c>
      <c r="L4927">
        <v>20</v>
      </c>
      <c r="N4927" t="s">
        <v>10659</v>
      </c>
      <c r="O4927">
        <v>47972</v>
      </c>
      <c r="P4927" t="s">
        <v>10660</v>
      </c>
      <c r="Q4927">
        <v>2016</v>
      </c>
      <c r="R4927">
        <v>5</v>
      </c>
      <c r="S4927" t="s">
        <v>3718</v>
      </c>
      <c r="T4927">
        <v>15</v>
      </c>
      <c r="U4927" t="s">
        <v>10661</v>
      </c>
      <c r="V4927" t="s">
        <v>38</v>
      </c>
      <c r="W4927" t="s">
        <v>125</v>
      </c>
      <c r="X4927" t="s">
        <v>40</v>
      </c>
      <c r="Z4927" t="s">
        <v>41</v>
      </c>
      <c r="AB4927">
        <v>48</v>
      </c>
      <c r="AC4927">
        <v>173</v>
      </c>
      <c r="AD4927" s="2">
        <v>48173</v>
      </c>
    </row>
    <row r="4928" spans="1:30" x14ac:dyDescent="0.25">
      <c r="A4928">
        <v>4926</v>
      </c>
      <c r="B4928" t="s">
        <v>29</v>
      </c>
      <c r="C4928">
        <v>0</v>
      </c>
      <c r="D4928" t="s">
        <v>9947</v>
      </c>
      <c r="E4928" s="1">
        <v>42432</v>
      </c>
      <c r="F4928">
        <v>8</v>
      </c>
      <c r="G4928" t="s">
        <v>32</v>
      </c>
      <c r="H4928" t="s">
        <v>10662</v>
      </c>
      <c r="J4928">
        <v>165</v>
      </c>
      <c r="K4928">
        <v>0</v>
      </c>
      <c r="L4928">
        <v>140</v>
      </c>
      <c r="N4928" t="s">
        <v>9733</v>
      </c>
      <c r="O4928">
        <v>34934</v>
      </c>
      <c r="P4928" t="s">
        <v>10663</v>
      </c>
      <c r="Q4928">
        <v>2016</v>
      </c>
      <c r="R4928">
        <v>80</v>
      </c>
      <c r="S4928" t="s">
        <v>10664</v>
      </c>
      <c r="T4928">
        <v>60</v>
      </c>
      <c r="U4928" t="s">
        <v>10665</v>
      </c>
      <c r="V4928" t="s">
        <v>38</v>
      </c>
      <c r="W4928" t="s">
        <v>125</v>
      </c>
      <c r="X4928" t="s">
        <v>82</v>
      </c>
      <c r="Z4928" t="s">
        <v>41</v>
      </c>
      <c r="AB4928">
        <v>48</v>
      </c>
      <c r="AC4928">
        <v>173</v>
      </c>
      <c r="AD4928" s="2">
        <v>48173</v>
      </c>
    </row>
    <row r="4929" spans="1:30" x14ac:dyDescent="0.25">
      <c r="A4929">
        <v>4927</v>
      </c>
      <c r="B4929" t="s">
        <v>42</v>
      </c>
      <c r="C4929">
        <v>0</v>
      </c>
      <c r="D4929" t="s">
        <v>9947</v>
      </c>
      <c r="E4929" s="1">
        <v>42425</v>
      </c>
      <c r="F4929">
        <v>8</v>
      </c>
      <c r="G4929" t="s">
        <v>83</v>
      </c>
      <c r="H4929" t="s">
        <v>33</v>
      </c>
      <c r="J4929">
        <v>241</v>
      </c>
      <c r="K4929">
        <v>0</v>
      </c>
      <c r="L4929">
        <v>10</v>
      </c>
      <c r="N4929" t="s">
        <v>10666</v>
      </c>
      <c r="O4929">
        <v>40815</v>
      </c>
      <c r="P4929" t="s">
        <v>10667</v>
      </c>
      <c r="Q4929">
        <v>2016</v>
      </c>
      <c r="R4929">
        <v>10</v>
      </c>
      <c r="S4929" t="s">
        <v>324</v>
      </c>
      <c r="T4929">
        <v>0</v>
      </c>
      <c r="U4929" t="s">
        <v>10668</v>
      </c>
      <c r="V4929" t="s">
        <v>38</v>
      </c>
      <c r="W4929" t="s">
        <v>39</v>
      </c>
      <c r="X4929" t="s">
        <v>40</v>
      </c>
      <c r="Z4929" t="s">
        <v>41</v>
      </c>
      <c r="AB4929">
        <v>48</v>
      </c>
      <c r="AC4929">
        <v>173</v>
      </c>
      <c r="AD4929" s="2">
        <v>48173</v>
      </c>
    </row>
    <row r="4930" spans="1:30" x14ac:dyDescent="0.25">
      <c r="A4930">
        <v>4928</v>
      </c>
      <c r="B4930" t="s">
        <v>42</v>
      </c>
      <c r="C4930">
        <v>0</v>
      </c>
      <c r="D4930" t="s">
        <v>9947</v>
      </c>
      <c r="E4930" s="1">
        <v>42421</v>
      </c>
      <c r="F4930">
        <v>8</v>
      </c>
      <c r="G4930" t="s">
        <v>32</v>
      </c>
      <c r="H4930" t="s">
        <v>1245</v>
      </c>
      <c r="J4930">
        <v>141</v>
      </c>
      <c r="K4930">
        <v>0</v>
      </c>
      <c r="L4930">
        <v>15</v>
      </c>
      <c r="N4930" t="s">
        <v>10300</v>
      </c>
      <c r="O4930">
        <v>44017</v>
      </c>
      <c r="P4930" t="s">
        <v>10669</v>
      </c>
      <c r="Q4930">
        <v>2016</v>
      </c>
      <c r="R4930">
        <v>3</v>
      </c>
      <c r="S4930" t="s">
        <v>1989</v>
      </c>
      <c r="T4930">
        <v>12</v>
      </c>
      <c r="U4930" t="s">
        <v>10670</v>
      </c>
      <c r="V4930" t="s">
        <v>38</v>
      </c>
      <c r="W4930" t="s">
        <v>39</v>
      </c>
      <c r="X4930" t="s">
        <v>40</v>
      </c>
      <c r="Z4930" t="s">
        <v>41</v>
      </c>
      <c r="AB4930">
        <v>48</v>
      </c>
      <c r="AC4930">
        <v>173</v>
      </c>
      <c r="AD4930" s="2">
        <v>48173</v>
      </c>
    </row>
    <row r="4931" spans="1:30" x14ac:dyDescent="0.25">
      <c r="A4931">
        <v>4929</v>
      </c>
      <c r="B4931" t="s">
        <v>42</v>
      </c>
      <c r="C4931">
        <v>0</v>
      </c>
      <c r="D4931" t="s">
        <v>9947</v>
      </c>
      <c r="E4931" s="1">
        <v>42418</v>
      </c>
      <c r="F4931">
        <v>8</v>
      </c>
      <c r="G4931" t="s">
        <v>32</v>
      </c>
      <c r="H4931" t="s">
        <v>53</v>
      </c>
      <c r="J4931">
        <v>197</v>
      </c>
      <c r="K4931">
        <v>0</v>
      </c>
      <c r="L4931">
        <v>65</v>
      </c>
      <c r="N4931" t="s">
        <v>2398</v>
      </c>
      <c r="O4931">
        <v>0</v>
      </c>
      <c r="P4931" t="s">
        <v>10671</v>
      </c>
      <c r="Q4931">
        <v>2016</v>
      </c>
      <c r="R4931">
        <v>35</v>
      </c>
      <c r="S4931" t="s">
        <v>956</v>
      </c>
      <c r="T4931">
        <v>30</v>
      </c>
      <c r="U4931" t="s">
        <v>10672</v>
      </c>
      <c r="V4931" t="s">
        <v>38</v>
      </c>
      <c r="W4931" t="s">
        <v>39</v>
      </c>
      <c r="X4931" t="s">
        <v>82</v>
      </c>
      <c r="Z4931" t="s">
        <v>41</v>
      </c>
      <c r="AB4931">
        <v>48</v>
      </c>
      <c r="AC4931">
        <v>173</v>
      </c>
      <c r="AD4931" s="2">
        <v>48173</v>
      </c>
    </row>
    <row r="4932" spans="1:30" x14ac:dyDescent="0.25">
      <c r="A4932">
        <v>4930</v>
      </c>
      <c r="B4932" t="s">
        <v>42</v>
      </c>
      <c r="C4932">
        <v>0</v>
      </c>
      <c r="D4932" t="s">
        <v>9947</v>
      </c>
      <c r="E4932" s="1">
        <v>42413</v>
      </c>
      <c r="F4932">
        <v>8</v>
      </c>
      <c r="G4932" t="s">
        <v>32</v>
      </c>
      <c r="H4932" t="s">
        <v>10064</v>
      </c>
      <c r="J4932">
        <v>240</v>
      </c>
      <c r="K4932">
        <v>0</v>
      </c>
      <c r="L4932">
        <v>7</v>
      </c>
      <c r="N4932" t="s">
        <v>10141</v>
      </c>
      <c r="O4932">
        <v>43624</v>
      </c>
      <c r="P4932" t="s">
        <v>10673</v>
      </c>
      <c r="Q4932">
        <v>2016</v>
      </c>
      <c r="R4932">
        <v>7</v>
      </c>
      <c r="S4932" t="s">
        <v>324</v>
      </c>
      <c r="T4932">
        <v>0</v>
      </c>
      <c r="U4932" t="s">
        <v>10674</v>
      </c>
      <c r="V4932" t="s">
        <v>38</v>
      </c>
      <c r="W4932" t="s">
        <v>39</v>
      </c>
      <c r="X4932" t="s">
        <v>40</v>
      </c>
      <c r="Z4932" t="s">
        <v>41</v>
      </c>
      <c r="AB4932">
        <v>48</v>
      </c>
      <c r="AC4932">
        <v>173</v>
      </c>
      <c r="AD4932" s="2">
        <v>48173</v>
      </c>
    </row>
    <row r="4933" spans="1:30" x14ac:dyDescent="0.25">
      <c r="A4933">
        <v>4931</v>
      </c>
      <c r="B4933" t="s">
        <v>42</v>
      </c>
      <c r="C4933">
        <v>0</v>
      </c>
      <c r="D4933" t="s">
        <v>9947</v>
      </c>
      <c r="E4933" s="1">
        <v>42413</v>
      </c>
      <c r="F4933">
        <v>8</v>
      </c>
      <c r="G4933" t="s">
        <v>32</v>
      </c>
      <c r="H4933" t="s">
        <v>33</v>
      </c>
      <c r="J4933">
        <v>140</v>
      </c>
      <c r="K4933">
        <v>0</v>
      </c>
      <c r="L4933">
        <v>33</v>
      </c>
      <c r="N4933" t="s">
        <v>10675</v>
      </c>
      <c r="O4933">
        <v>6387</v>
      </c>
      <c r="P4933" t="s">
        <v>10676</v>
      </c>
      <c r="Q4933">
        <v>2016</v>
      </c>
      <c r="R4933">
        <v>4</v>
      </c>
      <c r="S4933" t="s">
        <v>344</v>
      </c>
      <c r="T4933">
        <v>29</v>
      </c>
      <c r="U4933" t="s">
        <v>1221</v>
      </c>
      <c r="V4933" t="s">
        <v>38</v>
      </c>
      <c r="W4933" t="s">
        <v>39</v>
      </c>
      <c r="X4933" t="s">
        <v>40</v>
      </c>
      <c r="Z4933" t="s">
        <v>41</v>
      </c>
      <c r="AB4933">
        <v>48</v>
      </c>
      <c r="AC4933">
        <v>173</v>
      </c>
      <c r="AD4933" s="2">
        <v>48173</v>
      </c>
    </row>
    <row r="4934" spans="1:30" x14ac:dyDescent="0.25">
      <c r="A4934">
        <v>4932</v>
      </c>
      <c r="B4934" t="s">
        <v>77</v>
      </c>
      <c r="C4934">
        <v>0</v>
      </c>
      <c r="D4934" t="s">
        <v>9947</v>
      </c>
      <c r="E4934" s="1">
        <v>42404</v>
      </c>
      <c r="F4934">
        <v>8</v>
      </c>
      <c r="G4934" t="s">
        <v>32</v>
      </c>
      <c r="H4934" t="s">
        <v>33</v>
      </c>
      <c r="J4934">
        <v>238</v>
      </c>
      <c r="K4934">
        <v>0</v>
      </c>
      <c r="L4934">
        <v>11</v>
      </c>
      <c r="N4934" t="s">
        <v>10677</v>
      </c>
      <c r="O4934">
        <v>41327</v>
      </c>
      <c r="P4934" t="s">
        <v>10678</v>
      </c>
      <c r="Q4934">
        <v>2016</v>
      </c>
      <c r="R4934">
        <v>1</v>
      </c>
      <c r="S4934" t="s">
        <v>324</v>
      </c>
      <c r="T4934">
        <v>10</v>
      </c>
      <c r="U4934" t="s">
        <v>10679</v>
      </c>
      <c r="V4934" t="s">
        <v>38</v>
      </c>
      <c r="W4934" t="s">
        <v>39</v>
      </c>
      <c r="X4934" t="s">
        <v>40</v>
      </c>
      <c r="Z4934" t="s">
        <v>41</v>
      </c>
      <c r="AB4934">
        <v>48</v>
      </c>
      <c r="AC4934">
        <v>173</v>
      </c>
      <c r="AD4934" s="2">
        <v>48173</v>
      </c>
    </row>
    <row r="4935" spans="1:30" x14ac:dyDescent="0.25">
      <c r="A4935">
        <v>4933</v>
      </c>
      <c r="B4935" t="s">
        <v>42</v>
      </c>
      <c r="C4935">
        <v>0</v>
      </c>
      <c r="D4935" t="s">
        <v>9947</v>
      </c>
      <c r="E4935" s="1">
        <v>42383</v>
      </c>
      <c r="F4935">
        <v>8</v>
      </c>
      <c r="G4935" t="s">
        <v>32</v>
      </c>
      <c r="H4935" t="s">
        <v>33</v>
      </c>
      <c r="J4935">
        <v>87</v>
      </c>
      <c r="K4935">
        <v>0</v>
      </c>
      <c r="L4935">
        <v>21</v>
      </c>
      <c r="N4935" t="s">
        <v>10452</v>
      </c>
      <c r="O4935">
        <v>39953</v>
      </c>
      <c r="P4935" t="s">
        <v>10680</v>
      </c>
      <c r="Q4935">
        <v>2016</v>
      </c>
      <c r="R4935">
        <v>2</v>
      </c>
      <c r="S4935" t="s">
        <v>1989</v>
      </c>
      <c r="T4935">
        <v>19</v>
      </c>
      <c r="U4935" t="s">
        <v>10681</v>
      </c>
      <c r="V4935" t="s">
        <v>63</v>
      </c>
      <c r="W4935" t="s">
        <v>39</v>
      </c>
      <c r="X4935" t="s">
        <v>40</v>
      </c>
      <c r="Z4935" t="s">
        <v>41</v>
      </c>
      <c r="AB4935">
        <v>48</v>
      </c>
      <c r="AC4935">
        <v>173</v>
      </c>
      <c r="AD4935" s="2">
        <v>48173</v>
      </c>
    </row>
    <row r="4936" spans="1:30" x14ac:dyDescent="0.25">
      <c r="A4936">
        <v>4934</v>
      </c>
      <c r="B4936" t="s">
        <v>42</v>
      </c>
      <c r="C4936">
        <v>0</v>
      </c>
      <c r="D4936" t="s">
        <v>9947</v>
      </c>
      <c r="E4936" s="1">
        <v>42381</v>
      </c>
      <c r="F4936">
        <v>8</v>
      </c>
      <c r="G4936" t="s">
        <v>32</v>
      </c>
      <c r="H4936" t="s">
        <v>33</v>
      </c>
      <c r="J4936">
        <v>54</v>
      </c>
      <c r="K4936">
        <v>0</v>
      </c>
      <c r="L4936">
        <v>15</v>
      </c>
      <c r="N4936" t="s">
        <v>10682</v>
      </c>
      <c r="O4936">
        <v>44195</v>
      </c>
      <c r="P4936" t="s">
        <v>10683</v>
      </c>
      <c r="Q4936">
        <v>2016</v>
      </c>
      <c r="R4936">
        <v>2</v>
      </c>
      <c r="S4936" t="s">
        <v>1989</v>
      </c>
      <c r="T4936">
        <v>13</v>
      </c>
      <c r="U4936" t="s">
        <v>10684</v>
      </c>
      <c r="V4936" t="s">
        <v>38</v>
      </c>
      <c r="W4936" t="s">
        <v>39</v>
      </c>
      <c r="X4936" t="s">
        <v>40</v>
      </c>
      <c r="Z4936" t="s">
        <v>41</v>
      </c>
      <c r="AB4936">
        <v>48</v>
      </c>
      <c r="AC4936">
        <v>173</v>
      </c>
      <c r="AD4936" s="2">
        <v>48173</v>
      </c>
    </row>
    <row r="4937" spans="1:30" x14ac:dyDescent="0.25">
      <c r="A4937">
        <v>4935</v>
      </c>
      <c r="B4937" t="s">
        <v>77</v>
      </c>
      <c r="C4937">
        <v>0</v>
      </c>
      <c r="D4937" t="s">
        <v>9947</v>
      </c>
      <c r="E4937" s="1">
        <v>42376</v>
      </c>
      <c r="F4937">
        <v>8</v>
      </c>
      <c r="G4937" t="s">
        <v>32</v>
      </c>
      <c r="H4937" t="s">
        <v>33</v>
      </c>
      <c r="J4937">
        <v>49</v>
      </c>
      <c r="K4937">
        <v>0</v>
      </c>
      <c r="L4937">
        <v>4</v>
      </c>
      <c r="N4937" t="s">
        <v>10685</v>
      </c>
      <c r="O4937">
        <v>42074</v>
      </c>
      <c r="P4937" t="s">
        <v>10686</v>
      </c>
      <c r="Q4937">
        <v>2016</v>
      </c>
      <c r="R4937">
        <v>4</v>
      </c>
      <c r="S4937" t="s">
        <v>6326</v>
      </c>
      <c r="T4937">
        <v>0</v>
      </c>
      <c r="U4937" t="s">
        <v>10687</v>
      </c>
      <c r="V4937" t="s">
        <v>38</v>
      </c>
      <c r="W4937" t="s">
        <v>39</v>
      </c>
      <c r="X4937" t="s">
        <v>40</v>
      </c>
      <c r="Z4937" t="s">
        <v>41</v>
      </c>
      <c r="AB4937">
        <v>48</v>
      </c>
      <c r="AC4937">
        <v>173</v>
      </c>
      <c r="AD4937" s="2">
        <v>48173</v>
      </c>
    </row>
    <row r="4938" spans="1:30" x14ac:dyDescent="0.25">
      <c r="A4938">
        <v>4936</v>
      </c>
      <c r="B4938" t="s">
        <v>42</v>
      </c>
      <c r="C4938">
        <v>0</v>
      </c>
      <c r="D4938" t="s">
        <v>9947</v>
      </c>
      <c r="E4938" s="1">
        <v>43079</v>
      </c>
      <c r="F4938">
        <v>8</v>
      </c>
      <c r="G4938" t="s">
        <v>137</v>
      </c>
      <c r="H4938" t="s">
        <v>53</v>
      </c>
      <c r="J4938">
        <v>882</v>
      </c>
      <c r="K4938">
        <v>0</v>
      </c>
      <c r="L4938">
        <v>15</v>
      </c>
      <c r="N4938" t="s">
        <v>6136</v>
      </c>
      <c r="O4938">
        <v>0</v>
      </c>
      <c r="P4938" t="s">
        <v>10688</v>
      </c>
      <c r="Q4938">
        <v>2017</v>
      </c>
      <c r="R4938">
        <v>8</v>
      </c>
      <c r="S4938" t="s">
        <v>5963</v>
      </c>
      <c r="T4938">
        <v>7</v>
      </c>
      <c r="U4938" t="s">
        <v>10689</v>
      </c>
      <c r="V4938" t="s">
        <v>38</v>
      </c>
      <c r="W4938" t="s">
        <v>64</v>
      </c>
      <c r="X4938" t="s">
        <v>82</v>
      </c>
      <c r="Z4938" t="s">
        <v>41</v>
      </c>
      <c r="AB4938">
        <v>48</v>
      </c>
      <c r="AC4938">
        <v>173</v>
      </c>
      <c r="AD4938" s="2">
        <v>48173</v>
      </c>
    </row>
    <row r="4939" spans="1:30" x14ac:dyDescent="0.25">
      <c r="A4939">
        <v>4937</v>
      </c>
      <c r="B4939" t="s">
        <v>42</v>
      </c>
      <c r="C4939">
        <v>0</v>
      </c>
      <c r="D4939" t="s">
        <v>9947</v>
      </c>
      <c r="E4939" s="1">
        <v>43071</v>
      </c>
      <c r="F4939">
        <v>8</v>
      </c>
      <c r="G4939" t="s">
        <v>32</v>
      </c>
      <c r="H4939" t="s">
        <v>33</v>
      </c>
      <c r="J4939">
        <v>854</v>
      </c>
      <c r="K4939">
        <v>0</v>
      </c>
      <c r="L4939">
        <v>11</v>
      </c>
      <c r="N4939" t="s">
        <v>365</v>
      </c>
      <c r="O4939">
        <v>40292</v>
      </c>
      <c r="P4939" t="s">
        <v>10690</v>
      </c>
      <c r="Q4939">
        <v>2017</v>
      </c>
      <c r="R4939">
        <v>1</v>
      </c>
      <c r="S4939" t="s">
        <v>1989</v>
      </c>
      <c r="T4939">
        <v>10</v>
      </c>
      <c r="U4939" t="s">
        <v>10691</v>
      </c>
      <c r="V4939" t="s">
        <v>38</v>
      </c>
      <c r="W4939" t="s">
        <v>39</v>
      </c>
      <c r="X4939" t="s">
        <v>40</v>
      </c>
      <c r="Z4939" t="s">
        <v>41</v>
      </c>
      <c r="AB4939">
        <v>48</v>
      </c>
      <c r="AC4939">
        <v>173</v>
      </c>
      <c r="AD4939" s="2">
        <v>48173</v>
      </c>
    </row>
    <row r="4940" spans="1:30" x14ac:dyDescent="0.25">
      <c r="A4940">
        <v>4938</v>
      </c>
      <c r="B4940" t="s">
        <v>42</v>
      </c>
      <c r="C4940">
        <v>0</v>
      </c>
      <c r="D4940" t="s">
        <v>9947</v>
      </c>
      <c r="E4940" s="1">
        <v>43068</v>
      </c>
      <c r="F4940">
        <v>8</v>
      </c>
      <c r="G4940" t="s">
        <v>32</v>
      </c>
      <c r="H4940" t="s">
        <v>33</v>
      </c>
      <c r="J4940">
        <v>910</v>
      </c>
      <c r="K4940">
        <v>0</v>
      </c>
      <c r="L4940">
        <v>10</v>
      </c>
      <c r="N4940" t="s">
        <v>10692</v>
      </c>
      <c r="O4940">
        <v>41459</v>
      </c>
      <c r="P4940" t="s">
        <v>10693</v>
      </c>
      <c r="Q4940">
        <v>2017</v>
      </c>
      <c r="R4940">
        <v>3</v>
      </c>
      <c r="S4940" t="s">
        <v>6326</v>
      </c>
      <c r="T4940">
        <v>7</v>
      </c>
      <c r="U4940" t="s">
        <v>10694</v>
      </c>
      <c r="V4940" t="s">
        <v>38</v>
      </c>
      <c r="W4940" t="s">
        <v>39</v>
      </c>
      <c r="X4940" t="s">
        <v>40</v>
      </c>
      <c r="Z4940" t="s">
        <v>41</v>
      </c>
      <c r="AB4940">
        <v>48</v>
      </c>
      <c r="AC4940">
        <v>173</v>
      </c>
      <c r="AD4940" s="2">
        <v>48173</v>
      </c>
    </row>
    <row r="4941" spans="1:30" x14ac:dyDescent="0.25">
      <c r="A4941">
        <v>4939</v>
      </c>
      <c r="B4941" t="s">
        <v>42</v>
      </c>
      <c r="C4941">
        <v>0</v>
      </c>
      <c r="D4941" t="s">
        <v>9947</v>
      </c>
      <c r="E4941" s="1">
        <v>43055</v>
      </c>
      <c r="F4941">
        <v>8</v>
      </c>
      <c r="G4941" t="s">
        <v>32</v>
      </c>
      <c r="H4941" t="s">
        <v>33</v>
      </c>
      <c r="J4941">
        <v>950</v>
      </c>
      <c r="K4941">
        <v>0</v>
      </c>
      <c r="L4941">
        <v>20</v>
      </c>
      <c r="N4941" t="s">
        <v>10471</v>
      </c>
      <c r="O4941">
        <v>41483</v>
      </c>
      <c r="P4941" t="s">
        <v>10695</v>
      </c>
      <c r="Q4941">
        <v>2017</v>
      </c>
      <c r="R4941">
        <v>3</v>
      </c>
      <c r="S4941" t="s">
        <v>1989</v>
      </c>
      <c r="T4941">
        <v>17</v>
      </c>
      <c r="U4941" t="s">
        <v>10696</v>
      </c>
      <c r="V4941" t="s">
        <v>38</v>
      </c>
      <c r="W4941" t="s">
        <v>39</v>
      </c>
      <c r="X4941" t="s">
        <v>40</v>
      </c>
      <c r="Z4941" t="s">
        <v>41</v>
      </c>
      <c r="AB4941">
        <v>48</v>
      </c>
      <c r="AC4941">
        <v>173</v>
      </c>
      <c r="AD4941" s="2">
        <v>48173</v>
      </c>
    </row>
    <row r="4942" spans="1:30" x14ac:dyDescent="0.25">
      <c r="A4942">
        <v>4940</v>
      </c>
      <c r="B4942" t="s">
        <v>42</v>
      </c>
      <c r="C4942">
        <v>0</v>
      </c>
      <c r="D4942" t="s">
        <v>9947</v>
      </c>
      <c r="E4942" s="1">
        <v>43015</v>
      </c>
      <c r="F4942">
        <v>8</v>
      </c>
      <c r="G4942" t="s">
        <v>32</v>
      </c>
      <c r="H4942" t="s">
        <v>33</v>
      </c>
      <c r="J4942">
        <v>972</v>
      </c>
      <c r="K4942">
        <v>0</v>
      </c>
      <c r="L4942">
        <v>6</v>
      </c>
      <c r="N4942" t="s">
        <v>10340</v>
      </c>
      <c r="O4942">
        <v>38356</v>
      </c>
      <c r="P4942" t="s">
        <v>10697</v>
      </c>
      <c r="Q4942">
        <v>2017</v>
      </c>
      <c r="R4942">
        <v>6</v>
      </c>
      <c r="S4942" t="s">
        <v>217</v>
      </c>
      <c r="T4942">
        <v>0</v>
      </c>
      <c r="U4942" t="s">
        <v>644</v>
      </c>
      <c r="V4942" t="s">
        <v>38</v>
      </c>
      <c r="W4942" t="s">
        <v>39</v>
      </c>
      <c r="X4942" t="s">
        <v>40</v>
      </c>
      <c r="Z4942" t="s">
        <v>41</v>
      </c>
      <c r="AB4942">
        <v>48</v>
      </c>
      <c r="AC4942">
        <v>173</v>
      </c>
      <c r="AD4942" s="2">
        <v>48173</v>
      </c>
    </row>
    <row r="4943" spans="1:30" x14ac:dyDescent="0.25">
      <c r="A4943">
        <v>4941</v>
      </c>
      <c r="B4943" t="s">
        <v>42</v>
      </c>
      <c r="C4943">
        <v>0</v>
      </c>
      <c r="D4943" t="s">
        <v>9947</v>
      </c>
      <c r="E4943" s="1">
        <v>43015</v>
      </c>
      <c r="F4943">
        <v>8</v>
      </c>
      <c r="G4943" t="s">
        <v>32</v>
      </c>
      <c r="H4943" t="s">
        <v>33</v>
      </c>
      <c r="J4943">
        <v>919</v>
      </c>
      <c r="K4943">
        <v>0</v>
      </c>
      <c r="L4943">
        <v>60</v>
      </c>
      <c r="N4943" t="s">
        <v>10698</v>
      </c>
      <c r="O4943">
        <v>46713</v>
      </c>
      <c r="P4943" t="s">
        <v>10699</v>
      </c>
      <c r="Q4943">
        <v>2017</v>
      </c>
      <c r="R4943">
        <v>0</v>
      </c>
      <c r="S4943" t="s">
        <v>3718</v>
      </c>
      <c r="T4943">
        <v>60</v>
      </c>
      <c r="U4943" t="s">
        <v>1235</v>
      </c>
      <c r="V4943" t="s">
        <v>38</v>
      </c>
      <c r="W4943" t="s">
        <v>39</v>
      </c>
      <c r="X4943" t="s">
        <v>40</v>
      </c>
      <c r="Z4943" t="s">
        <v>41</v>
      </c>
      <c r="AB4943">
        <v>48</v>
      </c>
      <c r="AC4943">
        <v>173</v>
      </c>
      <c r="AD4943" s="2">
        <v>48173</v>
      </c>
    </row>
    <row r="4944" spans="1:30" x14ac:dyDescent="0.25">
      <c r="A4944">
        <v>4942</v>
      </c>
      <c r="B4944" t="s">
        <v>42</v>
      </c>
      <c r="C4944">
        <v>0</v>
      </c>
      <c r="D4944" t="s">
        <v>9947</v>
      </c>
      <c r="E4944" s="1">
        <v>42992</v>
      </c>
      <c r="F4944">
        <v>8</v>
      </c>
      <c r="G4944" t="s">
        <v>32</v>
      </c>
      <c r="H4944" t="s">
        <v>33</v>
      </c>
      <c r="J4944">
        <v>888</v>
      </c>
      <c r="K4944">
        <v>0</v>
      </c>
      <c r="L4944">
        <v>25</v>
      </c>
      <c r="N4944" t="s">
        <v>10700</v>
      </c>
      <c r="O4944">
        <v>46495</v>
      </c>
      <c r="P4944" t="s">
        <v>10701</v>
      </c>
      <c r="Q4944">
        <v>2017</v>
      </c>
      <c r="R4944">
        <v>10</v>
      </c>
      <c r="S4944" t="s">
        <v>6326</v>
      </c>
      <c r="T4944">
        <v>15</v>
      </c>
      <c r="U4944" t="s">
        <v>10702</v>
      </c>
      <c r="V4944" t="s">
        <v>38</v>
      </c>
      <c r="W4944" t="s">
        <v>39</v>
      </c>
      <c r="X4944" t="s">
        <v>40</v>
      </c>
      <c r="Z4944" t="s">
        <v>41</v>
      </c>
      <c r="AB4944">
        <v>48</v>
      </c>
      <c r="AC4944">
        <v>173</v>
      </c>
      <c r="AD4944" s="2">
        <v>48173</v>
      </c>
    </row>
    <row r="4945" spans="1:30" x14ac:dyDescent="0.25">
      <c r="A4945">
        <v>4943</v>
      </c>
      <c r="B4945" t="s">
        <v>42</v>
      </c>
      <c r="C4945">
        <v>0</v>
      </c>
      <c r="D4945" t="s">
        <v>9947</v>
      </c>
      <c r="E4945" s="1">
        <v>42975</v>
      </c>
      <c r="F4945">
        <v>8</v>
      </c>
      <c r="G4945" t="s">
        <v>32</v>
      </c>
      <c r="H4945" t="s">
        <v>33</v>
      </c>
      <c r="J4945">
        <v>944</v>
      </c>
      <c r="K4945">
        <v>0</v>
      </c>
      <c r="L4945">
        <v>15</v>
      </c>
      <c r="N4945" t="s">
        <v>10703</v>
      </c>
      <c r="O4945">
        <v>41473</v>
      </c>
      <c r="P4945" t="s">
        <v>10704</v>
      </c>
      <c r="Q4945">
        <v>2017</v>
      </c>
      <c r="R4945">
        <v>15</v>
      </c>
      <c r="S4945" t="s">
        <v>217</v>
      </c>
      <c r="T4945">
        <v>0</v>
      </c>
      <c r="U4945" t="s">
        <v>1296</v>
      </c>
      <c r="V4945" t="s">
        <v>38</v>
      </c>
      <c r="W4945" t="s">
        <v>39</v>
      </c>
      <c r="X4945" t="s">
        <v>40</v>
      </c>
      <c r="Z4945" t="s">
        <v>41</v>
      </c>
      <c r="AB4945">
        <v>48</v>
      </c>
      <c r="AC4945">
        <v>173</v>
      </c>
      <c r="AD4945" s="2">
        <v>48173</v>
      </c>
    </row>
    <row r="4946" spans="1:30" x14ac:dyDescent="0.25">
      <c r="A4946">
        <v>4944</v>
      </c>
      <c r="B4946" t="s">
        <v>42</v>
      </c>
      <c r="C4946">
        <v>0</v>
      </c>
      <c r="D4946" t="s">
        <v>9947</v>
      </c>
      <c r="E4946" s="1">
        <v>42955</v>
      </c>
      <c r="F4946">
        <v>8</v>
      </c>
      <c r="G4946" t="s">
        <v>32</v>
      </c>
      <c r="H4946" t="s">
        <v>33</v>
      </c>
      <c r="J4946">
        <v>459</v>
      </c>
      <c r="K4946">
        <v>0</v>
      </c>
      <c r="L4946">
        <v>190</v>
      </c>
      <c r="N4946" t="s">
        <v>10705</v>
      </c>
      <c r="O4946">
        <v>24633</v>
      </c>
      <c r="P4946" t="s">
        <v>10706</v>
      </c>
      <c r="Q4946">
        <v>2017</v>
      </c>
      <c r="R4946">
        <v>30</v>
      </c>
      <c r="S4946" t="s">
        <v>599</v>
      </c>
      <c r="T4946">
        <v>160</v>
      </c>
      <c r="U4946" t="s">
        <v>10707</v>
      </c>
      <c r="V4946" t="s">
        <v>38</v>
      </c>
      <c r="W4946" t="s">
        <v>39</v>
      </c>
      <c r="X4946" t="s">
        <v>40</v>
      </c>
      <c r="Z4946" t="s">
        <v>41</v>
      </c>
      <c r="AB4946">
        <v>48</v>
      </c>
      <c r="AC4946">
        <v>173</v>
      </c>
      <c r="AD4946" s="2">
        <v>48173</v>
      </c>
    </row>
    <row r="4947" spans="1:30" x14ac:dyDescent="0.25">
      <c r="A4947">
        <v>4945</v>
      </c>
      <c r="B4947" t="s">
        <v>42</v>
      </c>
      <c r="C4947">
        <v>0</v>
      </c>
      <c r="D4947" t="s">
        <v>9947</v>
      </c>
      <c r="E4947" s="1">
        <v>42947</v>
      </c>
      <c r="F4947">
        <v>8</v>
      </c>
      <c r="G4947" t="s">
        <v>32</v>
      </c>
      <c r="H4947" t="s">
        <v>33</v>
      </c>
      <c r="J4947">
        <v>825</v>
      </c>
      <c r="K4947">
        <v>0</v>
      </c>
      <c r="L4947">
        <v>7</v>
      </c>
      <c r="N4947" t="s">
        <v>1991</v>
      </c>
      <c r="O4947">
        <v>15400</v>
      </c>
      <c r="P4947" t="s">
        <v>10708</v>
      </c>
      <c r="Q4947">
        <v>2017</v>
      </c>
      <c r="R4947">
        <v>3</v>
      </c>
      <c r="S4947" t="s">
        <v>46</v>
      </c>
      <c r="T4947">
        <v>4</v>
      </c>
      <c r="U4947" t="s">
        <v>730</v>
      </c>
      <c r="V4947" t="s">
        <v>38</v>
      </c>
      <c r="W4947" t="s">
        <v>39</v>
      </c>
      <c r="X4947" t="s">
        <v>40</v>
      </c>
      <c r="Z4947" t="s">
        <v>41</v>
      </c>
      <c r="AB4947">
        <v>48</v>
      </c>
      <c r="AC4947">
        <v>173</v>
      </c>
      <c r="AD4947" s="2">
        <v>48173</v>
      </c>
    </row>
    <row r="4948" spans="1:30" x14ac:dyDescent="0.25">
      <c r="A4948">
        <v>4946</v>
      </c>
      <c r="B4948" t="s">
        <v>42</v>
      </c>
      <c r="C4948">
        <v>0</v>
      </c>
      <c r="D4948" t="s">
        <v>9947</v>
      </c>
      <c r="E4948" s="1">
        <v>42945</v>
      </c>
      <c r="F4948">
        <v>8</v>
      </c>
      <c r="G4948" t="s">
        <v>119</v>
      </c>
      <c r="H4948" t="s">
        <v>33</v>
      </c>
      <c r="J4948">
        <v>889</v>
      </c>
      <c r="K4948">
        <v>0</v>
      </c>
      <c r="L4948">
        <v>5</v>
      </c>
      <c r="N4948" t="s">
        <v>10709</v>
      </c>
      <c r="O4948">
        <v>46513</v>
      </c>
      <c r="P4948" t="s">
        <v>10710</v>
      </c>
      <c r="Q4948">
        <v>2017</v>
      </c>
      <c r="R4948">
        <v>3</v>
      </c>
      <c r="S4948" t="s">
        <v>6326</v>
      </c>
      <c r="T4948">
        <v>2</v>
      </c>
      <c r="U4948" t="s">
        <v>10711</v>
      </c>
      <c r="V4948" t="s">
        <v>38</v>
      </c>
      <c r="W4948" t="s">
        <v>39</v>
      </c>
      <c r="X4948" t="s">
        <v>40</v>
      </c>
      <c r="Z4948" t="s">
        <v>41</v>
      </c>
      <c r="AB4948">
        <v>48</v>
      </c>
      <c r="AC4948">
        <v>173</v>
      </c>
      <c r="AD4948" s="2">
        <v>48173</v>
      </c>
    </row>
    <row r="4949" spans="1:30" x14ac:dyDescent="0.25">
      <c r="A4949">
        <v>4947</v>
      </c>
      <c r="B4949" t="s">
        <v>42</v>
      </c>
      <c r="C4949">
        <v>0</v>
      </c>
      <c r="D4949" t="s">
        <v>9947</v>
      </c>
      <c r="E4949" s="1">
        <v>42940</v>
      </c>
      <c r="F4949">
        <v>8</v>
      </c>
      <c r="G4949" t="s">
        <v>32</v>
      </c>
      <c r="H4949" t="s">
        <v>33</v>
      </c>
      <c r="J4949">
        <v>691</v>
      </c>
      <c r="K4949">
        <v>0</v>
      </c>
      <c r="L4949">
        <v>5</v>
      </c>
      <c r="N4949" t="s">
        <v>10712</v>
      </c>
      <c r="O4949">
        <v>41864</v>
      </c>
      <c r="P4949" t="s">
        <v>10713</v>
      </c>
      <c r="Q4949">
        <v>2017</v>
      </c>
      <c r="R4949">
        <v>2</v>
      </c>
      <c r="S4949" t="s">
        <v>6326</v>
      </c>
      <c r="T4949">
        <v>3</v>
      </c>
      <c r="U4949" t="s">
        <v>1253</v>
      </c>
      <c r="V4949" t="s">
        <v>38</v>
      </c>
      <c r="W4949" t="s">
        <v>39</v>
      </c>
      <c r="X4949" t="s">
        <v>40</v>
      </c>
      <c r="Z4949" t="s">
        <v>41</v>
      </c>
      <c r="AB4949">
        <v>48</v>
      </c>
      <c r="AC4949">
        <v>173</v>
      </c>
      <c r="AD4949" s="2">
        <v>48173</v>
      </c>
    </row>
    <row r="4950" spans="1:30" x14ac:dyDescent="0.25">
      <c r="A4950">
        <v>4948</v>
      </c>
      <c r="B4950" t="s">
        <v>42</v>
      </c>
      <c r="C4950">
        <v>0</v>
      </c>
      <c r="D4950" t="s">
        <v>9947</v>
      </c>
      <c r="E4950" s="1">
        <v>42938</v>
      </c>
      <c r="F4950">
        <v>8</v>
      </c>
      <c r="G4950" t="s">
        <v>83</v>
      </c>
      <c r="H4950" t="s">
        <v>33</v>
      </c>
      <c r="J4950">
        <v>718</v>
      </c>
      <c r="K4950">
        <v>0</v>
      </c>
      <c r="L4950">
        <v>40</v>
      </c>
      <c r="N4950" t="s">
        <v>10714</v>
      </c>
      <c r="O4950">
        <v>47238</v>
      </c>
      <c r="P4950" t="s">
        <v>10715</v>
      </c>
      <c r="Q4950">
        <v>2017</v>
      </c>
      <c r="R4950">
        <v>10</v>
      </c>
      <c r="S4950" t="s">
        <v>1989</v>
      </c>
      <c r="T4950">
        <v>30</v>
      </c>
      <c r="U4950" t="s">
        <v>10716</v>
      </c>
      <c r="V4950" t="s">
        <v>38</v>
      </c>
      <c r="W4950" t="s">
        <v>39</v>
      </c>
      <c r="X4950" t="s">
        <v>40</v>
      </c>
      <c r="Z4950" t="s">
        <v>41</v>
      </c>
      <c r="AB4950">
        <v>48</v>
      </c>
      <c r="AC4950">
        <v>173</v>
      </c>
      <c r="AD4950" s="2">
        <v>48173</v>
      </c>
    </row>
    <row r="4951" spans="1:30" x14ac:dyDescent="0.25">
      <c r="A4951">
        <v>4949</v>
      </c>
      <c r="B4951" t="s">
        <v>42</v>
      </c>
      <c r="C4951">
        <v>0</v>
      </c>
      <c r="D4951" t="s">
        <v>9947</v>
      </c>
      <c r="E4951" s="1">
        <v>42923</v>
      </c>
      <c r="F4951">
        <v>8</v>
      </c>
      <c r="G4951" t="s">
        <v>119</v>
      </c>
      <c r="H4951" t="s">
        <v>33</v>
      </c>
      <c r="J4951">
        <v>638</v>
      </c>
      <c r="K4951">
        <v>0</v>
      </c>
      <c r="L4951">
        <v>8</v>
      </c>
      <c r="N4951" t="s">
        <v>10717</v>
      </c>
      <c r="O4951">
        <v>46692</v>
      </c>
      <c r="P4951" t="s">
        <v>10710</v>
      </c>
      <c r="Q4951">
        <v>2017</v>
      </c>
      <c r="R4951">
        <v>6</v>
      </c>
      <c r="S4951" t="s">
        <v>6326</v>
      </c>
      <c r="T4951">
        <v>2</v>
      </c>
      <c r="U4951" t="s">
        <v>10711</v>
      </c>
      <c r="V4951" t="s">
        <v>38</v>
      </c>
      <c r="W4951" t="s">
        <v>39</v>
      </c>
      <c r="X4951" t="s">
        <v>40</v>
      </c>
      <c r="Z4951" t="s">
        <v>41</v>
      </c>
      <c r="AB4951">
        <v>48</v>
      </c>
      <c r="AC4951">
        <v>173</v>
      </c>
      <c r="AD4951" s="2">
        <v>48173</v>
      </c>
    </row>
    <row r="4952" spans="1:30" x14ac:dyDescent="0.25">
      <c r="A4952">
        <v>4950</v>
      </c>
      <c r="B4952" t="s">
        <v>38</v>
      </c>
      <c r="C4952">
        <v>0</v>
      </c>
      <c r="D4952" t="s">
        <v>9947</v>
      </c>
      <c r="E4952" s="1">
        <v>42919</v>
      </c>
      <c r="F4952">
        <v>8</v>
      </c>
      <c r="G4952" t="s">
        <v>32</v>
      </c>
      <c r="H4952" t="s">
        <v>33</v>
      </c>
      <c r="J4952">
        <v>640</v>
      </c>
      <c r="K4952">
        <v>0</v>
      </c>
      <c r="L4952">
        <v>35</v>
      </c>
      <c r="N4952" t="s">
        <v>9988</v>
      </c>
      <c r="O4952">
        <v>39670</v>
      </c>
      <c r="P4952" t="s">
        <v>10718</v>
      </c>
      <c r="Q4952">
        <v>2017</v>
      </c>
      <c r="R4952">
        <v>10</v>
      </c>
      <c r="S4952" t="s">
        <v>1248</v>
      </c>
      <c r="T4952">
        <v>25</v>
      </c>
      <c r="U4952" t="s">
        <v>10719</v>
      </c>
      <c r="V4952" t="s">
        <v>38</v>
      </c>
      <c r="W4952" t="s">
        <v>39</v>
      </c>
      <c r="X4952" t="s">
        <v>40</v>
      </c>
      <c r="Z4952" t="s">
        <v>41</v>
      </c>
      <c r="AB4952">
        <v>48</v>
      </c>
      <c r="AC4952">
        <v>173</v>
      </c>
      <c r="AD4952" s="2">
        <v>48173</v>
      </c>
    </row>
    <row r="4953" spans="1:30" x14ac:dyDescent="0.25">
      <c r="A4953">
        <v>4951</v>
      </c>
      <c r="B4953" t="s">
        <v>42</v>
      </c>
      <c r="C4953">
        <v>0</v>
      </c>
      <c r="D4953" t="s">
        <v>9947</v>
      </c>
      <c r="E4953" s="1">
        <v>42907</v>
      </c>
      <c r="F4953">
        <v>8</v>
      </c>
      <c r="G4953" t="s">
        <v>32</v>
      </c>
      <c r="H4953" t="s">
        <v>33</v>
      </c>
      <c r="J4953">
        <v>643</v>
      </c>
      <c r="K4953">
        <v>0</v>
      </c>
      <c r="L4953">
        <v>33</v>
      </c>
      <c r="N4953" t="s">
        <v>10720</v>
      </c>
      <c r="O4953">
        <v>6293</v>
      </c>
      <c r="P4953" t="s">
        <v>10721</v>
      </c>
      <c r="Q4953">
        <v>2017</v>
      </c>
      <c r="R4953">
        <v>3</v>
      </c>
      <c r="S4953" t="s">
        <v>324</v>
      </c>
      <c r="T4953">
        <v>30</v>
      </c>
      <c r="U4953" t="s">
        <v>3668</v>
      </c>
      <c r="V4953" t="s">
        <v>38</v>
      </c>
      <c r="W4953" t="s">
        <v>39</v>
      </c>
      <c r="X4953" t="s">
        <v>40</v>
      </c>
      <c r="Z4953" t="s">
        <v>41</v>
      </c>
      <c r="AB4953">
        <v>48</v>
      </c>
      <c r="AC4953">
        <v>173</v>
      </c>
      <c r="AD4953" s="2">
        <v>48173</v>
      </c>
    </row>
    <row r="4954" spans="1:30" x14ac:dyDescent="0.25">
      <c r="A4954">
        <v>4952</v>
      </c>
      <c r="B4954" t="s">
        <v>42</v>
      </c>
      <c r="C4954">
        <v>0</v>
      </c>
      <c r="D4954" t="s">
        <v>9947</v>
      </c>
      <c r="E4954" s="1">
        <v>42907</v>
      </c>
      <c r="F4954">
        <v>8</v>
      </c>
      <c r="G4954" t="s">
        <v>83</v>
      </c>
      <c r="H4954" t="s">
        <v>33</v>
      </c>
      <c r="J4954">
        <v>593</v>
      </c>
      <c r="K4954">
        <v>0</v>
      </c>
      <c r="L4954">
        <v>3</v>
      </c>
      <c r="N4954" t="s">
        <v>6324</v>
      </c>
      <c r="O4954">
        <v>40834</v>
      </c>
      <c r="P4954" t="s">
        <v>10722</v>
      </c>
      <c r="Q4954">
        <v>2017</v>
      </c>
      <c r="R4954">
        <v>3</v>
      </c>
      <c r="S4954" t="s">
        <v>6326</v>
      </c>
      <c r="T4954">
        <v>0</v>
      </c>
      <c r="U4954" t="s">
        <v>10723</v>
      </c>
      <c r="V4954" t="s">
        <v>38</v>
      </c>
      <c r="W4954" t="s">
        <v>39</v>
      </c>
      <c r="X4954" t="s">
        <v>40</v>
      </c>
      <c r="Z4954" t="s">
        <v>41</v>
      </c>
      <c r="AB4954">
        <v>48</v>
      </c>
      <c r="AC4954">
        <v>173</v>
      </c>
      <c r="AD4954" s="2">
        <v>48173</v>
      </c>
    </row>
    <row r="4955" spans="1:30" x14ac:dyDescent="0.25">
      <c r="A4955">
        <v>4953</v>
      </c>
      <c r="B4955" t="s">
        <v>77</v>
      </c>
      <c r="C4955">
        <v>0</v>
      </c>
      <c r="D4955" t="s">
        <v>9947</v>
      </c>
      <c r="E4955" s="1">
        <v>42906</v>
      </c>
      <c r="F4955">
        <v>8</v>
      </c>
      <c r="G4955" t="s">
        <v>32</v>
      </c>
      <c r="H4955" t="s">
        <v>33</v>
      </c>
      <c r="J4955">
        <v>609</v>
      </c>
      <c r="K4955">
        <v>0</v>
      </c>
      <c r="L4955">
        <v>10</v>
      </c>
      <c r="N4955" t="s">
        <v>10724</v>
      </c>
      <c r="O4955">
        <v>46506</v>
      </c>
      <c r="P4955" t="s">
        <v>10725</v>
      </c>
      <c r="Q4955">
        <v>2017</v>
      </c>
      <c r="R4955">
        <v>2</v>
      </c>
      <c r="S4955" t="s">
        <v>1989</v>
      </c>
      <c r="T4955">
        <v>8</v>
      </c>
      <c r="U4955" t="s">
        <v>10726</v>
      </c>
      <c r="V4955" t="s">
        <v>38</v>
      </c>
      <c r="W4955" t="s">
        <v>125</v>
      </c>
      <c r="X4955" t="s">
        <v>40</v>
      </c>
      <c r="Z4955" t="s">
        <v>41</v>
      </c>
      <c r="AB4955">
        <v>48</v>
      </c>
      <c r="AC4955">
        <v>173</v>
      </c>
      <c r="AD4955" s="2">
        <v>48173</v>
      </c>
    </row>
    <row r="4956" spans="1:30" x14ac:dyDescent="0.25">
      <c r="A4956">
        <v>4954</v>
      </c>
      <c r="B4956" t="s">
        <v>42</v>
      </c>
      <c r="C4956">
        <v>0</v>
      </c>
      <c r="D4956" t="s">
        <v>9947</v>
      </c>
      <c r="E4956" s="1">
        <v>42898</v>
      </c>
      <c r="F4956">
        <v>8</v>
      </c>
      <c r="G4956" t="s">
        <v>32</v>
      </c>
      <c r="H4956" t="s">
        <v>33</v>
      </c>
      <c r="J4956">
        <v>642</v>
      </c>
      <c r="K4956">
        <v>0</v>
      </c>
      <c r="L4956">
        <v>17</v>
      </c>
      <c r="N4956" t="s">
        <v>10727</v>
      </c>
      <c r="O4956">
        <v>49135</v>
      </c>
      <c r="P4956" t="s">
        <v>10728</v>
      </c>
      <c r="Q4956">
        <v>2017</v>
      </c>
      <c r="R4956">
        <v>2</v>
      </c>
      <c r="S4956" t="s">
        <v>324</v>
      </c>
      <c r="T4956">
        <v>15</v>
      </c>
      <c r="U4956" t="s">
        <v>3668</v>
      </c>
      <c r="V4956" t="s">
        <v>38</v>
      </c>
      <c r="W4956" t="s">
        <v>39</v>
      </c>
      <c r="X4956" t="s">
        <v>40</v>
      </c>
      <c r="Z4956" t="s">
        <v>41</v>
      </c>
      <c r="AB4956">
        <v>48</v>
      </c>
      <c r="AC4956">
        <v>173</v>
      </c>
      <c r="AD4956" s="2">
        <v>48173</v>
      </c>
    </row>
    <row r="4957" spans="1:30" x14ac:dyDescent="0.25">
      <c r="A4957">
        <v>4955</v>
      </c>
      <c r="B4957" t="s">
        <v>38</v>
      </c>
      <c r="C4957">
        <v>0</v>
      </c>
      <c r="D4957" t="s">
        <v>9947</v>
      </c>
      <c r="E4957" s="1">
        <v>42883</v>
      </c>
      <c r="F4957">
        <v>8</v>
      </c>
      <c r="G4957" t="s">
        <v>32</v>
      </c>
      <c r="H4957" t="s">
        <v>33</v>
      </c>
      <c r="J4957">
        <v>605</v>
      </c>
      <c r="K4957">
        <v>0</v>
      </c>
      <c r="L4957">
        <v>44</v>
      </c>
      <c r="N4957" t="s">
        <v>10729</v>
      </c>
      <c r="O4957">
        <v>45170</v>
      </c>
      <c r="P4957" t="s">
        <v>10730</v>
      </c>
      <c r="Q4957">
        <v>2017</v>
      </c>
      <c r="R4957">
        <v>0</v>
      </c>
      <c r="S4957" t="s">
        <v>3718</v>
      </c>
      <c r="T4957">
        <v>44</v>
      </c>
      <c r="U4957" t="s">
        <v>10731</v>
      </c>
      <c r="V4957" t="s">
        <v>38</v>
      </c>
      <c r="W4957" t="s">
        <v>125</v>
      </c>
      <c r="X4957" t="s">
        <v>40</v>
      </c>
      <c r="Z4957" t="s">
        <v>41</v>
      </c>
      <c r="AB4957">
        <v>48</v>
      </c>
      <c r="AC4957">
        <v>173</v>
      </c>
      <c r="AD4957" s="2">
        <v>48173</v>
      </c>
    </row>
    <row r="4958" spans="1:30" x14ac:dyDescent="0.25">
      <c r="A4958">
        <v>4956</v>
      </c>
      <c r="B4958" t="s">
        <v>42</v>
      </c>
      <c r="C4958">
        <v>0</v>
      </c>
      <c r="D4958" t="s">
        <v>9947</v>
      </c>
      <c r="E4958" s="1">
        <v>42879</v>
      </c>
      <c r="F4958">
        <v>8</v>
      </c>
      <c r="G4958" t="s">
        <v>32</v>
      </c>
      <c r="H4958" t="s">
        <v>33</v>
      </c>
      <c r="J4958">
        <v>552</v>
      </c>
      <c r="K4958">
        <v>0</v>
      </c>
      <c r="L4958">
        <v>12</v>
      </c>
      <c r="N4958" t="s">
        <v>3643</v>
      </c>
      <c r="O4958">
        <v>48253</v>
      </c>
      <c r="P4958" t="s">
        <v>10732</v>
      </c>
      <c r="Q4958">
        <v>2017</v>
      </c>
      <c r="R4958">
        <v>2</v>
      </c>
      <c r="S4958" t="s">
        <v>599</v>
      </c>
      <c r="T4958">
        <v>10</v>
      </c>
      <c r="U4958" t="s">
        <v>10733</v>
      </c>
      <c r="V4958" t="s">
        <v>38</v>
      </c>
      <c r="W4958" t="s">
        <v>39</v>
      </c>
      <c r="X4958" t="s">
        <v>40</v>
      </c>
      <c r="Z4958" t="s">
        <v>41</v>
      </c>
      <c r="AB4958">
        <v>48</v>
      </c>
      <c r="AC4958">
        <v>173</v>
      </c>
      <c r="AD4958" s="2">
        <v>48173</v>
      </c>
    </row>
    <row r="4959" spans="1:30" x14ac:dyDescent="0.25">
      <c r="A4959">
        <v>4957</v>
      </c>
      <c r="B4959" t="s">
        <v>42</v>
      </c>
      <c r="C4959">
        <v>0</v>
      </c>
      <c r="D4959" t="s">
        <v>9947</v>
      </c>
      <c r="E4959" s="1">
        <v>42878</v>
      </c>
      <c r="F4959">
        <v>8</v>
      </c>
      <c r="G4959" t="s">
        <v>32</v>
      </c>
      <c r="H4959" t="s">
        <v>53</v>
      </c>
      <c r="J4959">
        <v>592</v>
      </c>
      <c r="K4959">
        <v>0</v>
      </c>
      <c r="L4959">
        <v>15</v>
      </c>
      <c r="N4959" t="s">
        <v>10734</v>
      </c>
      <c r="O4959">
        <v>0</v>
      </c>
      <c r="P4959" t="s">
        <v>10735</v>
      </c>
      <c r="Q4959">
        <v>2017</v>
      </c>
      <c r="R4959">
        <v>15</v>
      </c>
      <c r="S4959" t="s">
        <v>10736</v>
      </c>
      <c r="T4959">
        <v>0</v>
      </c>
      <c r="U4959" t="s">
        <v>10737</v>
      </c>
      <c r="V4959" t="s">
        <v>38</v>
      </c>
      <c r="W4959" t="s">
        <v>39</v>
      </c>
      <c r="X4959" t="s">
        <v>82</v>
      </c>
      <c r="Z4959" t="s">
        <v>41</v>
      </c>
      <c r="AB4959">
        <v>48</v>
      </c>
      <c r="AC4959">
        <v>173</v>
      </c>
      <c r="AD4959" s="2">
        <v>48173</v>
      </c>
    </row>
    <row r="4960" spans="1:30" x14ac:dyDescent="0.25">
      <c r="A4960">
        <v>4958</v>
      </c>
      <c r="B4960" t="s">
        <v>42</v>
      </c>
      <c r="C4960">
        <v>0</v>
      </c>
      <c r="D4960" t="s">
        <v>9947</v>
      </c>
      <c r="E4960" s="1">
        <v>42874</v>
      </c>
      <c r="F4960">
        <v>8</v>
      </c>
      <c r="G4960" t="s">
        <v>32</v>
      </c>
      <c r="H4960" t="s">
        <v>10738</v>
      </c>
      <c r="J4960">
        <v>438</v>
      </c>
      <c r="K4960">
        <v>0</v>
      </c>
      <c r="L4960">
        <v>320</v>
      </c>
      <c r="N4960" t="s">
        <v>10739</v>
      </c>
      <c r="O4960">
        <v>46339</v>
      </c>
      <c r="P4960" t="s">
        <v>10740</v>
      </c>
      <c r="Q4960">
        <v>2017</v>
      </c>
      <c r="R4960">
        <v>320</v>
      </c>
      <c r="S4960" t="s">
        <v>10741</v>
      </c>
      <c r="T4960">
        <v>0</v>
      </c>
      <c r="U4960" t="s">
        <v>10742</v>
      </c>
      <c r="V4960" t="s">
        <v>38</v>
      </c>
      <c r="W4960" t="s">
        <v>39</v>
      </c>
      <c r="X4960" t="s">
        <v>40</v>
      </c>
      <c r="Z4960" t="s">
        <v>41</v>
      </c>
      <c r="AB4960">
        <v>48</v>
      </c>
      <c r="AC4960">
        <v>173</v>
      </c>
      <c r="AD4960" s="2">
        <v>48173</v>
      </c>
    </row>
    <row r="4961" spans="1:30" x14ac:dyDescent="0.25">
      <c r="A4961">
        <v>4959</v>
      </c>
      <c r="B4961" t="s">
        <v>38</v>
      </c>
      <c r="C4961">
        <v>0</v>
      </c>
      <c r="D4961" t="s">
        <v>9947</v>
      </c>
      <c r="E4961" s="1">
        <v>42874</v>
      </c>
      <c r="F4961">
        <v>8</v>
      </c>
      <c r="G4961" t="s">
        <v>32</v>
      </c>
      <c r="H4961" t="s">
        <v>1245</v>
      </c>
      <c r="J4961">
        <v>439</v>
      </c>
      <c r="K4961">
        <v>0</v>
      </c>
      <c r="L4961">
        <v>8</v>
      </c>
      <c r="N4961" t="s">
        <v>10743</v>
      </c>
      <c r="O4961">
        <v>43694</v>
      </c>
      <c r="P4961" t="s">
        <v>10744</v>
      </c>
      <c r="Q4961">
        <v>2017</v>
      </c>
      <c r="R4961">
        <v>1</v>
      </c>
      <c r="S4961" t="s">
        <v>6326</v>
      </c>
      <c r="T4961">
        <v>7</v>
      </c>
      <c r="U4961" t="s">
        <v>10745</v>
      </c>
      <c r="V4961" t="s">
        <v>38</v>
      </c>
      <c r="W4961" t="s">
        <v>39</v>
      </c>
      <c r="X4961" t="s">
        <v>40</v>
      </c>
      <c r="Z4961" t="s">
        <v>41</v>
      </c>
      <c r="AB4961">
        <v>48</v>
      </c>
      <c r="AC4961">
        <v>173</v>
      </c>
      <c r="AD4961" s="2">
        <v>48173</v>
      </c>
    </row>
    <row r="4962" spans="1:30" x14ac:dyDescent="0.25">
      <c r="A4962">
        <v>4960</v>
      </c>
      <c r="B4962" t="s">
        <v>38</v>
      </c>
      <c r="C4962">
        <v>0</v>
      </c>
      <c r="D4962" t="s">
        <v>9947</v>
      </c>
      <c r="E4962" s="1">
        <v>42869</v>
      </c>
      <c r="F4962">
        <v>8</v>
      </c>
      <c r="G4962" t="s">
        <v>32</v>
      </c>
      <c r="H4962" t="s">
        <v>33</v>
      </c>
      <c r="J4962">
        <v>567</v>
      </c>
      <c r="K4962">
        <v>0</v>
      </c>
      <c r="L4962">
        <v>123</v>
      </c>
      <c r="N4962" t="s">
        <v>10414</v>
      </c>
      <c r="O4962">
        <v>47204</v>
      </c>
      <c r="P4962" t="s">
        <v>10746</v>
      </c>
      <c r="Q4962">
        <v>2017</v>
      </c>
      <c r="R4962">
        <v>0</v>
      </c>
      <c r="S4962" t="s">
        <v>3718</v>
      </c>
      <c r="T4962">
        <v>123</v>
      </c>
      <c r="U4962" t="s">
        <v>10747</v>
      </c>
      <c r="V4962" t="s">
        <v>38</v>
      </c>
      <c r="W4962" t="s">
        <v>125</v>
      </c>
      <c r="X4962" t="s">
        <v>40</v>
      </c>
      <c r="Z4962" t="s">
        <v>41</v>
      </c>
      <c r="AB4962">
        <v>48</v>
      </c>
      <c r="AC4962">
        <v>173</v>
      </c>
      <c r="AD4962" s="2">
        <v>48173</v>
      </c>
    </row>
    <row r="4963" spans="1:30" x14ac:dyDescent="0.25">
      <c r="A4963">
        <v>4961</v>
      </c>
      <c r="B4963" t="s">
        <v>42</v>
      </c>
      <c r="C4963">
        <v>0</v>
      </c>
      <c r="D4963" t="s">
        <v>9947</v>
      </c>
      <c r="E4963" s="1">
        <v>42864</v>
      </c>
      <c r="F4963">
        <v>8</v>
      </c>
      <c r="G4963" t="s">
        <v>32</v>
      </c>
      <c r="H4963" t="s">
        <v>33</v>
      </c>
      <c r="J4963">
        <v>672</v>
      </c>
      <c r="K4963">
        <v>0</v>
      </c>
      <c r="L4963">
        <v>65</v>
      </c>
      <c r="N4963" t="s">
        <v>10748</v>
      </c>
      <c r="O4963">
        <v>48761</v>
      </c>
      <c r="P4963" t="s">
        <v>10749</v>
      </c>
      <c r="Q4963">
        <v>2017</v>
      </c>
      <c r="R4963">
        <v>5</v>
      </c>
      <c r="S4963" t="s">
        <v>1989</v>
      </c>
      <c r="T4963">
        <v>60</v>
      </c>
      <c r="U4963" t="s">
        <v>10750</v>
      </c>
      <c r="V4963" t="s">
        <v>38</v>
      </c>
      <c r="W4963" t="s">
        <v>39</v>
      </c>
      <c r="X4963" t="s">
        <v>40</v>
      </c>
      <c r="Z4963" t="s">
        <v>41</v>
      </c>
      <c r="AB4963">
        <v>48</v>
      </c>
      <c r="AC4963">
        <v>173</v>
      </c>
      <c r="AD4963" s="2">
        <v>48173</v>
      </c>
    </row>
    <row r="4964" spans="1:30" x14ac:dyDescent="0.25">
      <c r="A4964">
        <v>4962</v>
      </c>
      <c r="B4964" t="s">
        <v>42</v>
      </c>
      <c r="C4964">
        <v>0</v>
      </c>
      <c r="D4964" t="s">
        <v>9947</v>
      </c>
      <c r="E4964" s="1">
        <v>42859</v>
      </c>
      <c r="F4964">
        <v>8</v>
      </c>
      <c r="G4964" t="s">
        <v>32</v>
      </c>
      <c r="H4964" t="s">
        <v>33</v>
      </c>
      <c r="J4964">
        <v>380</v>
      </c>
      <c r="K4964">
        <v>0</v>
      </c>
      <c r="L4964">
        <v>15</v>
      </c>
      <c r="N4964" t="s">
        <v>10751</v>
      </c>
      <c r="O4964">
        <v>47357</v>
      </c>
      <c r="P4964" t="s">
        <v>10752</v>
      </c>
      <c r="Q4964">
        <v>2017</v>
      </c>
      <c r="R4964">
        <v>3</v>
      </c>
      <c r="S4964" t="s">
        <v>1989</v>
      </c>
      <c r="T4964">
        <v>12</v>
      </c>
      <c r="U4964" t="s">
        <v>10753</v>
      </c>
      <c r="V4964" t="s">
        <v>38</v>
      </c>
      <c r="W4964" t="s">
        <v>39</v>
      </c>
      <c r="X4964" t="s">
        <v>40</v>
      </c>
      <c r="Z4964" t="s">
        <v>41</v>
      </c>
      <c r="AB4964">
        <v>48</v>
      </c>
      <c r="AC4964">
        <v>173</v>
      </c>
      <c r="AD4964" s="2">
        <v>48173</v>
      </c>
    </row>
    <row r="4965" spans="1:30" x14ac:dyDescent="0.25">
      <c r="A4965">
        <v>4963</v>
      </c>
      <c r="B4965" t="s">
        <v>42</v>
      </c>
      <c r="C4965">
        <v>0</v>
      </c>
      <c r="D4965" t="s">
        <v>9947</v>
      </c>
      <c r="E4965" s="1">
        <v>42859</v>
      </c>
      <c r="F4965">
        <v>8</v>
      </c>
      <c r="G4965" t="s">
        <v>32</v>
      </c>
      <c r="H4965" t="s">
        <v>33</v>
      </c>
      <c r="J4965">
        <v>381</v>
      </c>
      <c r="K4965">
        <v>0</v>
      </c>
      <c r="L4965">
        <v>18</v>
      </c>
      <c r="N4965" t="s">
        <v>6234</v>
      </c>
      <c r="O4965">
        <v>40495</v>
      </c>
      <c r="P4965" t="s">
        <v>10754</v>
      </c>
      <c r="Q4965">
        <v>2017</v>
      </c>
      <c r="R4965">
        <v>3</v>
      </c>
      <c r="S4965" t="s">
        <v>1989</v>
      </c>
      <c r="T4965">
        <v>15</v>
      </c>
      <c r="U4965" t="s">
        <v>6299</v>
      </c>
      <c r="V4965" t="s">
        <v>38</v>
      </c>
      <c r="W4965" t="s">
        <v>39</v>
      </c>
      <c r="X4965" t="s">
        <v>40</v>
      </c>
      <c r="Z4965" t="s">
        <v>41</v>
      </c>
      <c r="AB4965">
        <v>48</v>
      </c>
      <c r="AC4965">
        <v>173</v>
      </c>
      <c r="AD4965" s="2">
        <v>48173</v>
      </c>
    </row>
    <row r="4966" spans="1:30" x14ac:dyDescent="0.25">
      <c r="A4966">
        <v>4964</v>
      </c>
      <c r="B4966" t="s">
        <v>42</v>
      </c>
      <c r="C4966">
        <v>0</v>
      </c>
      <c r="D4966" t="s">
        <v>9947</v>
      </c>
      <c r="E4966" s="1">
        <v>42852</v>
      </c>
      <c r="F4966">
        <v>8</v>
      </c>
      <c r="G4966" t="s">
        <v>32</v>
      </c>
      <c r="H4966" t="s">
        <v>33</v>
      </c>
      <c r="J4966">
        <v>318</v>
      </c>
      <c r="K4966">
        <v>0</v>
      </c>
      <c r="L4966">
        <v>6</v>
      </c>
      <c r="N4966" t="s">
        <v>10751</v>
      </c>
      <c r="O4966">
        <v>47357</v>
      </c>
      <c r="P4966" t="s">
        <v>10752</v>
      </c>
      <c r="Q4966">
        <v>2017</v>
      </c>
      <c r="R4966">
        <v>1</v>
      </c>
      <c r="S4966" t="s">
        <v>1989</v>
      </c>
      <c r="T4966">
        <v>5</v>
      </c>
      <c r="U4966" t="s">
        <v>6260</v>
      </c>
      <c r="V4966" t="s">
        <v>38</v>
      </c>
      <c r="W4966" t="s">
        <v>39</v>
      </c>
      <c r="X4966" t="s">
        <v>40</v>
      </c>
      <c r="Z4966" t="s">
        <v>41</v>
      </c>
      <c r="AB4966">
        <v>48</v>
      </c>
      <c r="AC4966">
        <v>173</v>
      </c>
      <c r="AD4966" s="2">
        <v>48173</v>
      </c>
    </row>
    <row r="4967" spans="1:30" x14ac:dyDescent="0.25">
      <c r="A4967">
        <v>4965</v>
      </c>
      <c r="B4967" t="s">
        <v>48</v>
      </c>
      <c r="C4967">
        <v>0</v>
      </c>
      <c r="D4967" t="s">
        <v>9947</v>
      </c>
      <c r="E4967" s="1">
        <v>42847</v>
      </c>
      <c r="F4967">
        <v>8</v>
      </c>
      <c r="G4967" t="s">
        <v>32</v>
      </c>
      <c r="H4967" t="s">
        <v>1245</v>
      </c>
      <c r="J4967">
        <v>284</v>
      </c>
      <c r="K4967">
        <v>0</v>
      </c>
      <c r="L4967">
        <v>5</v>
      </c>
      <c r="N4967" t="s">
        <v>10755</v>
      </c>
      <c r="O4967">
        <v>42527</v>
      </c>
      <c r="P4967" t="s">
        <v>10756</v>
      </c>
      <c r="Q4967">
        <v>2017</v>
      </c>
      <c r="R4967">
        <v>3</v>
      </c>
      <c r="S4967" t="s">
        <v>6326</v>
      </c>
      <c r="T4967">
        <v>2</v>
      </c>
      <c r="U4967" t="s">
        <v>10757</v>
      </c>
      <c r="V4967" t="s">
        <v>38</v>
      </c>
      <c r="W4967" t="s">
        <v>39</v>
      </c>
      <c r="X4967" t="s">
        <v>40</v>
      </c>
      <c r="Z4967" t="s">
        <v>41</v>
      </c>
      <c r="AB4967">
        <v>48</v>
      </c>
      <c r="AC4967">
        <v>173</v>
      </c>
      <c r="AD4967" s="2">
        <v>48173</v>
      </c>
    </row>
    <row r="4968" spans="1:30" x14ac:dyDescent="0.25">
      <c r="A4968">
        <v>4966</v>
      </c>
      <c r="B4968" t="s">
        <v>77</v>
      </c>
      <c r="C4968">
        <v>0</v>
      </c>
      <c r="D4968" t="s">
        <v>9947</v>
      </c>
      <c r="E4968" s="1">
        <v>42786</v>
      </c>
      <c r="F4968">
        <v>8</v>
      </c>
      <c r="G4968" t="s">
        <v>32</v>
      </c>
      <c r="H4968" t="s">
        <v>33</v>
      </c>
      <c r="J4968">
        <v>465</v>
      </c>
      <c r="K4968">
        <v>0</v>
      </c>
      <c r="L4968">
        <v>13</v>
      </c>
      <c r="N4968" t="s">
        <v>10758</v>
      </c>
      <c r="O4968">
        <v>24227</v>
      </c>
      <c r="P4968" t="s">
        <v>10759</v>
      </c>
      <c r="Q4968">
        <v>2017</v>
      </c>
      <c r="R4968">
        <v>3</v>
      </c>
      <c r="S4968" t="s">
        <v>259</v>
      </c>
      <c r="T4968">
        <v>10</v>
      </c>
      <c r="U4968" t="s">
        <v>10760</v>
      </c>
      <c r="V4968" t="s">
        <v>38</v>
      </c>
      <c r="W4968" t="s">
        <v>39</v>
      </c>
      <c r="X4968" t="s">
        <v>40</v>
      </c>
      <c r="Z4968" t="s">
        <v>41</v>
      </c>
      <c r="AB4968">
        <v>48</v>
      </c>
      <c r="AC4968">
        <v>173</v>
      </c>
      <c r="AD4968" s="2">
        <v>48173</v>
      </c>
    </row>
    <row r="4969" spans="1:30" x14ac:dyDescent="0.25">
      <c r="A4969">
        <v>4967</v>
      </c>
      <c r="B4969" t="s">
        <v>42</v>
      </c>
      <c r="C4969">
        <v>0</v>
      </c>
      <c r="D4969" t="s">
        <v>9947</v>
      </c>
      <c r="E4969" s="1">
        <v>42766</v>
      </c>
      <c r="F4969">
        <v>8</v>
      </c>
      <c r="G4969" t="s">
        <v>32</v>
      </c>
      <c r="H4969" t="s">
        <v>33</v>
      </c>
      <c r="J4969">
        <v>283</v>
      </c>
      <c r="K4969">
        <v>0</v>
      </c>
      <c r="L4969">
        <v>15</v>
      </c>
      <c r="N4969" t="s">
        <v>10761</v>
      </c>
      <c r="O4969">
        <v>48448</v>
      </c>
      <c r="P4969" t="s">
        <v>10762</v>
      </c>
      <c r="Q4969">
        <v>2017</v>
      </c>
      <c r="R4969">
        <v>5</v>
      </c>
      <c r="S4969" t="s">
        <v>6326</v>
      </c>
      <c r="T4969">
        <v>10</v>
      </c>
      <c r="U4969" t="s">
        <v>10763</v>
      </c>
      <c r="V4969" t="s">
        <v>38</v>
      </c>
      <c r="W4969" t="s">
        <v>39</v>
      </c>
      <c r="X4969" t="s">
        <v>40</v>
      </c>
      <c r="Z4969" t="s">
        <v>41</v>
      </c>
      <c r="AB4969">
        <v>48</v>
      </c>
      <c r="AC4969">
        <v>173</v>
      </c>
      <c r="AD4969" s="2">
        <v>48173</v>
      </c>
    </row>
    <row r="4970" spans="1:30" x14ac:dyDescent="0.25">
      <c r="A4970">
        <v>4968</v>
      </c>
      <c r="B4970" t="s">
        <v>42</v>
      </c>
      <c r="C4970">
        <v>0</v>
      </c>
      <c r="D4970" t="s">
        <v>9947</v>
      </c>
      <c r="E4970" s="1">
        <v>42760</v>
      </c>
      <c r="F4970">
        <v>8</v>
      </c>
      <c r="G4970" t="s">
        <v>32</v>
      </c>
      <c r="H4970" t="s">
        <v>33</v>
      </c>
      <c r="J4970">
        <v>181</v>
      </c>
      <c r="K4970">
        <v>0</v>
      </c>
      <c r="L4970">
        <v>40</v>
      </c>
      <c r="N4970" t="s">
        <v>6224</v>
      </c>
      <c r="O4970">
        <v>46512</v>
      </c>
      <c r="P4970" t="s">
        <v>10764</v>
      </c>
      <c r="Q4970">
        <v>2017</v>
      </c>
      <c r="R4970">
        <v>10</v>
      </c>
      <c r="S4970" t="s">
        <v>6326</v>
      </c>
      <c r="T4970">
        <v>30</v>
      </c>
      <c r="U4970" t="s">
        <v>10765</v>
      </c>
      <c r="V4970" t="s">
        <v>38</v>
      </c>
      <c r="W4970" t="s">
        <v>39</v>
      </c>
      <c r="X4970" t="s">
        <v>40</v>
      </c>
      <c r="Z4970" t="s">
        <v>41</v>
      </c>
      <c r="AB4970">
        <v>48</v>
      </c>
      <c r="AC4970">
        <v>173</v>
      </c>
      <c r="AD4970" s="2">
        <v>48173</v>
      </c>
    </row>
    <row r="4971" spans="1:30" x14ac:dyDescent="0.25">
      <c r="A4971">
        <v>4969</v>
      </c>
      <c r="B4971" t="s">
        <v>42</v>
      </c>
      <c r="C4971">
        <v>0</v>
      </c>
      <c r="D4971" t="s">
        <v>9947</v>
      </c>
      <c r="E4971" s="1">
        <v>42751</v>
      </c>
      <c r="F4971">
        <v>8</v>
      </c>
      <c r="G4971" t="s">
        <v>32</v>
      </c>
      <c r="H4971" t="s">
        <v>33</v>
      </c>
      <c r="J4971">
        <v>132</v>
      </c>
      <c r="K4971">
        <v>0</v>
      </c>
      <c r="L4971">
        <v>30</v>
      </c>
      <c r="N4971" t="s">
        <v>10766</v>
      </c>
      <c r="O4971">
        <v>48451</v>
      </c>
      <c r="P4971" t="s">
        <v>10767</v>
      </c>
      <c r="Q4971">
        <v>2017</v>
      </c>
      <c r="R4971">
        <v>10</v>
      </c>
      <c r="S4971" t="s">
        <v>6326</v>
      </c>
      <c r="T4971">
        <v>20</v>
      </c>
      <c r="U4971" t="s">
        <v>10768</v>
      </c>
      <c r="V4971" t="s">
        <v>38</v>
      </c>
      <c r="W4971" t="s">
        <v>39</v>
      </c>
      <c r="X4971" t="s">
        <v>40</v>
      </c>
      <c r="Z4971" t="s">
        <v>41</v>
      </c>
      <c r="AB4971">
        <v>48</v>
      </c>
      <c r="AC4971">
        <v>173</v>
      </c>
      <c r="AD4971" s="2">
        <v>48173</v>
      </c>
    </row>
    <row r="4972" spans="1:30" x14ac:dyDescent="0.25">
      <c r="A4972">
        <v>4970</v>
      </c>
      <c r="B4972" t="s">
        <v>29</v>
      </c>
      <c r="C4972">
        <v>0</v>
      </c>
      <c r="D4972" t="s">
        <v>9947</v>
      </c>
      <c r="E4972" s="1">
        <v>42743</v>
      </c>
      <c r="F4972">
        <v>8</v>
      </c>
      <c r="G4972" t="s">
        <v>32</v>
      </c>
      <c r="H4972" t="s">
        <v>33</v>
      </c>
      <c r="J4972">
        <v>644</v>
      </c>
      <c r="K4972">
        <v>0</v>
      </c>
      <c r="L4972">
        <v>21</v>
      </c>
      <c r="N4972" t="s">
        <v>10769</v>
      </c>
      <c r="O4972">
        <v>6311</v>
      </c>
      <c r="P4972" t="s">
        <v>10770</v>
      </c>
      <c r="Q4972">
        <v>2017</v>
      </c>
      <c r="R4972">
        <v>3</v>
      </c>
      <c r="S4972" t="s">
        <v>324</v>
      </c>
      <c r="T4972">
        <v>18</v>
      </c>
      <c r="U4972" t="s">
        <v>3668</v>
      </c>
      <c r="V4972" t="s">
        <v>38</v>
      </c>
      <c r="W4972" t="s">
        <v>39</v>
      </c>
      <c r="X4972" t="s">
        <v>40</v>
      </c>
      <c r="Z4972" t="s">
        <v>41</v>
      </c>
      <c r="AB4972">
        <v>48</v>
      </c>
      <c r="AC4972">
        <v>173</v>
      </c>
      <c r="AD4972" s="2">
        <v>48173</v>
      </c>
    </row>
    <row r="4973" spans="1:30" x14ac:dyDescent="0.25">
      <c r="A4973">
        <v>4971</v>
      </c>
      <c r="B4973" t="s">
        <v>42</v>
      </c>
      <c r="C4973">
        <v>0</v>
      </c>
      <c r="D4973" t="s">
        <v>9947</v>
      </c>
      <c r="E4973" s="1">
        <v>42742</v>
      </c>
      <c r="F4973">
        <v>8</v>
      </c>
      <c r="G4973" t="s">
        <v>32</v>
      </c>
      <c r="H4973" t="s">
        <v>33</v>
      </c>
      <c r="J4973">
        <v>137</v>
      </c>
      <c r="K4973">
        <v>0</v>
      </c>
      <c r="L4973">
        <v>61</v>
      </c>
      <c r="N4973" t="s">
        <v>10771</v>
      </c>
      <c r="O4973">
        <v>45907</v>
      </c>
      <c r="P4973" t="s">
        <v>10772</v>
      </c>
      <c r="Q4973">
        <v>2017</v>
      </c>
      <c r="R4973">
        <v>1</v>
      </c>
      <c r="S4973" t="s">
        <v>1989</v>
      </c>
      <c r="T4973">
        <v>60</v>
      </c>
      <c r="U4973" t="s">
        <v>10773</v>
      </c>
      <c r="V4973" t="s">
        <v>38</v>
      </c>
      <c r="W4973" t="s">
        <v>39</v>
      </c>
      <c r="X4973" t="s">
        <v>40</v>
      </c>
      <c r="Z4973" t="s">
        <v>41</v>
      </c>
      <c r="AB4973">
        <v>48</v>
      </c>
      <c r="AC4973">
        <v>173</v>
      </c>
      <c r="AD4973" s="2">
        <v>48173</v>
      </c>
    </row>
    <row r="4974" spans="1:30" x14ac:dyDescent="0.25">
      <c r="A4974">
        <v>4972</v>
      </c>
      <c r="B4974" t="s">
        <v>42</v>
      </c>
      <c r="C4974">
        <v>0</v>
      </c>
      <c r="D4974" t="s">
        <v>9947</v>
      </c>
      <c r="E4974" s="1">
        <v>43133</v>
      </c>
      <c r="F4974">
        <v>8</v>
      </c>
      <c r="G4974" t="s">
        <v>32</v>
      </c>
      <c r="H4974" t="s">
        <v>1245</v>
      </c>
      <c r="J4974">
        <v>247</v>
      </c>
      <c r="K4974">
        <v>0</v>
      </c>
      <c r="L4974">
        <v>10</v>
      </c>
      <c r="N4974" t="s">
        <v>10123</v>
      </c>
      <c r="O4974">
        <v>40054</v>
      </c>
      <c r="P4974" t="s">
        <v>10123</v>
      </c>
      <c r="Q4974">
        <v>2018</v>
      </c>
      <c r="R4974">
        <v>2</v>
      </c>
      <c r="S4974" t="s">
        <v>6326</v>
      </c>
      <c r="T4974">
        <v>8</v>
      </c>
      <c r="U4974" t="s">
        <v>10774</v>
      </c>
      <c r="V4974" t="s">
        <v>38</v>
      </c>
      <c r="W4974" t="s">
        <v>39</v>
      </c>
      <c r="X4974" t="s">
        <v>40</v>
      </c>
      <c r="Z4974" t="s">
        <v>41</v>
      </c>
      <c r="AB4974">
        <v>48</v>
      </c>
      <c r="AC4974">
        <v>173</v>
      </c>
      <c r="AD4974" s="2">
        <v>48173</v>
      </c>
    </row>
    <row r="4975" spans="1:30" x14ac:dyDescent="0.25">
      <c r="A4975">
        <v>4973</v>
      </c>
      <c r="B4975" t="s">
        <v>42</v>
      </c>
      <c r="C4975">
        <v>0</v>
      </c>
      <c r="D4975" t="s">
        <v>9947</v>
      </c>
      <c r="E4975" s="1">
        <v>43112</v>
      </c>
      <c r="F4975">
        <v>8</v>
      </c>
      <c r="G4975" t="s">
        <v>32</v>
      </c>
      <c r="H4975" t="s">
        <v>33</v>
      </c>
      <c r="J4975">
        <v>107</v>
      </c>
      <c r="K4975">
        <v>0</v>
      </c>
      <c r="L4975">
        <v>90</v>
      </c>
      <c r="N4975" t="s">
        <v>10318</v>
      </c>
      <c r="O4975">
        <v>45623</v>
      </c>
      <c r="P4975" t="s">
        <v>10775</v>
      </c>
      <c r="Q4975">
        <v>2018</v>
      </c>
      <c r="R4975">
        <v>10</v>
      </c>
      <c r="S4975" t="s">
        <v>1989</v>
      </c>
      <c r="T4975">
        <v>80</v>
      </c>
      <c r="U4975" t="s">
        <v>10776</v>
      </c>
      <c r="V4975" t="s">
        <v>38</v>
      </c>
      <c r="W4975" t="s">
        <v>39</v>
      </c>
      <c r="X4975" t="s">
        <v>40</v>
      </c>
      <c r="Z4975" t="s">
        <v>41</v>
      </c>
      <c r="AB4975">
        <v>48</v>
      </c>
      <c r="AC4975">
        <v>173</v>
      </c>
      <c r="AD4975" s="2">
        <v>48173</v>
      </c>
    </row>
    <row r="4976" spans="1:30" x14ac:dyDescent="0.25">
      <c r="A4976">
        <v>4974</v>
      </c>
      <c r="B4976" t="s">
        <v>42</v>
      </c>
      <c r="C4976">
        <v>0</v>
      </c>
      <c r="D4976" t="s">
        <v>9947</v>
      </c>
      <c r="E4976" s="1">
        <v>43102</v>
      </c>
      <c r="F4976">
        <v>8</v>
      </c>
      <c r="G4976" t="s">
        <v>32</v>
      </c>
      <c r="H4976" t="s">
        <v>33</v>
      </c>
      <c r="J4976">
        <v>48</v>
      </c>
      <c r="K4976">
        <v>0</v>
      </c>
      <c r="L4976">
        <v>20</v>
      </c>
      <c r="N4976" t="s">
        <v>10174</v>
      </c>
      <c r="O4976">
        <v>41381</v>
      </c>
      <c r="P4976" t="s">
        <v>10777</v>
      </c>
      <c r="Q4976">
        <v>2018</v>
      </c>
      <c r="R4976">
        <v>20</v>
      </c>
      <c r="S4976" t="s">
        <v>6326</v>
      </c>
      <c r="T4976">
        <v>0</v>
      </c>
      <c r="U4976" t="s">
        <v>10778</v>
      </c>
      <c r="V4976" t="s">
        <v>38</v>
      </c>
      <c r="W4976" t="s">
        <v>39</v>
      </c>
      <c r="X4976" t="s">
        <v>40</v>
      </c>
      <c r="Z4976" t="s">
        <v>41</v>
      </c>
      <c r="AB4976">
        <v>48</v>
      </c>
      <c r="AC4976">
        <v>173</v>
      </c>
      <c r="AD4976" s="2">
        <v>48173</v>
      </c>
    </row>
    <row r="4977" spans="1:30" x14ac:dyDescent="0.25">
      <c r="A4977">
        <v>4975</v>
      </c>
      <c r="B4977" t="s">
        <v>42</v>
      </c>
      <c r="C4977">
        <v>0</v>
      </c>
      <c r="D4977" t="s">
        <v>9947</v>
      </c>
      <c r="E4977" s="1">
        <v>43102</v>
      </c>
      <c r="F4977">
        <v>8</v>
      </c>
      <c r="G4977" t="s">
        <v>32</v>
      </c>
      <c r="H4977" t="s">
        <v>33</v>
      </c>
      <c r="J4977">
        <v>57</v>
      </c>
      <c r="K4977">
        <v>0</v>
      </c>
      <c r="L4977">
        <v>50</v>
      </c>
      <c r="N4977" t="s">
        <v>10779</v>
      </c>
      <c r="O4977">
        <v>48332</v>
      </c>
      <c r="P4977" t="s">
        <v>10780</v>
      </c>
      <c r="Q4977">
        <v>2018</v>
      </c>
      <c r="R4977">
        <v>7</v>
      </c>
      <c r="S4977" t="s">
        <v>6326</v>
      </c>
      <c r="T4977">
        <v>43</v>
      </c>
      <c r="U4977" t="s">
        <v>10781</v>
      </c>
      <c r="V4977" t="s">
        <v>38</v>
      </c>
      <c r="W4977" t="s">
        <v>39</v>
      </c>
      <c r="X4977" t="s">
        <v>40</v>
      </c>
      <c r="Z4977" t="s">
        <v>41</v>
      </c>
      <c r="AB4977">
        <v>48</v>
      </c>
      <c r="AC4977">
        <v>173</v>
      </c>
      <c r="AD4977" s="2">
        <v>48173</v>
      </c>
    </row>
    <row r="4978" spans="1:30" x14ac:dyDescent="0.25">
      <c r="A4978">
        <v>4976</v>
      </c>
      <c r="B4978" t="s">
        <v>42</v>
      </c>
      <c r="C4978">
        <v>0</v>
      </c>
      <c r="D4978" t="s">
        <v>9947</v>
      </c>
      <c r="E4978" s="1">
        <v>43101</v>
      </c>
      <c r="F4978">
        <v>8</v>
      </c>
      <c r="G4978" t="s">
        <v>32</v>
      </c>
      <c r="H4978" t="s">
        <v>1245</v>
      </c>
      <c r="J4978">
        <v>58</v>
      </c>
      <c r="K4978">
        <v>0</v>
      </c>
      <c r="L4978">
        <v>39</v>
      </c>
      <c r="N4978" t="s">
        <v>10297</v>
      </c>
      <c r="O4978">
        <v>43436</v>
      </c>
      <c r="P4978" t="s">
        <v>10782</v>
      </c>
      <c r="Q4978">
        <v>2018</v>
      </c>
      <c r="R4978">
        <v>4</v>
      </c>
      <c r="S4978" t="s">
        <v>6326</v>
      </c>
      <c r="T4978">
        <v>35</v>
      </c>
      <c r="U4978" t="s">
        <v>10783</v>
      </c>
      <c r="V4978" t="s">
        <v>38</v>
      </c>
      <c r="W4978" t="s">
        <v>39</v>
      </c>
      <c r="X4978" t="s">
        <v>40</v>
      </c>
      <c r="Z4978" t="s">
        <v>41</v>
      </c>
      <c r="AB4978">
        <v>48</v>
      </c>
      <c r="AC4978">
        <v>173</v>
      </c>
      <c r="AD4978" s="2">
        <v>48173</v>
      </c>
    </row>
    <row r="4979" spans="1:30" x14ac:dyDescent="0.25">
      <c r="A4979">
        <v>4977</v>
      </c>
      <c r="B4979" t="s">
        <v>42</v>
      </c>
      <c r="C4979">
        <v>0</v>
      </c>
      <c r="D4979" t="s">
        <v>9947</v>
      </c>
      <c r="E4979" s="1">
        <v>43079</v>
      </c>
      <c r="F4979">
        <v>8</v>
      </c>
      <c r="G4979" t="s">
        <v>137</v>
      </c>
      <c r="H4979" t="s">
        <v>53</v>
      </c>
      <c r="J4979">
        <v>882</v>
      </c>
      <c r="K4979">
        <v>0</v>
      </c>
      <c r="L4979">
        <v>15</v>
      </c>
      <c r="N4979" t="s">
        <v>6136</v>
      </c>
      <c r="O4979">
        <v>0</v>
      </c>
      <c r="P4979" t="s">
        <v>10688</v>
      </c>
      <c r="Q4979">
        <v>2017</v>
      </c>
      <c r="R4979">
        <v>8</v>
      </c>
      <c r="S4979" t="s">
        <v>5963</v>
      </c>
      <c r="T4979">
        <v>7</v>
      </c>
      <c r="U4979" t="s">
        <v>10689</v>
      </c>
      <c r="V4979" t="s">
        <v>38</v>
      </c>
      <c r="W4979" t="s">
        <v>64</v>
      </c>
      <c r="X4979" t="s">
        <v>82</v>
      </c>
      <c r="Z4979" t="s">
        <v>41</v>
      </c>
      <c r="AB4979">
        <v>48</v>
      </c>
      <c r="AC4979">
        <v>173</v>
      </c>
      <c r="AD4979" s="2">
        <v>48173</v>
      </c>
    </row>
    <row r="4980" spans="1:30" x14ac:dyDescent="0.25">
      <c r="A4980">
        <v>4978</v>
      </c>
      <c r="B4980" t="s">
        <v>42</v>
      </c>
      <c r="C4980">
        <v>0</v>
      </c>
      <c r="D4980" t="s">
        <v>9947</v>
      </c>
      <c r="E4980" s="1">
        <v>43071</v>
      </c>
      <c r="F4980">
        <v>8</v>
      </c>
      <c r="G4980" t="s">
        <v>32</v>
      </c>
      <c r="H4980" t="s">
        <v>33</v>
      </c>
      <c r="J4980">
        <v>854</v>
      </c>
      <c r="K4980">
        <v>0</v>
      </c>
      <c r="L4980">
        <v>11</v>
      </c>
      <c r="N4980" t="s">
        <v>365</v>
      </c>
      <c r="O4980">
        <v>40292</v>
      </c>
      <c r="P4980" t="s">
        <v>10690</v>
      </c>
      <c r="Q4980">
        <v>2017</v>
      </c>
      <c r="R4980">
        <v>1</v>
      </c>
      <c r="S4980" t="s">
        <v>1989</v>
      </c>
      <c r="T4980">
        <v>10</v>
      </c>
      <c r="U4980" t="s">
        <v>10691</v>
      </c>
      <c r="V4980" t="s">
        <v>38</v>
      </c>
      <c r="W4980" t="s">
        <v>39</v>
      </c>
      <c r="X4980" t="s">
        <v>40</v>
      </c>
      <c r="Z4980" t="s">
        <v>41</v>
      </c>
      <c r="AB4980">
        <v>48</v>
      </c>
      <c r="AC4980">
        <v>173</v>
      </c>
      <c r="AD4980" s="2">
        <v>48173</v>
      </c>
    </row>
    <row r="4981" spans="1:30" x14ac:dyDescent="0.25">
      <c r="A4981">
        <v>4979</v>
      </c>
      <c r="B4981" t="s">
        <v>42</v>
      </c>
      <c r="C4981">
        <v>0</v>
      </c>
      <c r="D4981" t="s">
        <v>9947</v>
      </c>
      <c r="E4981" s="1">
        <v>43068</v>
      </c>
      <c r="F4981">
        <v>8</v>
      </c>
      <c r="G4981" t="s">
        <v>32</v>
      </c>
      <c r="H4981" t="s">
        <v>33</v>
      </c>
      <c r="J4981">
        <v>910</v>
      </c>
      <c r="K4981">
        <v>0</v>
      </c>
      <c r="L4981">
        <v>10</v>
      </c>
      <c r="N4981" t="s">
        <v>10692</v>
      </c>
      <c r="O4981">
        <v>41459</v>
      </c>
      <c r="P4981" t="s">
        <v>10693</v>
      </c>
      <c r="Q4981">
        <v>2017</v>
      </c>
      <c r="R4981">
        <v>3</v>
      </c>
      <c r="S4981" t="s">
        <v>6326</v>
      </c>
      <c r="T4981">
        <v>7</v>
      </c>
      <c r="U4981" t="s">
        <v>10694</v>
      </c>
      <c r="V4981" t="s">
        <v>38</v>
      </c>
      <c r="W4981" t="s">
        <v>39</v>
      </c>
      <c r="X4981" t="s">
        <v>40</v>
      </c>
      <c r="Z4981" t="s">
        <v>41</v>
      </c>
      <c r="AB4981">
        <v>48</v>
      </c>
      <c r="AC4981">
        <v>173</v>
      </c>
      <c r="AD4981" s="2">
        <v>48173</v>
      </c>
    </row>
    <row r="4982" spans="1:30" x14ac:dyDescent="0.25">
      <c r="A4982">
        <v>4980</v>
      </c>
      <c r="B4982" t="s">
        <v>42</v>
      </c>
      <c r="C4982">
        <v>0</v>
      </c>
      <c r="D4982" t="s">
        <v>9947</v>
      </c>
      <c r="E4982" s="1">
        <v>43055</v>
      </c>
      <c r="F4982">
        <v>8</v>
      </c>
      <c r="G4982" t="s">
        <v>32</v>
      </c>
      <c r="H4982" t="s">
        <v>33</v>
      </c>
      <c r="J4982">
        <v>950</v>
      </c>
      <c r="K4982">
        <v>0</v>
      </c>
      <c r="L4982">
        <v>20</v>
      </c>
      <c r="N4982" t="s">
        <v>10471</v>
      </c>
      <c r="O4982">
        <v>41483</v>
      </c>
      <c r="P4982" t="s">
        <v>10695</v>
      </c>
      <c r="Q4982">
        <v>2017</v>
      </c>
      <c r="R4982">
        <v>3</v>
      </c>
      <c r="S4982" t="s">
        <v>1989</v>
      </c>
      <c r="T4982">
        <v>17</v>
      </c>
      <c r="U4982" t="s">
        <v>10696</v>
      </c>
      <c r="V4982" t="s">
        <v>38</v>
      </c>
      <c r="W4982" t="s">
        <v>39</v>
      </c>
      <c r="X4982" t="s">
        <v>40</v>
      </c>
      <c r="Z4982" t="s">
        <v>41</v>
      </c>
      <c r="AB4982">
        <v>48</v>
      </c>
      <c r="AC4982">
        <v>173</v>
      </c>
      <c r="AD4982" s="2">
        <v>48173</v>
      </c>
    </row>
    <row r="4983" spans="1:30" x14ac:dyDescent="0.25">
      <c r="A4983">
        <v>4981</v>
      </c>
      <c r="B4983" t="s">
        <v>42</v>
      </c>
      <c r="C4983">
        <v>0</v>
      </c>
      <c r="D4983" t="s">
        <v>9947</v>
      </c>
      <c r="E4983" s="1">
        <v>43049</v>
      </c>
      <c r="F4983">
        <v>8</v>
      </c>
      <c r="G4983" t="s">
        <v>32</v>
      </c>
      <c r="H4983" t="s">
        <v>33</v>
      </c>
      <c r="J4983">
        <v>1062</v>
      </c>
      <c r="K4983">
        <v>0</v>
      </c>
      <c r="L4983">
        <v>78</v>
      </c>
      <c r="N4983" t="s">
        <v>10784</v>
      </c>
      <c r="O4983">
        <v>38388</v>
      </c>
      <c r="P4983" t="s">
        <v>10785</v>
      </c>
      <c r="Q4983">
        <v>2017</v>
      </c>
      <c r="R4983">
        <v>6</v>
      </c>
      <c r="S4983" t="s">
        <v>46</v>
      </c>
      <c r="T4983">
        <v>72</v>
      </c>
      <c r="U4983" t="s">
        <v>1396</v>
      </c>
      <c r="V4983" t="s">
        <v>38</v>
      </c>
      <c r="W4983" t="s">
        <v>39</v>
      </c>
      <c r="X4983" t="s">
        <v>40</v>
      </c>
      <c r="Z4983" t="s">
        <v>41</v>
      </c>
      <c r="AB4983">
        <v>48</v>
      </c>
      <c r="AC4983">
        <v>173</v>
      </c>
      <c r="AD4983" s="2">
        <v>48173</v>
      </c>
    </row>
    <row r="4984" spans="1:30" x14ac:dyDescent="0.25">
      <c r="A4984">
        <v>4982</v>
      </c>
      <c r="B4984" t="s">
        <v>42</v>
      </c>
      <c r="C4984">
        <v>0</v>
      </c>
      <c r="D4984" t="s">
        <v>9947</v>
      </c>
      <c r="E4984" s="1">
        <v>43015</v>
      </c>
      <c r="F4984">
        <v>8</v>
      </c>
      <c r="G4984" t="s">
        <v>32</v>
      </c>
      <c r="H4984" t="s">
        <v>33</v>
      </c>
      <c r="J4984">
        <v>972</v>
      </c>
      <c r="K4984">
        <v>0</v>
      </c>
      <c r="L4984">
        <v>6</v>
      </c>
      <c r="N4984" t="s">
        <v>10340</v>
      </c>
      <c r="O4984">
        <v>38356</v>
      </c>
      <c r="P4984" t="s">
        <v>10697</v>
      </c>
      <c r="Q4984">
        <v>2017</v>
      </c>
      <c r="R4984">
        <v>6</v>
      </c>
      <c r="S4984" t="s">
        <v>217</v>
      </c>
      <c r="T4984">
        <v>0</v>
      </c>
      <c r="U4984" t="s">
        <v>644</v>
      </c>
      <c r="V4984" t="s">
        <v>38</v>
      </c>
      <c r="W4984" t="s">
        <v>39</v>
      </c>
      <c r="X4984" t="s">
        <v>40</v>
      </c>
      <c r="Z4984" t="s">
        <v>41</v>
      </c>
      <c r="AB4984">
        <v>48</v>
      </c>
      <c r="AC4984">
        <v>173</v>
      </c>
      <c r="AD4984" s="2">
        <v>48173</v>
      </c>
    </row>
    <row r="4985" spans="1:30" x14ac:dyDescent="0.25">
      <c r="A4985">
        <v>4983</v>
      </c>
      <c r="B4985" t="s">
        <v>42</v>
      </c>
      <c r="C4985">
        <v>0</v>
      </c>
      <c r="D4985" t="s">
        <v>9947</v>
      </c>
      <c r="E4985" s="1">
        <v>43015</v>
      </c>
      <c r="F4985">
        <v>8</v>
      </c>
      <c r="G4985" t="s">
        <v>32</v>
      </c>
      <c r="H4985" t="s">
        <v>33</v>
      </c>
      <c r="J4985">
        <v>919</v>
      </c>
      <c r="K4985">
        <v>0</v>
      </c>
      <c r="L4985">
        <v>60</v>
      </c>
      <c r="N4985" t="s">
        <v>10698</v>
      </c>
      <c r="O4985">
        <v>46713</v>
      </c>
      <c r="P4985" t="s">
        <v>10699</v>
      </c>
      <c r="Q4985">
        <v>2017</v>
      </c>
      <c r="R4985">
        <v>0</v>
      </c>
      <c r="S4985" t="s">
        <v>3718</v>
      </c>
      <c r="T4985">
        <v>60</v>
      </c>
      <c r="U4985" t="s">
        <v>1235</v>
      </c>
      <c r="V4985" t="s">
        <v>38</v>
      </c>
      <c r="W4985" t="s">
        <v>39</v>
      </c>
      <c r="X4985" t="s">
        <v>40</v>
      </c>
      <c r="Z4985" t="s">
        <v>41</v>
      </c>
      <c r="AB4985">
        <v>48</v>
      </c>
      <c r="AC4985">
        <v>173</v>
      </c>
      <c r="AD4985" s="2">
        <v>48173</v>
      </c>
    </row>
    <row r="4986" spans="1:30" x14ac:dyDescent="0.25">
      <c r="A4986">
        <v>4984</v>
      </c>
      <c r="B4986" t="s">
        <v>42</v>
      </c>
      <c r="C4986">
        <v>0</v>
      </c>
      <c r="D4986" t="s">
        <v>9947</v>
      </c>
      <c r="E4986" s="1">
        <v>43000</v>
      </c>
      <c r="F4986">
        <v>8</v>
      </c>
      <c r="G4986" t="s">
        <v>32</v>
      </c>
      <c r="H4986" t="s">
        <v>10786</v>
      </c>
      <c r="J4986">
        <v>992</v>
      </c>
      <c r="K4986">
        <v>0</v>
      </c>
      <c r="L4986">
        <v>160</v>
      </c>
      <c r="N4986" t="s">
        <v>10787</v>
      </c>
      <c r="O4986">
        <v>40506</v>
      </c>
      <c r="P4986" t="s">
        <v>10788</v>
      </c>
      <c r="Q4986">
        <v>2017</v>
      </c>
      <c r="R4986">
        <v>15</v>
      </c>
      <c r="S4986" t="s">
        <v>10664</v>
      </c>
      <c r="T4986">
        <v>145</v>
      </c>
      <c r="U4986" t="s">
        <v>10789</v>
      </c>
      <c r="V4986" t="s">
        <v>38</v>
      </c>
      <c r="W4986" t="s">
        <v>39</v>
      </c>
      <c r="X4986" t="s">
        <v>38</v>
      </c>
      <c r="Z4986" t="s">
        <v>41</v>
      </c>
      <c r="AB4986">
        <v>48</v>
      </c>
      <c r="AC4986">
        <v>173</v>
      </c>
      <c r="AD4986" s="2">
        <v>48173</v>
      </c>
    </row>
    <row r="4987" spans="1:30" x14ac:dyDescent="0.25">
      <c r="A4987">
        <v>4985</v>
      </c>
      <c r="B4987" t="s">
        <v>42</v>
      </c>
      <c r="C4987">
        <v>0</v>
      </c>
      <c r="D4987" t="s">
        <v>9947</v>
      </c>
      <c r="E4987" s="1">
        <v>42993</v>
      </c>
      <c r="F4987">
        <v>8</v>
      </c>
      <c r="G4987" t="s">
        <v>32</v>
      </c>
      <c r="H4987" t="s">
        <v>1245</v>
      </c>
      <c r="J4987">
        <v>995</v>
      </c>
      <c r="K4987">
        <v>0</v>
      </c>
      <c r="L4987">
        <v>2</v>
      </c>
      <c r="N4987" t="s">
        <v>10790</v>
      </c>
      <c r="O4987">
        <v>46275</v>
      </c>
      <c r="P4987" t="s">
        <v>10791</v>
      </c>
      <c r="Q4987">
        <v>2017</v>
      </c>
      <c r="R4987">
        <v>2</v>
      </c>
      <c r="S4987" t="s">
        <v>6326</v>
      </c>
      <c r="T4987">
        <v>0</v>
      </c>
      <c r="U4987" t="s">
        <v>10792</v>
      </c>
      <c r="V4987" t="s">
        <v>38</v>
      </c>
      <c r="W4987" t="s">
        <v>39</v>
      </c>
      <c r="X4987" t="s">
        <v>40</v>
      </c>
      <c r="Z4987" t="s">
        <v>41</v>
      </c>
      <c r="AB4987">
        <v>48</v>
      </c>
      <c r="AC4987">
        <v>173</v>
      </c>
      <c r="AD4987" s="2">
        <v>48173</v>
      </c>
    </row>
    <row r="4988" spans="1:30" x14ac:dyDescent="0.25">
      <c r="A4988">
        <v>4986</v>
      </c>
      <c r="B4988" t="s">
        <v>42</v>
      </c>
      <c r="C4988">
        <v>0</v>
      </c>
      <c r="D4988" t="s">
        <v>9947</v>
      </c>
      <c r="E4988" s="1">
        <v>42992</v>
      </c>
      <c r="F4988">
        <v>8</v>
      </c>
      <c r="G4988" t="s">
        <v>32</v>
      </c>
      <c r="H4988" t="s">
        <v>33</v>
      </c>
      <c r="J4988">
        <v>888</v>
      </c>
      <c r="K4988">
        <v>0</v>
      </c>
      <c r="L4988">
        <v>25</v>
      </c>
      <c r="N4988" t="s">
        <v>10700</v>
      </c>
      <c r="O4988">
        <v>46495</v>
      </c>
      <c r="P4988" t="s">
        <v>10701</v>
      </c>
      <c r="Q4988">
        <v>2017</v>
      </c>
      <c r="R4988">
        <v>10</v>
      </c>
      <c r="S4988" t="s">
        <v>6326</v>
      </c>
      <c r="T4988">
        <v>15</v>
      </c>
      <c r="U4988" t="s">
        <v>10702</v>
      </c>
      <c r="V4988" t="s">
        <v>38</v>
      </c>
      <c r="W4988" t="s">
        <v>39</v>
      </c>
      <c r="X4988" t="s">
        <v>40</v>
      </c>
      <c r="Z4988" t="s">
        <v>41</v>
      </c>
      <c r="AB4988">
        <v>48</v>
      </c>
      <c r="AC4988">
        <v>173</v>
      </c>
      <c r="AD4988" s="2">
        <v>48173</v>
      </c>
    </row>
    <row r="4989" spans="1:30" x14ac:dyDescent="0.25">
      <c r="A4989">
        <v>4987</v>
      </c>
      <c r="B4989" t="s">
        <v>42</v>
      </c>
      <c r="C4989">
        <v>0</v>
      </c>
      <c r="D4989" t="s">
        <v>9947</v>
      </c>
      <c r="E4989" s="1">
        <v>42991</v>
      </c>
      <c r="F4989">
        <v>8</v>
      </c>
      <c r="G4989" t="s">
        <v>32</v>
      </c>
      <c r="H4989" t="s">
        <v>2649</v>
      </c>
      <c r="J4989">
        <v>1009</v>
      </c>
      <c r="K4989">
        <v>0</v>
      </c>
      <c r="L4989">
        <v>48</v>
      </c>
      <c r="N4989" t="s">
        <v>10793</v>
      </c>
      <c r="O4989">
        <v>34084</v>
      </c>
      <c r="P4989" t="s">
        <v>10794</v>
      </c>
      <c r="Q4989">
        <v>2017</v>
      </c>
      <c r="R4989">
        <v>3</v>
      </c>
      <c r="S4989" t="s">
        <v>1248</v>
      </c>
      <c r="T4989">
        <v>45</v>
      </c>
      <c r="U4989" t="s">
        <v>10795</v>
      </c>
      <c r="V4989" t="s">
        <v>38</v>
      </c>
      <c r="W4989" t="s">
        <v>39</v>
      </c>
      <c r="X4989" t="s">
        <v>40</v>
      </c>
      <c r="Z4989" t="s">
        <v>41</v>
      </c>
      <c r="AB4989">
        <v>48</v>
      </c>
      <c r="AC4989">
        <v>173</v>
      </c>
      <c r="AD4989" s="2">
        <v>48173</v>
      </c>
    </row>
    <row r="4990" spans="1:30" x14ac:dyDescent="0.25">
      <c r="A4990">
        <v>4988</v>
      </c>
      <c r="B4990" t="s">
        <v>42</v>
      </c>
      <c r="C4990">
        <v>0</v>
      </c>
      <c r="D4990" t="s">
        <v>9947</v>
      </c>
      <c r="E4990" s="1">
        <v>42975</v>
      </c>
      <c r="F4990">
        <v>8</v>
      </c>
      <c r="G4990" t="s">
        <v>32</v>
      </c>
      <c r="H4990" t="s">
        <v>33</v>
      </c>
      <c r="J4990">
        <v>944</v>
      </c>
      <c r="K4990">
        <v>0</v>
      </c>
      <c r="L4990">
        <v>15</v>
      </c>
      <c r="N4990" t="s">
        <v>10703</v>
      </c>
      <c r="O4990">
        <v>41473</v>
      </c>
      <c r="P4990" t="s">
        <v>10704</v>
      </c>
      <c r="Q4990">
        <v>2017</v>
      </c>
      <c r="R4990">
        <v>15</v>
      </c>
      <c r="S4990" t="s">
        <v>217</v>
      </c>
      <c r="T4990">
        <v>0</v>
      </c>
      <c r="U4990" t="s">
        <v>1296</v>
      </c>
      <c r="V4990" t="s">
        <v>38</v>
      </c>
      <c r="W4990" t="s">
        <v>39</v>
      </c>
      <c r="X4990" t="s">
        <v>40</v>
      </c>
      <c r="Z4990" t="s">
        <v>41</v>
      </c>
      <c r="AB4990">
        <v>48</v>
      </c>
      <c r="AC4990">
        <v>173</v>
      </c>
      <c r="AD4990" s="2">
        <v>48173</v>
      </c>
    </row>
    <row r="4991" spans="1:30" x14ac:dyDescent="0.25">
      <c r="A4991">
        <v>4989</v>
      </c>
      <c r="B4991" t="s">
        <v>42</v>
      </c>
      <c r="C4991">
        <v>0</v>
      </c>
      <c r="D4991" t="s">
        <v>9947</v>
      </c>
      <c r="E4991" s="1">
        <v>42955</v>
      </c>
      <c r="F4991">
        <v>8</v>
      </c>
      <c r="G4991" t="s">
        <v>32</v>
      </c>
      <c r="H4991" t="s">
        <v>33</v>
      </c>
      <c r="J4991">
        <v>459</v>
      </c>
      <c r="K4991">
        <v>0</v>
      </c>
      <c r="L4991">
        <v>190</v>
      </c>
      <c r="N4991" t="s">
        <v>10705</v>
      </c>
      <c r="O4991">
        <v>24633</v>
      </c>
      <c r="P4991" t="s">
        <v>10706</v>
      </c>
      <c r="Q4991">
        <v>2017</v>
      </c>
      <c r="R4991">
        <v>30</v>
      </c>
      <c r="S4991" t="s">
        <v>599</v>
      </c>
      <c r="T4991">
        <v>160</v>
      </c>
      <c r="U4991" t="s">
        <v>10707</v>
      </c>
      <c r="V4991" t="s">
        <v>38</v>
      </c>
      <c r="W4991" t="s">
        <v>39</v>
      </c>
      <c r="X4991" t="s">
        <v>40</v>
      </c>
      <c r="Z4991" t="s">
        <v>41</v>
      </c>
      <c r="AB4991">
        <v>48</v>
      </c>
      <c r="AC4991">
        <v>173</v>
      </c>
      <c r="AD4991" s="2">
        <v>48173</v>
      </c>
    </row>
    <row r="4992" spans="1:30" x14ac:dyDescent="0.25">
      <c r="A4992">
        <v>4990</v>
      </c>
      <c r="B4992" t="s">
        <v>42</v>
      </c>
      <c r="C4992">
        <v>0</v>
      </c>
      <c r="D4992" t="s">
        <v>9947</v>
      </c>
      <c r="E4992" s="1">
        <v>42947</v>
      </c>
      <c r="F4992">
        <v>8</v>
      </c>
      <c r="G4992" t="s">
        <v>32</v>
      </c>
      <c r="H4992" t="s">
        <v>33</v>
      </c>
      <c r="J4992">
        <v>825</v>
      </c>
      <c r="K4992">
        <v>0</v>
      </c>
      <c r="L4992">
        <v>7</v>
      </c>
      <c r="N4992" t="s">
        <v>1991</v>
      </c>
      <c r="O4992">
        <v>15400</v>
      </c>
      <c r="P4992" t="s">
        <v>10708</v>
      </c>
      <c r="Q4992">
        <v>2017</v>
      </c>
      <c r="R4992">
        <v>3</v>
      </c>
      <c r="S4992" t="s">
        <v>46</v>
      </c>
      <c r="T4992">
        <v>4</v>
      </c>
      <c r="U4992" t="s">
        <v>730</v>
      </c>
      <c r="V4992" t="s">
        <v>38</v>
      </c>
      <c r="W4992" t="s">
        <v>39</v>
      </c>
      <c r="X4992" t="s">
        <v>40</v>
      </c>
      <c r="Z4992" t="s">
        <v>41</v>
      </c>
      <c r="AB4992">
        <v>48</v>
      </c>
      <c r="AC4992">
        <v>173</v>
      </c>
      <c r="AD4992" s="2">
        <v>48173</v>
      </c>
    </row>
    <row r="4993" spans="1:30" x14ac:dyDescent="0.25">
      <c r="A4993">
        <v>4991</v>
      </c>
      <c r="B4993" t="s">
        <v>42</v>
      </c>
      <c r="C4993">
        <v>0</v>
      </c>
      <c r="D4993" t="s">
        <v>9947</v>
      </c>
      <c r="E4993" s="1">
        <v>42945</v>
      </c>
      <c r="F4993">
        <v>8</v>
      </c>
      <c r="G4993" t="s">
        <v>119</v>
      </c>
      <c r="H4993" t="s">
        <v>33</v>
      </c>
      <c r="J4993">
        <v>889</v>
      </c>
      <c r="K4993">
        <v>0</v>
      </c>
      <c r="L4993">
        <v>5</v>
      </c>
      <c r="N4993" t="s">
        <v>10709</v>
      </c>
      <c r="O4993">
        <v>46513</v>
      </c>
      <c r="P4993" t="s">
        <v>10710</v>
      </c>
      <c r="Q4993">
        <v>2017</v>
      </c>
      <c r="R4993">
        <v>3</v>
      </c>
      <c r="S4993" t="s">
        <v>6326</v>
      </c>
      <c r="T4993">
        <v>2</v>
      </c>
      <c r="U4993" t="s">
        <v>10711</v>
      </c>
      <c r="V4993" t="s">
        <v>38</v>
      </c>
      <c r="W4993" t="s">
        <v>39</v>
      </c>
      <c r="X4993" t="s">
        <v>40</v>
      </c>
      <c r="Z4993" t="s">
        <v>41</v>
      </c>
      <c r="AB4993">
        <v>48</v>
      </c>
      <c r="AC4993">
        <v>173</v>
      </c>
      <c r="AD4993" s="2">
        <v>48173</v>
      </c>
    </row>
    <row r="4994" spans="1:30" x14ac:dyDescent="0.25">
      <c r="A4994">
        <v>4992</v>
      </c>
      <c r="B4994" t="s">
        <v>42</v>
      </c>
      <c r="C4994">
        <v>0</v>
      </c>
      <c r="D4994" t="s">
        <v>9947</v>
      </c>
      <c r="E4994" s="1">
        <v>42940</v>
      </c>
      <c r="F4994">
        <v>8</v>
      </c>
      <c r="G4994" t="s">
        <v>32</v>
      </c>
      <c r="H4994" t="s">
        <v>33</v>
      </c>
      <c r="J4994">
        <v>691</v>
      </c>
      <c r="K4994">
        <v>0</v>
      </c>
      <c r="L4994">
        <v>5</v>
      </c>
      <c r="N4994" t="s">
        <v>10712</v>
      </c>
      <c r="O4994">
        <v>41864</v>
      </c>
      <c r="P4994" t="s">
        <v>10713</v>
      </c>
      <c r="Q4994">
        <v>2017</v>
      </c>
      <c r="R4994">
        <v>2</v>
      </c>
      <c r="S4994" t="s">
        <v>6326</v>
      </c>
      <c r="T4994">
        <v>3</v>
      </c>
      <c r="U4994" t="s">
        <v>1253</v>
      </c>
      <c r="V4994" t="s">
        <v>38</v>
      </c>
      <c r="W4994" t="s">
        <v>39</v>
      </c>
      <c r="X4994" t="s">
        <v>40</v>
      </c>
      <c r="Z4994" t="s">
        <v>41</v>
      </c>
      <c r="AB4994">
        <v>48</v>
      </c>
      <c r="AC4994">
        <v>173</v>
      </c>
      <c r="AD4994" s="2">
        <v>48173</v>
      </c>
    </row>
    <row r="4995" spans="1:30" x14ac:dyDescent="0.25">
      <c r="A4995">
        <v>4993</v>
      </c>
      <c r="B4995" t="s">
        <v>42</v>
      </c>
      <c r="C4995">
        <v>0</v>
      </c>
      <c r="D4995" t="s">
        <v>9947</v>
      </c>
      <c r="E4995" s="1">
        <v>42938</v>
      </c>
      <c r="F4995">
        <v>8</v>
      </c>
      <c r="G4995" t="s">
        <v>83</v>
      </c>
      <c r="H4995" t="s">
        <v>33</v>
      </c>
      <c r="J4995">
        <v>718</v>
      </c>
      <c r="K4995">
        <v>0</v>
      </c>
      <c r="L4995">
        <v>40</v>
      </c>
      <c r="N4995" t="s">
        <v>10714</v>
      </c>
      <c r="O4995">
        <v>47238</v>
      </c>
      <c r="P4995" t="s">
        <v>10715</v>
      </c>
      <c r="Q4995">
        <v>2017</v>
      </c>
      <c r="R4995">
        <v>10</v>
      </c>
      <c r="S4995" t="s">
        <v>1989</v>
      </c>
      <c r="T4995">
        <v>30</v>
      </c>
      <c r="U4995" t="s">
        <v>10716</v>
      </c>
      <c r="V4995" t="s">
        <v>38</v>
      </c>
      <c r="W4995" t="s">
        <v>39</v>
      </c>
      <c r="X4995" t="s">
        <v>40</v>
      </c>
      <c r="Z4995" t="s">
        <v>41</v>
      </c>
      <c r="AB4995">
        <v>48</v>
      </c>
      <c r="AC4995">
        <v>173</v>
      </c>
      <c r="AD4995" s="2">
        <v>48173</v>
      </c>
    </row>
    <row r="4996" spans="1:30" x14ac:dyDescent="0.25">
      <c r="A4996">
        <v>4994</v>
      </c>
      <c r="B4996" t="s">
        <v>42</v>
      </c>
      <c r="C4996">
        <v>0</v>
      </c>
      <c r="D4996" t="s">
        <v>9947</v>
      </c>
      <c r="E4996" s="1">
        <v>42923</v>
      </c>
      <c r="F4996">
        <v>8</v>
      </c>
      <c r="G4996" t="s">
        <v>119</v>
      </c>
      <c r="H4996" t="s">
        <v>33</v>
      </c>
      <c r="J4996">
        <v>638</v>
      </c>
      <c r="K4996">
        <v>0</v>
      </c>
      <c r="L4996">
        <v>8</v>
      </c>
      <c r="N4996" t="s">
        <v>10717</v>
      </c>
      <c r="O4996">
        <v>46692</v>
      </c>
      <c r="P4996" t="s">
        <v>10710</v>
      </c>
      <c r="Q4996">
        <v>2017</v>
      </c>
      <c r="R4996">
        <v>6</v>
      </c>
      <c r="S4996" t="s">
        <v>6326</v>
      </c>
      <c r="T4996">
        <v>2</v>
      </c>
      <c r="U4996" t="s">
        <v>10711</v>
      </c>
      <c r="V4996" t="s">
        <v>38</v>
      </c>
      <c r="W4996" t="s">
        <v>39</v>
      </c>
      <c r="X4996" t="s">
        <v>40</v>
      </c>
      <c r="Z4996" t="s">
        <v>41</v>
      </c>
      <c r="AB4996">
        <v>48</v>
      </c>
      <c r="AC4996">
        <v>173</v>
      </c>
      <c r="AD4996" s="2">
        <v>48173</v>
      </c>
    </row>
    <row r="4997" spans="1:30" x14ac:dyDescent="0.25">
      <c r="A4997">
        <v>4995</v>
      </c>
      <c r="B4997" t="s">
        <v>38</v>
      </c>
      <c r="C4997">
        <v>0</v>
      </c>
      <c r="D4997" t="s">
        <v>9947</v>
      </c>
      <c r="E4997" s="1">
        <v>42919</v>
      </c>
      <c r="F4997">
        <v>8</v>
      </c>
      <c r="G4997" t="s">
        <v>32</v>
      </c>
      <c r="H4997" t="s">
        <v>33</v>
      </c>
      <c r="J4997">
        <v>640</v>
      </c>
      <c r="K4997">
        <v>0</v>
      </c>
      <c r="L4997">
        <v>35</v>
      </c>
      <c r="N4997" t="s">
        <v>9988</v>
      </c>
      <c r="O4997">
        <v>39670</v>
      </c>
      <c r="P4997" t="s">
        <v>10718</v>
      </c>
      <c r="Q4997">
        <v>2017</v>
      </c>
      <c r="R4997">
        <v>10</v>
      </c>
      <c r="S4997" t="s">
        <v>1248</v>
      </c>
      <c r="T4997">
        <v>25</v>
      </c>
      <c r="U4997" t="s">
        <v>10719</v>
      </c>
      <c r="V4997" t="s">
        <v>38</v>
      </c>
      <c r="W4997" t="s">
        <v>39</v>
      </c>
      <c r="X4997" t="s">
        <v>40</v>
      </c>
      <c r="Z4997" t="s">
        <v>41</v>
      </c>
      <c r="AB4997">
        <v>48</v>
      </c>
      <c r="AC4997">
        <v>173</v>
      </c>
      <c r="AD4997" s="2">
        <v>48173</v>
      </c>
    </row>
    <row r="4998" spans="1:30" x14ac:dyDescent="0.25">
      <c r="A4998">
        <v>4996</v>
      </c>
      <c r="B4998" t="s">
        <v>42</v>
      </c>
      <c r="C4998">
        <v>0</v>
      </c>
      <c r="D4998" t="s">
        <v>9947</v>
      </c>
      <c r="E4998" s="1">
        <v>42907</v>
      </c>
      <c r="F4998">
        <v>8</v>
      </c>
      <c r="G4998" t="s">
        <v>32</v>
      </c>
      <c r="H4998" t="s">
        <v>33</v>
      </c>
      <c r="J4998">
        <v>643</v>
      </c>
      <c r="K4998">
        <v>0</v>
      </c>
      <c r="L4998">
        <v>33</v>
      </c>
      <c r="N4998" t="s">
        <v>10720</v>
      </c>
      <c r="O4998">
        <v>6293</v>
      </c>
      <c r="P4998" t="s">
        <v>10721</v>
      </c>
      <c r="Q4998">
        <v>2017</v>
      </c>
      <c r="R4998">
        <v>3</v>
      </c>
      <c r="S4998" t="s">
        <v>324</v>
      </c>
      <c r="T4998">
        <v>30</v>
      </c>
      <c r="U4998" t="s">
        <v>3668</v>
      </c>
      <c r="V4998" t="s">
        <v>38</v>
      </c>
      <c r="W4998" t="s">
        <v>39</v>
      </c>
      <c r="X4998" t="s">
        <v>40</v>
      </c>
      <c r="Z4998" t="s">
        <v>41</v>
      </c>
      <c r="AB4998">
        <v>48</v>
      </c>
      <c r="AC4998">
        <v>173</v>
      </c>
      <c r="AD4998" s="2">
        <v>48173</v>
      </c>
    </row>
    <row r="4999" spans="1:30" x14ac:dyDescent="0.25">
      <c r="A4999">
        <v>4997</v>
      </c>
      <c r="B4999" t="s">
        <v>42</v>
      </c>
      <c r="C4999">
        <v>0</v>
      </c>
      <c r="D4999" t="s">
        <v>9947</v>
      </c>
      <c r="E4999" s="1">
        <v>42907</v>
      </c>
      <c r="F4999">
        <v>8</v>
      </c>
      <c r="G4999" t="s">
        <v>83</v>
      </c>
      <c r="H4999" t="s">
        <v>33</v>
      </c>
      <c r="J4999">
        <v>593</v>
      </c>
      <c r="K4999">
        <v>0</v>
      </c>
      <c r="L4999">
        <v>3</v>
      </c>
      <c r="N4999" t="s">
        <v>6324</v>
      </c>
      <c r="O4999">
        <v>40834</v>
      </c>
      <c r="P4999" t="s">
        <v>10722</v>
      </c>
      <c r="Q4999">
        <v>2017</v>
      </c>
      <c r="R4999">
        <v>3</v>
      </c>
      <c r="S4999" t="s">
        <v>6326</v>
      </c>
      <c r="T4999">
        <v>0</v>
      </c>
      <c r="U4999" t="s">
        <v>10723</v>
      </c>
      <c r="V4999" t="s">
        <v>38</v>
      </c>
      <c r="W4999" t="s">
        <v>39</v>
      </c>
      <c r="X4999" t="s">
        <v>40</v>
      </c>
      <c r="Z4999" t="s">
        <v>41</v>
      </c>
      <c r="AB4999">
        <v>48</v>
      </c>
      <c r="AC4999">
        <v>173</v>
      </c>
      <c r="AD4999" s="2">
        <v>48173</v>
      </c>
    </row>
    <row r="5000" spans="1:30" x14ac:dyDescent="0.25">
      <c r="A5000">
        <v>4998</v>
      </c>
      <c r="B5000" t="s">
        <v>77</v>
      </c>
      <c r="C5000">
        <v>0</v>
      </c>
      <c r="D5000" t="s">
        <v>9947</v>
      </c>
      <c r="E5000" s="1">
        <v>42906</v>
      </c>
      <c r="F5000">
        <v>8</v>
      </c>
      <c r="G5000" t="s">
        <v>32</v>
      </c>
      <c r="H5000" t="s">
        <v>33</v>
      </c>
      <c r="J5000">
        <v>609</v>
      </c>
      <c r="K5000">
        <v>0</v>
      </c>
      <c r="L5000">
        <v>10</v>
      </c>
      <c r="N5000" t="s">
        <v>10724</v>
      </c>
      <c r="O5000">
        <v>46506</v>
      </c>
      <c r="P5000" t="s">
        <v>10725</v>
      </c>
      <c r="Q5000">
        <v>2017</v>
      </c>
      <c r="R5000">
        <v>2</v>
      </c>
      <c r="S5000" t="s">
        <v>1989</v>
      </c>
      <c r="T5000">
        <v>8</v>
      </c>
      <c r="U5000" t="s">
        <v>10726</v>
      </c>
      <c r="V5000" t="s">
        <v>38</v>
      </c>
      <c r="W5000" t="s">
        <v>125</v>
      </c>
      <c r="X5000" t="s">
        <v>40</v>
      </c>
      <c r="Z5000" t="s">
        <v>41</v>
      </c>
      <c r="AB5000">
        <v>48</v>
      </c>
      <c r="AC5000">
        <v>173</v>
      </c>
      <c r="AD5000" s="2">
        <v>48173</v>
      </c>
    </row>
    <row r="5001" spans="1:30" x14ac:dyDescent="0.25">
      <c r="A5001">
        <v>4999</v>
      </c>
      <c r="B5001" t="s">
        <v>42</v>
      </c>
      <c r="C5001">
        <v>0</v>
      </c>
      <c r="D5001" t="s">
        <v>9947</v>
      </c>
      <c r="E5001" s="1">
        <v>42898</v>
      </c>
      <c r="F5001">
        <v>8</v>
      </c>
      <c r="G5001" t="s">
        <v>32</v>
      </c>
      <c r="H5001" t="s">
        <v>33</v>
      </c>
      <c r="J5001">
        <v>642</v>
      </c>
      <c r="K5001">
        <v>0</v>
      </c>
      <c r="L5001">
        <v>17</v>
      </c>
      <c r="N5001" t="s">
        <v>10727</v>
      </c>
      <c r="O5001">
        <v>49135</v>
      </c>
      <c r="P5001" t="s">
        <v>10728</v>
      </c>
      <c r="Q5001">
        <v>2017</v>
      </c>
      <c r="R5001">
        <v>2</v>
      </c>
      <c r="S5001" t="s">
        <v>324</v>
      </c>
      <c r="T5001">
        <v>15</v>
      </c>
      <c r="U5001" t="s">
        <v>3668</v>
      </c>
      <c r="V5001" t="s">
        <v>38</v>
      </c>
      <c r="W5001" t="s">
        <v>39</v>
      </c>
      <c r="X5001" t="s">
        <v>40</v>
      </c>
      <c r="Z5001" t="s">
        <v>41</v>
      </c>
      <c r="AB5001">
        <v>48</v>
      </c>
      <c r="AC5001">
        <v>173</v>
      </c>
      <c r="AD5001" s="2">
        <v>48173</v>
      </c>
    </row>
    <row r="5002" spans="1:30" x14ac:dyDescent="0.25">
      <c r="A5002">
        <v>5000</v>
      </c>
      <c r="B5002" t="s">
        <v>38</v>
      </c>
      <c r="C5002">
        <v>0</v>
      </c>
      <c r="D5002" t="s">
        <v>9947</v>
      </c>
      <c r="E5002" s="1">
        <v>42883</v>
      </c>
      <c r="F5002">
        <v>8</v>
      </c>
      <c r="G5002" t="s">
        <v>32</v>
      </c>
      <c r="H5002" t="s">
        <v>33</v>
      </c>
      <c r="J5002">
        <v>605</v>
      </c>
      <c r="K5002">
        <v>0</v>
      </c>
      <c r="L5002">
        <v>44</v>
      </c>
      <c r="N5002" t="s">
        <v>10729</v>
      </c>
      <c r="O5002">
        <v>45170</v>
      </c>
      <c r="P5002" t="s">
        <v>10730</v>
      </c>
      <c r="Q5002">
        <v>2017</v>
      </c>
      <c r="R5002">
        <v>0</v>
      </c>
      <c r="S5002" t="s">
        <v>3718</v>
      </c>
      <c r="T5002">
        <v>44</v>
      </c>
      <c r="U5002" t="s">
        <v>10731</v>
      </c>
      <c r="V5002" t="s">
        <v>38</v>
      </c>
      <c r="W5002" t="s">
        <v>125</v>
      </c>
      <c r="X5002" t="s">
        <v>40</v>
      </c>
      <c r="Z5002" t="s">
        <v>41</v>
      </c>
      <c r="AB5002">
        <v>48</v>
      </c>
      <c r="AC5002">
        <v>173</v>
      </c>
      <c r="AD5002" s="2">
        <v>48173</v>
      </c>
    </row>
    <row r="5003" spans="1:30" x14ac:dyDescent="0.25">
      <c r="A5003">
        <v>5001</v>
      </c>
      <c r="B5003" t="s">
        <v>42</v>
      </c>
      <c r="C5003">
        <v>0</v>
      </c>
      <c r="D5003" t="s">
        <v>9947</v>
      </c>
      <c r="E5003" s="1">
        <v>42879</v>
      </c>
      <c r="F5003">
        <v>8</v>
      </c>
      <c r="G5003" t="s">
        <v>32</v>
      </c>
      <c r="H5003" t="s">
        <v>33</v>
      </c>
      <c r="J5003">
        <v>552</v>
      </c>
      <c r="K5003">
        <v>0</v>
      </c>
      <c r="L5003">
        <v>12</v>
      </c>
      <c r="N5003" t="s">
        <v>3643</v>
      </c>
      <c r="O5003">
        <v>48253</v>
      </c>
      <c r="P5003" t="s">
        <v>10732</v>
      </c>
      <c r="Q5003">
        <v>2017</v>
      </c>
      <c r="R5003">
        <v>2</v>
      </c>
      <c r="S5003" t="s">
        <v>599</v>
      </c>
      <c r="T5003">
        <v>10</v>
      </c>
      <c r="U5003" t="s">
        <v>10733</v>
      </c>
      <c r="V5003" t="s">
        <v>38</v>
      </c>
      <c r="W5003" t="s">
        <v>39</v>
      </c>
      <c r="X5003" t="s">
        <v>40</v>
      </c>
      <c r="Z5003" t="s">
        <v>41</v>
      </c>
      <c r="AB5003">
        <v>48</v>
      </c>
      <c r="AC5003">
        <v>173</v>
      </c>
      <c r="AD5003" s="2">
        <v>48173</v>
      </c>
    </row>
    <row r="5004" spans="1:30" x14ac:dyDescent="0.25">
      <c r="A5004">
        <v>5002</v>
      </c>
      <c r="B5004" t="s">
        <v>42</v>
      </c>
      <c r="C5004">
        <v>0</v>
      </c>
      <c r="D5004" t="s">
        <v>9947</v>
      </c>
      <c r="E5004" s="1">
        <v>42878</v>
      </c>
      <c r="F5004">
        <v>8</v>
      </c>
      <c r="G5004" t="s">
        <v>32</v>
      </c>
      <c r="H5004" t="s">
        <v>53</v>
      </c>
      <c r="J5004">
        <v>592</v>
      </c>
      <c r="K5004">
        <v>0</v>
      </c>
      <c r="L5004">
        <v>15</v>
      </c>
      <c r="N5004" t="s">
        <v>10734</v>
      </c>
      <c r="O5004">
        <v>0</v>
      </c>
      <c r="P5004" t="s">
        <v>10735</v>
      </c>
      <c r="Q5004">
        <v>2017</v>
      </c>
      <c r="R5004">
        <v>15</v>
      </c>
      <c r="S5004" t="s">
        <v>10736</v>
      </c>
      <c r="T5004">
        <v>0</v>
      </c>
      <c r="U5004" t="s">
        <v>10737</v>
      </c>
      <c r="V5004" t="s">
        <v>38</v>
      </c>
      <c r="W5004" t="s">
        <v>39</v>
      </c>
      <c r="X5004" t="s">
        <v>82</v>
      </c>
      <c r="Z5004" t="s">
        <v>41</v>
      </c>
      <c r="AB5004">
        <v>48</v>
      </c>
      <c r="AC5004">
        <v>173</v>
      </c>
      <c r="AD5004" s="2">
        <v>48173</v>
      </c>
    </row>
    <row r="5005" spans="1:30" x14ac:dyDescent="0.25">
      <c r="A5005">
        <v>5003</v>
      </c>
      <c r="B5005" t="s">
        <v>38</v>
      </c>
      <c r="C5005">
        <v>0</v>
      </c>
      <c r="D5005" t="s">
        <v>9947</v>
      </c>
      <c r="E5005" s="1">
        <v>42874</v>
      </c>
      <c r="F5005">
        <v>8</v>
      </c>
      <c r="G5005" t="s">
        <v>32</v>
      </c>
      <c r="H5005" t="s">
        <v>1245</v>
      </c>
      <c r="J5005">
        <v>439</v>
      </c>
      <c r="K5005">
        <v>0</v>
      </c>
      <c r="L5005">
        <v>8</v>
      </c>
      <c r="N5005" t="s">
        <v>10743</v>
      </c>
      <c r="O5005">
        <v>43694</v>
      </c>
      <c r="P5005" t="s">
        <v>10744</v>
      </c>
      <c r="Q5005">
        <v>2017</v>
      </c>
      <c r="R5005">
        <v>1</v>
      </c>
      <c r="S5005" t="s">
        <v>6326</v>
      </c>
      <c r="T5005">
        <v>7</v>
      </c>
      <c r="U5005" t="s">
        <v>10745</v>
      </c>
      <c r="V5005" t="s">
        <v>38</v>
      </c>
      <c r="W5005" t="s">
        <v>39</v>
      </c>
      <c r="X5005" t="s">
        <v>40</v>
      </c>
      <c r="Z5005" t="s">
        <v>41</v>
      </c>
      <c r="AB5005">
        <v>48</v>
      </c>
      <c r="AC5005">
        <v>173</v>
      </c>
      <c r="AD5005" s="2">
        <v>48173</v>
      </c>
    </row>
    <row r="5006" spans="1:30" x14ac:dyDescent="0.25">
      <c r="A5006">
        <v>5004</v>
      </c>
      <c r="B5006" t="s">
        <v>42</v>
      </c>
      <c r="C5006">
        <v>0</v>
      </c>
      <c r="D5006" t="s">
        <v>9947</v>
      </c>
      <c r="E5006" s="1">
        <v>42874</v>
      </c>
      <c r="F5006">
        <v>8</v>
      </c>
      <c r="G5006" t="s">
        <v>32</v>
      </c>
      <c r="H5006" t="s">
        <v>10738</v>
      </c>
      <c r="J5006">
        <v>438</v>
      </c>
      <c r="K5006">
        <v>0</v>
      </c>
      <c r="L5006">
        <v>320</v>
      </c>
      <c r="N5006" t="s">
        <v>10739</v>
      </c>
      <c r="O5006">
        <v>46339</v>
      </c>
      <c r="P5006" t="s">
        <v>10740</v>
      </c>
      <c r="Q5006">
        <v>2017</v>
      </c>
      <c r="R5006">
        <v>320</v>
      </c>
      <c r="S5006" t="s">
        <v>10741</v>
      </c>
      <c r="T5006">
        <v>0</v>
      </c>
      <c r="U5006" t="s">
        <v>10742</v>
      </c>
      <c r="V5006" t="s">
        <v>38</v>
      </c>
      <c r="W5006" t="s">
        <v>39</v>
      </c>
      <c r="X5006" t="s">
        <v>40</v>
      </c>
      <c r="Z5006" t="s">
        <v>41</v>
      </c>
      <c r="AB5006">
        <v>48</v>
      </c>
      <c r="AC5006">
        <v>173</v>
      </c>
      <c r="AD5006" s="2">
        <v>48173</v>
      </c>
    </row>
    <row r="5007" spans="1:30" x14ac:dyDescent="0.25">
      <c r="A5007">
        <v>5005</v>
      </c>
      <c r="B5007" t="s">
        <v>38</v>
      </c>
      <c r="C5007">
        <v>0</v>
      </c>
      <c r="D5007" t="s">
        <v>9947</v>
      </c>
      <c r="E5007" s="1">
        <v>42869</v>
      </c>
      <c r="F5007">
        <v>8</v>
      </c>
      <c r="G5007" t="s">
        <v>32</v>
      </c>
      <c r="H5007" t="s">
        <v>33</v>
      </c>
      <c r="J5007">
        <v>567</v>
      </c>
      <c r="K5007">
        <v>0</v>
      </c>
      <c r="L5007">
        <v>123</v>
      </c>
      <c r="N5007" t="s">
        <v>10414</v>
      </c>
      <c r="O5007">
        <v>47204</v>
      </c>
      <c r="P5007" t="s">
        <v>10746</v>
      </c>
      <c r="Q5007">
        <v>2017</v>
      </c>
      <c r="R5007">
        <v>0</v>
      </c>
      <c r="S5007" t="s">
        <v>3718</v>
      </c>
      <c r="T5007">
        <v>123</v>
      </c>
      <c r="U5007" t="s">
        <v>10747</v>
      </c>
      <c r="V5007" t="s">
        <v>38</v>
      </c>
      <c r="W5007" t="s">
        <v>125</v>
      </c>
      <c r="X5007" t="s">
        <v>40</v>
      </c>
      <c r="Z5007" t="s">
        <v>41</v>
      </c>
      <c r="AB5007">
        <v>48</v>
      </c>
      <c r="AC5007">
        <v>173</v>
      </c>
      <c r="AD5007" s="2">
        <v>48173</v>
      </c>
    </row>
    <row r="5008" spans="1:30" x14ac:dyDescent="0.25">
      <c r="A5008">
        <v>5006</v>
      </c>
      <c r="B5008" t="s">
        <v>42</v>
      </c>
      <c r="C5008">
        <v>0</v>
      </c>
      <c r="D5008" t="s">
        <v>9947</v>
      </c>
      <c r="E5008" s="1">
        <v>42864</v>
      </c>
      <c r="F5008">
        <v>8</v>
      </c>
      <c r="G5008" t="s">
        <v>32</v>
      </c>
      <c r="H5008" t="s">
        <v>33</v>
      </c>
      <c r="J5008">
        <v>672</v>
      </c>
      <c r="K5008">
        <v>0</v>
      </c>
      <c r="L5008">
        <v>65</v>
      </c>
      <c r="N5008" t="s">
        <v>10748</v>
      </c>
      <c r="O5008">
        <v>48761</v>
      </c>
      <c r="P5008" t="s">
        <v>10749</v>
      </c>
      <c r="Q5008">
        <v>2017</v>
      </c>
      <c r="R5008">
        <v>5</v>
      </c>
      <c r="S5008" t="s">
        <v>1989</v>
      </c>
      <c r="T5008">
        <v>60</v>
      </c>
      <c r="U5008" t="s">
        <v>10750</v>
      </c>
      <c r="V5008" t="s">
        <v>38</v>
      </c>
      <c r="W5008" t="s">
        <v>39</v>
      </c>
      <c r="X5008" t="s">
        <v>40</v>
      </c>
      <c r="Z5008" t="s">
        <v>41</v>
      </c>
      <c r="AB5008">
        <v>48</v>
      </c>
      <c r="AC5008">
        <v>173</v>
      </c>
      <c r="AD5008" s="2">
        <v>48173</v>
      </c>
    </row>
    <row r="5009" spans="1:30" x14ac:dyDescent="0.25">
      <c r="A5009">
        <v>5007</v>
      </c>
      <c r="B5009" t="s">
        <v>42</v>
      </c>
      <c r="C5009">
        <v>0</v>
      </c>
      <c r="D5009" t="s">
        <v>9947</v>
      </c>
      <c r="E5009" s="1">
        <v>42859</v>
      </c>
      <c r="F5009">
        <v>8</v>
      </c>
      <c r="G5009" t="s">
        <v>32</v>
      </c>
      <c r="H5009" t="s">
        <v>33</v>
      </c>
      <c r="J5009">
        <v>380</v>
      </c>
      <c r="K5009">
        <v>0</v>
      </c>
      <c r="L5009">
        <v>15</v>
      </c>
      <c r="N5009" t="s">
        <v>10751</v>
      </c>
      <c r="O5009">
        <v>47357</v>
      </c>
      <c r="P5009" t="s">
        <v>10752</v>
      </c>
      <c r="Q5009">
        <v>2017</v>
      </c>
      <c r="R5009">
        <v>3</v>
      </c>
      <c r="S5009" t="s">
        <v>1989</v>
      </c>
      <c r="T5009">
        <v>12</v>
      </c>
      <c r="U5009" t="s">
        <v>10753</v>
      </c>
      <c r="V5009" t="s">
        <v>38</v>
      </c>
      <c r="W5009" t="s">
        <v>39</v>
      </c>
      <c r="X5009" t="s">
        <v>40</v>
      </c>
      <c r="Z5009" t="s">
        <v>41</v>
      </c>
      <c r="AB5009">
        <v>48</v>
      </c>
      <c r="AC5009">
        <v>173</v>
      </c>
      <c r="AD5009" s="2">
        <v>48173</v>
      </c>
    </row>
    <row r="5010" spans="1:30" x14ac:dyDescent="0.25">
      <c r="A5010">
        <v>5008</v>
      </c>
      <c r="B5010" t="s">
        <v>42</v>
      </c>
      <c r="C5010">
        <v>0</v>
      </c>
      <c r="D5010" t="s">
        <v>9947</v>
      </c>
      <c r="E5010" s="1">
        <v>42859</v>
      </c>
      <c r="F5010">
        <v>8</v>
      </c>
      <c r="G5010" t="s">
        <v>32</v>
      </c>
      <c r="H5010" t="s">
        <v>33</v>
      </c>
      <c r="J5010">
        <v>381</v>
      </c>
      <c r="K5010">
        <v>0</v>
      </c>
      <c r="L5010">
        <v>18</v>
      </c>
      <c r="N5010" t="s">
        <v>6234</v>
      </c>
      <c r="O5010">
        <v>40495</v>
      </c>
      <c r="P5010" t="s">
        <v>10754</v>
      </c>
      <c r="Q5010">
        <v>2017</v>
      </c>
      <c r="R5010">
        <v>3</v>
      </c>
      <c r="S5010" t="s">
        <v>1989</v>
      </c>
      <c r="T5010">
        <v>15</v>
      </c>
      <c r="U5010" t="s">
        <v>6299</v>
      </c>
      <c r="V5010" t="s">
        <v>38</v>
      </c>
      <c r="W5010" t="s">
        <v>39</v>
      </c>
      <c r="X5010" t="s">
        <v>40</v>
      </c>
      <c r="Z5010" t="s">
        <v>41</v>
      </c>
      <c r="AB5010">
        <v>48</v>
      </c>
      <c r="AC5010">
        <v>173</v>
      </c>
      <c r="AD5010" s="2">
        <v>48173</v>
      </c>
    </row>
    <row r="5011" spans="1:30" x14ac:dyDescent="0.25">
      <c r="A5011">
        <v>5009</v>
      </c>
      <c r="B5011" t="s">
        <v>42</v>
      </c>
      <c r="C5011">
        <v>0</v>
      </c>
      <c r="D5011" t="s">
        <v>9947</v>
      </c>
      <c r="E5011" s="1">
        <v>42852</v>
      </c>
      <c r="F5011">
        <v>8</v>
      </c>
      <c r="G5011" t="s">
        <v>32</v>
      </c>
      <c r="H5011" t="s">
        <v>33</v>
      </c>
      <c r="J5011">
        <v>318</v>
      </c>
      <c r="K5011">
        <v>0</v>
      </c>
      <c r="L5011">
        <v>6</v>
      </c>
      <c r="N5011" t="s">
        <v>10751</v>
      </c>
      <c r="O5011">
        <v>47357</v>
      </c>
      <c r="P5011" t="s">
        <v>10752</v>
      </c>
      <c r="Q5011">
        <v>2017</v>
      </c>
      <c r="R5011">
        <v>1</v>
      </c>
      <c r="S5011" t="s">
        <v>1989</v>
      </c>
      <c r="T5011">
        <v>5</v>
      </c>
      <c r="U5011" t="s">
        <v>6260</v>
      </c>
      <c r="V5011" t="s">
        <v>38</v>
      </c>
      <c r="W5011" t="s">
        <v>39</v>
      </c>
      <c r="X5011" t="s">
        <v>40</v>
      </c>
      <c r="Z5011" t="s">
        <v>41</v>
      </c>
      <c r="AB5011">
        <v>48</v>
      </c>
      <c r="AC5011">
        <v>173</v>
      </c>
      <c r="AD5011" s="2">
        <v>48173</v>
      </c>
    </row>
    <row r="5012" spans="1:30" x14ac:dyDescent="0.25">
      <c r="A5012">
        <v>5010</v>
      </c>
      <c r="B5012" t="s">
        <v>48</v>
      </c>
      <c r="C5012">
        <v>0</v>
      </c>
      <c r="D5012" t="s">
        <v>9947</v>
      </c>
      <c r="E5012" s="1">
        <v>42847</v>
      </c>
      <c r="F5012">
        <v>8</v>
      </c>
      <c r="G5012" t="s">
        <v>32</v>
      </c>
      <c r="H5012" t="s">
        <v>1245</v>
      </c>
      <c r="J5012">
        <v>284</v>
      </c>
      <c r="K5012">
        <v>0</v>
      </c>
      <c r="L5012">
        <v>5</v>
      </c>
      <c r="N5012" t="s">
        <v>10755</v>
      </c>
      <c r="O5012">
        <v>42527</v>
      </c>
      <c r="P5012" t="s">
        <v>10756</v>
      </c>
      <c r="Q5012">
        <v>2017</v>
      </c>
      <c r="R5012">
        <v>3</v>
      </c>
      <c r="S5012" t="s">
        <v>6326</v>
      </c>
      <c r="T5012">
        <v>2</v>
      </c>
      <c r="U5012" t="s">
        <v>10757</v>
      </c>
      <c r="V5012" t="s">
        <v>38</v>
      </c>
      <c r="W5012" t="s">
        <v>39</v>
      </c>
      <c r="X5012" t="s">
        <v>40</v>
      </c>
      <c r="Z5012" t="s">
        <v>41</v>
      </c>
      <c r="AB5012">
        <v>48</v>
      </c>
      <c r="AC5012">
        <v>173</v>
      </c>
      <c r="AD5012" s="2">
        <v>48173</v>
      </c>
    </row>
    <row r="5013" spans="1:30" x14ac:dyDescent="0.25">
      <c r="A5013">
        <v>5011</v>
      </c>
      <c r="B5013" t="s">
        <v>77</v>
      </c>
      <c r="C5013">
        <v>0</v>
      </c>
      <c r="D5013" t="s">
        <v>9947</v>
      </c>
      <c r="E5013" s="1">
        <v>42786</v>
      </c>
      <c r="F5013">
        <v>8</v>
      </c>
      <c r="G5013" t="s">
        <v>32</v>
      </c>
      <c r="H5013" t="s">
        <v>33</v>
      </c>
      <c r="J5013">
        <v>465</v>
      </c>
      <c r="K5013">
        <v>0</v>
      </c>
      <c r="L5013">
        <v>13</v>
      </c>
      <c r="N5013" t="s">
        <v>10758</v>
      </c>
      <c r="O5013">
        <v>24227</v>
      </c>
      <c r="P5013" t="s">
        <v>10759</v>
      </c>
      <c r="Q5013">
        <v>2017</v>
      </c>
      <c r="R5013">
        <v>3</v>
      </c>
      <c r="S5013" t="s">
        <v>259</v>
      </c>
      <c r="T5013">
        <v>10</v>
      </c>
      <c r="U5013" t="s">
        <v>10760</v>
      </c>
      <c r="V5013" t="s">
        <v>38</v>
      </c>
      <c r="W5013" t="s">
        <v>39</v>
      </c>
      <c r="X5013" t="s">
        <v>40</v>
      </c>
      <c r="Z5013" t="s">
        <v>41</v>
      </c>
      <c r="AB5013">
        <v>48</v>
      </c>
      <c r="AC5013">
        <v>173</v>
      </c>
      <c r="AD5013" s="2">
        <v>48173</v>
      </c>
    </row>
    <row r="5014" spans="1:30" x14ac:dyDescent="0.25">
      <c r="A5014">
        <v>5012</v>
      </c>
      <c r="B5014" t="s">
        <v>42</v>
      </c>
      <c r="C5014">
        <v>0</v>
      </c>
      <c r="D5014" t="s">
        <v>9947</v>
      </c>
      <c r="E5014" s="1">
        <v>42766</v>
      </c>
      <c r="F5014">
        <v>8</v>
      </c>
      <c r="G5014" t="s">
        <v>32</v>
      </c>
      <c r="H5014" t="s">
        <v>33</v>
      </c>
      <c r="J5014">
        <v>283</v>
      </c>
      <c r="K5014">
        <v>0</v>
      </c>
      <c r="L5014">
        <v>15</v>
      </c>
      <c r="N5014" t="s">
        <v>10761</v>
      </c>
      <c r="O5014">
        <v>48448</v>
      </c>
      <c r="P5014" t="s">
        <v>10762</v>
      </c>
      <c r="Q5014">
        <v>2017</v>
      </c>
      <c r="R5014">
        <v>5</v>
      </c>
      <c r="S5014" t="s">
        <v>6326</v>
      </c>
      <c r="T5014">
        <v>10</v>
      </c>
      <c r="U5014" t="s">
        <v>10763</v>
      </c>
      <c r="V5014" t="s">
        <v>38</v>
      </c>
      <c r="W5014" t="s">
        <v>39</v>
      </c>
      <c r="X5014" t="s">
        <v>40</v>
      </c>
      <c r="Z5014" t="s">
        <v>41</v>
      </c>
      <c r="AB5014">
        <v>48</v>
      </c>
      <c r="AC5014">
        <v>173</v>
      </c>
      <c r="AD5014" s="2">
        <v>48173</v>
      </c>
    </row>
    <row r="5015" spans="1:30" x14ac:dyDescent="0.25">
      <c r="A5015">
        <v>5013</v>
      </c>
      <c r="B5015" t="s">
        <v>42</v>
      </c>
      <c r="C5015">
        <v>0</v>
      </c>
      <c r="D5015" t="s">
        <v>9947</v>
      </c>
      <c r="E5015" s="1">
        <v>42760</v>
      </c>
      <c r="F5015">
        <v>8</v>
      </c>
      <c r="G5015" t="s">
        <v>32</v>
      </c>
      <c r="H5015" t="s">
        <v>33</v>
      </c>
      <c r="J5015">
        <v>181</v>
      </c>
      <c r="K5015">
        <v>0</v>
      </c>
      <c r="L5015">
        <v>40</v>
      </c>
      <c r="N5015" t="s">
        <v>6224</v>
      </c>
      <c r="O5015">
        <v>46512</v>
      </c>
      <c r="P5015" t="s">
        <v>10764</v>
      </c>
      <c r="Q5015">
        <v>2017</v>
      </c>
      <c r="R5015">
        <v>10</v>
      </c>
      <c r="S5015" t="s">
        <v>6326</v>
      </c>
      <c r="T5015">
        <v>30</v>
      </c>
      <c r="U5015" t="s">
        <v>10765</v>
      </c>
      <c r="V5015" t="s">
        <v>38</v>
      </c>
      <c r="W5015" t="s">
        <v>39</v>
      </c>
      <c r="X5015" t="s">
        <v>40</v>
      </c>
      <c r="Z5015" t="s">
        <v>41</v>
      </c>
      <c r="AB5015">
        <v>48</v>
      </c>
      <c r="AC5015">
        <v>173</v>
      </c>
      <c r="AD5015" s="2">
        <v>48173</v>
      </c>
    </row>
    <row r="5016" spans="1:30" x14ac:dyDescent="0.25">
      <c r="A5016">
        <v>5014</v>
      </c>
      <c r="B5016" t="s">
        <v>42</v>
      </c>
      <c r="C5016">
        <v>0</v>
      </c>
      <c r="D5016" t="s">
        <v>9947</v>
      </c>
      <c r="E5016" s="1">
        <v>42751</v>
      </c>
      <c r="F5016">
        <v>8</v>
      </c>
      <c r="G5016" t="s">
        <v>32</v>
      </c>
      <c r="H5016" t="s">
        <v>33</v>
      </c>
      <c r="J5016">
        <v>132</v>
      </c>
      <c r="K5016">
        <v>0</v>
      </c>
      <c r="L5016">
        <v>30</v>
      </c>
      <c r="N5016" t="s">
        <v>10766</v>
      </c>
      <c r="O5016">
        <v>48451</v>
      </c>
      <c r="P5016" t="s">
        <v>10767</v>
      </c>
      <c r="Q5016">
        <v>2017</v>
      </c>
      <c r="R5016">
        <v>10</v>
      </c>
      <c r="S5016" t="s">
        <v>6326</v>
      </c>
      <c r="T5016">
        <v>20</v>
      </c>
      <c r="U5016" t="s">
        <v>10768</v>
      </c>
      <c r="V5016" t="s">
        <v>38</v>
      </c>
      <c r="W5016" t="s">
        <v>39</v>
      </c>
      <c r="X5016" t="s">
        <v>40</v>
      </c>
      <c r="Z5016" t="s">
        <v>41</v>
      </c>
      <c r="AB5016">
        <v>48</v>
      </c>
      <c r="AC5016">
        <v>173</v>
      </c>
      <c r="AD5016" s="2">
        <v>48173</v>
      </c>
    </row>
    <row r="5017" spans="1:30" x14ac:dyDescent="0.25">
      <c r="A5017">
        <v>5015</v>
      </c>
      <c r="B5017" t="s">
        <v>29</v>
      </c>
      <c r="C5017">
        <v>0</v>
      </c>
      <c r="D5017" t="s">
        <v>9947</v>
      </c>
      <c r="E5017" s="1">
        <v>42743</v>
      </c>
      <c r="F5017">
        <v>8</v>
      </c>
      <c r="G5017" t="s">
        <v>32</v>
      </c>
      <c r="H5017" t="s">
        <v>33</v>
      </c>
      <c r="J5017">
        <v>644</v>
      </c>
      <c r="K5017">
        <v>0</v>
      </c>
      <c r="L5017">
        <v>21</v>
      </c>
      <c r="N5017" t="s">
        <v>10769</v>
      </c>
      <c r="O5017">
        <v>6311</v>
      </c>
      <c r="P5017" t="s">
        <v>10770</v>
      </c>
      <c r="Q5017">
        <v>2017</v>
      </c>
      <c r="R5017">
        <v>3</v>
      </c>
      <c r="S5017" t="s">
        <v>324</v>
      </c>
      <c r="T5017">
        <v>18</v>
      </c>
      <c r="U5017" t="s">
        <v>3668</v>
      </c>
      <c r="V5017" t="s">
        <v>38</v>
      </c>
      <c r="W5017" t="s">
        <v>39</v>
      </c>
      <c r="X5017" t="s">
        <v>40</v>
      </c>
      <c r="Z5017" t="s">
        <v>41</v>
      </c>
      <c r="AB5017">
        <v>48</v>
      </c>
      <c r="AC5017">
        <v>173</v>
      </c>
      <c r="AD5017" s="2">
        <v>48173</v>
      </c>
    </row>
    <row r="5018" spans="1:30" x14ac:dyDescent="0.25">
      <c r="A5018">
        <v>5016</v>
      </c>
      <c r="B5018" t="s">
        <v>42</v>
      </c>
      <c r="C5018">
        <v>0</v>
      </c>
      <c r="D5018" t="s">
        <v>9947</v>
      </c>
      <c r="E5018" s="1">
        <v>42742</v>
      </c>
      <c r="F5018">
        <v>8</v>
      </c>
      <c r="G5018" t="s">
        <v>32</v>
      </c>
      <c r="H5018" t="s">
        <v>33</v>
      </c>
      <c r="J5018">
        <v>137</v>
      </c>
      <c r="K5018">
        <v>0</v>
      </c>
      <c r="L5018">
        <v>61</v>
      </c>
      <c r="N5018" t="s">
        <v>10771</v>
      </c>
      <c r="O5018">
        <v>45907</v>
      </c>
      <c r="P5018" t="s">
        <v>10772</v>
      </c>
      <c r="Q5018">
        <v>2017</v>
      </c>
      <c r="R5018">
        <v>1</v>
      </c>
      <c r="S5018" t="s">
        <v>1989</v>
      </c>
      <c r="T5018">
        <v>60</v>
      </c>
      <c r="U5018" t="s">
        <v>10773</v>
      </c>
      <c r="V5018" t="s">
        <v>38</v>
      </c>
      <c r="W5018" t="s">
        <v>39</v>
      </c>
      <c r="X5018" t="s">
        <v>40</v>
      </c>
      <c r="Z5018" t="s">
        <v>41</v>
      </c>
      <c r="AB5018">
        <v>48</v>
      </c>
      <c r="AC5018">
        <v>173</v>
      </c>
      <c r="AD5018" s="2">
        <v>48173</v>
      </c>
    </row>
    <row r="5019" spans="1:30" x14ac:dyDescent="0.25">
      <c r="A5019">
        <v>5017</v>
      </c>
      <c r="B5019" t="s">
        <v>42</v>
      </c>
      <c r="C5019">
        <v>0</v>
      </c>
      <c r="D5019" t="s">
        <v>10796</v>
      </c>
      <c r="E5019" s="1">
        <v>39836</v>
      </c>
      <c r="F5019">
        <v>1</v>
      </c>
      <c r="G5019" t="s">
        <v>38</v>
      </c>
      <c r="H5019" t="s">
        <v>10797</v>
      </c>
      <c r="J5019">
        <v>15</v>
      </c>
      <c r="K5019">
        <v>211702</v>
      </c>
      <c r="L5019">
        <v>120</v>
      </c>
      <c r="N5019" t="s">
        <v>10798</v>
      </c>
      <c r="O5019">
        <v>0</v>
      </c>
      <c r="P5019" t="s">
        <v>10799</v>
      </c>
      <c r="Q5019">
        <v>2009</v>
      </c>
      <c r="R5019">
        <v>40</v>
      </c>
      <c r="S5019" t="s">
        <v>10800</v>
      </c>
      <c r="T5019">
        <v>80</v>
      </c>
      <c r="U5019" t="s">
        <v>1608</v>
      </c>
      <c r="V5019" t="s">
        <v>38</v>
      </c>
      <c r="W5019" t="s">
        <v>64</v>
      </c>
      <c r="X5019" t="s">
        <v>40</v>
      </c>
      <c r="Z5019" t="s">
        <v>41</v>
      </c>
      <c r="AB5019">
        <v>48</v>
      </c>
      <c r="AC5019">
        <v>283</v>
      </c>
      <c r="AD5019" s="2">
        <v>48283</v>
      </c>
    </row>
    <row r="5020" spans="1:30" x14ac:dyDescent="0.25">
      <c r="A5020">
        <v>5018</v>
      </c>
      <c r="B5020" t="s">
        <v>38</v>
      </c>
      <c r="C5020">
        <v>0</v>
      </c>
      <c r="D5020" t="s">
        <v>10796</v>
      </c>
      <c r="E5020" s="1">
        <v>39914</v>
      </c>
      <c r="F5020">
        <v>1</v>
      </c>
      <c r="G5020" t="s">
        <v>38</v>
      </c>
      <c r="H5020" t="s">
        <v>7310</v>
      </c>
      <c r="J5020">
        <v>466</v>
      </c>
      <c r="K5020">
        <v>252769</v>
      </c>
      <c r="L5020">
        <v>30</v>
      </c>
      <c r="N5020" t="s">
        <v>10801</v>
      </c>
      <c r="O5020">
        <v>0</v>
      </c>
      <c r="P5020" t="s">
        <v>10802</v>
      </c>
      <c r="Q5020">
        <v>2009</v>
      </c>
      <c r="R5020">
        <v>15</v>
      </c>
      <c r="S5020" t="s">
        <v>10803</v>
      </c>
      <c r="T5020">
        <v>15</v>
      </c>
      <c r="U5020" t="s">
        <v>10804</v>
      </c>
      <c r="V5020" t="s">
        <v>38</v>
      </c>
      <c r="W5020" t="s">
        <v>39</v>
      </c>
      <c r="X5020" t="s">
        <v>40</v>
      </c>
      <c r="Z5020" t="s">
        <v>41</v>
      </c>
      <c r="AB5020">
        <v>48</v>
      </c>
      <c r="AC5020">
        <v>283</v>
      </c>
      <c r="AD5020" s="2">
        <v>48283</v>
      </c>
    </row>
    <row r="5021" spans="1:30" x14ac:dyDescent="0.25">
      <c r="A5021">
        <v>5019</v>
      </c>
      <c r="B5021" t="s">
        <v>42</v>
      </c>
      <c r="C5021">
        <v>0</v>
      </c>
      <c r="D5021" t="s">
        <v>10796</v>
      </c>
      <c r="E5021" s="1">
        <v>40752</v>
      </c>
      <c r="F5021">
        <v>1</v>
      </c>
      <c r="G5021" t="s">
        <v>32</v>
      </c>
      <c r="H5021" t="s">
        <v>10805</v>
      </c>
      <c r="J5021">
        <v>861</v>
      </c>
      <c r="K5021">
        <v>0</v>
      </c>
      <c r="L5021">
        <v>85</v>
      </c>
      <c r="N5021" t="s">
        <v>10806</v>
      </c>
      <c r="O5021">
        <v>15381</v>
      </c>
      <c r="P5021" t="s">
        <v>10807</v>
      </c>
      <c r="Q5021">
        <v>2011</v>
      </c>
      <c r="R5021">
        <v>5</v>
      </c>
      <c r="S5021" t="s">
        <v>1404</v>
      </c>
      <c r="T5021">
        <v>80</v>
      </c>
      <c r="U5021" t="s">
        <v>10808</v>
      </c>
      <c r="V5021" t="s">
        <v>38</v>
      </c>
      <c r="W5021" t="s">
        <v>39</v>
      </c>
      <c r="X5021" t="s">
        <v>40</v>
      </c>
      <c r="Z5021" t="s">
        <v>41</v>
      </c>
      <c r="AB5021">
        <v>48</v>
      </c>
      <c r="AC5021">
        <v>283</v>
      </c>
      <c r="AD5021" s="2">
        <v>48283</v>
      </c>
    </row>
    <row r="5022" spans="1:30" x14ac:dyDescent="0.25">
      <c r="A5022">
        <v>5020</v>
      </c>
      <c r="B5022" t="s">
        <v>42</v>
      </c>
      <c r="C5022">
        <v>0</v>
      </c>
      <c r="D5022" t="s">
        <v>10796</v>
      </c>
      <c r="E5022" s="1">
        <v>40754</v>
      </c>
      <c r="F5022">
        <v>1</v>
      </c>
      <c r="G5022" t="s">
        <v>32</v>
      </c>
      <c r="H5022" t="s">
        <v>10805</v>
      </c>
      <c r="J5022">
        <v>444</v>
      </c>
      <c r="K5022">
        <v>0</v>
      </c>
      <c r="L5022">
        <v>3</v>
      </c>
      <c r="N5022" t="s">
        <v>10809</v>
      </c>
      <c r="O5022">
        <v>15312</v>
      </c>
      <c r="P5022" t="s">
        <v>10810</v>
      </c>
      <c r="Q5022">
        <v>2011</v>
      </c>
      <c r="R5022">
        <v>3</v>
      </c>
      <c r="S5022" t="s">
        <v>10811</v>
      </c>
      <c r="T5022">
        <v>0</v>
      </c>
      <c r="U5022" t="s">
        <v>10812</v>
      </c>
      <c r="V5022" t="s">
        <v>38</v>
      </c>
      <c r="W5022" t="s">
        <v>39</v>
      </c>
      <c r="X5022" t="s">
        <v>40</v>
      </c>
      <c r="Z5022" t="s">
        <v>41</v>
      </c>
      <c r="AB5022">
        <v>48</v>
      </c>
      <c r="AC5022">
        <v>283</v>
      </c>
      <c r="AD5022" s="2">
        <v>48283</v>
      </c>
    </row>
    <row r="5023" spans="1:30" x14ac:dyDescent="0.25">
      <c r="A5023">
        <v>5021</v>
      </c>
      <c r="B5023" t="s">
        <v>42</v>
      </c>
      <c r="C5023">
        <v>0</v>
      </c>
      <c r="D5023" t="s">
        <v>10796</v>
      </c>
      <c r="E5023" s="1">
        <v>40781</v>
      </c>
      <c r="F5023">
        <v>1</v>
      </c>
      <c r="G5023" t="s">
        <v>83</v>
      </c>
      <c r="H5023" t="s">
        <v>2194</v>
      </c>
      <c r="J5023">
        <v>485</v>
      </c>
      <c r="K5023">
        <v>0</v>
      </c>
      <c r="L5023">
        <v>12</v>
      </c>
      <c r="N5023" t="s">
        <v>10813</v>
      </c>
      <c r="O5023">
        <v>15203</v>
      </c>
      <c r="P5023" t="s">
        <v>10814</v>
      </c>
      <c r="Q5023">
        <v>2011</v>
      </c>
      <c r="R5023">
        <v>12</v>
      </c>
      <c r="S5023" t="s">
        <v>3845</v>
      </c>
      <c r="T5023">
        <v>0</v>
      </c>
      <c r="U5023" t="s">
        <v>136</v>
      </c>
      <c r="V5023" t="s">
        <v>38</v>
      </c>
      <c r="W5023" t="s">
        <v>64</v>
      </c>
      <c r="X5023" t="s">
        <v>40</v>
      </c>
      <c r="Z5023" t="s">
        <v>41</v>
      </c>
      <c r="AB5023">
        <v>48</v>
      </c>
      <c r="AC5023">
        <v>283</v>
      </c>
      <c r="AD5023" s="2">
        <v>48283</v>
      </c>
    </row>
    <row r="5024" spans="1:30" x14ac:dyDescent="0.25">
      <c r="A5024">
        <v>5022</v>
      </c>
      <c r="B5024" t="s">
        <v>29</v>
      </c>
      <c r="C5024">
        <v>0</v>
      </c>
      <c r="D5024" t="s">
        <v>10796</v>
      </c>
      <c r="E5024" s="1">
        <v>40827</v>
      </c>
      <c r="F5024">
        <v>1</v>
      </c>
      <c r="G5024" t="s">
        <v>32</v>
      </c>
      <c r="H5024" t="s">
        <v>10805</v>
      </c>
      <c r="J5024">
        <v>532</v>
      </c>
      <c r="K5024">
        <v>0</v>
      </c>
      <c r="L5024">
        <v>15</v>
      </c>
      <c r="N5024" t="s">
        <v>10815</v>
      </c>
      <c r="O5024">
        <v>15255</v>
      </c>
      <c r="P5024" t="s">
        <v>10816</v>
      </c>
      <c r="Q5024">
        <v>2011</v>
      </c>
      <c r="R5024">
        <v>15</v>
      </c>
      <c r="S5024" t="s">
        <v>161</v>
      </c>
      <c r="T5024">
        <v>0</v>
      </c>
      <c r="U5024" t="s">
        <v>136</v>
      </c>
      <c r="V5024" t="s">
        <v>38</v>
      </c>
      <c r="W5024" t="s">
        <v>39</v>
      </c>
      <c r="X5024" t="s">
        <v>40</v>
      </c>
      <c r="Z5024" t="s">
        <v>41</v>
      </c>
      <c r="AB5024">
        <v>48</v>
      </c>
      <c r="AC5024">
        <v>283</v>
      </c>
      <c r="AD5024" s="2">
        <v>48283</v>
      </c>
    </row>
    <row r="5025" spans="1:30" x14ac:dyDescent="0.25">
      <c r="A5025">
        <v>5023</v>
      </c>
      <c r="B5025" t="s">
        <v>42</v>
      </c>
      <c r="C5025">
        <v>0</v>
      </c>
      <c r="D5025" t="s">
        <v>10796</v>
      </c>
      <c r="E5025" s="1">
        <v>40860</v>
      </c>
      <c r="F5025">
        <v>1</v>
      </c>
      <c r="G5025" t="s">
        <v>38</v>
      </c>
      <c r="H5025" t="s">
        <v>10805</v>
      </c>
      <c r="J5025">
        <v>818</v>
      </c>
      <c r="K5025">
        <v>0</v>
      </c>
      <c r="L5025">
        <v>2</v>
      </c>
      <c r="N5025" t="s">
        <v>10817</v>
      </c>
      <c r="O5025">
        <v>15511</v>
      </c>
      <c r="P5025" t="s">
        <v>10818</v>
      </c>
      <c r="Q5025">
        <v>2011</v>
      </c>
      <c r="R5025">
        <v>2</v>
      </c>
      <c r="S5025" t="s">
        <v>10811</v>
      </c>
      <c r="T5025">
        <v>0</v>
      </c>
      <c r="U5025" t="s">
        <v>10819</v>
      </c>
      <c r="V5025" t="s">
        <v>38</v>
      </c>
      <c r="W5025" t="s">
        <v>39</v>
      </c>
      <c r="X5025" t="s">
        <v>40</v>
      </c>
      <c r="Z5025" t="s">
        <v>41</v>
      </c>
      <c r="AB5025">
        <v>48</v>
      </c>
      <c r="AC5025">
        <v>283</v>
      </c>
      <c r="AD5025" s="2">
        <v>48283</v>
      </c>
    </row>
    <row r="5026" spans="1:30" x14ac:dyDescent="0.25">
      <c r="A5026">
        <v>5024</v>
      </c>
      <c r="B5026" t="s">
        <v>48</v>
      </c>
      <c r="C5026">
        <v>0</v>
      </c>
      <c r="D5026" t="s">
        <v>10796</v>
      </c>
      <c r="E5026" s="1">
        <v>40884</v>
      </c>
      <c r="F5026">
        <v>1</v>
      </c>
      <c r="G5026" t="s">
        <v>91</v>
      </c>
      <c r="H5026" t="s">
        <v>10805</v>
      </c>
      <c r="J5026">
        <v>819</v>
      </c>
      <c r="K5026">
        <v>0</v>
      </c>
      <c r="L5026">
        <v>1</v>
      </c>
      <c r="N5026" t="s">
        <v>10817</v>
      </c>
      <c r="O5026">
        <v>15511</v>
      </c>
      <c r="P5026" t="s">
        <v>10820</v>
      </c>
      <c r="Q5026">
        <v>2011</v>
      </c>
      <c r="R5026">
        <v>1</v>
      </c>
      <c r="S5026" t="s">
        <v>10811</v>
      </c>
      <c r="T5026">
        <v>0</v>
      </c>
      <c r="U5026" t="s">
        <v>10821</v>
      </c>
      <c r="V5026" t="s">
        <v>38</v>
      </c>
      <c r="W5026" t="s">
        <v>39</v>
      </c>
      <c r="X5026" t="s">
        <v>40</v>
      </c>
      <c r="Z5026" t="s">
        <v>41</v>
      </c>
      <c r="AB5026">
        <v>48</v>
      </c>
      <c r="AC5026">
        <v>283</v>
      </c>
      <c r="AD5026" s="2">
        <v>48283</v>
      </c>
    </row>
    <row r="5027" spans="1:30" x14ac:dyDescent="0.25">
      <c r="A5027">
        <v>5025</v>
      </c>
      <c r="B5027" t="s">
        <v>42</v>
      </c>
      <c r="C5027">
        <v>0</v>
      </c>
      <c r="D5027" t="s">
        <v>10796</v>
      </c>
      <c r="E5027" s="1">
        <v>40901</v>
      </c>
      <c r="F5027">
        <v>1</v>
      </c>
      <c r="G5027" t="s">
        <v>91</v>
      </c>
      <c r="H5027" t="s">
        <v>10805</v>
      </c>
      <c r="J5027">
        <v>820</v>
      </c>
      <c r="K5027">
        <v>0</v>
      </c>
      <c r="L5027">
        <v>3</v>
      </c>
      <c r="N5027" t="s">
        <v>10817</v>
      </c>
      <c r="O5027">
        <v>15511</v>
      </c>
      <c r="P5027" t="s">
        <v>10822</v>
      </c>
      <c r="Q5027">
        <v>2011</v>
      </c>
      <c r="R5027">
        <v>3</v>
      </c>
      <c r="S5027" t="s">
        <v>10811</v>
      </c>
      <c r="T5027">
        <v>0</v>
      </c>
      <c r="U5027" t="s">
        <v>1470</v>
      </c>
      <c r="V5027" t="s">
        <v>38</v>
      </c>
      <c r="W5027" t="s">
        <v>39</v>
      </c>
      <c r="X5027" t="s">
        <v>40</v>
      </c>
      <c r="Z5027" t="s">
        <v>41</v>
      </c>
      <c r="AB5027">
        <v>48</v>
      </c>
      <c r="AC5027">
        <v>283</v>
      </c>
      <c r="AD5027" s="2">
        <v>48283</v>
      </c>
    </row>
    <row r="5028" spans="1:30" x14ac:dyDescent="0.25">
      <c r="A5028">
        <v>5026</v>
      </c>
      <c r="B5028" t="s">
        <v>42</v>
      </c>
      <c r="C5028">
        <v>0</v>
      </c>
      <c r="D5028" t="s">
        <v>10796</v>
      </c>
      <c r="E5028" s="1">
        <v>41270</v>
      </c>
      <c r="F5028">
        <v>1</v>
      </c>
      <c r="G5028" t="s">
        <v>32</v>
      </c>
      <c r="H5028" t="s">
        <v>10805</v>
      </c>
      <c r="J5028">
        <v>892</v>
      </c>
      <c r="K5028">
        <v>0</v>
      </c>
      <c r="L5028">
        <v>25</v>
      </c>
      <c r="N5028" t="s">
        <v>10823</v>
      </c>
      <c r="O5028">
        <v>16015</v>
      </c>
      <c r="P5028" t="s">
        <v>10824</v>
      </c>
      <c r="Q5028">
        <v>2012</v>
      </c>
      <c r="R5028">
        <v>0</v>
      </c>
      <c r="S5028" t="s">
        <v>161</v>
      </c>
      <c r="T5028">
        <v>25</v>
      </c>
      <c r="U5028" t="s">
        <v>10825</v>
      </c>
      <c r="V5028" t="s">
        <v>38</v>
      </c>
      <c r="W5028" t="s">
        <v>39</v>
      </c>
      <c r="X5028" t="s">
        <v>40</v>
      </c>
      <c r="Z5028" t="s">
        <v>41</v>
      </c>
      <c r="AB5028">
        <v>48</v>
      </c>
      <c r="AC5028">
        <v>283</v>
      </c>
      <c r="AD5028" s="2">
        <v>48283</v>
      </c>
    </row>
    <row r="5029" spans="1:30" x14ac:dyDescent="0.25">
      <c r="A5029">
        <v>5027</v>
      </c>
      <c r="B5029" t="s">
        <v>42</v>
      </c>
      <c r="C5029">
        <v>0</v>
      </c>
      <c r="D5029" t="s">
        <v>10796</v>
      </c>
      <c r="E5029" s="1">
        <v>41270</v>
      </c>
      <c r="F5029">
        <v>1</v>
      </c>
      <c r="G5029" t="s">
        <v>32</v>
      </c>
      <c r="H5029" t="s">
        <v>10805</v>
      </c>
      <c r="J5029">
        <v>824</v>
      </c>
      <c r="K5029">
        <v>0</v>
      </c>
      <c r="L5029">
        <v>25</v>
      </c>
      <c r="N5029" t="s">
        <v>10823</v>
      </c>
      <c r="O5029">
        <v>16015</v>
      </c>
      <c r="P5029" t="s">
        <v>10826</v>
      </c>
      <c r="Q5029">
        <v>2012</v>
      </c>
      <c r="R5029">
        <v>0</v>
      </c>
      <c r="S5029" t="s">
        <v>161</v>
      </c>
      <c r="T5029">
        <v>25</v>
      </c>
      <c r="U5029" t="s">
        <v>10827</v>
      </c>
      <c r="V5029" t="s">
        <v>38</v>
      </c>
      <c r="W5029" t="s">
        <v>39</v>
      </c>
      <c r="X5029" t="s">
        <v>40</v>
      </c>
      <c r="Z5029" t="s">
        <v>41</v>
      </c>
      <c r="AB5029">
        <v>48</v>
      </c>
      <c r="AC5029">
        <v>283</v>
      </c>
      <c r="AD5029" s="2">
        <v>48283</v>
      </c>
    </row>
    <row r="5030" spans="1:30" x14ac:dyDescent="0.25">
      <c r="A5030">
        <v>5028</v>
      </c>
      <c r="B5030" t="s">
        <v>42</v>
      </c>
      <c r="C5030">
        <v>0</v>
      </c>
      <c r="D5030" t="s">
        <v>10796</v>
      </c>
      <c r="E5030" s="1">
        <v>41269</v>
      </c>
      <c r="F5030" t="s">
        <v>52</v>
      </c>
      <c r="G5030" t="s">
        <v>32</v>
      </c>
      <c r="H5030" t="s">
        <v>602</v>
      </c>
      <c r="J5030">
        <v>895</v>
      </c>
      <c r="K5030">
        <v>0</v>
      </c>
      <c r="L5030">
        <v>45</v>
      </c>
      <c r="N5030" t="s">
        <v>10828</v>
      </c>
      <c r="O5030">
        <v>8032</v>
      </c>
      <c r="P5030" t="s">
        <v>10829</v>
      </c>
      <c r="Q5030">
        <v>2012</v>
      </c>
      <c r="R5030">
        <v>0</v>
      </c>
      <c r="S5030" t="s">
        <v>5282</v>
      </c>
      <c r="T5030">
        <v>45</v>
      </c>
      <c r="U5030" t="s">
        <v>1696</v>
      </c>
      <c r="V5030" t="s">
        <v>38</v>
      </c>
      <c r="W5030" t="s">
        <v>39</v>
      </c>
      <c r="X5030" t="s">
        <v>40</v>
      </c>
      <c r="Z5030" t="s">
        <v>41</v>
      </c>
      <c r="AB5030">
        <v>48</v>
      </c>
      <c r="AC5030">
        <v>283</v>
      </c>
      <c r="AD5030" s="2">
        <v>48283</v>
      </c>
    </row>
    <row r="5031" spans="1:30" x14ac:dyDescent="0.25">
      <c r="A5031">
        <v>5029</v>
      </c>
      <c r="B5031" t="s">
        <v>38</v>
      </c>
      <c r="C5031">
        <v>0</v>
      </c>
      <c r="D5031" t="s">
        <v>10796</v>
      </c>
      <c r="E5031" s="1">
        <v>41268</v>
      </c>
      <c r="F5031" t="s">
        <v>52</v>
      </c>
      <c r="G5031" t="s">
        <v>32</v>
      </c>
      <c r="H5031" t="s">
        <v>602</v>
      </c>
      <c r="J5031">
        <v>894</v>
      </c>
      <c r="K5031">
        <v>0</v>
      </c>
      <c r="L5031">
        <v>50</v>
      </c>
      <c r="N5031" t="s">
        <v>10830</v>
      </c>
      <c r="O5031">
        <v>8348</v>
      </c>
      <c r="P5031" t="s">
        <v>10831</v>
      </c>
      <c r="Q5031">
        <v>2012</v>
      </c>
      <c r="R5031">
        <v>50</v>
      </c>
      <c r="S5031" t="s">
        <v>56</v>
      </c>
      <c r="T5031">
        <v>0</v>
      </c>
      <c r="U5031" t="s">
        <v>10832</v>
      </c>
      <c r="V5031" t="s">
        <v>38</v>
      </c>
      <c r="W5031" t="s">
        <v>39</v>
      </c>
      <c r="X5031" t="s">
        <v>40</v>
      </c>
      <c r="Z5031" t="s">
        <v>41</v>
      </c>
      <c r="AB5031">
        <v>48</v>
      </c>
      <c r="AC5031">
        <v>283</v>
      </c>
      <c r="AD5031" s="2">
        <v>48283</v>
      </c>
    </row>
    <row r="5032" spans="1:30" x14ac:dyDescent="0.25">
      <c r="A5032">
        <v>5030</v>
      </c>
      <c r="B5032" t="s">
        <v>42</v>
      </c>
      <c r="C5032">
        <v>0</v>
      </c>
      <c r="D5032" t="s">
        <v>10796</v>
      </c>
      <c r="E5032" s="1">
        <v>41267</v>
      </c>
      <c r="F5032">
        <v>8</v>
      </c>
      <c r="G5032" t="s">
        <v>32</v>
      </c>
      <c r="H5032" t="s">
        <v>10833</v>
      </c>
      <c r="J5032">
        <v>826</v>
      </c>
      <c r="K5032">
        <v>0</v>
      </c>
      <c r="L5032">
        <v>10</v>
      </c>
      <c r="N5032" t="s">
        <v>10834</v>
      </c>
      <c r="O5032">
        <v>35328</v>
      </c>
      <c r="P5032" t="s">
        <v>10834</v>
      </c>
      <c r="Q5032">
        <v>2012</v>
      </c>
      <c r="R5032">
        <v>10</v>
      </c>
      <c r="S5032" t="s">
        <v>1930</v>
      </c>
      <c r="T5032">
        <v>0</v>
      </c>
      <c r="U5032" t="s">
        <v>10835</v>
      </c>
      <c r="V5032" t="s">
        <v>38</v>
      </c>
      <c r="W5032" t="s">
        <v>39</v>
      </c>
      <c r="X5032" t="s">
        <v>40</v>
      </c>
      <c r="Z5032" t="s">
        <v>41</v>
      </c>
      <c r="AB5032">
        <v>48</v>
      </c>
      <c r="AC5032">
        <v>283</v>
      </c>
      <c r="AD5032" s="2">
        <v>48283</v>
      </c>
    </row>
    <row r="5033" spans="1:30" x14ac:dyDescent="0.25">
      <c r="A5033">
        <v>5031</v>
      </c>
      <c r="B5033" t="s">
        <v>48</v>
      </c>
      <c r="C5033">
        <v>0</v>
      </c>
      <c r="D5033" t="s">
        <v>10796</v>
      </c>
      <c r="E5033" s="1">
        <v>41263</v>
      </c>
      <c r="F5033">
        <v>1</v>
      </c>
      <c r="G5033" t="s">
        <v>32</v>
      </c>
      <c r="H5033" t="s">
        <v>10805</v>
      </c>
      <c r="J5033">
        <v>979</v>
      </c>
      <c r="K5033">
        <v>0</v>
      </c>
      <c r="L5033">
        <v>150</v>
      </c>
      <c r="N5033" t="s">
        <v>10836</v>
      </c>
      <c r="O5033">
        <v>16326</v>
      </c>
      <c r="P5033" t="s">
        <v>10837</v>
      </c>
      <c r="Q5033">
        <v>2012</v>
      </c>
      <c r="R5033">
        <v>25</v>
      </c>
      <c r="S5033" t="s">
        <v>1404</v>
      </c>
      <c r="T5033">
        <v>125</v>
      </c>
      <c r="U5033" t="s">
        <v>10838</v>
      </c>
      <c r="V5033" t="s">
        <v>38</v>
      </c>
      <c r="W5033" t="s">
        <v>39</v>
      </c>
      <c r="X5033" t="s">
        <v>40</v>
      </c>
      <c r="Z5033" t="s">
        <v>41</v>
      </c>
      <c r="AB5033">
        <v>48</v>
      </c>
      <c r="AC5033">
        <v>283</v>
      </c>
      <c r="AD5033" s="2">
        <v>48283</v>
      </c>
    </row>
    <row r="5034" spans="1:30" x14ac:dyDescent="0.25">
      <c r="A5034">
        <v>5032</v>
      </c>
      <c r="B5034" t="s">
        <v>42</v>
      </c>
      <c r="C5034">
        <v>0</v>
      </c>
      <c r="D5034" t="s">
        <v>10796</v>
      </c>
      <c r="E5034" s="1">
        <v>41245</v>
      </c>
      <c r="F5034">
        <v>9</v>
      </c>
      <c r="G5034" t="s">
        <v>32</v>
      </c>
      <c r="H5034" t="s">
        <v>1889</v>
      </c>
      <c r="J5034">
        <v>825</v>
      </c>
      <c r="K5034">
        <v>238867</v>
      </c>
      <c r="L5034">
        <v>35</v>
      </c>
      <c r="N5034" t="s">
        <v>10839</v>
      </c>
      <c r="O5034">
        <v>0</v>
      </c>
      <c r="P5034" t="s">
        <v>10840</v>
      </c>
      <c r="Q5034">
        <v>2012</v>
      </c>
      <c r="R5034">
        <v>35</v>
      </c>
      <c r="S5034" t="s">
        <v>294</v>
      </c>
      <c r="T5034">
        <v>0</v>
      </c>
      <c r="U5034" t="s">
        <v>136</v>
      </c>
      <c r="V5034" t="s">
        <v>38</v>
      </c>
      <c r="W5034" t="s">
        <v>64</v>
      </c>
      <c r="X5034" t="s">
        <v>40</v>
      </c>
      <c r="Z5034" t="s">
        <v>41</v>
      </c>
      <c r="AB5034">
        <v>48</v>
      </c>
      <c r="AC5034">
        <v>283</v>
      </c>
      <c r="AD5034" s="2">
        <v>48283</v>
      </c>
    </row>
    <row r="5035" spans="1:30" x14ac:dyDescent="0.25">
      <c r="A5035">
        <v>5033</v>
      </c>
      <c r="B5035" t="s">
        <v>42</v>
      </c>
      <c r="C5035">
        <v>0</v>
      </c>
      <c r="D5035" t="s">
        <v>10796</v>
      </c>
      <c r="E5035" s="1">
        <v>41178</v>
      </c>
      <c r="F5035">
        <v>1</v>
      </c>
      <c r="G5035" t="s">
        <v>32</v>
      </c>
      <c r="H5035" t="s">
        <v>53</v>
      </c>
      <c r="J5035">
        <v>615</v>
      </c>
      <c r="K5035">
        <v>711740</v>
      </c>
      <c r="L5035">
        <v>45</v>
      </c>
      <c r="N5035" t="s">
        <v>513</v>
      </c>
      <c r="O5035">
        <v>0</v>
      </c>
      <c r="P5035" t="s">
        <v>10841</v>
      </c>
      <c r="Q5035">
        <v>2012</v>
      </c>
      <c r="R5035">
        <v>44</v>
      </c>
      <c r="S5035" t="s">
        <v>2197</v>
      </c>
      <c r="T5035">
        <v>1</v>
      </c>
      <c r="U5035" t="s">
        <v>10842</v>
      </c>
      <c r="V5035" t="s">
        <v>38</v>
      </c>
      <c r="W5035" t="s">
        <v>39</v>
      </c>
      <c r="X5035" t="s">
        <v>40</v>
      </c>
      <c r="Z5035" t="s">
        <v>41</v>
      </c>
      <c r="AB5035">
        <v>48</v>
      </c>
      <c r="AC5035">
        <v>283</v>
      </c>
      <c r="AD5035" s="2">
        <v>48283</v>
      </c>
    </row>
    <row r="5036" spans="1:30" x14ac:dyDescent="0.25">
      <c r="A5036">
        <v>5034</v>
      </c>
      <c r="B5036" t="s">
        <v>42</v>
      </c>
      <c r="C5036">
        <v>0</v>
      </c>
      <c r="D5036" t="s">
        <v>10796</v>
      </c>
      <c r="E5036" s="1">
        <v>41177</v>
      </c>
      <c r="F5036">
        <v>1</v>
      </c>
      <c r="G5036" t="s">
        <v>137</v>
      </c>
      <c r="H5036" t="s">
        <v>53</v>
      </c>
      <c r="J5036">
        <v>717</v>
      </c>
      <c r="K5036">
        <v>0</v>
      </c>
      <c r="L5036">
        <v>8</v>
      </c>
      <c r="N5036" t="s">
        <v>10843</v>
      </c>
      <c r="O5036">
        <v>0</v>
      </c>
      <c r="P5036" t="s">
        <v>10844</v>
      </c>
      <c r="Q5036">
        <v>2012</v>
      </c>
      <c r="R5036">
        <v>3</v>
      </c>
      <c r="S5036" t="s">
        <v>10845</v>
      </c>
      <c r="T5036">
        <v>5</v>
      </c>
      <c r="U5036" t="s">
        <v>10846</v>
      </c>
      <c r="V5036" t="s">
        <v>38</v>
      </c>
      <c r="W5036" t="s">
        <v>39</v>
      </c>
      <c r="X5036" t="s">
        <v>82</v>
      </c>
      <c r="Z5036" t="s">
        <v>41</v>
      </c>
      <c r="AB5036">
        <v>48</v>
      </c>
      <c r="AC5036">
        <v>283</v>
      </c>
      <c r="AD5036" s="2">
        <v>48283</v>
      </c>
    </row>
    <row r="5037" spans="1:30" x14ac:dyDescent="0.25">
      <c r="A5037">
        <v>5035</v>
      </c>
      <c r="B5037" t="s">
        <v>42</v>
      </c>
      <c r="C5037">
        <v>0</v>
      </c>
      <c r="D5037" t="s">
        <v>10796</v>
      </c>
      <c r="E5037" s="1">
        <v>41157</v>
      </c>
      <c r="F5037">
        <v>1</v>
      </c>
      <c r="G5037" t="s">
        <v>91</v>
      </c>
      <c r="H5037" t="s">
        <v>10805</v>
      </c>
      <c r="J5037">
        <v>985</v>
      </c>
      <c r="K5037">
        <v>0</v>
      </c>
      <c r="L5037">
        <v>12</v>
      </c>
      <c r="N5037" t="s">
        <v>2134</v>
      </c>
      <c r="O5037">
        <v>16010</v>
      </c>
      <c r="P5037" t="s">
        <v>10847</v>
      </c>
      <c r="Q5037">
        <v>2012</v>
      </c>
      <c r="R5037">
        <v>2</v>
      </c>
      <c r="S5037" t="s">
        <v>1404</v>
      </c>
      <c r="T5037">
        <v>10</v>
      </c>
      <c r="U5037" t="s">
        <v>124</v>
      </c>
      <c r="V5037" t="s">
        <v>38</v>
      </c>
      <c r="W5037" t="s">
        <v>39</v>
      </c>
      <c r="X5037" t="s">
        <v>40</v>
      </c>
      <c r="Z5037" t="s">
        <v>41</v>
      </c>
      <c r="AB5037">
        <v>48</v>
      </c>
      <c r="AC5037">
        <v>283</v>
      </c>
      <c r="AD5037" s="2">
        <v>48283</v>
      </c>
    </row>
    <row r="5038" spans="1:30" x14ac:dyDescent="0.25">
      <c r="A5038">
        <v>5036</v>
      </c>
      <c r="B5038" t="s">
        <v>42</v>
      </c>
      <c r="C5038">
        <v>0</v>
      </c>
      <c r="D5038" t="s">
        <v>10796</v>
      </c>
      <c r="E5038" s="1">
        <v>41119</v>
      </c>
      <c r="F5038">
        <v>1</v>
      </c>
      <c r="G5038" t="s">
        <v>32</v>
      </c>
      <c r="H5038" t="s">
        <v>7310</v>
      </c>
      <c r="J5038">
        <v>1082</v>
      </c>
      <c r="K5038">
        <v>266277</v>
      </c>
      <c r="L5038">
        <v>50</v>
      </c>
      <c r="N5038" t="s">
        <v>10848</v>
      </c>
      <c r="O5038">
        <v>0</v>
      </c>
      <c r="P5038" t="s">
        <v>10849</v>
      </c>
      <c r="Q5038">
        <v>2012</v>
      </c>
      <c r="R5038">
        <v>30</v>
      </c>
      <c r="S5038" t="s">
        <v>10850</v>
      </c>
      <c r="T5038">
        <v>20</v>
      </c>
      <c r="U5038" t="s">
        <v>470</v>
      </c>
      <c r="V5038" t="s">
        <v>38</v>
      </c>
      <c r="W5038" t="s">
        <v>39</v>
      </c>
      <c r="X5038" t="s">
        <v>40</v>
      </c>
      <c r="Z5038" t="s">
        <v>41</v>
      </c>
      <c r="AB5038">
        <v>48</v>
      </c>
      <c r="AC5038">
        <v>283</v>
      </c>
      <c r="AD5038" s="2">
        <v>48283</v>
      </c>
    </row>
    <row r="5039" spans="1:30" x14ac:dyDescent="0.25">
      <c r="A5039">
        <v>5037</v>
      </c>
      <c r="B5039" t="s">
        <v>42</v>
      </c>
      <c r="C5039">
        <v>0</v>
      </c>
      <c r="D5039" t="s">
        <v>10796</v>
      </c>
      <c r="E5039" s="1">
        <v>41054</v>
      </c>
      <c r="F5039">
        <v>1</v>
      </c>
      <c r="G5039" t="s">
        <v>32</v>
      </c>
      <c r="H5039" t="s">
        <v>10805</v>
      </c>
      <c r="J5039">
        <v>1073</v>
      </c>
      <c r="K5039">
        <v>267667</v>
      </c>
      <c r="L5039">
        <v>4</v>
      </c>
      <c r="N5039" t="s">
        <v>10851</v>
      </c>
      <c r="O5039">
        <v>0</v>
      </c>
      <c r="P5039" t="s">
        <v>10852</v>
      </c>
      <c r="Q5039">
        <v>2012</v>
      </c>
      <c r="R5039">
        <v>1</v>
      </c>
      <c r="S5039" t="s">
        <v>10850</v>
      </c>
      <c r="T5039">
        <v>3</v>
      </c>
      <c r="U5039" t="s">
        <v>470</v>
      </c>
      <c r="V5039" t="s">
        <v>38</v>
      </c>
      <c r="W5039" t="s">
        <v>39</v>
      </c>
      <c r="X5039" t="s">
        <v>40</v>
      </c>
      <c r="Z5039" t="s">
        <v>41</v>
      </c>
      <c r="AB5039">
        <v>48</v>
      </c>
      <c r="AC5039">
        <v>283</v>
      </c>
      <c r="AD5039" s="2">
        <v>48283</v>
      </c>
    </row>
    <row r="5040" spans="1:30" x14ac:dyDescent="0.25">
      <c r="A5040">
        <v>5038</v>
      </c>
      <c r="B5040" t="s">
        <v>29</v>
      </c>
      <c r="C5040">
        <v>0</v>
      </c>
      <c r="D5040" t="s">
        <v>10796</v>
      </c>
      <c r="E5040" s="1">
        <v>41031</v>
      </c>
      <c r="F5040">
        <v>1</v>
      </c>
      <c r="G5040" t="s">
        <v>32</v>
      </c>
      <c r="H5040" t="s">
        <v>7310</v>
      </c>
      <c r="J5040">
        <v>1146</v>
      </c>
      <c r="K5040">
        <v>265593</v>
      </c>
      <c r="L5040">
        <v>35</v>
      </c>
      <c r="N5040" t="s">
        <v>10853</v>
      </c>
      <c r="O5040">
        <v>0</v>
      </c>
      <c r="P5040" t="s">
        <v>10854</v>
      </c>
      <c r="Q5040">
        <v>2012</v>
      </c>
      <c r="R5040">
        <v>35</v>
      </c>
      <c r="S5040" t="s">
        <v>10855</v>
      </c>
      <c r="T5040">
        <v>0</v>
      </c>
      <c r="U5040" t="s">
        <v>3901</v>
      </c>
      <c r="V5040" t="s">
        <v>38</v>
      </c>
      <c r="W5040" t="s">
        <v>39</v>
      </c>
      <c r="X5040" t="s">
        <v>40</v>
      </c>
      <c r="Z5040" t="s">
        <v>41</v>
      </c>
      <c r="AB5040">
        <v>48</v>
      </c>
      <c r="AC5040">
        <v>283</v>
      </c>
      <c r="AD5040" s="2">
        <v>48283</v>
      </c>
    </row>
    <row r="5041" spans="1:30" x14ac:dyDescent="0.25">
      <c r="A5041">
        <v>5039</v>
      </c>
      <c r="B5041" t="s">
        <v>42</v>
      </c>
      <c r="C5041">
        <v>0</v>
      </c>
      <c r="D5041" t="s">
        <v>10796</v>
      </c>
      <c r="E5041" s="1">
        <v>41029</v>
      </c>
      <c r="F5041">
        <v>1</v>
      </c>
      <c r="G5041" t="s">
        <v>32</v>
      </c>
      <c r="H5041" t="s">
        <v>10805</v>
      </c>
      <c r="J5041">
        <v>1148</v>
      </c>
      <c r="K5041">
        <v>0</v>
      </c>
      <c r="L5041">
        <v>200</v>
      </c>
      <c r="N5041" t="s">
        <v>10856</v>
      </c>
      <c r="O5041">
        <v>15728</v>
      </c>
      <c r="P5041" t="s">
        <v>10857</v>
      </c>
      <c r="Q5041">
        <v>2012</v>
      </c>
      <c r="R5041">
        <v>200</v>
      </c>
      <c r="S5041" t="s">
        <v>2197</v>
      </c>
      <c r="T5041">
        <v>0</v>
      </c>
      <c r="U5041" t="s">
        <v>10858</v>
      </c>
      <c r="V5041" t="s">
        <v>38</v>
      </c>
      <c r="W5041" t="s">
        <v>39</v>
      </c>
      <c r="X5041" t="s">
        <v>40</v>
      </c>
      <c r="Z5041" t="s">
        <v>41</v>
      </c>
      <c r="AB5041">
        <v>48</v>
      </c>
      <c r="AC5041">
        <v>283</v>
      </c>
      <c r="AD5041" s="2">
        <v>48283</v>
      </c>
    </row>
    <row r="5042" spans="1:30" x14ac:dyDescent="0.25">
      <c r="A5042">
        <v>5040</v>
      </c>
      <c r="B5042" t="s">
        <v>42</v>
      </c>
      <c r="C5042">
        <v>0</v>
      </c>
      <c r="D5042" t="s">
        <v>10796</v>
      </c>
      <c r="E5042" s="1">
        <v>41021</v>
      </c>
      <c r="F5042">
        <v>1</v>
      </c>
      <c r="G5042" t="s">
        <v>32</v>
      </c>
      <c r="H5042" t="s">
        <v>10805</v>
      </c>
      <c r="J5042">
        <v>1257</v>
      </c>
      <c r="K5042">
        <v>0</v>
      </c>
      <c r="L5042">
        <v>50</v>
      </c>
      <c r="N5042" t="s">
        <v>10859</v>
      </c>
      <c r="O5042">
        <v>15692</v>
      </c>
      <c r="P5042" t="s">
        <v>10860</v>
      </c>
      <c r="Q5042">
        <v>2012</v>
      </c>
      <c r="R5042">
        <v>15</v>
      </c>
      <c r="S5042" t="s">
        <v>161</v>
      </c>
      <c r="T5042">
        <v>35</v>
      </c>
      <c r="U5042" t="s">
        <v>10861</v>
      </c>
      <c r="V5042" t="s">
        <v>38</v>
      </c>
      <c r="W5042" t="s">
        <v>39</v>
      </c>
      <c r="X5042" t="s">
        <v>40</v>
      </c>
      <c r="Z5042" t="s">
        <v>41</v>
      </c>
      <c r="AB5042">
        <v>48</v>
      </c>
      <c r="AC5042">
        <v>283</v>
      </c>
      <c r="AD5042" s="2">
        <v>48283</v>
      </c>
    </row>
    <row r="5043" spans="1:30" x14ac:dyDescent="0.25">
      <c r="A5043">
        <v>5041</v>
      </c>
      <c r="B5043" t="s">
        <v>42</v>
      </c>
      <c r="C5043">
        <v>0</v>
      </c>
      <c r="D5043" t="s">
        <v>10796</v>
      </c>
      <c r="E5043" s="1">
        <v>40982</v>
      </c>
      <c r="F5043">
        <v>1</v>
      </c>
      <c r="G5043" t="s">
        <v>32</v>
      </c>
      <c r="H5043" t="s">
        <v>10805</v>
      </c>
      <c r="J5043">
        <v>1194</v>
      </c>
      <c r="K5043">
        <v>0</v>
      </c>
      <c r="L5043">
        <v>150</v>
      </c>
      <c r="N5043" t="s">
        <v>10862</v>
      </c>
      <c r="O5043">
        <v>16159</v>
      </c>
      <c r="P5043" t="s">
        <v>10863</v>
      </c>
      <c r="Q5043">
        <v>2012</v>
      </c>
      <c r="R5043">
        <v>150</v>
      </c>
      <c r="S5043" t="s">
        <v>1404</v>
      </c>
      <c r="T5043">
        <v>0</v>
      </c>
      <c r="U5043" t="s">
        <v>10864</v>
      </c>
      <c r="V5043" t="s">
        <v>38</v>
      </c>
      <c r="W5043" t="s">
        <v>39</v>
      </c>
      <c r="X5043" t="s">
        <v>40</v>
      </c>
      <c r="Z5043" t="s">
        <v>41</v>
      </c>
      <c r="AB5043">
        <v>48</v>
      </c>
      <c r="AC5043">
        <v>283</v>
      </c>
      <c r="AD5043" s="2">
        <v>48283</v>
      </c>
    </row>
    <row r="5044" spans="1:30" x14ac:dyDescent="0.25">
      <c r="A5044">
        <v>5042</v>
      </c>
      <c r="B5044" t="s">
        <v>42</v>
      </c>
      <c r="C5044">
        <v>0</v>
      </c>
      <c r="D5044" t="s">
        <v>10796</v>
      </c>
      <c r="E5044" s="1">
        <v>40939</v>
      </c>
      <c r="F5044">
        <v>1</v>
      </c>
      <c r="G5044" t="s">
        <v>32</v>
      </c>
      <c r="H5044" t="s">
        <v>2194</v>
      </c>
      <c r="J5044">
        <v>76</v>
      </c>
      <c r="K5044">
        <v>0</v>
      </c>
      <c r="L5044">
        <v>20</v>
      </c>
      <c r="N5044" t="s">
        <v>10865</v>
      </c>
      <c r="O5044">
        <v>15361</v>
      </c>
      <c r="P5044" t="s">
        <v>10866</v>
      </c>
      <c r="Q5044">
        <v>2012</v>
      </c>
      <c r="R5044">
        <v>18</v>
      </c>
      <c r="S5044" t="s">
        <v>3741</v>
      </c>
      <c r="T5044">
        <v>2</v>
      </c>
      <c r="U5044" t="s">
        <v>234</v>
      </c>
      <c r="V5044" t="s">
        <v>38</v>
      </c>
      <c r="W5044" t="s">
        <v>39</v>
      </c>
      <c r="X5044" t="s">
        <v>40</v>
      </c>
      <c r="Z5044" t="s">
        <v>41</v>
      </c>
      <c r="AB5044">
        <v>48</v>
      </c>
      <c r="AC5044">
        <v>283</v>
      </c>
      <c r="AD5044" s="2">
        <v>48283</v>
      </c>
    </row>
    <row r="5045" spans="1:30" x14ac:dyDescent="0.25">
      <c r="A5045">
        <v>5043</v>
      </c>
      <c r="B5045" t="s">
        <v>42</v>
      </c>
      <c r="C5045">
        <v>0</v>
      </c>
      <c r="D5045" t="s">
        <v>10796</v>
      </c>
      <c r="E5045" s="1">
        <v>40939</v>
      </c>
      <c r="F5045">
        <v>1</v>
      </c>
      <c r="G5045" t="s">
        <v>119</v>
      </c>
      <c r="H5045" t="s">
        <v>2194</v>
      </c>
      <c r="J5045">
        <v>98</v>
      </c>
      <c r="K5045">
        <v>0</v>
      </c>
      <c r="L5045">
        <v>20</v>
      </c>
      <c r="N5045" t="s">
        <v>10865</v>
      </c>
      <c r="O5045">
        <v>15361</v>
      </c>
      <c r="P5045" t="s">
        <v>10867</v>
      </c>
      <c r="Q5045">
        <v>2012</v>
      </c>
      <c r="R5045">
        <v>18</v>
      </c>
      <c r="S5045" t="s">
        <v>3741</v>
      </c>
      <c r="T5045">
        <v>2</v>
      </c>
      <c r="U5045" t="s">
        <v>328</v>
      </c>
      <c r="V5045" t="s">
        <v>38</v>
      </c>
      <c r="W5045" t="s">
        <v>39</v>
      </c>
      <c r="X5045" t="s">
        <v>40</v>
      </c>
      <c r="Z5045" t="s">
        <v>41</v>
      </c>
      <c r="AB5045">
        <v>48</v>
      </c>
      <c r="AC5045">
        <v>283</v>
      </c>
      <c r="AD5045" s="2">
        <v>48283</v>
      </c>
    </row>
    <row r="5046" spans="1:30" x14ac:dyDescent="0.25">
      <c r="A5046">
        <v>5044</v>
      </c>
      <c r="B5046" t="s">
        <v>48</v>
      </c>
      <c r="C5046">
        <v>0</v>
      </c>
      <c r="D5046" t="s">
        <v>10796</v>
      </c>
      <c r="E5046" s="1">
        <v>40933</v>
      </c>
      <c r="F5046">
        <v>1</v>
      </c>
      <c r="G5046" t="s">
        <v>137</v>
      </c>
      <c r="H5046" t="s">
        <v>7310</v>
      </c>
      <c r="J5046">
        <v>28</v>
      </c>
      <c r="K5046">
        <v>254365</v>
      </c>
      <c r="L5046">
        <v>25</v>
      </c>
      <c r="N5046" t="s">
        <v>10868</v>
      </c>
      <c r="O5046">
        <v>0</v>
      </c>
      <c r="P5046" t="s">
        <v>10869</v>
      </c>
      <c r="Q5046">
        <v>2012</v>
      </c>
      <c r="R5046">
        <v>25</v>
      </c>
      <c r="S5046" t="s">
        <v>10870</v>
      </c>
      <c r="T5046">
        <v>0</v>
      </c>
      <c r="U5046" t="s">
        <v>10871</v>
      </c>
      <c r="V5046" t="s">
        <v>38</v>
      </c>
      <c r="W5046" t="s">
        <v>64</v>
      </c>
      <c r="X5046" t="s">
        <v>40</v>
      </c>
      <c r="Z5046" t="s">
        <v>41</v>
      </c>
      <c r="AB5046">
        <v>48</v>
      </c>
      <c r="AC5046">
        <v>283</v>
      </c>
      <c r="AD5046" s="2">
        <v>48283</v>
      </c>
    </row>
    <row r="5047" spans="1:30" x14ac:dyDescent="0.25">
      <c r="A5047">
        <v>5045</v>
      </c>
      <c r="B5047" t="s">
        <v>42</v>
      </c>
      <c r="C5047">
        <v>0</v>
      </c>
      <c r="D5047" t="s">
        <v>10796</v>
      </c>
      <c r="E5047" s="1">
        <v>40921</v>
      </c>
      <c r="F5047">
        <v>1</v>
      </c>
      <c r="G5047" t="s">
        <v>32</v>
      </c>
      <c r="H5047" t="s">
        <v>10805</v>
      </c>
      <c r="J5047">
        <v>790</v>
      </c>
      <c r="K5047">
        <v>0</v>
      </c>
      <c r="L5047">
        <v>60</v>
      </c>
      <c r="N5047" t="s">
        <v>10809</v>
      </c>
      <c r="O5047">
        <v>15312</v>
      </c>
      <c r="P5047" t="s">
        <v>10872</v>
      </c>
      <c r="Q5047">
        <v>2012</v>
      </c>
      <c r="R5047">
        <v>5</v>
      </c>
      <c r="S5047" t="s">
        <v>1404</v>
      </c>
      <c r="T5047">
        <v>55</v>
      </c>
      <c r="U5047" t="s">
        <v>10873</v>
      </c>
      <c r="V5047" t="s">
        <v>38</v>
      </c>
      <c r="W5047" t="s">
        <v>39</v>
      </c>
      <c r="X5047" t="s">
        <v>40</v>
      </c>
      <c r="Z5047" t="s">
        <v>41</v>
      </c>
      <c r="AB5047">
        <v>48</v>
      </c>
      <c r="AC5047">
        <v>283</v>
      </c>
      <c r="AD5047" s="2">
        <v>48283</v>
      </c>
    </row>
    <row r="5048" spans="1:30" x14ac:dyDescent="0.25">
      <c r="A5048">
        <v>5046</v>
      </c>
      <c r="B5048" t="s">
        <v>42</v>
      </c>
      <c r="C5048">
        <v>0</v>
      </c>
      <c r="D5048" t="s">
        <v>10796</v>
      </c>
      <c r="E5048" s="1">
        <v>41546</v>
      </c>
      <c r="F5048">
        <v>1</v>
      </c>
      <c r="G5048" t="s">
        <v>83</v>
      </c>
      <c r="H5048" t="s">
        <v>53</v>
      </c>
      <c r="J5048">
        <v>737</v>
      </c>
      <c r="K5048">
        <v>0</v>
      </c>
      <c r="L5048">
        <v>20</v>
      </c>
      <c r="N5048" t="s">
        <v>4527</v>
      </c>
      <c r="O5048">
        <v>0</v>
      </c>
      <c r="P5048" t="s">
        <v>10874</v>
      </c>
      <c r="Q5048">
        <v>2013</v>
      </c>
      <c r="R5048">
        <v>20</v>
      </c>
      <c r="S5048" t="s">
        <v>10875</v>
      </c>
      <c r="T5048">
        <v>0</v>
      </c>
      <c r="U5048" t="s">
        <v>10876</v>
      </c>
      <c r="V5048" t="s">
        <v>38</v>
      </c>
      <c r="W5048" t="s">
        <v>64</v>
      </c>
      <c r="X5048" t="s">
        <v>38</v>
      </c>
      <c r="Z5048" t="s">
        <v>41</v>
      </c>
      <c r="AB5048">
        <v>48</v>
      </c>
      <c r="AC5048">
        <v>283</v>
      </c>
      <c r="AD5048" s="2">
        <v>48283</v>
      </c>
    </row>
    <row r="5049" spans="1:30" x14ac:dyDescent="0.25">
      <c r="A5049">
        <v>5047</v>
      </c>
      <c r="B5049" t="s">
        <v>42</v>
      </c>
      <c r="C5049">
        <v>0</v>
      </c>
      <c r="D5049" t="s">
        <v>10796</v>
      </c>
      <c r="E5049" s="1">
        <v>41526</v>
      </c>
      <c r="F5049">
        <v>1</v>
      </c>
      <c r="G5049" t="s">
        <v>32</v>
      </c>
      <c r="H5049" t="s">
        <v>2194</v>
      </c>
      <c r="J5049">
        <v>629</v>
      </c>
      <c r="K5049">
        <v>0</v>
      </c>
      <c r="L5049">
        <v>5</v>
      </c>
      <c r="N5049" t="s">
        <v>10865</v>
      </c>
      <c r="O5049">
        <v>15361</v>
      </c>
      <c r="P5049" t="s">
        <v>10877</v>
      </c>
      <c r="Q5049">
        <v>2013</v>
      </c>
      <c r="R5049">
        <v>0</v>
      </c>
      <c r="S5049" t="s">
        <v>3741</v>
      </c>
      <c r="T5049">
        <v>5</v>
      </c>
      <c r="U5049" t="s">
        <v>355</v>
      </c>
      <c r="V5049" t="s">
        <v>38</v>
      </c>
      <c r="W5049" t="s">
        <v>39</v>
      </c>
      <c r="X5049" t="s">
        <v>40</v>
      </c>
      <c r="Z5049" t="s">
        <v>41</v>
      </c>
      <c r="AB5049">
        <v>48</v>
      </c>
      <c r="AC5049">
        <v>283</v>
      </c>
      <c r="AD5049" s="2">
        <v>48283</v>
      </c>
    </row>
    <row r="5050" spans="1:30" x14ac:dyDescent="0.25">
      <c r="A5050">
        <v>5048</v>
      </c>
      <c r="B5050" t="s">
        <v>42</v>
      </c>
      <c r="C5050">
        <v>0</v>
      </c>
      <c r="D5050" t="s">
        <v>10796</v>
      </c>
      <c r="E5050" s="1">
        <v>41523</v>
      </c>
      <c r="F5050">
        <v>1</v>
      </c>
      <c r="G5050" t="s">
        <v>83</v>
      </c>
      <c r="H5050" t="s">
        <v>2194</v>
      </c>
      <c r="J5050">
        <v>630</v>
      </c>
      <c r="K5050">
        <v>0</v>
      </c>
      <c r="L5050">
        <v>30</v>
      </c>
      <c r="N5050" t="s">
        <v>10865</v>
      </c>
      <c r="O5050">
        <v>15361</v>
      </c>
      <c r="P5050" t="s">
        <v>10878</v>
      </c>
      <c r="Q5050">
        <v>2013</v>
      </c>
      <c r="R5050">
        <v>5</v>
      </c>
      <c r="S5050" t="s">
        <v>3741</v>
      </c>
      <c r="T5050">
        <v>25</v>
      </c>
      <c r="U5050" t="s">
        <v>355</v>
      </c>
      <c r="V5050" t="s">
        <v>38</v>
      </c>
      <c r="W5050" t="s">
        <v>39</v>
      </c>
      <c r="X5050" t="s">
        <v>40</v>
      </c>
      <c r="Z5050" t="s">
        <v>41</v>
      </c>
      <c r="AB5050">
        <v>48</v>
      </c>
      <c r="AC5050">
        <v>283</v>
      </c>
      <c r="AD5050" s="2">
        <v>48283</v>
      </c>
    </row>
    <row r="5051" spans="1:30" x14ac:dyDescent="0.25">
      <c r="A5051">
        <v>5049</v>
      </c>
      <c r="B5051" t="s">
        <v>77</v>
      </c>
      <c r="C5051">
        <v>0</v>
      </c>
      <c r="D5051" t="s">
        <v>10796</v>
      </c>
      <c r="E5051" s="1">
        <v>41480</v>
      </c>
      <c r="F5051">
        <v>1</v>
      </c>
      <c r="G5051" t="s">
        <v>32</v>
      </c>
      <c r="H5051" t="s">
        <v>10805</v>
      </c>
      <c r="J5051">
        <v>1292</v>
      </c>
      <c r="K5051">
        <v>0</v>
      </c>
      <c r="L5051">
        <v>10</v>
      </c>
      <c r="N5051" t="s">
        <v>10879</v>
      </c>
      <c r="O5051">
        <v>15385</v>
      </c>
      <c r="P5051" t="s">
        <v>10880</v>
      </c>
      <c r="Q5051">
        <v>2013</v>
      </c>
      <c r="R5051">
        <v>0</v>
      </c>
      <c r="S5051" t="s">
        <v>10855</v>
      </c>
      <c r="T5051">
        <v>10</v>
      </c>
      <c r="U5051" t="s">
        <v>10881</v>
      </c>
      <c r="V5051" t="s">
        <v>38</v>
      </c>
      <c r="W5051" t="s">
        <v>39</v>
      </c>
      <c r="X5051" t="s">
        <v>40</v>
      </c>
      <c r="Z5051" t="s">
        <v>41</v>
      </c>
      <c r="AB5051">
        <v>48</v>
      </c>
      <c r="AC5051">
        <v>283</v>
      </c>
      <c r="AD5051" s="2">
        <v>48283</v>
      </c>
    </row>
    <row r="5052" spans="1:30" x14ac:dyDescent="0.25">
      <c r="A5052">
        <v>5050</v>
      </c>
      <c r="B5052" t="s">
        <v>42</v>
      </c>
      <c r="C5052">
        <v>0</v>
      </c>
      <c r="D5052" t="s">
        <v>10796</v>
      </c>
      <c r="E5052" s="1">
        <v>41462</v>
      </c>
      <c r="F5052">
        <v>1</v>
      </c>
      <c r="G5052" t="s">
        <v>32</v>
      </c>
      <c r="H5052" t="s">
        <v>10805</v>
      </c>
      <c r="J5052">
        <v>537</v>
      </c>
      <c r="K5052">
        <v>0</v>
      </c>
      <c r="L5052">
        <v>10</v>
      </c>
      <c r="N5052" t="s">
        <v>10882</v>
      </c>
      <c r="O5052">
        <v>15346</v>
      </c>
      <c r="P5052" t="s">
        <v>10883</v>
      </c>
      <c r="Q5052">
        <v>2013</v>
      </c>
      <c r="R5052">
        <v>6</v>
      </c>
      <c r="S5052" t="s">
        <v>2197</v>
      </c>
      <c r="T5052">
        <v>4</v>
      </c>
      <c r="U5052" t="s">
        <v>305</v>
      </c>
      <c r="V5052" t="s">
        <v>38</v>
      </c>
      <c r="W5052" t="s">
        <v>39</v>
      </c>
      <c r="X5052" t="s">
        <v>40</v>
      </c>
      <c r="Z5052" t="s">
        <v>41</v>
      </c>
      <c r="AB5052">
        <v>48</v>
      </c>
      <c r="AC5052">
        <v>283</v>
      </c>
      <c r="AD5052" s="2">
        <v>48283</v>
      </c>
    </row>
    <row r="5053" spans="1:30" x14ac:dyDescent="0.25">
      <c r="A5053">
        <v>5051</v>
      </c>
      <c r="B5053" t="s">
        <v>42</v>
      </c>
      <c r="C5053">
        <v>0</v>
      </c>
      <c r="D5053" t="s">
        <v>10796</v>
      </c>
      <c r="E5053" s="1">
        <v>41429</v>
      </c>
      <c r="F5053">
        <v>1</v>
      </c>
      <c r="G5053" t="s">
        <v>32</v>
      </c>
      <c r="H5053" t="s">
        <v>2194</v>
      </c>
      <c r="J5053">
        <v>303</v>
      </c>
      <c r="K5053">
        <v>0</v>
      </c>
      <c r="L5053">
        <v>5</v>
      </c>
      <c r="N5053" t="s">
        <v>10865</v>
      </c>
      <c r="O5053">
        <v>15361</v>
      </c>
      <c r="P5053" t="s">
        <v>10884</v>
      </c>
      <c r="Q5053">
        <v>2013</v>
      </c>
      <c r="R5053">
        <v>0</v>
      </c>
      <c r="S5053" t="s">
        <v>3741</v>
      </c>
      <c r="T5053">
        <v>5</v>
      </c>
      <c r="U5053" t="s">
        <v>438</v>
      </c>
      <c r="V5053" t="s">
        <v>38</v>
      </c>
      <c r="W5053" t="s">
        <v>39</v>
      </c>
      <c r="X5053" t="s">
        <v>40</v>
      </c>
      <c r="Z5053" t="s">
        <v>41</v>
      </c>
      <c r="AB5053">
        <v>48</v>
      </c>
      <c r="AC5053">
        <v>283</v>
      </c>
      <c r="AD5053" s="2">
        <v>48283</v>
      </c>
    </row>
    <row r="5054" spans="1:30" x14ac:dyDescent="0.25">
      <c r="A5054">
        <v>5052</v>
      </c>
      <c r="B5054" t="s">
        <v>42</v>
      </c>
      <c r="C5054">
        <v>0</v>
      </c>
      <c r="D5054" t="s">
        <v>10796</v>
      </c>
      <c r="E5054" s="1">
        <v>41413</v>
      </c>
      <c r="F5054">
        <v>1</v>
      </c>
      <c r="G5054" t="s">
        <v>32</v>
      </c>
      <c r="H5054" t="s">
        <v>53</v>
      </c>
      <c r="J5054">
        <v>1369</v>
      </c>
      <c r="K5054">
        <v>0</v>
      </c>
      <c r="L5054">
        <v>130</v>
      </c>
      <c r="N5054" t="s">
        <v>10885</v>
      </c>
      <c r="O5054">
        <v>0</v>
      </c>
      <c r="P5054" t="s">
        <v>10886</v>
      </c>
      <c r="Q5054">
        <v>2013</v>
      </c>
      <c r="R5054">
        <v>30</v>
      </c>
      <c r="S5054" t="s">
        <v>10887</v>
      </c>
      <c r="T5054">
        <v>100</v>
      </c>
      <c r="U5054" t="s">
        <v>10888</v>
      </c>
      <c r="V5054" t="s">
        <v>38</v>
      </c>
      <c r="W5054" t="s">
        <v>39</v>
      </c>
      <c r="X5054" t="s">
        <v>82</v>
      </c>
      <c r="Z5054" t="s">
        <v>41</v>
      </c>
      <c r="AB5054">
        <v>48</v>
      </c>
      <c r="AC5054">
        <v>283</v>
      </c>
      <c r="AD5054" s="2">
        <v>48283</v>
      </c>
    </row>
    <row r="5055" spans="1:30" x14ac:dyDescent="0.25">
      <c r="A5055">
        <v>5053</v>
      </c>
      <c r="B5055" t="s">
        <v>42</v>
      </c>
      <c r="C5055">
        <v>0</v>
      </c>
      <c r="D5055" t="s">
        <v>10796</v>
      </c>
      <c r="E5055" s="1">
        <v>41408</v>
      </c>
      <c r="F5055">
        <v>1</v>
      </c>
      <c r="G5055" t="s">
        <v>91</v>
      </c>
      <c r="H5055" t="s">
        <v>2194</v>
      </c>
      <c r="J5055">
        <v>767</v>
      </c>
      <c r="K5055">
        <v>0</v>
      </c>
      <c r="L5055">
        <v>8</v>
      </c>
      <c r="N5055" t="s">
        <v>10865</v>
      </c>
      <c r="O5055">
        <v>15361</v>
      </c>
      <c r="P5055" t="s">
        <v>10889</v>
      </c>
      <c r="Q5055">
        <v>2013</v>
      </c>
      <c r="R5055">
        <v>0</v>
      </c>
      <c r="S5055" t="s">
        <v>3741</v>
      </c>
      <c r="T5055">
        <v>8</v>
      </c>
      <c r="U5055" t="s">
        <v>470</v>
      </c>
      <c r="V5055" t="s">
        <v>38</v>
      </c>
      <c r="W5055" t="s">
        <v>39</v>
      </c>
      <c r="X5055" t="s">
        <v>40</v>
      </c>
      <c r="Z5055" t="s">
        <v>41</v>
      </c>
      <c r="AB5055">
        <v>48</v>
      </c>
      <c r="AC5055">
        <v>283</v>
      </c>
      <c r="AD5055" s="2">
        <v>48283</v>
      </c>
    </row>
    <row r="5056" spans="1:30" x14ac:dyDescent="0.25">
      <c r="A5056">
        <v>5054</v>
      </c>
      <c r="B5056" t="s">
        <v>42</v>
      </c>
      <c r="C5056">
        <v>0</v>
      </c>
      <c r="D5056" t="s">
        <v>10796</v>
      </c>
      <c r="E5056" s="1">
        <v>41383</v>
      </c>
      <c r="F5056">
        <v>1</v>
      </c>
      <c r="G5056" t="s">
        <v>32</v>
      </c>
      <c r="H5056" t="s">
        <v>2194</v>
      </c>
      <c r="J5056">
        <v>122</v>
      </c>
      <c r="K5056">
        <v>0</v>
      </c>
      <c r="L5056">
        <v>5</v>
      </c>
      <c r="N5056" t="s">
        <v>10865</v>
      </c>
      <c r="O5056">
        <v>15361</v>
      </c>
      <c r="P5056" t="s">
        <v>10890</v>
      </c>
      <c r="Q5056">
        <v>2013</v>
      </c>
      <c r="R5056">
        <v>0</v>
      </c>
      <c r="S5056" t="s">
        <v>3741</v>
      </c>
      <c r="T5056">
        <v>5</v>
      </c>
      <c r="U5056" t="s">
        <v>521</v>
      </c>
      <c r="V5056" t="s">
        <v>38</v>
      </c>
      <c r="W5056" t="s">
        <v>39</v>
      </c>
      <c r="X5056" t="s">
        <v>40</v>
      </c>
      <c r="Z5056" t="s">
        <v>41</v>
      </c>
      <c r="AB5056">
        <v>48</v>
      </c>
      <c r="AC5056">
        <v>283</v>
      </c>
      <c r="AD5056" s="2">
        <v>48283</v>
      </c>
    </row>
    <row r="5057" spans="1:30" x14ac:dyDescent="0.25">
      <c r="A5057">
        <v>5055</v>
      </c>
      <c r="B5057" t="s">
        <v>42</v>
      </c>
      <c r="C5057">
        <v>0</v>
      </c>
      <c r="D5057" t="s">
        <v>10796</v>
      </c>
      <c r="E5057" s="1">
        <v>41383</v>
      </c>
      <c r="F5057">
        <v>1</v>
      </c>
      <c r="G5057" t="s">
        <v>32</v>
      </c>
      <c r="H5057" t="s">
        <v>2194</v>
      </c>
      <c r="J5057">
        <v>105</v>
      </c>
      <c r="K5057">
        <v>0</v>
      </c>
      <c r="L5057">
        <v>5</v>
      </c>
      <c r="N5057" t="s">
        <v>10865</v>
      </c>
      <c r="O5057">
        <v>15361</v>
      </c>
      <c r="P5057" t="s">
        <v>10891</v>
      </c>
      <c r="Q5057">
        <v>2013</v>
      </c>
      <c r="R5057">
        <v>0</v>
      </c>
      <c r="S5057" t="s">
        <v>3741</v>
      </c>
      <c r="T5057">
        <v>5</v>
      </c>
      <c r="U5057" t="s">
        <v>10892</v>
      </c>
      <c r="V5057" t="s">
        <v>38</v>
      </c>
      <c r="W5057" t="s">
        <v>39</v>
      </c>
      <c r="X5057" t="s">
        <v>40</v>
      </c>
      <c r="Z5057" t="s">
        <v>41</v>
      </c>
      <c r="AB5057">
        <v>48</v>
      </c>
      <c r="AC5057">
        <v>283</v>
      </c>
      <c r="AD5057" s="2">
        <v>48283</v>
      </c>
    </row>
    <row r="5058" spans="1:30" x14ac:dyDescent="0.25">
      <c r="A5058">
        <v>5056</v>
      </c>
      <c r="B5058" t="s">
        <v>77</v>
      </c>
      <c r="C5058">
        <v>0</v>
      </c>
      <c r="D5058" t="s">
        <v>10796</v>
      </c>
      <c r="E5058" s="1">
        <v>41376</v>
      </c>
      <c r="F5058">
        <v>1</v>
      </c>
      <c r="G5058" t="s">
        <v>137</v>
      </c>
      <c r="H5058" t="s">
        <v>53</v>
      </c>
      <c r="J5058">
        <v>1370</v>
      </c>
      <c r="K5058">
        <v>0</v>
      </c>
      <c r="L5058">
        <v>25</v>
      </c>
      <c r="N5058" t="s">
        <v>10885</v>
      </c>
      <c r="O5058">
        <v>0</v>
      </c>
      <c r="P5058" t="s">
        <v>10893</v>
      </c>
      <c r="Q5058">
        <v>2013</v>
      </c>
      <c r="R5058">
        <v>5</v>
      </c>
      <c r="S5058" t="s">
        <v>10894</v>
      </c>
      <c r="T5058">
        <v>20</v>
      </c>
      <c r="U5058" t="s">
        <v>10895</v>
      </c>
      <c r="V5058" t="s">
        <v>38</v>
      </c>
      <c r="W5058" t="s">
        <v>39</v>
      </c>
      <c r="X5058" t="s">
        <v>82</v>
      </c>
      <c r="Z5058" t="s">
        <v>41</v>
      </c>
      <c r="AB5058">
        <v>48</v>
      </c>
      <c r="AC5058">
        <v>283</v>
      </c>
      <c r="AD5058" s="2">
        <v>48283</v>
      </c>
    </row>
    <row r="5059" spans="1:30" x14ac:dyDescent="0.25">
      <c r="A5059">
        <v>5057</v>
      </c>
      <c r="B5059" t="s">
        <v>42</v>
      </c>
      <c r="C5059">
        <v>0</v>
      </c>
      <c r="D5059" t="s">
        <v>10796</v>
      </c>
      <c r="E5059" s="1">
        <v>41371</v>
      </c>
      <c r="F5059">
        <v>1</v>
      </c>
      <c r="G5059" t="s">
        <v>32</v>
      </c>
      <c r="H5059" t="s">
        <v>10805</v>
      </c>
      <c r="J5059">
        <v>168</v>
      </c>
      <c r="K5059">
        <v>0</v>
      </c>
      <c r="L5059">
        <v>25</v>
      </c>
      <c r="N5059" t="s">
        <v>10896</v>
      </c>
      <c r="O5059">
        <v>16202</v>
      </c>
      <c r="P5059" t="s">
        <v>10897</v>
      </c>
      <c r="Q5059">
        <v>2013</v>
      </c>
      <c r="R5059">
        <v>25</v>
      </c>
      <c r="S5059" t="s">
        <v>10855</v>
      </c>
      <c r="T5059">
        <v>0</v>
      </c>
      <c r="U5059" t="s">
        <v>470</v>
      </c>
      <c r="V5059" t="s">
        <v>38</v>
      </c>
      <c r="W5059" t="s">
        <v>39</v>
      </c>
      <c r="X5059" t="s">
        <v>40</v>
      </c>
      <c r="Z5059" t="s">
        <v>41</v>
      </c>
      <c r="AB5059">
        <v>48</v>
      </c>
      <c r="AC5059">
        <v>283</v>
      </c>
      <c r="AD5059" s="2">
        <v>48283</v>
      </c>
    </row>
    <row r="5060" spans="1:30" x14ac:dyDescent="0.25">
      <c r="A5060">
        <v>5058</v>
      </c>
      <c r="B5060" t="s">
        <v>42</v>
      </c>
      <c r="C5060">
        <v>5487</v>
      </c>
      <c r="D5060" t="s">
        <v>10796</v>
      </c>
      <c r="E5060" s="1">
        <v>41370</v>
      </c>
      <c r="F5060">
        <v>1</v>
      </c>
      <c r="G5060" t="s">
        <v>137</v>
      </c>
      <c r="H5060" t="s">
        <v>53</v>
      </c>
      <c r="J5060">
        <v>302</v>
      </c>
      <c r="K5060">
        <v>0</v>
      </c>
      <c r="L5060">
        <v>150</v>
      </c>
      <c r="N5060" t="s">
        <v>10898</v>
      </c>
      <c r="O5060">
        <v>0</v>
      </c>
      <c r="P5060" t="s">
        <v>10899</v>
      </c>
      <c r="Q5060">
        <v>2013</v>
      </c>
      <c r="R5060">
        <v>20</v>
      </c>
      <c r="S5060" t="s">
        <v>10850</v>
      </c>
      <c r="T5060">
        <v>130</v>
      </c>
      <c r="U5060" t="s">
        <v>10900</v>
      </c>
      <c r="V5060" t="s">
        <v>38</v>
      </c>
      <c r="W5060" t="s">
        <v>193</v>
      </c>
      <c r="X5060" t="s">
        <v>40</v>
      </c>
      <c r="Z5060" t="s">
        <v>41</v>
      </c>
      <c r="AB5060">
        <v>48</v>
      </c>
      <c r="AC5060">
        <v>283</v>
      </c>
      <c r="AD5060" s="2">
        <v>48283</v>
      </c>
    </row>
    <row r="5061" spans="1:30" x14ac:dyDescent="0.25">
      <c r="A5061">
        <v>5059</v>
      </c>
      <c r="B5061" t="s">
        <v>48</v>
      </c>
      <c r="C5061">
        <v>0</v>
      </c>
      <c r="D5061" t="s">
        <v>10796</v>
      </c>
      <c r="E5061" s="1">
        <v>41326</v>
      </c>
      <c r="F5061">
        <v>1</v>
      </c>
      <c r="G5061" t="s">
        <v>91</v>
      </c>
      <c r="H5061" t="s">
        <v>10805</v>
      </c>
      <c r="J5061">
        <v>906</v>
      </c>
      <c r="K5061">
        <v>0</v>
      </c>
      <c r="L5061">
        <v>30</v>
      </c>
      <c r="N5061" t="s">
        <v>2134</v>
      </c>
      <c r="O5061">
        <v>16010</v>
      </c>
      <c r="P5061" t="s">
        <v>10901</v>
      </c>
      <c r="Q5061">
        <v>2013</v>
      </c>
      <c r="R5061">
        <v>0</v>
      </c>
      <c r="S5061" t="s">
        <v>1404</v>
      </c>
      <c r="T5061">
        <v>30</v>
      </c>
      <c r="U5061" t="s">
        <v>10902</v>
      </c>
      <c r="V5061" t="s">
        <v>38</v>
      </c>
      <c r="W5061" t="s">
        <v>39</v>
      </c>
      <c r="X5061" t="s">
        <v>40</v>
      </c>
      <c r="Z5061" t="s">
        <v>41</v>
      </c>
      <c r="AB5061">
        <v>48</v>
      </c>
      <c r="AC5061">
        <v>283</v>
      </c>
      <c r="AD5061" s="2">
        <v>48283</v>
      </c>
    </row>
    <row r="5062" spans="1:30" x14ac:dyDescent="0.25">
      <c r="A5062">
        <v>5060</v>
      </c>
      <c r="B5062" t="s">
        <v>77</v>
      </c>
      <c r="C5062">
        <v>0</v>
      </c>
      <c r="D5062" t="s">
        <v>10796</v>
      </c>
      <c r="E5062" s="1">
        <v>41978</v>
      </c>
      <c r="F5062">
        <v>1</v>
      </c>
      <c r="G5062" t="s">
        <v>32</v>
      </c>
      <c r="H5062" t="s">
        <v>10903</v>
      </c>
      <c r="I5062" t="s">
        <v>10805</v>
      </c>
      <c r="J5062">
        <v>1128</v>
      </c>
      <c r="K5062">
        <v>0</v>
      </c>
      <c r="L5062">
        <v>15</v>
      </c>
      <c r="M5062" t="b">
        <v>0</v>
      </c>
      <c r="N5062" t="s">
        <v>10904</v>
      </c>
      <c r="O5062">
        <v>15588</v>
      </c>
      <c r="Q5062">
        <v>2014</v>
      </c>
      <c r="R5062">
        <v>2</v>
      </c>
      <c r="S5062" t="s">
        <v>161</v>
      </c>
      <c r="T5062">
        <v>13</v>
      </c>
      <c r="U5062" t="s">
        <v>10905</v>
      </c>
      <c r="V5062" t="s">
        <v>38</v>
      </c>
      <c r="W5062" t="s">
        <v>39</v>
      </c>
      <c r="X5062" t="s">
        <v>40</v>
      </c>
      <c r="Y5062">
        <v>63403</v>
      </c>
      <c r="Z5062">
        <v>0</v>
      </c>
      <c r="AA5062" t="s">
        <v>41</v>
      </c>
      <c r="AB5062">
        <v>48</v>
      </c>
      <c r="AC5062">
        <v>283</v>
      </c>
      <c r="AD5062" s="2">
        <v>48283</v>
      </c>
    </row>
    <row r="5063" spans="1:30" x14ac:dyDescent="0.25">
      <c r="A5063">
        <v>5061</v>
      </c>
      <c r="B5063" t="s">
        <v>42</v>
      </c>
      <c r="C5063">
        <v>0</v>
      </c>
      <c r="D5063" t="s">
        <v>10796</v>
      </c>
      <c r="E5063" s="1">
        <v>41956</v>
      </c>
      <c r="F5063">
        <v>1</v>
      </c>
      <c r="G5063" t="s">
        <v>32</v>
      </c>
      <c r="H5063" t="s">
        <v>10865</v>
      </c>
      <c r="I5063" t="s">
        <v>2194</v>
      </c>
      <c r="J5063">
        <v>1000</v>
      </c>
      <c r="K5063">
        <v>0</v>
      </c>
      <c r="L5063">
        <v>3</v>
      </c>
      <c r="M5063" t="b">
        <v>0</v>
      </c>
      <c r="N5063" t="s">
        <v>10906</v>
      </c>
      <c r="O5063">
        <v>15361</v>
      </c>
      <c r="Q5063">
        <v>2014</v>
      </c>
      <c r="R5063">
        <v>3</v>
      </c>
      <c r="S5063" t="s">
        <v>3741</v>
      </c>
      <c r="T5063">
        <v>0</v>
      </c>
      <c r="U5063" t="s">
        <v>10907</v>
      </c>
      <c r="V5063" t="s">
        <v>38</v>
      </c>
      <c r="W5063" t="s">
        <v>39</v>
      </c>
      <c r="X5063" t="s">
        <v>40</v>
      </c>
      <c r="Y5063">
        <v>63275</v>
      </c>
      <c r="Z5063">
        <v>0</v>
      </c>
      <c r="AA5063" t="s">
        <v>41</v>
      </c>
      <c r="AB5063">
        <v>48</v>
      </c>
      <c r="AC5063">
        <v>283</v>
      </c>
      <c r="AD5063" s="2">
        <v>48283</v>
      </c>
    </row>
    <row r="5064" spans="1:30" x14ac:dyDescent="0.25">
      <c r="A5064">
        <v>5062</v>
      </c>
      <c r="B5064" t="s">
        <v>42</v>
      </c>
      <c r="C5064">
        <v>0</v>
      </c>
      <c r="D5064" t="s">
        <v>10796</v>
      </c>
      <c r="E5064" s="1">
        <v>41953</v>
      </c>
      <c r="F5064">
        <v>1</v>
      </c>
      <c r="G5064" t="s">
        <v>32</v>
      </c>
      <c r="H5064" t="s">
        <v>10908</v>
      </c>
      <c r="I5064" t="s">
        <v>2194</v>
      </c>
      <c r="J5064">
        <v>957</v>
      </c>
      <c r="K5064">
        <v>0</v>
      </c>
      <c r="L5064">
        <v>32</v>
      </c>
      <c r="M5064" t="b">
        <v>0</v>
      </c>
      <c r="N5064" t="s">
        <v>10909</v>
      </c>
      <c r="O5064">
        <v>15572</v>
      </c>
      <c r="Q5064">
        <v>2014</v>
      </c>
      <c r="R5064">
        <v>2</v>
      </c>
      <c r="S5064" t="s">
        <v>2197</v>
      </c>
      <c r="T5064">
        <v>30</v>
      </c>
      <c r="U5064" t="s">
        <v>10910</v>
      </c>
      <c r="V5064" t="s">
        <v>38</v>
      </c>
      <c r="W5064" t="s">
        <v>39</v>
      </c>
      <c r="X5064" t="s">
        <v>40</v>
      </c>
      <c r="Y5064">
        <v>63232</v>
      </c>
      <c r="Z5064">
        <v>0</v>
      </c>
      <c r="AA5064" t="s">
        <v>41</v>
      </c>
      <c r="AB5064">
        <v>48</v>
      </c>
      <c r="AC5064">
        <v>283</v>
      </c>
      <c r="AD5064" s="2">
        <v>48283</v>
      </c>
    </row>
    <row r="5065" spans="1:30" x14ac:dyDescent="0.25">
      <c r="A5065">
        <v>5063</v>
      </c>
      <c r="B5065" t="s">
        <v>29</v>
      </c>
      <c r="C5065">
        <v>0</v>
      </c>
      <c r="D5065" t="s">
        <v>10796</v>
      </c>
      <c r="E5065" s="1">
        <v>41938</v>
      </c>
      <c r="F5065">
        <v>1</v>
      </c>
      <c r="G5065" t="s">
        <v>32</v>
      </c>
      <c r="H5065" t="s">
        <v>10911</v>
      </c>
      <c r="I5065" t="s">
        <v>10805</v>
      </c>
      <c r="J5065">
        <v>1132</v>
      </c>
      <c r="K5065">
        <v>0</v>
      </c>
      <c r="L5065">
        <v>10</v>
      </c>
      <c r="M5065" t="b">
        <v>0</v>
      </c>
      <c r="N5065" t="s">
        <v>10912</v>
      </c>
      <c r="O5065">
        <v>18085</v>
      </c>
      <c r="Q5065">
        <v>2014</v>
      </c>
      <c r="R5065">
        <v>1</v>
      </c>
      <c r="S5065" t="s">
        <v>161</v>
      </c>
      <c r="T5065">
        <v>9</v>
      </c>
      <c r="U5065" t="s">
        <v>10913</v>
      </c>
      <c r="V5065" t="s">
        <v>38</v>
      </c>
      <c r="W5065" t="s">
        <v>39</v>
      </c>
      <c r="X5065" t="s">
        <v>40</v>
      </c>
      <c r="Y5065">
        <v>63407</v>
      </c>
      <c r="Z5065">
        <v>0</v>
      </c>
      <c r="AA5065" t="s">
        <v>41</v>
      </c>
      <c r="AB5065">
        <v>48</v>
      </c>
      <c r="AC5065">
        <v>283</v>
      </c>
      <c r="AD5065" s="2">
        <v>48283</v>
      </c>
    </row>
    <row r="5066" spans="1:30" x14ac:dyDescent="0.25">
      <c r="A5066">
        <v>5064</v>
      </c>
      <c r="B5066" t="s">
        <v>42</v>
      </c>
      <c r="C5066">
        <v>0</v>
      </c>
      <c r="D5066" t="s">
        <v>10796</v>
      </c>
      <c r="E5066" s="1">
        <v>41929</v>
      </c>
      <c r="F5066">
        <v>1</v>
      </c>
      <c r="G5066" t="s">
        <v>32</v>
      </c>
      <c r="H5066" t="s">
        <v>10914</v>
      </c>
      <c r="I5066" t="s">
        <v>10805</v>
      </c>
      <c r="J5066">
        <v>910</v>
      </c>
      <c r="K5066">
        <v>0</v>
      </c>
      <c r="L5066">
        <v>40</v>
      </c>
      <c r="M5066" t="b">
        <v>0</v>
      </c>
      <c r="N5066" t="s">
        <v>10915</v>
      </c>
      <c r="O5066">
        <v>17599</v>
      </c>
      <c r="Q5066">
        <v>2014</v>
      </c>
      <c r="R5066">
        <v>0</v>
      </c>
      <c r="S5066" t="s">
        <v>161</v>
      </c>
      <c r="T5066">
        <v>40</v>
      </c>
      <c r="U5066" t="s">
        <v>10916</v>
      </c>
      <c r="V5066" t="s">
        <v>63</v>
      </c>
      <c r="W5066" t="s">
        <v>39</v>
      </c>
      <c r="X5066" t="s">
        <v>40</v>
      </c>
      <c r="Y5066">
        <v>63185</v>
      </c>
      <c r="Z5066">
        <v>0</v>
      </c>
      <c r="AA5066" t="s">
        <v>41</v>
      </c>
      <c r="AB5066">
        <v>48</v>
      </c>
      <c r="AC5066">
        <v>283</v>
      </c>
      <c r="AD5066" s="2">
        <v>48283</v>
      </c>
    </row>
    <row r="5067" spans="1:30" x14ac:dyDescent="0.25">
      <c r="A5067">
        <v>5065</v>
      </c>
      <c r="B5067" t="s">
        <v>42</v>
      </c>
      <c r="C5067">
        <v>0</v>
      </c>
      <c r="D5067" t="s">
        <v>10796</v>
      </c>
      <c r="E5067" s="1">
        <v>41927</v>
      </c>
      <c r="F5067">
        <v>1</v>
      </c>
      <c r="G5067" t="s">
        <v>91</v>
      </c>
      <c r="H5067" t="s">
        <v>10917</v>
      </c>
      <c r="I5067" t="s">
        <v>10918</v>
      </c>
      <c r="J5067">
        <v>909</v>
      </c>
      <c r="K5067">
        <v>0</v>
      </c>
      <c r="L5067">
        <v>40</v>
      </c>
      <c r="M5067" t="b">
        <v>0</v>
      </c>
      <c r="N5067" t="s">
        <v>10919</v>
      </c>
      <c r="O5067">
        <v>12806</v>
      </c>
      <c r="Q5067">
        <v>2014</v>
      </c>
      <c r="R5067">
        <v>10</v>
      </c>
      <c r="S5067" t="s">
        <v>2556</v>
      </c>
      <c r="T5067">
        <v>30</v>
      </c>
      <c r="U5067" t="s">
        <v>10920</v>
      </c>
      <c r="V5067" t="s">
        <v>38</v>
      </c>
      <c r="W5067" t="s">
        <v>39</v>
      </c>
      <c r="X5067" t="s">
        <v>40</v>
      </c>
      <c r="Y5067">
        <v>63184</v>
      </c>
      <c r="Z5067">
        <v>0</v>
      </c>
      <c r="AA5067" t="s">
        <v>41</v>
      </c>
      <c r="AB5067">
        <v>48</v>
      </c>
      <c r="AC5067">
        <v>283</v>
      </c>
      <c r="AD5067" s="2">
        <v>48283</v>
      </c>
    </row>
    <row r="5068" spans="1:30" x14ac:dyDescent="0.25">
      <c r="A5068">
        <v>5066</v>
      </c>
      <c r="B5068" t="s">
        <v>42</v>
      </c>
      <c r="C5068">
        <v>0</v>
      </c>
      <c r="D5068" t="s">
        <v>10796</v>
      </c>
      <c r="E5068" s="1">
        <v>41919</v>
      </c>
      <c r="F5068">
        <v>1</v>
      </c>
      <c r="G5068" t="s">
        <v>91</v>
      </c>
      <c r="H5068" t="s">
        <v>10868</v>
      </c>
      <c r="I5068" t="s">
        <v>7310</v>
      </c>
      <c r="J5068">
        <v>842</v>
      </c>
      <c r="K5068">
        <v>260340</v>
      </c>
      <c r="L5068">
        <v>22</v>
      </c>
      <c r="M5068" t="b">
        <v>0</v>
      </c>
      <c r="N5068" t="s">
        <v>10921</v>
      </c>
      <c r="O5068">
        <v>0</v>
      </c>
      <c r="Q5068">
        <v>2014</v>
      </c>
      <c r="R5068">
        <v>5</v>
      </c>
      <c r="S5068" t="s">
        <v>10870</v>
      </c>
      <c r="T5068">
        <v>17</v>
      </c>
      <c r="U5068" t="s">
        <v>10922</v>
      </c>
      <c r="V5068" t="s">
        <v>38</v>
      </c>
      <c r="W5068" t="s">
        <v>125</v>
      </c>
      <c r="X5068" t="s">
        <v>40</v>
      </c>
      <c r="Y5068">
        <v>63117</v>
      </c>
      <c r="Z5068">
        <v>0</v>
      </c>
      <c r="AA5068" t="s">
        <v>41</v>
      </c>
      <c r="AB5068">
        <v>48</v>
      </c>
      <c r="AC5068">
        <v>283</v>
      </c>
      <c r="AD5068" s="2">
        <v>48283</v>
      </c>
    </row>
    <row r="5069" spans="1:30" x14ac:dyDescent="0.25">
      <c r="A5069">
        <v>5067</v>
      </c>
      <c r="B5069" t="s">
        <v>77</v>
      </c>
      <c r="C5069">
        <v>0</v>
      </c>
      <c r="D5069" t="s">
        <v>10796</v>
      </c>
      <c r="E5069" s="1">
        <v>41913</v>
      </c>
      <c r="F5069">
        <v>1</v>
      </c>
      <c r="G5069" t="s">
        <v>32</v>
      </c>
      <c r="H5069" t="s">
        <v>10923</v>
      </c>
      <c r="I5069" t="s">
        <v>10805</v>
      </c>
      <c r="J5069">
        <v>841</v>
      </c>
      <c r="K5069">
        <v>0</v>
      </c>
      <c r="L5069">
        <v>25</v>
      </c>
      <c r="M5069" t="b">
        <v>0</v>
      </c>
      <c r="N5069" t="s">
        <v>10924</v>
      </c>
      <c r="O5069">
        <v>15967</v>
      </c>
      <c r="Q5069">
        <v>2014</v>
      </c>
      <c r="R5069">
        <v>0</v>
      </c>
      <c r="S5069" t="s">
        <v>161</v>
      </c>
      <c r="T5069">
        <v>25</v>
      </c>
      <c r="U5069" t="s">
        <v>10925</v>
      </c>
      <c r="V5069" t="s">
        <v>63</v>
      </c>
      <c r="W5069" t="s">
        <v>39</v>
      </c>
      <c r="X5069" t="s">
        <v>40</v>
      </c>
      <c r="Y5069">
        <v>63116</v>
      </c>
      <c r="Z5069">
        <v>0</v>
      </c>
      <c r="AA5069" t="s">
        <v>41</v>
      </c>
      <c r="AB5069">
        <v>48</v>
      </c>
      <c r="AC5069">
        <v>283</v>
      </c>
      <c r="AD5069" s="2">
        <v>48283</v>
      </c>
    </row>
    <row r="5070" spans="1:30" x14ac:dyDescent="0.25">
      <c r="A5070">
        <v>5068</v>
      </c>
      <c r="B5070" t="s">
        <v>29</v>
      </c>
      <c r="C5070">
        <v>0</v>
      </c>
      <c r="D5070" t="s">
        <v>10796</v>
      </c>
      <c r="E5070" s="1">
        <v>41907</v>
      </c>
      <c r="F5070">
        <v>1</v>
      </c>
      <c r="G5070" t="s">
        <v>38</v>
      </c>
      <c r="H5070" t="s">
        <v>10926</v>
      </c>
      <c r="I5070" t="s">
        <v>10805</v>
      </c>
      <c r="J5070">
        <v>807</v>
      </c>
      <c r="K5070">
        <v>0</v>
      </c>
      <c r="L5070">
        <v>12</v>
      </c>
      <c r="M5070" t="b">
        <v>0</v>
      </c>
      <c r="N5070" t="s">
        <v>10927</v>
      </c>
      <c r="O5070">
        <v>16054</v>
      </c>
      <c r="Q5070">
        <v>2014</v>
      </c>
      <c r="R5070">
        <v>0</v>
      </c>
      <c r="S5070" t="s">
        <v>10928</v>
      </c>
      <c r="T5070">
        <v>12</v>
      </c>
      <c r="U5070" t="s">
        <v>10929</v>
      </c>
      <c r="V5070" t="s">
        <v>63</v>
      </c>
      <c r="W5070" t="s">
        <v>39</v>
      </c>
      <c r="X5070" t="s">
        <v>38</v>
      </c>
      <c r="Y5070">
        <v>63082</v>
      </c>
      <c r="Z5070">
        <v>0</v>
      </c>
      <c r="AA5070" t="s">
        <v>41</v>
      </c>
      <c r="AB5070">
        <v>48</v>
      </c>
      <c r="AC5070">
        <v>283</v>
      </c>
      <c r="AD5070" s="2">
        <v>48283</v>
      </c>
    </row>
    <row r="5071" spans="1:30" x14ac:dyDescent="0.25">
      <c r="A5071">
        <v>5069</v>
      </c>
      <c r="B5071" t="s">
        <v>42</v>
      </c>
      <c r="C5071">
        <v>0</v>
      </c>
      <c r="D5071" t="s">
        <v>10796</v>
      </c>
      <c r="E5071" s="1">
        <v>41877</v>
      </c>
      <c r="F5071">
        <v>1</v>
      </c>
      <c r="G5071" t="s">
        <v>32</v>
      </c>
      <c r="H5071" t="s">
        <v>10930</v>
      </c>
      <c r="I5071" t="s">
        <v>53</v>
      </c>
      <c r="J5071">
        <v>1362</v>
      </c>
      <c r="K5071">
        <v>0</v>
      </c>
      <c r="L5071">
        <v>8</v>
      </c>
      <c r="M5071" t="b">
        <v>0</v>
      </c>
      <c r="N5071" t="s">
        <v>10931</v>
      </c>
      <c r="O5071">
        <v>0</v>
      </c>
      <c r="Q5071">
        <v>2014</v>
      </c>
      <c r="R5071">
        <v>1</v>
      </c>
      <c r="S5071" t="s">
        <v>10870</v>
      </c>
      <c r="T5071">
        <v>7</v>
      </c>
      <c r="U5071" t="s">
        <v>10932</v>
      </c>
      <c r="V5071" t="s">
        <v>63</v>
      </c>
      <c r="W5071" t="s">
        <v>125</v>
      </c>
      <c r="X5071" t="s">
        <v>82</v>
      </c>
      <c r="Y5071">
        <v>63637</v>
      </c>
      <c r="Z5071">
        <v>0</v>
      </c>
      <c r="AA5071" t="s">
        <v>41</v>
      </c>
      <c r="AB5071">
        <v>48</v>
      </c>
      <c r="AC5071">
        <v>283</v>
      </c>
      <c r="AD5071" s="2">
        <v>48283</v>
      </c>
    </row>
    <row r="5072" spans="1:30" x14ac:dyDescent="0.25">
      <c r="A5072">
        <v>5070</v>
      </c>
      <c r="B5072" t="s">
        <v>77</v>
      </c>
      <c r="C5072">
        <v>0</v>
      </c>
      <c r="D5072" t="s">
        <v>10796</v>
      </c>
      <c r="E5072" s="1">
        <v>41840</v>
      </c>
      <c r="F5072">
        <v>1</v>
      </c>
      <c r="G5072" t="s">
        <v>137</v>
      </c>
      <c r="H5072" t="s">
        <v>10933</v>
      </c>
      <c r="I5072" t="s">
        <v>10805</v>
      </c>
      <c r="J5072">
        <v>639</v>
      </c>
      <c r="K5072">
        <v>0</v>
      </c>
      <c r="L5072">
        <v>123</v>
      </c>
      <c r="M5072" t="b">
        <v>0</v>
      </c>
      <c r="N5072" t="s">
        <v>10934</v>
      </c>
      <c r="O5072">
        <v>17521</v>
      </c>
      <c r="Q5072">
        <v>2014</v>
      </c>
      <c r="R5072">
        <v>2</v>
      </c>
      <c r="S5072" t="s">
        <v>1404</v>
      </c>
      <c r="T5072">
        <v>121</v>
      </c>
      <c r="U5072" t="s">
        <v>10935</v>
      </c>
      <c r="V5072" t="s">
        <v>38</v>
      </c>
      <c r="W5072" t="s">
        <v>39</v>
      </c>
      <c r="X5072" t="s">
        <v>40</v>
      </c>
      <c r="Y5072">
        <v>62914</v>
      </c>
      <c r="Z5072">
        <v>0</v>
      </c>
      <c r="AA5072" t="s">
        <v>41</v>
      </c>
      <c r="AB5072">
        <v>48</v>
      </c>
      <c r="AC5072">
        <v>283</v>
      </c>
      <c r="AD5072" s="2">
        <v>48283</v>
      </c>
    </row>
    <row r="5073" spans="1:30" x14ac:dyDescent="0.25">
      <c r="A5073">
        <v>5071</v>
      </c>
      <c r="B5073" t="s">
        <v>42</v>
      </c>
      <c r="C5073">
        <v>0</v>
      </c>
      <c r="D5073" t="s">
        <v>10796</v>
      </c>
      <c r="E5073" s="1">
        <v>41828</v>
      </c>
      <c r="F5073">
        <v>1</v>
      </c>
      <c r="G5073" t="s">
        <v>137</v>
      </c>
      <c r="H5073" t="s">
        <v>10936</v>
      </c>
      <c r="I5073" t="s">
        <v>10805</v>
      </c>
      <c r="J5073">
        <v>640</v>
      </c>
      <c r="K5073">
        <v>0</v>
      </c>
      <c r="L5073">
        <v>40</v>
      </c>
      <c r="M5073" t="b">
        <v>0</v>
      </c>
      <c r="N5073" t="s">
        <v>10937</v>
      </c>
      <c r="O5073">
        <v>15655</v>
      </c>
      <c r="Q5073">
        <v>2014</v>
      </c>
      <c r="R5073">
        <v>20</v>
      </c>
      <c r="S5073" t="s">
        <v>10938</v>
      </c>
      <c r="T5073">
        <v>20</v>
      </c>
      <c r="U5073" t="s">
        <v>10939</v>
      </c>
      <c r="V5073" t="s">
        <v>38</v>
      </c>
      <c r="W5073" t="s">
        <v>39</v>
      </c>
      <c r="X5073" t="s">
        <v>40</v>
      </c>
      <c r="Y5073">
        <v>62915</v>
      </c>
      <c r="Z5073">
        <v>0</v>
      </c>
      <c r="AA5073" t="s">
        <v>41</v>
      </c>
      <c r="AB5073">
        <v>48</v>
      </c>
      <c r="AC5073">
        <v>283</v>
      </c>
      <c r="AD5073" s="2">
        <v>48283</v>
      </c>
    </row>
    <row r="5074" spans="1:30" x14ac:dyDescent="0.25">
      <c r="A5074">
        <v>5072</v>
      </c>
      <c r="B5074" t="s">
        <v>42</v>
      </c>
      <c r="C5074">
        <v>0</v>
      </c>
      <c r="D5074" t="s">
        <v>10796</v>
      </c>
      <c r="E5074" s="1">
        <v>41805</v>
      </c>
      <c r="F5074">
        <v>1</v>
      </c>
      <c r="G5074" t="s">
        <v>91</v>
      </c>
      <c r="H5074" t="s">
        <v>10865</v>
      </c>
      <c r="I5074" t="s">
        <v>2194</v>
      </c>
      <c r="J5074">
        <v>1357</v>
      </c>
      <c r="K5074">
        <v>0</v>
      </c>
      <c r="L5074">
        <v>10</v>
      </c>
      <c r="M5074" t="b">
        <v>0</v>
      </c>
      <c r="N5074" t="s">
        <v>10940</v>
      </c>
      <c r="O5074">
        <v>15361</v>
      </c>
      <c r="Q5074">
        <v>2014</v>
      </c>
      <c r="R5074">
        <v>10</v>
      </c>
      <c r="S5074" t="s">
        <v>3741</v>
      </c>
      <c r="T5074">
        <v>0</v>
      </c>
      <c r="U5074" t="s">
        <v>10941</v>
      </c>
      <c r="V5074" t="s">
        <v>38</v>
      </c>
      <c r="W5074" t="s">
        <v>39</v>
      </c>
      <c r="X5074" t="s">
        <v>40</v>
      </c>
      <c r="Y5074">
        <v>63632</v>
      </c>
      <c r="Z5074">
        <v>0</v>
      </c>
      <c r="AA5074" t="s">
        <v>41</v>
      </c>
      <c r="AB5074">
        <v>48</v>
      </c>
      <c r="AC5074">
        <v>283</v>
      </c>
      <c r="AD5074" s="2">
        <v>48283</v>
      </c>
    </row>
    <row r="5075" spans="1:30" x14ac:dyDescent="0.25">
      <c r="A5075">
        <v>5073</v>
      </c>
      <c r="B5075" t="s">
        <v>29</v>
      </c>
      <c r="C5075">
        <v>0</v>
      </c>
      <c r="D5075" t="s">
        <v>10796</v>
      </c>
      <c r="E5075" s="1">
        <v>41751</v>
      </c>
      <c r="F5075">
        <v>1</v>
      </c>
      <c r="G5075" t="s">
        <v>32</v>
      </c>
      <c r="H5075" t="s">
        <v>10896</v>
      </c>
      <c r="I5075" t="s">
        <v>10805</v>
      </c>
      <c r="J5075">
        <v>637</v>
      </c>
      <c r="K5075">
        <v>0</v>
      </c>
      <c r="L5075">
        <v>400</v>
      </c>
      <c r="M5075" t="b">
        <v>0</v>
      </c>
      <c r="N5075" t="s">
        <v>10942</v>
      </c>
      <c r="O5075">
        <v>16202</v>
      </c>
      <c r="Q5075">
        <v>2014</v>
      </c>
      <c r="R5075">
        <v>150</v>
      </c>
      <c r="S5075" t="s">
        <v>10855</v>
      </c>
      <c r="T5075">
        <v>250</v>
      </c>
      <c r="U5075" t="s">
        <v>10943</v>
      </c>
      <c r="V5075" t="s">
        <v>38</v>
      </c>
      <c r="W5075" t="s">
        <v>125</v>
      </c>
      <c r="X5075" t="s">
        <v>40</v>
      </c>
      <c r="Y5075">
        <v>62912</v>
      </c>
      <c r="Z5075">
        <v>0</v>
      </c>
      <c r="AA5075" t="s">
        <v>41</v>
      </c>
      <c r="AB5075">
        <v>48</v>
      </c>
      <c r="AC5075">
        <v>283</v>
      </c>
      <c r="AD5075" s="2">
        <v>48283</v>
      </c>
    </row>
    <row r="5076" spans="1:30" x14ac:dyDescent="0.25">
      <c r="A5076">
        <v>5074</v>
      </c>
      <c r="B5076" t="s">
        <v>42</v>
      </c>
      <c r="C5076">
        <v>0</v>
      </c>
      <c r="D5076" t="s">
        <v>10796</v>
      </c>
      <c r="E5076" s="1">
        <v>41727</v>
      </c>
      <c r="F5076">
        <v>1</v>
      </c>
      <c r="G5076" t="s">
        <v>83</v>
      </c>
      <c r="H5076" t="s">
        <v>10865</v>
      </c>
      <c r="I5076" t="s">
        <v>2194</v>
      </c>
      <c r="J5076">
        <v>106</v>
      </c>
      <c r="K5076">
        <v>0</v>
      </c>
      <c r="L5076">
        <v>20</v>
      </c>
      <c r="M5076" t="b">
        <v>0</v>
      </c>
      <c r="N5076" t="s">
        <v>470</v>
      </c>
      <c r="O5076">
        <v>15361</v>
      </c>
      <c r="Q5076">
        <v>2014</v>
      </c>
      <c r="R5076">
        <v>20</v>
      </c>
      <c r="S5076" t="s">
        <v>3741</v>
      </c>
      <c r="T5076">
        <v>0</v>
      </c>
      <c r="U5076" t="s">
        <v>10944</v>
      </c>
      <c r="V5076" t="s">
        <v>38</v>
      </c>
      <c r="W5076" t="s">
        <v>39</v>
      </c>
      <c r="X5076" t="s">
        <v>40</v>
      </c>
      <c r="Y5076">
        <v>62409</v>
      </c>
      <c r="Z5076">
        <v>0</v>
      </c>
      <c r="AA5076" t="s">
        <v>41</v>
      </c>
      <c r="AB5076">
        <v>48</v>
      </c>
      <c r="AC5076">
        <v>283</v>
      </c>
      <c r="AD5076" s="2">
        <v>48283</v>
      </c>
    </row>
    <row r="5077" spans="1:30" x14ac:dyDescent="0.25">
      <c r="A5077">
        <v>5075</v>
      </c>
      <c r="B5077" t="s">
        <v>42</v>
      </c>
      <c r="C5077">
        <v>0</v>
      </c>
      <c r="D5077" t="s">
        <v>10796</v>
      </c>
      <c r="E5077" s="1">
        <v>41651</v>
      </c>
      <c r="F5077">
        <v>1</v>
      </c>
      <c r="G5077" t="s">
        <v>32</v>
      </c>
      <c r="H5077" t="s">
        <v>10945</v>
      </c>
      <c r="I5077" t="s">
        <v>10805</v>
      </c>
      <c r="J5077">
        <v>56</v>
      </c>
      <c r="K5077">
        <v>0</v>
      </c>
      <c r="L5077">
        <v>30</v>
      </c>
      <c r="M5077" t="b">
        <v>0</v>
      </c>
      <c r="N5077" t="s">
        <v>470</v>
      </c>
      <c r="O5077">
        <v>16008</v>
      </c>
      <c r="Q5077">
        <v>2014</v>
      </c>
      <c r="R5077">
        <v>0</v>
      </c>
      <c r="S5077" t="s">
        <v>161</v>
      </c>
      <c r="T5077">
        <v>30</v>
      </c>
      <c r="U5077" t="s">
        <v>10946</v>
      </c>
      <c r="V5077" t="s">
        <v>38</v>
      </c>
      <c r="W5077" t="s">
        <v>39</v>
      </c>
      <c r="X5077" t="s">
        <v>40</v>
      </c>
      <c r="Y5077">
        <v>62360</v>
      </c>
      <c r="Z5077">
        <v>0</v>
      </c>
      <c r="AA5077" t="s">
        <v>41</v>
      </c>
      <c r="AB5077">
        <v>48</v>
      </c>
      <c r="AC5077">
        <v>283</v>
      </c>
      <c r="AD5077" s="2">
        <v>48283</v>
      </c>
    </row>
    <row r="5078" spans="1:30" x14ac:dyDescent="0.25">
      <c r="A5078">
        <v>5076</v>
      </c>
      <c r="B5078" t="s">
        <v>42</v>
      </c>
      <c r="C5078">
        <v>0</v>
      </c>
      <c r="D5078" t="s">
        <v>10796</v>
      </c>
      <c r="E5078" s="1">
        <v>42346</v>
      </c>
      <c r="F5078">
        <v>1</v>
      </c>
      <c r="G5078" t="s">
        <v>32</v>
      </c>
      <c r="H5078" t="s">
        <v>10805</v>
      </c>
      <c r="J5078">
        <v>1318</v>
      </c>
      <c r="K5078">
        <v>0</v>
      </c>
      <c r="L5078">
        <v>15</v>
      </c>
      <c r="N5078" t="s">
        <v>10947</v>
      </c>
      <c r="O5078">
        <v>18331</v>
      </c>
      <c r="P5078" t="s">
        <v>10948</v>
      </c>
      <c r="Q5078">
        <v>2015</v>
      </c>
      <c r="R5078">
        <v>0</v>
      </c>
      <c r="S5078" t="s">
        <v>161</v>
      </c>
      <c r="T5078">
        <v>15</v>
      </c>
      <c r="U5078" t="s">
        <v>10949</v>
      </c>
      <c r="V5078" t="s">
        <v>38</v>
      </c>
      <c r="W5078" t="s">
        <v>39</v>
      </c>
      <c r="X5078" t="s">
        <v>40</v>
      </c>
      <c r="Z5078" t="s">
        <v>41</v>
      </c>
      <c r="AB5078">
        <v>48</v>
      </c>
      <c r="AC5078">
        <v>283</v>
      </c>
      <c r="AD5078" s="2">
        <v>48283</v>
      </c>
    </row>
    <row r="5079" spans="1:30" x14ac:dyDescent="0.25">
      <c r="A5079">
        <v>5077</v>
      </c>
      <c r="B5079" t="s">
        <v>42</v>
      </c>
      <c r="C5079">
        <v>0</v>
      </c>
      <c r="D5079" t="s">
        <v>10796</v>
      </c>
      <c r="E5079" s="1">
        <v>42317</v>
      </c>
      <c r="F5079">
        <v>1</v>
      </c>
      <c r="G5079" t="s">
        <v>32</v>
      </c>
      <c r="H5079" t="s">
        <v>10805</v>
      </c>
      <c r="J5079">
        <v>1311</v>
      </c>
      <c r="K5079">
        <v>0</v>
      </c>
      <c r="L5079">
        <v>40</v>
      </c>
      <c r="N5079" t="s">
        <v>10936</v>
      </c>
      <c r="O5079">
        <v>15655</v>
      </c>
      <c r="P5079" t="s">
        <v>10950</v>
      </c>
      <c r="Q5079">
        <v>2015</v>
      </c>
      <c r="R5079">
        <v>40</v>
      </c>
      <c r="S5079" t="s">
        <v>10938</v>
      </c>
      <c r="T5079">
        <v>0</v>
      </c>
      <c r="U5079" t="s">
        <v>10951</v>
      </c>
      <c r="V5079" t="s">
        <v>38</v>
      </c>
      <c r="W5079" t="s">
        <v>39</v>
      </c>
      <c r="X5079" t="s">
        <v>40</v>
      </c>
      <c r="Z5079" t="s">
        <v>41</v>
      </c>
      <c r="AB5079">
        <v>48</v>
      </c>
      <c r="AC5079">
        <v>283</v>
      </c>
      <c r="AD5079" s="2">
        <v>48283</v>
      </c>
    </row>
    <row r="5080" spans="1:30" x14ac:dyDescent="0.25">
      <c r="A5080">
        <v>5078</v>
      </c>
      <c r="B5080" t="s">
        <v>42</v>
      </c>
      <c r="C5080">
        <v>0</v>
      </c>
      <c r="D5080" t="s">
        <v>10796</v>
      </c>
      <c r="E5080" s="1">
        <v>42316</v>
      </c>
      <c r="F5080">
        <v>1</v>
      </c>
      <c r="G5080" t="s">
        <v>32</v>
      </c>
      <c r="H5080" t="s">
        <v>10805</v>
      </c>
      <c r="J5080">
        <v>1328</v>
      </c>
      <c r="K5080">
        <v>0</v>
      </c>
      <c r="L5080">
        <v>27</v>
      </c>
      <c r="N5080" t="s">
        <v>10952</v>
      </c>
      <c r="O5080">
        <v>15439</v>
      </c>
      <c r="P5080" t="s">
        <v>10953</v>
      </c>
      <c r="Q5080">
        <v>2015</v>
      </c>
      <c r="R5080">
        <v>0</v>
      </c>
      <c r="S5080" t="s">
        <v>1404</v>
      </c>
      <c r="T5080">
        <v>27</v>
      </c>
      <c r="U5080" t="s">
        <v>10954</v>
      </c>
      <c r="V5080" t="s">
        <v>38</v>
      </c>
      <c r="W5080" t="s">
        <v>125</v>
      </c>
      <c r="X5080" t="s">
        <v>40</v>
      </c>
      <c r="Z5080" t="s">
        <v>41</v>
      </c>
      <c r="AB5080">
        <v>48</v>
      </c>
      <c r="AC5080">
        <v>283</v>
      </c>
      <c r="AD5080" s="2">
        <v>48283</v>
      </c>
    </row>
    <row r="5081" spans="1:30" x14ac:dyDescent="0.25">
      <c r="A5081">
        <v>5079</v>
      </c>
      <c r="B5081" t="s">
        <v>77</v>
      </c>
      <c r="C5081">
        <v>5795</v>
      </c>
      <c r="D5081" t="s">
        <v>10796</v>
      </c>
      <c r="E5081" s="1">
        <v>42303</v>
      </c>
      <c r="F5081">
        <v>1</v>
      </c>
      <c r="G5081" t="s">
        <v>32</v>
      </c>
      <c r="H5081" t="s">
        <v>53</v>
      </c>
      <c r="J5081">
        <v>1302</v>
      </c>
      <c r="K5081">
        <v>0</v>
      </c>
      <c r="L5081">
        <v>66</v>
      </c>
      <c r="N5081" t="s">
        <v>10955</v>
      </c>
      <c r="O5081">
        <v>0</v>
      </c>
      <c r="P5081" t="s">
        <v>10956</v>
      </c>
      <c r="Q5081">
        <v>2015</v>
      </c>
      <c r="R5081">
        <v>1</v>
      </c>
      <c r="S5081" t="s">
        <v>1404</v>
      </c>
      <c r="T5081">
        <v>65</v>
      </c>
      <c r="U5081" t="s">
        <v>10957</v>
      </c>
      <c r="V5081" t="s">
        <v>38</v>
      </c>
      <c r="W5081" t="s">
        <v>125</v>
      </c>
      <c r="X5081" t="s">
        <v>40</v>
      </c>
      <c r="Z5081" t="s">
        <v>41</v>
      </c>
      <c r="AB5081">
        <v>48</v>
      </c>
      <c r="AC5081">
        <v>283</v>
      </c>
      <c r="AD5081" s="2">
        <v>48283</v>
      </c>
    </row>
    <row r="5082" spans="1:30" x14ac:dyDescent="0.25">
      <c r="A5082">
        <v>5080</v>
      </c>
      <c r="B5082" t="s">
        <v>77</v>
      </c>
      <c r="C5082">
        <v>0</v>
      </c>
      <c r="D5082" t="s">
        <v>10796</v>
      </c>
      <c r="E5082" s="1">
        <v>42294</v>
      </c>
      <c r="F5082">
        <v>1</v>
      </c>
      <c r="G5082" t="s">
        <v>83</v>
      </c>
      <c r="H5082" t="s">
        <v>10805</v>
      </c>
      <c r="J5082">
        <v>1316</v>
      </c>
      <c r="K5082">
        <v>0</v>
      </c>
      <c r="L5082">
        <v>670</v>
      </c>
      <c r="N5082" t="s">
        <v>10958</v>
      </c>
      <c r="O5082">
        <v>16547</v>
      </c>
      <c r="P5082" t="s">
        <v>10959</v>
      </c>
      <c r="Q5082">
        <v>2015</v>
      </c>
      <c r="R5082">
        <v>77</v>
      </c>
      <c r="S5082" t="s">
        <v>10855</v>
      </c>
      <c r="T5082">
        <v>593</v>
      </c>
      <c r="U5082" t="s">
        <v>10960</v>
      </c>
      <c r="V5082" t="s">
        <v>38</v>
      </c>
      <c r="W5082" t="s">
        <v>39</v>
      </c>
      <c r="X5082" t="s">
        <v>40</v>
      </c>
      <c r="Z5082" t="s">
        <v>41</v>
      </c>
      <c r="AB5082">
        <v>48</v>
      </c>
      <c r="AC5082">
        <v>283</v>
      </c>
      <c r="AD5082" s="2">
        <v>48283</v>
      </c>
    </row>
    <row r="5083" spans="1:30" x14ac:dyDescent="0.25">
      <c r="A5083">
        <v>5081</v>
      </c>
      <c r="B5083" t="s">
        <v>42</v>
      </c>
      <c r="C5083">
        <v>0</v>
      </c>
      <c r="D5083" t="s">
        <v>10796</v>
      </c>
      <c r="E5083" s="1">
        <v>42281</v>
      </c>
      <c r="F5083">
        <v>1</v>
      </c>
      <c r="G5083" t="s">
        <v>32</v>
      </c>
      <c r="H5083" t="s">
        <v>2194</v>
      </c>
      <c r="J5083">
        <v>1300</v>
      </c>
      <c r="K5083">
        <v>0</v>
      </c>
      <c r="L5083">
        <v>185</v>
      </c>
      <c r="N5083" t="s">
        <v>10865</v>
      </c>
      <c r="O5083">
        <v>15361</v>
      </c>
      <c r="P5083" t="s">
        <v>10961</v>
      </c>
      <c r="Q5083">
        <v>2015</v>
      </c>
      <c r="R5083">
        <v>1</v>
      </c>
      <c r="S5083" t="s">
        <v>1404</v>
      </c>
      <c r="T5083">
        <v>184</v>
      </c>
      <c r="U5083" t="s">
        <v>10962</v>
      </c>
      <c r="V5083" t="s">
        <v>38</v>
      </c>
      <c r="W5083" t="s">
        <v>125</v>
      </c>
      <c r="X5083" t="s">
        <v>40</v>
      </c>
      <c r="Z5083" t="s">
        <v>41</v>
      </c>
      <c r="AB5083">
        <v>48</v>
      </c>
      <c r="AC5083">
        <v>283</v>
      </c>
      <c r="AD5083" s="2">
        <v>48283</v>
      </c>
    </row>
    <row r="5084" spans="1:30" x14ac:dyDescent="0.25">
      <c r="A5084">
        <v>5082</v>
      </c>
      <c r="B5084" t="s">
        <v>42</v>
      </c>
      <c r="C5084">
        <v>0</v>
      </c>
      <c r="D5084" t="s">
        <v>10796</v>
      </c>
      <c r="E5084" s="1">
        <v>42247</v>
      </c>
      <c r="F5084">
        <v>1</v>
      </c>
      <c r="G5084" t="s">
        <v>32</v>
      </c>
      <c r="H5084" t="s">
        <v>10918</v>
      </c>
      <c r="J5084">
        <v>928</v>
      </c>
      <c r="K5084">
        <v>0</v>
      </c>
      <c r="L5084">
        <v>15</v>
      </c>
      <c r="N5084" t="s">
        <v>10963</v>
      </c>
      <c r="O5084">
        <v>12585</v>
      </c>
      <c r="P5084" t="s">
        <v>10964</v>
      </c>
      <c r="Q5084">
        <v>2015</v>
      </c>
      <c r="R5084">
        <v>5</v>
      </c>
      <c r="S5084" t="s">
        <v>10965</v>
      </c>
      <c r="T5084">
        <v>10</v>
      </c>
      <c r="U5084" t="s">
        <v>10966</v>
      </c>
      <c r="V5084" t="s">
        <v>38</v>
      </c>
      <c r="W5084" t="s">
        <v>39</v>
      </c>
      <c r="X5084" t="s">
        <v>40</v>
      </c>
      <c r="Z5084" t="s">
        <v>41</v>
      </c>
      <c r="AB5084">
        <v>48</v>
      </c>
      <c r="AC5084">
        <v>283</v>
      </c>
      <c r="AD5084" s="2">
        <v>48283</v>
      </c>
    </row>
    <row r="5085" spans="1:30" x14ac:dyDescent="0.25">
      <c r="A5085">
        <v>5083</v>
      </c>
      <c r="B5085" t="s">
        <v>42</v>
      </c>
      <c r="C5085">
        <v>0</v>
      </c>
      <c r="D5085" t="s">
        <v>10796</v>
      </c>
      <c r="E5085" s="1">
        <v>42245</v>
      </c>
      <c r="F5085">
        <v>1</v>
      </c>
      <c r="G5085" t="s">
        <v>32</v>
      </c>
      <c r="H5085" t="s">
        <v>2194</v>
      </c>
      <c r="J5085">
        <v>1291</v>
      </c>
      <c r="K5085">
        <v>0</v>
      </c>
      <c r="L5085">
        <v>25</v>
      </c>
      <c r="N5085" t="s">
        <v>10865</v>
      </c>
      <c r="O5085">
        <v>15361</v>
      </c>
      <c r="P5085" t="s">
        <v>10967</v>
      </c>
      <c r="Q5085">
        <v>2015</v>
      </c>
      <c r="R5085">
        <v>1</v>
      </c>
      <c r="S5085" t="s">
        <v>3741</v>
      </c>
      <c r="T5085">
        <v>24</v>
      </c>
      <c r="U5085" t="s">
        <v>10968</v>
      </c>
      <c r="V5085" t="s">
        <v>38</v>
      </c>
      <c r="W5085" t="s">
        <v>39</v>
      </c>
      <c r="X5085" t="s">
        <v>40</v>
      </c>
      <c r="Z5085" t="s">
        <v>41</v>
      </c>
      <c r="AB5085">
        <v>48</v>
      </c>
      <c r="AC5085">
        <v>283</v>
      </c>
      <c r="AD5085" s="2">
        <v>48283</v>
      </c>
    </row>
    <row r="5086" spans="1:30" x14ac:dyDescent="0.25">
      <c r="A5086">
        <v>5084</v>
      </c>
      <c r="B5086" t="s">
        <v>249</v>
      </c>
      <c r="C5086">
        <v>5602</v>
      </c>
      <c r="D5086" t="s">
        <v>10796</v>
      </c>
      <c r="E5086" s="1">
        <v>42233</v>
      </c>
      <c r="F5086">
        <v>1</v>
      </c>
      <c r="G5086" t="s">
        <v>32</v>
      </c>
      <c r="H5086" t="s">
        <v>53</v>
      </c>
      <c r="J5086">
        <v>929</v>
      </c>
      <c r="K5086">
        <v>0</v>
      </c>
      <c r="L5086">
        <v>46</v>
      </c>
      <c r="N5086" t="s">
        <v>10963</v>
      </c>
      <c r="O5086">
        <v>0</v>
      </c>
      <c r="P5086" t="s">
        <v>10969</v>
      </c>
      <c r="Q5086">
        <v>2015</v>
      </c>
      <c r="R5086">
        <v>46</v>
      </c>
      <c r="S5086" t="s">
        <v>10855</v>
      </c>
      <c r="T5086">
        <v>0</v>
      </c>
      <c r="U5086" t="s">
        <v>10970</v>
      </c>
      <c r="V5086" t="s">
        <v>38</v>
      </c>
      <c r="W5086" t="s">
        <v>39</v>
      </c>
      <c r="X5086" t="s">
        <v>40</v>
      </c>
      <c r="Z5086" t="s">
        <v>41</v>
      </c>
      <c r="AB5086">
        <v>48</v>
      </c>
      <c r="AC5086">
        <v>283</v>
      </c>
      <c r="AD5086" s="2">
        <v>48283</v>
      </c>
    </row>
    <row r="5087" spans="1:30" x14ac:dyDescent="0.25">
      <c r="A5087">
        <v>5085</v>
      </c>
      <c r="B5087" t="s">
        <v>249</v>
      </c>
      <c r="C5087">
        <v>0</v>
      </c>
      <c r="D5087" t="s">
        <v>10796</v>
      </c>
      <c r="E5087" s="1">
        <v>42227</v>
      </c>
      <c r="F5087">
        <v>1</v>
      </c>
      <c r="G5087" t="s">
        <v>32</v>
      </c>
      <c r="H5087" t="s">
        <v>10805</v>
      </c>
      <c r="J5087">
        <v>915</v>
      </c>
      <c r="K5087">
        <v>0</v>
      </c>
      <c r="L5087">
        <v>279</v>
      </c>
      <c r="N5087" t="s">
        <v>10971</v>
      </c>
      <c r="O5087">
        <v>15457</v>
      </c>
      <c r="P5087" t="s">
        <v>10972</v>
      </c>
      <c r="Q5087">
        <v>2015</v>
      </c>
      <c r="R5087">
        <v>279</v>
      </c>
      <c r="S5087" t="s">
        <v>10938</v>
      </c>
      <c r="T5087">
        <v>0</v>
      </c>
      <c r="U5087" t="s">
        <v>10973</v>
      </c>
      <c r="V5087" t="s">
        <v>38</v>
      </c>
      <c r="W5087" t="s">
        <v>39</v>
      </c>
      <c r="X5087" t="s">
        <v>40</v>
      </c>
      <c r="Z5087" t="s">
        <v>41</v>
      </c>
      <c r="AB5087">
        <v>48</v>
      </c>
      <c r="AC5087">
        <v>283</v>
      </c>
      <c r="AD5087" s="2">
        <v>48283</v>
      </c>
    </row>
    <row r="5088" spans="1:30" x14ac:dyDescent="0.25">
      <c r="A5088">
        <v>5086</v>
      </c>
      <c r="B5088" t="s">
        <v>77</v>
      </c>
      <c r="C5088">
        <v>0</v>
      </c>
      <c r="D5088" t="s">
        <v>10796</v>
      </c>
      <c r="E5088" s="1">
        <v>42212</v>
      </c>
      <c r="F5088">
        <v>1</v>
      </c>
      <c r="G5088" t="s">
        <v>83</v>
      </c>
      <c r="H5088" t="s">
        <v>10805</v>
      </c>
      <c r="J5088">
        <v>919</v>
      </c>
      <c r="K5088">
        <v>0</v>
      </c>
      <c r="L5088">
        <v>25</v>
      </c>
      <c r="N5088" t="s">
        <v>10974</v>
      </c>
      <c r="O5088">
        <v>15575</v>
      </c>
      <c r="P5088" t="s">
        <v>10975</v>
      </c>
      <c r="Q5088">
        <v>2015</v>
      </c>
      <c r="R5088">
        <v>21</v>
      </c>
      <c r="S5088" t="s">
        <v>10855</v>
      </c>
      <c r="T5088">
        <v>4</v>
      </c>
      <c r="U5088" t="s">
        <v>10976</v>
      </c>
      <c r="V5088" t="s">
        <v>38</v>
      </c>
      <c r="W5088" t="s">
        <v>39</v>
      </c>
      <c r="X5088" t="s">
        <v>40</v>
      </c>
      <c r="Z5088" t="s">
        <v>41</v>
      </c>
      <c r="AB5088">
        <v>48</v>
      </c>
      <c r="AC5088">
        <v>283</v>
      </c>
      <c r="AD5088" s="2">
        <v>48283</v>
      </c>
    </row>
    <row r="5089" spans="1:30" x14ac:dyDescent="0.25">
      <c r="A5089">
        <v>5087</v>
      </c>
      <c r="B5089" t="s">
        <v>77</v>
      </c>
      <c r="C5089">
        <v>0</v>
      </c>
      <c r="D5089" t="s">
        <v>10796</v>
      </c>
      <c r="E5089" s="1">
        <v>42200</v>
      </c>
      <c r="F5089">
        <v>1</v>
      </c>
      <c r="G5089" t="s">
        <v>83</v>
      </c>
      <c r="H5089" t="s">
        <v>10805</v>
      </c>
      <c r="J5089">
        <v>913</v>
      </c>
      <c r="K5089">
        <v>0</v>
      </c>
      <c r="L5089">
        <v>29</v>
      </c>
      <c r="N5089" t="s">
        <v>10974</v>
      </c>
      <c r="O5089">
        <v>15575</v>
      </c>
      <c r="P5089" t="s">
        <v>10977</v>
      </c>
      <c r="Q5089">
        <v>2015</v>
      </c>
      <c r="R5089">
        <v>9</v>
      </c>
      <c r="S5089" t="s">
        <v>10855</v>
      </c>
      <c r="T5089">
        <v>20</v>
      </c>
      <c r="U5089" t="s">
        <v>10978</v>
      </c>
      <c r="V5089" t="s">
        <v>38</v>
      </c>
      <c r="W5089" t="s">
        <v>39</v>
      </c>
      <c r="X5089" t="s">
        <v>40</v>
      </c>
      <c r="Z5089" t="s">
        <v>41</v>
      </c>
      <c r="AB5089">
        <v>48</v>
      </c>
      <c r="AC5089">
        <v>283</v>
      </c>
      <c r="AD5089" s="2">
        <v>48283</v>
      </c>
    </row>
    <row r="5090" spans="1:30" x14ac:dyDescent="0.25">
      <c r="A5090">
        <v>5088</v>
      </c>
      <c r="B5090" t="s">
        <v>42</v>
      </c>
      <c r="C5090">
        <v>0</v>
      </c>
      <c r="D5090" t="s">
        <v>10796</v>
      </c>
      <c r="E5090" s="1">
        <v>42189</v>
      </c>
      <c r="F5090">
        <v>1</v>
      </c>
      <c r="G5090" t="s">
        <v>32</v>
      </c>
      <c r="H5090" t="s">
        <v>10805</v>
      </c>
      <c r="J5090">
        <v>1287</v>
      </c>
      <c r="K5090">
        <v>0</v>
      </c>
      <c r="L5090">
        <v>15</v>
      </c>
      <c r="N5090" t="s">
        <v>10979</v>
      </c>
      <c r="O5090">
        <v>15754</v>
      </c>
      <c r="P5090" t="s">
        <v>10980</v>
      </c>
      <c r="Q5090">
        <v>2015</v>
      </c>
      <c r="R5090">
        <v>5</v>
      </c>
      <c r="S5090" t="s">
        <v>4779</v>
      </c>
      <c r="T5090">
        <v>10</v>
      </c>
      <c r="U5090" t="s">
        <v>10981</v>
      </c>
      <c r="V5090" t="s">
        <v>38</v>
      </c>
      <c r="W5090" t="s">
        <v>39</v>
      </c>
      <c r="X5090" t="s">
        <v>40</v>
      </c>
      <c r="Z5090" t="s">
        <v>41</v>
      </c>
      <c r="AB5090">
        <v>48</v>
      </c>
      <c r="AC5090">
        <v>283</v>
      </c>
      <c r="AD5090" s="2">
        <v>48283</v>
      </c>
    </row>
    <row r="5091" spans="1:30" x14ac:dyDescent="0.25">
      <c r="A5091">
        <v>5089</v>
      </c>
      <c r="B5091" t="s">
        <v>29</v>
      </c>
      <c r="C5091">
        <v>0</v>
      </c>
      <c r="D5091" t="s">
        <v>10796</v>
      </c>
      <c r="E5091" s="1">
        <v>42178</v>
      </c>
      <c r="F5091">
        <v>1</v>
      </c>
      <c r="G5091" t="s">
        <v>32</v>
      </c>
      <c r="H5091" t="s">
        <v>10805</v>
      </c>
      <c r="J5091">
        <v>1281</v>
      </c>
      <c r="K5091">
        <v>0</v>
      </c>
      <c r="L5091">
        <v>100</v>
      </c>
      <c r="N5091" t="s">
        <v>10982</v>
      </c>
      <c r="O5091">
        <v>16927</v>
      </c>
      <c r="P5091" t="s">
        <v>10983</v>
      </c>
      <c r="Q5091">
        <v>2015</v>
      </c>
      <c r="R5091">
        <v>50</v>
      </c>
      <c r="S5091" t="s">
        <v>10938</v>
      </c>
      <c r="T5091">
        <v>50</v>
      </c>
      <c r="U5091" t="s">
        <v>10984</v>
      </c>
      <c r="V5091" t="s">
        <v>38</v>
      </c>
      <c r="W5091" t="s">
        <v>125</v>
      </c>
      <c r="X5091" t="s">
        <v>40</v>
      </c>
      <c r="Z5091" t="s">
        <v>41</v>
      </c>
      <c r="AB5091">
        <v>48</v>
      </c>
      <c r="AC5091">
        <v>283</v>
      </c>
      <c r="AD5091" s="2">
        <v>48283</v>
      </c>
    </row>
    <row r="5092" spans="1:30" x14ac:dyDescent="0.25">
      <c r="A5092">
        <v>5090</v>
      </c>
      <c r="B5092" t="s">
        <v>42</v>
      </c>
      <c r="C5092">
        <v>0</v>
      </c>
      <c r="D5092" t="s">
        <v>10796</v>
      </c>
      <c r="E5092" s="1">
        <v>42166</v>
      </c>
      <c r="F5092">
        <v>1</v>
      </c>
      <c r="G5092" t="s">
        <v>32</v>
      </c>
      <c r="H5092" t="s">
        <v>10805</v>
      </c>
      <c r="J5092">
        <v>1276</v>
      </c>
      <c r="K5092">
        <v>0</v>
      </c>
      <c r="L5092">
        <v>20</v>
      </c>
      <c r="N5092" t="s">
        <v>10985</v>
      </c>
      <c r="O5092">
        <v>17504</v>
      </c>
      <c r="P5092" t="s">
        <v>10986</v>
      </c>
      <c r="Q5092">
        <v>2015</v>
      </c>
      <c r="R5092">
        <v>0</v>
      </c>
      <c r="S5092" t="s">
        <v>161</v>
      </c>
      <c r="T5092">
        <v>20</v>
      </c>
      <c r="U5092" t="s">
        <v>10987</v>
      </c>
      <c r="V5092" t="s">
        <v>38</v>
      </c>
      <c r="W5092" t="s">
        <v>39</v>
      </c>
      <c r="X5092" t="s">
        <v>40</v>
      </c>
      <c r="Z5092" t="s">
        <v>41</v>
      </c>
      <c r="AB5092">
        <v>48</v>
      </c>
      <c r="AC5092">
        <v>283</v>
      </c>
      <c r="AD5092" s="2">
        <v>48283</v>
      </c>
    </row>
    <row r="5093" spans="1:30" x14ac:dyDescent="0.25">
      <c r="A5093">
        <v>5091</v>
      </c>
      <c r="B5093" t="s">
        <v>249</v>
      </c>
      <c r="C5093">
        <v>0</v>
      </c>
      <c r="D5093" t="s">
        <v>10796</v>
      </c>
      <c r="E5093" s="1">
        <v>42143</v>
      </c>
      <c r="F5093">
        <v>1</v>
      </c>
      <c r="G5093" t="s">
        <v>32</v>
      </c>
      <c r="H5093" t="s">
        <v>10805</v>
      </c>
      <c r="J5093">
        <v>1270</v>
      </c>
      <c r="K5093">
        <v>0</v>
      </c>
      <c r="L5093">
        <v>128</v>
      </c>
      <c r="N5093" t="s">
        <v>10988</v>
      </c>
      <c r="O5093">
        <v>16049</v>
      </c>
      <c r="P5093" t="s">
        <v>10989</v>
      </c>
      <c r="Q5093">
        <v>2015</v>
      </c>
      <c r="R5093">
        <v>128</v>
      </c>
      <c r="S5093" t="s">
        <v>10938</v>
      </c>
      <c r="T5093">
        <v>0</v>
      </c>
      <c r="U5093" t="s">
        <v>10990</v>
      </c>
      <c r="V5093" t="s">
        <v>38</v>
      </c>
      <c r="W5093" t="s">
        <v>39</v>
      </c>
      <c r="X5093" t="s">
        <v>40</v>
      </c>
      <c r="Z5093" t="s">
        <v>41</v>
      </c>
      <c r="AB5093">
        <v>48</v>
      </c>
      <c r="AC5093">
        <v>283</v>
      </c>
      <c r="AD5093" s="2">
        <v>48283</v>
      </c>
    </row>
    <row r="5094" spans="1:30" x14ac:dyDescent="0.25">
      <c r="A5094">
        <v>5092</v>
      </c>
      <c r="B5094" t="s">
        <v>77</v>
      </c>
      <c r="C5094">
        <v>0</v>
      </c>
      <c r="D5094" t="s">
        <v>10796</v>
      </c>
      <c r="E5094" s="1">
        <v>42133</v>
      </c>
      <c r="F5094">
        <v>1</v>
      </c>
      <c r="G5094" t="s">
        <v>137</v>
      </c>
      <c r="H5094" t="s">
        <v>10805</v>
      </c>
      <c r="J5094">
        <v>1262</v>
      </c>
      <c r="K5094">
        <v>0</v>
      </c>
      <c r="L5094">
        <v>1000</v>
      </c>
      <c r="N5094" t="s">
        <v>10991</v>
      </c>
      <c r="O5094">
        <v>17797</v>
      </c>
      <c r="P5094" t="s">
        <v>10992</v>
      </c>
      <c r="Q5094">
        <v>2015</v>
      </c>
      <c r="R5094">
        <v>220</v>
      </c>
      <c r="S5094" t="s">
        <v>1404</v>
      </c>
      <c r="T5094">
        <v>780</v>
      </c>
      <c r="U5094" t="s">
        <v>10993</v>
      </c>
      <c r="V5094" t="s">
        <v>38</v>
      </c>
      <c r="W5094" t="s">
        <v>39</v>
      </c>
      <c r="X5094" t="s">
        <v>40</v>
      </c>
      <c r="Z5094" t="s">
        <v>41</v>
      </c>
      <c r="AB5094">
        <v>48</v>
      </c>
      <c r="AC5094">
        <v>283</v>
      </c>
      <c r="AD5094" s="2">
        <v>48283</v>
      </c>
    </row>
    <row r="5095" spans="1:30" x14ac:dyDescent="0.25">
      <c r="A5095">
        <v>5093</v>
      </c>
      <c r="B5095" t="s">
        <v>249</v>
      </c>
      <c r="C5095">
        <v>0</v>
      </c>
      <c r="D5095" t="s">
        <v>10796</v>
      </c>
      <c r="E5095" s="1">
        <v>42109</v>
      </c>
      <c r="F5095">
        <v>1</v>
      </c>
      <c r="G5095" t="s">
        <v>32</v>
      </c>
      <c r="H5095" t="s">
        <v>53</v>
      </c>
      <c r="J5095">
        <v>576</v>
      </c>
      <c r="K5095">
        <v>0</v>
      </c>
      <c r="L5095">
        <v>644</v>
      </c>
      <c r="N5095" t="s">
        <v>580</v>
      </c>
      <c r="O5095">
        <v>0</v>
      </c>
      <c r="P5095" t="s">
        <v>10994</v>
      </c>
      <c r="Q5095">
        <v>2015</v>
      </c>
      <c r="R5095">
        <v>629</v>
      </c>
      <c r="S5095" t="s">
        <v>10995</v>
      </c>
      <c r="T5095">
        <v>15</v>
      </c>
      <c r="U5095" t="s">
        <v>10996</v>
      </c>
      <c r="V5095" t="s">
        <v>38</v>
      </c>
      <c r="W5095" t="s">
        <v>39</v>
      </c>
      <c r="X5095" t="s">
        <v>38</v>
      </c>
      <c r="Z5095" t="s">
        <v>41</v>
      </c>
      <c r="AB5095">
        <v>48</v>
      </c>
      <c r="AC5095">
        <v>283</v>
      </c>
      <c r="AD5095" s="2">
        <v>48283</v>
      </c>
    </row>
    <row r="5096" spans="1:30" x14ac:dyDescent="0.25">
      <c r="A5096">
        <v>5094</v>
      </c>
      <c r="B5096" t="s">
        <v>77</v>
      </c>
      <c r="C5096">
        <v>0</v>
      </c>
      <c r="D5096" t="s">
        <v>10796</v>
      </c>
      <c r="E5096" s="1">
        <v>42106</v>
      </c>
      <c r="F5096">
        <v>1</v>
      </c>
      <c r="G5096" t="s">
        <v>32</v>
      </c>
      <c r="H5096" t="s">
        <v>10805</v>
      </c>
      <c r="J5096">
        <v>1547</v>
      </c>
      <c r="K5096">
        <v>0</v>
      </c>
      <c r="L5096">
        <v>108</v>
      </c>
      <c r="N5096" t="s">
        <v>10997</v>
      </c>
      <c r="O5096">
        <v>15411</v>
      </c>
      <c r="P5096" t="s">
        <v>10998</v>
      </c>
      <c r="Q5096">
        <v>2015</v>
      </c>
      <c r="R5096">
        <v>38</v>
      </c>
      <c r="S5096" t="s">
        <v>2197</v>
      </c>
      <c r="T5096">
        <v>70</v>
      </c>
      <c r="U5096" t="s">
        <v>10999</v>
      </c>
      <c r="V5096" t="s">
        <v>38</v>
      </c>
      <c r="W5096" t="s">
        <v>39</v>
      </c>
      <c r="X5096" t="s">
        <v>40</v>
      </c>
      <c r="Z5096" t="s">
        <v>41</v>
      </c>
      <c r="AB5096">
        <v>48</v>
      </c>
      <c r="AC5096">
        <v>283</v>
      </c>
      <c r="AD5096" s="2">
        <v>48283</v>
      </c>
    </row>
    <row r="5097" spans="1:30" x14ac:dyDescent="0.25">
      <c r="A5097">
        <v>5095</v>
      </c>
      <c r="B5097" t="s">
        <v>77</v>
      </c>
      <c r="C5097">
        <v>0</v>
      </c>
      <c r="D5097" t="s">
        <v>10796</v>
      </c>
      <c r="E5097" s="1">
        <v>42106</v>
      </c>
      <c r="F5097">
        <v>1</v>
      </c>
      <c r="G5097" t="s">
        <v>32</v>
      </c>
      <c r="H5097" t="s">
        <v>10805</v>
      </c>
      <c r="J5097">
        <v>350</v>
      </c>
      <c r="K5097">
        <v>0</v>
      </c>
      <c r="L5097">
        <v>108</v>
      </c>
      <c r="N5097" t="s">
        <v>10997</v>
      </c>
      <c r="O5097">
        <v>15411</v>
      </c>
      <c r="P5097" t="s">
        <v>11000</v>
      </c>
      <c r="Q5097">
        <v>2015</v>
      </c>
      <c r="R5097">
        <v>38</v>
      </c>
      <c r="S5097" t="s">
        <v>4197</v>
      </c>
      <c r="T5097">
        <v>70</v>
      </c>
      <c r="U5097" t="s">
        <v>11001</v>
      </c>
      <c r="V5097" t="s">
        <v>38</v>
      </c>
      <c r="W5097" t="s">
        <v>39</v>
      </c>
      <c r="X5097" t="s">
        <v>40</v>
      </c>
      <c r="Z5097" t="s">
        <v>41</v>
      </c>
      <c r="AB5097">
        <v>48</v>
      </c>
      <c r="AC5097">
        <v>283</v>
      </c>
      <c r="AD5097" s="2">
        <v>48283</v>
      </c>
    </row>
    <row r="5098" spans="1:30" x14ac:dyDescent="0.25">
      <c r="A5098">
        <v>5096</v>
      </c>
      <c r="B5098" t="s">
        <v>42</v>
      </c>
      <c r="C5098">
        <v>5111</v>
      </c>
      <c r="D5098" t="s">
        <v>10796</v>
      </c>
      <c r="E5098" s="1">
        <v>42097</v>
      </c>
      <c r="F5098">
        <v>1</v>
      </c>
      <c r="G5098" t="s">
        <v>32</v>
      </c>
      <c r="H5098" t="s">
        <v>53</v>
      </c>
      <c r="J5098">
        <v>1277</v>
      </c>
      <c r="K5098">
        <v>0</v>
      </c>
      <c r="L5098">
        <v>8</v>
      </c>
      <c r="N5098" t="s">
        <v>10985</v>
      </c>
      <c r="O5098">
        <v>0</v>
      </c>
      <c r="P5098" t="s">
        <v>11002</v>
      </c>
      <c r="Q5098">
        <v>2015</v>
      </c>
      <c r="R5098">
        <v>8</v>
      </c>
      <c r="S5098" t="s">
        <v>10850</v>
      </c>
      <c r="T5098">
        <v>0</v>
      </c>
      <c r="U5098" t="s">
        <v>11003</v>
      </c>
      <c r="V5098" t="s">
        <v>38</v>
      </c>
      <c r="W5098" t="s">
        <v>39</v>
      </c>
      <c r="X5098" t="s">
        <v>40</v>
      </c>
      <c r="Z5098" t="s">
        <v>41</v>
      </c>
      <c r="AB5098">
        <v>48</v>
      </c>
      <c r="AC5098">
        <v>283</v>
      </c>
      <c r="AD5098" s="2">
        <v>48283</v>
      </c>
    </row>
    <row r="5099" spans="1:30" x14ac:dyDescent="0.25">
      <c r="A5099">
        <v>5097</v>
      </c>
      <c r="B5099" t="s">
        <v>42</v>
      </c>
      <c r="C5099">
        <v>0</v>
      </c>
      <c r="D5099" t="s">
        <v>10796</v>
      </c>
      <c r="E5099" s="1">
        <v>42088</v>
      </c>
      <c r="F5099">
        <v>1</v>
      </c>
      <c r="G5099" t="s">
        <v>32</v>
      </c>
      <c r="H5099" t="s">
        <v>10805</v>
      </c>
      <c r="J5099">
        <v>1546</v>
      </c>
      <c r="K5099">
        <v>0</v>
      </c>
      <c r="L5099">
        <v>22</v>
      </c>
      <c r="N5099" t="s">
        <v>11004</v>
      </c>
      <c r="O5099">
        <v>16866</v>
      </c>
      <c r="P5099" t="s">
        <v>11005</v>
      </c>
      <c r="Q5099">
        <v>2015</v>
      </c>
      <c r="R5099">
        <v>2</v>
      </c>
      <c r="S5099" t="s">
        <v>2197</v>
      </c>
      <c r="T5099">
        <v>20</v>
      </c>
      <c r="U5099" t="s">
        <v>11006</v>
      </c>
      <c r="V5099" t="s">
        <v>38</v>
      </c>
      <c r="W5099" t="s">
        <v>39</v>
      </c>
      <c r="X5099" t="s">
        <v>40</v>
      </c>
      <c r="Z5099" t="s">
        <v>41</v>
      </c>
      <c r="AB5099">
        <v>48</v>
      </c>
      <c r="AC5099">
        <v>283</v>
      </c>
      <c r="AD5099" s="2">
        <v>48283</v>
      </c>
    </row>
    <row r="5100" spans="1:30" x14ac:dyDescent="0.25">
      <c r="A5100">
        <v>5098</v>
      </c>
      <c r="B5100" t="s">
        <v>42</v>
      </c>
      <c r="C5100">
        <v>0</v>
      </c>
      <c r="D5100" t="s">
        <v>10796</v>
      </c>
      <c r="E5100" s="1">
        <v>42088</v>
      </c>
      <c r="F5100">
        <v>1</v>
      </c>
      <c r="G5100" t="s">
        <v>32</v>
      </c>
      <c r="H5100" t="s">
        <v>10805</v>
      </c>
      <c r="J5100">
        <v>251</v>
      </c>
      <c r="K5100">
        <v>0</v>
      </c>
      <c r="L5100">
        <v>22</v>
      </c>
      <c r="N5100" t="s">
        <v>11004</v>
      </c>
      <c r="O5100">
        <v>16866</v>
      </c>
      <c r="P5100" t="s">
        <v>11007</v>
      </c>
      <c r="Q5100">
        <v>2015</v>
      </c>
      <c r="R5100">
        <v>2</v>
      </c>
      <c r="S5100" t="s">
        <v>4197</v>
      </c>
      <c r="T5100">
        <v>20</v>
      </c>
      <c r="U5100" t="s">
        <v>11008</v>
      </c>
      <c r="V5100" t="s">
        <v>38</v>
      </c>
      <c r="W5100" t="s">
        <v>39</v>
      </c>
      <c r="X5100" t="s">
        <v>40</v>
      </c>
      <c r="Z5100" t="s">
        <v>41</v>
      </c>
      <c r="AB5100">
        <v>48</v>
      </c>
      <c r="AC5100">
        <v>283</v>
      </c>
      <c r="AD5100" s="2">
        <v>48283</v>
      </c>
    </row>
    <row r="5101" spans="1:30" x14ac:dyDescent="0.25">
      <c r="A5101">
        <v>5099</v>
      </c>
      <c r="B5101" t="s">
        <v>42</v>
      </c>
      <c r="C5101">
        <v>0</v>
      </c>
      <c r="D5101" t="s">
        <v>10796</v>
      </c>
      <c r="E5101" s="1">
        <v>42077</v>
      </c>
      <c r="F5101">
        <v>1</v>
      </c>
      <c r="G5101" t="s">
        <v>32</v>
      </c>
      <c r="H5101" t="s">
        <v>10805</v>
      </c>
      <c r="J5101">
        <v>239</v>
      </c>
      <c r="K5101">
        <v>0</v>
      </c>
      <c r="L5101">
        <v>75</v>
      </c>
      <c r="N5101" t="s">
        <v>11009</v>
      </c>
      <c r="O5101">
        <v>17601</v>
      </c>
      <c r="P5101" t="s">
        <v>11010</v>
      </c>
      <c r="Q5101">
        <v>2015</v>
      </c>
      <c r="R5101">
        <v>15</v>
      </c>
      <c r="S5101" t="s">
        <v>4779</v>
      </c>
      <c r="T5101">
        <v>60</v>
      </c>
      <c r="U5101" t="s">
        <v>11011</v>
      </c>
      <c r="V5101" t="s">
        <v>38</v>
      </c>
      <c r="W5101" t="s">
        <v>39</v>
      </c>
      <c r="X5101" t="s">
        <v>40</v>
      </c>
      <c r="Z5101" t="s">
        <v>41</v>
      </c>
      <c r="AB5101">
        <v>48</v>
      </c>
      <c r="AC5101">
        <v>283</v>
      </c>
      <c r="AD5101" s="2">
        <v>48283</v>
      </c>
    </row>
    <row r="5102" spans="1:30" x14ac:dyDescent="0.25">
      <c r="A5102">
        <v>5100</v>
      </c>
      <c r="B5102" t="s">
        <v>42</v>
      </c>
      <c r="C5102">
        <v>0</v>
      </c>
      <c r="D5102" t="s">
        <v>10796</v>
      </c>
      <c r="E5102" s="1">
        <v>42076</v>
      </c>
      <c r="F5102">
        <v>1</v>
      </c>
      <c r="G5102" t="s">
        <v>32</v>
      </c>
      <c r="H5102" t="s">
        <v>10805</v>
      </c>
      <c r="J5102">
        <v>196</v>
      </c>
      <c r="K5102">
        <v>0</v>
      </c>
      <c r="L5102">
        <v>40</v>
      </c>
      <c r="N5102" t="s">
        <v>11012</v>
      </c>
      <c r="O5102">
        <v>16888</v>
      </c>
      <c r="P5102" t="s">
        <v>11013</v>
      </c>
      <c r="Q5102">
        <v>2015</v>
      </c>
      <c r="R5102">
        <v>29</v>
      </c>
      <c r="S5102" t="s">
        <v>2197</v>
      </c>
      <c r="T5102">
        <v>11</v>
      </c>
      <c r="U5102" t="s">
        <v>11014</v>
      </c>
      <c r="V5102" t="s">
        <v>38</v>
      </c>
      <c r="W5102" t="s">
        <v>39</v>
      </c>
      <c r="X5102" t="s">
        <v>40</v>
      </c>
      <c r="Z5102" t="s">
        <v>41</v>
      </c>
      <c r="AB5102">
        <v>48</v>
      </c>
      <c r="AC5102">
        <v>283</v>
      </c>
      <c r="AD5102" s="2">
        <v>48283</v>
      </c>
    </row>
    <row r="5103" spans="1:30" x14ac:dyDescent="0.25">
      <c r="A5103">
        <v>5101</v>
      </c>
      <c r="B5103" t="s">
        <v>42</v>
      </c>
      <c r="C5103">
        <v>0</v>
      </c>
      <c r="D5103" t="s">
        <v>10796</v>
      </c>
      <c r="E5103" s="1">
        <v>42075</v>
      </c>
      <c r="F5103">
        <v>1</v>
      </c>
      <c r="G5103" t="s">
        <v>32</v>
      </c>
      <c r="H5103" t="s">
        <v>53</v>
      </c>
      <c r="J5103">
        <v>198</v>
      </c>
      <c r="K5103">
        <v>0</v>
      </c>
      <c r="L5103">
        <v>20</v>
      </c>
      <c r="N5103" t="s">
        <v>11015</v>
      </c>
      <c r="O5103">
        <v>0</v>
      </c>
      <c r="P5103" t="s">
        <v>11016</v>
      </c>
      <c r="Q5103">
        <v>2015</v>
      </c>
      <c r="R5103">
        <v>0</v>
      </c>
      <c r="S5103" t="s">
        <v>8746</v>
      </c>
      <c r="T5103">
        <v>20</v>
      </c>
      <c r="U5103" t="s">
        <v>11017</v>
      </c>
      <c r="V5103" t="s">
        <v>38</v>
      </c>
      <c r="W5103" t="s">
        <v>39</v>
      </c>
      <c r="X5103" t="s">
        <v>38</v>
      </c>
      <c r="Z5103" t="s">
        <v>41</v>
      </c>
      <c r="AB5103">
        <v>48</v>
      </c>
      <c r="AC5103">
        <v>283</v>
      </c>
      <c r="AD5103" s="2">
        <v>48283</v>
      </c>
    </row>
    <row r="5104" spans="1:30" x14ac:dyDescent="0.25">
      <c r="A5104">
        <v>5102</v>
      </c>
      <c r="B5104" t="s">
        <v>29</v>
      </c>
      <c r="C5104">
        <v>0</v>
      </c>
      <c r="D5104" t="s">
        <v>10796</v>
      </c>
      <c r="E5104" s="1">
        <v>42070</v>
      </c>
      <c r="F5104">
        <v>1</v>
      </c>
      <c r="G5104" t="s">
        <v>32</v>
      </c>
      <c r="H5104" t="s">
        <v>10805</v>
      </c>
      <c r="J5104">
        <v>204</v>
      </c>
      <c r="K5104">
        <v>0</v>
      </c>
      <c r="L5104">
        <v>120</v>
      </c>
      <c r="N5104" t="s">
        <v>11018</v>
      </c>
      <c r="O5104">
        <v>16761</v>
      </c>
      <c r="P5104" t="s">
        <v>11019</v>
      </c>
      <c r="Q5104">
        <v>2015</v>
      </c>
      <c r="R5104">
        <v>120</v>
      </c>
      <c r="S5104" t="s">
        <v>2197</v>
      </c>
      <c r="T5104">
        <v>0</v>
      </c>
      <c r="U5104" t="s">
        <v>11020</v>
      </c>
      <c r="V5104" t="s">
        <v>38</v>
      </c>
      <c r="W5104" t="s">
        <v>125</v>
      </c>
      <c r="X5104" t="s">
        <v>40</v>
      </c>
      <c r="Z5104" t="s">
        <v>41</v>
      </c>
      <c r="AB5104">
        <v>48</v>
      </c>
      <c r="AC5104">
        <v>283</v>
      </c>
      <c r="AD5104" s="2">
        <v>48283</v>
      </c>
    </row>
    <row r="5105" spans="1:30" x14ac:dyDescent="0.25">
      <c r="A5105">
        <v>5103</v>
      </c>
      <c r="B5105" t="s">
        <v>249</v>
      </c>
      <c r="C5105">
        <v>0</v>
      </c>
      <c r="D5105" t="s">
        <v>10796</v>
      </c>
      <c r="E5105" s="1">
        <v>42054</v>
      </c>
      <c r="F5105">
        <v>1</v>
      </c>
      <c r="G5105" t="s">
        <v>32</v>
      </c>
      <c r="H5105" t="s">
        <v>10805</v>
      </c>
      <c r="J5105">
        <v>161</v>
      </c>
      <c r="K5105">
        <v>0</v>
      </c>
      <c r="L5105">
        <v>120</v>
      </c>
      <c r="N5105" t="s">
        <v>11021</v>
      </c>
      <c r="O5105">
        <v>15514</v>
      </c>
      <c r="P5105" t="s">
        <v>11022</v>
      </c>
      <c r="Q5105">
        <v>2015</v>
      </c>
      <c r="R5105">
        <v>120</v>
      </c>
      <c r="S5105" t="s">
        <v>10938</v>
      </c>
      <c r="T5105">
        <v>0</v>
      </c>
      <c r="U5105" t="s">
        <v>11023</v>
      </c>
      <c r="V5105" t="s">
        <v>38</v>
      </c>
      <c r="W5105" t="s">
        <v>39</v>
      </c>
      <c r="X5105" t="s">
        <v>40</v>
      </c>
      <c r="Z5105" t="s">
        <v>41</v>
      </c>
      <c r="AB5105">
        <v>48</v>
      </c>
      <c r="AC5105">
        <v>283</v>
      </c>
      <c r="AD5105" s="2">
        <v>48283</v>
      </c>
    </row>
    <row r="5106" spans="1:30" x14ac:dyDescent="0.25">
      <c r="A5106">
        <v>5104</v>
      </c>
      <c r="B5106" t="s">
        <v>42</v>
      </c>
      <c r="C5106">
        <v>0</v>
      </c>
      <c r="D5106" t="s">
        <v>10796</v>
      </c>
      <c r="E5106" s="1">
        <v>42045</v>
      </c>
      <c r="F5106">
        <v>1</v>
      </c>
      <c r="G5106" t="s">
        <v>32</v>
      </c>
      <c r="H5106" t="s">
        <v>10805</v>
      </c>
      <c r="J5106">
        <v>108</v>
      </c>
      <c r="K5106">
        <v>0</v>
      </c>
      <c r="L5106">
        <v>9</v>
      </c>
      <c r="N5106" t="s">
        <v>10952</v>
      </c>
      <c r="O5106">
        <v>15439</v>
      </c>
      <c r="P5106" t="s">
        <v>11024</v>
      </c>
      <c r="Q5106">
        <v>2015</v>
      </c>
      <c r="R5106">
        <v>9</v>
      </c>
      <c r="S5106" t="s">
        <v>1404</v>
      </c>
      <c r="T5106">
        <v>0</v>
      </c>
      <c r="U5106" t="s">
        <v>11025</v>
      </c>
      <c r="V5106" t="s">
        <v>38</v>
      </c>
      <c r="W5106" t="s">
        <v>39</v>
      </c>
      <c r="X5106" t="s">
        <v>40</v>
      </c>
      <c r="Z5106" t="s">
        <v>41</v>
      </c>
      <c r="AB5106">
        <v>48</v>
      </c>
      <c r="AC5106">
        <v>283</v>
      </c>
      <c r="AD5106" s="2">
        <v>48283</v>
      </c>
    </row>
    <row r="5107" spans="1:30" x14ac:dyDescent="0.25">
      <c r="A5107">
        <v>5105</v>
      </c>
      <c r="B5107" t="s">
        <v>42</v>
      </c>
      <c r="C5107">
        <v>0</v>
      </c>
      <c r="D5107" t="s">
        <v>10796</v>
      </c>
      <c r="E5107" s="1">
        <v>42038</v>
      </c>
      <c r="F5107">
        <v>1</v>
      </c>
      <c r="G5107" t="s">
        <v>32</v>
      </c>
      <c r="H5107" t="s">
        <v>10805</v>
      </c>
      <c r="J5107">
        <v>62</v>
      </c>
      <c r="K5107">
        <v>0</v>
      </c>
      <c r="L5107">
        <v>30</v>
      </c>
      <c r="N5107" t="s">
        <v>11026</v>
      </c>
      <c r="O5107">
        <v>15315</v>
      </c>
      <c r="P5107" t="s">
        <v>11027</v>
      </c>
      <c r="Q5107">
        <v>2015</v>
      </c>
      <c r="R5107">
        <v>2</v>
      </c>
      <c r="S5107" t="s">
        <v>1404</v>
      </c>
      <c r="T5107">
        <v>28</v>
      </c>
      <c r="U5107" t="s">
        <v>11028</v>
      </c>
      <c r="V5107" t="s">
        <v>38</v>
      </c>
      <c r="W5107" t="s">
        <v>39</v>
      </c>
      <c r="X5107" t="s">
        <v>40</v>
      </c>
      <c r="Z5107" t="s">
        <v>41</v>
      </c>
      <c r="AB5107">
        <v>48</v>
      </c>
      <c r="AC5107">
        <v>283</v>
      </c>
      <c r="AD5107" s="2">
        <v>48283</v>
      </c>
    </row>
    <row r="5108" spans="1:30" x14ac:dyDescent="0.25">
      <c r="A5108">
        <v>5106</v>
      </c>
      <c r="B5108" t="s">
        <v>48</v>
      </c>
      <c r="C5108">
        <v>0</v>
      </c>
      <c r="D5108" t="s">
        <v>10796</v>
      </c>
      <c r="E5108" s="1">
        <v>42010</v>
      </c>
      <c r="F5108">
        <v>1</v>
      </c>
      <c r="G5108" t="s">
        <v>32</v>
      </c>
      <c r="H5108" t="s">
        <v>10805</v>
      </c>
      <c r="J5108">
        <v>21</v>
      </c>
      <c r="K5108">
        <v>0</v>
      </c>
      <c r="L5108">
        <v>20</v>
      </c>
      <c r="N5108" t="s">
        <v>10914</v>
      </c>
      <c r="O5108">
        <v>17599</v>
      </c>
      <c r="P5108" t="s">
        <v>10916</v>
      </c>
      <c r="Q5108">
        <v>2015</v>
      </c>
      <c r="R5108">
        <v>20</v>
      </c>
      <c r="S5108" t="s">
        <v>161</v>
      </c>
      <c r="T5108">
        <v>0</v>
      </c>
      <c r="U5108" t="s">
        <v>11029</v>
      </c>
      <c r="V5108" t="s">
        <v>38</v>
      </c>
      <c r="W5108" t="s">
        <v>39</v>
      </c>
      <c r="X5108" t="s">
        <v>40</v>
      </c>
      <c r="Z5108" t="s">
        <v>41</v>
      </c>
      <c r="AB5108">
        <v>48</v>
      </c>
      <c r="AC5108">
        <v>283</v>
      </c>
      <c r="AD5108" s="2">
        <v>48283</v>
      </c>
    </row>
    <row r="5109" spans="1:30" x14ac:dyDescent="0.25">
      <c r="A5109">
        <v>5107</v>
      </c>
      <c r="B5109" t="s">
        <v>42</v>
      </c>
      <c r="C5109">
        <v>0</v>
      </c>
      <c r="D5109" t="s">
        <v>10796</v>
      </c>
      <c r="E5109" s="1">
        <v>42007</v>
      </c>
      <c r="F5109">
        <v>1</v>
      </c>
      <c r="G5109" t="s">
        <v>32</v>
      </c>
      <c r="H5109" t="s">
        <v>10805</v>
      </c>
      <c r="J5109">
        <v>9</v>
      </c>
      <c r="K5109">
        <v>0</v>
      </c>
      <c r="L5109">
        <v>350</v>
      </c>
      <c r="N5109" t="s">
        <v>11030</v>
      </c>
      <c r="O5109">
        <v>15678</v>
      </c>
      <c r="P5109" t="s">
        <v>11031</v>
      </c>
      <c r="Q5109">
        <v>2015</v>
      </c>
      <c r="R5109">
        <v>2</v>
      </c>
      <c r="S5109" t="s">
        <v>344</v>
      </c>
      <c r="T5109">
        <v>348</v>
      </c>
      <c r="U5109" t="s">
        <v>11032</v>
      </c>
      <c r="V5109" t="s">
        <v>38</v>
      </c>
      <c r="W5109" t="s">
        <v>39</v>
      </c>
      <c r="X5109" t="s">
        <v>40</v>
      </c>
      <c r="Z5109" t="s">
        <v>41</v>
      </c>
      <c r="AB5109">
        <v>48</v>
      </c>
      <c r="AC5109">
        <v>283</v>
      </c>
      <c r="AD5109" s="2">
        <v>48283</v>
      </c>
    </row>
    <row r="5110" spans="1:30" x14ac:dyDescent="0.25">
      <c r="A5110">
        <v>5108</v>
      </c>
      <c r="B5110" t="s">
        <v>77</v>
      </c>
      <c r="C5110">
        <v>0</v>
      </c>
      <c r="D5110" t="s">
        <v>10796</v>
      </c>
      <c r="E5110" s="1">
        <v>42005</v>
      </c>
      <c r="F5110">
        <v>1</v>
      </c>
      <c r="G5110" t="s">
        <v>137</v>
      </c>
      <c r="H5110" t="s">
        <v>10805</v>
      </c>
      <c r="J5110">
        <v>10</v>
      </c>
      <c r="K5110">
        <v>0</v>
      </c>
      <c r="L5110">
        <v>57</v>
      </c>
      <c r="N5110" t="s">
        <v>11033</v>
      </c>
      <c r="O5110">
        <v>15639</v>
      </c>
      <c r="P5110" t="s">
        <v>11034</v>
      </c>
      <c r="Q5110">
        <v>2015</v>
      </c>
      <c r="R5110">
        <v>57</v>
      </c>
      <c r="S5110" t="s">
        <v>1404</v>
      </c>
      <c r="T5110">
        <v>0</v>
      </c>
      <c r="U5110" t="s">
        <v>11035</v>
      </c>
      <c r="V5110" t="s">
        <v>38</v>
      </c>
      <c r="W5110" t="s">
        <v>39</v>
      </c>
      <c r="X5110" t="s">
        <v>40</v>
      </c>
      <c r="Z5110" t="s">
        <v>41</v>
      </c>
      <c r="AB5110">
        <v>48</v>
      </c>
      <c r="AC5110">
        <v>283</v>
      </c>
      <c r="AD5110" s="2">
        <v>48283</v>
      </c>
    </row>
    <row r="5111" spans="1:30" x14ac:dyDescent="0.25">
      <c r="A5111">
        <v>5109</v>
      </c>
      <c r="B5111" t="s">
        <v>48</v>
      </c>
      <c r="C5111">
        <v>0</v>
      </c>
      <c r="D5111" t="s">
        <v>10796</v>
      </c>
      <c r="E5111" s="1">
        <v>42619</v>
      </c>
      <c r="F5111">
        <v>1</v>
      </c>
      <c r="G5111" t="s">
        <v>32</v>
      </c>
      <c r="H5111" t="s">
        <v>10805</v>
      </c>
      <c r="J5111">
        <v>620</v>
      </c>
      <c r="K5111">
        <v>0</v>
      </c>
      <c r="L5111">
        <v>40</v>
      </c>
      <c r="N5111" t="s">
        <v>11036</v>
      </c>
      <c r="O5111">
        <v>18513</v>
      </c>
      <c r="P5111" t="s">
        <v>11037</v>
      </c>
      <c r="Q5111">
        <v>2016</v>
      </c>
      <c r="R5111">
        <v>3</v>
      </c>
      <c r="S5111" t="s">
        <v>1404</v>
      </c>
      <c r="T5111">
        <v>37</v>
      </c>
      <c r="U5111" t="s">
        <v>11038</v>
      </c>
      <c r="V5111" t="s">
        <v>38</v>
      </c>
      <c r="W5111" t="s">
        <v>39</v>
      </c>
      <c r="X5111" t="s">
        <v>40</v>
      </c>
      <c r="Z5111" t="s">
        <v>41</v>
      </c>
      <c r="AB5111">
        <v>48</v>
      </c>
      <c r="AC5111">
        <v>283</v>
      </c>
      <c r="AD5111" s="2">
        <v>48283</v>
      </c>
    </row>
    <row r="5112" spans="1:30" x14ac:dyDescent="0.25">
      <c r="A5112">
        <v>5110</v>
      </c>
      <c r="B5112" t="s">
        <v>42</v>
      </c>
      <c r="C5112">
        <v>0</v>
      </c>
      <c r="D5112" t="s">
        <v>10796</v>
      </c>
      <c r="E5112" s="1">
        <v>42610</v>
      </c>
      <c r="F5112">
        <v>1</v>
      </c>
      <c r="G5112" t="s">
        <v>32</v>
      </c>
      <c r="H5112" t="s">
        <v>2194</v>
      </c>
      <c r="J5112">
        <v>606</v>
      </c>
      <c r="K5112">
        <v>0</v>
      </c>
      <c r="L5112">
        <v>35</v>
      </c>
      <c r="N5112" t="s">
        <v>10865</v>
      </c>
      <c r="O5112">
        <v>15361</v>
      </c>
      <c r="P5112" t="s">
        <v>11039</v>
      </c>
      <c r="Q5112">
        <v>2016</v>
      </c>
      <c r="R5112">
        <v>5</v>
      </c>
      <c r="S5112" t="s">
        <v>1404</v>
      </c>
      <c r="T5112">
        <v>30</v>
      </c>
      <c r="U5112" t="s">
        <v>11040</v>
      </c>
      <c r="V5112" t="s">
        <v>38</v>
      </c>
      <c r="W5112" t="s">
        <v>125</v>
      </c>
      <c r="X5112" t="s">
        <v>40</v>
      </c>
      <c r="Z5112" t="s">
        <v>41</v>
      </c>
      <c r="AB5112">
        <v>48</v>
      </c>
      <c r="AC5112">
        <v>283</v>
      </c>
      <c r="AD5112" s="2">
        <v>48283</v>
      </c>
    </row>
    <row r="5113" spans="1:30" x14ac:dyDescent="0.25">
      <c r="A5113">
        <v>5111</v>
      </c>
      <c r="B5113" t="s">
        <v>77</v>
      </c>
      <c r="C5113">
        <v>0</v>
      </c>
      <c r="D5113" t="s">
        <v>10796</v>
      </c>
      <c r="E5113" s="1">
        <v>42607</v>
      </c>
      <c r="F5113">
        <v>1</v>
      </c>
      <c r="G5113" t="s">
        <v>137</v>
      </c>
      <c r="H5113" t="s">
        <v>10805</v>
      </c>
      <c r="J5113">
        <v>607</v>
      </c>
      <c r="K5113">
        <v>0</v>
      </c>
      <c r="L5113">
        <v>16</v>
      </c>
      <c r="N5113" t="s">
        <v>11041</v>
      </c>
      <c r="O5113">
        <v>18641</v>
      </c>
      <c r="P5113" t="s">
        <v>11042</v>
      </c>
      <c r="Q5113">
        <v>2016</v>
      </c>
      <c r="R5113">
        <v>1</v>
      </c>
      <c r="S5113" t="s">
        <v>1404</v>
      </c>
      <c r="T5113">
        <v>15</v>
      </c>
      <c r="U5113" t="s">
        <v>11043</v>
      </c>
      <c r="V5113" t="s">
        <v>38</v>
      </c>
      <c r="W5113" t="s">
        <v>39</v>
      </c>
      <c r="X5113" t="s">
        <v>40</v>
      </c>
      <c r="Z5113" t="s">
        <v>41</v>
      </c>
      <c r="AB5113">
        <v>48</v>
      </c>
      <c r="AC5113">
        <v>283</v>
      </c>
      <c r="AD5113" s="2">
        <v>48283</v>
      </c>
    </row>
    <row r="5114" spans="1:30" x14ac:dyDescent="0.25">
      <c r="A5114">
        <v>5112</v>
      </c>
      <c r="B5114" t="s">
        <v>77</v>
      </c>
      <c r="C5114">
        <v>0</v>
      </c>
      <c r="D5114" t="s">
        <v>10796</v>
      </c>
      <c r="E5114" s="1">
        <v>42601</v>
      </c>
      <c r="F5114">
        <v>1</v>
      </c>
      <c r="G5114" t="s">
        <v>32</v>
      </c>
      <c r="H5114" t="s">
        <v>10805</v>
      </c>
      <c r="J5114">
        <v>605</v>
      </c>
      <c r="K5114">
        <v>0</v>
      </c>
      <c r="L5114">
        <v>46</v>
      </c>
      <c r="N5114" t="s">
        <v>11044</v>
      </c>
      <c r="O5114">
        <v>17841</v>
      </c>
      <c r="P5114" t="s">
        <v>11045</v>
      </c>
      <c r="Q5114">
        <v>2016</v>
      </c>
      <c r="R5114">
        <v>16</v>
      </c>
      <c r="S5114" t="s">
        <v>1404</v>
      </c>
      <c r="T5114">
        <v>30</v>
      </c>
      <c r="U5114" t="s">
        <v>11046</v>
      </c>
      <c r="V5114" t="s">
        <v>38</v>
      </c>
      <c r="W5114" t="s">
        <v>39</v>
      </c>
      <c r="X5114" t="s">
        <v>40</v>
      </c>
      <c r="Z5114" t="s">
        <v>41</v>
      </c>
      <c r="AB5114">
        <v>48</v>
      </c>
      <c r="AC5114">
        <v>283</v>
      </c>
      <c r="AD5114" s="2">
        <v>48283</v>
      </c>
    </row>
    <row r="5115" spans="1:30" x14ac:dyDescent="0.25">
      <c r="A5115">
        <v>5113</v>
      </c>
      <c r="B5115" t="s">
        <v>42</v>
      </c>
      <c r="C5115">
        <v>0</v>
      </c>
      <c r="D5115" t="s">
        <v>10796</v>
      </c>
      <c r="E5115" s="1">
        <v>42580</v>
      </c>
      <c r="F5115">
        <v>1</v>
      </c>
      <c r="G5115" t="s">
        <v>32</v>
      </c>
      <c r="H5115" t="s">
        <v>10805</v>
      </c>
      <c r="J5115">
        <v>604</v>
      </c>
      <c r="K5115">
        <v>0</v>
      </c>
      <c r="L5115">
        <v>7</v>
      </c>
      <c r="N5115" t="s">
        <v>11009</v>
      </c>
      <c r="O5115">
        <v>17601</v>
      </c>
      <c r="P5115" t="s">
        <v>11047</v>
      </c>
      <c r="Q5115">
        <v>2016</v>
      </c>
      <c r="R5115">
        <v>2</v>
      </c>
      <c r="S5115" t="s">
        <v>4779</v>
      </c>
      <c r="T5115">
        <v>5</v>
      </c>
      <c r="U5115" t="s">
        <v>11048</v>
      </c>
      <c r="V5115" t="s">
        <v>38</v>
      </c>
      <c r="W5115" t="s">
        <v>39</v>
      </c>
      <c r="X5115" t="s">
        <v>40</v>
      </c>
      <c r="Z5115" t="s">
        <v>41</v>
      </c>
      <c r="AB5115">
        <v>48</v>
      </c>
      <c r="AC5115">
        <v>283</v>
      </c>
      <c r="AD5115" s="2">
        <v>48283</v>
      </c>
    </row>
    <row r="5116" spans="1:30" x14ac:dyDescent="0.25">
      <c r="A5116">
        <v>5114</v>
      </c>
      <c r="B5116" t="s">
        <v>42</v>
      </c>
      <c r="C5116">
        <v>0</v>
      </c>
      <c r="D5116" t="s">
        <v>10796</v>
      </c>
      <c r="E5116" s="1">
        <v>42540</v>
      </c>
      <c r="F5116">
        <v>1</v>
      </c>
      <c r="G5116" t="s">
        <v>32</v>
      </c>
      <c r="H5116" t="s">
        <v>53</v>
      </c>
      <c r="J5116">
        <v>611</v>
      </c>
      <c r="K5116">
        <v>0</v>
      </c>
      <c r="L5116">
        <v>15</v>
      </c>
      <c r="N5116" t="s">
        <v>11049</v>
      </c>
      <c r="O5116">
        <v>0</v>
      </c>
      <c r="P5116" t="s">
        <v>11050</v>
      </c>
      <c r="Q5116">
        <v>2016</v>
      </c>
      <c r="R5116">
        <v>0</v>
      </c>
      <c r="S5116" t="s">
        <v>180</v>
      </c>
      <c r="T5116">
        <v>15</v>
      </c>
      <c r="U5116" t="s">
        <v>11051</v>
      </c>
      <c r="V5116" t="s">
        <v>38</v>
      </c>
      <c r="W5116" t="s">
        <v>39</v>
      </c>
      <c r="X5116" t="s">
        <v>82</v>
      </c>
      <c r="Z5116" t="s">
        <v>41</v>
      </c>
      <c r="AB5116">
        <v>48</v>
      </c>
      <c r="AC5116">
        <v>283</v>
      </c>
      <c r="AD5116" s="2">
        <v>48283</v>
      </c>
    </row>
    <row r="5117" spans="1:30" x14ac:dyDescent="0.25">
      <c r="A5117">
        <v>5115</v>
      </c>
      <c r="B5117" t="s">
        <v>42</v>
      </c>
      <c r="C5117">
        <v>0</v>
      </c>
      <c r="D5117" t="s">
        <v>10796</v>
      </c>
      <c r="E5117" s="1">
        <v>43073</v>
      </c>
      <c r="F5117">
        <v>1</v>
      </c>
      <c r="G5117" t="s">
        <v>32</v>
      </c>
      <c r="H5117" t="s">
        <v>10805</v>
      </c>
      <c r="J5117">
        <v>801</v>
      </c>
      <c r="K5117">
        <v>0</v>
      </c>
      <c r="L5117">
        <v>26</v>
      </c>
      <c r="N5117" t="s">
        <v>6187</v>
      </c>
      <c r="O5117">
        <v>17434</v>
      </c>
      <c r="P5117" t="s">
        <v>11052</v>
      </c>
      <c r="Q5117">
        <v>2017</v>
      </c>
      <c r="R5117">
        <v>1</v>
      </c>
      <c r="S5117" t="s">
        <v>161</v>
      </c>
      <c r="T5117">
        <v>25</v>
      </c>
      <c r="U5117" t="s">
        <v>11053</v>
      </c>
      <c r="V5117" t="s">
        <v>38</v>
      </c>
      <c r="W5117" t="s">
        <v>39</v>
      </c>
      <c r="X5117" t="s">
        <v>40</v>
      </c>
      <c r="Z5117" t="s">
        <v>41</v>
      </c>
      <c r="AB5117">
        <v>48</v>
      </c>
      <c r="AC5117">
        <v>283</v>
      </c>
      <c r="AD5117" s="2">
        <v>48283</v>
      </c>
    </row>
    <row r="5118" spans="1:30" x14ac:dyDescent="0.25">
      <c r="A5118">
        <v>5116</v>
      </c>
      <c r="B5118" t="s">
        <v>249</v>
      </c>
      <c r="C5118">
        <v>0</v>
      </c>
      <c r="D5118" t="s">
        <v>10796</v>
      </c>
      <c r="E5118" s="1">
        <v>43041</v>
      </c>
      <c r="F5118">
        <v>1</v>
      </c>
      <c r="G5118" t="s">
        <v>32</v>
      </c>
      <c r="H5118" t="s">
        <v>10805</v>
      </c>
      <c r="J5118">
        <v>799</v>
      </c>
      <c r="K5118">
        <v>271314</v>
      </c>
      <c r="L5118">
        <v>390</v>
      </c>
      <c r="N5118" t="s">
        <v>11054</v>
      </c>
      <c r="O5118">
        <v>0</v>
      </c>
      <c r="P5118" t="s">
        <v>11055</v>
      </c>
      <c r="Q5118">
        <v>2017</v>
      </c>
      <c r="R5118">
        <v>390</v>
      </c>
      <c r="S5118" t="s">
        <v>10855</v>
      </c>
      <c r="T5118">
        <v>0</v>
      </c>
      <c r="U5118" t="s">
        <v>11056</v>
      </c>
      <c r="V5118" t="s">
        <v>38</v>
      </c>
      <c r="W5118" t="s">
        <v>39</v>
      </c>
      <c r="X5118" t="s">
        <v>40</v>
      </c>
      <c r="Z5118" t="s">
        <v>41</v>
      </c>
      <c r="AB5118">
        <v>48</v>
      </c>
      <c r="AC5118">
        <v>283</v>
      </c>
      <c r="AD5118" s="2">
        <v>48283</v>
      </c>
    </row>
    <row r="5119" spans="1:30" x14ac:dyDescent="0.25">
      <c r="A5119">
        <v>5117</v>
      </c>
      <c r="B5119" t="s">
        <v>249</v>
      </c>
      <c r="C5119">
        <v>0</v>
      </c>
      <c r="D5119" t="s">
        <v>10796</v>
      </c>
      <c r="E5119" s="1">
        <v>43039</v>
      </c>
      <c r="F5119">
        <v>1</v>
      </c>
      <c r="G5119" t="s">
        <v>32</v>
      </c>
      <c r="H5119" t="s">
        <v>10805</v>
      </c>
      <c r="J5119">
        <v>798</v>
      </c>
      <c r="K5119">
        <v>260653</v>
      </c>
      <c r="L5119">
        <v>190</v>
      </c>
      <c r="N5119" t="s">
        <v>11054</v>
      </c>
      <c r="O5119">
        <v>0</v>
      </c>
      <c r="P5119" t="s">
        <v>11055</v>
      </c>
      <c r="Q5119">
        <v>2017</v>
      </c>
      <c r="R5119">
        <v>190</v>
      </c>
      <c r="S5119" t="s">
        <v>10855</v>
      </c>
      <c r="T5119">
        <v>0</v>
      </c>
      <c r="U5119" t="s">
        <v>11056</v>
      </c>
      <c r="V5119" t="s">
        <v>38</v>
      </c>
      <c r="W5119" t="s">
        <v>39</v>
      </c>
      <c r="X5119" t="s">
        <v>40</v>
      </c>
      <c r="Z5119" t="s">
        <v>41</v>
      </c>
      <c r="AB5119">
        <v>48</v>
      </c>
      <c r="AC5119">
        <v>283</v>
      </c>
      <c r="AD5119" s="2">
        <v>48283</v>
      </c>
    </row>
    <row r="5120" spans="1:30" x14ac:dyDescent="0.25">
      <c r="A5120">
        <v>5118</v>
      </c>
      <c r="B5120" t="s">
        <v>249</v>
      </c>
      <c r="C5120">
        <v>0</v>
      </c>
      <c r="D5120" t="s">
        <v>10796</v>
      </c>
      <c r="E5120" s="1">
        <v>43018</v>
      </c>
      <c r="F5120">
        <v>1</v>
      </c>
      <c r="G5120" t="s">
        <v>32</v>
      </c>
      <c r="H5120" t="s">
        <v>10805</v>
      </c>
      <c r="J5120">
        <v>797</v>
      </c>
      <c r="K5120">
        <v>265873</v>
      </c>
      <c r="L5120">
        <v>90</v>
      </c>
      <c r="N5120" t="s">
        <v>11054</v>
      </c>
      <c r="O5120">
        <v>0</v>
      </c>
      <c r="P5120" t="s">
        <v>11057</v>
      </c>
      <c r="Q5120">
        <v>2017</v>
      </c>
      <c r="R5120">
        <v>90</v>
      </c>
      <c r="S5120" t="s">
        <v>10855</v>
      </c>
      <c r="T5120">
        <v>0</v>
      </c>
      <c r="U5120" t="s">
        <v>11058</v>
      </c>
      <c r="V5120" t="s">
        <v>38</v>
      </c>
      <c r="W5120" t="s">
        <v>39</v>
      </c>
      <c r="X5120" t="s">
        <v>40</v>
      </c>
      <c r="Z5120" t="s">
        <v>41</v>
      </c>
      <c r="AB5120">
        <v>48</v>
      </c>
      <c r="AC5120">
        <v>283</v>
      </c>
      <c r="AD5120" s="2">
        <v>48283</v>
      </c>
    </row>
    <row r="5121" spans="1:30" x14ac:dyDescent="0.25">
      <c r="A5121">
        <v>5119</v>
      </c>
      <c r="B5121" t="s">
        <v>249</v>
      </c>
      <c r="C5121">
        <v>0</v>
      </c>
      <c r="D5121" t="s">
        <v>10796</v>
      </c>
      <c r="E5121" s="1">
        <v>43013</v>
      </c>
      <c r="F5121">
        <v>1</v>
      </c>
      <c r="G5121" t="s">
        <v>32</v>
      </c>
      <c r="H5121" t="s">
        <v>10805</v>
      </c>
      <c r="J5121">
        <v>796</v>
      </c>
      <c r="K5121">
        <v>0</v>
      </c>
      <c r="L5121">
        <v>156</v>
      </c>
      <c r="N5121" t="s">
        <v>10879</v>
      </c>
      <c r="O5121">
        <v>15385</v>
      </c>
      <c r="P5121" t="s">
        <v>11059</v>
      </c>
      <c r="Q5121">
        <v>2017</v>
      </c>
      <c r="R5121">
        <v>156</v>
      </c>
      <c r="S5121" t="s">
        <v>10855</v>
      </c>
      <c r="T5121">
        <v>0</v>
      </c>
      <c r="U5121" t="s">
        <v>11056</v>
      </c>
      <c r="V5121" t="s">
        <v>38</v>
      </c>
      <c r="W5121" t="s">
        <v>39</v>
      </c>
      <c r="X5121" t="s">
        <v>40</v>
      </c>
      <c r="Z5121" t="s">
        <v>41</v>
      </c>
      <c r="AB5121">
        <v>48</v>
      </c>
      <c r="AC5121">
        <v>283</v>
      </c>
      <c r="AD5121" s="2">
        <v>48283</v>
      </c>
    </row>
    <row r="5122" spans="1:30" x14ac:dyDescent="0.25">
      <c r="A5122">
        <v>5120</v>
      </c>
      <c r="B5122" t="s">
        <v>249</v>
      </c>
      <c r="C5122">
        <v>0</v>
      </c>
      <c r="D5122" t="s">
        <v>10796</v>
      </c>
      <c r="E5122" s="1">
        <v>42998</v>
      </c>
      <c r="F5122">
        <v>1</v>
      </c>
      <c r="G5122" t="s">
        <v>32</v>
      </c>
      <c r="H5122" t="s">
        <v>10805</v>
      </c>
      <c r="J5122">
        <v>988</v>
      </c>
      <c r="K5122">
        <v>0</v>
      </c>
      <c r="L5122">
        <v>182</v>
      </c>
      <c r="N5122" t="s">
        <v>11060</v>
      </c>
      <c r="O5122">
        <v>17545</v>
      </c>
      <c r="P5122" t="s">
        <v>11061</v>
      </c>
      <c r="Q5122">
        <v>2017</v>
      </c>
      <c r="R5122">
        <v>182</v>
      </c>
      <c r="S5122" t="s">
        <v>10855</v>
      </c>
      <c r="T5122">
        <v>0</v>
      </c>
      <c r="U5122" t="s">
        <v>11062</v>
      </c>
      <c r="V5122" t="s">
        <v>38</v>
      </c>
      <c r="W5122" t="s">
        <v>39</v>
      </c>
      <c r="X5122" t="s">
        <v>40</v>
      </c>
      <c r="Z5122" t="s">
        <v>41</v>
      </c>
      <c r="AB5122">
        <v>48</v>
      </c>
      <c r="AC5122">
        <v>283</v>
      </c>
      <c r="AD5122" s="2">
        <v>48283</v>
      </c>
    </row>
    <row r="5123" spans="1:30" x14ac:dyDescent="0.25">
      <c r="A5123">
        <v>5121</v>
      </c>
      <c r="B5123" t="s">
        <v>249</v>
      </c>
      <c r="C5123">
        <v>0</v>
      </c>
      <c r="D5123" t="s">
        <v>10796</v>
      </c>
      <c r="E5123" s="1">
        <v>42990</v>
      </c>
      <c r="F5123">
        <v>1</v>
      </c>
      <c r="G5123" t="s">
        <v>32</v>
      </c>
      <c r="H5123" t="s">
        <v>10805</v>
      </c>
      <c r="J5123">
        <v>487</v>
      </c>
      <c r="K5123">
        <v>0</v>
      </c>
      <c r="L5123">
        <v>181</v>
      </c>
      <c r="N5123" t="s">
        <v>11063</v>
      </c>
      <c r="O5123">
        <v>17194</v>
      </c>
      <c r="P5123" t="s">
        <v>11064</v>
      </c>
      <c r="Q5123">
        <v>2017</v>
      </c>
      <c r="R5123">
        <v>181</v>
      </c>
      <c r="S5123" t="s">
        <v>10855</v>
      </c>
      <c r="T5123">
        <v>0</v>
      </c>
      <c r="U5123" t="s">
        <v>11065</v>
      </c>
      <c r="V5123" t="s">
        <v>38</v>
      </c>
      <c r="W5123" t="s">
        <v>39</v>
      </c>
      <c r="X5123" t="s">
        <v>40</v>
      </c>
      <c r="Z5123" t="s">
        <v>41</v>
      </c>
      <c r="AB5123">
        <v>48</v>
      </c>
      <c r="AC5123">
        <v>283</v>
      </c>
      <c r="AD5123" s="2">
        <v>48283</v>
      </c>
    </row>
    <row r="5124" spans="1:30" x14ac:dyDescent="0.25">
      <c r="A5124">
        <v>5122</v>
      </c>
      <c r="B5124" t="s">
        <v>42</v>
      </c>
      <c r="C5124">
        <v>0</v>
      </c>
      <c r="D5124" t="s">
        <v>10796</v>
      </c>
      <c r="E5124" s="1">
        <v>42955</v>
      </c>
      <c r="F5124">
        <v>1</v>
      </c>
      <c r="G5124" t="s">
        <v>32</v>
      </c>
      <c r="H5124" t="s">
        <v>2194</v>
      </c>
      <c r="J5124">
        <v>481</v>
      </c>
      <c r="K5124">
        <v>278422</v>
      </c>
      <c r="L5124">
        <v>20</v>
      </c>
      <c r="N5124" t="s">
        <v>10813</v>
      </c>
      <c r="O5124">
        <v>0</v>
      </c>
      <c r="P5124" t="s">
        <v>11066</v>
      </c>
      <c r="Q5124">
        <v>2017</v>
      </c>
      <c r="R5124">
        <v>20</v>
      </c>
      <c r="S5124" t="s">
        <v>11067</v>
      </c>
      <c r="T5124">
        <v>0</v>
      </c>
      <c r="U5124" t="s">
        <v>11068</v>
      </c>
      <c r="V5124" t="s">
        <v>38</v>
      </c>
      <c r="W5124" t="s">
        <v>125</v>
      </c>
      <c r="X5124" t="s">
        <v>40</v>
      </c>
      <c r="Z5124" t="s">
        <v>41</v>
      </c>
      <c r="AB5124">
        <v>48</v>
      </c>
      <c r="AC5124">
        <v>283</v>
      </c>
      <c r="AD5124" s="2">
        <v>48283</v>
      </c>
    </row>
    <row r="5125" spans="1:30" x14ac:dyDescent="0.25">
      <c r="A5125">
        <v>5123</v>
      </c>
      <c r="B5125" t="s">
        <v>77</v>
      </c>
      <c r="C5125">
        <v>0</v>
      </c>
      <c r="D5125" t="s">
        <v>10796</v>
      </c>
      <c r="E5125" s="1">
        <v>42953</v>
      </c>
      <c r="F5125">
        <v>1</v>
      </c>
      <c r="G5125" t="s">
        <v>83</v>
      </c>
      <c r="H5125" t="s">
        <v>10805</v>
      </c>
      <c r="J5125">
        <v>495</v>
      </c>
      <c r="K5125">
        <v>0</v>
      </c>
      <c r="L5125">
        <v>28</v>
      </c>
      <c r="N5125" t="s">
        <v>10974</v>
      </c>
      <c r="O5125">
        <v>15575</v>
      </c>
      <c r="P5125" t="s">
        <v>11069</v>
      </c>
      <c r="Q5125">
        <v>2017</v>
      </c>
      <c r="R5125">
        <v>28</v>
      </c>
      <c r="S5125" t="s">
        <v>10855</v>
      </c>
      <c r="T5125">
        <v>0</v>
      </c>
      <c r="U5125" t="s">
        <v>11070</v>
      </c>
      <c r="V5125" t="s">
        <v>38</v>
      </c>
      <c r="W5125" t="s">
        <v>39</v>
      </c>
      <c r="X5125" t="s">
        <v>40</v>
      </c>
      <c r="Z5125" t="s">
        <v>41</v>
      </c>
      <c r="AB5125">
        <v>48</v>
      </c>
      <c r="AC5125">
        <v>283</v>
      </c>
      <c r="AD5125" s="2">
        <v>48283</v>
      </c>
    </row>
    <row r="5126" spans="1:30" x14ac:dyDescent="0.25">
      <c r="A5126">
        <v>5124</v>
      </c>
      <c r="B5126" t="s">
        <v>249</v>
      </c>
      <c r="C5126">
        <v>0</v>
      </c>
      <c r="D5126" t="s">
        <v>10796</v>
      </c>
      <c r="E5126" s="1">
        <v>42934</v>
      </c>
      <c r="F5126">
        <v>1</v>
      </c>
      <c r="G5126" t="s">
        <v>32</v>
      </c>
      <c r="H5126" t="s">
        <v>10805</v>
      </c>
      <c r="J5126">
        <v>477</v>
      </c>
      <c r="K5126">
        <v>0</v>
      </c>
      <c r="L5126">
        <v>185</v>
      </c>
      <c r="N5126" t="s">
        <v>11063</v>
      </c>
      <c r="O5126">
        <v>17194</v>
      </c>
      <c r="P5126" t="s">
        <v>11064</v>
      </c>
      <c r="Q5126">
        <v>2017</v>
      </c>
      <c r="R5126">
        <v>185</v>
      </c>
      <c r="S5126" t="s">
        <v>10855</v>
      </c>
      <c r="T5126">
        <v>0</v>
      </c>
      <c r="U5126" t="s">
        <v>11071</v>
      </c>
      <c r="V5126" t="s">
        <v>38</v>
      </c>
      <c r="W5126" t="s">
        <v>39</v>
      </c>
      <c r="X5126" t="s">
        <v>40</v>
      </c>
      <c r="Z5126" t="s">
        <v>41</v>
      </c>
      <c r="AB5126">
        <v>48</v>
      </c>
      <c r="AC5126">
        <v>283</v>
      </c>
      <c r="AD5126" s="2">
        <v>48283</v>
      </c>
    </row>
    <row r="5127" spans="1:30" x14ac:dyDescent="0.25">
      <c r="A5127">
        <v>5125</v>
      </c>
      <c r="B5127" t="s">
        <v>38</v>
      </c>
      <c r="C5127">
        <v>0</v>
      </c>
      <c r="D5127" t="s">
        <v>10796</v>
      </c>
      <c r="E5127" s="1">
        <v>42875</v>
      </c>
      <c r="F5127">
        <v>1</v>
      </c>
      <c r="G5127" t="s">
        <v>32</v>
      </c>
      <c r="H5127" t="s">
        <v>11072</v>
      </c>
      <c r="J5127">
        <v>258</v>
      </c>
      <c r="K5127">
        <v>0</v>
      </c>
      <c r="L5127">
        <v>200</v>
      </c>
      <c r="N5127" t="s">
        <v>11073</v>
      </c>
      <c r="O5127">
        <v>16322</v>
      </c>
      <c r="P5127" t="s">
        <v>11074</v>
      </c>
      <c r="Q5127">
        <v>2017</v>
      </c>
      <c r="R5127">
        <v>150</v>
      </c>
      <c r="S5127" t="s">
        <v>11075</v>
      </c>
      <c r="T5127">
        <v>50</v>
      </c>
      <c r="U5127" t="s">
        <v>11076</v>
      </c>
      <c r="V5127" t="s">
        <v>38</v>
      </c>
      <c r="W5127" t="s">
        <v>39</v>
      </c>
      <c r="X5127" t="s">
        <v>82</v>
      </c>
      <c r="Z5127" t="s">
        <v>41</v>
      </c>
      <c r="AB5127">
        <v>48</v>
      </c>
      <c r="AC5127">
        <v>283</v>
      </c>
      <c r="AD5127" s="2">
        <v>48283</v>
      </c>
    </row>
    <row r="5128" spans="1:30" x14ac:dyDescent="0.25">
      <c r="A5128">
        <v>5126</v>
      </c>
      <c r="B5128" t="s">
        <v>77</v>
      </c>
      <c r="C5128">
        <v>0</v>
      </c>
      <c r="D5128" t="s">
        <v>10796</v>
      </c>
      <c r="E5128" s="1">
        <v>43181</v>
      </c>
      <c r="F5128">
        <v>1</v>
      </c>
      <c r="G5128" t="s">
        <v>32</v>
      </c>
      <c r="H5128" t="s">
        <v>10805</v>
      </c>
      <c r="J5128">
        <v>167</v>
      </c>
      <c r="K5128">
        <v>0</v>
      </c>
      <c r="L5128">
        <v>30</v>
      </c>
      <c r="N5128" t="s">
        <v>11077</v>
      </c>
      <c r="O5128">
        <v>17696</v>
      </c>
      <c r="P5128" t="s">
        <v>11078</v>
      </c>
      <c r="Q5128">
        <v>2018</v>
      </c>
      <c r="R5128">
        <v>30</v>
      </c>
      <c r="S5128" t="s">
        <v>10855</v>
      </c>
      <c r="T5128">
        <v>0</v>
      </c>
      <c r="U5128" t="s">
        <v>11079</v>
      </c>
      <c r="V5128" t="s">
        <v>38</v>
      </c>
      <c r="W5128" t="s">
        <v>39</v>
      </c>
      <c r="X5128" t="s">
        <v>40</v>
      </c>
      <c r="Z5128" t="s">
        <v>41</v>
      </c>
      <c r="AB5128">
        <v>48</v>
      </c>
      <c r="AC5128">
        <v>283</v>
      </c>
      <c r="AD5128" s="2">
        <v>48283</v>
      </c>
    </row>
    <row r="5129" spans="1:30" x14ac:dyDescent="0.25">
      <c r="A5129">
        <v>5127</v>
      </c>
      <c r="B5129" t="s">
        <v>42</v>
      </c>
      <c r="C5129">
        <v>0</v>
      </c>
      <c r="D5129" t="s">
        <v>10796</v>
      </c>
      <c r="E5129" s="1">
        <v>43138</v>
      </c>
      <c r="F5129">
        <v>1</v>
      </c>
      <c r="G5129" t="s">
        <v>32</v>
      </c>
      <c r="H5129" t="s">
        <v>10805</v>
      </c>
      <c r="J5129">
        <v>28</v>
      </c>
      <c r="K5129">
        <v>0</v>
      </c>
      <c r="L5129">
        <v>12</v>
      </c>
      <c r="N5129" t="s">
        <v>11080</v>
      </c>
      <c r="O5129">
        <v>17316</v>
      </c>
      <c r="P5129" t="s">
        <v>11081</v>
      </c>
      <c r="Q5129">
        <v>2018</v>
      </c>
      <c r="R5129">
        <v>1</v>
      </c>
      <c r="S5129" t="s">
        <v>4197</v>
      </c>
      <c r="T5129">
        <v>11</v>
      </c>
      <c r="U5129" t="s">
        <v>11082</v>
      </c>
      <c r="V5129" t="s">
        <v>38</v>
      </c>
      <c r="W5129" t="s">
        <v>39</v>
      </c>
      <c r="X5129" t="s">
        <v>40</v>
      </c>
      <c r="Z5129" t="s">
        <v>41</v>
      </c>
      <c r="AB5129">
        <v>48</v>
      </c>
      <c r="AC5129">
        <v>283</v>
      </c>
      <c r="AD5129" s="2">
        <v>48283</v>
      </c>
    </row>
    <row r="5130" spans="1:30" x14ac:dyDescent="0.25">
      <c r="A5130">
        <v>5128</v>
      </c>
      <c r="B5130" t="s">
        <v>42</v>
      </c>
      <c r="C5130">
        <v>0</v>
      </c>
      <c r="D5130" t="s">
        <v>10796</v>
      </c>
      <c r="E5130" s="1">
        <v>43135</v>
      </c>
      <c r="F5130">
        <v>1</v>
      </c>
      <c r="G5130" t="s">
        <v>32</v>
      </c>
      <c r="H5130" t="s">
        <v>10805</v>
      </c>
      <c r="J5130">
        <v>23</v>
      </c>
      <c r="K5130">
        <v>0</v>
      </c>
      <c r="L5130">
        <v>36</v>
      </c>
      <c r="N5130" t="s">
        <v>11083</v>
      </c>
      <c r="O5130">
        <v>17141</v>
      </c>
      <c r="P5130" t="s">
        <v>11084</v>
      </c>
      <c r="Q5130">
        <v>2018</v>
      </c>
      <c r="R5130">
        <v>1</v>
      </c>
      <c r="S5130" t="s">
        <v>4197</v>
      </c>
      <c r="T5130">
        <v>35</v>
      </c>
      <c r="U5130" t="s">
        <v>11085</v>
      </c>
      <c r="V5130" t="s">
        <v>38</v>
      </c>
      <c r="W5130" t="s">
        <v>39</v>
      </c>
      <c r="X5130" t="s">
        <v>40</v>
      </c>
      <c r="Z5130" t="s">
        <v>41</v>
      </c>
      <c r="AB5130">
        <v>48</v>
      </c>
      <c r="AC5130">
        <v>283</v>
      </c>
      <c r="AD5130" s="2">
        <v>48283</v>
      </c>
    </row>
    <row r="5131" spans="1:30" x14ac:dyDescent="0.25">
      <c r="A5131">
        <v>5129</v>
      </c>
      <c r="B5131" t="s">
        <v>42</v>
      </c>
      <c r="C5131">
        <v>0</v>
      </c>
      <c r="D5131" t="s">
        <v>10796</v>
      </c>
      <c r="E5131" s="1">
        <v>43132</v>
      </c>
      <c r="F5131">
        <v>1</v>
      </c>
      <c r="G5131" t="s">
        <v>32</v>
      </c>
      <c r="H5131" t="s">
        <v>10805</v>
      </c>
      <c r="J5131">
        <v>168</v>
      </c>
      <c r="K5131">
        <v>0</v>
      </c>
      <c r="L5131">
        <v>67</v>
      </c>
      <c r="N5131" t="s">
        <v>11086</v>
      </c>
      <c r="O5131">
        <v>15433</v>
      </c>
      <c r="P5131" t="s">
        <v>11087</v>
      </c>
      <c r="Q5131">
        <v>2018</v>
      </c>
      <c r="R5131">
        <v>27</v>
      </c>
      <c r="S5131" t="s">
        <v>161</v>
      </c>
      <c r="T5131">
        <v>40</v>
      </c>
      <c r="U5131" t="s">
        <v>11088</v>
      </c>
      <c r="V5131" t="s">
        <v>38</v>
      </c>
      <c r="W5131" t="s">
        <v>39</v>
      </c>
      <c r="X5131" t="s">
        <v>40</v>
      </c>
      <c r="Z5131" t="s">
        <v>41</v>
      </c>
      <c r="AB5131">
        <v>48</v>
      </c>
      <c r="AC5131">
        <v>283</v>
      </c>
      <c r="AD5131" s="2">
        <v>48283</v>
      </c>
    </row>
    <row r="5132" spans="1:30" x14ac:dyDescent="0.25">
      <c r="A5132">
        <v>5130</v>
      </c>
      <c r="B5132" t="s">
        <v>42</v>
      </c>
      <c r="C5132">
        <v>0</v>
      </c>
      <c r="D5132" t="s">
        <v>10796</v>
      </c>
      <c r="E5132" s="1">
        <v>43076</v>
      </c>
      <c r="F5132">
        <v>1</v>
      </c>
      <c r="G5132" t="s">
        <v>32</v>
      </c>
      <c r="H5132" t="s">
        <v>10805</v>
      </c>
      <c r="J5132">
        <v>1008</v>
      </c>
      <c r="K5132">
        <v>0</v>
      </c>
      <c r="L5132">
        <v>15</v>
      </c>
      <c r="N5132" t="s">
        <v>11089</v>
      </c>
      <c r="O5132">
        <v>17400</v>
      </c>
      <c r="P5132" t="s">
        <v>11090</v>
      </c>
      <c r="Q5132">
        <v>2017</v>
      </c>
      <c r="R5132">
        <v>15</v>
      </c>
      <c r="S5132" t="s">
        <v>161</v>
      </c>
      <c r="T5132">
        <v>0</v>
      </c>
      <c r="U5132" t="s">
        <v>11091</v>
      </c>
      <c r="V5132" t="s">
        <v>38</v>
      </c>
      <c r="W5132" t="s">
        <v>39</v>
      </c>
      <c r="X5132" t="s">
        <v>40</v>
      </c>
      <c r="Z5132" t="s">
        <v>41</v>
      </c>
      <c r="AB5132">
        <v>48</v>
      </c>
      <c r="AC5132">
        <v>283</v>
      </c>
      <c r="AD5132" s="2">
        <v>48283</v>
      </c>
    </row>
    <row r="5133" spans="1:30" x14ac:dyDescent="0.25">
      <c r="A5133">
        <v>5131</v>
      </c>
      <c r="B5133" t="s">
        <v>42</v>
      </c>
      <c r="C5133">
        <v>0</v>
      </c>
      <c r="D5133" t="s">
        <v>10796</v>
      </c>
      <c r="E5133" s="1">
        <v>43073</v>
      </c>
      <c r="F5133">
        <v>1</v>
      </c>
      <c r="G5133" t="s">
        <v>32</v>
      </c>
      <c r="H5133" t="s">
        <v>10805</v>
      </c>
      <c r="J5133">
        <v>801</v>
      </c>
      <c r="K5133">
        <v>0</v>
      </c>
      <c r="L5133">
        <v>26</v>
      </c>
      <c r="N5133" t="s">
        <v>6187</v>
      </c>
      <c r="O5133">
        <v>17434</v>
      </c>
      <c r="P5133" t="s">
        <v>11052</v>
      </c>
      <c r="Q5133">
        <v>2017</v>
      </c>
      <c r="R5133">
        <v>1</v>
      </c>
      <c r="S5133" t="s">
        <v>161</v>
      </c>
      <c r="T5133">
        <v>25</v>
      </c>
      <c r="U5133" t="s">
        <v>11053</v>
      </c>
      <c r="V5133" t="s">
        <v>38</v>
      </c>
      <c r="W5133" t="s">
        <v>39</v>
      </c>
      <c r="X5133" t="s">
        <v>40</v>
      </c>
      <c r="Z5133" t="s">
        <v>41</v>
      </c>
      <c r="AB5133">
        <v>48</v>
      </c>
      <c r="AC5133">
        <v>283</v>
      </c>
      <c r="AD5133" s="2">
        <v>48283</v>
      </c>
    </row>
    <row r="5134" spans="1:30" x14ac:dyDescent="0.25">
      <c r="A5134">
        <v>5132</v>
      </c>
      <c r="B5134" t="s">
        <v>249</v>
      </c>
      <c r="C5134">
        <v>0</v>
      </c>
      <c r="D5134" t="s">
        <v>10796</v>
      </c>
      <c r="E5134" s="1">
        <v>43041</v>
      </c>
      <c r="F5134">
        <v>1</v>
      </c>
      <c r="G5134" t="s">
        <v>32</v>
      </c>
      <c r="H5134" t="s">
        <v>10805</v>
      </c>
      <c r="J5134">
        <v>799</v>
      </c>
      <c r="K5134">
        <v>271314</v>
      </c>
      <c r="L5134">
        <v>390</v>
      </c>
      <c r="N5134" t="s">
        <v>11054</v>
      </c>
      <c r="O5134">
        <v>0</v>
      </c>
      <c r="P5134" t="s">
        <v>11055</v>
      </c>
      <c r="Q5134">
        <v>2017</v>
      </c>
      <c r="R5134">
        <v>390</v>
      </c>
      <c r="S5134" t="s">
        <v>10855</v>
      </c>
      <c r="T5134">
        <v>0</v>
      </c>
      <c r="U5134" t="s">
        <v>11056</v>
      </c>
      <c r="V5134" t="s">
        <v>38</v>
      </c>
      <c r="W5134" t="s">
        <v>39</v>
      </c>
      <c r="X5134" t="s">
        <v>40</v>
      </c>
      <c r="Z5134" t="s">
        <v>41</v>
      </c>
      <c r="AB5134">
        <v>48</v>
      </c>
      <c r="AC5134">
        <v>283</v>
      </c>
      <c r="AD5134" s="2">
        <v>48283</v>
      </c>
    </row>
    <row r="5135" spans="1:30" x14ac:dyDescent="0.25">
      <c r="A5135">
        <v>5133</v>
      </c>
      <c r="B5135" t="s">
        <v>249</v>
      </c>
      <c r="C5135">
        <v>0</v>
      </c>
      <c r="D5135" t="s">
        <v>10796</v>
      </c>
      <c r="E5135" s="1">
        <v>43039</v>
      </c>
      <c r="F5135">
        <v>1</v>
      </c>
      <c r="G5135" t="s">
        <v>32</v>
      </c>
      <c r="H5135" t="s">
        <v>10805</v>
      </c>
      <c r="J5135">
        <v>798</v>
      </c>
      <c r="K5135">
        <v>260653</v>
      </c>
      <c r="L5135">
        <v>190</v>
      </c>
      <c r="N5135" t="s">
        <v>11054</v>
      </c>
      <c r="O5135">
        <v>0</v>
      </c>
      <c r="P5135" t="s">
        <v>11055</v>
      </c>
      <c r="Q5135">
        <v>2017</v>
      </c>
      <c r="R5135">
        <v>190</v>
      </c>
      <c r="S5135" t="s">
        <v>10855</v>
      </c>
      <c r="T5135">
        <v>0</v>
      </c>
      <c r="U5135" t="s">
        <v>11056</v>
      </c>
      <c r="V5135" t="s">
        <v>38</v>
      </c>
      <c r="W5135" t="s">
        <v>39</v>
      </c>
      <c r="X5135" t="s">
        <v>40</v>
      </c>
      <c r="Z5135" t="s">
        <v>41</v>
      </c>
      <c r="AB5135">
        <v>48</v>
      </c>
      <c r="AC5135">
        <v>283</v>
      </c>
      <c r="AD5135" s="2">
        <v>48283</v>
      </c>
    </row>
    <row r="5136" spans="1:30" x14ac:dyDescent="0.25">
      <c r="A5136">
        <v>5134</v>
      </c>
      <c r="B5136" t="s">
        <v>249</v>
      </c>
      <c r="C5136">
        <v>0</v>
      </c>
      <c r="D5136" t="s">
        <v>10796</v>
      </c>
      <c r="E5136" s="1">
        <v>43018</v>
      </c>
      <c r="F5136">
        <v>1</v>
      </c>
      <c r="G5136" t="s">
        <v>32</v>
      </c>
      <c r="H5136" t="s">
        <v>10805</v>
      </c>
      <c r="J5136">
        <v>797</v>
      </c>
      <c r="K5136">
        <v>265873</v>
      </c>
      <c r="L5136">
        <v>90</v>
      </c>
      <c r="N5136" t="s">
        <v>11054</v>
      </c>
      <c r="O5136">
        <v>0</v>
      </c>
      <c r="P5136" t="s">
        <v>11057</v>
      </c>
      <c r="Q5136">
        <v>2017</v>
      </c>
      <c r="R5136">
        <v>90</v>
      </c>
      <c r="S5136" t="s">
        <v>10855</v>
      </c>
      <c r="T5136">
        <v>0</v>
      </c>
      <c r="U5136" t="s">
        <v>11058</v>
      </c>
      <c r="V5136" t="s">
        <v>38</v>
      </c>
      <c r="W5136" t="s">
        <v>39</v>
      </c>
      <c r="X5136" t="s">
        <v>40</v>
      </c>
      <c r="Z5136" t="s">
        <v>41</v>
      </c>
      <c r="AB5136">
        <v>48</v>
      </c>
      <c r="AC5136">
        <v>283</v>
      </c>
      <c r="AD5136" s="2">
        <v>48283</v>
      </c>
    </row>
    <row r="5137" spans="1:30" x14ac:dyDescent="0.25">
      <c r="A5137">
        <v>5135</v>
      </c>
      <c r="B5137" t="s">
        <v>249</v>
      </c>
      <c r="C5137">
        <v>0</v>
      </c>
      <c r="D5137" t="s">
        <v>10796</v>
      </c>
      <c r="E5137" s="1">
        <v>43013</v>
      </c>
      <c r="F5137">
        <v>1</v>
      </c>
      <c r="G5137" t="s">
        <v>32</v>
      </c>
      <c r="H5137" t="s">
        <v>10805</v>
      </c>
      <c r="J5137">
        <v>796</v>
      </c>
      <c r="K5137">
        <v>0</v>
      </c>
      <c r="L5137">
        <v>156</v>
      </c>
      <c r="N5137" t="s">
        <v>10879</v>
      </c>
      <c r="O5137">
        <v>15385</v>
      </c>
      <c r="P5137" t="s">
        <v>11059</v>
      </c>
      <c r="Q5137">
        <v>2017</v>
      </c>
      <c r="R5137">
        <v>156</v>
      </c>
      <c r="S5137" t="s">
        <v>10855</v>
      </c>
      <c r="T5137">
        <v>0</v>
      </c>
      <c r="U5137" t="s">
        <v>11056</v>
      </c>
      <c r="V5137" t="s">
        <v>38</v>
      </c>
      <c r="W5137" t="s">
        <v>39</v>
      </c>
      <c r="X5137" t="s">
        <v>40</v>
      </c>
      <c r="Z5137" t="s">
        <v>41</v>
      </c>
      <c r="AB5137">
        <v>48</v>
      </c>
      <c r="AC5137">
        <v>283</v>
      </c>
      <c r="AD5137" s="2">
        <v>48283</v>
      </c>
    </row>
    <row r="5138" spans="1:30" x14ac:dyDescent="0.25">
      <c r="A5138">
        <v>5136</v>
      </c>
      <c r="B5138" t="s">
        <v>249</v>
      </c>
      <c r="C5138">
        <v>0</v>
      </c>
      <c r="D5138" t="s">
        <v>10796</v>
      </c>
      <c r="E5138" s="1">
        <v>42998</v>
      </c>
      <c r="F5138">
        <v>1</v>
      </c>
      <c r="G5138" t="s">
        <v>32</v>
      </c>
      <c r="H5138" t="s">
        <v>10805</v>
      </c>
      <c r="J5138">
        <v>988</v>
      </c>
      <c r="K5138">
        <v>0</v>
      </c>
      <c r="L5138">
        <v>182</v>
      </c>
      <c r="N5138" t="s">
        <v>11060</v>
      </c>
      <c r="O5138">
        <v>17545</v>
      </c>
      <c r="P5138" t="s">
        <v>11061</v>
      </c>
      <c r="Q5138">
        <v>2017</v>
      </c>
      <c r="R5138">
        <v>182</v>
      </c>
      <c r="S5138" t="s">
        <v>10855</v>
      </c>
      <c r="T5138">
        <v>0</v>
      </c>
      <c r="U5138" t="s">
        <v>11062</v>
      </c>
      <c r="V5138" t="s">
        <v>38</v>
      </c>
      <c r="W5138" t="s">
        <v>39</v>
      </c>
      <c r="X5138" t="s">
        <v>40</v>
      </c>
      <c r="Z5138" t="s">
        <v>41</v>
      </c>
      <c r="AB5138">
        <v>48</v>
      </c>
      <c r="AC5138">
        <v>283</v>
      </c>
      <c r="AD5138" s="2">
        <v>48283</v>
      </c>
    </row>
    <row r="5139" spans="1:30" x14ac:dyDescent="0.25">
      <c r="A5139">
        <v>5137</v>
      </c>
      <c r="B5139" t="s">
        <v>249</v>
      </c>
      <c r="C5139">
        <v>0</v>
      </c>
      <c r="D5139" t="s">
        <v>10796</v>
      </c>
      <c r="E5139" s="1">
        <v>42990</v>
      </c>
      <c r="F5139">
        <v>1</v>
      </c>
      <c r="G5139" t="s">
        <v>32</v>
      </c>
      <c r="H5139" t="s">
        <v>10805</v>
      </c>
      <c r="J5139">
        <v>487</v>
      </c>
      <c r="K5139">
        <v>0</v>
      </c>
      <c r="L5139">
        <v>181</v>
      </c>
      <c r="N5139" t="s">
        <v>11063</v>
      </c>
      <c r="O5139">
        <v>17194</v>
      </c>
      <c r="P5139" t="s">
        <v>11064</v>
      </c>
      <c r="Q5139">
        <v>2017</v>
      </c>
      <c r="R5139">
        <v>181</v>
      </c>
      <c r="S5139" t="s">
        <v>10855</v>
      </c>
      <c r="T5139">
        <v>0</v>
      </c>
      <c r="U5139" t="s">
        <v>11065</v>
      </c>
      <c r="V5139" t="s">
        <v>38</v>
      </c>
      <c r="W5139" t="s">
        <v>39</v>
      </c>
      <c r="X5139" t="s">
        <v>40</v>
      </c>
      <c r="Z5139" t="s">
        <v>41</v>
      </c>
      <c r="AB5139">
        <v>48</v>
      </c>
      <c r="AC5139">
        <v>283</v>
      </c>
      <c r="AD5139" s="2">
        <v>48283</v>
      </c>
    </row>
    <row r="5140" spans="1:30" x14ac:dyDescent="0.25">
      <c r="A5140">
        <v>5138</v>
      </c>
      <c r="B5140" t="s">
        <v>42</v>
      </c>
      <c r="C5140">
        <v>0</v>
      </c>
      <c r="D5140" t="s">
        <v>10796</v>
      </c>
      <c r="E5140" s="1">
        <v>42955</v>
      </c>
      <c r="F5140">
        <v>1</v>
      </c>
      <c r="G5140" t="s">
        <v>32</v>
      </c>
      <c r="H5140" t="s">
        <v>2194</v>
      </c>
      <c r="J5140">
        <v>481</v>
      </c>
      <c r="K5140">
        <v>278422</v>
      </c>
      <c r="L5140">
        <v>20</v>
      </c>
      <c r="N5140" t="s">
        <v>10813</v>
      </c>
      <c r="O5140">
        <v>0</v>
      </c>
      <c r="P5140" t="s">
        <v>11066</v>
      </c>
      <c r="Q5140">
        <v>2017</v>
      </c>
      <c r="R5140">
        <v>20</v>
      </c>
      <c r="S5140" t="s">
        <v>11067</v>
      </c>
      <c r="T5140">
        <v>0</v>
      </c>
      <c r="U5140" t="s">
        <v>11068</v>
      </c>
      <c r="V5140" t="s">
        <v>38</v>
      </c>
      <c r="W5140" t="s">
        <v>125</v>
      </c>
      <c r="X5140" t="s">
        <v>40</v>
      </c>
      <c r="Z5140" t="s">
        <v>41</v>
      </c>
      <c r="AB5140">
        <v>48</v>
      </c>
      <c r="AC5140">
        <v>283</v>
      </c>
      <c r="AD5140" s="2">
        <v>48283</v>
      </c>
    </row>
    <row r="5141" spans="1:30" x14ac:dyDescent="0.25">
      <c r="A5141">
        <v>5139</v>
      </c>
      <c r="B5141" t="s">
        <v>77</v>
      </c>
      <c r="C5141">
        <v>0</v>
      </c>
      <c r="D5141" t="s">
        <v>10796</v>
      </c>
      <c r="E5141" s="1">
        <v>42953</v>
      </c>
      <c r="F5141">
        <v>1</v>
      </c>
      <c r="G5141" t="s">
        <v>83</v>
      </c>
      <c r="H5141" t="s">
        <v>10805</v>
      </c>
      <c r="J5141">
        <v>495</v>
      </c>
      <c r="K5141">
        <v>0</v>
      </c>
      <c r="L5141">
        <v>28</v>
      </c>
      <c r="N5141" t="s">
        <v>10974</v>
      </c>
      <c r="O5141">
        <v>15575</v>
      </c>
      <c r="P5141" t="s">
        <v>11069</v>
      </c>
      <c r="Q5141">
        <v>2017</v>
      </c>
      <c r="R5141">
        <v>28</v>
      </c>
      <c r="S5141" t="s">
        <v>10855</v>
      </c>
      <c r="T5141">
        <v>0</v>
      </c>
      <c r="U5141" t="s">
        <v>11070</v>
      </c>
      <c r="V5141" t="s">
        <v>38</v>
      </c>
      <c r="W5141" t="s">
        <v>39</v>
      </c>
      <c r="X5141" t="s">
        <v>40</v>
      </c>
      <c r="Z5141" t="s">
        <v>41</v>
      </c>
      <c r="AB5141">
        <v>48</v>
      </c>
      <c r="AC5141">
        <v>283</v>
      </c>
      <c r="AD5141" s="2">
        <v>48283</v>
      </c>
    </row>
    <row r="5142" spans="1:30" x14ac:dyDescent="0.25">
      <c r="A5142">
        <v>5140</v>
      </c>
      <c r="B5142" t="s">
        <v>249</v>
      </c>
      <c r="C5142">
        <v>0</v>
      </c>
      <c r="D5142" t="s">
        <v>10796</v>
      </c>
      <c r="E5142" s="1">
        <v>42934</v>
      </c>
      <c r="F5142">
        <v>1</v>
      </c>
      <c r="G5142" t="s">
        <v>32</v>
      </c>
      <c r="H5142" t="s">
        <v>10805</v>
      </c>
      <c r="J5142">
        <v>477</v>
      </c>
      <c r="K5142">
        <v>0</v>
      </c>
      <c r="L5142">
        <v>185</v>
      </c>
      <c r="N5142" t="s">
        <v>11063</v>
      </c>
      <c r="O5142">
        <v>17194</v>
      </c>
      <c r="P5142" t="s">
        <v>11064</v>
      </c>
      <c r="Q5142">
        <v>2017</v>
      </c>
      <c r="R5142">
        <v>185</v>
      </c>
      <c r="S5142" t="s">
        <v>10855</v>
      </c>
      <c r="T5142">
        <v>0</v>
      </c>
      <c r="U5142" t="s">
        <v>11071</v>
      </c>
      <c r="V5142" t="s">
        <v>38</v>
      </c>
      <c r="W5142" t="s">
        <v>39</v>
      </c>
      <c r="X5142" t="s">
        <v>40</v>
      </c>
      <c r="Z5142" t="s">
        <v>41</v>
      </c>
      <c r="AB5142">
        <v>48</v>
      </c>
      <c r="AC5142">
        <v>283</v>
      </c>
      <c r="AD5142" s="2">
        <v>48283</v>
      </c>
    </row>
    <row r="5143" spans="1:30" x14ac:dyDescent="0.25">
      <c r="A5143">
        <v>5141</v>
      </c>
      <c r="B5143" t="s">
        <v>38</v>
      </c>
      <c r="C5143">
        <v>0</v>
      </c>
      <c r="D5143" t="s">
        <v>10796</v>
      </c>
      <c r="E5143" s="1">
        <v>42875</v>
      </c>
      <c r="F5143">
        <v>1</v>
      </c>
      <c r="G5143" t="s">
        <v>32</v>
      </c>
      <c r="H5143" t="s">
        <v>11072</v>
      </c>
      <c r="J5143">
        <v>258</v>
      </c>
      <c r="K5143">
        <v>0</v>
      </c>
      <c r="L5143">
        <v>200</v>
      </c>
      <c r="N5143" t="s">
        <v>11073</v>
      </c>
      <c r="O5143">
        <v>16322</v>
      </c>
      <c r="P5143" t="s">
        <v>11074</v>
      </c>
      <c r="Q5143">
        <v>2017</v>
      </c>
      <c r="R5143">
        <v>150</v>
      </c>
      <c r="S5143" t="s">
        <v>11075</v>
      </c>
      <c r="T5143">
        <v>50</v>
      </c>
      <c r="U5143" t="s">
        <v>11076</v>
      </c>
      <c r="V5143" t="s">
        <v>38</v>
      </c>
      <c r="W5143" t="s">
        <v>39</v>
      </c>
      <c r="X5143" t="s">
        <v>82</v>
      </c>
      <c r="Z5143" t="s">
        <v>41</v>
      </c>
      <c r="AB5143">
        <v>48</v>
      </c>
      <c r="AC5143">
        <v>283</v>
      </c>
      <c r="AD5143" s="2">
        <v>48283</v>
      </c>
    </row>
    <row r="5144" spans="1:30" x14ac:dyDescent="0.25">
      <c r="A5144">
        <v>5142</v>
      </c>
      <c r="B5144" t="s">
        <v>77</v>
      </c>
      <c r="C5144">
        <v>0</v>
      </c>
      <c r="D5144" t="s">
        <v>11092</v>
      </c>
      <c r="E5144" s="1">
        <v>39836</v>
      </c>
      <c r="F5144">
        <v>10</v>
      </c>
      <c r="G5144" t="s">
        <v>32</v>
      </c>
      <c r="H5144" t="s">
        <v>11093</v>
      </c>
      <c r="J5144">
        <v>31</v>
      </c>
      <c r="K5144">
        <v>0</v>
      </c>
      <c r="L5144">
        <v>40</v>
      </c>
      <c r="N5144" t="s">
        <v>11094</v>
      </c>
      <c r="O5144">
        <v>5349</v>
      </c>
      <c r="P5144" t="s">
        <v>11095</v>
      </c>
      <c r="Q5144">
        <v>2009</v>
      </c>
      <c r="R5144">
        <v>10</v>
      </c>
      <c r="S5144" t="s">
        <v>11096</v>
      </c>
      <c r="T5144">
        <v>30</v>
      </c>
      <c r="U5144" t="s">
        <v>11097</v>
      </c>
      <c r="V5144" t="s">
        <v>63</v>
      </c>
      <c r="W5144" t="s">
        <v>39</v>
      </c>
      <c r="X5144" t="s">
        <v>40</v>
      </c>
      <c r="Z5144" t="s">
        <v>41</v>
      </c>
      <c r="AB5144">
        <v>48</v>
      </c>
      <c r="AC5144">
        <v>65</v>
      </c>
      <c r="AD5144" s="2">
        <v>48065</v>
      </c>
    </row>
    <row r="5145" spans="1:30" x14ac:dyDescent="0.25">
      <c r="A5145">
        <v>5143</v>
      </c>
      <c r="B5145" t="s">
        <v>77</v>
      </c>
      <c r="C5145">
        <v>0</v>
      </c>
      <c r="D5145" t="s">
        <v>11092</v>
      </c>
      <c r="E5145" s="1">
        <v>39836</v>
      </c>
      <c r="F5145">
        <v>10</v>
      </c>
      <c r="G5145" t="s">
        <v>32</v>
      </c>
      <c r="H5145" t="s">
        <v>11093</v>
      </c>
      <c r="J5145">
        <v>24</v>
      </c>
      <c r="K5145">
        <v>0</v>
      </c>
      <c r="L5145">
        <v>40</v>
      </c>
      <c r="N5145" t="s">
        <v>11094</v>
      </c>
      <c r="O5145">
        <v>5349</v>
      </c>
      <c r="P5145" t="s">
        <v>11098</v>
      </c>
      <c r="Q5145">
        <v>2009</v>
      </c>
      <c r="R5145">
        <v>10</v>
      </c>
      <c r="S5145" t="s">
        <v>11096</v>
      </c>
      <c r="T5145">
        <v>30</v>
      </c>
      <c r="U5145" t="s">
        <v>11099</v>
      </c>
      <c r="V5145" t="s">
        <v>63</v>
      </c>
      <c r="W5145" t="s">
        <v>39</v>
      </c>
      <c r="X5145" t="s">
        <v>40</v>
      </c>
      <c r="Z5145" t="s">
        <v>41</v>
      </c>
      <c r="AB5145">
        <v>48</v>
      </c>
      <c r="AC5145">
        <v>65</v>
      </c>
      <c r="AD5145" s="2">
        <v>48065</v>
      </c>
    </row>
    <row r="5146" spans="1:30" x14ac:dyDescent="0.25">
      <c r="A5146">
        <v>5144</v>
      </c>
      <c r="B5146" t="s">
        <v>118</v>
      </c>
      <c r="C5146">
        <v>0</v>
      </c>
      <c r="D5146" t="s">
        <v>11092</v>
      </c>
      <c r="E5146" s="1">
        <v>40010</v>
      </c>
      <c r="F5146">
        <v>10</v>
      </c>
      <c r="G5146" t="s">
        <v>38</v>
      </c>
      <c r="H5146" t="s">
        <v>11093</v>
      </c>
      <c r="J5146">
        <v>290</v>
      </c>
      <c r="K5146">
        <v>0</v>
      </c>
      <c r="L5146">
        <v>202</v>
      </c>
      <c r="N5146" t="s">
        <v>11100</v>
      </c>
      <c r="O5146">
        <v>3971</v>
      </c>
      <c r="P5146" t="s">
        <v>11101</v>
      </c>
      <c r="Q5146">
        <v>2009</v>
      </c>
      <c r="R5146">
        <v>202</v>
      </c>
      <c r="S5146" t="s">
        <v>11102</v>
      </c>
      <c r="T5146">
        <v>0</v>
      </c>
      <c r="U5146" t="s">
        <v>11103</v>
      </c>
      <c r="V5146" t="s">
        <v>38</v>
      </c>
      <c r="W5146" t="s">
        <v>64</v>
      </c>
      <c r="X5146" t="s">
        <v>40</v>
      </c>
      <c r="Z5146" t="s">
        <v>41</v>
      </c>
      <c r="AB5146">
        <v>48</v>
      </c>
      <c r="AC5146">
        <v>65</v>
      </c>
      <c r="AD5146" s="2">
        <v>48065</v>
      </c>
    </row>
    <row r="5147" spans="1:30" x14ac:dyDescent="0.25">
      <c r="A5147">
        <v>5145</v>
      </c>
      <c r="B5147" t="s">
        <v>249</v>
      </c>
      <c r="C5147">
        <v>0</v>
      </c>
      <c r="D5147" t="s">
        <v>11092</v>
      </c>
      <c r="E5147" s="1">
        <v>40131</v>
      </c>
      <c r="F5147">
        <v>10</v>
      </c>
      <c r="G5147" t="s">
        <v>32</v>
      </c>
      <c r="H5147" t="s">
        <v>11093</v>
      </c>
      <c r="J5147">
        <v>590</v>
      </c>
      <c r="K5147">
        <v>0</v>
      </c>
      <c r="L5147">
        <v>45</v>
      </c>
      <c r="N5147" t="s">
        <v>11104</v>
      </c>
      <c r="O5147">
        <v>3877</v>
      </c>
      <c r="P5147" t="s">
        <v>11105</v>
      </c>
      <c r="Q5147">
        <v>2009</v>
      </c>
      <c r="R5147">
        <v>45</v>
      </c>
      <c r="S5147" t="s">
        <v>11106</v>
      </c>
      <c r="T5147">
        <v>0</v>
      </c>
      <c r="U5147" t="s">
        <v>11107</v>
      </c>
      <c r="V5147" t="s">
        <v>38</v>
      </c>
      <c r="W5147" t="s">
        <v>39</v>
      </c>
      <c r="X5147" t="s">
        <v>40</v>
      </c>
      <c r="Z5147" t="s">
        <v>41</v>
      </c>
      <c r="AB5147">
        <v>48</v>
      </c>
      <c r="AC5147">
        <v>65</v>
      </c>
      <c r="AD5147" s="2">
        <v>48065</v>
      </c>
    </row>
    <row r="5148" spans="1:30" x14ac:dyDescent="0.25">
      <c r="A5148">
        <v>5146</v>
      </c>
      <c r="B5148" t="s">
        <v>77</v>
      </c>
      <c r="C5148">
        <v>0</v>
      </c>
      <c r="D5148" t="s">
        <v>11092</v>
      </c>
      <c r="E5148" s="1">
        <v>40141</v>
      </c>
      <c r="F5148">
        <v>10</v>
      </c>
      <c r="G5148" t="s">
        <v>83</v>
      </c>
      <c r="H5148" t="s">
        <v>11093</v>
      </c>
      <c r="J5148">
        <v>669</v>
      </c>
      <c r="K5148">
        <v>0</v>
      </c>
      <c r="L5148">
        <v>10</v>
      </c>
      <c r="N5148" t="s">
        <v>4035</v>
      </c>
      <c r="O5148">
        <v>2532</v>
      </c>
      <c r="P5148" t="s">
        <v>11108</v>
      </c>
      <c r="Q5148">
        <v>2009</v>
      </c>
      <c r="R5148">
        <v>10</v>
      </c>
      <c r="S5148" t="s">
        <v>4020</v>
      </c>
      <c r="T5148">
        <v>0</v>
      </c>
      <c r="U5148" t="s">
        <v>11109</v>
      </c>
      <c r="V5148" t="s">
        <v>38</v>
      </c>
      <c r="W5148" t="s">
        <v>39</v>
      </c>
      <c r="X5148" t="s">
        <v>40</v>
      </c>
      <c r="Z5148" t="s">
        <v>41</v>
      </c>
      <c r="AB5148">
        <v>48</v>
      </c>
      <c r="AC5148">
        <v>65</v>
      </c>
      <c r="AD5148" s="2">
        <v>48065</v>
      </c>
    </row>
    <row r="5149" spans="1:30" x14ac:dyDescent="0.25">
      <c r="A5149">
        <v>5147</v>
      </c>
      <c r="B5149" t="s">
        <v>42</v>
      </c>
      <c r="C5149">
        <v>0</v>
      </c>
      <c r="D5149" t="s">
        <v>11092</v>
      </c>
      <c r="E5149" s="1">
        <v>40273</v>
      </c>
      <c r="F5149">
        <v>10</v>
      </c>
      <c r="G5149" t="s">
        <v>83</v>
      </c>
      <c r="H5149" t="s">
        <v>11093</v>
      </c>
      <c r="J5149">
        <v>1158</v>
      </c>
      <c r="K5149">
        <v>0</v>
      </c>
      <c r="L5149">
        <v>5</v>
      </c>
      <c r="N5149" t="s">
        <v>4035</v>
      </c>
      <c r="O5149">
        <v>2532</v>
      </c>
      <c r="P5149" t="s">
        <v>11110</v>
      </c>
      <c r="Q5149">
        <v>2010</v>
      </c>
      <c r="R5149">
        <v>4</v>
      </c>
      <c r="S5149" t="s">
        <v>4020</v>
      </c>
      <c r="T5149">
        <v>1</v>
      </c>
      <c r="U5149" t="s">
        <v>136</v>
      </c>
      <c r="V5149" t="s">
        <v>38</v>
      </c>
      <c r="W5149" t="s">
        <v>39</v>
      </c>
      <c r="X5149" t="s">
        <v>40</v>
      </c>
      <c r="Z5149" t="s">
        <v>41</v>
      </c>
      <c r="AB5149">
        <v>48</v>
      </c>
      <c r="AC5149">
        <v>65</v>
      </c>
      <c r="AD5149" s="2">
        <v>48065</v>
      </c>
    </row>
    <row r="5150" spans="1:30" x14ac:dyDescent="0.25">
      <c r="A5150">
        <v>5148</v>
      </c>
      <c r="B5150" t="s">
        <v>77</v>
      </c>
      <c r="C5150">
        <v>0</v>
      </c>
      <c r="D5150" t="s">
        <v>11092</v>
      </c>
      <c r="E5150" s="1">
        <v>40379</v>
      </c>
      <c r="F5150">
        <v>10</v>
      </c>
      <c r="G5150" t="s">
        <v>83</v>
      </c>
      <c r="H5150" t="s">
        <v>11093</v>
      </c>
      <c r="J5150">
        <v>771</v>
      </c>
      <c r="K5150">
        <v>0</v>
      </c>
      <c r="L5150">
        <v>5</v>
      </c>
      <c r="N5150" t="s">
        <v>4035</v>
      </c>
      <c r="O5150">
        <v>2532</v>
      </c>
      <c r="Q5150">
        <v>2010</v>
      </c>
      <c r="R5150">
        <v>5</v>
      </c>
      <c r="S5150" t="s">
        <v>4020</v>
      </c>
      <c r="T5150">
        <v>0</v>
      </c>
      <c r="U5150" t="s">
        <v>11111</v>
      </c>
      <c r="V5150" t="s">
        <v>63</v>
      </c>
      <c r="W5150" t="s">
        <v>39</v>
      </c>
      <c r="X5150" t="s">
        <v>40</v>
      </c>
      <c r="Z5150" t="s">
        <v>41</v>
      </c>
      <c r="AB5150">
        <v>48</v>
      </c>
      <c r="AC5150">
        <v>65</v>
      </c>
      <c r="AD5150" s="2">
        <v>48065</v>
      </c>
    </row>
    <row r="5151" spans="1:30" x14ac:dyDescent="0.25">
      <c r="A5151">
        <v>5149</v>
      </c>
      <c r="B5151" t="s">
        <v>118</v>
      </c>
      <c r="C5151">
        <v>0</v>
      </c>
      <c r="D5151" t="s">
        <v>11092</v>
      </c>
      <c r="E5151" s="1">
        <v>40494</v>
      </c>
      <c r="F5151">
        <v>10</v>
      </c>
      <c r="G5151" t="s">
        <v>32</v>
      </c>
      <c r="H5151" t="s">
        <v>11093</v>
      </c>
      <c r="J5151">
        <v>1148</v>
      </c>
      <c r="K5151">
        <v>0</v>
      </c>
      <c r="L5151">
        <v>169</v>
      </c>
      <c r="N5151" t="s">
        <v>4038</v>
      </c>
      <c r="O5151">
        <v>7069</v>
      </c>
      <c r="P5151" t="s">
        <v>11112</v>
      </c>
      <c r="Q5151">
        <v>2010</v>
      </c>
      <c r="R5151">
        <v>169</v>
      </c>
      <c r="S5151" t="s">
        <v>11113</v>
      </c>
      <c r="T5151">
        <v>0</v>
      </c>
      <c r="U5151" t="s">
        <v>11114</v>
      </c>
      <c r="V5151" t="s">
        <v>38</v>
      </c>
      <c r="W5151" t="s">
        <v>39</v>
      </c>
      <c r="X5151" t="s">
        <v>40</v>
      </c>
      <c r="Z5151" t="s">
        <v>41</v>
      </c>
      <c r="AB5151">
        <v>48</v>
      </c>
      <c r="AC5151">
        <v>65</v>
      </c>
      <c r="AD5151" s="2">
        <v>48065</v>
      </c>
    </row>
    <row r="5152" spans="1:30" x14ac:dyDescent="0.25">
      <c r="A5152">
        <v>5150</v>
      </c>
      <c r="B5152" t="s">
        <v>42</v>
      </c>
      <c r="C5152">
        <v>0</v>
      </c>
      <c r="D5152" t="s">
        <v>11092</v>
      </c>
      <c r="E5152" s="1">
        <v>40598</v>
      </c>
      <c r="F5152">
        <v>10</v>
      </c>
      <c r="G5152" t="s">
        <v>32</v>
      </c>
      <c r="H5152" t="s">
        <v>11093</v>
      </c>
      <c r="J5152">
        <v>608</v>
      </c>
      <c r="K5152">
        <v>0</v>
      </c>
      <c r="L5152">
        <v>210</v>
      </c>
      <c r="N5152" t="s">
        <v>4437</v>
      </c>
      <c r="O5152">
        <v>79</v>
      </c>
      <c r="P5152" t="s">
        <v>11115</v>
      </c>
      <c r="Q5152">
        <v>2011</v>
      </c>
      <c r="R5152">
        <v>65</v>
      </c>
      <c r="S5152" t="s">
        <v>11116</v>
      </c>
      <c r="T5152">
        <v>145</v>
      </c>
      <c r="U5152" t="s">
        <v>11117</v>
      </c>
      <c r="V5152" t="s">
        <v>38</v>
      </c>
      <c r="W5152" t="s">
        <v>39</v>
      </c>
      <c r="X5152" t="s">
        <v>40</v>
      </c>
      <c r="Z5152" t="s">
        <v>41</v>
      </c>
      <c r="AB5152">
        <v>48</v>
      </c>
      <c r="AC5152">
        <v>65</v>
      </c>
      <c r="AD5152" s="2">
        <v>48065</v>
      </c>
    </row>
    <row r="5153" spans="1:30" x14ac:dyDescent="0.25">
      <c r="A5153">
        <v>5151</v>
      </c>
      <c r="B5153" t="s">
        <v>249</v>
      </c>
      <c r="C5153">
        <v>0</v>
      </c>
      <c r="D5153" t="s">
        <v>11092</v>
      </c>
      <c r="E5153" s="1">
        <v>40830</v>
      </c>
      <c r="F5153">
        <v>10</v>
      </c>
      <c r="G5153" t="s">
        <v>32</v>
      </c>
      <c r="H5153" t="s">
        <v>11093</v>
      </c>
      <c r="J5153">
        <v>780</v>
      </c>
      <c r="K5153">
        <v>0</v>
      </c>
      <c r="L5153">
        <v>132</v>
      </c>
      <c r="N5153" t="s">
        <v>11118</v>
      </c>
      <c r="O5153">
        <v>2475</v>
      </c>
      <c r="P5153" t="s">
        <v>11119</v>
      </c>
      <c r="Q5153">
        <v>2011</v>
      </c>
      <c r="R5153">
        <v>132</v>
      </c>
      <c r="S5153" t="s">
        <v>11113</v>
      </c>
      <c r="T5153">
        <v>0</v>
      </c>
      <c r="U5153" t="s">
        <v>11120</v>
      </c>
      <c r="V5153" t="s">
        <v>38</v>
      </c>
      <c r="W5153" t="s">
        <v>39</v>
      </c>
      <c r="X5153" t="s">
        <v>40</v>
      </c>
      <c r="Z5153" t="s">
        <v>41</v>
      </c>
      <c r="AB5153">
        <v>48</v>
      </c>
      <c r="AC5153">
        <v>65</v>
      </c>
      <c r="AD5153" s="2">
        <v>48065</v>
      </c>
    </row>
    <row r="5154" spans="1:30" x14ac:dyDescent="0.25">
      <c r="A5154">
        <v>5152</v>
      </c>
      <c r="B5154" t="s">
        <v>118</v>
      </c>
      <c r="C5154">
        <v>0</v>
      </c>
      <c r="D5154" t="s">
        <v>11092</v>
      </c>
      <c r="E5154" s="1">
        <v>40987</v>
      </c>
      <c r="F5154">
        <v>10</v>
      </c>
      <c r="G5154" t="s">
        <v>32</v>
      </c>
      <c r="H5154" t="s">
        <v>11093</v>
      </c>
      <c r="J5154">
        <v>442</v>
      </c>
      <c r="K5154">
        <v>0</v>
      </c>
      <c r="L5154">
        <v>32</v>
      </c>
      <c r="N5154" t="s">
        <v>11121</v>
      </c>
      <c r="O5154">
        <v>40</v>
      </c>
      <c r="P5154" t="s">
        <v>11122</v>
      </c>
      <c r="Q5154">
        <v>2012</v>
      </c>
      <c r="R5154">
        <v>32</v>
      </c>
      <c r="S5154" t="s">
        <v>11123</v>
      </c>
      <c r="T5154">
        <v>0</v>
      </c>
      <c r="U5154" t="s">
        <v>11124</v>
      </c>
      <c r="V5154" t="s">
        <v>38</v>
      </c>
      <c r="W5154" t="s">
        <v>39</v>
      </c>
      <c r="X5154" t="s">
        <v>40</v>
      </c>
      <c r="Z5154" t="s">
        <v>41</v>
      </c>
      <c r="AB5154">
        <v>48</v>
      </c>
      <c r="AC5154">
        <v>65</v>
      </c>
      <c r="AD5154" s="2">
        <v>48065</v>
      </c>
    </row>
    <row r="5155" spans="1:30" x14ac:dyDescent="0.25">
      <c r="A5155">
        <v>5153</v>
      </c>
      <c r="B5155" t="s">
        <v>249</v>
      </c>
      <c r="C5155">
        <v>0</v>
      </c>
      <c r="D5155" t="s">
        <v>11092</v>
      </c>
      <c r="E5155" s="1">
        <v>41813</v>
      </c>
      <c r="F5155">
        <v>10</v>
      </c>
      <c r="G5155" t="s">
        <v>32</v>
      </c>
      <c r="H5155" t="s">
        <v>11125</v>
      </c>
      <c r="I5155" t="s">
        <v>11093</v>
      </c>
      <c r="J5155">
        <v>295</v>
      </c>
      <c r="K5155">
        <v>0</v>
      </c>
      <c r="L5155">
        <v>28</v>
      </c>
      <c r="M5155" t="b">
        <v>0</v>
      </c>
      <c r="N5155" t="s">
        <v>11126</v>
      </c>
      <c r="O5155">
        <v>5518</v>
      </c>
      <c r="Q5155">
        <v>2014</v>
      </c>
      <c r="R5155">
        <v>28</v>
      </c>
      <c r="S5155" t="s">
        <v>11127</v>
      </c>
      <c r="T5155">
        <v>0</v>
      </c>
      <c r="U5155" t="s">
        <v>11128</v>
      </c>
      <c r="V5155" t="s">
        <v>38</v>
      </c>
      <c r="W5155" t="s">
        <v>39</v>
      </c>
      <c r="X5155" t="s">
        <v>40</v>
      </c>
      <c r="Y5155">
        <v>62594</v>
      </c>
      <c r="Z5155">
        <v>0</v>
      </c>
      <c r="AA5155" t="s">
        <v>41</v>
      </c>
      <c r="AB5155">
        <v>48</v>
      </c>
      <c r="AC5155">
        <v>65</v>
      </c>
      <c r="AD5155" s="2">
        <v>48065</v>
      </c>
    </row>
    <row r="5156" spans="1:30" x14ac:dyDescent="0.25">
      <c r="A5156">
        <v>5154</v>
      </c>
      <c r="B5156" t="s">
        <v>42</v>
      </c>
      <c r="C5156">
        <v>0</v>
      </c>
      <c r="D5156" t="s">
        <v>11092</v>
      </c>
      <c r="E5156" s="1">
        <v>41746</v>
      </c>
      <c r="F5156">
        <v>10</v>
      </c>
      <c r="G5156" t="s">
        <v>32</v>
      </c>
      <c r="H5156" t="s">
        <v>11129</v>
      </c>
      <c r="I5156" t="s">
        <v>11093</v>
      </c>
      <c r="J5156">
        <v>248</v>
      </c>
      <c r="K5156">
        <v>0</v>
      </c>
      <c r="L5156">
        <v>4</v>
      </c>
      <c r="M5156" t="b">
        <v>0</v>
      </c>
      <c r="N5156" t="s">
        <v>508</v>
      </c>
      <c r="O5156">
        <v>3509</v>
      </c>
      <c r="Q5156">
        <v>2014</v>
      </c>
      <c r="R5156">
        <v>4</v>
      </c>
      <c r="S5156" t="s">
        <v>4020</v>
      </c>
      <c r="T5156">
        <v>0</v>
      </c>
      <c r="U5156" t="s">
        <v>11130</v>
      </c>
      <c r="V5156" t="s">
        <v>38</v>
      </c>
      <c r="W5156" t="s">
        <v>39</v>
      </c>
      <c r="X5156" t="s">
        <v>40</v>
      </c>
      <c r="Y5156">
        <v>62548</v>
      </c>
      <c r="Z5156">
        <v>0</v>
      </c>
      <c r="AA5156" t="s">
        <v>41</v>
      </c>
      <c r="AB5156">
        <v>48</v>
      </c>
      <c r="AC5156">
        <v>65</v>
      </c>
      <c r="AD5156" s="2">
        <v>48065</v>
      </c>
    </row>
    <row r="5157" spans="1:30" x14ac:dyDescent="0.25">
      <c r="A5157">
        <v>5155</v>
      </c>
      <c r="B5157" t="s">
        <v>42</v>
      </c>
      <c r="C5157">
        <v>0</v>
      </c>
      <c r="D5157" t="s">
        <v>11092</v>
      </c>
      <c r="E5157" s="1">
        <v>42277</v>
      </c>
      <c r="F5157">
        <v>10</v>
      </c>
      <c r="G5157" t="s">
        <v>137</v>
      </c>
      <c r="H5157" t="s">
        <v>53</v>
      </c>
      <c r="J5157">
        <v>1125</v>
      </c>
      <c r="K5157">
        <v>0</v>
      </c>
      <c r="L5157">
        <v>6</v>
      </c>
      <c r="N5157" t="s">
        <v>11131</v>
      </c>
      <c r="O5157">
        <v>0</v>
      </c>
      <c r="P5157" t="s">
        <v>11132</v>
      </c>
      <c r="Q5157">
        <v>2015</v>
      </c>
      <c r="R5157">
        <v>6</v>
      </c>
      <c r="S5157" t="s">
        <v>3536</v>
      </c>
      <c r="T5157">
        <v>0</v>
      </c>
      <c r="U5157" t="s">
        <v>11133</v>
      </c>
      <c r="V5157" t="s">
        <v>38</v>
      </c>
      <c r="W5157" t="s">
        <v>39</v>
      </c>
      <c r="X5157" t="s">
        <v>82</v>
      </c>
      <c r="Z5157" t="s">
        <v>41</v>
      </c>
      <c r="AB5157">
        <v>48</v>
      </c>
      <c r="AC5157">
        <v>65</v>
      </c>
      <c r="AD5157" s="2">
        <v>48065</v>
      </c>
    </row>
    <row r="5158" spans="1:30" x14ac:dyDescent="0.25">
      <c r="A5158">
        <v>5156</v>
      </c>
      <c r="B5158" t="s">
        <v>42</v>
      </c>
      <c r="C5158">
        <v>0</v>
      </c>
      <c r="D5158" t="s">
        <v>11092</v>
      </c>
      <c r="E5158" s="1">
        <v>42033</v>
      </c>
      <c r="F5158">
        <v>10</v>
      </c>
      <c r="G5158" t="s">
        <v>32</v>
      </c>
      <c r="H5158" t="s">
        <v>11093</v>
      </c>
      <c r="J5158">
        <v>86</v>
      </c>
      <c r="K5158">
        <v>0</v>
      </c>
      <c r="L5158">
        <v>10</v>
      </c>
      <c r="N5158" t="s">
        <v>11125</v>
      </c>
      <c r="O5158">
        <v>5518</v>
      </c>
      <c r="P5158" t="s">
        <v>11134</v>
      </c>
      <c r="Q5158">
        <v>2015</v>
      </c>
      <c r="R5158">
        <v>1</v>
      </c>
      <c r="S5158" t="s">
        <v>11127</v>
      </c>
      <c r="T5158">
        <v>9</v>
      </c>
      <c r="U5158" t="s">
        <v>11135</v>
      </c>
      <c r="V5158" t="s">
        <v>63</v>
      </c>
      <c r="W5158" t="s">
        <v>39</v>
      </c>
      <c r="X5158" t="s">
        <v>40</v>
      </c>
      <c r="Z5158" t="s">
        <v>41</v>
      </c>
      <c r="AB5158">
        <v>48</v>
      </c>
      <c r="AC5158">
        <v>65</v>
      </c>
      <c r="AD5158" s="2">
        <v>48065</v>
      </c>
    </row>
    <row r="5159" spans="1:30" x14ac:dyDescent="0.25">
      <c r="A5159">
        <v>5157</v>
      </c>
      <c r="B5159" t="s">
        <v>42</v>
      </c>
      <c r="C5159">
        <v>0</v>
      </c>
      <c r="D5159" t="s">
        <v>11092</v>
      </c>
      <c r="E5159" s="1">
        <v>42023</v>
      </c>
      <c r="F5159">
        <v>10</v>
      </c>
      <c r="G5159" t="s">
        <v>83</v>
      </c>
      <c r="H5159" t="s">
        <v>11093</v>
      </c>
      <c r="J5159">
        <v>143</v>
      </c>
      <c r="K5159">
        <v>0</v>
      </c>
      <c r="L5159">
        <v>5</v>
      </c>
      <c r="N5159" t="s">
        <v>4035</v>
      </c>
      <c r="O5159">
        <v>2532</v>
      </c>
      <c r="P5159" t="s">
        <v>11136</v>
      </c>
      <c r="Q5159">
        <v>2015</v>
      </c>
      <c r="R5159">
        <v>5</v>
      </c>
      <c r="S5159" t="s">
        <v>4020</v>
      </c>
      <c r="T5159">
        <v>0</v>
      </c>
      <c r="U5159" t="s">
        <v>11137</v>
      </c>
      <c r="V5159" t="s">
        <v>63</v>
      </c>
      <c r="W5159" t="s">
        <v>39</v>
      </c>
      <c r="X5159" t="s">
        <v>40</v>
      </c>
      <c r="Z5159" t="s">
        <v>41</v>
      </c>
      <c r="AB5159">
        <v>48</v>
      </c>
      <c r="AC5159">
        <v>65</v>
      </c>
      <c r="AD5159" s="2">
        <v>48065</v>
      </c>
    </row>
    <row r="5160" spans="1:30" x14ac:dyDescent="0.25">
      <c r="A5160">
        <v>5158</v>
      </c>
      <c r="B5160" t="s">
        <v>42</v>
      </c>
      <c r="C5160">
        <v>0</v>
      </c>
      <c r="D5160" t="s">
        <v>11092</v>
      </c>
      <c r="E5160" s="1">
        <v>43096</v>
      </c>
      <c r="F5160">
        <v>10</v>
      </c>
      <c r="G5160" t="s">
        <v>32</v>
      </c>
      <c r="H5160" t="s">
        <v>53</v>
      </c>
      <c r="J5160">
        <v>978</v>
      </c>
      <c r="K5160">
        <v>0</v>
      </c>
      <c r="L5160">
        <v>60</v>
      </c>
      <c r="N5160" t="s">
        <v>6160</v>
      </c>
      <c r="O5160">
        <v>0</v>
      </c>
      <c r="P5160" t="s">
        <v>11138</v>
      </c>
      <c r="Q5160">
        <v>2017</v>
      </c>
      <c r="R5160">
        <v>57</v>
      </c>
      <c r="S5160" t="s">
        <v>4233</v>
      </c>
      <c r="T5160">
        <v>3</v>
      </c>
      <c r="U5160" t="s">
        <v>11139</v>
      </c>
      <c r="V5160" t="s">
        <v>38</v>
      </c>
      <c r="W5160" t="s">
        <v>125</v>
      </c>
      <c r="X5160" t="s">
        <v>38</v>
      </c>
      <c r="Z5160" t="s">
        <v>41</v>
      </c>
      <c r="AB5160">
        <v>48</v>
      </c>
      <c r="AC5160">
        <v>65</v>
      </c>
      <c r="AD5160" s="2">
        <v>48065</v>
      </c>
    </row>
    <row r="5161" spans="1:30" x14ac:dyDescent="0.25">
      <c r="A5161">
        <v>5159</v>
      </c>
      <c r="B5161" t="s">
        <v>42</v>
      </c>
      <c r="C5161">
        <v>0</v>
      </c>
      <c r="D5161" t="s">
        <v>11092</v>
      </c>
      <c r="E5161" s="1">
        <v>43096</v>
      </c>
      <c r="F5161">
        <v>10</v>
      </c>
      <c r="G5161" t="s">
        <v>32</v>
      </c>
      <c r="H5161" t="s">
        <v>53</v>
      </c>
      <c r="J5161">
        <v>978</v>
      </c>
      <c r="K5161">
        <v>0</v>
      </c>
      <c r="L5161">
        <v>60</v>
      </c>
      <c r="N5161" t="s">
        <v>6160</v>
      </c>
      <c r="O5161">
        <v>0</v>
      </c>
      <c r="P5161" t="s">
        <v>11138</v>
      </c>
      <c r="Q5161">
        <v>2017</v>
      </c>
      <c r="R5161">
        <v>57</v>
      </c>
      <c r="S5161" t="s">
        <v>4233</v>
      </c>
      <c r="T5161">
        <v>3</v>
      </c>
      <c r="U5161" t="s">
        <v>11139</v>
      </c>
      <c r="V5161" t="s">
        <v>38</v>
      </c>
      <c r="W5161" t="s">
        <v>125</v>
      </c>
      <c r="X5161" t="s">
        <v>38</v>
      </c>
      <c r="Z5161" t="s">
        <v>41</v>
      </c>
      <c r="AB5161">
        <v>48</v>
      </c>
      <c r="AC5161">
        <v>65</v>
      </c>
      <c r="AD5161" s="2">
        <v>48065</v>
      </c>
    </row>
    <row r="5162" spans="1:30" x14ac:dyDescent="0.25">
      <c r="A5162">
        <v>5160</v>
      </c>
      <c r="B5162" t="s">
        <v>77</v>
      </c>
      <c r="C5162">
        <v>0</v>
      </c>
      <c r="D5162" t="s">
        <v>11140</v>
      </c>
      <c r="E5162" s="1">
        <v>39838</v>
      </c>
      <c r="F5162">
        <v>8</v>
      </c>
      <c r="G5162" t="s">
        <v>32</v>
      </c>
      <c r="H5162" t="s">
        <v>8770</v>
      </c>
      <c r="J5162">
        <v>553</v>
      </c>
      <c r="K5162">
        <v>0</v>
      </c>
      <c r="L5162">
        <v>20</v>
      </c>
      <c r="N5162" t="s">
        <v>10306</v>
      </c>
      <c r="O5162">
        <v>2908</v>
      </c>
      <c r="P5162" t="s">
        <v>11141</v>
      </c>
      <c r="Q5162">
        <v>2009</v>
      </c>
      <c r="R5162">
        <v>3</v>
      </c>
      <c r="S5162" t="s">
        <v>1989</v>
      </c>
      <c r="T5162">
        <v>17</v>
      </c>
      <c r="U5162" t="s">
        <v>11142</v>
      </c>
      <c r="V5162" t="s">
        <v>38</v>
      </c>
      <c r="W5162" t="s">
        <v>39</v>
      </c>
      <c r="X5162" t="s">
        <v>40</v>
      </c>
      <c r="Z5162" t="s">
        <v>41</v>
      </c>
      <c r="AB5162">
        <v>48</v>
      </c>
      <c r="AC5162">
        <v>227</v>
      </c>
      <c r="AD5162" s="2">
        <v>48227</v>
      </c>
    </row>
    <row r="5163" spans="1:30" x14ac:dyDescent="0.25">
      <c r="A5163">
        <v>5161</v>
      </c>
      <c r="B5163" t="s">
        <v>42</v>
      </c>
      <c r="C5163">
        <v>0</v>
      </c>
      <c r="D5163" t="s">
        <v>11140</v>
      </c>
      <c r="E5163" s="1">
        <v>39962</v>
      </c>
      <c r="F5163">
        <v>8</v>
      </c>
      <c r="G5163" t="s">
        <v>1594</v>
      </c>
      <c r="H5163" t="s">
        <v>53</v>
      </c>
      <c r="J5163">
        <v>306</v>
      </c>
      <c r="K5163">
        <v>0</v>
      </c>
      <c r="L5163">
        <v>40</v>
      </c>
      <c r="N5163" t="s">
        <v>1595</v>
      </c>
      <c r="O5163">
        <v>0</v>
      </c>
      <c r="P5163" t="s">
        <v>11143</v>
      </c>
      <c r="Q5163">
        <v>2009</v>
      </c>
      <c r="R5163">
        <v>3</v>
      </c>
      <c r="S5163" t="s">
        <v>180</v>
      </c>
      <c r="T5163">
        <v>37</v>
      </c>
      <c r="U5163" t="s">
        <v>470</v>
      </c>
      <c r="V5163" t="s">
        <v>38</v>
      </c>
      <c r="W5163" t="s">
        <v>39</v>
      </c>
      <c r="X5163" t="s">
        <v>82</v>
      </c>
      <c r="Z5163" t="s">
        <v>41</v>
      </c>
      <c r="AB5163">
        <v>48</v>
      </c>
      <c r="AC5163">
        <v>227</v>
      </c>
      <c r="AD5163" s="2">
        <v>48227</v>
      </c>
    </row>
    <row r="5164" spans="1:30" x14ac:dyDescent="0.25">
      <c r="A5164">
        <v>5162</v>
      </c>
      <c r="B5164" t="s">
        <v>42</v>
      </c>
      <c r="C5164">
        <v>0</v>
      </c>
      <c r="D5164" t="s">
        <v>11140</v>
      </c>
      <c r="E5164" s="1">
        <v>40036</v>
      </c>
      <c r="F5164">
        <v>8</v>
      </c>
      <c r="G5164" t="s">
        <v>32</v>
      </c>
      <c r="H5164" t="s">
        <v>8770</v>
      </c>
      <c r="J5164">
        <v>399</v>
      </c>
      <c r="K5164">
        <v>0</v>
      </c>
      <c r="L5164">
        <v>30</v>
      </c>
      <c r="N5164" t="s">
        <v>11144</v>
      </c>
      <c r="O5164">
        <v>2890</v>
      </c>
      <c r="P5164" t="s">
        <v>11145</v>
      </c>
      <c r="Q5164">
        <v>2009</v>
      </c>
      <c r="R5164">
        <v>10</v>
      </c>
      <c r="S5164" t="s">
        <v>3718</v>
      </c>
      <c r="T5164">
        <v>20</v>
      </c>
      <c r="U5164" t="s">
        <v>438</v>
      </c>
      <c r="V5164" t="s">
        <v>38</v>
      </c>
      <c r="W5164" t="s">
        <v>39</v>
      </c>
      <c r="X5164" t="s">
        <v>40</v>
      </c>
      <c r="Z5164" t="s">
        <v>41</v>
      </c>
      <c r="AB5164">
        <v>48</v>
      </c>
      <c r="AC5164">
        <v>227</v>
      </c>
      <c r="AD5164" s="2">
        <v>48227</v>
      </c>
    </row>
    <row r="5165" spans="1:30" x14ac:dyDescent="0.25">
      <c r="A5165">
        <v>5163</v>
      </c>
      <c r="B5165" t="s">
        <v>42</v>
      </c>
      <c r="C5165">
        <v>0</v>
      </c>
      <c r="D5165" t="s">
        <v>11140</v>
      </c>
      <c r="E5165" s="1">
        <v>40145</v>
      </c>
      <c r="F5165">
        <v>8</v>
      </c>
      <c r="G5165" t="s">
        <v>91</v>
      </c>
      <c r="H5165" t="s">
        <v>53</v>
      </c>
      <c r="J5165">
        <v>676</v>
      </c>
      <c r="K5165">
        <v>0</v>
      </c>
      <c r="L5165">
        <v>250</v>
      </c>
      <c r="N5165" t="s">
        <v>4993</v>
      </c>
      <c r="O5165">
        <v>0</v>
      </c>
      <c r="P5165" t="s">
        <v>11146</v>
      </c>
      <c r="Q5165">
        <v>2009</v>
      </c>
      <c r="R5165">
        <v>50</v>
      </c>
      <c r="S5165" t="s">
        <v>80</v>
      </c>
      <c r="T5165">
        <v>200</v>
      </c>
      <c r="U5165" t="s">
        <v>136</v>
      </c>
      <c r="V5165" t="s">
        <v>38</v>
      </c>
      <c r="W5165" t="s">
        <v>39</v>
      </c>
      <c r="X5165" t="s">
        <v>82</v>
      </c>
      <c r="Z5165" t="s">
        <v>41</v>
      </c>
      <c r="AB5165">
        <v>48</v>
      </c>
      <c r="AC5165">
        <v>227</v>
      </c>
      <c r="AD5165" s="2">
        <v>48227</v>
      </c>
    </row>
    <row r="5166" spans="1:30" x14ac:dyDescent="0.25">
      <c r="A5166">
        <v>5164</v>
      </c>
      <c r="B5166" t="s">
        <v>42</v>
      </c>
      <c r="C5166">
        <v>0</v>
      </c>
      <c r="D5166" t="s">
        <v>11140</v>
      </c>
      <c r="E5166" s="1">
        <v>40262</v>
      </c>
      <c r="F5166">
        <v>8</v>
      </c>
      <c r="G5166" t="s">
        <v>627</v>
      </c>
      <c r="H5166" t="s">
        <v>10036</v>
      </c>
      <c r="J5166">
        <v>793</v>
      </c>
      <c r="K5166">
        <v>0</v>
      </c>
      <c r="L5166">
        <v>20</v>
      </c>
      <c r="N5166" t="s">
        <v>11147</v>
      </c>
      <c r="O5166">
        <v>2805</v>
      </c>
      <c r="P5166" t="s">
        <v>11148</v>
      </c>
      <c r="Q5166">
        <v>2010</v>
      </c>
      <c r="R5166">
        <v>5</v>
      </c>
      <c r="S5166" t="s">
        <v>146</v>
      </c>
      <c r="T5166">
        <v>15</v>
      </c>
      <c r="U5166" t="s">
        <v>2091</v>
      </c>
      <c r="V5166" t="s">
        <v>38</v>
      </c>
      <c r="W5166" t="s">
        <v>39</v>
      </c>
      <c r="X5166" t="s">
        <v>40</v>
      </c>
      <c r="Z5166" t="s">
        <v>41</v>
      </c>
      <c r="AB5166">
        <v>48</v>
      </c>
      <c r="AC5166">
        <v>227</v>
      </c>
      <c r="AD5166" s="2">
        <v>48227</v>
      </c>
    </row>
    <row r="5167" spans="1:30" x14ac:dyDescent="0.25">
      <c r="A5167">
        <v>5165</v>
      </c>
      <c r="B5167" t="s">
        <v>42</v>
      </c>
      <c r="C5167">
        <v>0</v>
      </c>
      <c r="D5167" t="s">
        <v>11140</v>
      </c>
      <c r="E5167" s="1">
        <v>40277</v>
      </c>
      <c r="F5167">
        <v>8</v>
      </c>
      <c r="G5167" t="s">
        <v>83</v>
      </c>
      <c r="H5167" t="s">
        <v>10036</v>
      </c>
      <c r="J5167">
        <v>586</v>
      </c>
      <c r="K5167">
        <v>0</v>
      </c>
      <c r="L5167">
        <v>57</v>
      </c>
      <c r="N5167" t="s">
        <v>1625</v>
      </c>
      <c r="O5167">
        <v>2704</v>
      </c>
      <c r="P5167" t="s">
        <v>11149</v>
      </c>
      <c r="Q5167">
        <v>2010</v>
      </c>
      <c r="R5167">
        <v>7</v>
      </c>
      <c r="S5167" t="s">
        <v>500</v>
      </c>
      <c r="T5167">
        <v>50</v>
      </c>
      <c r="U5167" t="s">
        <v>11150</v>
      </c>
      <c r="V5167" t="s">
        <v>38</v>
      </c>
      <c r="W5167" t="s">
        <v>39</v>
      </c>
      <c r="X5167" t="s">
        <v>38</v>
      </c>
      <c r="Z5167" t="s">
        <v>41</v>
      </c>
      <c r="AB5167">
        <v>48</v>
      </c>
      <c r="AC5167">
        <v>227</v>
      </c>
      <c r="AD5167" s="2">
        <v>48227</v>
      </c>
    </row>
    <row r="5168" spans="1:30" x14ac:dyDescent="0.25">
      <c r="A5168">
        <v>5166</v>
      </c>
      <c r="B5168" t="s">
        <v>77</v>
      </c>
      <c r="C5168">
        <v>0</v>
      </c>
      <c r="D5168" t="s">
        <v>11140</v>
      </c>
      <c r="E5168" s="1">
        <v>40288</v>
      </c>
      <c r="F5168">
        <v>8</v>
      </c>
      <c r="G5168" t="s">
        <v>83</v>
      </c>
      <c r="H5168" t="s">
        <v>8770</v>
      </c>
      <c r="J5168">
        <v>536</v>
      </c>
      <c r="K5168">
        <v>0</v>
      </c>
      <c r="L5168">
        <v>18</v>
      </c>
      <c r="N5168" t="s">
        <v>11151</v>
      </c>
      <c r="O5168">
        <v>2863</v>
      </c>
      <c r="P5168" t="s">
        <v>11152</v>
      </c>
      <c r="Q5168">
        <v>2010</v>
      </c>
      <c r="R5168">
        <v>18</v>
      </c>
      <c r="S5168" t="s">
        <v>11153</v>
      </c>
      <c r="T5168">
        <v>0</v>
      </c>
      <c r="U5168" t="s">
        <v>11154</v>
      </c>
      <c r="V5168" t="s">
        <v>38</v>
      </c>
      <c r="W5168" t="s">
        <v>39</v>
      </c>
      <c r="X5168" t="s">
        <v>40</v>
      </c>
      <c r="Z5168" t="s">
        <v>41</v>
      </c>
      <c r="AB5168">
        <v>48</v>
      </c>
      <c r="AC5168">
        <v>227</v>
      </c>
      <c r="AD5168" s="2">
        <v>48227</v>
      </c>
    </row>
    <row r="5169" spans="1:30" x14ac:dyDescent="0.25">
      <c r="A5169">
        <v>5167</v>
      </c>
      <c r="B5169" t="s">
        <v>38</v>
      </c>
      <c r="C5169">
        <v>0</v>
      </c>
      <c r="D5169" t="s">
        <v>11140</v>
      </c>
      <c r="E5169" s="1">
        <v>40325</v>
      </c>
      <c r="F5169">
        <v>8</v>
      </c>
      <c r="G5169" t="s">
        <v>1594</v>
      </c>
      <c r="H5169" t="s">
        <v>53</v>
      </c>
      <c r="J5169">
        <v>588</v>
      </c>
      <c r="K5169">
        <v>0</v>
      </c>
      <c r="L5169">
        <v>62</v>
      </c>
      <c r="N5169" t="s">
        <v>1625</v>
      </c>
      <c r="O5169">
        <v>0</v>
      </c>
      <c r="P5169" t="s">
        <v>11155</v>
      </c>
      <c r="Q5169">
        <v>2010</v>
      </c>
      <c r="R5169">
        <v>10</v>
      </c>
      <c r="S5169" t="s">
        <v>80</v>
      </c>
      <c r="T5169">
        <v>52</v>
      </c>
      <c r="U5169" t="s">
        <v>11156</v>
      </c>
      <c r="V5169" t="s">
        <v>38</v>
      </c>
      <c r="W5169" t="s">
        <v>39</v>
      </c>
      <c r="X5169" t="s">
        <v>82</v>
      </c>
      <c r="Z5169" t="s">
        <v>41</v>
      </c>
      <c r="AB5169">
        <v>48</v>
      </c>
      <c r="AC5169">
        <v>227</v>
      </c>
      <c r="AD5169" s="2">
        <v>48227</v>
      </c>
    </row>
    <row r="5170" spans="1:30" x14ac:dyDescent="0.25">
      <c r="A5170">
        <v>5168</v>
      </c>
      <c r="B5170" t="s">
        <v>118</v>
      </c>
      <c r="C5170">
        <v>0</v>
      </c>
      <c r="D5170" t="s">
        <v>11140</v>
      </c>
      <c r="E5170" s="1">
        <v>40330</v>
      </c>
      <c r="F5170">
        <v>8</v>
      </c>
      <c r="G5170" t="s">
        <v>32</v>
      </c>
      <c r="H5170" t="s">
        <v>33</v>
      </c>
      <c r="J5170">
        <v>554</v>
      </c>
      <c r="K5170">
        <v>0</v>
      </c>
      <c r="L5170">
        <v>190</v>
      </c>
      <c r="N5170" t="s">
        <v>11157</v>
      </c>
      <c r="O5170">
        <v>38530</v>
      </c>
      <c r="P5170" t="s">
        <v>11158</v>
      </c>
      <c r="Q5170">
        <v>2010</v>
      </c>
      <c r="R5170">
        <v>190</v>
      </c>
      <c r="S5170" t="s">
        <v>11159</v>
      </c>
      <c r="T5170">
        <v>0</v>
      </c>
      <c r="U5170" t="s">
        <v>11160</v>
      </c>
      <c r="V5170" t="s">
        <v>38</v>
      </c>
      <c r="W5170" t="s">
        <v>39</v>
      </c>
      <c r="X5170" t="s">
        <v>40</v>
      </c>
      <c r="Z5170" t="s">
        <v>41</v>
      </c>
      <c r="AB5170">
        <v>48</v>
      </c>
      <c r="AC5170">
        <v>227</v>
      </c>
      <c r="AD5170" s="2">
        <v>48227</v>
      </c>
    </row>
    <row r="5171" spans="1:30" x14ac:dyDescent="0.25">
      <c r="A5171">
        <v>5169</v>
      </c>
      <c r="B5171" t="s">
        <v>42</v>
      </c>
      <c r="C5171">
        <v>0</v>
      </c>
      <c r="D5171" t="s">
        <v>11140</v>
      </c>
      <c r="E5171" s="1">
        <v>40333</v>
      </c>
      <c r="F5171">
        <v>8</v>
      </c>
      <c r="G5171" t="s">
        <v>83</v>
      </c>
      <c r="H5171" t="s">
        <v>11161</v>
      </c>
      <c r="J5171">
        <v>567</v>
      </c>
      <c r="K5171">
        <v>0</v>
      </c>
      <c r="L5171">
        <v>13</v>
      </c>
      <c r="N5171" t="s">
        <v>11162</v>
      </c>
      <c r="O5171">
        <v>19036</v>
      </c>
      <c r="P5171" t="s">
        <v>11163</v>
      </c>
      <c r="Q5171">
        <v>2010</v>
      </c>
      <c r="R5171">
        <v>1</v>
      </c>
      <c r="S5171" t="s">
        <v>500</v>
      </c>
      <c r="T5171">
        <v>12</v>
      </c>
      <c r="U5171" t="s">
        <v>11164</v>
      </c>
      <c r="V5171" t="s">
        <v>38</v>
      </c>
      <c r="W5171" t="s">
        <v>39</v>
      </c>
      <c r="X5171" t="s">
        <v>40</v>
      </c>
      <c r="Z5171" t="s">
        <v>41</v>
      </c>
      <c r="AB5171">
        <v>48</v>
      </c>
      <c r="AC5171">
        <v>227</v>
      </c>
      <c r="AD5171" s="2">
        <v>48227</v>
      </c>
    </row>
    <row r="5172" spans="1:30" x14ac:dyDescent="0.25">
      <c r="A5172">
        <v>5170</v>
      </c>
      <c r="B5172" t="s">
        <v>118</v>
      </c>
      <c r="C5172">
        <v>0</v>
      </c>
      <c r="D5172" t="s">
        <v>11140</v>
      </c>
      <c r="E5172" s="1">
        <v>40343</v>
      </c>
      <c r="F5172">
        <v>8</v>
      </c>
      <c r="G5172" t="s">
        <v>32</v>
      </c>
      <c r="H5172" t="s">
        <v>33</v>
      </c>
      <c r="J5172">
        <v>711</v>
      </c>
      <c r="K5172">
        <v>0</v>
      </c>
      <c r="L5172">
        <v>488</v>
      </c>
      <c r="N5172" t="s">
        <v>11165</v>
      </c>
      <c r="O5172">
        <v>39797</v>
      </c>
      <c r="P5172" t="s">
        <v>11166</v>
      </c>
      <c r="Q5172">
        <v>2010</v>
      </c>
      <c r="R5172">
        <v>443</v>
      </c>
      <c r="S5172" t="s">
        <v>217</v>
      </c>
      <c r="T5172">
        <v>45</v>
      </c>
      <c r="U5172" t="s">
        <v>11167</v>
      </c>
      <c r="V5172" t="s">
        <v>38</v>
      </c>
      <c r="W5172" t="s">
        <v>39</v>
      </c>
      <c r="X5172" t="s">
        <v>40</v>
      </c>
      <c r="Z5172" t="s">
        <v>41</v>
      </c>
      <c r="AB5172">
        <v>48</v>
      </c>
      <c r="AC5172">
        <v>227</v>
      </c>
      <c r="AD5172" s="2">
        <v>48227</v>
      </c>
    </row>
    <row r="5173" spans="1:30" x14ac:dyDescent="0.25">
      <c r="A5173">
        <v>5171</v>
      </c>
      <c r="B5173" t="s">
        <v>42</v>
      </c>
      <c r="C5173">
        <v>0</v>
      </c>
      <c r="D5173" t="s">
        <v>11140</v>
      </c>
      <c r="E5173" s="1">
        <v>40350</v>
      </c>
      <c r="F5173">
        <v>8</v>
      </c>
      <c r="G5173" t="s">
        <v>32</v>
      </c>
      <c r="H5173" t="s">
        <v>33</v>
      </c>
      <c r="J5173">
        <v>559</v>
      </c>
      <c r="K5173">
        <v>0</v>
      </c>
      <c r="L5173">
        <v>35</v>
      </c>
      <c r="N5173" t="s">
        <v>11168</v>
      </c>
      <c r="O5173">
        <v>39803</v>
      </c>
      <c r="P5173" t="s">
        <v>11169</v>
      </c>
      <c r="Q5173">
        <v>2010</v>
      </c>
      <c r="R5173">
        <v>5</v>
      </c>
      <c r="S5173" t="s">
        <v>3718</v>
      </c>
      <c r="T5173">
        <v>30</v>
      </c>
      <c r="U5173" t="s">
        <v>11170</v>
      </c>
      <c r="V5173" t="s">
        <v>38</v>
      </c>
      <c r="W5173" t="s">
        <v>39</v>
      </c>
      <c r="X5173" t="s">
        <v>40</v>
      </c>
      <c r="Z5173" t="s">
        <v>41</v>
      </c>
      <c r="AB5173">
        <v>48</v>
      </c>
      <c r="AC5173">
        <v>227</v>
      </c>
      <c r="AD5173" s="2">
        <v>48227</v>
      </c>
    </row>
    <row r="5174" spans="1:30" x14ac:dyDescent="0.25">
      <c r="A5174">
        <v>5172</v>
      </c>
      <c r="B5174" t="s">
        <v>38</v>
      </c>
      <c r="C5174">
        <v>0</v>
      </c>
      <c r="D5174" t="s">
        <v>11140</v>
      </c>
      <c r="E5174" s="1">
        <v>40379</v>
      </c>
      <c r="F5174">
        <v>8</v>
      </c>
      <c r="G5174" t="s">
        <v>32</v>
      </c>
      <c r="H5174" t="s">
        <v>33</v>
      </c>
      <c r="J5174">
        <v>730</v>
      </c>
      <c r="K5174">
        <v>0</v>
      </c>
      <c r="L5174">
        <v>157</v>
      </c>
      <c r="N5174" t="s">
        <v>11171</v>
      </c>
      <c r="O5174">
        <v>38534</v>
      </c>
      <c r="P5174" t="s">
        <v>11172</v>
      </c>
      <c r="Q5174">
        <v>2010</v>
      </c>
      <c r="R5174">
        <v>130</v>
      </c>
      <c r="S5174" t="s">
        <v>3718</v>
      </c>
      <c r="T5174">
        <v>27</v>
      </c>
      <c r="U5174" t="s">
        <v>11173</v>
      </c>
      <c r="V5174" t="s">
        <v>38</v>
      </c>
      <c r="W5174" t="s">
        <v>39</v>
      </c>
      <c r="X5174" t="s">
        <v>40</v>
      </c>
      <c r="Z5174" t="s">
        <v>41</v>
      </c>
      <c r="AB5174">
        <v>48</v>
      </c>
      <c r="AC5174">
        <v>227</v>
      </c>
      <c r="AD5174" s="2">
        <v>48227</v>
      </c>
    </row>
    <row r="5175" spans="1:30" x14ac:dyDescent="0.25">
      <c r="A5175">
        <v>5173</v>
      </c>
      <c r="B5175" t="s">
        <v>42</v>
      </c>
      <c r="C5175">
        <v>0</v>
      </c>
      <c r="D5175" t="s">
        <v>11140</v>
      </c>
      <c r="E5175" s="1">
        <v>40379</v>
      </c>
      <c r="F5175">
        <v>8</v>
      </c>
      <c r="G5175" t="s">
        <v>119</v>
      </c>
      <c r="H5175" t="s">
        <v>33</v>
      </c>
      <c r="J5175">
        <v>729</v>
      </c>
      <c r="K5175">
        <v>0</v>
      </c>
      <c r="L5175">
        <v>50</v>
      </c>
      <c r="N5175" t="s">
        <v>11168</v>
      </c>
      <c r="O5175">
        <v>39803</v>
      </c>
      <c r="P5175" t="s">
        <v>11174</v>
      </c>
      <c r="Q5175">
        <v>2010</v>
      </c>
      <c r="R5175">
        <v>15</v>
      </c>
      <c r="S5175" t="s">
        <v>3718</v>
      </c>
      <c r="T5175">
        <v>35</v>
      </c>
      <c r="U5175" t="s">
        <v>438</v>
      </c>
      <c r="V5175" t="s">
        <v>38</v>
      </c>
      <c r="W5175" t="s">
        <v>39</v>
      </c>
      <c r="X5175" t="s">
        <v>40</v>
      </c>
      <c r="Z5175" t="s">
        <v>41</v>
      </c>
      <c r="AB5175">
        <v>48</v>
      </c>
      <c r="AC5175">
        <v>227</v>
      </c>
      <c r="AD5175" s="2">
        <v>48227</v>
      </c>
    </row>
    <row r="5176" spans="1:30" x14ac:dyDescent="0.25">
      <c r="A5176">
        <v>5174</v>
      </c>
      <c r="B5176" t="s">
        <v>42</v>
      </c>
      <c r="C5176">
        <v>0</v>
      </c>
      <c r="D5176" t="s">
        <v>11140</v>
      </c>
      <c r="E5176" s="1">
        <v>40381</v>
      </c>
      <c r="F5176">
        <v>8</v>
      </c>
      <c r="G5176" t="s">
        <v>32</v>
      </c>
      <c r="H5176" t="s">
        <v>33</v>
      </c>
      <c r="J5176">
        <v>731</v>
      </c>
      <c r="K5176">
        <v>0</v>
      </c>
      <c r="L5176">
        <v>54</v>
      </c>
      <c r="N5176" t="s">
        <v>11175</v>
      </c>
      <c r="O5176">
        <v>39622</v>
      </c>
      <c r="P5176" t="s">
        <v>11176</v>
      </c>
      <c r="Q5176">
        <v>2010</v>
      </c>
      <c r="R5176">
        <v>10</v>
      </c>
      <c r="S5176" t="s">
        <v>10022</v>
      </c>
      <c r="T5176">
        <v>44</v>
      </c>
      <c r="U5176" t="s">
        <v>727</v>
      </c>
      <c r="V5176" t="s">
        <v>38</v>
      </c>
      <c r="W5176" t="s">
        <v>39</v>
      </c>
      <c r="X5176" t="s">
        <v>40</v>
      </c>
      <c r="Z5176" t="s">
        <v>41</v>
      </c>
      <c r="AB5176">
        <v>48</v>
      </c>
      <c r="AC5176">
        <v>227</v>
      </c>
      <c r="AD5176" s="2">
        <v>48227</v>
      </c>
    </row>
    <row r="5177" spans="1:30" x14ac:dyDescent="0.25">
      <c r="A5177">
        <v>5175</v>
      </c>
      <c r="B5177" t="s">
        <v>42</v>
      </c>
      <c r="C5177">
        <v>0</v>
      </c>
      <c r="D5177" t="s">
        <v>11140</v>
      </c>
      <c r="E5177" s="1">
        <v>40387</v>
      </c>
      <c r="F5177">
        <v>8</v>
      </c>
      <c r="G5177" t="s">
        <v>83</v>
      </c>
      <c r="H5177" t="s">
        <v>10036</v>
      </c>
      <c r="J5177">
        <v>789</v>
      </c>
      <c r="K5177">
        <v>0</v>
      </c>
      <c r="L5177">
        <v>82</v>
      </c>
      <c r="N5177" t="s">
        <v>1625</v>
      </c>
      <c r="O5177">
        <v>2704</v>
      </c>
      <c r="P5177" t="s">
        <v>11177</v>
      </c>
      <c r="Q5177">
        <v>2010</v>
      </c>
      <c r="R5177">
        <v>4</v>
      </c>
      <c r="S5177" t="s">
        <v>500</v>
      </c>
      <c r="T5177">
        <v>78</v>
      </c>
      <c r="U5177" t="s">
        <v>136</v>
      </c>
      <c r="V5177" t="s">
        <v>38</v>
      </c>
      <c r="W5177" t="s">
        <v>39</v>
      </c>
      <c r="X5177" t="s">
        <v>40</v>
      </c>
      <c r="Z5177" t="s">
        <v>41</v>
      </c>
      <c r="AB5177">
        <v>48</v>
      </c>
      <c r="AC5177">
        <v>227</v>
      </c>
      <c r="AD5177" s="2">
        <v>48227</v>
      </c>
    </row>
    <row r="5178" spans="1:30" x14ac:dyDescent="0.25">
      <c r="A5178">
        <v>5176</v>
      </c>
      <c r="B5178" t="s">
        <v>48</v>
      </c>
      <c r="C5178">
        <v>0</v>
      </c>
      <c r="D5178" t="s">
        <v>11140</v>
      </c>
      <c r="E5178" s="1">
        <v>40448</v>
      </c>
      <c r="F5178">
        <v>8</v>
      </c>
      <c r="G5178" t="s">
        <v>38</v>
      </c>
      <c r="H5178" t="s">
        <v>33</v>
      </c>
      <c r="J5178">
        <v>955</v>
      </c>
      <c r="K5178">
        <v>0</v>
      </c>
      <c r="L5178">
        <v>260</v>
      </c>
      <c r="N5178" t="s">
        <v>11178</v>
      </c>
      <c r="O5178">
        <v>39821</v>
      </c>
      <c r="P5178" t="s">
        <v>11179</v>
      </c>
      <c r="Q5178">
        <v>2010</v>
      </c>
      <c r="R5178">
        <v>220</v>
      </c>
      <c r="S5178" t="s">
        <v>3718</v>
      </c>
      <c r="T5178">
        <v>40</v>
      </c>
      <c r="U5178" t="s">
        <v>11180</v>
      </c>
      <c r="V5178" t="s">
        <v>38</v>
      </c>
      <c r="W5178" t="s">
        <v>39</v>
      </c>
      <c r="X5178" t="s">
        <v>40</v>
      </c>
      <c r="Z5178" t="s">
        <v>41</v>
      </c>
      <c r="AB5178">
        <v>48</v>
      </c>
      <c r="AC5178">
        <v>227</v>
      </c>
      <c r="AD5178" s="2">
        <v>48227</v>
      </c>
    </row>
    <row r="5179" spans="1:30" x14ac:dyDescent="0.25">
      <c r="A5179">
        <v>5177</v>
      </c>
      <c r="B5179" t="s">
        <v>42</v>
      </c>
      <c r="C5179">
        <v>0</v>
      </c>
      <c r="D5179" t="s">
        <v>11140</v>
      </c>
      <c r="E5179" s="1">
        <v>40451</v>
      </c>
      <c r="F5179">
        <v>8</v>
      </c>
      <c r="G5179" t="s">
        <v>32</v>
      </c>
      <c r="H5179" t="s">
        <v>11181</v>
      </c>
      <c r="J5179">
        <v>803</v>
      </c>
      <c r="K5179">
        <v>0</v>
      </c>
      <c r="L5179">
        <v>160</v>
      </c>
      <c r="N5179" t="s">
        <v>11182</v>
      </c>
      <c r="O5179">
        <v>36240</v>
      </c>
      <c r="P5179" t="s">
        <v>11183</v>
      </c>
      <c r="Q5179">
        <v>2010</v>
      </c>
      <c r="R5179">
        <v>61</v>
      </c>
      <c r="S5179" t="s">
        <v>61</v>
      </c>
      <c r="T5179">
        <v>99</v>
      </c>
      <c r="U5179" t="s">
        <v>11184</v>
      </c>
      <c r="V5179" t="s">
        <v>38</v>
      </c>
      <c r="W5179" t="s">
        <v>39</v>
      </c>
      <c r="X5179" t="s">
        <v>40</v>
      </c>
      <c r="Z5179" t="s">
        <v>41</v>
      </c>
      <c r="AB5179">
        <v>48</v>
      </c>
      <c r="AC5179">
        <v>227</v>
      </c>
      <c r="AD5179" s="2">
        <v>48227</v>
      </c>
    </row>
    <row r="5180" spans="1:30" x14ac:dyDescent="0.25">
      <c r="A5180">
        <v>5178</v>
      </c>
      <c r="B5180" t="s">
        <v>42</v>
      </c>
      <c r="C5180">
        <v>0</v>
      </c>
      <c r="D5180" t="s">
        <v>11140</v>
      </c>
      <c r="E5180" s="1">
        <v>40451</v>
      </c>
      <c r="F5180">
        <v>8</v>
      </c>
      <c r="G5180" t="s">
        <v>32</v>
      </c>
      <c r="H5180" t="s">
        <v>11181</v>
      </c>
      <c r="J5180">
        <v>962</v>
      </c>
      <c r="K5180">
        <v>0</v>
      </c>
      <c r="L5180">
        <v>160</v>
      </c>
      <c r="N5180" t="s">
        <v>11182</v>
      </c>
      <c r="O5180">
        <v>36240</v>
      </c>
      <c r="P5180" t="s">
        <v>11185</v>
      </c>
      <c r="Q5180">
        <v>2010</v>
      </c>
      <c r="R5180">
        <v>61</v>
      </c>
      <c r="S5180" t="s">
        <v>61</v>
      </c>
      <c r="T5180">
        <v>99</v>
      </c>
      <c r="U5180" t="s">
        <v>11186</v>
      </c>
      <c r="V5180" t="s">
        <v>63</v>
      </c>
      <c r="W5180" t="s">
        <v>39</v>
      </c>
      <c r="X5180" t="s">
        <v>40</v>
      </c>
      <c r="Z5180" t="s">
        <v>41</v>
      </c>
      <c r="AB5180">
        <v>48</v>
      </c>
      <c r="AC5180">
        <v>227</v>
      </c>
      <c r="AD5180" s="2">
        <v>48227</v>
      </c>
    </row>
    <row r="5181" spans="1:30" x14ac:dyDescent="0.25">
      <c r="A5181">
        <v>5179</v>
      </c>
      <c r="B5181" t="s">
        <v>42</v>
      </c>
      <c r="C5181">
        <v>0</v>
      </c>
      <c r="D5181" t="s">
        <v>11140</v>
      </c>
      <c r="E5181" s="1">
        <v>40481</v>
      </c>
      <c r="F5181">
        <v>8</v>
      </c>
      <c r="G5181" t="s">
        <v>83</v>
      </c>
      <c r="H5181" t="s">
        <v>33</v>
      </c>
      <c r="J5181">
        <v>1140</v>
      </c>
      <c r="K5181">
        <v>0</v>
      </c>
      <c r="L5181">
        <v>149</v>
      </c>
      <c r="N5181" t="s">
        <v>11187</v>
      </c>
      <c r="O5181">
        <v>40799</v>
      </c>
      <c r="P5181" t="s">
        <v>11188</v>
      </c>
      <c r="Q5181">
        <v>2010</v>
      </c>
      <c r="R5181">
        <v>19</v>
      </c>
      <c r="S5181" t="s">
        <v>3718</v>
      </c>
      <c r="T5181">
        <v>130</v>
      </c>
      <c r="U5181" t="s">
        <v>355</v>
      </c>
      <c r="V5181" t="s">
        <v>38</v>
      </c>
      <c r="W5181" t="s">
        <v>193</v>
      </c>
      <c r="X5181" t="s">
        <v>40</v>
      </c>
      <c r="Z5181" t="s">
        <v>41</v>
      </c>
      <c r="AB5181">
        <v>48</v>
      </c>
      <c r="AC5181">
        <v>227</v>
      </c>
      <c r="AD5181" s="2">
        <v>48227</v>
      </c>
    </row>
    <row r="5182" spans="1:30" x14ac:dyDescent="0.25">
      <c r="A5182">
        <v>5180</v>
      </c>
      <c r="B5182" t="s">
        <v>42</v>
      </c>
      <c r="C5182">
        <v>0</v>
      </c>
      <c r="D5182" t="s">
        <v>11140</v>
      </c>
      <c r="E5182" s="1">
        <v>40485</v>
      </c>
      <c r="F5182">
        <v>8</v>
      </c>
      <c r="G5182" t="s">
        <v>91</v>
      </c>
      <c r="H5182" t="s">
        <v>33</v>
      </c>
      <c r="J5182">
        <v>956</v>
      </c>
      <c r="K5182">
        <v>0</v>
      </c>
      <c r="L5182">
        <v>22</v>
      </c>
      <c r="N5182" t="s">
        <v>11171</v>
      </c>
      <c r="O5182">
        <v>38534</v>
      </c>
      <c r="P5182" t="s">
        <v>11189</v>
      </c>
      <c r="Q5182">
        <v>2010</v>
      </c>
      <c r="R5182">
        <v>20</v>
      </c>
      <c r="S5182" t="s">
        <v>3718</v>
      </c>
      <c r="T5182">
        <v>2</v>
      </c>
      <c r="U5182" t="s">
        <v>11190</v>
      </c>
      <c r="V5182" t="s">
        <v>38</v>
      </c>
      <c r="W5182" t="s">
        <v>193</v>
      </c>
      <c r="X5182" t="s">
        <v>40</v>
      </c>
      <c r="Z5182" t="s">
        <v>41</v>
      </c>
      <c r="AB5182">
        <v>48</v>
      </c>
      <c r="AC5182">
        <v>227</v>
      </c>
      <c r="AD5182" s="2">
        <v>48227</v>
      </c>
    </row>
    <row r="5183" spans="1:30" x14ac:dyDescent="0.25">
      <c r="A5183">
        <v>5181</v>
      </c>
      <c r="B5183" t="s">
        <v>29</v>
      </c>
      <c r="C5183">
        <v>0</v>
      </c>
      <c r="D5183" t="s">
        <v>11140</v>
      </c>
      <c r="E5183" s="1">
        <v>40542</v>
      </c>
      <c r="F5183">
        <v>8</v>
      </c>
      <c r="G5183" t="s">
        <v>32</v>
      </c>
      <c r="H5183" t="s">
        <v>10036</v>
      </c>
      <c r="J5183">
        <v>1001</v>
      </c>
      <c r="K5183">
        <v>0</v>
      </c>
      <c r="L5183">
        <v>15</v>
      </c>
      <c r="N5183" t="s">
        <v>5961</v>
      </c>
      <c r="O5183">
        <v>22575</v>
      </c>
      <c r="P5183" t="s">
        <v>11191</v>
      </c>
      <c r="Q5183">
        <v>2010</v>
      </c>
      <c r="R5183">
        <v>5</v>
      </c>
      <c r="S5183" t="s">
        <v>1736</v>
      </c>
      <c r="T5183">
        <v>10</v>
      </c>
      <c r="U5183" t="s">
        <v>11192</v>
      </c>
      <c r="V5183" t="s">
        <v>38</v>
      </c>
      <c r="W5183" t="s">
        <v>39</v>
      </c>
      <c r="X5183" t="s">
        <v>40</v>
      </c>
      <c r="Z5183" t="s">
        <v>41</v>
      </c>
      <c r="AB5183">
        <v>48</v>
      </c>
      <c r="AC5183">
        <v>227</v>
      </c>
      <c r="AD5183" s="2">
        <v>48227</v>
      </c>
    </row>
    <row r="5184" spans="1:30" x14ac:dyDescent="0.25">
      <c r="A5184">
        <v>5182</v>
      </c>
      <c r="B5184" t="s">
        <v>42</v>
      </c>
      <c r="C5184">
        <v>0</v>
      </c>
      <c r="D5184" t="s">
        <v>11140</v>
      </c>
      <c r="E5184" s="1">
        <v>40591</v>
      </c>
      <c r="F5184">
        <v>8</v>
      </c>
      <c r="G5184" t="s">
        <v>83</v>
      </c>
      <c r="H5184" t="s">
        <v>9356</v>
      </c>
      <c r="J5184">
        <v>114</v>
      </c>
      <c r="K5184">
        <v>0</v>
      </c>
      <c r="L5184">
        <v>10</v>
      </c>
      <c r="N5184" t="s">
        <v>11193</v>
      </c>
      <c r="O5184">
        <v>6222</v>
      </c>
      <c r="P5184" t="s">
        <v>11194</v>
      </c>
      <c r="Q5184">
        <v>2011</v>
      </c>
      <c r="R5184">
        <v>1</v>
      </c>
      <c r="S5184" t="s">
        <v>435</v>
      </c>
      <c r="T5184">
        <v>9</v>
      </c>
      <c r="U5184" t="s">
        <v>11195</v>
      </c>
      <c r="V5184" t="s">
        <v>38</v>
      </c>
      <c r="W5184" t="s">
        <v>39</v>
      </c>
      <c r="X5184" t="s">
        <v>40</v>
      </c>
      <c r="Z5184" t="s">
        <v>41</v>
      </c>
      <c r="AB5184">
        <v>48</v>
      </c>
      <c r="AC5184">
        <v>227</v>
      </c>
      <c r="AD5184" s="2">
        <v>48227</v>
      </c>
    </row>
    <row r="5185" spans="1:30" x14ac:dyDescent="0.25">
      <c r="A5185">
        <v>5183</v>
      </c>
      <c r="B5185" t="s">
        <v>42</v>
      </c>
      <c r="C5185">
        <v>0</v>
      </c>
      <c r="D5185" t="s">
        <v>11140</v>
      </c>
      <c r="E5185" s="1">
        <v>40607</v>
      </c>
      <c r="F5185">
        <v>8</v>
      </c>
      <c r="G5185" t="s">
        <v>32</v>
      </c>
      <c r="H5185" t="s">
        <v>11196</v>
      </c>
      <c r="J5185">
        <v>118</v>
      </c>
      <c r="K5185">
        <v>0</v>
      </c>
      <c r="L5185">
        <v>200</v>
      </c>
      <c r="N5185" t="s">
        <v>11197</v>
      </c>
      <c r="O5185">
        <v>32425</v>
      </c>
      <c r="P5185" t="s">
        <v>11198</v>
      </c>
      <c r="Q5185">
        <v>2011</v>
      </c>
      <c r="R5185">
        <v>20</v>
      </c>
      <c r="S5185" t="s">
        <v>1736</v>
      </c>
      <c r="T5185">
        <v>180</v>
      </c>
      <c r="U5185" t="s">
        <v>11199</v>
      </c>
      <c r="V5185" t="s">
        <v>38</v>
      </c>
      <c r="W5185" t="s">
        <v>39</v>
      </c>
      <c r="X5185" t="s">
        <v>40</v>
      </c>
      <c r="Z5185" t="s">
        <v>41</v>
      </c>
      <c r="AB5185">
        <v>48</v>
      </c>
      <c r="AC5185">
        <v>227</v>
      </c>
      <c r="AD5185" s="2">
        <v>48227</v>
      </c>
    </row>
    <row r="5186" spans="1:30" x14ac:dyDescent="0.25">
      <c r="A5186">
        <v>5184</v>
      </c>
      <c r="B5186" t="s">
        <v>42</v>
      </c>
      <c r="C5186">
        <v>0</v>
      </c>
      <c r="D5186" t="s">
        <v>11140</v>
      </c>
      <c r="E5186" s="1">
        <v>40619</v>
      </c>
      <c r="F5186">
        <v>8</v>
      </c>
      <c r="G5186" t="s">
        <v>83</v>
      </c>
      <c r="H5186" t="s">
        <v>9356</v>
      </c>
      <c r="J5186">
        <v>116</v>
      </c>
      <c r="K5186">
        <v>0</v>
      </c>
      <c r="L5186">
        <v>15</v>
      </c>
      <c r="N5186" t="s">
        <v>11200</v>
      </c>
      <c r="O5186">
        <v>15882</v>
      </c>
      <c r="P5186" t="s">
        <v>11201</v>
      </c>
      <c r="Q5186">
        <v>2011</v>
      </c>
      <c r="R5186">
        <v>15</v>
      </c>
      <c r="S5186" t="s">
        <v>435</v>
      </c>
      <c r="T5186">
        <v>0</v>
      </c>
      <c r="U5186" t="s">
        <v>136</v>
      </c>
      <c r="V5186" t="s">
        <v>38</v>
      </c>
      <c r="W5186" t="s">
        <v>39</v>
      </c>
      <c r="X5186" t="s">
        <v>40</v>
      </c>
      <c r="Z5186" t="s">
        <v>1465</v>
      </c>
      <c r="AA5186" t="s">
        <v>11202</v>
      </c>
      <c r="AB5186">
        <v>48</v>
      </c>
      <c r="AC5186">
        <v>227</v>
      </c>
      <c r="AD5186" s="2">
        <v>48227</v>
      </c>
    </row>
    <row r="5187" spans="1:30" x14ac:dyDescent="0.25">
      <c r="A5187">
        <v>5185</v>
      </c>
      <c r="B5187" t="s">
        <v>42</v>
      </c>
      <c r="C5187">
        <v>0</v>
      </c>
      <c r="D5187" t="s">
        <v>11140</v>
      </c>
      <c r="E5187" s="1">
        <v>40630</v>
      </c>
      <c r="F5187">
        <v>8</v>
      </c>
      <c r="G5187" t="s">
        <v>627</v>
      </c>
      <c r="H5187" t="s">
        <v>10036</v>
      </c>
      <c r="J5187">
        <v>137</v>
      </c>
      <c r="K5187">
        <v>0</v>
      </c>
      <c r="L5187">
        <v>208</v>
      </c>
      <c r="N5187" t="s">
        <v>11203</v>
      </c>
      <c r="O5187">
        <v>2716</v>
      </c>
      <c r="P5187" t="s">
        <v>11204</v>
      </c>
      <c r="Q5187">
        <v>2011</v>
      </c>
      <c r="R5187">
        <v>24</v>
      </c>
      <c r="S5187" t="s">
        <v>435</v>
      </c>
      <c r="T5187">
        <v>184</v>
      </c>
      <c r="U5187" t="s">
        <v>136</v>
      </c>
      <c r="V5187" t="s">
        <v>38</v>
      </c>
      <c r="W5187" t="s">
        <v>39</v>
      </c>
      <c r="X5187" t="s">
        <v>40</v>
      </c>
      <c r="Z5187" t="s">
        <v>41</v>
      </c>
      <c r="AB5187">
        <v>48</v>
      </c>
      <c r="AC5187">
        <v>227</v>
      </c>
      <c r="AD5187" s="2">
        <v>48227</v>
      </c>
    </row>
    <row r="5188" spans="1:30" x14ac:dyDescent="0.25">
      <c r="A5188">
        <v>5186</v>
      </c>
      <c r="B5188" t="s">
        <v>42</v>
      </c>
      <c r="C5188">
        <v>0</v>
      </c>
      <c r="D5188" t="s">
        <v>11140</v>
      </c>
      <c r="E5188" s="1">
        <v>40634</v>
      </c>
      <c r="F5188">
        <v>8</v>
      </c>
      <c r="G5188" t="s">
        <v>83</v>
      </c>
      <c r="H5188" t="s">
        <v>10036</v>
      </c>
      <c r="J5188">
        <v>138</v>
      </c>
      <c r="K5188">
        <v>0</v>
      </c>
      <c r="L5188">
        <v>2583</v>
      </c>
      <c r="N5188" t="s">
        <v>11203</v>
      </c>
      <c r="O5188">
        <v>2716</v>
      </c>
      <c r="P5188" t="s">
        <v>11205</v>
      </c>
      <c r="Q5188">
        <v>2011</v>
      </c>
      <c r="R5188">
        <v>2583</v>
      </c>
      <c r="S5188" t="s">
        <v>435</v>
      </c>
      <c r="T5188">
        <v>0</v>
      </c>
      <c r="U5188" t="s">
        <v>11206</v>
      </c>
      <c r="V5188" t="s">
        <v>38</v>
      </c>
      <c r="W5188" t="s">
        <v>39</v>
      </c>
      <c r="X5188" t="s">
        <v>40</v>
      </c>
      <c r="Z5188" t="s">
        <v>1465</v>
      </c>
      <c r="AA5188" t="s">
        <v>1521</v>
      </c>
      <c r="AB5188">
        <v>48</v>
      </c>
      <c r="AC5188">
        <v>227</v>
      </c>
      <c r="AD5188" s="2">
        <v>48227</v>
      </c>
    </row>
    <row r="5189" spans="1:30" x14ac:dyDescent="0.25">
      <c r="A5189">
        <v>5187</v>
      </c>
      <c r="B5189" t="s">
        <v>42</v>
      </c>
      <c r="C5189">
        <v>0</v>
      </c>
      <c r="D5189" t="s">
        <v>11140</v>
      </c>
      <c r="E5189" s="1">
        <v>40643</v>
      </c>
      <c r="F5189">
        <v>8</v>
      </c>
      <c r="G5189" t="s">
        <v>32</v>
      </c>
      <c r="H5189" t="s">
        <v>10036</v>
      </c>
      <c r="J5189">
        <v>200</v>
      </c>
      <c r="K5189">
        <v>0</v>
      </c>
      <c r="L5189">
        <v>17</v>
      </c>
      <c r="N5189" t="s">
        <v>11207</v>
      </c>
      <c r="O5189">
        <v>16930</v>
      </c>
      <c r="P5189" t="s">
        <v>11208</v>
      </c>
      <c r="Q5189">
        <v>2011</v>
      </c>
      <c r="R5189">
        <v>2</v>
      </c>
      <c r="S5189" t="s">
        <v>146</v>
      </c>
      <c r="T5189">
        <v>15</v>
      </c>
      <c r="U5189" t="s">
        <v>136</v>
      </c>
      <c r="V5189" t="s">
        <v>38</v>
      </c>
      <c r="W5189" t="s">
        <v>39</v>
      </c>
      <c r="X5189" t="s">
        <v>40</v>
      </c>
      <c r="Z5189" t="s">
        <v>41</v>
      </c>
      <c r="AB5189">
        <v>48</v>
      </c>
      <c r="AC5189">
        <v>227</v>
      </c>
      <c r="AD5189" s="2">
        <v>48227</v>
      </c>
    </row>
    <row r="5190" spans="1:30" x14ac:dyDescent="0.25">
      <c r="A5190">
        <v>5188</v>
      </c>
      <c r="B5190" t="s">
        <v>42</v>
      </c>
      <c r="C5190">
        <v>0</v>
      </c>
      <c r="D5190" t="s">
        <v>11140</v>
      </c>
      <c r="E5190" s="1">
        <v>40660</v>
      </c>
      <c r="F5190">
        <v>8</v>
      </c>
      <c r="G5190" t="s">
        <v>83</v>
      </c>
      <c r="H5190" t="s">
        <v>8770</v>
      </c>
      <c r="J5190">
        <v>251</v>
      </c>
      <c r="K5190">
        <v>0</v>
      </c>
      <c r="L5190">
        <v>520</v>
      </c>
      <c r="N5190" t="s">
        <v>8771</v>
      </c>
      <c r="O5190">
        <v>2905</v>
      </c>
      <c r="P5190" t="s">
        <v>11209</v>
      </c>
      <c r="Q5190">
        <v>2011</v>
      </c>
      <c r="R5190">
        <v>20</v>
      </c>
      <c r="S5190" t="s">
        <v>435</v>
      </c>
      <c r="T5190">
        <v>500</v>
      </c>
      <c r="U5190" t="s">
        <v>11210</v>
      </c>
      <c r="V5190" t="s">
        <v>38</v>
      </c>
      <c r="W5190" t="s">
        <v>193</v>
      </c>
      <c r="X5190" t="s">
        <v>40</v>
      </c>
      <c r="Z5190" t="s">
        <v>1465</v>
      </c>
      <c r="AA5190" t="s">
        <v>11202</v>
      </c>
      <c r="AB5190">
        <v>48</v>
      </c>
      <c r="AC5190">
        <v>227</v>
      </c>
      <c r="AD5190" s="2">
        <v>48227</v>
      </c>
    </row>
    <row r="5191" spans="1:30" x14ac:dyDescent="0.25">
      <c r="A5191">
        <v>5189</v>
      </c>
      <c r="B5191" t="s">
        <v>38</v>
      </c>
      <c r="C5191">
        <v>0</v>
      </c>
      <c r="D5191" t="s">
        <v>11140</v>
      </c>
      <c r="E5191" s="1">
        <v>40665</v>
      </c>
      <c r="F5191">
        <v>8</v>
      </c>
      <c r="G5191" t="s">
        <v>83</v>
      </c>
      <c r="H5191" t="s">
        <v>10036</v>
      </c>
      <c r="J5191">
        <v>171</v>
      </c>
      <c r="K5191">
        <v>0</v>
      </c>
      <c r="L5191">
        <v>7</v>
      </c>
      <c r="N5191" t="s">
        <v>11211</v>
      </c>
      <c r="O5191">
        <v>35609</v>
      </c>
      <c r="P5191" t="s">
        <v>11212</v>
      </c>
      <c r="Q5191">
        <v>2011</v>
      </c>
      <c r="R5191">
        <v>2</v>
      </c>
      <c r="S5191" t="s">
        <v>324</v>
      </c>
      <c r="T5191">
        <v>5</v>
      </c>
      <c r="U5191" t="s">
        <v>11213</v>
      </c>
      <c r="V5191" t="s">
        <v>38</v>
      </c>
      <c r="W5191" t="s">
        <v>39</v>
      </c>
      <c r="X5191" t="s">
        <v>40</v>
      </c>
      <c r="Z5191" t="s">
        <v>41</v>
      </c>
      <c r="AB5191">
        <v>48</v>
      </c>
      <c r="AC5191">
        <v>227</v>
      </c>
      <c r="AD5191" s="2">
        <v>48227</v>
      </c>
    </row>
    <row r="5192" spans="1:30" x14ac:dyDescent="0.25">
      <c r="A5192">
        <v>5190</v>
      </c>
      <c r="B5192" t="s">
        <v>42</v>
      </c>
      <c r="C5192">
        <v>0</v>
      </c>
      <c r="D5192" t="s">
        <v>11140</v>
      </c>
      <c r="E5192" s="1">
        <v>40670</v>
      </c>
      <c r="F5192">
        <v>8</v>
      </c>
      <c r="G5192" t="s">
        <v>38</v>
      </c>
      <c r="H5192" t="s">
        <v>10036</v>
      </c>
      <c r="J5192">
        <v>207</v>
      </c>
      <c r="K5192">
        <v>0</v>
      </c>
      <c r="L5192">
        <v>70</v>
      </c>
      <c r="N5192" t="s">
        <v>3822</v>
      </c>
      <c r="O5192">
        <v>2689</v>
      </c>
      <c r="P5192" t="s">
        <v>11214</v>
      </c>
      <c r="Q5192">
        <v>2011</v>
      </c>
      <c r="R5192">
        <v>7</v>
      </c>
      <c r="S5192" t="s">
        <v>500</v>
      </c>
      <c r="T5192">
        <v>63</v>
      </c>
      <c r="U5192" t="s">
        <v>11215</v>
      </c>
      <c r="V5192" t="s">
        <v>38</v>
      </c>
      <c r="W5192" t="s">
        <v>39</v>
      </c>
      <c r="X5192" t="s">
        <v>40</v>
      </c>
      <c r="Z5192" t="s">
        <v>41</v>
      </c>
      <c r="AB5192">
        <v>48</v>
      </c>
      <c r="AC5192">
        <v>227</v>
      </c>
      <c r="AD5192" s="2">
        <v>48227</v>
      </c>
    </row>
    <row r="5193" spans="1:30" x14ac:dyDescent="0.25">
      <c r="A5193">
        <v>5191</v>
      </c>
      <c r="B5193" t="s">
        <v>42</v>
      </c>
      <c r="C5193">
        <v>0</v>
      </c>
      <c r="D5193" t="s">
        <v>11140</v>
      </c>
      <c r="E5193" s="1">
        <v>40695</v>
      </c>
      <c r="F5193">
        <v>8</v>
      </c>
      <c r="G5193" t="s">
        <v>32</v>
      </c>
      <c r="H5193" t="s">
        <v>10036</v>
      </c>
      <c r="J5193">
        <v>229</v>
      </c>
      <c r="K5193">
        <v>0</v>
      </c>
      <c r="L5193">
        <v>800</v>
      </c>
      <c r="N5193" t="s">
        <v>11203</v>
      </c>
      <c r="O5193">
        <v>2716</v>
      </c>
      <c r="P5193" t="s">
        <v>11216</v>
      </c>
      <c r="Q5193">
        <v>2011</v>
      </c>
      <c r="R5193">
        <v>13</v>
      </c>
      <c r="S5193" t="s">
        <v>435</v>
      </c>
      <c r="T5193">
        <v>787</v>
      </c>
      <c r="U5193" t="s">
        <v>234</v>
      </c>
      <c r="V5193" t="s">
        <v>38</v>
      </c>
      <c r="W5193" t="s">
        <v>39</v>
      </c>
      <c r="X5193" t="s">
        <v>40</v>
      </c>
      <c r="Z5193" t="s">
        <v>41</v>
      </c>
      <c r="AB5193">
        <v>48</v>
      </c>
      <c r="AC5193">
        <v>227</v>
      </c>
      <c r="AD5193" s="2">
        <v>48227</v>
      </c>
    </row>
    <row r="5194" spans="1:30" x14ac:dyDescent="0.25">
      <c r="A5194">
        <v>5192</v>
      </c>
      <c r="B5194" t="s">
        <v>249</v>
      </c>
      <c r="C5194">
        <v>0</v>
      </c>
      <c r="D5194" t="s">
        <v>11140</v>
      </c>
      <c r="E5194" s="1">
        <v>40718</v>
      </c>
      <c r="F5194">
        <v>8</v>
      </c>
      <c r="G5194" t="s">
        <v>32</v>
      </c>
      <c r="H5194" t="s">
        <v>11217</v>
      </c>
      <c r="J5194">
        <v>468</v>
      </c>
      <c r="K5194">
        <v>0</v>
      </c>
      <c r="L5194">
        <v>73</v>
      </c>
      <c r="N5194" t="s">
        <v>8940</v>
      </c>
      <c r="O5194">
        <v>29456</v>
      </c>
      <c r="P5194" t="s">
        <v>8940</v>
      </c>
      <c r="Q5194">
        <v>2011</v>
      </c>
      <c r="R5194">
        <v>73</v>
      </c>
      <c r="S5194" t="s">
        <v>11218</v>
      </c>
      <c r="T5194">
        <v>0</v>
      </c>
      <c r="U5194" t="s">
        <v>11219</v>
      </c>
      <c r="V5194" t="s">
        <v>38</v>
      </c>
      <c r="W5194" t="s">
        <v>39</v>
      </c>
      <c r="X5194" t="s">
        <v>40</v>
      </c>
      <c r="Z5194" t="s">
        <v>41</v>
      </c>
      <c r="AB5194">
        <v>48</v>
      </c>
      <c r="AC5194">
        <v>227</v>
      </c>
      <c r="AD5194" s="2">
        <v>48227</v>
      </c>
    </row>
    <row r="5195" spans="1:30" x14ac:dyDescent="0.25">
      <c r="A5195">
        <v>5193</v>
      </c>
      <c r="B5195" t="s">
        <v>42</v>
      </c>
      <c r="C5195">
        <v>0</v>
      </c>
      <c r="D5195" t="s">
        <v>11140</v>
      </c>
      <c r="E5195" s="1">
        <v>40777</v>
      </c>
      <c r="F5195">
        <v>8</v>
      </c>
      <c r="G5195" t="s">
        <v>627</v>
      </c>
      <c r="H5195" t="s">
        <v>33</v>
      </c>
      <c r="J5195">
        <v>803</v>
      </c>
      <c r="K5195">
        <v>0</v>
      </c>
      <c r="L5195">
        <v>13</v>
      </c>
      <c r="N5195" t="s">
        <v>11220</v>
      </c>
      <c r="O5195">
        <v>41354</v>
      </c>
      <c r="P5195" t="s">
        <v>11221</v>
      </c>
      <c r="Q5195">
        <v>2011</v>
      </c>
      <c r="R5195">
        <v>0</v>
      </c>
      <c r="S5195" t="s">
        <v>3718</v>
      </c>
      <c r="T5195">
        <v>13</v>
      </c>
      <c r="U5195" t="s">
        <v>355</v>
      </c>
      <c r="V5195" t="s">
        <v>38</v>
      </c>
      <c r="W5195" t="s">
        <v>193</v>
      </c>
      <c r="X5195" t="s">
        <v>40</v>
      </c>
      <c r="Z5195" t="s">
        <v>41</v>
      </c>
      <c r="AB5195">
        <v>48</v>
      </c>
      <c r="AC5195">
        <v>227</v>
      </c>
      <c r="AD5195" s="2">
        <v>48227</v>
      </c>
    </row>
    <row r="5196" spans="1:30" x14ac:dyDescent="0.25">
      <c r="A5196">
        <v>5194</v>
      </c>
      <c r="B5196" t="s">
        <v>42</v>
      </c>
      <c r="C5196">
        <v>0</v>
      </c>
      <c r="D5196" t="s">
        <v>11140</v>
      </c>
      <c r="E5196" s="1">
        <v>40783</v>
      </c>
      <c r="F5196">
        <v>8</v>
      </c>
      <c r="G5196" t="s">
        <v>32</v>
      </c>
      <c r="H5196" t="s">
        <v>33</v>
      </c>
      <c r="J5196">
        <v>467</v>
      </c>
      <c r="K5196">
        <v>0</v>
      </c>
      <c r="L5196">
        <v>40</v>
      </c>
      <c r="N5196" t="s">
        <v>11222</v>
      </c>
      <c r="O5196">
        <v>40759</v>
      </c>
      <c r="P5196" t="s">
        <v>11223</v>
      </c>
      <c r="Q5196">
        <v>2011</v>
      </c>
      <c r="R5196">
        <v>10</v>
      </c>
      <c r="S5196" t="s">
        <v>3718</v>
      </c>
      <c r="T5196">
        <v>30</v>
      </c>
      <c r="U5196" t="s">
        <v>11224</v>
      </c>
      <c r="V5196" t="s">
        <v>38</v>
      </c>
      <c r="W5196" t="s">
        <v>39</v>
      </c>
      <c r="X5196" t="s">
        <v>40</v>
      </c>
      <c r="Z5196" t="s">
        <v>41</v>
      </c>
      <c r="AB5196">
        <v>48</v>
      </c>
      <c r="AC5196">
        <v>227</v>
      </c>
      <c r="AD5196" s="2">
        <v>48227</v>
      </c>
    </row>
    <row r="5197" spans="1:30" x14ac:dyDescent="0.25">
      <c r="A5197">
        <v>5195</v>
      </c>
      <c r="B5197" t="s">
        <v>77</v>
      </c>
      <c r="C5197">
        <v>0</v>
      </c>
      <c r="D5197" t="s">
        <v>11140</v>
      </c>
      <c r="E5197" s="1">
        <v>40806</v>
      </c>
      <c r="F5197">
        <v>8</v>
      </c>
      <c r="G5197" t="s">
        <v>32</v>
      </c>
      <c r="H5197" t="s">
        <v>11181</v>
      </c>
      <c r="J5197">
        <v>539</v>
      </c>
      <c r="K5197">
        <v>185185</v>
      </c>
      <c r="L5197">
        <v>100</v>
      </c>
      <c r="N5197" t="s">
        <v>11225</v>
      </c>
      <c r="O5197">
        <v>0</v>
      </c>
      <c r="P5197" t="s">
        <v>11226</v>
      </c>
      <c r="Q5197">
        <v>2011</v>
      </c>
      <c r="R5197">
        <v>88</v>
      </c>
      <c r="S5197" t="s">
        <v>61</v>
      </c>
      <c r="T5197">
        <v>12</v>
      </c>
      <c r="U5197" t="s">
        <v>2746</v>
      </c>
      <c r="V5197" t="s">
        <v>38</v>
      </c>
      <c r="W5197" t="s">
        <v>39</v>
      </c>
      <c r="X5197" t="s">
        <v>40</v>
      </c>
      <c r="Z5197" t="s">
        <v>41</v>
      </c>
      <c r="AB5197">
        <v>48</v>
      </c>
      <c r="AC5197">
        <v>227</v>
      </c>
      <c r="AD5197" s="2">
        <v>48227</v>
      </c>
    </row>
    <row r="5198" spans="1:30" x14ac:dyDescent="0.25">
      <c r="A5198">
        <v>5196</v>
      </c>
      <c r="B5198" t="s">
        <v>77</v>
      </c>
      <c r="C5198">
        <v>0</v>
      </c>
      <c r="D5198" t="s">
        <v>11140</v>
      </c>
      <c r="E5198" s="1">
        <v>40806</v>
      </c>
      <c r="F5198">
        <v>8</v>
      </c>
      <c r="G5198" t="s">
        <v>32</v>
      </c>
      <c r="H5198" t="s">
        <v>11181</v>
      </c>
      <c r="J5198">
        <v>558</v>
      </c>
      <c r="K5198">
        <v>185185</v>
      </c>
      <c r="L5198">
        <v>100</v>
      </c>
      <c r="N5198" t="s">
        <v>11225</v>
      </c>
      <c r="O5198">
        <v>0</v>
      </c>
      <c r="P5198" t="s">
        <v>11227</v>
      </c>
      <c r="Q5198">
        <v>2011</v>
      </c>
      <c r="R5198">
        <v>88</v>
      </c>
      <c r="S5198" t="s">
        <v>61</v>
      </c>
      <c r="T5198">
        <v>12</v>
      </c>
      <c r="U5198" t="s">
        <v>2139</v>
      </c>
      <c r="V5198" t="s">
        <v>38</v>
      </c>
      <c r="W5198" t="s">
        <v>39</v>
      </c>
      <c r="X5198" t="s">
        <v>40</v>
      </c>
      <c r="Z5198" t="s">
        <v>41</v>
      </c>
      <c r="AB5198">
        <v>48</v>
      </c>
      <c r="AC5198">
        <v>227</v>
      </c>
      <c r="AD5198" s="2">
        <v>48227</v>
      </c>
    </row>
    <row r="5199" spans="1:30" x14ac:dyDescent="0.25">
      <c r="A5199">
        <v>5197</v>
      </c>
      <c r="B5199" t="s">
        <v>38</v>
      </c>
      <c r="C5199">
        <v>0</v>
      </c>
      <c r="D5199" t="s">
        <v>11140</v>
      </c>
      <c r="E5199" s="1">
        <v>40808</v>
      </c>
      <c r="F5199">
        <v>8</v>
      </c>
      <c r="G5199" t="s">
        <v>32</v>
      </c>
      <c r="H5199" t="s">
        <v>33</v>
      </c>
      <c r="J5199">
        <v>432</v>
      </c>
      <c r="K5199">
        <v>0</v>
      </c>
      <c r="L5199">
        <v>50</v>
      </c>
      <c r="N5199" t="s">
        <v>11187</v>
      </c>
      <c r="O5199">
        <v>40799</v>
      </c>
      <c r="P5199" t="s">
        <v>11228</v>
      </c>
      <c r="Q5199">
        <v>2011</v>
      </c>
      <c r="R5199">
        <v>0</v>
      </c>
      <c r="S5199" t="s">
        <v>3718</v>
      </c>
      <c r="T5199">
        <v>50</v>
      </c>
      <c r="U5199" t="s">
        <v>11229</v>
      </c>
      <c r="V5199" t="s">
        <v>38</v>
      </c>
      <c r="W5199" t="s">
        <v>193</v>
      </c>
      <c r="X5199" t="s">
        <v>40</v>
      </c>
      <c r="Z5199" t="s">
        <v>41</v>
      </c>
      <c r="AB5199">
        <v>48</v>
      </c>
      <c r="AC5199">
        <v>227</v>
      </c>
      <c r="AD5199" s="2">
        <v>48227</v>
      </c>
    </row>
    <row r="5200" spans="1:30" x14ac:dyDescent="0.25">
      <c r="A5200">
        <v>5198</v>
      </c>
      <c r="B5200" t="s">
        <v>42</v>
      </c>
      <c r="C5200">
        <v>0</v>
      </c>
      <c r="D5200" t="s">
        <v>11140</v>
      </c>
      <c r="E5200" s="1">
        <v>40850</v>
      </c>
      <c r="F5200">
        <v>8</v>
      </c>
      <c r="G5200" t="s">
        <v>83</v>
      </c>
      <c r="H5200" t="s">
        <v>33</v>
      </c>
      <c r="J5200">
        <v>556</v>
      </c>
      <c r="K5200">
        <v>0</v>
      </c>
      <c r="L5200">
        <v>11</v>
      </c>
      <c r="N5200" t="s">
        <v>8867</v>
      </c>
      <c r="O5200">
        <v>40510</v>
      </c>
      <c r="P5200" t="s">
        <v>11230</v>
      </c>
      <c r="Q5200">
        <v>2011</v>
      </c>
      <c r="R5200">
        <v>2</v>
      </c>
      <c r="S5200" t="s">
        <v>3718</v>
      </c>
      <c r="T5200">
        <v>9</v>
      </c>
      <c r="U5200" t="s">
        <v>11231</v>
      </c>
      <c r="V5200" t="s">
        <v>38</v>
      </c>
      <c r="W5200" t="s">
        <v>39</v>
      </c>
      <c r="X5200" t="s">
        <v>40</v>
      </c>
      <c r="Z5200" t="s">
        <v>41</v>
      </c>
      <c r="AB5200">
        <v>48</v>
      </c>
      <c r="AC5200">
        <v>227</v>
      </c>
      <c r="AD5200" s="2">
        <v>48227</v>
      </c>
    </row>
    <row r="5201" spans="1:30" x14ac:dyDescent="0.25">
      <c r="A5201">
        <v>5199</v>
      </c>
      <c r="B5201" t="s">
        <v>42</v>
      </c>
      <c r="C5201">
        <v>0</v>
      </c>
      <c r="D5201" t="s">
        <v>11140</v>
      </c>
      <c r="E5201" s="1">
        <v>40867</v>
      </c>
      <c r="F5201">
        <v>8</v>
      </c>
      <c r="G5201" t="s">
        <v>32</v>
      </c>
      <c r="H5201" t="s">
        <v>10036</v>
      </c>
      <c r="J5201">
        <v>857</v>
      </c>
      <c r="K5201">
        <v>0</v>
      </c>
      <c r="L5201">
        <v>10</v>
      </c>
      <c r="N5201" t="s">
        <v>11232</v>
      </c>
      <c r="O5201">
        <v>2702</v>
      </c>
      <c r="P5201" t="s">
        <v>11233</v>
      </c>
      <c r="Q5201">
        <v>2011</v>
      </c>
      <c r="R5201">
        <v>10</v>
      </c>
      <c r="S5201" t="s">
        <v>324</v>
      </c>
      <c r="T5201">
        <v>0</v>
      </c>
      <c r="U5201" t="s">
        <v>11234</v>
      </c>
      <c r="V5201" t="s">
        <v>38</v>
      </c>
      <c r="W5201" t="s">
        <v>39</v>
      </c>
      <c r="X5201" t="s">
        <v>40</v>
      </c>
      <c r="Z5201" t="s">
        <v>41</v>
      </c>
      <c r="AB5201">
        <v>48</v>
      </c>
      <c r="AC5201">
        <v>227</v>
      </c>
      <c r="AD5201" s="2">
        <v>48227</v>
      </c>
    </row>
    <row r="5202" spans="1:30" x14ac:dyDescent="0.25">
      <c r="A5202">
        <v>5200</v>
      </c>
      <c r="B5202" t="s">
        <v>38</v>
      </c>
      <c r="C5202">
        <v>0</v>
      </c>
      <c r="D5202" t="s">
        <v>11140</v>
      </c>
      <c r="E5202" s="1">
        <v>40878</v>
      </c>
      <c r="F5202">
        <v>8</v>
      </c>
      <c r="G5202" t="s">
        <v>38</v>
      </c>
      <c r="H5202" t="s">
        <v>3070</v>
      </c>
      <c r="J5202">
        <v>749</v>
      </c>
      <c r="K5202">
        <v>0</v>
      </c>
      <c r="L5202">
        <v>500</v>
      </c>
      <c r="N5202" t="s">
        <v>3071</v>
      </c>
      <c r="O5202">
        <v>6783</v>
      </c>
      <c r="P5202" t="s">
        <v>11235</v>
      </c>
      <c r="Q5202">
        <v>2011</v>
      </c>
      <c r="R5202">
        <v>500</v>
      </c>
      <c r="S5202" t="s">
        <v>324</v>
      </c>
      <c r="T5202">
        <v>0</v>
      </c>
      <c r="U5202" t="s">
        <v>11236</v>
      </c>
      <c r="V5202" t="s">
        <v>38</v>
      </c>
      <c r="W5202" t="s">
        <v>125</v>
      </c>
      <c r="X5202" t="s">
        <v>40</v>
      </c>
      <c r="Z5202" t="s">
        <v>41</v>
      </c>
      <c r="AB5202">
        <v>48</v>
      </c>
      <c r="AC5202">
        <v>227</v>
      </c>
      <c r="AD5202" s="2">
        <v>48227</v>
      </c>
    </row>
    <row r="5203" spans="1:30" x14ac:dyDescent="0.25">
      <c r="A5203">
        <v>5201</v>
      </c>
      <c r="B5203" t="s">
        <v>42</v>
      </c>
      <c r="C5203">
        <v>0</v>
      </c>
      <c r="D5203" t="s">
        <v>11140</v>
      </c>
      <c r="E5203" s="1">
        <v>40884</v>
      </c>
      <c r="F5203">
        <v>9</v>
      </c>
      <c r="G5203" t="s">
        <v>32</v>
      </c>
      <c r="H5203" t="s">
        <v>1889</v>
      </c>
      <c r="J5203">
        <v>811</v>
      </c>
      <c r="K5203">
        <v>262105</v>
      </c>
      <c r="L5203">
        <v>100</v>
      </c>
      <c r="N5203" t="s">
        <v>11237</v>
      </c>
      <c r="O5203">
        <v>0</v>
      </c>
      <c r="P5203" t="s">
        <v>11238</v>
      </c>
      <c r="Q5203">
        <v>2011</v>
      </c>
      <c r="R5203">
        <v>0</v>
      </c>
      <c r="S5203" t="s">
        <v>483</v>
      </c>
      <c r="T5203">
        <v>100</v>
      </c>
      <c r="U5203" t="s">
        <v>11239</v>
      </c>
      <c r="V5203" t="s">
        <v>38</v>
      </c>
      <c r="W5203" t="s">
        <v>64</v>
      </c>
      <c r="X5203" t="s">
        <v>40</v>
      </c>
      <c r="Z5203" t="s">
        <v>41</v>
      </c>
      <c r="AB5203">
        <v>48</v>
      </c>
      <c r="AC5203">
        <v>227</v>
      </c>
      <c r="AD5203" s="2">
        <v>48227</v>
      </c>
    </row>
    <row r="5204" spans="1:30" x14ac:dyDescent="0.25">
      <c r="A5204">
        <v>5202</v>
      </c>
      <c r="B5204" t="s">
        <v>42</v>
      </c>
      <c r="C5204">
        <v>0</v>
      </c>
      <c r="D5204" t="s">
        <v>11140</v>
      </c>
      <c r="E5204" s="1">
        <v>40897</v>
      </c>
      <c r="F5204">
        <v>8</v>
      </c>
      <c r="G5204" t="s">
        <v>32</v>
      </c>
      <c r="H5204" t="s">
        <v>33</v>
      </c>
      <c r="J5204">
        <v>810</v>
      </c>
      <c r="K5204">
        <v>0</v>
      </c>
      <c r="L5204">
        <v>38</v>
      </c>
      <c r="N5204" t="s">
        <v>11240</v>
      </c>
      <c r="O5204">
        <v>41151</v>
      </c>
      <c r="P5204" t="s">
        <v>11241</v>
      </c>
      <c r="Q5204">
        <v>2011</v>
      </c>
      <c r="R5204">
        <v>3</v>
      </c>
      <c r="S5204" t="s">
        <v>10022</v>
      </c>
      <c r="T5204">
        <v>35</v>
      </c>
      <c r="U5204" t="s">
        <v>355</v>
      </c>
      <c r="V5204" t="s">
        <v>38</v>
      </c>
      <c r="W5204" t="s">
        <v>39</v>
      </c>
      <c r="X5204" t="s">
        <v>40</v>
      </c>
      <c r="Z5204" t="s">
        <v>41</v>
      </c>
      <c r="AB5204">
        <v>48</v>
      </c>
      <c r="AC5204">
        <v>227</v>
      </c>
      <c r="AD5204" s="2">
        <v>48227</v>
      </c>
    </row>
    <row r="5205" spans="1:30" x14ac:dyDescent="0.25">
      <c r="A5205">
        <v>5203</v>
      </c>
      <c r="B5205" t="s">
        <v>42</v>
      </c>
      <c r="C5205">
        <v>0</v>
      </c>
      <c r="D5205" t="s">
        <v>11140</v>
      </c>
      <c r="E5205" s="1">
        <v>40905</v>
      </c>
      <c r="F5205">
        <v>8</v>
      </c>
      <c r="G5205" t="s">
        <v>32</v>
      </c>
      <c r="H5205" t="s">
        <v>10036</v>
      </c>
      <c r="J5205">
        <v>665</v>
      </c>
      <c r="K5205">
        <v>0</v>
      </c>
      <c r="L5205">
        <v>36</v>
      </c>
      <c r="N5205" t="s">
        <v>5178</v>
      </c>
      <c r="O5205">
        <v>2813</v>
      </c>
      <c r="P5205" t="s">
        <v>11242</v>
      </c>
      <c r="Q5205">
        <v>2011</v>
      </c>
      <c r="R5205">
        <v>2</v>
      </c>
      <c r="S5205" t="s">
        <v>1736</v>
      </c>
      <c r="T5205">
        <v>34</v>
      </c>
      <c r="U5205" t="s">
        <v>328</v>
      </c>
      <c r="V5205" t="s">
        <v>38</v>
      </c>
      <c r="W5205" t="s">
        <v>39</v>
      </c>
      <c r="X5205" t="s">
        <v>40</v>
      </c>
      <c r="Z5205" t="s">
        <v>41</v>
      </c>
      <c r="AB5205">
        <v>48</v>
      </c>
      <c r="AC5205">
        <v>227</v>
      </c>
      <c r="AD5205" s="2">
        <v>48227</v>
      </c>
    </row>
    <row r="5206" spans="1:30" x14ac:dyDescent="0.25">
      <c r="A5206">
        <v>5204</v>
      </c>
      <c r="B5206" t="s">
        <v>42</v>
      </c>
      <c r="C5206">
        <v>0</v>
      </c>
      <c r="D5206" t="s">
        <v>11140</v>
      </c>
      <c r="E5206" s="1">
        <v>41260</v>
      </c>
      <c r="F5206">
        <v>8</v>
      </c>
      <c r="G5206" t="s">
        <v>32</v>
      </c>
      <c r="H5206" t="s">
        <v>10036</v>
      </c>
      <c r="J5206">
        <v>952</v>
      </c>
      <c r="K5206">
        <v>0</v>
      </c>
      <c r="L5206">
        <v>82</v>
      </c>
      <c r="N5206" t="s">
        <v>11243</v>
      </c>
      <c r="O5206">
        <v>11893</v>
      </c>
      <c r="P5206" t="s">
        <v>11244</v>
      </c>
      <c r="Q5206">
        <v>2012</v>
      </c>
      <c r="R5206">
        <v>24</v>
      </c>
      <c r="S5206" t="s">
        <v>146</v>
      </c>
      <c r="T5206">
        <v>58</v>
      </c>
      <c r="U5206" t="s">
        <v>11245</v>
      </c>
      <c r="V5206" t="s">
        <v>38</v>
      </c>
      <c r="W5206" t="s">
        <v>39</v>
      </c>
      <c r="X5206" t="s">
        <v>40</v>
      </c>
      <c r="Z5206" t="s">
        <v>41</v>
      </c>
      <c r="AB5206">
        <v>48</v>
      </c>
      <c r="AC5206">
        <v>227</v>
      </c>
      <c r="AD5206" s="2">
        <v>48227</v>
      </c>
    </row>
    <row r="5207" spans="1:30" x14ac:dyDescent="0.25">
      <c r="A5207">
        <v>5205</v>
      </c>
      <c r="B5207" t="s">
        <v>42</v>
      </c>
      <c r="C5207">
        <v>0</v>
      </c>
      <c r="D5207" t="s">
        <v>11140</v>
      </c>
      <c r="E5207" s="1">
        <v>41231</v>
      </c>
      <c r="F5207">
        <v>8</v>
      </c>
      <c r="G5207" t="s">
        <v>83</v>
      </c>
      <c r="H5207" t="s">
        <v>9356</v>
      </c>
      <c r="J5207">
        <v>815</v>
      </c>
      <c r="K5207">
        <v>0</v>
      </c>
      <c r="L5207">
        <v>10</v>
      </c>
      <c r="N5207" t="s">
        <v>11246</v>
      </c>
      <c r="O5207">
        <v>11645</v>
      </c>
      <c r="P5207" t="s">
        <v>11247</v>
      </c>
      <c r="Q5207">
        <v>2012</v>
      </c>
      <c r="R5207">
        <v>8</v>
      </c>
      <c r="S5207" t="s">
        <v>435</v>
      </c>
      <c r="T5207">
        <v>2</v>
      </c>
      <c r="U5207" t="s">
        <v>11248</v>
      </c>
      <c r="V5207" t="s">
        <v>38</v>
      </c>
      <c r="W5207" t="s">
        <v>39</v>
      </c>
      <c r="X5207" t="s">
        <v>40</v>
      </c>
      <c r="Z5207" t="s">
        <v>38</v>
      </c>
      <c r="AA5207" t="s">
        <v>8358</v>
      </c>
      <c r="AB5207">
        <v>48</v>
      </c>
      <c r="AC5207">
        <v>227</v>
      </c>
      <c r="AD5207" s="2">
        <v>48227</v>
      </c>
    </row>
    <row r="5208" spans="1:30" x14ac:dyDescent="0.25">
      <c r="A5208">
        <v>5206</v>
      </c>
      <c r="B5208" t="s">
        <v>42</v>
      </c>
      <c r="C5208">
        <v>0</v>
      </c>
      <c r="D5208" t="s">
        <v>11140</v>
      </c>
      <c r="E5208" s="1">
        <v>41224</v>
      </c>
      <c r="F5208">
        <v>8</v>
      </c>
      <c r="G5208" t="s">
        <v>32</v>
      </c>
      <c r="H5208" t="s">
        <v>33</v>
      </c>
      <c r="J5208">
        <v>789</v>
      </c>
      <c r="K5208">
        <v>0</v>
      </c>
      <c r="L5208">
        <v>15</v>
      </c>
      <c r="N5208" t="s">
        <v>11249</v>
      </c>
      <c r="O5208">
        <v>40882</v>
      </c>
      <c r="P5208" t="s">
        <v>11250</v>
      </c>
      <c r="Q5208">
        <v>2012</v>
      </c>
      <c r="R5208">
        <v>3</v>
      </c>
      <c r="S5208" t="s">
        <v>3453</v>
      </c>
      <c r="T5208">
        <v>12</v>
      </c>
      <c r="U5208" t="s">
        <v>11251</v>
      </c>
      <c r="V5208" t="s">
        <v>38</v>
      </c>
      <c r="W5208" t="s">
        <v>193</v>
      </c>
      <c r="X5208" t="s">
        <v>40</v>
      </c>
      <c r="Z5208" t="s">
        <v>41</v>
      </c>
      <c r="AB5208">
        <v>48</v>
      </c>
      <c r="AC5208">
        <v>227</v>
      </c>
      <c r="AD5208" s="2">
        <v>48227</v>
      </c>
    </row>
    <row r="5209" spans="1:30" x14ac:dyDescent="0.25">
      <c r="A5209">
        <v>5207</v>
      </c>
      <c r="B5209" t="s">
        <v>42</v>
      </c>
      <c r="C5209">
        <v>0</v>
      </c>
      <c r="D5209" t="s">
        <v>11140</v>
      </c>
      <c r="E5209" s="1">
        <v>41196</v>
      </c>
      <c r="F5209">
        <v>8</v>
      </c>
      <c r="G5209" t="s">
        <v>32</v>
      </c>
      <c r="H5209" t="s">
        <v>33</v>
      </c>
      <c r="J5209">
        <v>1242</v>
      </c>
      <c r="K5209">
        <v>0</v>
      </c>
      <c r="L5209">
        <v>27</v>
      </c>
      <c r="N5209" t="s">
        <v>11252</v>
      </c>
      <c r="O5209">
        <v>43743</v>
      </c>
      <c r="P5209" t="s">
        <v>11253</v>
      </c>
      <c r="Q5209">
        <v>2012</v>
      </c>
      <c r="R5209">
        <v>1</v>
      </c>
      <c r="S5209" t="s">
        <v>3718</v>
      </c>
      <c r="T5209">
        <v>26</v>
      </c>
      <c r="U5209" t="s">
        <v>355</v>
      </c>
      <c r="V5209" t="s">
        <v>38</v>
      </c>
      <c r="W5209" t="s">
        <v>39</v>
      </c>
      <c r="X5209" t="s">
        <v>40</v>
      </c>
      <c r="Z5209" t="s">
        <v>41</v>
      </c>
      <c r="AB5209">
        <v>48</v>
      </c>
      <c r="AC5209">
        <v>227</v>
      </c>
      <c r="AD5209" s="2">
        <v>48227</v>
      </c>
    </row>
    <row r="5210" spans="1:30" x14ac:dyDescent="0.25">
      <c r="A5210">
        <v>5208</v>
      </c>
      <c r="B5210" t="s">
        <v>118</v>
      </c>
      <c r="C5210">
        <v>0</v>
      </c>
      <c r="D5210" t="s">
        <v>11140</v>
      </c>
      <c r="E5210" s="1">
        <v>41181</v>
      </c>
      <c r="F5210">
        <v>8</v>
      </c>
      <c r="G5210" t="s">
        <v>119</v>
      </c>
      <c r="H5210" t="s">
        <v>11217</v>
      </c>
      <c r="J5210">
        <v>643</v>
      </c>
      <c r="K5210">
        <v>0</v>
      </c>
      <c r="L5210">
        <v>30</v>
      </c>
      <c r="N5210" t="s">
        <v>11254</v>
      </c>
      <c r="O5210">
        <v>30529</v>
      </c>
      <c r="P5210" t="s">
        <v>11255</v>
      </c>
      <c r="Q5210">
        <v>2012</v>
      </c>
      <c r="R5210">
        <v>5</v>
      </c>
      <c r="S5210" t="s">
        <v>11218</v>
      </c>
      <c r="T5210">
        <v>25</v>
      </c>
      <c r="U5210" t="s">
        <v>11256</v>
      </c>
      <c r="V5210" t="s">
        <v>38</v>
      </c>
      <c r="W5210" t="s">
        <v>193</v>
      </c>
      <c r="X5210" t="s">
        <v>40</v>
      </c>
      <c r="Z5210" t="s">
        <v>41</v>
      </c>
      <c r="AB5210">
        <v>48</v>
      </c>
      <c r="AC5210">
        <v>227</v>
      </c>
      <c r="AD5210" s="2">
        <v>48227</v>
      </c>
    </row>
    <row r="5211" spans="1:30" x14ac:dyDescent="0.25">
      <c r="A5211">
        <v>5209</v>
      </c>
      <c r="B5211" t="s">
        <v>42</v>
      </c>
      <c r="C5211">
        <v>0</v>
      </c>
      <c r="D5211" t="s">
        <v>11140</v>
      </c>
      <c r="E5211" s="1">
        <v>41173</v>
      </c>
      <c r="F5211">
        <v>8</v>
      </c>
      <c r="G5211" t="s">
        <v>83</v>
      </c>
      <c r="H5211" t="s">
        <v>10331</v>
      </c>
      <c r="J5211">
        <v>623</v>
      </c>
      <c r="K5211">
        <v>0</v>
      </c>
      <c r="L5211">
        <v>46</v>
      </c>
      <c r="N5211" t="s">
        <v>11257</v>
      </c>
      <c r="O5211">
        <v>41223</v>
      </c>
      <c r="P5211" t="s">
        <v>11258</v>
      </c>
      <c r="Q5211">
        <v>2012</v>
      </c>
      <c r="R5211">
        <v>3</v>
      </c>
      <c r="S5211" t="s">
        <v>500</v>
      </c>
      <c r="T5211">
        <v>43</v>
      </c>
      <c r="U5211" t="s">
        <v>136</v>
      </c>
      <c r="V5211" t="s">
        <v>38</v>
      </c>
      <c r="W5211" t="s">
        <v>193</v>
      </c>
      <c r="X5211" t="s">
        <v>40</v>
      </c>
      <c r="Z5211" t="s">
        <v>41</v>
      </c>
      <c r="AB5211">
        <v>48</v>
      </c>
      <c r="AC5211">
        <v>227</v>
      </c>
      <c r="AD5211" s="2">
        <v>48227</v>
      </c>
    </row>
    <row r="5212" spans="1:30" x14ac:dyDescent="0.25">
      <c r="A5212">
        <v>5210</v>
      </c>
      <c r="B5212" t="s">
        <v>42</v>
      </c>
      <c r="C5212">
        <v>0</v>
      </c>
      <c r="D5212" t="s">
        <v>11140</v>
      </c>
      <c r="E5212" s="1">
        <v>41173</v>
      </c>
      <c r="F5212">
        <v>8</v>
      </c>
      <c r="G5212" t="s">
        <v>32</v>
      </c>
      <c r="H5212" t="s">
        <v>33</v>
      </c>
      <c r="J5212">
        <v>626</v>
      </c>
      <c r="K5212">
        <v>0</v>
      </c>
      <c r="L5212">
        <v>8</v>
      </c>
      <c r="N5212" t="s">
        <v>11178</v>
      </c>
      <c r="O5212">
        <v>39821</v>
      </c>
      <c r="P5212" t="s">
        <v>11259</v>
      </c>
      <c r="Q5212">
        <v>2012</v>
      </c>
      <c r="R5212">
        <v>0</v>
      </c>
      <c r="S5212" t="s">
        <v>4020</v>
      </c>
      <c r="T5212">
        <v>8</v>
      </c>
      <c r="U5212" t="s">
        <v>11260</v>
      </c>
      <c r="V5212" t="s">
        <v>38</v>
      </c>
      <c r="W5212" t="s">
        <v>39</v>
      </c>
      <c r="X5212" t="s">
        <v>40</v>
      </c>
      <c r="Z5212" t="s">
        <v>41</v>
      </c>
      <c r="AB5212">
        <v>48</v>
      </c>
      <c r="AC5212">
        <v>227</v>
      </c>
      <c r="AD5212" s="2">
        <v>48227</v>
      </c>
    </row>
    <row r="5213" spans="1:30" x14ac:dyDescent="0.25">
      <c r="A5213">
        <v>5211</v>
      </c>
      <c r="B5213" t="s">
        <v>42</v>
      </c>
      <c r="C5213">
        <v>0</v>
      </c>
      <c r="D5213" t="s">
        <v>11140</v>
      </c>
      <c r="E5213" s="1">
        <v>41137</v>
      </c>
      <c r="F5213">
        <v>8</v>
      </c>
      <c r="G5213" t="s">
        <v>32</v>
      </c>
      <c r="H5213" t="s">
        <v>33</v>
      </c>
      <c r="J5213">
        <v>1099</v>
      </c>
      <c r="K5213">
        <v>0</v>
      </c>
      <c r="L5213">
        <v>50</v>
      </c>
      <c r="N5213" t="s">
        <v>11261</v>
      </c>
      <c r="O5213">
        <v>42213</v>
      </c>
      <c r="P5213" t="s">
        <v>11262</v>
      </c>
      <c r="Q5213">
        <v>2012</v>
      </c>
      <c r="R5213">
        <v>5</v>
      </c>
      <c r="S5213" t="s">
        <v>3718</v>
      </c>
      <c r="T5213">
        <v>45</v>
      </c>
      <c r="U5213" t="s">
        <v>355</v>
      </c>
      <c r="V5213" t="s">
        <v>38</v>
      </c>
      <c r="W5213" t="s">
        <v>39</v>
      </c>
      <c r="X5213" t="s">
        <v>40</v>
      </c>
      <c r="Z5213" t="s">
        <v>41</v>
      </c>
      <c r="AB5213">
        <v>48</v>
      </c>
      <c r="AC5213">
        <v>227</v>
      </c>
      <c r="AD5213" s="2">
        <v>48227</v>
      </c>
    </row>
    <row r="5214" spans="1:30" x14ac:dyDescent="0.25">
      <c r="A5214">
        <v>5212</v>
      </c>
      <c r="B5214" t="s">
        <v>42</v>
      </c>
      <c r="C5214">
        <v>0</v>
      </c>
      <c r="D5214" t="s">
        <v>11140</v>
      </c>
      <c r="E5214" s="1">
        <v>41125</v>
      </c>
      <c r="F5214">
        <v>8</v>
      </c>
      <c r="G5214" t="s">
        <v>32</v>
      </c>
      <c r="H5214" t="s">
        <v>33</v>
      </c>
      <c r="J5214">
        <v>1111</v>
      </c>
      <c r="K5214">
        <v>0</v>
      </c>
      <c r="L5214">
        <v>2</v>
      </c>
      <c r="N5214" t="s">
        <v>11263</v>
      </c>
      <c r="O5214">
        <v>43047</v>
      </c>
      <c r="P5214" t="s">
        <v>11264</v>
      </c>
      <c r="Q5214">
        <v>2012</v>
      </c>
      <c r="R5214">
        <v>0</v>
      </c>
      <c r="S5214" t="s">
        <v>3718</v>
      </c>
      <c r="T5214">
        <v>2</v>
      </c>
      <c r="U5214" t="s">
        <v>11265</v>
      </c>
      <c r="V5214" t="s">
        <v>38</v>
      </c>
      <c r="W5214" t="s">
        <v>193</v>
      </c>
      <c r="X5214" t="s">
        <v>40</v>
      </c>
      <c r="Z5214" t="s">
        <v>41</v>
      </c>
      <c r="AB5214">
        <v>48</v>
      </c>
      <c r="AC5214">
        <v>227</v>
      </c>
      <c r="AD5214" s="2">
        <v>48227</v>
      </c>
    </row>
    <row r="5215" spans="1:30" x14ac:dyDescent="0.25">
      <c r="A5215">
        <v>5213</v>
      </c>
      <c r="B5215" t="s">
        <v>42</v>
      </c>
      <c r="C5215">
        <v>0</v>
      </c>
      <c r="D5215" t="s">
        <v>11140</v>
      </c>
      <c r="E5215" s="1">
        <v>41113</v>
      </c>
      <c r="F5215">
        <v>8</v>
      </c>
      <c r="G5215" t="s">
        <v>32</v>
      </c>
      <c r="H5215" t="s">
        <v>10331</v>
      </c>
      <c r="J5215">
        <v>957</v>
      </c>
      <c r="K5215">
        <v>0</v>
      </c>
      <c r="L5215">
        <v>140</v>
      </c>
      <c r="N5215" t="s">
        <v>11266</v>
      </c>
      <c r="O5215">
        <v>41719</v>
      </c>
      <c r="P5215" t="s">
        <v>11267</v>
      </c>
      <c r="Q5215">
        <v>2012</v>
      </c>
      <c r="R5215">
        <v>90</v>
      </c>
      <c r="S5215" t="s">
        <v>146</v>
      </c>
      <c r="T5215">
        <v>50</v>
      </c>
      <c r="U5215" t="s">
        <v>470</v>
      </c>
      <c r="V5215" t="s">
        <v>38</v>
      </c>
      <c r="W5215" t="s">
        <v>39</v>
      </c>
      <c r="X5215" t="s">
        <v>40</v>
      </c>
      <c r="Z5215" t="s">
        <v>41</v>
      </c>
      <c r="AB5215">
        <v>48</v>
      </c>
      <c r="AC5215">
        <v>227</v>
      </c>
      <c r="AD5215" s="2">
        <v>48227</v>
      </c>
    </row>
    <row r="5216" spans="1:30" x14ac:dyDescent="0.25">
      <c r="A5216">
        <v>5214</v>
      </c>
      <c r="B5216" t="s">
        <v>42</v>
      </c>
      <c r="C5216">
        <v>0</v>
      </c>
      <c r="D5216" t="s">
        <v>11140</v>
      </c>
      <c r="E5216" s="1">
        <v>41099</v>
      </c>
      <c r="F5216">
        <v>8</v>
      </c>
      <c r="G5216" t="s">
        <v>83</v>
      </c>
      <c r="H5216" t="s">
        <v>33</v>
      </c>
      <c r="J5216">
        <v>475</v>
      </c>
      <c r="K5216">
        <v>0</v>
      </c>
      <c r="L5216">
        <v>15</v>
      </c>
      <c r="N5216" t="s">
        <v>11268</v>
      </c>
      <c r="O5216">
        <v>41478</v>
      </c>
      <c r="P5216" t="s">
        <v>11269</v>
      </c>
      <c r="Q5216">
        <v>2012</v>
      </c>
      <c r="R5216">
        <v>5</v>
      </c>
      <c r="S5216" t="s">
        <v>3718</v>
      </c>
      <c r="T5216">
        <v>10</v>
      </c>
      <c r="U5216" t="s">
        <v>136</v>
      </c>
      <c r="V5216" t="s">
        <v>38</v>
      </c>
      <c r="W5216" t="s">
        <v>39</v>
      </c>
      <c r="X5216" t="s">
        <v>40</v>
      </c>
      <c r="Z5216" t="s">
        <v>41</v>
      </c>
      <c r="AB5216">
        <v>48</v>
      </c>
      <c r="AC5216">
        <v>227</v>
      </c>
      <c r="AD5216" s="2">
        <v>48227</v>
      </c>
    </row>
    <row r="5217" spans="1:30" x14ac:dyDescent="0.25">
      <c r="A5217">
        <v>5215</v>
      </c>
      <c r="B5217" t="s">
        <v>42</v>
      </c>
      <c r="C5217">
        <v>0</v>
      </c>
      <c r="D5217" t="s">
        <v>11140</v>
      </c>
      <c r="E5217" s="1">
        <v>41092</v>
      </c>
      <c r="F5217">
        <v>8</v>
      </c>
      <c r="G5217" t="s">
        <v>83</v>
      </c>
      <c r="H5217" t="s">
        <v>11161</v>
      </c>
      <c r="J5217">
        <v>451</v>
      </c>
      <c r="K5217">
        <v>0</v>
      </c>
      <c r="L5217">
        <v>7</v>
      </c>
      <c r="N5217" t="s">
        <v>11211</v>
      </c>
      <c r="O5217">
        <v>35608</v>
      </c>
      <c r="P5217" t="s">
        <v>11270</v>
      </c>
      <c r="Q5217">
        <v>2012</v>
      </c>
      <c r="R5217">
        <v>2</v>
      </c>
      <c r="S5217" t="s">
        <v>324</v>
      </c>
      <c r="T5217">
        <v>5</v>
      </c>
      <c r="U5217" t="s">
        <v>136</v>
      </c>
      <c r="V5217" t="s">
        <v>38</v>
      </c>
      <c r="W5217" t="s">
        <v>64</v>
      </c>
      <c r="X5217" t="s">
        <v>40</v>
      </c>
      <c r="Z5217" t="s">
        <v>41</v>
      </c>
      <c r="AB5217">
        <v>48</v>
      </c>
      <c r="AC5217">
        <v>227</v>
      </c>
      <c r="AD5217" s="2">
        <v>48227</v>
      </c>
    </row>
    <row r="5218" spans="1:30" x14ac:dyDescent="0.25">
      <c r="A5218">
        <v>5216</v>
      </c>
      <c r="B5218" t="s">
        <v>118</v>
      </c>
      <c r="C5218">
        <v>0</v>
      </c>
      <c r="D5218" t="s">
        <v>11140</v>
      </c>
      <c r="E5218" s="1">
        <v>41073</v>
      </c>
      <c r="F5218">
        <v>8</v>
      </c>
      <c r="G5218" t="s">
        <v>32</v>
      </c>
      <c r="H5218" t="s">
        <v>33</v>
      </c>
      <c r="J5218">
        <v>902</v>
      </c>
      <c r="K5218">
        <v>0</v>
      </c>
      <c r="L5218">
        <v>95</v>
      </c>
      <c r="N5218" t="s">
        <v>11222</v>
      </c>
      <c r="O5218">
        <v>40759</v>
      </c>
      <c r="P5218" t="s">
        <v>11271</v>
      </c>
      <c r="Q5218">
        <v>2012</v>
      </c>
      <c r="R5218">
        <v>25</v>
      </c>
      <c r="S5218" t="s">
        <v>3718</v>
      </c>
      <c r="T5218">
        <v>70</v>
      </c>
      <c r="U5218" t="s">
        <v>11272</v>
      </c>
      <c r="V5218" t="s">
        <v>38</v>
      </c>
      <c r="W5218" t="s">
        <v>193</v>
      </c>
      <c r="X5218" t="s">
        <v>40</v>
      </c>
      <c r="Z5218" t="s">
        <v>41</v>
      </c>
      <c r="AB5218">
        <v>48</v>
      </c>
      <c r="AC5218">
        <v>227</v>
      </c>
      <c r="AD5218" s="2">
        <v>48227</v>
      </c>
    </row>
    <row r="5219" spans="1:30" x14ac:dyDescent="0.25">
      <c r="A5219">
        <v>5217</v>
      </c>
      <c r="B5219" t="s">
        <v>118</v>
      </c>
      <c r="C5219">
        <v>0</v>
      </c>
      <c r="D5219" t="s">
        <v>11140</v>
      </c>
      <c r="E5219" s="1">
        <v>41066</v>
      </c>
      <c r="F5219">
        <v>8</v>
      </c>
      <c r="G5219" t="s">
        <v>32</v>
      </c>
      <c r="H5219" t="s">
        <v>9356</v>
      </c>
      <c r="J5219">
        <v>573</v>
      </c>
      <c r="K5219">
        <v>0</v>
      </c>
      <c r="L5219">
        <v>630</v>
      </c>
      <c r="N5219" t="s">
        <v>11273</v>
      </c>
      <c r="O5219">
        <v>8963</v>
      </c>
      <c r="P5219" t="s">
        <v>11274</v>
      </c>
      <c r="Q5219">
        <v>2012</v>
      </c>
      <c r="R5219">
        <v>495</v>
      </c>
      <c r="S5219" t="s">
        <v>4020</v>
      </c>
      <c r="T5219">
        <v>135</v>
      </c>
      <c r="U5219" t="s">
        <v>4143</v>
      </c>
      <c r="V5219" t="s">
        <v>38</v>
      </c>
      <c r="W5219" t="s">
        <v>39</v>
      </c>
      <c r="X5219" t="s">
        <v>40</v>
      </c>
      <c r="Z5219" t="s">
        <v>41</v>
      </c>
      <c r="AB5219">
        <v>48</v>
      </c>
      <c r="AC5219">
        <v>227</v>
      </c>
      <c r="AD5219" s="2">
        <v>48227</v>
      </c>
    </row>
    <row r="5220" spans="1:30" x14ac:dyDescent="0.25">
      <c r="A5220">
        <v>5218</v>
      </c>
      <c r="B5220" t="s">
        <v>77</v>
      </c>
      <c r="C5220">
        <v>0</v>
      </c>
      <c r="D5220" t="s">
        <v>11140</v>
      </c>
      <c r="E5220" s="1">
        <v>41044</v>
      </c>
      <c r="F5220">
        <v>8</v>
      </c>
      <c r="G5220" t="s">
        <v>83</v>
      </c>
      <c r="H5220" t="s">
        <v>10036</v>
      </c>
      <c r="J5220">
        <v>392</v>
      </c>
      <c r="K5220">
        <v>0</v>
      </c>
      <c r="L5220">
        <v>10</v>
      </c>
      <c r="N5220" t="s">
        <v>11211</v>
      </c>
      <c r="O5220">
        <v>35609</v>
      </c>
      <c r="P5220" t="s">
        <v>11275</v>
      </c>
      <c r="Q5220">
        <v>2012</v>
      </c>
      <c r="R5220">
        <v>2</v>
      </c>
      <c r="S5220" t="s">
        <v>324</v>
      </c>
      <c r="T5220">
        <v>8</v>
      </c>
      <c r="U5220" t="s">
        <v>11276</v>
      </c>
      <c r="V5220" t="s">
        <v>38</v>
      </c>
      <c r="W5220" t="s">
        <v>39</v>
      </c>
      <c r="X5220" t="s">
        <v>40</v>
      </c>
      <c r="Z5220" t="s">
        <v>41</v>
      </c>
      <c r="AB5220">
        <v>48</v>
      </c>
      <c r="AC5220">
        <v>227</v>
      </c>
      <c r="AD5220" s="2">
        <v>48227</v>
      </c>
    </row>
    <row r="5221" spans="1:30" x14ac:dyDescent="0.25">
      <c r="A5221">
        <v>5219</v>
      </c>
      <c r="B5221" t="s">
        <v>42</v>
      </c>
      <c r="C5221">
        <v>0</v>
      </c>
      <c r="D5221" t="s">
        <v>11140</v>
      </c>
      <c r="E5221" s="1">
        <v>41031</v>
      </c>
      <c r="F5221">
        <v>8</v>
      </c>
      <c r="G5221" t="s">
        <v>32</v>
      </c>
      <c r="H5221" t="s">
        <v>10036</v>
      </c>
      <c r="J5221">
        <v>234</v>
      </c>
      <c r="K5221">
        <v>0</v>
      </c>
      <c r="L5221">
        <v>95</v>
      </c>
      <c r="N5221" t="s">
        <v>11277</v>
      </c>
      <c r="O5221">
        <v>2727</v>
      </c>
      <c r="P5221" t="s">
        <v>11278</v>
      </c>
      <c r="Q5221">
        <v>2012</v>
      </c>
      <c r="R5221">
        <v>20</v>
      </c>
      <c r="S5221" t="s">
        <v>1588</v>
      </c>
      <c r="T5221">
        <v>75</v>
      </c>
      <c r="U5221" t="s">
        <v>136</v>
      </c>
      <c r="V5221" t="s">
        <v>38</v>
      </c>
      <c r="W5221" t="s">
        <v>39</v>
      </c>
      <c r="X5221" t="s">
        <v>40</v>
      </c>
      <c r="Z5221" t="s">
        <v>41</v>
      </c>
      <c r="AB5221">
        <v>48</v>
      </c>
      <c r="AC5221">
        <v>227</v>
      </c>
      <c r="AD5221" s="2">
        <v>48227</v>
      </c>
    </row>
    <row r="5222" spans="1:30" x14ac:dyDescent="0.25">
      <c r="A5222">
        <v>5220</v>
      </c>
      <c r="B5222" t="s">
        <v>77</v>
      </c>
      <c r="C5222">
        <v>0</v>
      </c>
      <c r="D5222" t="s">
        <v>11140</v>
      </c>
      <c r="E5222" s="1">
        <v>41015</v>
      </c>
      <c r="F5222">
        <v>8</v>
      </c>
      <c r="G5222" t="s">
        <v>137</v>
      </c>
      <c r="H5222" t="s">
        <v>53</v>
      </c>
      <c r="J5222">
        <v>932</v>
      </c>
      <c r="K5222">
        <v>0</v>
      </c>
      <c r="L5222">
        <v>25</v>
      </c>
      <c r="N5222" t="s">
        <v>4466</v>
      </c>
      <c r="O5222">
        <v>0</v>
      </c>
      <c r="P5222" t="s">
        <v>11279</v>
      </c>
      <c r="Q5222">
        <v>2012</v>
      </c>
      <c r="R5222">
        <v>25</v>
      </c>
      <c r="S5222" t="s">
        <v>80</v>
      </c>
      <c r="T5222">
        <v>0</v>
      </c>
      <c r="U5222" t="s">
        <v>470</v>
      </c>
      <c r="V5222" t="s">
        <v>38</v>
      </c>
      <c r="W5222" t="s">
        <v>39</v>
      </c>
      <c r="X5222" t="s">
        <v>82</v>
      </c>
      <c r="Z5222" t="s">
        <v>41</v>
      </c>
      <c r="AB5222">
        <v>48</v>
      </c>
      <c r="AC5222">
        <v>227</v>
      </c>
      <c r="AD5222" s="2">
        <v>48227</v>
      </c>
    </row>
    <row r="5223" spans="1:30" x14ac:dyDescent="0.25">
      <c r="A5223">
        <v>5221</v>
      </c>
      <c r="B5223" t="s">
        <v>118</v>
      </c>
      <c r="C5223">
        <v>0</v>
      </c>
      <c r="D5223" t="s">
        <v>11140</v>
      </c>
      <c r="E5223" s="1">
        <v>41014</v>
      </c>
      <c r="F5223">
        <v>8</v>
      </c>
      <c r="G5223" t="s">
        <v>32</v>
      </c>
      <c r="H5223" t="s">
        <v>11280</v>
      </c>
      <c r="J5223">
        <v>574</v>
      </c>
      <c r="K5223">
        <v>0</v>
      </c>
      <c r="L5223">
        <v>34</v>
      </c>
      <c r="N5223" t="s">
        <v>11281</v>
      </c>
      <c r="O5223">
        <v>24542</v>
      </c>
      <c r="P5223" t="s">
        <v>11282</v>
      </c>
      <c r="Q5223">
        <v>2012</v>
      </c>
      <c r="R5223">
        <v>34</v>
      </c>
      <c r="S5223" t="s">
        <v>4020</v>
      </c>
      <c r="T5223">
        <v>0</v>
      </c>
      <c r="U5223" t="s">
        <v>11283</v>
      </c>
      <c r="V5223" t="s">
        <v>38</v>
      </c>
      <c r="W5223" t="s">
        <v>39</v>
      </c>
      <c r="X5223" t="s">
        <v>40</v>
      </c>
      <c r="Z5223" t="s">
        <v>41</v>
      </c>
      <c r="AB5223">
        <v>48</v>
      </c>
      <c r="AC5223">
        <v>227</v>
      </c>
      <c r="AD5223" s="2">
        <v>48227</v>
      </c>
    </row>
    <row r="5224" spans="1:30" x14ac:dyDescent="0.25">
      <c r="A5224">
        <v>5222</v>
      </c>
      <c r="B5224" t="s">
        <v>77</v>
      </c>
      <c r="C5224">
        <v>0</v>
      </c>
      <c r="D5224" t="s">
        <v>11140</v>
      </c>
      <c r="E5224" s="1">
        <v>40999</v>
      </c>
      <c r="F5224">
        <v>8</v>
      </c>
      <c r="G5224" t="s">
        <v>83</v>
      </c>
      <c r="H5224" t="s">
        <v>11284</v>
      </c>
      <c r="J5224">
        <v>951</v>
      </c>
      <c r="K5224">
        <v>0</v>
      </c>
      <c r="L5224">
        <v>10</v>
      </c>
      <c r="N5224" t="s">
        <v>11285</v>
      </c>
      <c r="O5224">
        <v>36678</v>
      </c>
      <c r="P5224" t="s">
        <v>11286</v>
      </c>
      <c r="Q5224">
        <v>2012</v>
      </c>
      <c r="R5224">
        <v>10</v>
      </c>
      <c r="S5224" t="s">
        <v>146</v>
      </c>
      <c r="T5224">
        <v>0</v>
      </c>
      <c r="U5224" t="s">
        <v>470</v>
      </c>
      <c r="V5224" t="s">
        <v>38</v>
      </c>
      <c r="W5224" t="s">
        <v>39</v>
      </c>
      <c r="X5224" t="s">
        <v>40</v>
      </c>
      <c r="Z5224" t="s">
        <v>41</v>
      </c>
      <c r="AB5224">
        <v>48</v>
      </c>
      <c r="AC5224">
        <v>227</v>
      </c>
      <c r="AD5224" s="2">
        <v>48227</v>
      </c>
    </row>
    <row r="5225" spans="1:30" x14ac:dyDescent="0.25">
      <c r="A5225">
        <v>5223</v>
      </c>
      <c r="B5225" t="s">
        <v>42</v>
      </c>
      <c r="C5225">
        <v>0</v>
      </c>
      <c r="D5225" t="s">
        <v>11140</v>
      </c>
      <c r="E5225" s="1">
        <v>40973</v>
      </c>
      <c r="F5225">
        <v>8</v>
      </c>
      <c r="G5225" t="s">
        <v>32</v>
      </c>
      <c r="H5225" t="s">
        <v>33</v>
      </c>
      <c r="J5225">
        <v>1095</v>
      </c>
      <c r="K5225">
        <v>0</v>
      </c>
      <c r="L5225">
        <v>15</v>
      </c>
      <c r="N5225" t="s">
        <v>11287</v>
      </c>
      <c r="O5225">
        <v>41510</v>
      </c>
      <c r="P5225" t="s">
        <v>11288</v>
      </c>
      <c r="Q5225">
        <v>2012</v>
      </c>
      <c r="R5225">
        <v>3</v>
      </c>
      <c r="S5225" t="s">
        <v>3718</v>
      </c>
      <c r="T5225">
        <v>12</v>
      </c>
      <c r="U5225" t="s">
        <v>11289</v>
      </c>
      <c r="V5225" t="s">
        <v>38</v>
      </c>
      <c r="W5225" t="s">
        <v>64</v>
      </c>
      <c r="X5225" t="s">
        <v>40</v>
      </c>
      <c r="Z5225" t="s">
        <v>41</v>
      </c>
      <c r="AB5225">
        <v>48</v>
      </c>
      <c r="AC5225">
        <v>227</v>
      </c>
      <c r="AD5225" s="2">
        <v>48227</v>
      </c>
    </row>
    <row r="5226" spans="1:30" x14ac:dyDescent="0.25">
      <c r="A5226">
        <v>5224</v>
      </c>
      <c r="B5226" t="s">
        <v>42</v>
      </c>
      <c r="C5226">
        <v>0</v>
      </c>
      <c r="D5226" t="s">
        <v>11140</v>
      </c>
      <c r="E5226" s="1">
        <v>40971</v>
      </c>
      <c r="F5226" t="s">
        <v>8653</v>
      </c>
      <c r="G5226" t="s">
        <v>32</v>
      </c>
      <c r="H5226" t="s">
        <v>11290</v>
      </c>
      <c r="J5226">
        <v>393</v>
      </c>
      <c r="K5226">
        <v>0</v>
      </c>
      <c r="L5226">
        <v>5</v>
      </c>
      <c r="N5226" t="s">
        <v>11291</v>
      </c>
      <c r="O5226">
        <v>30432</v>
      </c>
      <c r="P5226" t="s">
        <v>6383</v>
      </c>
      <c r="Q5226">
        <v>2012</v>
      </c>
      <c r="R5226">
        <v>3</v>
      </c>
      <c r="S5226" t="s">
        <v>324</v>
      </c>
      <c r="T5226">
        <v>2</v>
      </c>
      <c r="U5226" t="s">
        <v>2106</v>
      </c>
      <c r="V5226" t="s">
        <v>38</v>
      </c>
      <c r="W5226" t="s">
        <v>39</v>
      </c>
      <c r="X5226" t="s">
        <v>40</v>
      </c>
      <c r="Z5226" t="s">
        <v>41</v>
      </c>
      <c r="AB5226">
        <v>48</v>
      </c>
      <c r="AC5226">
        <v>227</v>
      </c>
      <c r="AD5226" s="2">
        <v>48227</v>
      </c>
    </row>
    <row r="5227" spans="1:30" x14ac:dyDescent="0.25">
      <c r="A5227">
        <v>5225</v>
      </c>
      <c r="B5227" t="s">
        <v>77</v>
      </c>
      <c r="C5227">
        <v>0</v>
      </c>
      <c r="D5227" t="s">
        <v>11140</v>
      </c>
      <c r="E5227" s="1">
        <v>40945</v>
      </c>
      <c r="F5227">
        <v>8</v>
      </c>
      <c r="G5227" t="s">
        <v>137</v>
      </c>
      <c r="H5227" t="s">
        <v>53</v>
      </c>
      <c r="J5227">
        <v>154</v>
      </c>
      <c r="K5227">
        <v>0</v>
      </c>
      <c r="L5227">
        <v>5</v>
      </c>
      <c r="N5227" t="s">
        <v>580</v>
      </c>
      <c r="O5227">
        <v>0</v>
      </c>
      <c r="P5227" t="s">
        <v>11292</v>
      </c>
      <c r="Q5227">
        <v>2012</v>
      </c>
      <c r="R5227">
        <v>5</v>
      </c>
      <c r="S5227" t="s">
        <v>2400</v>
      </c>
      <c r="T5227">
        <v>0</v>
      </c>
      <c r="U5227" t="s">
        <v>136</v>
      </c>
      <c r="V5227" t="s">
        <v>38</v>
      </c>
      <c r="W5227" t="s">
        <v>39</v>
      </c>
      <c r="X5227" t="s">
        <v>82</v>
      </c>
      <c r="Z5227" t="s">
        <v>38</v>
      </c>
      <c r="AA5227" t="s">
        <v>11293</v>
      </c>
      <c r="AB5227">
        <v>48</v>
      </c>
      <c r="AC5227">
        <v>227</v>
      </c>
      <c r="AD5227" s="2">
        <v>48227</v>
      </c>
    </row>
    <row r="5228" spans="1:30" x14ac:dyDescent="0.25">
      <c r="A5228">
        <v>5226</v>
      </c>
      <c r="B5228" t="s">
        <v>77</v>
      </c>
      <c r="C5228">
        <v>0</v>
      </c>
      <c r="D5228" t="s">
        <v>11140</v>
      </c>
      <c r="E5228" s="1">
        <v>40945</v>
      </c>
      <c r="F5228">
        <v>8</v>
      </c>
      <c r="G5228" t="s">
        <v>32</v>
      </c>
      <c r="H5228" t="s">
        <v>10036</v>
      </c>
      <c r="J5228">
        <v>36</v>
      </c>
      <c r="K5228">
        <v>0</v>
      </c>
      <c r="L5228">
        <v>108</v>
      </c>
      <c r="N5228" t="s">
        <v>11294</v>
      </c>
      <c r="O5228">
        <v>2749</v>
      </c>
      <c r="P5228" t="s">
        <v>11295</v>
      </c>
      <c r="Q5228">
        <v>2012</v>
      </c>
      <c r="R5228">
        <v>10</v>
      </c>
      <c r="S5228" t="s">
        <v>1588</v>
      </c>
      <c r="T5228">
        <v>98</v>
      </c>
      <c r="U5228" t="s">
        <v>11296</v>
      </c>
      <c r="V5228" t="s">
        <v>38</v>
      </c>
      <c r="W5228" t="s">
        <v>39</v>
      </c>
      <c r="X5228" t="s">
        <v>40</v>
      </c>
      <c r="Z5228" t="s">
        <v>41</v>
      </c>
      <c r="AB5228">
        <v>48</v>
      </c>
      <c r="AC5228">
        <v>227</v>
      </c>
      <c r="AD5228" s="2">
        <v>48227</v>
      </c>
    </row>
    <row r="5229" spans="1:30" x14ac:dyDescent="0.25">
      <c r="A5229">
        <v>5227</v>
      </c>
      <c r="B5229" t="s">
        <v>42</v>
      </c>
      <c r="C5229">
        <v>0</v>
      </c>
      <c r="D5229" t="s">
        <v>11140</v>
      </c>
      <c r="E5229" s="1">
        <v>40936</v>
      </c>
      <c r="F5229">
        <v>8</v>
      </c>
      <c r="G5229" t="s">
        <v>32</v>
      </c>
      <c r="H5229" t="s">
        <v>10036</v>
      </c>
      <c r="J5229">
        <v>84</v>
      </c>
      <c r="K5229">
        <v>0</v>
      </c>
      <c r="L5229">
        <v>45</v>
      </c>
      <c r="N5229" t="s">
        <v>11211</v>
      </c>
      <c r="O5229">
        <v>35609</v>
      </c>
      <c r="P5229" t="s">
        <v>1654</v>
      </c>
      <c r="Q5229">
        <v>2012</v>
      </c>
      <c r="R5229">
        <v>5</v>
      </c>
      <c r="S5229" t="s">
        <v>324</v>
      </c>
      <c r="T5229">
        <v>40</v>
      </c>
      <c r="U5229" t="s">
        <v>2914</v>
      </c>
      <c r="V5229" t="s">
        <v>38</v>
      </c>
      <c r="W5229" t="s">
        <v>39</v>
      </c>
      <c r="X5229" t="s">
        <v>40</v>
      </c>
      <c r="Z5229" t="s">
        <v>41</v>
      </c>
      <c r="AB5229">
        <v>48</v>
      </c>
      <c r="AC5229">
        <v>227</v>
      </c>
      <c r="AD5229" s="2">
        <v>48227</v>
      </c>
    </row>
    <row r="5230" spans="1:30" x14ac:dyDescent="0.25">
      <c r="A5230">
        <v>5228</v>
      </c>
      <c r="B5230" t="s">
        <v>42</v>
      </c>
      <c r="C5230">
        <v>0</v>
      </c>
      <c r="D5230" t="s">
        <v>11140</v>
      </c>
      <c r="E5230" s="1">
        <v>40933</v>
      </c>
      <c r="F5230">
        <v>8</v>
      </c>
      <c r="G5230" t="s">
        <v>32</v>
      </c>
      <c r="H5230" t="s">
        <v>33</v>
      </c>
      <c r="J5230">
        <v>107</v>
      </c>
      <c r="K5230">
        <v>0</v>
      </c>
      <c r="L5230">
        <v>35</v>
      </c>
      <c r="N5230" t="s">
        <v>11220</v>
      </c>
      <c r="O5230">
        <v>41354</v>
      </c>
      <c r="P5230" t="s">
        <v>11297</v>
      </c>
      <c r="Q5230">
        <v>2012</v>
      </c>
      <c r="R5230">
        <v>5</v>
      </c>
      <c r="S5230" t="s">
        <v>3718</v>
      </c>
      <c r="T5230">
        <v>30</v>
      </c>
      <c r="U5230" t="s">
        <v>11298</v>
      </c>
      <c r="V5230" t="s">
        <v>38</v>
      </c>
      <c r="W5230" t="s">
        <v>39</v>
      </c>
      <c r="X5230" t="s">
        <v>40</v>
      </c>
      <c r="Z5230" t="s">
        <v>41</v>
      </c>
      <c r="AB5230">
        <v>48</v>
      </c>
      <c r="AC5230">
        <v>227</v>
      </c>
      <c r="AD5230" s="2">
        <v>48227</v>
      </c>
    </row>
    <row r="5231" spans="1:30" x14ac:dyDescent="0.25">
      <c r="A5231">
        <v>5229</v>
      </c>
      <c r="B5231" t="s">
        <v>42</v>
      </c>
      <c r="C5231">
        <v>0</v>
      </c>
      <c r="D5231" t="s">
        <v>11140</v>
      </c>
      <c r="E5231" s="1">
        <v>40933</v>
      </c>
      <c r="F5231">
        <v>8</v>
      </c>
      <c r="G5231" t="s">
        <v>32</v>
      </c>
      <c r="H5231" t="s">
        <v>33</v>
      </c>
      <c r="J5231">
        <v>108</v>
      </c>
      <c r="K5231">
        <v>0</v>
      </c>
      <c r="L5231">
        <v>35</v>
      </c>
      <c r="N5231" t="s">
        <v>11220</v>
      </c>
      <c r="O5231">
        <v>41354</v>
      </c>
      <c r="P5231" t="s">
        <v>11299</v>
      </c>
      <c r="Q5231">
        <v>2012</v>
      </c>
      <c r="R5231">
        <v>5</v>
      </c>
      <c r="S5231" t="s">
        <v>3718</v>
      </c>
      <c r="T5231">
        <v>30</v>
      </c>
      <c r="U5231" t="s">
        <v>355</v>
      </c>
      <c r="V5231" t="s">
        <v>38</v>
      </c>
      <c r="W5231" t="s">
        <v>39</v>
      </c>
      <c r="X5231" t="s">
        <v>40</v>
      </c>
      <c r="Z5231" t="s">
        <v>41</v>
      </c>
      <c r="AB5231">
        <v>48</v>
      </c>
      <c r="AC5231">
        <v>227</v>
      </c>
      <c r="AD5231" s="2">
        <v>48227</v>
      </c>
    </row>
    <row r="5232" spans="1:30" x14ac:dyDescent="0.25">
      <c r="A5232">
        <v>5230</v>
      </c>
      <c r="B5232" t="s">
        <v>42</v>
      </c>
      <c r="C5232">
        <v>0</v>
      </c>
      <c r="D5232" t="s">
        <v>11140</v>
      </c>
      <c r="E5232" s="1">
        <v>40932</v>
      </c>
      <c r="F5232">
        <v>8</v>
      </c>
      <c r="G5232" t="s">
        <v>119</v>
      </c>
      <c r="H5232" t="s">
        <v>33</v>
      </c>
      <c r="J5232">
        <v>1173</v>
      </c>
      <c r="K5232">
        <v>0</v>
      </c>
      <c r="L5232">
        <v>70</v>
      </c>
      <c r="N5232" t="s">
        <v>11300</v>
      </c>
      <c r="O5232">
        <v>41397</v>
      </c>
      <c r="P5232" t="s">
        <v>11301</v>
      </c>
      <c r="Q5232">
        <v>2012</v>
      </c>
      <c r="R5232">
        <v>10</v>
      </c>
      <c r="S5232" t="s">
        <v>3718</v>
      </c>
      <c r="T5232">
        <v>60</v>
      </c>
      <c r="U5232" t="s">
        <v>639</v>
      </c>
      <c r="V5232" t="s">
        <v>38</v>
      </c>
      <c r="W5232" t="s">
        <v>39</v>
      </c>
      <c r="X5232" t="s">
        <v>40</v>
      </c>
      <c r="Z5232" t="s">
        <v>41</v>
      </c>
      <c r="AB5232">
        <v>48</v>
      </c>
      <c r="AC5232">
        <v>227</v>
      </c>
      <c r="AD5232" s="2">
        <v>48227</v>
      </c>
    </row>
    <row r="5233" spans="1:30" x14ac:dyDescent="0.25">
      <c r="A5233">
        <v>5231</v>
      </c>
      <c r="B5233" t="s">
        <v>42</v>
      </c>
      <c r="C5233">
        <v>0</v>
      </c>
      <c r="D5233" t="s">
        <v>11140</v>
      </c>
      <c r="E5233" s="1">
        <v>40911</v>
      </c>
      <c r="F5233">
        <v>8</v>
      </c>
      <c r="G5233" t="s">
        <v>32</v>
      </c>
      <c r="H5233" t="s">
        <v>33</v>
      </c>
      <c r="J5233">
        <v>1166</v>
      </c>
      <c r="K5233">
        <v>0</v>
      </c>
      <c r="L5233">
        <v>59</v>
      </c>
      <c r="N5233" t="s">
        <v>11302</v>
      </c>
      <c r="O5233">
        <v>41752</v>
      </c>
      <c r="P5233" t="s">
        <v>11303</v>
      </c>
      <c r="Q5233">
        <v>2012</v>
      </c>
      <c r="R5233">
        <v>9</v>
      </c>
      <c r="S5233" t="s">
        <v>3718</v>
      </c>
      <c r="T5233">
        <v>50</v>
      </c>
      <c r="U5233" t="s">
        <v>11304</v>
      </c>
      <c r="V5233" t="s">
        <v>38</v>
      </c>
      <c r="W5233" t="s">
        <v>39</v>
      </c>
      <c r="X5233" t="s">
        <v>40</v>
      </c>
      <c r="Z5233" t="s">
        <v>41</v>
      </c>
      <c r="AB5233">
        <v>48</v>
      </c>
      <c r="AC5233">
        <v>227</v>
      </c>
      <c r="AD5233" s="2">
        <v>48227</v>
      </c>
    </row>
    <row r="5234" spans="1:30" x14ac:dyDescent="0.25">
      <c r="A5234">
        <v>5232</v>
      </c>
      <c r="B5234" t="s">
        <v>42</v>
      </c>
      <c r="C5234">
        <v>0</v>
      </c>
      <c r="D5234" t="s">
        <v>11140</v>
      </c>
      <c r="E5234" s="1">
        <v>41615</v>
      </c>
      <c r="F5234">
        <v>8</v>
      </c>
      <c r="G5234" t="s">
        <v>32</v>
      </c>
      <c r="H5234" t="s">
        <v>33</v>
      </c>
      <c r="J5234">
        <v>960</v>
      </c>
      <c r="K5234">
        <v>0</v>
      </c>
      <c r="L5234">
        <v>66</v>
      </c>
      <c r="N5234" t="s">
        <v>11305</v>
      </c>
      <c r="O5234">
        <v>39865</v>
      </c>
      <c r="P5234" t="s">
        <v>11306</v>
      </c>
      <c r="Q5234">
        <v>2013</v>
      </c>
      <c r="R5234">
        <v>38</v>
      </c>
      <c r="S5234" t="s">
        <v>217</v>
      </c>
      <c r="T5234">
        <v>28</v>
      </c>
      <c r="U5234" t="s">
        <v>508</v>
      </c>
      <c r="V5234" t="s">
        <v>38</v>
      </c>
      <c r="W5234" t="s">
        <v>39</v>
      </c>
      <c r="X5234" t="s">
        <v>40</v>
      </c>
      <c r="Z5234" t="s">
        <v>41</v>
      </c>
      <c r="AB5234">
        <v>48</v>
      </c>
      <c r="AC5234">
        <v>227</v>
      </c>
      <c r="AD5234" s="2">
        <v>48227</v>
      </c>
    </row>
    <row r="5235" spans="1:30" x14ac:dyDescent="0.25">
      <c r="A5235">
        <v>5233</v>
      </c>
      <c r="B5235" t="s">
        <v>42</v>
      </c>
      <c r="C5235">
        <v>0</v>
      </c>
      <c r="D5235" t="s">
        <v>11140</v>
      </c>
      <c r="E5235" s="1">
        <v>41590</v>
      </c>
      <c r="F5235">
        <v>8</v>
      </c>
      <c r="G5235" t="s">
        <v>32</v>
      </c>
      <c r="H5235" t="s">
        <v>10036</v>
      </c>
      <c r="J5235">
        <v>1092</v>
      </c>
      <c r="K5235">
        <v>0</v>
      </c>
      <c r="L5235">
        <v>15</v>
      </c>
      <c r="N5235" t="s">
        <v>5961</v>
      </c>
      <c r="O5235">
        <v>22575</v>
      </c>
      <c r="P5235" t="s">
        <v>11307</v>
      </c>
      <c r="Q5235">
        <v>2013</v>
      </c>
      <c r="R5235">
        <v>5</v>
      </c>
      <c r="S5235" t="s">
        <v>1736</v>
      </c>
      <c r="T5235">
        <v>10</v>
      </c>
      <c r="U5235" t="s">
        <v>355</v>
      </c>
      <c r="V5235" t="s">
        <v>38</v>
      </c>
      <c r="W5235" t="s">
        <v>39</v>
      </c>
      <c r="X5235" t="s">
        <v>40</v>
      </c>
      <c r="Z5235" t="s">
        <v>41</v>
      </c>
      <c r="AB5235">
        <v>48</v>
      </c>
      <c r="AC5235">
        <v>227</v>
      </c>
      <c r="AD5235" s="2">
        <v>48227</v>
      </c>
    </row>
    <row r="5236" spans="1:30" x14ac:dyDescent="0.25">
      <c r="A5236">
        <v>5234</v>
      </c>
      <c r="B5236" t="s">
        <v>42</v>
      </c>
      <c r="C5236">
        <v>0</v>
      </c>
      <c r="D5236" t="s">
        <v>11140</v>
      </c>
      <c r="E5236" s="1">
        <v>41590</v>
      </c>
      <c r="F5236">
        <v>8</v>
      </c>
      <c r="G5236" t="s">
        <v>32</v>
      </c>
      <c r="H5236" t="s">
        <v>8770</v>
      </c>
      <c r="J5236">
        <v>988</v>
      </c>
      <c r="K5236">
        <v>0</v>
      </c>
      <c r="L5236">
        <v>140</v>
      </c>
      <c r="N5236" t="s">
        <v>11308</v>
      </c>
      <c r="O5236">
        <v>2909</v>
      </c>
      <c r="P5236" t="s">
        <v>11309</v>
      </c>
      <c r="Q5236">
        <v>2013</v>
      </c>
      <c r="R5236">
        <v>25</v>
      </c>
      <c r="S5236" t="s">
        <v>1989</v>
      </c>
      <c r="T5236">
        <v>115</v>
      </c>
      <c r="U5236" t="s">
        <v>856</v>
      </c>
      <c r="V5236" t="s">
        <v>38</v>
      </c>
      <c r="W5236" t="s">
        <v>39</v>
      </c>
      <c r="X5236" t="s">
        <v>40</v>
      </c>
      <c r="Z5236" t="s">
        <v>41</v>
      </c>
      <c r="AB5236">
        <v>48</v>
      </c>
      <c r="AC5236">
        <v>227</v>
      </c>
      <c r="AD5236" s="2">
        <v>48227</v>
      </c>
    </row>
    <row r="5237" spans="1:30" x14ac:dyDescent="0.25">
      <c r="A5237">
        <v>5235</v>
      </c>
      <c r="B5237" t="s">
        <v>42</v>
      </c>
      <c r="C5237">
        <v>0</v>
      </c>
      <c r="D5237" t="s">
        <v>11140</v>
      </c>
      <c r="E5237" s="1">
        <v>41590</v>
      </c>
      <c r="F5237">
        <v>8</v>
      </c>
      <c r="G5237" t="s">
        <v>32</v>
      </c>
      <c r="H5237" t="s">
        <v>33</v>
      </c>
      <c r="J5237">
        <v>964</v>
      </c>
      <c r="K5237">
        <v>0</v>
      </c>
      <c r="L5237">
        <v>50</v>
      </c>
      <c r="N5237" t="s">
        <v>11268</v>
      </c>
      <c r="O5237">
        <v>41478</v>
      </c>
      <c r="P5237" t="s">
        <v>11310</v>
      </c>
      <c r="Q5237">
        <v>2013</v>
      </c>
      <c r="R5237">
        <v>10</v>
      </c>
      <c r="S5237" t="s">
        <v>3718</v>
      </c>
      <c r="T5237">
        <v>40</v>
      </c>
      <c r="U5237" t="s">
        <v>355</v>
      </c>
      <c r="V5237" t="s">
        <v>38</v>
      </c>
      <c r="W5237" t="s">
        <v>39</v>
      </c>
      <c r="X5237" t="s">
        <v>40</v>
      </c>
      <c r="Z5237" t="s">
        <v>41</v>
      </c>
      <c r="AB5237">
        <v>48</v>
      </c>
      <c r="AC5237">
        <v>227</v>
      </c>
      <c r="AD5237" s="2">
        <v>48227</v>
      </c>
    </row>
    <row r="5238" spans="1:30" x14ac:dyDescent="0.25">
      <c r="A5238">
        <v>5236</v>
      </c>
      <c r="B5238" t="s">
        <v>42</v>
      </c>
      <c r="C5238">
        <v>0</v>
      </c>
      <c r="D5238" t="s">
        <v>11140</v>
      </c>
      <c r="E5238" s="1">
        <v>41571</v>
      </c>
      <c r="F5238">
        <v>8</v>
      </c>
      <c r="G5238" t="s">
        <v>32</v>
      </c>
      <c r="H5238" t="s">
        <v>33</v>
      </c>
      <c r="J5238">
        <v>902</v>
      </c>
      <c r="K5238">
        <v>0</v>
      </c>
      <c r="L5238">
        <v>25</v>
      </c>
      <c r="N5238" t="s">
        <v>11311</v>
      </c>
      <c r="O5238">
        <v>41105</v>
      </c>
      <c r="P5238" t="s">
        <v>11312</v>
      </c>
      <c r="Q5238">
        <v>2013</v>
      </c>
      <c r="R5238">
        <v>5</v>
      </c>
      <c r="S5238" t="s">
        <v>3718</v>
      </c>
      <c r="T5238">
        <v>20</v>
      </c>
      <c r="U5238" t="s">
        <v>11313</v>
      </c>
      <c r="V5238" t="s">
        <v>63</v>
      </c>
      <c r="W5238" t="s">
        <v>193</v>
      </c>
      <c r="X5238" t="s">
        <v>40</v>
      </c>
      <c r="Z5238" t="s">
        <v>41</v>
      </c>
      <c r="AB5238">
        <v>48</v>
      </c>
      <c r="AC5238">
        <v>227</v>
      </c>
      <c r="AD5238" s="2">
        <v>48227</v>
      </c>
    </row>
    <row r="5239" spans="1:30" x14ac:dyDescent="0.25">
      <c r="A5239">
        <v>5237</v>
      </c>
      <c r="B5239" t="s">
        <v>42</v>
      </c>
      <c r="C5239">
        <v>0</v>
      </c>
      <c r="D5239" t="s">
        <v>11140</v>
      </c>
      <c r="E5239" s="1">
        <v>41564</v>
      </c>
      <c r="F5239">
        <v>8</v>
      </c>
      <c r="G5239" t="s">
        <v>83</v>
      </c>
      <c r="H5239" t="s">
        <v>10036</v>
      </c>
      <c r="J5239">
        <v>956</v>
      </c>
      <c r="K5239">
        <v>0</v>
      </c>
      <c r="L5239">
        <v>12</v>
      </c>
      <c r="N5239" t="s">
        <v>11314</v>
      </c>
      <c r="O5239">
        <v>2821</v>
      </c>
      <c r="P5239" t="s">
        <v>11315</v>
      </c>
      <c r="Q5239">
        <v>2013</v>
      </c>
      <c r="R5239">
        <v>2</v>
      </c>
      <c r="S5239" t="s">
        <v>324</v>
      </c>
      <c r="T5239">
        <v>10</v>
      </c>
      <c r="U5239" t="s">
        <v>11316</v>
      </c>
      <c r="V5239" t="s">
        <v>38</v>
      </c>
      <c r="W5239" t="s">
        <v>39</v>
      </c>
      <c r="X5239" t="s">
        <v>40</v>
      </c>
      <c r="Z5239" t="s">
        <v>41</v>
      </c>
      <c r="AB5239">
        <v>48</v>
      </c>
      <c r="AC5239">
        <v>227</v>
      </c>
      <c r="AD5239" s="2">
        <v>48227</v>
      </c>
    </row>
    <row r="5240" spans="1:30" x14ac:dyDescent="0.25">
      <c r="A5240">
        <v>5238</v>
      </c>
      <c r="B5240" t="s">
        <v>42</v>
      </c>
      <c r="C5240">
        <v>0</v>
      </c>
      <c r="D5240" t="s">
        <v>11140</v>
      </c>
      <c r="E5240" s="1">
        <v>41556</v>
      </c>
      <c r="F5240">
        <v>8</v>
      </c>
      <c r="G5240" t="s">
        <v>32</v>
      </c>
      <c r="H5240" t="s">
        <v>2042</v>
      </c>
      <c r="J5240">
        <v>957</v>
      </c>
      <c r="K5240">
        <v>0</v>
      </c>
      <c r="L5240">
        <v>37</v>
      </c>
      <c r="N5240" t="s">
        <v>2043</v>
      </c>
      <c r="O5240">
        <v>21736</v>
      </c>
      <c r="P5240" t="s">
        <v>11317</v>
      </c>
      <c r="Q5240">
        <v>2013</v>
      </c>
      <c r="R5240">
        <v>16</v>
      </c>
      <c r="S5240" t="s">
        <v>1964</v>
      </c>
      <c r="T5240">
        <v>21</v>
      </c>
      <c r="U5240" t="s">
        <v>290</v>
      </c>
      <c r="V5240" t="s">
        <v>38</v>
      </c>
      <c r="W5240" t="s">
        <v>39</v>
      </c>
      <c r="X5240" t="s">
        <v>40</v>
      </c>
      <c r="Z5240" t="s">
        <v>41</v>
      </c>
      <c r="AB5240">
        <v>48</v>
      </c>
      <c r="AC5240">
        <v>227</v>
      </c>
      <c r="AD5240" s="2">
        <v>48227</v>
      </c>
    </row>
    <row r="5241" spans="1:30" x14ac:dyDescent="0.25">
      <c r="A5241">
        <v>5239</v>
      </c>
      <c r="B5241" t="s">
        <v>42</v>
      </c>
      <c r="C5241">
        <v>0</v>
      </c>
      <c r="D5241" t="s">
        <v>11140</v>
      </c>
      <c r="E5241" s="1">
        <v>41554</v>
      </c>
      <c r="F5241">
        <v>8</v>
      </c>
      <c r="G5241" t="s">
        <v>627</v>
      </c>
      <c r="H5241" t="s">
        <v>33</v>
      </c>
      <c r="J5241">
        <v>1223</v>
      </c>
      <c r="K5241">
        <v>0</v>
      </c>
      <c r="L5241">
        <v>22</v>
      </c>
      <c r="N5241" t="s">
        <v>11318</v>
      </c>
      <c r="O5241">
        <v>43628</v>
      </c>
      <c r="P5241" t="s">
        <v>11319</v>
      </c>
      <c r="Q5241">
        <v>2013</v>
      </c>
      <c r="R5241">
        <v>12</v>
      </c>
      <c r="S5241" t="s">
        <v>3718</v>
      </c>
      <c r="T5241">
        <v>10</v>
      </c>
      <c r="U5241" t="s">
        <v>355</v>
      </c>
      <c r="V5241" t="s">
        <v>38</v>
      </c>
      <c r="W5241" t="s">
        <v>39</v>
      </c>
      <c r="X5241" t="s">
        <v>40</v>
      </c>
      <c r="Z5241" t="s">
        <v>41</v>
      </c>
      <c r="AB5241">
        <v>48</v>
      </c>
      <c r="AC5241">
        <v>227</v>
      </c>
      <c r="AD5241" s="2">
        <v>48227</v>
      </c>
    </row>
    <row r="5242" spans="1:30" x14ac:dyDescent="0.25">
      <c r="A5242">
        <v>5240</v>
      </c>
      <c r="B5242" t="s">
        <v>29</v>
      </c>
      <c r="C5242">
        <v>0</v>
      </c>
      <c r="D5242" t="s">
        <v>11140</v>
      </c>
      <c r="E5242" s="1">
        <v>41551</v>
      </c>
      <c r="F5242">
        <v>8</v>
      </c>
      <c r="G5242" t="s">
        <v>32</v>
      </c>
      <c r="H5242" t="s">
        <v>33</v>
      </c>
      <c r="J5242">
        <v>808</v>
      </c>
      <c r="K5242">
        <v>0</v>
      </c>
      <c r="L5242">
        <v>155</v>
      </c>
      <c r="N5242" t="s">
        <v>11249</v>
      </c>
      <c r="O5242">
        <v>40882</v>
      </c>
      <c r="P5242" t="s">
        <v>11320</v>
      </c>
      <c r="Q5242">
        <v>2013</v>
      </c>
      <c r="R5242">
        <v>5</v>
      </c>
      <c r="S5242" t="s">
        <v>3453</v>
      </c>
      <c r="T5242">
        <v>150</v>
      </c>
      <c r="U5242" t="s">
        <v>488</v>
      </c>
      <c r="V5242" t="s">
        <v>38</v>
      </c>
      <c r="W5242" t="s">
        <v>39</v>
      </c>
      <c r="X5242" t="s">
        <v>40</v>
      </c>
      <c r="Z5242" t="s">
        <v>41</v>
      </c>
      <c r="AB5242">
        <v>48</v>
      </c>
      <c r="AC5242">
        <v>227</v>
      </c>
      <c r="AD5242" s="2">
        <v>48227</v>
      </c>
    </row>
    <row r="5243" spans="1:30" x14ac:dyDescent="0.25">
      <c r="A5243">
        <v>5241</v>
      </c>
      <c r="B5243" t="s">
        <v>42</v>
      </c>
      <c r="C5243">
        <v>0</v>
      </c>
      <c r="D5243" t="s">
        <v>11140</v>
      </c>
      <c r="E5243" s="1">
        <v>41529</v>
      </c>
      <c r="F5243">
        <v>8</v>
      </c>
      <c r="G5243" t="s">
        <v>32</v>
      </c>
      <c r="H5243" t="s">
        <v>11181</v>
      </c>
      <c r="J5243">
        <v>699</v>
      </c>
      <c r="K5243">
        <v>0</v>
      </c>
      <c r="L5243">
        <v>25</v>
      </c>
      <c r="N5243" t="s">
        <v>11321</v>
      </c>
      <c r="O5243">
        <v>36295</v>
      </c>
      <c r="P5243" t="s">
        <v>11322</v>
      </c>
      <c r="Q5243">
        <v>2013</v>
      </c>
      <c r="R5243">
        <v>25</v>
      </c>
      <c r="S5243" t="s">
        <v>2229</v>
      </c>
      <c r="T5243">
        <v>0</v>
      </c>
      <c r="U5243" t="s">
        <v>470</v>
      </c>
      <c r="V5243" t="s">
        <v>38</v>
      </c>
      <c r="W5243" t="s">
        <v>39</v>
      </c>
      <c r="X5243" t="s">
        <v>40</v>
      </c>
      <c r="Z5243" t="s">
        <v>41</v>
      </c>
      <c r="AB5243">
        <v>48</v>
      </c>
      <c r="AC5243">
        <v>227</v>
      </c>
      <c r="AD5243" s="2">
        <v>48227</v>
      </c>
    </row>
    <row r="5244" spans="1:30" x14ac:dyDescent="0.25">
      <c r="A5244">
        <v>5242</v>
      </c>
      <c r="B5244" t="s">
        <v>38</v>
      </c>
      <c r="C5244">
        <v>0</v>
      </c>
      <c r="D5244" t="s">
        <v>11140</v>
      </c>
      <c r="E5244" s="1">
        <v>41502</v>
      </c>
      <c r="F5244">
        <v>8</v>
      </c>
      <c r="G5244" t="s">
        <v>83</v>
      </c>
      <c r="H5244" t="s">
        <v>33</v>
      </c>
      <c r="J5244">
        <v>1234</v>
      </c>
      <c r="K5244">
        <v>0</v>
      </c>
      <c r="L5244">
        <v>40</v>
      </c>
      <c r="N5244" t="s">
        <v>11323</v>
      </c>
      <c r="O5244">
        <v>44066</v>
      </c>
      <c r="P5244" t="s">
        <v>11324</v>
      </c>
      <c r="Q5244">
        <v>2013</v>
      </c>
      <c r="R5244">
        <v>1</v>
      </c>
      <c r="S5244" t="s">
        <v>3453</v>
      </c>
      <c r="T5244">
        <v>39</v>
      </c>
      <c r="U5244" t="s">
        <v>11325</v>
      </c>
      <c r="V5244" t="s">
        <v>38</v>
      </c>
      <c r="W5244" t="s">
        <v>39</v>
      </c>
      <c r="X5244" t="s">
        <v>40</v>
      </c>
      <c r="Z5244" t="s">
        <v>41</v>
      </c>
      <c r="AB5244">
        <v>48</v>
      </c>
      <c r="AC5244">
        <v>227</v>
      </c>
      <c r="AD5244" s="2">
        <v>48227</v>
      </c>
    </row>
    <row r="5245" spans="1:30" x14ac:dyDescent="0.25">
      <c r="A5245">
        <v>5243</v>
      </c>
      <c r="B5245" t="s">
        <v>77</v>
      </c>
      <c r="C5245">
        <v>0</v>
      </c>
      <c r="D5245" t="s">
        <v>11140</v>
      </c>
      <c r="E5245" s="1">
        <v>41498</v>
      </c>
      <c r="F5245">
        <v>8</v>
      </c>
      <c r="G5245" t="s">
        <v>32</v>
      </c>
      <c r="H5245" t="s">
        <v>10331</v>
      </c>
      <c r="J5245">
        <v>598</v>
      </c>
      <c r="K5245">
        <v>0</v>
      </c>
      <c r="L5245">
        <v>20</v>
      </c>
      <c r="N5245" t="s">
        <v>11326</v>
      </c>
      <c r="O5245">
        <v>41652</v>
      </c>
      <c r="P5245" t="s">
        <v>11327</v>
      </c>
      <c r="Q5245">
        <v>2013</v>
      </c>
      <c r="R5245">
        <v>5</v>
      </c>
      <c r="S5245" t="s">
        <v>146</v>
      </c>
      <c r="T5245">
        <v>15</v>
      </c>
      <c r="U5245" t="s">
        <v>4820</v>
      </c>
      <c r="V5245" t="s">
        <v>38</v>
      </c>
      <c r="W5245" t="s">
        <v>39</v>
      </c>
      <c r="X5245" t="s">
        <v>40</v>
      </c>
      <c r="Z5245" t="s">
        <v>41</v>
      </c>
      <c r="AB5245">
        <v>48</v>
      </c>
      <c r="AC5245">
        <v>227</v>
      </c>
      <c r="AD5245" s="2">
        <v>48227</v>
      </c>
    </row>
    <row r="5246" spans="1:30" x14ac:dyDescent="0.25">
      <c r="A5246">
        <v>5244</v>
      </c>
      <c r="B5246" t="s">
        <v>118</v>
      </c>
      <c r="C5246">
        <v>0</v>
      </c>
      <c r="D5246" t="s">
        <v>11140</v>
      </c>
      <c r="E5246" s="1">
        <v>41493</v>
      </c>
      <c r="F5246">
        <v>8</v>
      </c>
      <c r="G5246" t="s">
        <v>32</v>
      </c>
      <c r="H5246" t="s">
        <v>33</v>
      </c>
      <c r="J5246">
        <v>520</v>
      </c>
      <c r="K5246">
        <v>0</v>
      </c>
      <c r="L5246">
        <v>220</v>
      </c>
      <c r="N5246" t="s">
        <v>11328</v>
      </c>
      <c r="O5246">
        <v>41438</v>
      </c>
      <c r="P5246" t="s">
        <v>11329</v>
      </c>
      <c r="Q5246">
        <v>2013</v>
      </c>
      <c r="R5246">
        <v>70</v>
      </c>
      <c r="S5246" t="s">
        <v>8439</v>
      </c>
      <c r="T5246">
        <v>150</v>
      </c>
      <c r="U5246" t="s">
        <v>11330</v>
      </c>
      <c r="V5246" t="s">
        <v>38</v>
      </c>
      <c r="W5246" t="s">
        <v>39</v>
      </c>
      <c r="X5246" t="s">
        <v>40</v>
      </c>
      <c r="Z5246" t="s">
        <v>41</v>
      </c>
      <c r="AB5246">
        <v>48</v>
      </c>
      <c r="AC5246">
        <v>227</v>
      </c>
      <c r="AD5246" s="2">
        <v>48227</v>
      </c>
    </row>
    <row r="5247" spans="1:30" x14ac:dyDescent="0.25">
      <c r="A5247">
        <v>5245</v>
      </c>
      <c r="B5247" t="s">
        <v>42</v>
      </c>
      <c r="C5247">
        <v>0</v>
      </c>
      <c r="D5247" t="s">
        <v>11140</v>
      </c>
      <c r="E5247" s="1">
        <v>41489</v>
      </c>
      <c r="F5247">
        <v>8</v>
      </c>
      <c r="G5247" t="s">
        <v>32</v>
      </c>
      <c r="H5247" t="s">
        <v>33</v>
      </c>
      <c r="J5247">
        <v>907</v>
      </c>
      <c r="K5247">
        <v>0</v>
      </c>
      <c r="L5247">
        <v>7</v>
      </c>
      <c r="N5247" t="s">
        <v>11331</v>
      </c>
      <c r="O5247">
        <v>43313</v>
      </c>
      <c r="P5247" t="s">
        <v>11332</v>
      </c>
      <c r="Q5247">
        <v>2013</v>
      </c>
      <c r="R5247">
        <v>6</v>
      </c>
      <c r="S5247" t="s">
        <v>1964</v>
      </c>
      <c r="T5247">
        <v>1</v>
      </c>
      <c r="U5247" t="s">
        <v>2982</v>
      </c>
      <c r="V5247" t="s">
        <v>38</v>
      </c>
      <c r="W5247" t="s">
        <v>39</v>
      </c>
      <c r="X5247" t="s">
        <v>40</v>
      </c>
      <c r="Z5247" t="s">
        <v>41</v>
      </c>
      <c r="AB5247">
        <v>48</v>
      </c>
      <c r="AC5247">
        <v>227</v>
      </c>
      <c r="AD5247" s="2">
        <v>48227</v>
      </c>
    </row>
    <row r="5248" spans="1:30" x14ac:dyDescent="0.25">
      <c r="A5248">
        <v>5246</v>
      </c>
      <c r="B5248" t="s">
        <v>48</v>
      </c>
      <c r="C5248">
        <v>0</v>
      </c>
      <c r="D5248" t="s">
        <v>11140</v>
      </c>
      <c r="E5248" s="1">
        <v>41475</v>
      </c>
      <c r="F5248">
        <v>8</v>
      </c>
      <c r="G5248" t="s">
        <v>32</v>
      </c>
      <c r="H5248" t="s">
        <v>10331</v>
      </c>
      <c r="J5248">
        <v>595</v>
      </c>
      <c r="K5248">
        <v>0</v>
      </c>
      <c r="L5248">
        <v>8</v>
      </c>
      <c r="N5248" t="s">
        <v>11333</v>
      </c>
      <c r="O5248">
        <v>41285</v>
      </c>
      <c r="P5248" t="s">
        <v>11334</v>
      </c>
      <c r="Q5248">
        <v>2013</v>
      </c>
      <c r="R5248">
        <v>8</v>
      </c>
      <c r="S5248" t="s">
        <v>1736</v>
      </c>
      <c r="T5248">
        <v>0</v>
      </c>
      <c r="U5248" t="s">
        <v>11335</v>
      </c>
      <c r="V5248" t="s">
        <v>38</v>
      </c>
      <c r="W5248" t="s">
        <v>39</v>
      </c>
      <c r="X5248" t="s">
        <v>40</v>
      </c>
      <c r="Z5248" t="s">
        <v>41</v>
      </c>
      <c r="AB5248">
        <v>48</v>
      </c>
      <c r="AC5248">
        <v>227</v>
      </c>
      <c r="AD5248" s="2">
        <v>48227</v>
      </c>
    </row>
    <row r="5249" spans="1:30" x14ac:dyDescent="0.25">
      <c r="A5249">
        <v>5247</v>
      </c>
      <c r="B5249" t="s">
        <v>42</v>
      </c>
      <c r="C5249">
        <v>0</v>
      </c>
      <c r="D5249" t="s">
        <v>11140</v>
      </c>
      <c r="E5249" s="1">
        <v>41471</v>
      </c>
      <c r="F5249">
        <v>8</v>
      </c>
      <c r="G5249" t="s">
        <v>32</v>
      </c>
      <c r="H5249" t="s">
        <v>10331</v>
      </c>
      <c r="J5249">
        <v>596</v>
      </c>
      <c r="K5249">
        <v>0</v>
      </c>
      <c r="L5249">
        <v>8</v>
      </c>
      <c r="N5249" t="s">
        <v>6936</v>
      </c>
      <c r="O5249">
        <v>41063</v>
      </c>
      <c r="P5249" t="s">
        <v>11336</v>
      </c>
      <c r="Q5249">
        <v>2013</v>
      </c>
      <c r="R5249">
        <v>3</v>
      </c>
      <c r="S5249" t="s">
        <v>1736</v>
      </c>
      <c r="T5249">
        <v>5</v>
      </c>
      <c r="U5249" t="s">
        <v>2212</v>
      </c>
      <c r="V5249" t="s">
        <v>38</v>
      </c>
      <c r="W5249" t="s">
        <v>39</v>
      </c>
      <c r="X5249" t="s">
        <v>40</v>
      </c>
      <c r="Z5249" t="s">
        <v>41</v>
      </c>
      <c r="AB5249">
        <v>48</v>
      </c>
      <c r="AC5249">
        <v>227</v>
      </c>
      <c r="AD5249" s="2">
        <v>48227</v>
      </c>
    </row>
    <row r="5250" spans="1:30" x14ac:dyDescent="0.25">
      <c r="A5250">
        <v>5248</v>
      </c>
      <c r="B5250" t="s">
        <v>42</v>
      </c>
      <c r="C5250">
        <v>0</v>
      </c>
      <c r="D5250" t="s">
        <v>11140</v>
      </c>
      <c r="E5250" s="1">
        <v>41467</v>
      </c>
      <c r="F5250">
        <v>8</v>
      </c>
      <c r="G5250" t="s">
        <v>32</v>
      </c>
      <c r="H5250" t="s">
        <v>10331</v>
      </c>
      <c r="J5250">
        <v>593</v>
      </c>
      <c r="K5250">
        <v>0</v>
      </c>
      <c r="L5250">
        <v>17</v>
      </c>
      <c r="N5250" t="s">
        <v>11314</v>
      </c>
      <c r="O5250">
        <v>41282</v>
      </c>
      <c r="P5250" t="s">
        <v>11337</v>
      </c>
      <c r="Q5250">
        <v>2013</v>
      </c>
      <c r="R5250">
        <v>2</v>
      </c>
      <c r="S5250" t="s">
        <v>1736</v>
      </c>
      <c r="T5250">
        <v>15</v>
      </c>
      <c r="U5250" t="s">
        <v>301</v>
      </c>
      <c r="V5250" t="s">
        <v>38</v>
      </c>
      <c r="W5250" t="s">
        <v>39</v>
      </c>
      <c r="X5250" t="s">
        <v>40</v>
      </c>
      <c r="Z5250" t="s">
        <v>41</v>
      </c>
      <c r="AB5250">
        <v>48</v>
      </c>
      <c r="AC5250">
        <v>227</v>
      </c>
      <c r="AD5250" s="2">
        <v>48227</v>
      </c>
    </row>
    <row r="5251" spans="1:30" x14ac:dyDescent="0.25">
      <c r="A5251">
        <v>5249</v>
      </c>
      <c r="B5251" t="s">
        <v>42</v>
      </c>
      <c r="C5251">
        <v>0</v>
      </c>
      <c r="D5251" t="s">
        <v>11140</v>
      </c>
      <c r="E5251" s="1">
        <v>41459</v>
      </c>
      <c r="F5251">
        <v>8</v>
      </c>
      <c r="G5251" t="s">
        <v>91</v>
      </c>
      <c r="H5251" t="s">
        <v>33</v>
      </c>
      <c r="J5251">
        <v>901</v>
      </c>
      <c r="K5251">
        <v>0</v>
      </c>
      <c r="L5251">
        <v>60</v>
      </c>
      <c r="N5251" t="s">
        <v>11338</v>
      </c>
      <c r="O5251">
        <v>43371</v>
      </c>
      <c r="P5251" t="s">
        <v>11339</v>
      </c>
      <c r="Q5251">
        <v>2013</v>
      </c>
      <c r="R5251">
        <v>5</v>
      </c>
      <c r="S5251" t="s">
        <v>3718</v>
      </c>
      <c r="T5251">
        <v>55</v>
      </c>
      <c r="U5251" t="s">
        <v>488</v>
      </c>
      <c r="V5251" t="s">
        <v>38</v>
      </c>
      <c r="W5251" t="s">
        <v>39</v>
      </c>
      <c r="X5251" t="s">
        <v>40</v>
      </c>
      <c r="Z5251" t="s">
        <v>41</v>
      </c>
      <c r="AB5251">
        <v>48</v>
      </c>
      <c r="AC5251">
        <v>227</v>
      </c>
      <c r="AD5251" s="2">
        <v>48227</v>
      </c>
    </row>
    <row r="5252" spans="1:30" x14ac:dyDescent="0.25">
      <c r="A5252">
        <v>5250</v>
      </c>
      <c r="B5252" t="s">
        <v>42</v>
      </c>
      <c r="C5252">
        <v>0</v>
      </c>
      <c r="D5252" t="s">
        <v>11140</v>
      </c>
      <c r="E5252" s="1">
        <v>41453</v>
      </c>
      <c r="F5252">
        <v>8</v>
      </c>
      <c r="G5252" t="s">
        <v>83</v>
      </c>
      <c r="H5252" t="s">
        <v>11161</v>
      </c>
      <c r="J5252">
        <v>555</v>
      </c>
      <c r="K5252">
        <v>0</v>
      </c>
      <c r="L5252">
        <v>32</v>
      </c>
      <c r="N5252" t="s">
        <v>11211</v>
      </c>
      <c r="O5252">
        <v>35608</v>
      </c>
      <c r="P5252" t="s">
        <v>11340</v>
      </c>
      <c r="Q5252">
        <v>2013</v>
      </c>
      <c r="R5252">
        <v>2</v>
      </c>
      <c r="S5252" t="s">
        <v>324</v>
      </c>
      <c r="T5252">
        <v>30</v>
      </c>
      <c r="U5252" t="s">
        <v>11341</v>
      </c>
      <c r="V5252" t="s">
        <v>38</v>
      </c>
      <c r="W5252" t="s">
        <v>39</v>
      </c>
      <c r="X5252" t="s">
        <v>40</v>
      </c>
      <c r="Z5252" t="s">
        <v>41</v>
      </c>
      <c r="AB5252">
        <v>48</v>
      </c>
      <c r="AC5252">
        <v>227</v>
      </c>
      <c r="AD5252" s="2">
        <v>48227</v>
      </c>
    </row>
    <row r="5253" spans="1:30" x14ac:dyDescent="0.25">
      <c r="A5253">
        <v>5251</v>
      </c>
      <c r="B5253" t="s">
        <v>77</v>
      </c>
      <c r="C5253">
        <v>0</v>
      </c>
      <c r="D5253" t="s">
        <v>11140</v>
      </c>
      <c r="E5253" s="1">
        <v>41434</v>
      </c>
      <c r="F5253">
        <v>8</v>
      </c>
      <c r="G5253" t="s">
        <v>91</v>
      </c>
      <c r="H5253" t="s">
        <v>11342</v>
      </c>
      <c r="J5253">
        <v>435</v>
      </c>
      <c r="K5253">
        <v>0</v>
      </c>
      <c r="L5253">
        <v>15</v>
      </c>
      <c r="N5253" t="s">
        <v>11343</v>
      </c>
      <c r="O5253">
        <v>26384</v>
      </c>
      <c r="P5253" t="s">
        <v>11344</v>
      </c>
      <c r="Q5253">
        <v>2013</v>
      </c>
      <c r="R5253">
        <v>2</v>
      </c>
      <c r="S5253" t="s">
        <v>8047</v>
      </c>
      <c r="T5253">
        <v>13</v>
      </c>
      <c r="U5253" t="s">
        <v>508</v>
      </c>
      <c r="V5253" t="s">
        <v>38</v>
      </c>
      <c r="W5253" t="s">
        <v>39</v>
      </c>
      <c r="X5253" t="s">
        <v>38</v>
      </c>
      <c r="Z5253" t="s">
        <v>41</v>
      </c>
      <c r="AB5253">
        <v>48</v>
      </c>
      <c r="AC5253">
        <v>227</v>
      </c>
      <c r="AD5253" s="2">
        <v>48227</v>
      </c>
    </row>
    <row r="5254" spans="1:30" x14ac:dyDescent="0.25">
      <c r="A5254">
        <v>5252</v>
      </c>
      <c r="B5254" t="s">
        <v>48</v>
      </c>
      <c r="C5254">
        <v>0</v>
      </c>
      <c r="D5254" t="s">
        <v>11140</v>
      </c>
      <c r="E5254" s="1">
        <v>41430</v>
      </c>
      <c r="F5254">
        <v>8</v>
      </c>
      <c r="G5254" t="s">
        <v>137</v>
      </c>
      <c r="H5254" t="s">
        <v>53</v>
      </c>
      <c r="J5254">
        <v>268</v>
      </c>
      <c r="K5254">
        <v>0</v>
      </c>
      <c r="L5254">
        <v>6</v>
      </c>
      <c r="N5254" t="s">
        <v>3067</v>
      </c>
      <c r="O5254">
        <v>0</v>
      </c>
      <c r="P5254" t="s">
        <v>11345</v>
      </c>
      <c r="Q5254">
        <v>2013</v>
      </c>
      <c r="R5254">
        <v>6</v>
      </c>
      <c r="S5254" t="s">
        <v>647</v>
      </c>
      <c r="T5254">
        <v>0</v>
      </c>
      <c r="U5254" t="s">
        <v>470</v>
      </c>
      <c r="V5254" t="s">
        <v>38</v>
      </c>
      <c r="W5254" t="s">
        <v>193</v>
      </c>
      <c r="X5254" t="s">
        <v>38</v>
      </c>
      <c r="Z5254" t="s">
        <v>41</v>
      </c>
      <c r="AB5254">
        <v>48</v>
      </c>
      <c r="AC5254">
        <v>227</v>
      </c>
      <c r="AD5254" s="2">
        <v>48227</v>
      </c>
    </row>
    <row r="5255" spans="1:30" x14ac:dyDescent="0.25">
      <c r="A5255">
        <v>5253</v>
      </c>
      <c r="B5255" t="s">
        <v>42</v>
      </c>
      <c r="C5255">
        <v>0</v>
      </c>
      <c r="D5255" t="s">
        <v>11140</v>
      </c>
      <c r="E5255" s="1">
        <v>41423</v>
      </c>
      <c r="F5255">
        <v>8</v>
      </c>
      <c r="G5255" t="s">
        <v>32</v>
      </c>
      <c r="H5255" t="s">
        <v>11346</v>
      </c>
      <c r="J5255">
        <v>287</v>
      </c>
      <c r="K5255">
        <v>0</v>
      </c>
      <c r="L5255">
        <v>30</v>
      </c>
      <c r="N5255" t="s">
        <v>11347</v>
      </c>
      <c r="O5255">
        <v>32046</v>
      </c>
      <c r="P5255" t="s">
        <v>11348</v>
      </c>
      <c r="Q5255">
        <v>2013</v>
      </c>
      <c r="R5255">
        <v>1</v>
      </c>
      <c r="S5255" t="s">
        <v>2088</v>
      </c>
      <c r="T5255">
        <v>29</v>
      </c>
      <c r="U5255" t="s">
        <v>305</v>
      </c>
      <c r="V5255" t="s">
        <v>38</v>
      </c>
      <c r="W5255" t="s">
        <v>39</v>
      </c>
      <c r="X5255" t="s">
        <v>38</v>
      </c>
      <c r="Z5255" t="s">
        <v>41</v>
      </c>
      <c r="AB5255">
        <v>48</v>
      </c>
      <c r="AC5255">
        <v>227</v>
      </c>
      <c r="AD5255" s="2">
        <v>48227</v>
      </c>
    </row>
    <row r="5256" spans="1:30" x14ac:dyDescent="0.25">
      <c r="A5256">
        <v>5254</v>
      </c>
      <c r="B5256" t="s">
        <v>118</v>
      </c>
      <c r="C5256">
        <v>0</v>
      </c>
      <c r="D5256" t="s">
        <v>11140</v>
      </c>
      <c r="E5256" s="1">
        <v>41418</v>
      </c>
      <c r="F5256">
        <v>8</v>
      </c>
      <c r="G5256" t="s">
        <v>32</v>
      </c>
      <c r="H5256" t="s">
        <v>10036</v>
      </c>
      <c r="J5256">
        <v>263</v>
      </c>
      <c r="K5256">
        <v>0</v>
      </c>
      <c r="L5256">
        <v>140</v>
      </c>
      <c r="N5256" t="s">
        <v>11349</v>
      </c>
      <c r="O5256">
        <v>2791</v>
      </c>
      <c r="P5256" t="s">
        <v>11350</v>
      </c>
      <c r="Q5256">
        <v>2013</v>
      </c>
      <c r="R5256">
        <v>10</v>
      </c>
      <c r="S5256" t="s">
        <v>324</v>
      </c>
      <c r="T5256">
        <v>130</v>
      </c>
      <c r="U5256" t="s">
        <v>11351</v>
      </c>
      <c r="V5256" t="s">
        <v>38</v>
      </c>
      <c r="W5256" t="s">
        <v>39</v>
      </c>
      <c r="X5256" t="s">
        <v>40</v>
      </c>
      <c r="Z5256" t="s">
        <v>41</v>
      </c>
      <c r="AB5256">
        <v>48</v>
      </c>
      <c r="AC5256">
        <v>227</v>
      </c>
      <c r="AD5256" s="2">
        <v>48227</v>
      </c>
    </row>
    <row r="5257" spans="1:30" x14ac:dyDescent="0.25">
      <c r="A5257">
        <v>5255</v>
      </c>
      <c r="B5257" t="s">
        <v>77</v>
      </c>
      <c r="C5257">
        <v>0</v>
      </c>
      <c r="D5257" t="s">
        <v>11140</v>
      </c>
      <c r="E5257" s="1">
        <v>41381</v>
      </c>
      <c r="F5257">
        <v>8</v>
      </c>
      <c r="G5257" t="s">
        <v>32</v>
      </c>
      <c r="H5257" t="s">
        <v>10331</v>
      </c>
      <c r="J5257">
        <v>1271</v>
      </c>
      <c r="K5257">
        <v>0</v>
      </c>
      <c r="L5257">
        <v>40</v>
      </c>
      <c r="N5257" t="s">
        <v>6936</v>
      </c>
      <c r="O5257">
        <v>41063</v>
      </c>
      <c r="P5257" t="s">
        <v>11352</v>
      </c>
      <c r="Q5257">
        <v>2013</v>
      </c>
      <c r="R5257">
        <v>5</v>
      </c>
      <c r="S5257" t="s">
        <v>1736</v>
      </c>
      <c r="T5257">
        <v>35</v>
      </c>
      <c r="U5257" t="s">
        <v>11353</v>
      </c>
      <c r="V5257" t="s">
        <v>63</v>
      </c>
      <c r="W5257" t="s">
        <v>39</v>
      </c>
      <c r="X5257" t="s">
        <v>40</v>
      </c>
      <c r="Z5257" t="s">
        <v>41</v>
      </c>
      <c r="AB5257">
        <v>48</v>
      </c>
      <c r="AC5257">
        <v>227</v>
      </c>
      <c r="AD5257" s="2">
        <v>48227</v>
      </c>
    </row>
    <row r="5258" spans="1:30" x14ac:dyDescent="0.25">
      <c r="A5258">
        <v>5256</v>
      </c>
      <c r="B5258" t="s">
        <v>42</v>
      </c>
      <c r="C5258">
        <v>0</v>
      </c>
      <c r="D5258" t="s">
        <v>11140</v>
      </c>
      <c r="E5258" s="1">
        <v>41374</v>
      </c>
      <c r="F5258">
        <v>8</v>
      </c>
      <c r="G5258" t="s">
        <v>32</v>
      </c>
      <c r="H5258" t="s">
        <v>33</v>
      </c>
      <c r="J5258">
        <v>143</v>
      </c>
      <c r="K5258">
        <v>0</v>
      </c>
      <c r="L5258">
        <v>5</v>
      </c>
      <c r="N5258" t="s">
        <v>11354</v>
      </c>
      <c r="O5258">
        <v>42178</v>
      </c>
      <c r="P5258" t="s">
        <v>11355</v>
      </c>
      <c r="Q5258">
        <v>2013</v>
      </c>
      <c r="R5258">
        <v>0</v>
      </c>
      <c r="S5258" t="s">
        <v>3718</v>
      </c>
      <c r="T5258">
        <v>5</v>
      </c>
      <c r="U5258" t="s">
        <v>124</v>
      </c>
      <c r="V5258" t="s">
        <v>38</v>
      </c>
      <c r="W5258" t="s">
        <v>39</v>
      </c>
      <c r="X5258" t="s">
        <v>40</v>
      </c>
      <c r="Z5258" t="s">
        <v>41</v>
      </c>
      <c r="AB5258">
        <v>48</v>
      </c>
      <c r="AC5258">
        <v>227</v>
      </c>
      <c r="AD5258" s="2">
        <v>48227</v>
      </c>
    </row>
    <row r="5259" spans="1:30" x14ac:dyDescent="0.25">
      <c r="A5259">
        <v>5257</v>
      </c>
      <c r="B5259" t="s">
        <v>42</v>
      </c>
      <c r="C5259">
        <v>0</v>
      </c>
      <c r="D5259" t="s">
        <v>11140</v>
      </c>
      <c r="E5259" s="1">
        <v>41356</v>
      </c>
      <c r="F5259">
        <v>8</v>
      </c>
      <c r="G5259" t="s">
        <v>32</v>
      </c>
      <c r="H5259" t="s">
        <v>10331</v>
      </c>
      <c r="J5259">
        <v>182</v>
      </c>
      <c r="K5259">
        <v>0</v>
      </c>
      <c r="L5259">
        <v>30</v>
      </c>
      <c r="N5259" t="s">
        <v>11257</v>
      </c>
      <c r="O5259">
        <v>41223</v>
      </c>
      <c r="P5259" t="s">
        <v>11356</v>
      </c>
      <c r="Q5259">
        <v>2013</v>
      </c>
      <c r="R5259">
        <v>5</v>
      </c>
      <c r="S5259" t="s">
        <v>500</v>
      </c>
      <c r="T5259">
        <v>25</v>
      </c>
      <c r="U5259" t="s">
        <v>4509</v>
      </c>
      <c r="V5259" t="s">
        <v>38</v>
      </c>
      <c r="W5259" t="s">
        <v>39</v>
      </c>
      <c r="X5259" t="s">
        <v>40</v>
      </c>
      <c r="Z5259" t="s">
        <v>41</v>
      </c>
      <c r="AB5259">
        <v>48</v>
      </c>
      <c r="AC5259">
        <v>227</v>
      </c>
      <c r="AD5259" s="2">
        <v>48227</v>
      </c>
    </row>
    <row r="5260" spans="1:30" x14ac:dyDescent="0.25">
      <c r="A5260">
        <v>5258</v>
      </c>
      <c r="B5260" t="s">
        <v>42</v>
      </c>
      <c r="C5260">
        <v>0</v>
      </c>
      <c r="D5260" t="s">
        <v>11140</v>
      </c>
      <c r="E5260" s="1">
        <v>41992</v>
      </c>
      <c r="F5260">
        <v>8</v>
      </c>
      <c r="G5260" t="s">
        <v>32</v>
      </c>
      <c r="H5260" t="s">
        <v>11357</v>
      </c>
      <c r="I5260" t="s">
        <v>8770</v>
      </c>
      <c r="J5260">
        <v>1184</v>
      </c>
      <c r="K5260">
        <v>0</v>
      </c>
      <c r="L5260">
        <v>5</v>
      </c>
      <c r="M5260" t="b">
        <v>0</v>
      </c>
      <c r="N5260" t="s">
        <v>11358</v>
      </c>
      <c r="O5260">
        <v>2900</v>
      </c>
      <c r="Q5260">
        <v>2014</v>
      </c>
      <c r="R5260">
        <v>1</v>
      </c>
      <c r="S5260" t="s">
        <v>339</v>
      </c>
      <c r="T5260">
        <v>4</v>
      </c>
      <c r="U5260" t="s">
        <v>11359</v>
      </c>
      <c r="V5260" t="s">
        <v>38</v>
      </c>
      <c r="W5260" t="s">
        <v>125</v>
      </c>
      <c r="X5260" t="s">
        <v>40</v>
      </c>
      <c r="Y5260">
        <v>63459</v>
      </c>
      <c r="Z5260">
        <v>0</v>
      </c>
      <c r="AA5260" t="s">
        <v>41</v>
      </c>
      <c r="AB5260">
        <v>48</v>
      </c>
      <c r="AC5260">
        <v>227</v>
      </c>
      <c r="AD5260" s="2">
        <v>48227</v>
      </c>
    </row>
    <row r="5261" spans="1:30" x14ac:dyDescent="0.25">
      <c r="A5261">
        <v>5259</v>
      </c>
      <c r="B5261" t="s">
        <v>42</v>
      </c>
      <c r="C5261">
        <v>0</v>
      </c>
      <c r="D5261" t="s">
        <v>11140</v>
      </c>
      <c r="E5261" s="1">
        <v>41991</v>
      </c>
      <c r="F5261">
        <v>8</v>
      </c>
      <c r="G5261" t="s">
        <v>32</v>
      </c>
      <c r="H5261" t="s">
        <v>11360</v>
      </c>
      <c r="I5261" t="s">
        <v>11361</v>
      </c>
      <c r="J5261">
        <v>1311</v>
      </c>
      <c r="K5261">
        <v>0</v>
      </c>
      <c r="L5261">
        <v>10</v>
      </c>
      <c r="M5261" t="b">
        <v>0</v>
      </c>
      <c r="N5261" t="s">
        <v>644</v>
      </c>
      <c r="O5261">
        <v>43811</v>
      </c>
      <c r="Q5261">
        <v>2014</v>
      </c>
      <c r="R5261">
        <v>0</v>
      </c>
      <c r="S5261" t="s">
        <v>971</v>
      </c>
      <c r="T5261">
        <v>10</v>
      </c>
      <c r="U5261" t="s">
        <v>11362</v>
      </c>
      <c r="V5261" t="s">
        <v>38</v>
      </c>
      <c r="W5261" t="s">
        <v>39</v>
      </c>
      <c r="X5261" t="s">
        <v>40</v>
      </c>
      <c r="Y5261">
        <v>63586</v>
      </c>
      <c r="Z5261">
        <v>0</v>
      </c>
      <c r="AA5261" t="s">
        <v>41</v>
      </c>
      <c r="AB5261">
        <v>48</v>
      </c>
      <c r="AC5261">
        <v>227</v>
      </c>
      <c r="AD5261" s="2">
        <v>48227</v>
      </c>
    </row>
    <row r="5262" spans="1:30" x14ac:dyDescent="0.25">
      <c r="A5262">
        <v>5260</v>
      </c>
      <c r="B5262" t="s">
        <v>42</v>
      </c>
      <c r="C5262">
        <v>0</v>
      </c>
      <c r="D5262" t="s">
        <v>11140</v>
      </c>
      <c r="E5262" s="1">
        <v>41973</v>
      </c>
      <c r="F5262">
        <v>8</v>
      </c>
      <c r="G5262" t="s">
        <v>32</v>
      </c>
      <c r="H5262" t="s">
        <v>11363</v>
      </c>
      <c r="I5262" t="s">
        <v>11364</v>
      </c>
      <c r="J5262">
        <v>1306</v>
      </c>
      <c r="K5262">
        <v>0</v>
      </c>
      <c r="L5262">
        <v>5</v>
      </c>
      <c r="M5262" t="b">
        <v>0</v>
      </c>
      <c r="N5262" t="s">
        <v>644</v>
      </c>
      <c r="O5262">
        <v>38560</v>
      </c>
      <c r="Q5262">
        <v>2014</v>
      </c>
      <c r="R5262">
        <v>5</v>
      </c>
      <c r="S5262" t="s">
        <v>971</v>
      </c>
      <c r="T5262">
        <v>0</v>
      </c>
      <c r="U5262" t="s">
        <v>11365</v>
      </c>
      <c r="V5262" t="s">
        <v>38</v>
      </c>
      <c r="W5262" t="s">
        <v>39</v>
      </c>
      <c r="X5262" t="s">
        <v>40</v>
      </c>
      <c r="Y5262">
        <v>63581</v>
      </c>
      <c r="Z5262">
        <v>0</v>
      </c>
      <c r="AA5262" t="s">
        <v>41</v>
      </c>
      <c r="AB5262">
        <v>48</v>
      </c>
      <c r="AC5262">
        <v>227</v>
      </c>
      <c r="AD5262" s="2">
        <v>48227</v>
      </c>
    </row>
    <row r="5263" spans="1:30" x14ac:dyDescent="0.25">
      <c r="A5263">
        <v>5261</v>
      </c>
      <c r="B5263" t="s">
        <v>118</v>
      </c>
      <c r="C5263">
        <v>0</v>
      </c>
      <c r="D5263" t="s">
        <v>11140</v>
      </c>
      <c r="E5263" s="1">
        <v>41966</v>
      </c>
      <c r="F5263">
        <v>8</v>
      </c>
      <c r="G5263" t="s">
        <v>32</v>
      </c>
      <c r="H5263" t="s">
        <v>10306</v>
      </c>
      <c r="I5263" t="s">
        <v>8770</v>
      </c>
      <c r="J5263">
        <v>1058</v>
      </c>
      <c r="K5263">
        <v>0</v>
      </c>
      <c r="L5263">
        <v>100</v>
      </c>
      <c r="M5263" t="b">
        <v>0</v>
      </c>
      <c r="N5263" t="s">
        <v>11366</v>
      </c>
      <c r="O5263">
        <v>2908</v>
      </c>
      <c r="Q5263">
        <v>2014</v>
      </c>
      <c r="R5263">
        <v>5</v>
      </c>
      <c r="S5263" t="s">
        <v>1989</v>
      </c>
      <c r="T5263">
        <v>95</v>
      </c>
      <c r="U5263" t="s">
        <v>11367</v>
      </c>
      <c r="V5263" t="s">
        <v>38</v>
      </c>
      <c r="W5263" t="s">
        <v>39</v>
      </c>
      <c r="X5263" t="s">
        <v>40</v>
      </c>
      <c r="Y5263">
        <v>63333</v>
      </c>
      <c r="Z5263">
        <v>0</v>
      </c>
      <c r="AA5263" t="s">
        <v>41</v>
      </c>
      <c r="AB5263">
        <v>48</v>
      </c>
      <c r="AC5263">
        <v>227</v>
      </c>
      <c r="AD5263" s="2">
        <v>48227</v>
      </c>
    </row>
    <row r="5264" spans="1:30" x14ac:dyDescent="0.25">
      <c r="A5264">
        <v>5262</v>
      </c>
      <c r="B5264" t="s">
        <v>118</v>
      </c>
      <c r="C5264">
        <v>0</v>
      </c>
      <c r="D5264" t="s">
        <v>11140</v>
      </c>
      <c r="E5264" s="1">
        <v>41965</v>
      </c>
      <c r="F5264">
        <v>8</v>
      </c>
      <c r="G5264" t="s">
        <v>32</v>
      </c>
      <c r="H5264" t="s">
        <v>11368</v>
      </c>
      <c r="I5264" t="s">
        <v>33</v>
      </c>
      <c r="J5264">
        <v>1303</v>
      </c>
      <c r="K5264">
        <v>0</v>
      </c>
      <c r="L5264">
        <v>5</v>
      </c>
      <c r="M5264" t="b">
        <v>0</v>
      </c>
      <c r="N5264" t="s">
        <v>644</v>
      </c>
      <c r="O5264">
        <v>41630</v>
      </c>
      <c r="Q5264">
        <v>2014</v>
      </c>
      <c r="R5264">
        <v>0</v>
      </c>
      <c r="S5264" t="s">
        <v>971</v>
      </c>
      <c r="T5264">
        <v>5</v>
      </c>
      <c r="U5264" t="s">
        <v>11369</v>
      </c>
      <c r="V5264" t="s">
        <v>38</v>
      </c>
      <c r="W5264" t="s">
        <v>39</v>
      </c>
      <c r="X5264" t="s">
        <v>40</v>
      </c>
      <c r="Y5264">
        <v>63578</v>
      </c>
      <c r="Z5264">
        <v>0</v>
      </c>
      <c r="AA5264" t="s">
        <v>41</v>
      </c>
      <c r="AB5264">
        <v>48</v>
      </c>
      <c r="AC5264">
        <v>227</v>
      </c>
      <c r="AD5264" s="2">
        <v>48227</v>
      </c>
    </row>
    <row r="5265" spans="1:30" x14ac:dyDescent="0.25">
      <c r="A5265">
        <v>5263</v>
      </c>
      <c r="B5265" t="s">
        <v>77</v>
      </c>
      <c r="C5265">
        <v>0</v>
      </c>
      <c r="D5265" t="s">
        <v>11140</v>
      </c>
      <c r="E5265" s="1">
        <v>41957</v>
      </c>
      <c r="F5265">
        <v>8</v>
      </c>
      <c r="G5265" t="s">
        <v>119</v>
      </c>
      <c r="H5265" t="s">
        <v>11370</v>
      </c>
      <c r="I5265" t="s">
        <v>33</v>
      </c>
      <c r="J5265">
        <v>1300</v>
      </c>
      <c r="K5265">
        <v>0</v>
      </c>
      <c r="L5265">
        <v>8</v>
      </c>
      <c r="M5265" t="b">
        <v>0</v>
      </c>
      <c r="N5265" t="s">
        <v>644</v>
      </c>
      <c r="O5265">
        <v>41048</v>
      </c>
      <c r="Q5265">
        <v>2014</v>
      </c>
      <c r="R5265">
        <v>1</v>
      </c>
      <c r="S5265" t="s">
        <v>971</v>
      </c>
      <c r="T5265">
        <v>7</v>
      </c>
      <c r="U5265" t="s">
        <v>11371</v>
      </c>
      <c r="V5265" t="s">
        <v>38</v>
      </c>
      <c r="W5265" t="s">
        <v>39</v>
      </c>
      <c r="X5265" t="s">
        <v>40</v>
      </c>
      <c r="Y5265">
        <v>63575</v>
      </c>
      <c r="Z5265">
        <v>0</v>
      </c>
      <c r="AA5265" t="s">
        <v>41</v>
      </c>
      <c r="AB5265">
        <v>48</v>
      </c>
      <c r="AC5265">
        <v>227</v>
      </c>
      <c r="AD5265" s="2">
        <v>48227</v>
      </c>
    </row>
    <row r="5266" spans="1:30" x14ac:dyDescent="0.25">
      <c r="A5266">
        <v>5264</v>
      </c>
      <c r="B5266" t="s">
        <v>29</v>
      </c>
      <c r="C5266">
        <v>0</v>
      </c>
      <c r="D5266" t="s">
        <v>11140</v>
      </c>
      <c r="E5266" s="1">
        <v>41951</v>
      </c>
      <c r="F5266">
        <v>8</v>
      </c>
      <c r="G5266" t="s">
        <v>137</v>
      </c>
      <c r="H5266" t="s">
        <v>7841</v>
      </c>
      <c r="I5266" t="s">
        <v>53</v>
      </c>
      <c r="J5266">
        <v>1006</v>
      </c>
      <c r="K5266">
        <v>0</v>
      </c>
      <c r="L5266">
        <v>7</v>
      </c>
      <c r="M5266" t="b">
        <v>0</v>
      </c>
      <c r="N5266" t="s">
        <v>11372</v>
      </c>
      <c r="O5266">
        <v>0</v>
      </c>
      <c r="Q5266">
        <v>2014</v>
      </c>
      <c r="R5266">
        <v>2</v>
      </c>
      <c r="S5266" t="s">
        <v>647</v>
      </c>
      <c r="T5266">
        <v>5</v>
      </c>
      <c r="U5266" t="s">
        <v>11373</v>
      </c>
      <c r="V5266" t="s">
        <v>38</v>
      </c>
      <c r="W5266" t="s">
        <v>39</v>
      </c>
      <c r="X5266" t="s">
        <v>38</v>
      </c>
      <c r="Y5266">
        <v>63281</v>
      </c>
      <c r="Z5266">
        <v>0</v>
      </c>
      <c r="AA5266" t="s">
        <v>41</v>
      </c>
      <c r="AB5266">
        <v>48</v>
      </c>
      <c r="AC5266">
        <v>227</v>
      </c>
      <c r="AD5266" s="2">
        <v>48227</v>
      </c>
    </row>
    <row r="5267" spans="1:30" x14ac:dyDescent="0.25">
      <c r="A5267">
        <v>5265</v>
      </c>
      <c r="B5267" t="s">
        <v>42</v>
      </c>
      <c r="C5267">
        <v>0</v>
      </c>
      <c r="D5267" t="s">
        <v>11140</v>
      </c>
      <c r="E5267" s="1">
        <v>41926</v>
      </c>
      <c r="F5267">
        <v>8</v>
      </c>
      <c r="G5267" t="s">
        <v>32</v>
      </c>
      <c r="H5267" t="s">
        <v>11374</v>
      </c>
      <c r="I5267" t="s">
        <v>33</v>
      </c>
      <c r="J5267">
        <v>876</v>
      </c>
      <c r="K5267">
        <v>0</v>
      </c>
      <c r="L5267">
        <v>9</v>
      </c>
      <c r="M5267" t="b">
        <v>0</v>
      </c>
      <c r="N5267" t="s">
        <v>751</v>
      </c>
      <c r="O5267">
        <v>40989</v>
      </c>
      <c r="Q5267">
        <v>2014</v>
      </c>
      <c r="R5267">
        <v>9</v>
      </c>
      <c r="S5267" t="s">
        <v>11375</v>
      </c>
      <c r="T5267">
        <v>0</v>
      </c>
      <c r="U5267" t="s">
        <v>11376</v>
      </c>
      <c r="V5267" t="s">
        <v>38</v>
      </c>
      <c r="W5267" t="s">
        <v>39</v>
      </c>
      <c r="X5267" t="s">
        <v>82</v>
      </c>
      <c r="Y5267">
        <v>63151</v>
      </c>
      <c r="Z5267">
        <v>0</v>
      </c>
      <c r="AA5267" t="s">
        <v>41</v>
      </c>
      <c r="AB5267">
        <v>48</v>
      </c>
      <c r="AC5267">
        <v>227</v>
      </c>
      <c r="AD5267" s="2">
        <v>48227</v>
      </c>
    </row>
    <row r="5268" spans="1:30" x14ac:dyDescent="0.25">
      <c r="A5268">
        <v>5266</v>
      </c>
      <c r="B5268" t="s">
        <v>42</v>
      </c>
      <c r="C5268">
        <v>0</v>
      </c>
      <c r="D5268" t="s">
        <v>11140</v>
      </c>
      <c r="E5268" s="1">
        <v>41926</v>
      </c>
      <c r="F5268">
        <v>8</v>
      </c>
      <c r="G5268" t="s">
        <v>32</v>
      </c>
      <c r="H5268" t="s">
        <v>11374</v>
      </c>
      <c r="I5268" t="s">
        <v>33</v>
      </c>
      <c r="J5268">
        <v>995</v>
      </c>
      <c r="K5268">
        <v>0</v>
      </c>
      <c r="L5268">
        <v>9</v>
      </c>
      <c r="M5268" t="b">
        <v>0</v>
      </c>
      <c r="N5268" t="s">
        <v>11377</v>
      </c>
      <c r="O5268">
        <v>40989</v>
      </c>
      <c r="Q5268">
        <v>2014</v>
      </c>
      <c r="R5268">
        <v>9</v>
      </c>
      <c r="S5268" t="s">
        <v>4020</v>
      </c>
      <c r="T5268">
        <v>0</v>
      </c>
      <c r="U5268" t="s">
        <v>11376</v>
      </c>
      <c r="V5268" t="s">
        <v>38</v>
      </c>
      <c r="W5268" t="s">
        <v>39</v>
      </c>
      <c r="X5268" t="s">
        <v>82</v>
      </c>
      <c r="Y5268">
        <v>63270</v>
      </c>
      <c r="Z5268">
        <v>0</v>
      </c>
      <c r="AA5268" t="s">
        <v>41</v>
      </c>
      <c r="AB5268">
        <v>48</v>
      </c>
      <c r="AC5268">
        <v>227</v>
      </c>
      <c r="AD5268" s="2">
        <v>48227</v>
      </c>
    </row>
    <row r="5269" spans="1:30" x14ac:dyDescent="0.25">
      <c r="A5269">
        <v>5267</v>
      </c>
      <c r="B5269" t="s">
        <v>77</v>
      </c>
      <c r="C5269">
        <v>0</v>
      </c>
      <c r="D5269" t="s">
        <v>11140</v>
      </c>
      <c r="E5269" s="1">
        <v>41923</v>
      </c>
      <c r="F5269">
        <v>8</v>
      </c>
      <c r="G5269" t="s">
        <v>32</v>
      </c>
      <c r="H5269" t="s">
        <v>11197</v>
      </c>
      <c r="I5269" t="s">
        <v>11196</v>
      </c>
      <c r="J5269">
        <v>1323</v>
      </c>
      <c r="K5269">
        <v>0</v>
      </c>
      <c r="L5269">
        <v>30</v>
      </c>
      <c r="M5269" t="b">
        <v>0</v>
      </c>
      <c r="N5269" t="s">
        <v>11378</v>
      </c>
      <c r="O5269">
        <v>32425</v>
      </c>
      <c r="Q5269">
        <v>2014</v>
      </c>
      <c r="R5269">
        <v>0</v>
      </c>
      <c r="S5269" t="s">
        <v>1736</v>
      </c>
      <c r="T5269">
        <v>30</v>
      </c>
      <c r="U5269" t="s">
        <v>11379</v>
      </c>
      <c r="V5269" t="s">
        <v>38</v>
      </c>
      <c r="W5269" t="s">
        <v>39</v>
      </c>
      <c r="X5269" t="s">
        <v>40</v>
      </c>
      <c r="Y5269">
        <v>63598</v>
      </c>
      <c r="Z5269">
        <v>0</v>
      </c>
      <c r="AA5269" t="s">
        <v>41</v>
      </c>
      <c r="AB5269">
        <v>48</v>
      </c>
      <c r="AC5269">
        <v>227</v>
      </c>
      <c r="AD5269" s="2">
        <v>48227</v>
      </c>
    </row>
    <row r="5270" spans="1:30" x14ac:dyDescent="0.25">
      <c r="A5270">
        <v>5268</v>
      </c>
      <c r="B5270" t="s">
        <v>42</v>
      </c>
      <c r="C5270">
        <v>0</v>
      </c>
      <c r="D5270" t="s">
        <v>11140</v>
      </c>
      <c r="E5270" s="1">
        <v>41919</v>
      </c>
      <c r="F5270">
        <v>8</v>
      </c>
      <c r="G5270" t="s">
        <v>1594</v>
      </c>
      <c r="H5270" t="s">
        <v>11380</v>
      </c>
      <c r="I5270" t="s">
        <v>9356</v>
      </c>
      <c r="J5270">
        <v>924</v>
      </c>
      <c r="K5270">
        <v>0</v>
      </c>
      <c r="L5270">
        <v>20</v>
      </c>
      <c r="M5270" t="b">
        <v>0</v>
      </c>
      <c r="N5270" t="s">
        <v>11381</v>
      </c>
      <c r="O5270">
        <v>6202</v>
      </c>
      <c r="Q5270">
        <v>2014</v>
      </c>
      <c r="R5270">
        <v>10</v>
      </c>
      <c r="S5270" t="s">
        <v>2333</v>
      </c>
      <c r="T5270">
        <v>10</v>
      </c>
      <c r="U5270" t="s">
        <v>11382</v>
      </c>
      <c r="V5270" t="s">
        <v>38</v>
      </c>
      <c r="W5270" t="s">
        <v>125</v>
      </c>
      <c r="X5270" t="s">
        <v>40</v>
      </c>
      <c r="Y5270">
        <v>63199</v>
      </c>
      <c r="Z5270">
        <v>0</v>
      </c>
      <c r="AA5270" t="s">
        <v>41</v>
      </c>
      <c r="AB5270">
        <v>48</v>
      </c>
      <c r="AC5270">
        <v>227</v>
      </c>
      <c r="AD5270" s="2">
        <v>48227</v>
      </c>
    </row>
    <row r="5271" spans="1:30" x14ac:dyDescent="0.25">
      <c r="A5271">
        <v>5269</v>
      </c>
      <c r="B5271" t="s">
        <v>77</v>
      </c>
      <c r="C5271">
        <v>0</v>
      </c>
      <c r="D5271" t="s">
        <v>11140</v>
      </c>
      <c r="E5271" s="1">
        <v>41918</v>
      </c>
      <c r="F5271">
        <v>8</v>
      </c>
      <c r="G5271" t="s">
        <v>32</v>
      </c>
      <c r="H5271" t="s">
        <v>5633</v>
      </c>
      <c r="I5271" t="s">
        <v>11161</v>
      </c>
      <c r="J5271">
        <v>846</v>
      </c>
      <c r="K5271">
        <v>0</v>
      </c>
      <c r="L5271">
        <v>15</v>
      </c>
      <c r="M5271" t="b">
        <v>0</v>
      </c>
      <c r="N5271" t="s">
        <v>11383</v>
      </c>
      <c r="O5271">
        <v>24284</v>
      </c>
      <c r="Q5271">
        <v>2014</v>
      </c>
      <c r="R5271">
        <v>5</v>
      </c>
      <c r="S5271" t="s">
        <v>517</v>
      </c>
      <c r="T5271">
        <v>10</v>
      </c>
      <c r="U5271" t="s">
        <v>11384</v>
      </c>
      <c r="V5271" t="s">
        <v>63</v>
      </c>
      <c r="W5271" t="s">
        <v>39</v>
      </c>
      <c r="X5271" t="s">
        <v>40</v>
      </c>
      <c r="Y5271">
        <v>63121</v>
      </c>
      <c r="Z5271">
        <v>0</v>
      </c>
      <c r="AA5271" t="s">
        <v>41</v>
      </c>
      <c r="AB5271">
        <v>48</v>
      </c>
      <c r="AC5271">
        <v>227</v>
      </c>
      <c r="AD5271" s="2">
        <v>48227</v>
      </c>
    </row>
    <row r="5272" spans="1:30" x14ac:dyDescent="0.25">
      <c r="A5272">
        <v>5270</v>
      </c>
      <c r="B5272" t="s">
        <v>48</v>
      </c>
      <c r="C5272">
        <v>0</v>
      </c>
      <c r="D5272" t="s">
        <v>11140</v>
      </c>
      <c r="E5272" s="1">
        <v>41898</v>
      </c>
      <c r="F5272">
        <v>8</v>
      </c>
      <c r="G5272" t="s">
        <v>32</v>
      </c>
      <c r="H5272" t="s">
        <v>11331</v>
      </c>
      <c r="I5272" t="s">
        <v>33</v>
      </c>
      <c r="J5272">
        <v>757</v>
      </c>
      <c r="K5272">
        <v>0</v>
      </c>
      <c r="L5272">
        <v>8</v>
      </c>
      <c r="M5272" t="b">
        <v>0</v>
      </c>
      <c r="N5272" t="s">
        <v>11385</v>
      </c>
      <c r="O5272">
        <v>43313</v>
      </c>
      <c r="Q5272">
        <v>2014</v>
      </c>
      <c r="R5272">
        <v>8</v>
      </c>
      <c r="S5272" t="s">
        <v>1964</v>
      </c>
      <c r="T5272">
        <v>0</v>
      </c>
      <c r="U5272" t="s">
        <v>11386</v>
      </c>
      <c r="V5272" t="s">
        <v>38</v>
      </c>
      <c r="W5272" t="s">
        <v>39</v>
      </c>
      <c r="X5272" t="s">
        <v>40</v>
      </c>
      <c r="Y5272">
        <v>63032</v>
      </c>
      <c r="Z5272">
        <v>0</v>
      </c>
      <c r="AA5272" t="s">
        <v>41</v>
      </c>
      <c r="AB5272">
        <v>48</v>
      </c>
      <c r="AC5272">
        <v>227</v>
      </c>
      <c r="AD5272" s="2">
        <v>48227</v>
      </c>
    </row>
    <row r="5273" spans="1:30" x14ac:dyDescent="0.25">
      <c r="A5273">
        <v>5271</v>
      </c>
      <c r="B5273" t="s">
        <v>42</v>
      </c>
      <c r="C5273">
        <v>0</v>
      </c>
      <c r="D5273" t="s">
        <v>11140</v>
      </c>
      <c r="E5273" s="1">
        <v>41898</v>
      </c>
      <c r="F5273">
        <v>8</v>
      </c>
      <c r="G5273" t="s">
        <v>4581</v>
      </c>
      <c r="H5273" t="s">
        <v>11387</v>
      </c>
      <c r="I5273" t="s">
        <v>53</v>
      </c>
      <c r="J5273">
        <v>962</v>
      </c>
      <c r="K5273">
        <v>0</v>
      </c>
      <c r="L5273">
        <v>8</v>
      </c>
      <c r="M5273" t="b">
        <v>0</v>
      </c>
      <c r="N5273" t="s">
        <v>5634</v>
      </c>
      <c r="O5273">
        <v>0</v>
      </c>
      <c r="Q5273">
        <v>2014</v>
      </c>
      <c r="R5273">
        <v>8</v>
      </c>
      <c r="S5273" t="s">
        <v>3493</v>
      </c>
      <c r="T5273">
        <v>0</v>
      </c>
      <c r="U5273" t="s">
        <v>11388</v>
      </c>
      <c r="V5273" t="s">
        <v>38</v>
      </c>
      <c r="W5273" t="s">
        <v>39</v>
      </c>
      <c r="X5273" t="s">
        <v>82</v>
      </c>
      <c r="Y5273">
        <v>63237</v>
      </c>
      <c r="Z5273">
        <v>0</v>
      </c>
      <c r="AA5273" t="s">
        <v>41</v>
      </c>
      <c r="AB5273">
        <v>48</v>
      </c>
      <c r="AC5273">
        <v>227</v>
      </c>
      <c r="AD5273" s="2">
        <v>48227</v>
      </c>
    </row>
    <row r="5274" spans="1:30" x14ac:dyDescent="0.25">
      <c r="A5274">
        <v>5272</v>
      </c>
      <c r="B5274" t="s">
        <v>29</v>
      </c>
      <c r="C5274">
        <v>0</v>
      </c>
      <c r="D5274" t="s">
        <v>11140</v>
      </c>
      <c r="E5274" s="1">
        <v>41875</v>
      </c>
      <c r="F5274">
        <v>8</v>
      </c>
      <c r="G5274" t="s">
        <v>32</v>
      </c>
      <c r="H5274" t="s">
        <v>11389</v>
      </c>
      <c r="I5274" t="s">
        <v>10331</v>
      </c>
      <c r="J5274">
        <v>701</v>
      </c>
      <c r="K5274">
        <v>0</v>
      </c>
      <c r="L5274">
        <v>440</v>
      </c>
      <c r="M5274" t="b">
        <v>0</v>
      </c>
      <c r="N5274" t="s">
        <v>11390</v>
      </c>
      <c r="O5274">
        <v>41051</v>
      </c>
      <c r="Q5274">
        <v>2014</v>
      </c>
      <c r="R5274">
        <v>425</v>
      </c>
      <c r="S5274" t="s">
        <v>11391</v>
      </c>
      <c r="T5274">
        <v>15</v>
      </c>
      <c r="U5274" t="s">
        <v>11392</v>
      </c>
      <c r="V5274" t="s">
        <v>38</v>
      </c>
      <c r="W5274" t="s">
        <v>39</v>
      </c>
      <c r="X5274" t="s">
        <v>40</v>
      </c>
      <c r="Y5274">
        <v>62976</v>
      </c>
      <c r="Z5274">
        <v>0</v>
      </c>
      <c r="AA5274" t="s">
        <v>41</v>
      </c>
      <c r="AB5274">
        <v>48</v>
      </c>
      <c r="AC5274">
        <v>227</v>
      </c>
      <c r="AD5274" s="2">
        <v>48227</v>
      </c>
    </row>
    <row r="5275" spans="1:30" x14ac:dyDescent="0.25">
      <c r="A5275">
        <v>5273</v>
      </c>
      <c r="B5275" t="s">
        <v>48</v>
      </c>
      <c r="C5275">
        <v>0</v>
      </c>
      <c r="D5275" t="s">
        <v>11140</v>
      </c>
      <c r="E5275" s="1">
        <v>41850</v>
      </c>
      <c r="F5275">
        <v>8</v>
      </c>
      <c r="G5275" t="s">
        <v>1594</v>
      </c>
      <c r="H5275" t="s">
        <v>11393</v>
      </c>
      <c r="I5275" t="s">
        <v>10331</v>
      </c>
      <c r="J5275">
        <v>705</v>
      </c>
      <c r="K5275">
        <v>0</v>
      </c>
      <c r="L5275">
        <v>20</v>
      </c>
      <c r="M5275" t="b">
        <v>0</v>
      </c>
      <c r="N5275" t="s">
        <v>11394</v>
      </c>
      <c r="O5275">
        <v>42240</v>
      </c>
      <c r="Q5275">
        <v>2014</v>
      </c>
      <c r="R5275">
        <v>15</v>
      </c>
      <c r="S5275" t="s">
        <v>435</v>
      </c>
      <c r="T5275">
        <v>5</v>
      </c>
      <c r="U5275" t="s">
        <v>11395</v>
      </c>
      <c r="V5275" t="s">
        <v>38</v>
      </c>
      <c r="W5275" t="s">
        <v>39</v>
      </c>
      <c r="X5275" t="s">
        <v>40</v>
      </c>
      <c r="Y5275">
        <v>62980</v>
      </c>
      <c r="Z5275">
        <v>0</v>
      </c>
      <c r="AA5275" t="s">
        <v>41</v>
      </c>
      <c r="AB5275">
        <v>48</v>
      </c>
      <c r="AC5275">
        <v>227</v>
      </c>
      <c r="AD5275" s="2">
        <v>48227</v>
      </c>
    </row>
    <row r="5276" spans="1:30" x14ac:dyDescent="0.25">
      <c r="A5276">
        <v>5274</v>
      </c>
      <c r="B5276" t="s">
        <v>42</v>
      </c>
      <c r="C5276">
        <v>0</v>
      </c>
      <c r="D5276" t="s">
        <v>11140</v>
      </c>
      <c r="E5276" s="1">
        <v>41848</v>
      </c>
      <c r="F5276">
        <v>8</v>
      </c>
      <c r="G5276" t="s">
        <v>1594</v>
      </c>
      <c r="H5276" t="s">
        <v>11203</v>
      </c>
      <c r="I5276" t="s">
        <v>10036</v>
      </c>
      <c r="J5276">
        <v>706</v>
      </c>
      <c r="K5276">
        <v>0</v>
      </c>
      <c r="L5276">
        <v>166</v>
      </c>
      <c r="M5276" t="b">
        <v>0</v>
      </c>
      <c r="N5276" t="s">
        <v>11394</v>
      </c>
      <c r="O5276">
        <v>2716</v>
      </c>
      <c r="Q5276">
        <v>2014</v>
      </c>
      <c r="R5276">
        <v>10</v>
      </c>
      <c r="S5276" t="s">
        <v>435</v>
      </c>
      <c r="T5276">
        <v>156</v>
      </c>
      <c r="U5276" t="s">
        <v>11396</v>
      </c>
      <c r="V5276" t="s">
        <v>38</v>
      </c>
      <c r="W5276" t="s">
        <v>39</v>
      </c>
      <c r="X5276" t="s">
        <v>40</v>
      </c>
      <c r="Y5276">
        <v>62981</v>
      </c>
      <c r="Z5276">
        <v>0</v>
      </c>
      <c r="AA5276" t="s">
        <v>41</v>
      </c>
      <c r="AB5276">
        <v>48</v>
      </c>
      <c r="AC5276">
        <v>227</v>
      </c>
      <c r="AD5276" s="2">
        <v>48227</v>
      </c>
    </row>
    <row r="5277" spans="1:30" x14ac:dyDescent="0.25">
      <c r="A5277">
        <v>5275</v>
      </c>
      <c r="B5277" t="s">
        <v>42</v>
      </c>
      <c r="C5277">
        <v>0</v>
      </c>
      <c r="D5277" t="s">
        <v>11140</v>
      </c>
      <c r="E5277" s="1">
        <v>41843</v>
      </c>
      <c r="F5277">
        <v>8</v>
      </c>
      <c r="G5277" t="s">
        <v>32</v>
      </c>
      <c r="H5277" t="s">
        <v>11397</v>
      </c>
      <c r="I5277" t="s">
        <v>33</v>
      </c>
      <c r="J5277">
        <v>510</v>
      </c>
      <c r="K5277">
        <v>0</v>
      </c>
      <c r="L5277">
        <v>10</v>
      </c>
      <c r="M5277" t="b">
        <v>0</v>
      </c>
      <c r="N5277" t="s">
        <v>11398</v>
      </c>
      <c r="O5277">
        <v>40181</v>
      </c>
      <c r="Q5277">
        <v>2014</v>
      </c>
      <c r="R5277">
        <v>10</v>
      </c>
      <c r="S5277" t="s">
        <v>108</v>
      </c>
      <c r="T5277">
        <v>0</v>
      </c>
      <c r="U5277" t="s">
        <v>11399</v>
      </c>
      <c r="V5277" t="s">
        <v>38</v>
      </c>
      <c r="W5277" t="s">
        <v>39</v>
      </c>
      <c r="X5277" t="s">
        <v>40</v>
      </c>
      <c r="Y5277">
        <v>62786</v>
      </c>
      <c r="Z5277">
        <v>0</v>
      </c>
      <c r="AA5277" t="s">
        <v>41</v>
      </c>
      <c r="AB5277">
        <v>48</v>
      </c>
      <c r="AC5277">
        <v>227</v>
      </c>
      <c r="AD5277" s="2">
        <v>48227</v>
      </c>
    </row>
    <row r="5278" spans="1:30" x14ac:dyDescent="0.25">
      <c r="A5278">
        <v>5276</v>
      </c>
      <c r="B5278" t="s">
        <v>42</v>
      </c>
      <c r="C5278">
        <v>0</v>
      </c>
      <c r="D5278" t="s">
        <v>11140</v>
      </c>
      <c r="E5278" s="1">
        <v>41837</v>
      </c>
      <c r="F5278">
        <v>8</v>
      </c>
      <c r="G5278" t="s">
        <v>83</v>
      </c>
      <c r="H5278" t="s">
        <v>1625</v>
      </c>
      <c r="I5278" t="s">
        <v>10331</v>
      </c>
      <c r="J5278">
        <v>1375</v>
      </c>
      <c r="K5278">
        <v>0</v>
      </c>
      <c r="L5278">
        <v>230</v>
      </c>
      <c r="M5278" t="b">
        <v>0</v>
      </c>
      <c r="N5278" t="s">
        <v>11400</v>
      </c>
      <c r="O5278">
        <v>41251</v>
      </c>
      <c r="Q5278">
        <v>2014</v>
      </c>
      <c r="R5278">
        <v>220</v>
      </c>
      <c r="S5278" t="s">
        <v>500</v>
      </c>
      <c r="T5278">
        <v>10</v>
      </c>
      <c r="U5278" t="s">
        <v>11401</v>
      </c>
      <c r="V5278" t="s">
        <v>38</v>
      </c>
      <c r="W5278" t="s">
        <v>39</v>
      </c>
      <c r="X5278" t="s">
        <v>40</v>
      </c>
      <c r="Y5278">
        <v>63650</v>
      </c>
      <c r="Z5278">
        <v>0</v>
      </c>
      <c r="AA5278" t="s">
        <v>41</v>
      </c>
      <c r="AB5278">
        <v>48</v>
      </c>
      <c r="AC5278">
        <v>227</v>
      </c>
      <c r="AD5278" s="2">
        <v>48227</v>
      </c>
    </row>
    <row r="5279" spans="1:30" x14ac:dyDescent="0.25">
      <c r="A5279">
        <v>5277</v>
      </c>
      <c r="B5279" t="s">
        <v>29</v>
      </c>
      <c r="C5279">
        <v>0</v>
      </c>
      <c r="D5279" t="s">
        <v>11140</v>
      </c>
      <c r="E5279" s="1">
        <v>41820</v>
      </c>
      <c r="F5279">
        <v>8</v>
      </c>
      <c r="G5279" t="s">
        <v>38</v>
      </c>
      <c r="H5279" t="s">
        <v>11402</v>
      </c>
      <c r="I5279" t="s">
        <v>33</v>
      </c>
      <c r="J5279">
        <v>670</v>
      </c>
      <c r="K5279">
        <v>0</v>
      </c>
      <c r="L5279">
        <v>8</v>
      </c>
      <c r="M5279" t="b">
        <v>0</v>
      </c>
      <c r="N5279" t="s">
        <v>11403</v>
      </c>
      <c r="O5279">
        <v>44018</v>
      </c>
      <c r="Q5279">
        <v>2014</v>
      </c>
      <c r="R5279">
        <v>8</v>
      </c>
      <c r="S5279" t="s">
        <v>11404</v>
      </c>
      <c r="T5279">
        <v>0</v>
      </c>
      <c r="U5279" t="s">
        <v>11405</v>
      </c>
      <c r="V5279" t="s">
        <v>38</v>
      </c>
      <c r="W5279" t="s">
        <v>39</v>
      </c>
      <c r="X5279" t="s">
        <v>82</v>
      </c>
      <c r="Y5279">
        <v>62945</v>
      </c>
      <c r="Z5279">
        <v>0</v>
      </c>
      <c r="AA5279" t="s">
        <v>41</v>
      </c>
      <c r="AB5279">
        <v>48</v>
      </c>
      <c r="AC5279">
        <v>227</v>
      </c>
      <c r="AD5279" s="2">
        <v>48227</v>
      </c>
    </row>
    <row r="5280" spans="1:30" x14ac:dyDescent="0.25">
      <c r="A5280">
        <v>5278</v>
      </c>
      <c r="B5280" t="s">
        <v>118</v>
      </c>
      <c r="C5280">
        <v>0</v>
      </c>
      <c r="D5280" t="s">
        <v>11140</v>
      </c>
      <c r="E5280" s="1">
        <v>41806</v>
      </c>
      <c r="F5280">
        <v>8</v>
      </c>
      <c r="G5280" t="s">
        <v>32</v>
      </c>
      <c r="H5280" t="s">
        <v>11406</v>
      </c>
      <c r="I5280" t="s">
        <v>33</v>
      </c>
      <c r="J5280">
        <v>352</v>
      </c>
      <c r="K5280">
        <v>0</v>
      </c>
      <c r="L5280">
        <v>60</v>
      </c>
      <c r="M5280" t="b">
        <v>0</v>
      </c>
      <c r="N5280" t="s">
        <v>11407</v>
      </c>
      <c r="O5280">
        <v>41771</v>
      </c>
      <c r="Q5280">
        <v>2014</v>
      </c>
      <c r="R5280">
        <v>60</v>
      </c>
      <c r="S5280" t="s">
        <v>217</v>
      </c>
      <c r="T5280">
        <v>0</v>
      </c>
      <c r="U5280" t="s">
        <v>11408</v>
      </c>
      <c r="V5280" t="s">
        <v>227</v>
      </c>
      <c r="W5280" t="s">
        <v>39</v>
      </c>
      <c r="X5280" t="s">
        <v>40</v>
      </c>
      <c r="Y5280">
        <v>62638</v>
      </c>
      <c r="Z5280">
        <v>0</v>
      </c>
      <c r="AA5280" t="s">
        <v>41</v>
      </c>
      <c r="AB5280">
        <v>48</v>
      </c>
      <c r="AC5280">
        <v>227</v>
      </c>
      <c r="AD5280" s="2">
        <v>48227</v>
      </c>
    </row>
    <row r="5281" spans="1:30" x14ac:dyDescent="0.25">
      <c r="A5281">
        <v>5279</v>
      </c>
      <c r="B5281" t="s">
        <v>42</v>
      </c>
      <c r="C5281">
        <v>0</v>
      </c>
      <c r="D5281" t="s">
        <v>11140</v>
      </c>
      <c r="E5281" s="1">
        <v>41773</v>
      </c>
      <c r="F5281">
        <v>8</v>
      </c>
      <c r="G5281" t="s">
        <v>32</v>
      </c>
      <c r="H5281" t="s">
        <v>3212</v>
      </c>
      <c r="I5281" t="s">
        <v>53</v>
      </c>
      <c r="J5281">
        <v>916</v>
      </c>
      <c r="K5281">
        <v>0</v>
      </c>
      <c r="L5281">
        <v>20</v>
      </c>
      <c r="M5281" t="b">
        <v>0</v>
      </c>
      <c r="N5281" t="s">
        <v>5571</v>
      </c>
      <c r="O5281">
        <v>0</v>
      </c>
      <c r="Q5281">
        <v>2014</v>
      </c>
      <c r="R5281">
        <v>15</v>
      </c>
      <c r="S5281" t="s">
        <v>80</v>
      </c>
      <c r="T5281">
        <v>5</v>
      </c>
      <c r="U5281" t="s">
        <v>11409</v>
      </c>
      <c r="V5281" t="s">
        <v>38</v>
      </c>
      <c r="W5281" t="s">
        <v>39</v>
      </c>
      <c r="X5281" t="s">
        <v>82</v>
      </c>
      <c r="Y5281">
        <v>63191</v>
      </c>
      <c r="Z5281">
        <v>0</v>
      </c>
      <c r="AA5281" t="s">
        <v>41</v>
      </c>
      <c r="AB5281">
        <v>48</v>
      </c>
      <c r="AC5281">
        <v>227</v>
      </c>
      <c r="AD5281" s="2">
        <v>48227</v>
      </c>
    </row>
    <row r="5282" spans="1:30" x14ac:dyDescent="0.25">
      <c r="A5282">
        <v>5280</v>
      </c>
      <c r="B5282" t="s">
        <v>77</v>
      </c>
      <c r="C5282">
        <v>0</v>
      </c>
      <c r="D5282" t="s">
        <v>11140</v>
      </c>
      <c r="E5282" s="1">
        <v>41746</v>
      </c>
      <c r="F5282">
        <v>8</v>
      </c>
      <c r="G5282" t="s">
        <v>32</v>
      </c>
      <c r="H5282" t="s">
        <v>6936</v>
      </c>
      <c r="I5282" t="s">
        <v>10331</v>
      </c>
      <c r="J5282">
        <v>550</v>
      </c>
      <c r="K5282">
        <v>0</v>
      </c>
      <c r="L5282">
        <v>40</v>
      </c>
      <c r="M5282" t="b">
        <v>0</v>
      </c>
      <c r="N5282" t="s">
        <v>11410</v>
      </c>
      <c r="O5282">
        <v>41063</v>
      </c>
      <c r="Q5282">
        <v>2014</v>
      </c>
      <c r="R5282">
        <v>5</v>
      </c>
      <c r="S5282" t="s">
        <v>1736</v>
      </c>
      <c r="T5282">
        <v>35</v>
      </c>
      <c r="U5282" t="s">
        <v>11411</v>
      </c>
      <c r="V5282" t="s">
        <v>38</v>
      </c>
      <c r="W5282" t="s">
        <v>39</v>
      </c>
      <c r="X5282" t="s">
        <v>40</v>
      </c>
      <c r="Y5282">
        <v>62825</v>
      </c>
      <c r="Z5282">
        <v>0</v>
      </c>
      <c r="AA5282" t="s">
        <v>41</v>
      </c>
      <c r="AB5282">
        <v>48</v>
      </c>
      <c r="AC5282">
        <v>227</v>
      </c>
      <c r="AD5282" s="2">
        <v>48227</v>
      </c>
    </row>
    <row r="5283" spans="1:30" x14ac:dyDescent="0.25">
      <c r="A5283">
        <v>5281</v>
      </c>
      <c r="B5283" t="s">
        <v>42</v>
      </c>
      <c r="C5283">
        <v>0</v>
      </c>
      <c r="D5283" t="s">
        <v>11140</v>
      </c>
      <c r="E5283" s="1">
        <v>41730</v>
      </c>
      <c r="F5283">
        <v>8</v>
      </c>
      <c r="G5283" t="s">
        <v>32</v>
      </c>
      <c r="H5283" t="s">
        <v>5961</v>
      </c>
      <c r="I5283" t="s">
        <v>10331</v>
      </c>
      <c r="J5283">
        <v>472</v>
      </c>
      <c r="K5283">
        <v>0</v>
      </c>
      <c r="L5283">
        <v>15</v>
      </c>
      <c r="M5283" t="b">
        <v>0</v>
      </c>
      <c r="N5283" t="s">
        <v>11412</v>
      </c>
      <c r="O5283">
        <v>41062</v>
      </c>
      <c r="Q5283">
        <v>2014</v>
      </c>
      <c r="R5283">
        <v>5</v>
      </c>
      <c r="S5283" t="s">
        <v>1736</v>
      </c>
      <c r="T5283">
        <v>10</v>
      </c>
      <c r="U5283" t="s">
        <v>11413</v>
      </c>
      <c r="V5283" t="s">
        <v>38</v>
      </c>
      <c r="W5283" t="s">
        <v>39</v>
      </c>
      <c r="X5283" t="s">
        <v>40</v>
      </c>
      <c r="Y5283">
        <v>62749</v>
      </c>
      <c r="Z5283">
        <v>0</v>
      </c>
      <c r="AA5283" t="s">
        <v>41</v>
      </c>
      <c r="AB5283">
        <v>48</v>
      </c>
      <c r="AC5283">
        <v>227</v>
      </c>
      <c r="AD5283" s="2">
        <v>48227</v>
      </c>
    </row>
    <row r="5284" spans="1:30" x14ac:dyDescent="0.25">
      <c r="A5284">
        <v>5282</v>
      </c>
      <c r="B5284" t="s">
        <v>42</v>
      </c>
      <c r="C5284">
        <v>0</v>
      </c>
      <c r="D5284" t="s">
        <v>11140</v>
      </c>
      <c r="E5284" s="1">
        <v>41728</v>
      </c>
      <c r="F5284">
        <v>8</v>
      </c>
      <c r="G5284" t="s">
        <v>32</v>
      </c>
      <c r="H5284" t="s">
        <v>11414</v>
      </c>
      <c r="I5284" t="s">
        <v>33</v>
      </c>
      <c r="J5284">
        <v>378</v>
      </c>
      <c r="K5284">
        <v>0</v>
      </c>
      <c r="L5284">
        <v>4</v>
      </c>
      <c r="M5284" t="b">
        <v>0</v>
      </c>
      <c r="N5284" t="s">
        <v>11415</v>
      </c>
      <c r="O5284">
        <v>42795</v>
      </c>
      <c r="Q5284">
        <v>2014</v>
      </c>
      <c r="R5284">
        <v>0</v>
      </c>
      <c r="S5284" t="s">
        <v>324</v>
      </c>
      <c r="T5284">
        <v>4</v>
      </c>
      <c r="U5284">
        <v>32.368920000000003</v>
      </c>
      <c r="V5284" t="s">
        <v>38</v>
      </c>
      <c r="W5284" t="s">
        <v>39</v>
      </c>
      <c r="X5284" t="s">
        <v>40</v>
      </c>
      <c r="Y5284">
        <v>62664</v>
      </c>
      <c r="Z5284">
        <v>0</v>
      </c>
      <c r="AA5284" t="s">
        <v>41</v>
      </c>
      <c r="AB5284">
        <v>48</v>
      </c>
      <c r="AC5284">
        <v>227</v>
      </c>
      <c r="AD5284" s="2">
        <v>48227</v>
      </c>
    </row>
    <row r="5285" spans="1:30" x14ac:dyDescent="0.25">
      <c r="A5285">
        <v>5283</v>
      </c>
      <c r="B5285" t="s">
        <v>77</v>
      </c>
      <c r="C5285">
        <v>0</v>
      </c>
      <c r="D5285" t="s">
        <v>11140</v>
      </c>
      <c r="E5285" s="1">
        <v>41724</v>
      </c>
      <c r="F5285">
        <v>8</v>
      </c>
      <c r="G5285" t="s">
        <v>83</v>
      </c>
      <c r="H5285" t="s">
        <v>1625</v>
      </c>
      <c r="I5285" t="s">
        <v>10331</v>
      </c>
      <c r="J5285">
        <v>140</v>
      </c>
      <c r="K5285">
        <v>0</v>
      </c>
      <c r="L5285">
        <v>224</v>
      </c>
      <c r="M5285" t="b">
        <v>0</v>
      </c>
      <c r="N5285" t="s">
        <v>1705</v>
      </c>
      <c r="O5285">
        <v>41251</v>
      </c>
      <c r="Q5285">
        <v>2014</v>
      </c>
      <c r="R5285">
        <v>4</v>
      </c>
      <c r="S5285" t="s">
        <v>500</v>
      </c>
      <c r="T5285">
        <v>220</v>
      </c>
      <c r="U5285" t="s">
        <v>11416</v>
      </c>
      <c r="V5285" t="s">
        <v>38</v>
      </c>
      <c r="W5285" t="s">
        <v>39</v>
      </c>
      <c r="X5285" t="s">
        <v>40</v>
      </c>
      <c r="Y5285">
        <v>62443</v>
      </c>
      <c r="Z5285">
        <v>0</v>
      </c>
      <c r="AA5285" t="s">
        <v>41</v>
      </c>
      <c r="AB5285">
        <v>48</v>
      </c>
      <c r="AC5285">
        <v>227</v>
      </c>
      <c r="AD5285" s="2">
        <v>48227</v>
      </c>
    </row>
    <row r="5286" spans="1:30" x14ac:dyDescent="0.25">
      <c r="A5286">
        <v>5284</v>
      </c>
      <c r="B5286" t="s">
        <v>77</v>
      </c>
      <c r="C5286">
        <v>0</v>
      </c>
      <c r="D5286" t="s">
        <v>11140</v>
      </c>
      <c r="E5286" s="1">
        <v>41694</v>
      </c>
      <c r="F5286">
        <v>8</v>
      </c>
      <c r="G5286" t="s">
        <v>83</v>
      </c>
      <c r="H5286" t="s">
        <v>11417</v>
      </c>
      <c r="I5286" t="s">
        <v>10036</v>
      </c>
      <c r="J5286">
        <v>370</v>
      </c>
      <c r="K5286">
        <v>0</v>
      </c>
      <c r="L5286">
        <v>7</v>
      </c>
      <c r="M5286" t="b">
        <v>0</v>
      </c>
      <c r="N5286" t="s">
        <v>11418</v>
      </c>
      <c r="O5286">
        <v>17475</v>
      </c>
      <c r="Q5286">
        <v>2014</v>
      </c>
      <c r="R5286">
        <v>3</v>
      </c>
      <c r="S5286" t="s">
        <v>324</v>
      </c>
      <c r="T5286">
        <v>4</v>
      </c>
      <c r="U5286">
        <v>32.105089999999997</v>
      </c>
      <c r="V5286" t="s">
        <v>38</v>
      </c>
      <c r="W5286" t="s">
        <v>39</v>
      </c>
      <c r="X5286" t="s">
        <v>40</v>
      </c>
      <c r="Y5286">
        <v>62656</v>
      </c>
      <c r="Z5286">
        <v>0</v>
      </c>
      <c r="AA5286" t="s">
        <v>41</v>
      </c>
      <c r="AB5286">
        <v>48</v>
      </c>
      <c r="AC5286">
        <v>227</v>
      </c>
      <c r="AD5286" s="2">
        <v>48227</v>
      </c>
    </row>
    <row r="5287" spans="1:30" x14ac:dyDescent="0.25">
      <c r="A5287">
        <v>5285</v>
      </c>
      <c r="B5287" t="s">
        <v>42</v>
      </c>
      <c r="C5287">
        <v>0</v>
      </c>
      <c r="D5287" t="s">
        <v>11140</v>
      </c>
      <c r="E5287" s="1">
        <v>41694</v>
      </c>
      <c r="F5287">
        <v>8</v>
      </c>
      <c r="G5287" t="s">
        <v>32</v>
      </c>
      <c r="H5287" t="s">
        <v>11419</v>
      </c>
      <c r="I5287" t="s">
        <v>11420</v>
      </c>
      <c r="J5287">
        <v>177</v>
      </c>
      <c r="K5287">
        <v>0</v>
      </c>
      <c r="L5287">
        <v>500</v>
      </c>
      <c r="M5287" t="b">
        <v>0</v>
      </c>
      <c r="N5287" t="s">
        <v>124</v>
      </c>
      <c r="O5287">
        <v>36276</v>
      </c>
      <c r="Q5287">
        <v>2014</v>
      </c>
      <c r="R5287">
        <v>500</v>
      </c>
      <c r="S5287" t="s">
        <v>2488</v>
      </c>
      <c r="T5287">
        <v>0</v>
      </c>
      <c r="U5287" t="s">
        <v>11421</v>
      </c>
      <c r="V5287" t="s">
        <v>38</v>
      </c>
      <c r="W5287" t="s">
        <v>193</v>
      </c>
      <c r="X5287" t="s">
        <v>40</v>
      </c>
      <c r="Y5287">
        <v>62479</v>
      </c>
      <c r="Z5287">
        <v>0</v>
      </c>
      <c r="AA5287" t="s">
        <v>41</v>
      </c>
      <c r="AB5287">
        <v>48</v>
      </c>
      <c r="AC5287">
        <v>227</v>
      </c>
      <c r="AD5287" s="2">
        <v>48227</v>
      </c>
    </row>
    <row r="5288" spans="1:30" x14ac:dyDescent="0.25">
      <c r="A5288">
        <v>5286</v>
      </c>
      <c r="B5288" t="s">
        <v>42</v>
      </c>
      <c r="C5288">
        <v>0</v>
      </c>
      <c r="D5288" t="s">
        <v>11140</v>
      </c>
      <c r="E5288" s="1">
        <v>41674</v>
      </c>
      <c r="F5288">
        <v>8</v>
      </c>
      <c r="G5288" t="s">
        <v>119</v>
      </c>
      <c r="H5288" t="s">
        <v>11343</v>
      </c>
      <c r="I5288" t="s">
        <v>11342</v>
      </c>
      <c r="J5288">
        <v>40</v>
      </c>
      <c r="K5288">
        <v>0</v>
      </c>
      <c r="L5288">
        <v>80</v>
      </c>
      <c r="M5288" t="b">
        <v>0</v>
      </c>
      <c r="N5288" t="s">
        <v>470</v>
      </c>
      <c r="O5288">
        <v>26384</v>
      </c>
      <c r="Q5288">
        <v>2014</v>
      </c>
      <c r="R5288">
        <v>6</v>
      </c>
      <c r="S5288" t="s">
        <v>8047</v>
      </c>
      <c r="T5288">
        <v>74</v>
      </c>
      <c r="U5288" t="s">
        <v>11422</v>
      </c>
      <c r="V5288" t="s">
        <v>38</v>
      </c>
      <c r="W5288" t="s">
        <v>39</v>
      </c>
      <c r="X5288" t="s">
        <v>40</v>
      </c>
      <c r="Y5288">
        <v>62344</v>
      </c>
      <c r="Z5288">
        <v>0</v>
      </c>
      <c r="AA5288" t="s">
        <v>41</v>
      </c>
      <c r="AB5288">
        <v>48</v>
      </c>
      <c r="AC5288">
        <v>227</v>
      </c>
      <c r="AD5288" s="2">
        <v>48227</v>
      </c>
    </row>
    <row r="5289" spans="1:30" x14ac:dyDescent="0.25">
      <c r="A5289">
        <v>5287</v>
      </c>
      <c r="B5289" t="s">
        <v>42</v>
      </c>
      <c r="C5289">
        <v>0</v>
      </c>
      <c r="D5289" t="s">
        <v>11140</v>
      </c>
      <c r="E5289" s="1">
        <v>42369</v>
      </c>
      <c r="F5289">
        <v>8</v>
      </c>
      <c r="G5289" t="s">
        <v>32</v>
      </c>
      <c r="H5289" t="s">
        <v>11423</v>
      </c>
      <c r="J5289">
        <v>1441</v>
      </c>
      <c r="K5289">
        <v>0</v>
      </c>
      <c r="L5289">
        <v>77</v>
      </c>
      <c r="N5289" t="s">
        <v>11424</v>
      </c>
      <c r="O5289">
        <v>3994</v>
      </c>
      <c r="P5289" t="s">
        <v>11425</v>
      </c>
      <c r="Q5289">
        <v>2015</v>
      </c>
      <c r="R5289">
        <v>5</v>
      </c>
      <c r="S5289" t="s">
        <v>1248</v>
      </c>
      <c r="T5289">
        <v>72</v>
      </c>
      <c r="U5289" t="s">
        <v>6135</v>
      </c>
      <c r="V5289" t="s">
        <v>38</v>
      </c>
      <c r="W5289" t="s">
        <v>39</v>
      </c>
      <c r="X5289" t="s">
        <v>40</v>
      </c>
      <c r="Z5289" t="s">
        <v>41</v>
      </c>
      <c r="AB5289">
        <v>48</v>
      </c>
      <c r="AC5289">
        <v>227</v>
      </c>
      <c r="AD5289" s="2">
        <v>48227</v>
      </c>
    </row>
    <row r="5290" spans="1:30" x14ac:dyDescent="0.25">
      <c r="A5290">
        <v>5288</v>
      </c>
      <c r="B5290" t="s">
        <v>42</v>
      </c>
      <c r="C5290">
        <v>0</v>
      </c>
      <c r="D5290" t="s">
        <v>11140</v>
      </c>
      <c r="E5290" s="1">
        <v>42368</v>
      </c>
      <c r="F5290">
        <v>8</v>
      </c>
      <c r="G5290" t="s">
        <v>32</v>
      </c>
      <c r="H5290" t="s">
        <v>10331</v>
      </c>
      <c r="J5290">
        <v>1376</v>
      </c>
      <c r="K5290">
        <v>0</v>
      </c>
      <c r="L5290">
        <v>7</v>
      </c>
      <c r="N5290" t="s">
        <v>11426</v>
      </c>
      <c r="O5290">
        <v>41272</v>
      </c>
      <c r="P5290" t="s">
        <v>11427</v>
      </c>
      <c r="Q5290">
        <v>2015</v>
      </c>
      <c r="R5290">
        <v>2</v>
      </c>
      <c r="S5290" t="s">
        <v>217</v>
      </c>
      <c r="T5290">
        <v>5</v>
      </c>
      <c r="U5290" t="s">
        <v>644</v>
      </c>
      <c r="V5290" t="s">
        <v>38</v>
      </c>
      <c r="W5290" t="s">
        <v>39</v>
      </c>
      <c r="X5290" t="s">
        <v>40</v>
      </c>
      <c r="Z5290" t="s">
        <v>41</v>
      </c>
      <c r="AB5290">
        <v>48</v>
      </c>
      <c r="AC5290">
        <v>227</v>
      </c>
      <c r="AD5290" s="2">
        <v>48227</v>
      </c>
    </row>
    <row r="5291" spans="1:30" x14ac:dyDescent="0.25">
      <c r="A5291">
        <v>5289</v>
      </c>
      <c r="B5291" t="s">
        <v>42</v>
      </c>
      <c r="C5291">
        <v>0</v>
      </c>
      <c r="D5291" t="s">
        <v>11140</v>
      </c>
      <c r="E5291" s="1">
        <v>42366</v>
      </c>
      <c r="F5291">
        <v>8</v>
      </c>
      <c r="G5291" t="s">
        <v>32</v>
      </c>
      <c r="H5291" t="s">
        <v>11428</v>
      </c>
      <c r="J5291">
        <v>1428</v>
      </c>
      <c r="K5291">
        <v>0</v>
      </c>
      <c r="L5291">
        <v>15</v>
      </c>
      <c r="N5291" t="s">
        <v>11429</v>
      </c>
      <c r="O5291">
        <v>46708</v>
      </c>
      <c r="P5291" t="s">
        <v>11430</v>
      </c>
      <c r="Q5291">
        <v>2015</v>
      </c>
      <c r="R5291">
        <v>0</v>
      </c>
      <c r="S5291" t="s">
        <v>971</v>
      </c>
      <c r="T5291">
        <v>15</v>
      </c>
      <c r="U5291" t="s">
        <v>11431</v>
      </c>
      <c r="V5291" t="s">
        <v>38</v>
      </c>
      <c r="W5291" t="s">
        <v>39</v>
      </c>
      <c r="X5291" t="s">
        <v>40</v>
      </c>
      <c r="Z5291" t="s">
        <v>41</v>
      </c>
      <c r="AB5291">
        <v>48</v>
      </c>
      <c r="AC5291">
        <v>227</v>
      </c>
      <c r="AD5291" s="2">
        <v>48227</v>
      </c>
    </row>
    <row r="5292" spans="1:30" x14ac:dyDescent="0.25">
      <c r="A5292">
        <v>5290</v>
      </c>
      <c r="B5292" t="s">
        <v>42</v>
      </c>
      <c r="C5292">
        <v>0</v>
      </c>
      <c r="D5292" t="s">
        <v>11140</v>
      </c>
      <c r="E5292" s="1">
        <v>42366</v>
      </c>
      <c r="F5292">
        <v>8</v>
      </c>
      <c r="G5292" t="s">
        <v>32</v>
      </c>
      <c r="H5292" t="s">
        <v>33</v>
      </c>
      <c r="J5292">
        <v>1397</v>
      </c>
      <c r="K5292">
        <v>0</v>
      </c>
      <c r="L5292">
        <v>30</v>
      </c>
      <c r="N5292" t="s">
        <v>11261</v>
      </c>
      <c r="O5292">
        <v>42213</v>
      </c>
      <c r="P5292" t="s">
        <v>11432</v>
      </c>
      <c r="Q5292">
        <v>2015</v>
      </c>
      <c r="R5292">
        <v>3</v>
      </c>
      <c r="S5292" t="s">
        <v>3718</v>
      </c>
      <c r="T5292">
        <v>27</v>
      </c>
      <c r="U5292" t="s">
        <v>11433</v>
      </c>
      <c r="V5292" t="s">
        <v>38</v>
      </c>
      <c r="W5292" t="s">
        <v>39</v>
      </c>
      <c r="X5292" t="s">
        <v>40</v>
      </c>
      <c r="Z5292" t="s">
        <v>41</v>
      </c>
      <c r="AB5292">
        <v>48</v>
      </c>
      <c r="AC5292">
        <v>227</v>
      </c>
      <c r="AD5292" s="2">
        <v>48227</v>
      </c>
    </row>
    <row r="5293" spans="1:30" x14ac:dyDescent="0.25">
      <c r="A5293">
        <v>5291</v>
      </c>
      <c r="B5293" t="s">
        <v>42</v>
      </c>
      <c r="C5293">
        <v>0</v>
      </c>
      <c r="D5293" t="s">
        <v>11140</v>
      </c>
      <c r="E5293" s="1">
        <v>42365</v>
      </c>
      <c r="F5293">
        <v>8</v>
      </c>
      <c r="G5293" t="s">
        <v>32</v>
      </c>
      <c r="H5293" t="s">
        <v>33</v>
      </c>
      <c r="J5293">
        <v>1434</v>
      </c>
      <c r="K5293">
        <v>0</v>
      </c>
      <c r="L5293">
        <v>9</v>
      </c>
      <c r="N5293" t="s">
        <v>11434</v>
      </c>
      <c r="O5293">
        <v>47274</v>
      </c>
      <c r="P5293" t="s">
        <v>11435</v>
      </c>
      <c r="Q5293">
        <v>2015</v>
      </c>
      <c r="R5293">
        <v>9</v>
      </c>
      <c r="S5293" t="s">
        <v>1248</v>
      </c>
      <c r="T5293">
        <v>0</v>
      </c>
      <c r="U5293" t="s">
        <v>11436</v>
      </c>
      <c r="V5293" t="s">
        <v>38</v>
      </c>
      <c r="W5293" t="s">
        <v>39</v>
      </c>
      <c r="X5293" t="s">
        <v>40</v>
      </c>
      <c r="Z5293" t="s">
        <v>41</v>
      </c>
      <c r="AB5293">
        <v>48</v>
      </c>
      <c r="AC5293">
        <v>227</v>
      </c>
      <c r="AD5293" s="2">
        <v>48227</v>
      </c>
    </row>
    <row r="5294" spans="1:30" x14ac:dyDescent="0.25">
      <c r="A5294">
        <v>5292</v>
      </c>
      <c r="B5294" t="s">
        <v>42</v>
      </c>
      <c r="C5294">
        <v>0</v>
      </c>
      <c r="D5294" t="s">
        <v>11140</v>
      </c>
      <c r="E5294" s="1">
        <v>42322</v>
      </c>
      <c r="F5294">
        <v>8</v>
      </c>
      <c r="G5294" t="s">
        <v>32</v>
      </c>
      <c r="H5294" t="s">
        <v>33</v>
      </c>
      <c r="J5294">
        <v>1221</v>
      </c>
      <c r="K5294">
        <v>0</v>
      </c>
      <c r="L5294">
        <v>10</v>
      </c>
      <c r="N5294" t="s">
        <v>5701</v>
      </c>
      <c r="O5294">
        <v>44302</v>
      </c>
      <c r="P5294" t="s">
        <v>11437</v>
      </c>
      <c r="Q5294">
        <v>2015</v>
      </c>
      <c r="R5294">
        <v>2</v>
      </c>
      <c r="S5294" t="s">
        <v>1248</v>
      </c>
      <c r="T5294">
        <v>8</v>
      </c>
      <c r="U5294" t="s">
        <v>10432</v>
      </c>
      <c r="V5294" t="s">
        <v>38</v>
      </c>
      <c r="W5294" t="s">
        <v>39</v>
      </c>
      <c r="X5294" t="s">
        <v>40</v>
      </c>
      <c r="Z5294" t="s">
        <v>41</v>
      </c>
      <c r="AB5294">
        <v>48</v>
      </c>
      <c r="AC5294">
        <v>227</v>
      </c>
      <c r="AD5294" s="2">
        <v>48227</v>
      </c>
    </row>
    <row r="5295" spans="1:30" x14ac:dyDescent="0.25">
      <c r="A5295">
        <v>5293</v>
      </c>
      <c r="B5295" t="s">
        <v>42</v>
      </c>
      <c r="C5295">
        <v>0</v>
      </c>
      <c r="D5295" t="s">
        <v>11140</v>
      </c>
      <c r="E5295" s="1">
        <v>42311</v>
      </c>
      <c r="F5295">
        <v>8</v>
      </c>
      <c r="G5295" t="s">
        <v>32</v>
      </c>
      <c r="H5295" t="s">
        <v>10331</v>
      </c>
      <c r="J5295">
        <v>1451</v>
      </c>
      <c r="K5295">
        <v>0</v>
      </c>
      <c r="L5295">
        <v>10</v>
      </c>
      <c r="N5295" t="s">
        <v>11438</v>
      </c>
      <c r="O5295">
        <v>41064</v>
      </c>
      <c r="P5295" t="s">
        <v>11439</v>
      </c>
      <c r="Q5295">
        <v>2015</v>
      </c>
      <c r="R5295">
        <v>5</v>
      </c>
      <c r="S5295" t="s">
        <v>1736</v>
      </c>
      <c r="T5295">
        <v>5</v>
      </c>
      <c r="U5295" t="s">
        <v>11440</v>
      </c>
      <c r="V5295" t="s">
        <v>38</v>
      </c>
      <c r="W5295" t="s">
        <v>39</v>
      </c>
      <c r="X5295" t="s">
        <v>40</v>
      </c>
      <c r="Z5295" t="s">
        <v>41</v>
      </c>
      <c r="AB5295">
        <v>48</v>
      </c>
      <c r="AC5295">
        <v>227</v>
      </c>
      <c r="AD5295" s="2">
        <v>48227</v>
      </c>
    </row>
    <row r="5296" spans="1:30" x14ac:dyDescent="0.25">
      <c r="A5296">
        <v>5294</v>
      </c>
      <c r="B5296" t="s">
        <v>42</v>
      </c>
      <c r="C5296">
        <v>0</v>
      </c>
      <c r="D5296" t="s">
        <v>11140</v>
      </c>
      <c r="E5296" s="1">
        <v>42309</v>
      </c>
      <c r="F5296">
        <v>8</v>
      </c>
      <c r="G5296" t="s">
        <v>32</v>
      </c>
      <c r="H5296" t="s">
        <v>10331</v>
      </c>
      <c r="J5296">
        <v>1505</v>
      </c>
      <c r="K5296">
        <v>0</v>
      </c>
      <c r="L5296">
        <v>20</v>
      </c>
      <c r="N5296" t="s">
        <v>6936</v>
      </c>
      <c r="O5296">
        <v>41063</v>
      </c>
      <c r="P5296" t="s">
        <v>11441</v>
      </c>
      <c r="Q5296">
        <v>2015</v>
      </c>
      <c r="R5296">
        <v>5</v>
      </c>
      <c r="S5296" t="s">
        <v>1736</v>
      </c>
      <c r="T5296">
        <v>15</v>
      </c>
      <c r="U5296" t="s">
        <v>11442</v>
      </c>
      <c r="V5296" t="s">
        <v>38</v>
      </c>
      <c r="W5296" t="s">
        <v>39</v>
      </c>
      <c r="X5296" t="s">
        <v>40</v>
      </c>
      <c r="Z5296" t="s">
        <v>41</v>
      </c>
      <c r="AB5296">
        <v>48</v>
      </c>
      <c r="AC5296">
        <v>227</v>
      </c>
      <c r="AD5296" s="2">
        <v>48227</v>
      </c>
    </row>
    <row r="5297" spans="1:30" x14ac:dyDescent="0.25">
      <c r="A5297">
        <v>5295</v>
      </c>
      <c r="B5297" t="s">
        <v>118</v>
      </c>
      <c r="C5297">
        <v>0</v>
      </c>
      <c r="D5297" t="s">
        <v>11140</v>
      </c>
      <c r="E5297" s="1">
        <v>42294</v>
      </c>
      <c r="F5297">
        <v>8</v>
      </c>
      <c r="G5297" t="s">
        <v>32</v>
      </c>
      <c r="H5297" t="s">
        <v>33</v>
      </c>
      <c r="J5297">
        <v>1080</v>
      </c>
      <c r="K5297">
        <v>0</v>
      </c>
      <c r="L5297">
        <v>20</v>
      </c>
      <c r="N5297" t="s">
        <v>11443</v>
      </c>
      <c r="O5297">
        <v>44533</v>
      </c>
      <c r="P5297" t="s">
        <v>11444</v>
      </c>
      <c r="Q5297">
        <v>2015</v>
      </c>
      <c r="R5297">
        <v>20</v>
      </c>
      <c r="S5297" t="s">
        <v>971</v>
      </c>
      <c r="T5297">
        <v>0</v>
      </c>
      <c r="U5297" t="s">
        <v>11445</v>
      </c>
      <c r="V5297" t="s">
        <v>38</v>
      </c>
      <c r="W5297" t="s">
        <v>39</v>
      </c>
      <c r="X5297" t="s">
        <v>40</v>
      </c>
      <c r="Z5297" t="s">
        <v>41</v>
      </c>
      <c r="AB5297">
        <v>48</v>
      </c>
      <c r="AC5297">
        <v>227</v>
      </c>
      <c r="AD5297" s="2">
        <v>48227</v>
      </c>
    </row>
    <row r="5298" spans="1:30" x14ac:dyDescent="0.25">
      <c r="A5298">
        <v>5296</v>
      </c>
      <c r="B5298" t="s">
        <v>42</v>
      </c>
      <c r="C5298">
        <v>0</v>
      </c>
      <c r="D5298" t="s">
        <v>11140</v>
      </c>
      <c r="E5298" s="1">
        <v>42283</v>
      </c>
      <c r="F5298">
        <v>8</v>
      </c>
      <c r="G5298" t="s">
        <v>32</v>
      </c>
      <c r="H5298" t="s">
        <v>33</v>
      </c>
      <c r="J5298">
        <v>1054</v>
      </c>
      <c r="K5298">
        <v>0</v>
      </c>
      <c r="L5298">
        <v>47</v>
      </c>
      <c r="N5298" t="s">
        <v>11446</v>
      </c>
      <c r="O5298">
        <v>46899</v>
      </c>
      <c r="P5298" t="s">
        <v>11447</v>
      </c>
      <c r="Q5298">
        <v>2015</v>
      </c>
      <c r="R5298">
        <v>12</v>
      </c>
      <c r="S5298" t="s">
        <v>1248</v>
      </c>
      <c r="T5298">
        <v>35</v>
      </c>
      <c r="U5298" t="s">
        <v>11448</v>
      </c>
      <c r="V5298" t="s">
        <v>38</v>
      </c>
      <c r="W5298" t="s">
        <v>39</v>
      </c>
      <c r="X5298" t="s">
        <v>40</v>
      </c>
      <c r="Z5298" t="s">
        <v>41</v>
      </c>
      <c r="AB5298">
        <v>48</v>
      </c>
      <c r="AC5298">
        <v>227</v>
      </c>
      <c r="AD5298" s="2">
        <v>48227</v>
      </c>
    </row>
    <row r="5299" spans="1:30" x14ac:dyDescent="0.25">
      <c r="A5299">
        <v>5297</v>
      </c>
      <c r="B5299" t="s">
        <v>42</v>
      </c>
      <c r="C5299">
        <v>0</v>
      </c>
      <c r="D5299" t="s">
        <v>11140</v>
      </c>
      <c r="E5299" s="1">
        <v>42278</v>
      </c>
      <c r="F5299">
        <v>8</v>
      </c>
      <c r="G5299" t="s">
        <v>32</v>
      </c>
      <c r="H5299" t="s">
        <v>33</v>
      </c>
      <c r="J5299">
        <v>1055</v>
      </c>
      <c r="K5299">
        <v>0</v>
      </c>
      <c r="L5299">
        <v>8</v>
      </c>
      <c r="N5299" t="s">
        <v>11449</v>
      </c>
      <c r="O5299">
        <v>42788</v>
      </c>
      <c r="P5299" t="s">
        <v>11450</v>
      </c>
      <c r="Q5299">
        <v>2015</v>
      </c>
      <c r="R5299">
        <v>5</v>
      </c>
      <c r="S5299" t="s">
        <v>1248</v>
      </c>
      <c r="T5299">
        <v>3</v>
      </c>
      <c r="U5299" t="s">
        <v>11448</v>
      </c>
      <c r="V5299" t="s">
        <v>38</v>
      </c>
      <c r="W5299" t="s">
        <v>39</v>
      </c>
      <c r="X5299" t="s">
        <v>40</v>
      </c>
      <c r="Z5299" t="s">
        <v>41</v>
      </c>
      <c r="AB5299">
        <v>48</v>
      </c>
      <c r="AC5299">
        <v>227</v>
      </c>
      <c r="AD5299" s="2">
        <v>48227</v>
      </c>
    </row>
    <row r="5300" spans="1:30" x14ac:dyDescent="0.25">
      <c r="A5300">
        <v>5298</v>
      </c>
      <c r="B5300" t="s">
        <v>42</v>
      </c>
      <c r="C5300">
        <v>0</v>
      </c>
      <c r="D5300" t="s">
        <v>11140</v>
      </c>
      <c r="E5300" s="1">
        <v>42267</v>
      </c>
      <c r="F5300">
        <v>8</v>
      </c>
      <c r="G5300" t="s">
        <v>32</v>
      </c>
      <c r="H5300" t="s">
        <v>33</v>
      </c>
      <c r="J5300">
        <v>1064</v>
      </c>
      <c r="K5300">
        <v>0</v>
      </c>
      <c r="L5300">
        <v>10</v>
      </c>
      <c r="N5300" t="s">
        <v>11451</v>
      </c>
      <c r="O5300">
        <v>42622</v>
      </c>
      <c r="P5300" t="s">
        <v>11452</v>
      </c>
      <c r="Q5300">
        <v>2015</v>
      </c>
      <c r="R5300">
        <v>5</v>
      </c>
      <c r="S5300" t="s">
        <v>971</v>
      </c>
      <c r="T5300">
        <v>5</v>
      </c>
      <c r="U5300" t="s">
        <v>11453</v>
      </c>
      <c r="V5300" t="s">
        <v>38</v>
      </c>
      <c r="W5300" t="s">
        <v>39</v>
      </c>
      <c r="X5300" t="s">
        <v>40</v>
      </c>
      <c r="Z5300" t="s">
        <v>41</v>
      </c>
      <c r="AB5300">
        <v>48</v>
      </c>
      <c r="AC5300">
        <v>227</v>
      </c>
      <c r="AD5300" s="2">
        <v>48227</v>
      </c>
    </row>
    <row r="5301" spans="1:30" x14ac:dyDescent="0.25">
      <c r="A5301">
        <v>5299</v>
      </c>
      <c r="B5301" t="s">
        <v>42</v>
      </c>
      <c r="C5301">
        <v>0</v>
      </c>
      <c r="D5301" t="s">
        <v>11140</v>
      </c>
      <c r="E5301" s="1">
        <v>42249</v>
      </c>
      <c r="F5301">
        <v>8</v>
      </c>
      <c r="G5301" t="s">
        <v>32</v>
      </c>
      <c r="H5301" t="s">
        <v>33</v>
      </c>
      <c r="J5301">
        <v>961</v>
      </c>
      <c r="K5301">
        <v>0</v>
      </c>
      <c r="L5301">
        <v>30</v>
      </c>
      <c r="N5301" t="s">
        <v>11454</v>
      </c>
      <c r="O5301">
        <v>42844</v>
      </c>
      <c r="P5301" t="s">
        <v>11455</v>
      </c>
      <c r="Q5301">
        <v>2015</v>
      </c>
      <c r="R5301">
        <v>5</v>
      </c>
      <c r="S5301" t="s">
        <v>971</v>
      </c>
      <c r="T5301">
        <v>25</v>
      </c>
      <c r="U5301" t="s">
        <v>11456</v>
      </c>
      <c r="V5301" t="s">
        <v>38</v>
      </c>
      <c r="W5301" t="s">
        <v>39</v>
      </c>
      <c r="X5301" t="s">
        <v>40</v>
      </c>
      <c r="Z5301" t="s">
        <v>41</v>
      </c>
      <c r="AB5301">
        <v>48</v>
      </c>
      <c r="AC5301">
        <v>227</v>
      </c>
      <c r="AD5301" s="2">
        <v>48227</v>
      </c>
    </row>
    <row r="5302" spans="1:30" x14ac:dyDescent="0.25">
      <c r="A5302">
        <v>5300</v>
      </c>
      <c r="B5302" t="s">
        <v>42</v>
      </c>
      <c r="C5302">
        <v>0</v>
      </c>
      <c r="D5302" t="s">
        <v>11140</v>
      </c>
      <c r="E5302" s="1">
        <v>42242</v>
      </c>
      <c r="F5302">
        <v>8</v>
      </c>
      <c r="G5302" t="s">
        <v>32</v>
      </c>
      <c r="H5302" t="s">
        <v>8770</v>
      </c>
      <c r="J5302">
        <v>1539</v>
      </c>
      <c r="K5302">
        <v>0</v>
      </c>
      <c r="L5302">
        <v>140</v>
      </c>
      <c r="N5302" t="s">
        <v>11457</v>
      </c>
      <c r="O5302">
        <v>2894</v>
      </c>
      <c r="P5302" t="s">
        <v>11458</v>
      </c>
      <c r="Q5302">
        <v>2015</v>
      </c>
      <c r="R5302">
        <v>140</v>
      </c>
      <c r="S5302" t="s">
        <v>1989</v>
      </c>
      <c r="T5302">
        <v>0</v>
      </c>
      <c r="U5302" t="s">
        <v>11459</v>
      </c>
      <c r="V5302" t="s">
        <v>38</v>
      </c>
      <c r="W5302" t="s">
        <v>39</v>
      </c>
      <c r="X5302" t="s">
        <v>40</v>
      </c>
      <c r="Z5302" t="s">
        <v>41</v>
      </c>
      <c r="AB5302">
        <v>48</v>
      </c>
      <c r="AC5302">
        <v>227</v>
      </c>
      <c r="AD5302" s="2">
        <v>48227</v>
      </c>
    </row>
    <row r="5303" spans="1:30" x14ac:dyDescent="0.25">
      <c r="A5303">
        <v>5301</v>
      </c>
      <c r="B5303" t="s">
        <v>42</v>
      </c>
      <c r="C5303">
        <v>0</v>
      </c>
      <c r="D5303" t="s">
        <v>11140</v>
      </c>
      <c r="E5303" s="1">
        <v>42232</v>
      </c>
      <c r="F5303">
        <v>8</v>
      </c>
      <c r="G5303" t="s">
        <v>38</v>
      </c>
      <c r="H5303" t="s">
        <v>10331</v>
      </c>
      <c r="J5303">
        <v>1438</v>
      </c>
      <c r="K5303">
        <v>0</v>
      </c>
      <c r="L5303">
        <v>12</v>
      </c>
      <c r="N5303" t="s">
        <v>6936</v>
      </c>
      <c r="O5303">
        <v>41063</v>
      </c>
      <c r="P5303" t="s">
        <v>11460</v>
      </c>
      <c r="Q5303">
        <v>2015</v>
      </c>
      <c r="R5303">
        <v>2</v>
      </c>
      <c r="S5303" t="s">
        <v>1736</v>
      </c>
      <c r="T5303">
        <v>10</v>
      </c>
      <c r="U5303" t="s">
        <v>11461</v>
      </c>
      <c r="V5303" t="s">
        <v>38</v>
      </c>
      <c r="W5303" t="s">
        <v>39</v>
      </c>
      <c r="X5303" t="s">
        <v>40</v>
      </c>
      <c r="Z5303" t="s">
        <v>41</v>
      </c>
      <c r="AB5303">
        <v>48</v>
      </c>
      <c r="AC5303">
        <v>227</v>
      </c>
      <c r="AD5303" s="2">
        <v>48227</v>
      </c>
    </row>
    <row r="5304" spans="1:30" x14ac:dyDescent="0.25">
      <c r="A5304">
        <v>5302</v>
      </c>
      <c r="B5304" t="s">
        <v>42</v>
      </c>
      <c r="C5304">
        <v>0</v>
      </c>
      <c r="D5304" t="s">
        <v>11140</v>
      </c>
      <c r="E5304" s="1">
        <v>42229</v>
      </c>
      <c r="F5304">
        <v>8</v>
      </c>
      <c r="G5304" t="s">
        <v>32</v>
      </c>
      <c r="H5304" t="s">
        <v>33</v>
      </c>
      <c r="J5304">
        <v>933</v>
      </c>
      <c r="K5304">
        <v>0</v>
      </c>
      <c r="L5304">
        <v>9</v>
      </c>
      <c r="N5304" t="s">
        <v>11462</v>
      </c>
      <c r="O5304">
        <v>43916</v>
      </c>
      <c r="P5304" t="s">
        <v>11463</v>
      </c>
      <c r="Q5304">
        <v>2015</v>
      </c>
      <c r="R5304">
        <v>6</v>
      </c>
      <c r="S5304" t="s">
        <v>1248</v>
      </c>
      <c r="T5304">
        <v>3</v>
      </c>
      <c r="U5304" t="s">
        <v>9474</v>
      </c>
      <c r="V5304" t="s">
        <v>38</v>
      </c>
      <c r="W5304" t="s">
        <v>39</v>
      </c>
      <c r="X5304" t="s">
        <v>40</v>
      </c>
      <c r="Z5304" t="s">
        <v>41</v>
      </c>
      <c r="AB5304">
        <v>48</v>
      </c>
      <c r="AC5304">
        <v>227</v>
      </c>
      <c r="AD5304" s="2">
        <v>48227</v>
      </c>
    </row>
    <row r="5305" spans="1:30" x14ac:dyDescent="0.25">
      <c r="A5305">
        <v>5303</v>
      </c>
      <c r="B5305" t="s">
        <v>42</v>
      </c>
      <c r="C5305">
        <v>0</v>
      </c>
      <c r="D5305" t="s">
        <v>11140</v>
      </c>
      <c r="E5305" s="1">
        <v>42208</v>
      </c>
      <c r="F5305">
        <v>8</v>
      </c>
      <c r="G5305" t="s">
        <v>38</v>
      </c>
      <c r="H5305" t="s">
        <v>11423</v>
      </c>
      <c r="J5305">
        <v>812</v>
      </c>
      <c r="K5305">
        <v>0</v>
      </c>
      <c r="L5305">
        <v>10</v>
      </c>
      <c r="N5305" t="s">
        <v>3370</v>
      </c>
      <c r="O5305">
        <v>20583</v>
      </c>
      <c r="P5305" t="s">
        <v>11464</v>
      </c>
      <c r="Q5305">
        <v>2015</v>
      </c>
      <c r="R5305">
        <v>10</v>
      </c>
      <c r="S5305" t="s">
        <v>5062</v>
      </c>
      <c r="T5305">
        <v>0</v>
      </c>
      <c r="U5305" t="s">
        <v>644</v>
      </c>
      <c r="V5305" t="s">
        <v>38</v>
      </c>
      <c r="W5305" t="s">
        <v>39</v>
      </c>
      <c r="X5305" t="s">
        <v>40</v>
      </c>
      <c r="Z5305" t="s">
        <v>41</v>
      </c>
      <c r="AB5305">
        <v>48</v>
      </c>
      <c r="AC5305">
        <v>227</v>
      </c>
      <c r="AD5305" s="2">
        <v>48227</v>
      </c>
    </row>
    <row r="5306" spans="1:30" x14ac:dyDescent="0.25">
      <c r="A5306">
        <v>5304</v>
      </c>
      <c r="B5306" t="s">
        <v>42</v>
      </c>
      <c r="C5306">
        <v>0</v>
      </c>
      <c r="D5306" t="s">
        <v>11140</v>
      </c>
      <c r="E5306" s="1">
        <v>42206</v>
      </c>
      <c r="F5306">
        <v>8</v>
      </c>
      <c r="G5306" t="s">
        <v>83</v>
      </c>
      <c r="H5306" t="s">
        <v>33</v>
      </c>
      <c r="J5306">
        <v>807</v>
      </c>
      <c r="K5306">
        <v>0</v>
      </c>
      <c r="L5306">
        <v>7</v>
      </c>
      <c r="N5306" t="s">
        <v>6806</v>
      </c>
      <c r="O5306">
        <v>43905</v>
      </c>
      <c r="P5306" t="s">
        <v>11465</v>
      </c>
      <c r="Q5306">
        <v>2015</v>
      </c>
      <c r="R5306">
        <v>7</v>
      </c>
      <c r="S5306" t="s">
        <v>217</v>
      </c>
      <c r="T5306">
        <v>0</v>
      </c>
      <c r="U5306" t="s">
        <v>644</v>
      </c>
      <c r="V5306" t="s">
        <v>38</v>
      </c>
      <c r="W5306" t="s">
        <v>39</v>
      </c>
      <c r="X5306" t="s">
        <v>40</v>
      </c>
      <c r="Z5306" t="s">
        <v>41</v>
      </c>
      <c r="AB5306">
        <v>48</v>
      </c>
      <c r="AC5306">
        <v>227</v>
      </c>
      <c r="AD5306" s="2">
        <v>48227</v>
      </c>
    </row>
    <row r="5307" spans="1:30" x14ac:dyDescent="0.25">
      <c r="A5307">
        <v>5305</v>
      </c>
      <c r="B5307" t="s">
        <v>42</v>
      </c>
      <c r="C5307">
        <v>0</v>
      </c>
      <c r="D5307" t="s">
        <v>11140</v>
      </c>
      <c r="E5307" s="1">
        <v>42200</v>
      </c>
      <c r="F5307">
        <v>8</v>
      </c>
      <c r="G5307" t="s">
        <v>83</v>
      </c>
      <c r="H5307" t="s">
        <v>11466</v>
      </c>
      <c r="J5307">
        <v>750</v>
      </c>
      <c r="K5307">
        <v>0</v>
      </c>
      <c r="L5307">
        <v>10</v>
      </c>
      <c r="N5307" t="s">
        <v>11467</v>
      </c>
      <c r="O5307">
        <v>27787</v>
      </c>
      <c r="P5307" t="s">
        <v>11468</v>
      </c>
      <c r="Q5307">
        <v>2015</v>
      </c>
      <c r="R5307">
        <v>2</v>
      </c>
      <c r="S5307" t="s">
        <v>217</v>
      </c>
      <c r="T5307">
        <v>8</v>
      </c>
      <c r="U5307" t="s">
        <v>644</v>
      </c>
      <c r="V5307" t="s">
        <v>38</v>
      </c>
      <c r="W5307" t="s">
        <v>39</v>
      </c>
      <c r="X5307" t="s">
        <v>40</v>
      </c>
      <c r="Z5307" t="s">
        <v>41</v>
      </c>
      <c r="AB5307">
        <v>48</v>
      </c>
      <c r="AC5307">
        <v>227</v>
      </c>
      <c r="AD5307" s="2">
        <v>48227</v>
      </c>
    </row>
    <row r="5308" spans="1:30" x14ac:dyDescent="0.25">
      <c r="A5308">
        <v>5306</v>
      </c>
      <c r="B5308" t="s">
        <v>77</v>
      </c>
      <c r="C5308">
        <v>0</v>
      </c>
      <c r="D5308" t="s">
        <v>11140</v>
      </c>
      <c r="E5308" s="1">
        <v>42195</v>
      </c>
      <c r="F5308">
        <v>8</v>
      </c>
      <c r="G5308" t="s">
        <v>32</v>
      </c>
      <c r="H5308" t="s">
        <v>33</v>
      </c>
      <c r="J5308">
        <v>834</v>
      </c>
      <c r="K5308">
        <v>0</v>
      </c>
      <c r="L5308">
        <v>7</v>
      </c>
      <c r="N5308" t="s">
        <v>11469</v>
      </c>
      <c r="O5308">
        <v>39940</v>
      </c>
      <c r="P5308" t="s">
        <v>11469</v>
      </c>
      <c r="Q5308">
        <v>2015</v>
      </c>
      <c r="R5308">
        <v>0</v>
      </c>
      <c r="S5308" t="s">
        <v>4020</v>
      </c>
      <c r="T5308">
        <v>7</v>
      </c>
      <c r="U5308" t="s">
        <v>11470</v>
      </c>
      <c r="V5308" t="s">
        <v>63</v>
      </c>
      <c r="W5308" t="s">
        <v>39</v>
      </c>
      <c r="X5308" t="s">
        <v>40</v>
      </c>
      <c r="Z5308" t="s">
        <v>41</v>
      </c>
      <c r="AB5308">
        <v>48</v>
      </c>
      <c r="AC5308">
        <v>227</v>
      </c>
      <c r="AD5308" s="2">
        <v>48227</v>
      </c>
    </row>
    <row r="5309" spans="1:30" x14ac:dyDescent="0.25">
      <c r="A5309">
        <v>5307</v>
      </c>
      <c r="B5309" t="s">
        <v>42</v>
      </c>
      <c r="C5309">
        <v>0</v>
      </c>
      <c r="D5309" t="s">
        <v>11140</v>
      </c>
      <c r="E5309" s="1">
        <v>42195</v>
      </c>
      <c r="F5309">
        <v>8</v>
      </c>
      <c r="G5309" t="s">
        <v>32</v>
      </c>
      <c r="H5309" t="s">
        <v>33</v>
      </c>
      <c r="J5309">
        <v>767</v>
      </c>
      <c r="K5309">
        <v>0</v>
      </c>
      <c r="L5309">
        <v>40</v>
      </c>
      <c r="N5309" t="s">
        <v>11471</v>
      </c>
      <c r="O5309">
        <v>38563</v>
      </c>
      <c r="P5309" t="s">
        <v>11472</v>
      </c>
      <c r="Q5309">
        <v>2015</v>
      </c>
      <c r="R5309">
        <v>5</v>
      </c>
      <c r="S5309" t="s">
        <v>971</v>
      </c>
      <c r="T5309">
        <v>35</v>
      </c>
      <c r="U5309" t="s">
        <v>11473</v>
      </c>
      <c r="V5309" t="s">
        <v>38</v>
      </c>
      <c r="W5309" t="s">
        <v>39</v>
      </c>
      <c r="X5309" t="s">
        <v>40</v>
      </c>
      <c r="Z5309" t="s">
        <v>41</v>
      </c>
      <c r="AB5309">
        <v>48</v>
      </c>
      <c r="AC5309">
        <v>227</v>
      </c>
      <c r="AD5309" s="2">
        <v>48227</v>
      </c>
    </row>
    <row r="5310" spans="1:30" x14ac:dyDescent="0.25">
      <c r="A5310">
        <v>5308</v>
      </c>
      <c r="B5310" t="s">
        <v>42</v>
      </c>
      <c r="C5310">
        <v>0</v>
      </c>
      <c r="D5310" t="s">
        <v>11140</v>
      </c>
      <c r="E5310" s="1">
        <v>42184</v>
      </c>
      <c r="F5310">
        <v>8</v>
      </c>
      <c r="G5310" t="s">
        <v>83</v>
      </c>
      <c r="H5310" t="s">
        <v>11466</v>
      </c>
      <c r="J5310">
        <v>771</v>
      </c>
      <c r="K5310">
        <v>0</v>
      </c>
      <c r="L5310">
        <v>10</v>
      </c>
      <c r="N5310" t="s">
        <v>11467</v>
      </c>
      <c r="O5310">
        <v>27787</v>
      </c>
      <c r="P5310" t="s">
        <v>11468</v>
      </c>
      <c r="Q5310">
        <v>2015</v>
      </c>
      <c r="R5310">
        <v>2</v>
      </c>
      <c r="S5310" t="s">
        <v>217</v>
      </c>
      <c r="T5310">
        <v>8</v>
      </c>
      <c r="U5310" t="s">
        <v>644</v>
      </c>
      <c r="V5310" t="s">
        <v>38</v>
      </c>
      <c r="W5310" t="s">
        <v>39</v>
      </c>
      <c r="X5310" t="s">
        <v>40</v>
      </c>
      <c r="Z5310" t="s">
        <v>41</v>
      </c>
      <c r="AB5310">
        <v>48</v>
      </c>
      <c r="AC5310">
        <v>227</v>
      </c>
      <c r="AD5310" s="2">
        <v>48227</v>
      </c>
    </row>
    <row r="5311" spans="1:30" x14ac:dyDescent="0.25">
      <c r="A5311">
        <v>5309</v>
      </c>
      <c r="B5311" t="s">
        <v>77</v>
      </c>
      <c r="C5311">
        <v>0</v>
      </c>
      <c r="D5311" t="s">
        <v>11140</v>
      </c>
      <c r="E5311" s="1">
        <v>42184</v>
      </c>
      <c r="F5311">
        <v>8</v>
      </c>
      <c r="G5311" t="s">
        <v>32</v>
      </c>
      <c r="H5311" t="s">
        <v>33</v>
      </c>
      <c r="J5311">
        <v>728</v>
      </c>
      <c r="K5311">
        <v>0</v>
      </c>
      <c r="L5311">
        <v>44</v>
      </c>
      <c r="N5311" t="s">
        <v>11168</v>
      </c>
      <c r="O5311">
        <v>39803</v>
      </c>
      <c r="P5311" t="s">
        <v>11474</v>
      </c>
      <c r="Q5311">
        <v>2015</v>
      </c>
      <c r="R5311">
        <v>1</v>
      </c>
      <c r="S5311" t="s">
        <v>4020</v>
      </c>
      <c r="T5311">
        <v>43</v>
      </c>
      <c r="U5311" t="s">
        <v>11475</v>
      </c>
      <c r="V5311" t="s">
        <v>38</v>
      </c>
      <c r="W5311" t="s">
        <v>39</v>
      </c>
      <c r="X5311" t="s">
        <v>40</v>
      </c>
      <c r="Z5311" t="s">
        <v>41</v>
      </c>
      <c r="AB5311">
        <v>48</v>
      </c>
      <c r="AC5311">
        <v>227</v>
      </c>
      <c r="AD5311" s="2">
        <v>48227</v>
      </c>
    </row>
    <row r="5312" spans="1:30" x14ac:dyDescent="0.25">
      <c r="A5312">
        <v>5310</v>
      </c>
      <c r="B5312" t="s">
        <v>42</v>
      </c>
      <c r="C5312">
        <v>0</v>
      </c>
      <c r="D5312" t="s">
        <v>11140</v>
      </c>
      <c r="E5312" s="1">
        <v>42184</v>
      </c>
      <c r="F5312">
        <v>8</v>
      </c>
      <c r="G5312" t="s">
        <v>83</v>
      </c>
      <c r="H5312" t="s">
        <v>11466</v>
      </c>
      <c r="J5312">
        <v>1512</v>
      </c>
      <c r="K5312">
        <v>0</v>
      </c>
      <c r="L5312">
        <v>10</v>
      </c>
      <c r="N5312" t="s">
        <v>11467</v>
      </c>
      <c r="O5312">
        <v>27787</v>
      </c>
      <c r="P5312" t="s">
        <v>11476</v>
      </c>
      <c r="Q5312">
        <v>2015</v>
      </c>
      <c r="R5312">
        <v>2</v>
      </c>
      <c r="S5312" t="s">
        <v>5043</v>
      </c>
      <c r="T5312">
        <v>8</v>
      </c>
      <c r="U5312" t="s">
        <v>644</v>
      </c>
      <c r="V5312" t="s">
        <v>38</v>
      </c>
      <c r="W5312" t="s">
        <v>39</v>
      </c>
      <c r="X5312" t="s">
        <v>40</v>
      </c>
      <c r="Z5312" t="s">
        <v>41</v>
      </c>
      <c r="AB5312">
        <v>48</v>
      </c>
      <c r="AC5312">
        <v>227</v>
      </c>
      <c r="AD5312" s="2">
        <v>48227</v>
      </c>
    </row>
    <row r="5313" spans="1:30" x14ac:dyDescent="0.25">
      <c r="A5313">
        <v>5311</v>
      </c>
      <c r="B5313" t="s">
        <v>42</v>
      </c>
      <c r="C5313">
        <v>0</v>
      </c>
      <c r="D5313" t="s">
        <v>11140</v>
      </c>
      <c r="E5313" s="1">
        <v>42181</v>
      </c>
      <c r="F5313">
        <v>8</v>
      </c>
      <c r="G5313" t="s">
        <v>32</v>
      </c>
      <c r="H5313" t="s">
        <v>9356</v>
      </c>
      <c r="J5313">
        <v>806</v>
      </c>
      <c r="K5313">
        <v>0</v>
      </c>
      <c r="L5313">
        <v>211</v>
      </c>
      <c r="N5313" t="s">
        <v>11477</v>
      </c>
      <c r="O5313">
        <v>16258</v>
      </c>
      <c r="P5313" t="s">
        <v>11478</v>
      </c>
      <c r="Q5313">
        <v>2015</v>
      </c>
      <c r="R5313">
        <v>27</v>
      </c>
      <c r="S5313" t="s">
        <v>435</v>
      </c>
      <c r="T5313">
        <v>184</v>
      </c>
      <c r="U5313" t="s">
        <v>11479</v>
      </c>
      <c r="V5313" t="s">
        <v>38</v>
      </c>
      <c r="W5313" t="s">
        <v>39</v>
      </c>
      <c r="X5313" t="s">
        <v>40</v>
      </c>
      <c r="Z5313" t="s">
        <v>41</v>
      </c>
      <c r="AB5313">
        <v>48</v>
      </c>
      <c r="AC5313">
        <v>227</v>
      </c>
      <c r="AD5313" s="2">
        <v>48227</v>
      </c>
    </row>
    <row r="5314" spans="1:30" x14ac:dyDescent="0.25">
      <c r="A5314">
        <v>5312</v>
      </c>
      <c r="B5314" t="s">
        <v>42</v>
      </c>
      <c r="C5314">
        <v>0</v>
      </c>
      <c r="D5314" t="s">
        <v>11140</v>
      </c>
      <c r="E5314" s="1">
        <v>42181</v>
      </c>
      <c r="F5314">
        <v>8</v>
      </c>
      <c r="G5314" t="s">
        <v>32</v>
      </c>
      <c r="H5314" t="s">
        <v>33</v>
      </c>
      <c r="J5314">
        <v>769</v>
      </c>
      <c r="K5314">
        <v>0</v>
      </c>
      <c r="L5314">
        <v>13</v>
      </c>
      <c r="N5314" t="s">
        <v>11480</v>
      </c>
      <c r="O5314">
        <v>44219</v>
      </c>
      <c r="P5314" t="s">
        <v>11481</v>
      </c>
      <c r="Q5314">
        <v>2015</v>
      </c>
      <c r="R5314">
        <v>3</v>
      </c>
      <c r="S5314" t="s">
        <v>971</v>
      </c>
      <c r="T5314">
        <v>10</v>
      </c>
      <c r="U5314" t="s">
        <v>11482</v>
      </c>
      <c r="V5314" t="s">
        <v>38</v>
      </c>
      <c r="W5314" t="s">
        <v>39</v>
      </c>
      <c r="X5314" t="s">
        <v>40</v>
      </c>
      <c r="Z5314" t="s">
        <v>41</v>
      </c>
      <c r="AB5314">
        <v>48</v>
      </c>
      <c r="AC5314">
        <v>227</v>
      </c>
      <c r="AD5314" s="2">
        <v>48227</v>
      </c>
    </row>
    <row r="5315" spans="1:30" x14ac:dyDescent="0.25">
      <c r="A5315">
        <v>5313</v>
      </c>
      <c r="B5315" t="s">
        <v>42</v>
      </c>
      <c r="C5315">
        <v>0</v>
      </c>
      <c r="D5315" t="s">
        <v>11140</v>
      </c>
      <c r="E5315" s="1">
        <v>42171</v>
      </c>
      <c r="F5315">
        <v>8</v>
      </c>
      <c r="G5315" t="s">
        <v>32</v>
      </c>
      <c r="H5315" t="s">
        <v>11483</v>
      </c>
      <c r="J5315">
        <v>770</v>
      </c>
      <c r="K5315">
        <v>0</v>
      </c>
      <c r="L5315">
        <v>130</v>
      </c>
      <c r="N5315" t="s">
        <v>11484</v>
      </c>
      <c r="O5315">
        <v>43046</v>
      </c>
      <c r="P5315" t="s">
        <v>11485</v>
      </c>
      <c r="Q5315">
        <v>2015</v>
      </c>
      <c r="R5315">
        <v>5</v>
      </c>
      <c r="S5315" t="s">
        <v>971</v>
      </c>
      <c r="T5315">
        <v>125</v>
      </c>
      <c r="U5315" t="s">
        <v>11486</v>
      </c>
      <c r="V5315" t="s">
        <v>38</v>
      </c>
      <c r="W5315" t="s">
        <v>39</v>
      </c>
      <c r="X5315" t="s">
        <v>40</v>
      </c>
      <c r="Z5315" t="s">
        <v>41</v>
      </c>
      <c r="AB5315">
        <v>48</v>
      </c>
      <c r="AC5315">
        <v>227</v>
      </c>
      <c r="AD5315" s="2">
        <v>48227</v>
      </c>
    </row>
    <row r="5316" spans="1:30" x14ac:dyDescent="0.25">
      <c r="A5316">
        <v>5314</v>
      </c>
      <c r="B5316" t="s">
        <v>42</v>
      </c>
      <c r="C5316">
        <v>0</v>
      </c>
      <c r="D5316" t="s">
        <v>11140</v>
      </c>
      <c r="E5316" s="1">
        <v>42169</v>
      </c>
      <c r="F5316">
        <v>8</v>
      </c>
      <c r="G5316" t="s">
        <v>32</v>
      </c>
      <c r="H5316" t="s">
        <v>33</v>
      </c>
      <c r="J5316">
        <v>622</v>
      </c>
      <c r="K5316">
        <v>0</v>
      </c>
      <c r="L5316">
        <v>22</v>
      </c>
      <c r="N5316" t="s">
        <v>11487</v>
      </c>
      <c r="O5316">
        <v>42513</v>
      </c>
      <c r="P5316" t="s">
        <v>11488</v>
      </c>
      <c r="Q5316">
        <v>2015</v>
      </c>
      <c r="R5316">
        <v>2</v>
      </c>
      <c r="S5316" t="s">
        <v>971</v>
      </c>
      <c r="T5316">
        <v>20</v>
      </c>
      <c r="U5316" t="s">
        <v>11489</v>
      </c>
      <c r="V5316" t="s">
        <v>38</v>
      </c>
      <c r="W5316" t="s">
        <v>39</v>
      </c>
      <c r="X5316" t="s">
        <v>40</v>
      </c>
      <c r="Z5316" t="s">
        <v>41</v>
      </c>
      <c r="AB5316">
        <v>48</v>
      </c>
      <c r="AC5316">
        <v>227</v>
      </c>
      <c r="AD5316" s="2">
        <v>48227</v>
      </c>
    </row>
    <row r="5317" spans="1:30" x14ac:dyDescent="0.25">
      <c r="A5317">
        <v>5315</v>
      </c>
      <c r="B5317" t="s">
        <v>42</v>
      </c>
      <c r="C5317">
        <v>0</v>
      </c>
      <c r="D5317" t="s">
        <v>11140</v>
      </c>
      <c r="E5317" s="1">
        <v>42164</v>
      </c>
      <c r="F5317">
        <v>8</v>
      </c>
      <c r="G5317" t="s">
        <v>32</v>
      </c>
      <c r="H5317" t="s">
        <v>33</v>
      </c>
      <c r="J5317">
        <v>581</v>
      </c>
      <c r="K5317">
        <v>0</v>
      </c>
      <c r="L5317">
        <v>85</v>
      </c>
      <c r="N5317" t="s">
        <v>11490</v>
      </c>
      <c r="O5317">
        <v>45870</v>
      </c>
      <c r="P5317" t="s">
        <v>11491</v>
      </c>
      <c r="Q5317">
        <v>2015</v>
      </c>
      <c r="R5317">
        <v>5</v>
      </c>
      <c r="S5317" t="s">
        <v>1989</v>
      </c>
      <c r="T5317">
        <v>80</v>
      </c>
      <c r="U5317" t="s">
        <v>11492</v>
      </c>
      <c r="V5317" t="s">
        <v>63</v>
      </c>
      <c r="W5317" t="s">
        <v>39</v>
      </c>
      <c r="X5317" t="s">
        <v>40</v>
      </c>
      <c r="Z5317" t="s">
        <v>41</v>
      </c>
      <c r="AB5317">
        <v>48</v>
      </c>
      <c r="AC5317">
        <v>227</v>
      </c>
      <c r="AD5317" s="2">
        <v>48227</v>
      </c>
    </row>
    <row r="5318" spans="1:30" x14ac:dyDescent="0.25">
      <c r="A5318">
        <v>5316</v>
      </c>
      <c r="B5318" t="s">
        <v>42</v>
      </c>
      <c r="C5318">
        <v>0</v>
      </c>
      <c r="D5318" t="s">
        <v>11140</v>
      </c>
      <c r="E5318" s="1">
        <v>42163</v>
      </c>
      <c r="F5318">
        <v>8</v>
      </c>
      <c r="G5318" t="s">
        <v>32</v>
      </c>
      <c r="H5318" t="s">
        <v>33</v>
      </c>
      <c r="J5318">
        <v>623</v>
      </c>
      <c r="K5318">
        <v>0</v>
      </c>
      <c r="L5318">
        <v>8</v>
      </c>
      <c r="N5318" t="s">
        <v>11493</v>
      </c>
      <c r="O5318">
        <v>43758</v>
      </c>
      <c r="P5318" t="s">
        <v>11494</v>
      </c>
      <c r="Q5318">
        <v>2015</v>
      </c>
      <c r="R5318">
        <v>3</v>
      </c>
      <c r="S5318" t="s">
        <v>1248</v>
      </c>
      <c r="T5318">
        <v>5</v>
      </c>
      <c r="U5318" t="s">
        <v>8113</v>
      </c>
      <c r="V5318" t="s">
        <v>38</v>
      </c>
      <c r="W5318" t="s">
        <v>39</v>
      </c>
      <c r="X5318" t="s">
        <v>40</v>
      </c>
      <c r="Z5318" t="s">
        <v>41</v>
      </c>
      <c r="AB5318">
        <v>48</v>
      </c>
      <c r="AC5318">
        <v>227</v>
      </c>
      <c r="AD5318" s="2">
        <v>48227</v>
      </c>
    </row>
    <row r="5319" spans="1:30" x14ac:dyDescent="0.25">
      <c r="A5319">
        <v>5317</v>
      </c>
      <c r="B5319" t="s">
        <v>42</v>
      </c>
      <c r="C5319">
        <v>0</v>
      </c>
      <c r="D5319" t="s">
        <v>11140</v>
      </c>
      <c r="E5319" s="1">
        <v>42157</v>
      </c>
      <c r="F5319">
        <v>8</v>
      </c>
      <c r="G5319" t="s">
        <v>32</v>
      </c>
      <c r="H5319" t="s">
        <v>33</v>
      </c>
      <c r="J5319">
        <v>621</v>
      </c>
      <c r="K5319">
        <v>0</v>
      </c>
      <c r="L5319">
        <v>48</v>
      </c>
      <c r="N5319" t="s">
        <v>11495</v>
      </c>
      <c r="O5319">
        <v>43778</v>
      </c>
      <c r="P5319" t="s">
        <v>11496</v>
      </c>
      <c r="Q5319">
        <v>2015</v>
      </c>
      <c r="R5319">
        <v>3</v>
      </c>
      <c r="S5319" t="s">
        <v>971</v>
      </c>
      <c r="T5319">
        <v>45</v>
      </c>
      <c r="U5319" t="s">
        <v>11497</v>
      </c>
      <c r="V5319" t="s">
        <v>38</v>
      </c>
      <c r="W5319" t="s">
        <v>39</v>
      </c>
      <c r="X5319" t="s">
        <v>40</v>
      </c>
      <c r="Z5319" t="s">
        <v>41</v>
      </c>
      <c r="AB5319">
        <v>48</v>
      </c>
      <c r="AC5319">
        <v>227</v>
      </c>
      <c r="AD5319" s="2">
        <v>48227</v>
      </c>
    </row>
    <row r="5320" spans="1:30" x14ac:dyDescent="0.25">
      <c r="A5320">
        <v>5318</v>
      </c>
      <c r="B5320" t="s">
        <v>42</v>
      </c>
      <c r="C5320">
        <v>0</v>
      </c>
      <c r="D5320" t="s">
        <v>11140</v>
      </c>
      <c r="E5320" s="1">
        <v>42152</v>
      </c>
      <c r="F5320">
        <v>8</v>
      </c>
      <c r="G5320" t="s">
        <v>91</v>
      </c>
      <c r="H5320" t="s">
        <v>33</v>
      </c>
      <c r="J5320">
        <v>538</v>
      </c>
      <c r="K5320">
        <v>0</v>
      </c>
      <c r="L5320">
        <v>9</v>
      </c>
      <c r="N5320" t="s">
        <v>11498</v>
      </c>
      <c r="O5320">
        <v>44177</v>
      </c>
      <c r="P5320" t="s">
        <v>11499</v>
      </c>
      <c r="Q5320">
        <v>2015</v>
      </c>
      <c r="R5320">
        <v>3</v>
      </c>
      <c r="S5320" t="s">
        <v>1964</v>
      </c>
      <c r="T5320">
        <v>6</v>
      </c>
      <c r="U5320" t="s">
        <v>11500</v>
      </c>
      <c r="V5320" t="s">
        <v>38</v>
      </c>
      <c r="W5320" t="s">
        <v>39</v>
      </c>
      <c r="X5320" t="s">
        <v>40</v>
      </c>
      <c r="Z5320" t="s">
        <v>41</v>
      </c>
      <c r="AB5320">
        <v>48</v>
      </c>
      <c r="AC5320">
        <v>227</v>
      </c>
      <c r="AD5320" s="2">
        <v>48227</v>
      </c>
    </row>
    <row r="5321" spans="1:30" x14ac:dyDescent="0.25">
      <c r="A5321">
        <v>5319</v>
      </c>
      <c r="B5321" t="s">
        <v>42</v>
      </c>
      <c r="C5321">
        <v>0</v>
      </c>
      <c r="D5321" t="s">
        <v>11140</v>
      </c>
      <c r="E5321" s="1">
        <v>42149</v>
      </c>
      <c r="F5321">
        <v>8</v>
      </c>
      <c r="G5321" t="s">
        <v>32</v>
      </c>
      <c r="H5321" t="s">
        <v>33</v>
      </c>
      <c r="J5321">
        <v>539</v>
      </c>
      <c r="K5321">
        <v>0</v>
      </c>
      <c r="L5321">
        <v>15</v>
      </c>
      <c r="N5321" t="s">
        <v>1991</v>
      </c>
      <c r="O5321">
        <v>15400</v>
      </c>
      <c r="P5321" t="s">
        <v>11501</v>
      </c>
      <c r="Q5321">
        <v>2015</v>
      </c>
      <c r="R5321">
        <v>2</v>
      </c>
      <c r="S5321" t="s">
        <v>46</v>
      </c>
      <c r="T5321">
        <v>13</v>
      </c>
      <c r="U5321" t="s">
        <v>1023</v>
      </c>
      <c r="V5321" t="s">
        <v>38</v>
      </c>
      <c r="W5321" t="s">
        <v>39</v>
      </c>
      <c r="X5321" t="s">
        <v>40</v>
      </c>
      <c r="Z5321" t="s">
        <v>41</v>
      </c>
      <c r="AB5321">
        <v>48</v>
      </c>
      <c r="AC5321">
        <v>227</v>
      </c>
      <c r="AD5321" s="2">
        <v>48227</v>
      </c>
    </row>
    <row r="5322" spans="1:30" x14ac:dyDescent="0.25">
      <c r="A5322">
        <v>5320</v>
      </c>
      <c r="B5322" t="s">
        <v>118</v>
      </c>
      <c r="C5322">
        <v>0</v>
      </c>
      <c r="D5322" t="s">
        <v>11140</v>
      </c>
      <c r="E5322" s="1">
        <v>42149</v>
      </c>
      <c r="F5322">
        <v>8</v>
      </c>
      <c r="G5322" t="s">
        <v>32</v>
      </c>
      <c r="H5322" t="s">
        <v>33</v>
      </c>
      <c r="J5322">
        <v>620</v>
      </c>
      <c r="K5322">
        <v>0</v>
      </c>
      <c r="L5322">
        <v>200</v>
      </c>
      <c r="N5322" t="s">
        <v>11502</v>
      </c>
      <c r="O5322">
        <v>40597</v>
      </c>
      <c r="P5322" t="s">
        <v>11503</v>
      </c>
      <c r="Q5322">
        <v>2015</v>
      </c>
      <c r="R5322">
        <v>20</v>
      </c>
      <c r="S5322" t="s">
        <v>971</v>
      </c>
      <c r="T5322">
        <v>180</v>
      </c>
      <c r="U5322" t="s">
        <v>5955</v>
      </c>
      <c r="V5322" t="s">
        <v>38</v>
      </c>
      <c r="W5322" t="s">
        <v>39</v>
      </c>
      <c r="X5322" t="s">
        <v>40</v>
      </c>
      <c r="Z5322" t="s">
        <v>41</v>
      </c>
      <c r="AB5322">
        <v>48</v>
      </c>
      <c r="AC5322">
        <v>227</v>
      </c>
      <c r="AD5322" s="2">
        <v>48227</v>
      </c>
    </row>
    <row r="5323" spans="1:30" x14ac:dyDescent="0.25">
      <c r="A5323">
        <v>5321</v>
      </c>
      <c r="B5323" t="s">
        <v>42</v>
      </c>
      <c r="C5323">
        <v>0</v>
      </c>
      <c r="D5323" t="s">
        <v>11140</v>
      </c>
      <c r="E5323" s="1">
        <v>42149</v>
      </c>
      <c r="F5323">
        <v>8</v>
      </c>
      <c r="G5323" t="s">
        <v>32</v>
      </c>
      <c r="H5323" t="s">
        <v>33</v>
      </c>
      <c r="J5323">
        <v>619</v>
      </c>
      <c r="K5323">
        <v>0</v>
      </c>
      <c r="L5323">
        <v>40</v>
      </c>
      <c r="N5323" t="s">
        <v>11504</v>
      </c>
      <c r="O5323">
        <v>44537</v>
      </c>
      <c r="P5323" t="s">
        <v>11505</v>
      </c>
      <c r="Q5323">
        <v>2015</v>
      </c>
      <c r="R5323">
        <v>40</v>
      </c>
      <c r="S5323" t="s">
        <v>971</v>
      </c>
      <c r="T5323">
        <v>0</v>
      </c>
      <c r="U5323" t="s">
        <v>11506</v>
      </c>
      <c r="V5323" t="s">
        <v>38</v>
      </c>
      <c r="W5323" t="s">
        <v>39</v>
      </c>
      <c r="X5323" t="s">
        <v>40</v>
      </c>
      <c r="Z5323" t="s">
        <v>41</v>
      </c>
      <c r="AB5323">
        <v>48</v>
      </c>
      <c r="AC5323">
        <v>227</v>
      </c>
      <c r="AD5323" s="2">
        <v>48227</v>
      </c>
    </row>
    <row r="5324" spans="1:30" x14ac:dyDescent="0.25">
      <c r="A5324">
        <v>5322</v>
      </c>
      <c r="B5324" t="s">
        <v>42</v>
      </c>
      <c r="C5324">
        <v>0</v>
      </c>
      <c r="D5324" t="s">
        <v>11140</v>
      </c>
      <c r="E5324" s="1">
        <v>42146</v>
      </c>
      <c r="F5324">
        <v>8</v>
      </c>
      <c r="G5324" t="s">
        <v>32</v>
      </c>
      <c r="H5324" t="s">
        <v>33</v>
      </c>
      <c r="J5324">
        <v>734</v>
      </c>
      <c r="K5324">
        <v>0</v>
      </c>
      <c r="L5324">
        <v>110</v>
      </c>
      <c r="N5324" t="s">
        <v>11507</v>
      </c>
      <c r="O5324">
        <v>38881</v>
      </c>
      <c r="P5324" t="s">
        <v>11508</v>
      </c>
      <c r="Q5324">
        <v>2015</v>
      </c>
      <c r="R5324">
        <v>20</v>
      </c>
      <c r="S5324" t="s">
        <v>4020</v>
      </c>
      <c r="T5324">
        <v>90</v>
      </c>
      <c r="U5324" t="s">
        <v>11509</v>
      </c>
      <c r="V5324" t="s">
        <v>38</v>
      </c>
      <c r="W5324" t="s">
        <v>39</v>
      </c>
      <c r="X5324" t="s">
        <v>40</v>
      </c>
      <c r="Z5324" t="s">
        <v>41</v>
      </c>
      <c r="AB5324">
        <v>48</v>
      </c>
      <c r="AC5324">
        <v>227</v>
      </c>
      <c r="AD5324" s="2">
        <v>48227</v>
      </c>
    </row>
    <row r="5325" spans="1:30" x14ac:dyDescent="0.25">
      <c r="A5325">
        <v>5323</v>
      </c>
      <c r="B5325" t="s">
        <v>42</v>
      </c>
      <c r="C5325">
        <v>0</v>
      </c>
      <c r="D5325" t="s">
        <v>11140</v>
      </c>
      <c r="E5325" s="1">
        <v>42120</v>
      </c>
      <c r="F5325">
        <v>8</v>
      </c>
      <c r="G5325" t="s">
        <v>83</v>
      </c>
      <c r="H5325" t="s">
        <v>11510</v>
      </c>
      <c r="J5325">
        <v>889</v>
      </c>
      <c r="K5325">
        <v>0</v>
      </c>
      <c r="L5325">
        <v>8</v>
      </c>
      <c r="N5325" t="s">
        <v>11511</v>
      </c>
      <c r="O5325">
        <v>46154</v>
      </c>
      <c r="P5325" t="s">
        <v>11512</v>
      </c>
      <c r="Q5325">
        <v>2015</v>
      </c>
      <c r="R5325">
        <v>8</v>
      </c>
      <c r="S5325" t="s">
        <v>3333</v>
      </c>
      <c r="T5325">
        <v>0</v>
      </c>
      <c r="U5325" t="s">
        <v>11513</v>
      </c>
      <c r="V5325" t="s">
        <v>38</v>
      </c>
      <c r="W5325" t="s">
        <v>39</v>
      </c>
      <c r="X5325" t="s">
        <v>40</v>
      </c>
      <c r="Z5325" t="s">
        <v>41</v>
      </c>
      <c r="AB5325">
        <v>48</v>
      </c>
      <c r="AC5325">
        <v>227</v>
      </c>
      <c r="AD5325" s="2">
        <v>48227</v>
      </c>
    </row>
    <row r="5326" spans="1:30" x14ac:dyDescent="0.25">
      <c r="A5326">
        <v>5324</v>
      </c>
      <c r="B5326" t="s">
        <v>42</v>
      </c>
      <c r="C5326">
        <v>0</v>
      </c>
      <c r="D5326" t="s">
        <v>11140</v>
      </c>
      <c r="E5326" s="1">
        <v>42118</v>
      </c>
      <c r="F5326">
        <v>8</v>
      </c>
      <c r="G5326" t="s">
        <v>32</v>
      </c>
      <c r="H5326" t="s">
        <v>10036</v>
      </c>
      <c r="J5326">
        <v>1003</v>
      </c>
      <c r="K5326">
        <v>0</v>
      </c>
      <c r="L5326">
        <v>400</v>
      </c>
      <c r="N5326" t="s">
        <v>5961</v>
      </c>
      <c r="O5326">
        <v>22575</v>
      </c>
      <c r="P5326" t="s">
        <v>11514</v>
      </c>
      <c r="Q5326">
        <v>2015</v>
      </c>
      <c r="R5326">
        <v>200</v>
      </c>
      <c r="S5326" t="s">
        <v>1736</v>
      </c>
      <c r="T5326">
        <v>200</v>
      </c>
      <c r="U5326" t="s">
        <v>11515</v>
      </c>
      <c r="V5326" t="s">
        <v>38</v>
      </c>
      <c r="W5326" t="s">
        <v>39</v>
      </c>
      <c r="X5326" t="s">
        <v>40</v>
      </c>
      <c r="Z5326" t="s">
        <v>41</v>
      </c>
      <c r="AB5326">
        <v>48</v>
      </c>
      <c r="AC5326">
        <v>227</v>
      </c>
      <c r="AD5326" s="2">
        <v>48227</v>
      </c>
    </row>
    <row r="5327" spans="1:30" x14ac:dyDescent="0.25">
      <c r="A5327">
        <v>5325</v>
      </c>
      <c r="B5327" t="s">
        <v>42</v>
      </c>
      <c r="C5327">
        <v>0</v>
      </c>
      <c r="D5327" t="s">
        <v>11140</v>
      </c>
      <c r="E5327" s="1">
        <v>42118</v>
      </c>
      <c r="F5327">
        <v>8</v>
      </c>
      <c r="G5327" t="s">
        <v>32</v>
      </c>
      <c r="H5327" t="s">
        <v>33</v>
      </c>
      <c r="J5327">
        <v>731</v>
      </c>
      <c r="K5327">
        <v>0</v>
      </c>
      <c r="L5327">
        <v>73</v>
      </c>
      <c r="N5327" t="s">
        <v>11374</v>
      </c>
      <c r="O5327">
        <v>40989</v>
      </c>
      <c r="P5327" t="s">
        <v>11516</v>
      </c>
      <c r="Q5327">
        <v>2015</v>
      </c>
      <c r="R5327">
        <v>2</v>
      </c>
      <c r="S5327" t="s">
        <v>4020</v>
      </c>
      <c r="T5327">
        <v>71</v>
      </c>
      <c r="U5327" t="s">
        <v>11517</v>
      </c>
      <c r="V5327" t="s">
        <v>38</v>
      </c>
      <c r="W5327" t="s">
        <v>39</v>
      </c>
      <c r="X5327" t="s">
        <v>40</v>
      </c>
      <c r="Z5327" t="s">
        <v>41</v>
      </c>
      <c r="AB5327">
        <v>48</v>
      </c>
      <c r="AC5327">
        <v>227</v>
      </c>
      <c r="AD5327" s="2">
        <v>48227</v>
      </c>
    </row>
    <row r="5328" spans="1:30" x14ac:dyDescent="0.25">
      <c r="A5328">
        <v>5326</v>
      </c>
      <c r="B5328" t="s">
        <v>48</v>
      </c>
      <c r="C5328">
        <v>0</v>
      </c>
      <c r="D5328" t="s">
        <v>11140</v>
      </c>
      <c r="E5328" s="1">
        <v>42117</v>
      </c>
      <c r="F5328">
        <v>8</v>
      </c>
      <c r="G5328" t="s">
        <v>32</v>
      </c>
      <c r="H5328" t="s">
        <v>53</v>
      </c>
      <c r="J5328">
        <v>476</v>
      </c>
      <c r="K5328">
        <v>0</v>
      </c>
      <c r="L5328">
        <v>100</v>
      </c>
      <c r="N5328" t="s">
        <v>10466</v>
      </c>
      <c r="O5328">
        <v>0</v>
      </c>
      <c r="P5328" t="s">
        <v>11518</v>
      </c>
      <c r="Q5328">
        <v>2015</v>
      </c>
      <c r="R5328">
        <v>15</v>
      </c>
      <c r="S5328" t="s">
        <v>80</v>
      </c>
      <c r="T5328">
        <v>85</v>
      </c>
      <c r="U5328" t="s">
        <v>960</v>
      </c>
      <c r="V5328" t="s">
        <v>38</v>
      </c>
      <c r="W5328" t="s">
        <v>39</v>
      </c>
      <c r="X5328" t="s">
        <v>82</v>
      </c>
      <c r="Z5328" t="s">
        <v>41</v>
      </c>
      <c r="AB5328">
        <v>48</v>
      </c>
      <c r="AC5328">
        <v>227</v>
      </c>
      <c r="AD5328" s="2">
        <v>48227</v>
      </c>
    </row>
    <row r="5329" spans="1:30" x14ac:dyDescent="0.25">
      <c r="A5329">
        <v>5327</v>
      </c>
      <c r="B5329" t="s">
        <v>42</v>
      </c>
      <c r="C5329">
        <v>0</v>
      </c>
      <c r="D5329" t="s">
        <v>11140</v>
      </c>
      <c r="E5329" s="1">
        <v>42111</v>
      </c>
      <c r="F5329">
        <v>8</v>
      </c>
      <c r="G5329" t="s">
        <v>1594</v>
      </c>
      <c r="H5329" t="s">
        <v>8770</v>
      </c>
      <c r="J5329">
        <v>733</v>
      </c>
      <c r="K5329">
        <v>0</v>
      </c>
      <c r="L5329">
        <v>53</v>
      </c>
      <c r="N5329" t="s">
        <v>11519</v>
      </c>
      <c r="O5329">
        <v>26533</v>
      </c>
      <c r="P5329" t="s">
        <v>11520</v>
      </c>
      <c r="Q5329">
        <v>2015</v>
      </c>
      <c r="R5329">
        <v>3</v>
      </c>
      <c r="S5329" t="s">
        <v>4020</v>
      </c>
      <c r="T5329">
        <v>50</v>
      </c>
      <c r="U5329" t="s">
        <v>11509</v>
      </c>
      <c r="V5329" t="s">
        <v>38</v>
      </c>
      <c r="W5329" t="s">
        <v>39</v>
      </c>
      <c r="X5329" t="s">
        <v>40</v>
      </c>
      <c r="Z5329" t="s">
        <v>41</v>
      </c>
      <c r="AB5329">
        <v>48</v>
      </c>
      <c r="AC5329">
        <v>227</v>
      </c>
      <c r="AD5329" s="2">
        <v>48227</v>
      </c>
    </row>
    <row r="5330" spans="1:30" x14ac:dyDescent="0.25">
      <c r="A5330">
        <v>5328</v>
      </c>
      <c r="B5330" t="s">
        <v>42</v>
      </c>
      <c r="C5330">
        <v>0</v>
      </c>
      <c r="D5330" t="s">
        <v>11140</v>
      </c>
      <c r="E5330" s="1">
        <v>42108</v>
      </c>
      <c r="F5330">
        <v>8</v>
      </c>
      <c r="G5330" t="s">
        <v>32</v>
      </c>
      <c r="H5330" t="s">
        <v>33</v>
      </c>
      <c r="J5330">
        <v>364</v>
      </c>
      <c r="K5330">
        <v>0</v>
      </c>
      <c r="L5330">
        <v>30</v>
      </c>
      <c r="N5330" t="s">
        <v>11521</v>
      </c>
      <c r="O5330">
        <v>41159</v>
      </c>
      <c r="P5330" t="s">
        <v>11522</v>
      </c>
      <c r="Q5330">
        <v>2015</v>
      </c>
      <c r="R5330">
        <v>5</v>
      </c>
      <c r="S5330" t="s">
        <v>971</v>
      </c>
      <c r="T5330">
        <v>25</v>
      </c>
      <c r="U5330" t="s">
        <v>11523</v>
      </c>
      <c r="V5330" t="s">
        <v>38</v>
      </c>
      <c r="W5330" t="s">
        <v>39</v>
      </c>
      <c r="X5330" t="s">
        <v>40</v>
      </c>
      <c r="Z5330" t="s">
        <v>41</v>
      </c>
      <c r="AB5330">
        <v>48</v>
      </c>
      <c r="AC5330">
        <v>227</v>
      </c>
      <c r="AD5330" s="2">
        <v>48227</v>
      </c>
    </row>
    <row r="5331" spans="1:30" x14ac:dyDescent="0.25">
      <c r="A5331">
        <v>5329</v>
      </c>
      <c r="B5331" t="s">
        <v>42</v>
      </c>
      <c r="C5331">
        <v>0</v>
      </c>
      <c r="D5331" t="s">
        <v>11140</v>
      </c>
      <c r="E5331" s="1">
        <v>42100</v>
      </c>
      <c r="F5331">
        <v>8</v>
      </c>
      <c r="G5331" t="s">
        <v>32</v>
      </c>
      <c r="H5331" t="s">
        <v>33</v>
      </c>
      <c r="J5331">
        <v>334</v>
      </c>
      <c r="K5331">
        <v>0</v>
      </c>
      <c r="L5331">
        <v>12</v>
      </c>
      <c r="N5331" t="s">
        <v>11524</v>
      </c>
      <c r="O5331">
        <v>45349</v>
      </c>
      <c r="P5331" t="s">
        <v>11525</v>
      </c>
      <c r="Q5331">
        <v>2015</v>
      </c>
      <c r="R5331">
        <v>2</v>
      </c>
      <c r="S5331" t="s">
        <v>1248</v>
      </c>
      <c r="T5331">
        <v>10</v>
      </c>
      <c r="U5331" t="s">
        <v>11526</v>
      </c>
      <c r="V5331" t="s">
        <v>38</v>
      </c>
      <c r="W5331" t="s">
        <v>39</v>
      </c>
      <c r="X5331" t="s">
        <v>40</v>
      </c>
      <c r="Z5331" t="s">
        <v>41</v>
      </c>
      <c r="AB5331">
        <v>48</v>
      </c>
      <c r="AC5331">
        <v>227</v>
      </c>
      <c r="AD5331" s="2">
        <v>48227</v>
      </c>
    </row>
    <row r="5332" spans="1:30" x14ac:dyDescent="0.25">
      <c r="A5332">
        <v>5330</v>
      </c>
      <c r="B5332" t="s">
        <v>42</v>
      </c>
      <c r="C5332">
        <v>0</v>
      </c>
      <c r="D5332" t="s">
        <v>11140</v>
      </c>
      <c r="E5332" s="1">
        <v>42094</v>
      </c>
      <c r="F5332">
        <v>8</v>
      </c>
      <c r="G5332" t="s">
        <v>32</v>
      </c>
      <c r="H5332" t="s">
        <v>33</v>
      </c>
      <c r="J5332">
        <v>682</v>
      </c>
      <c r="K5332">
        <v>0</v>
      </c>
      <c r="L5332">
        <v>7</v>
      </c>
      <c r="N5332" t="s">
        <v>1815</v>
      </c>
      <c r="O5332">
        <v>43554</v>
      </c>
      <c r="P5332" t="s">
        <v>11527</v>
      </c>
      <c r="Q5332">
        <v>2015</v>
      </c>
      <c r="R5332">
        <v>7</v>
      </c>
      <c r="S5332" t="s">
        <v>217</v>
      </c>
      <c r="T5332">
        <v>0</v>
      </c>
      <c r="U5332" t="s">
        <v>11528</v>
      </c>
      <c r="V5332" t="s">
        <v>38</v>
      </c>
      <c r="W5332" t="s">
        <v>39</v>
      </c>
      <c r="X5332" t="s">
        <v>40</v>
      </c>
      <c r="Z5332" t="s">
        <v>41</v>
      </c>
      <c r="AB5332">
        <v>48</v>
      </c>
      <c r="AC5332">
        <v>227</v>
      </c>
      <c r="AD5332" s="2">
        <v>48227</v>
      </c>
    </row>
    <row r="5333" spans="1:30" x14ac:dyDescent="0.25">
      <c r="A5333">
        <v>5331</v>
      </c>
      <c r="B5333" t="s">
        <v>42</v>
      </c>
      <c r="C5333">
        <v>0</v>
      </c>
      <c r="D5333" t="s">
        <v>11140</v>
      </c>
      <c r="E5333" s="1">
        <v>42092</v>
      </c>
      <c r="F5333">
        <v>8</v>
      </c>
      <c r="G5333" t="s">
        <v>32</v>
      </c>
      <c r="H5333" t="s">
        <v>5007</v>
      </c>
      <c r="J5333">
        <v>269</v>
      </c>
      <c r="K5333">
        <v>0</v>
      </c>
      <c r="L5333">
        <v>20</v>
      </c>
      <c r="N5333" t="s">
        <v>11529</v>
      </c>
      <c r="O5333">
        <v>43828</v>
      </c>
      <c r="P5333" t="s">
        <v>11530</v>
      </c>
      <c r="Q5333">
        <v>2015</v>
      </c>
      <c r="R5333">
        <v>6</v>
      </c>
      <c r="S5333" t="s">
        <v>1248</v>
      </c>
      <c r="T5333">
        <v>14</v>
      </c>
      <c r="U5333" t="s">
        <v>11531</v>
      </c>
      <c r="V5333" t="s">
        <v>38</v>
      </c>
      <c r="W5333" t="s">
        <v>39</v>
      </c>
      <c r="X5333" t="s">
        <v>40</v>
      </c>
      <c r="Z5333" t="s">
        <v>41</v>
      </c>
      <c r="AB5333">
        <v>48</v>
      </c>
      <c r="AC5333">
        <v>227</v>
      </c>
      <c r="AD5333" s="2">
        <v>48227</v>
      </c>
    </row>
    <row r="5334" spans="1:30" x14ac:dyDescent="0.25">
      <c r="A5334">
        <v>5332</v>
      </c>
      <c r="B5334" t="s">
        <v>42</v>
      </c>
      <c r="C5334">
        <v>0</v>
      </c>
      <c r="D5334" t="s">
        <v>11140</v>
      </c>
      <c r="E5334" s="1">
        <v>42081</v>
      </c>
      <c r="F5334">
        <v>8</v>
      </c>
      <c r="G5334" t="s">
        <v>32</v>
      </c>
      <c r="H5334" t="s">
        <v>33</v>
      </c>
      <c r="J5334">
        <v>216</v>
      </c>
      <c r="K5334">
        <v>0</v>
      </c>
      <c r="L5334">
        <v>8</v>
      </c>
      <c r="N5334" t="s">
        <v>1815</v>
      </c>
      <c r="O5334">
        <v>43554</v>
      </c>
      <c r="P5334" t="s">
        <v>11532</v>
      </c>
      <c r="Q5334">
        <v>2015</v>
      </c>
      <c r="R5334">
        <v>8</v>
      </c>
      <c r="S5334" t="s">
        <v>217</v>
      </c>
      <c r="T5334">
        <v>0</v>
      </c>
      <c r="U5334" t="s">
        <v>644</v>
      </c>
      <c r="V5334" t="s">
        <v>38</v>
      </c>
      <c r="W5334" t="s">
        <v>39</v>
      </c>
      <c r="X5334" t="s">
        <v>40</v>
      </c>
      <c r="Z5334" t="s">
        <v>41</v>
      </c>
      <c r="AB5334">
        <v>48</v>
      </c>
      <c r="AC5334">
        <v>227</v>
      </c>
      <c r="AD5334" s="2">
        <v>48227</v>
      </c>
    </row>
    <row r="5335" spans="1:30" x14ac:dyDescent="0.25">
      <c r="A5335">
        <v>5333</v>
      </c>
      <c r="B5335" t="s">
        <v>77</v>
      </c>
      <c r="C5335">
        <v>0</v>
      </c>
      <c r="D5335" t="s">
        <v>11140</v>
      </c>
      <c r="E5335" s="1">
        <v>42071</v>
      </c>
      <c r="F5335">
        <v>8</v>
      </c>
      <c r="G5335" t="s">
        <v>32</v>
      </c>
      <c r="H5335" t="s">
        <v>53</v>
      </c>
      <c r="J5335">
        <v>258</v>
      </c>
      <c r="K5335">
        <v>0</v>
      </c>
      <c r="L5335">
        <v>12</v>
      </c>
      <c r="N5335" t="s">
        <v>11533</v>
      </c>
      <c r="O5335">
        <v>0</v>
      </c>
      <c r="P5335" t="s">
        <v>11534</v>
      </c>
      <c r="Q5335">
        <v>2015</v>
      </c>
      <c r="R5335">
        <v>12</v>
      </c>
      <c r="S5335" t="s">
        <v>8470</v>
      </c>
      <c r="T5335">
        <v>0</v>
      </c>
      <c r="U5335" t="s">
        <v>11535</v>
      </c>
      <c r="V5335" t="s">
        <v>38</v>
      </c>
      <c r="W5335" t="s">
        <v>39</v>
      </c>
      <c r="X5335" t="s">
        <v>82</v>
      </c>
      <c r="Z5335" t="s">
        <v>41</v>
      </c>
      <c r="AB5335">
        <v>48</v>
      </c>
      <c r="AC5335">
        <v>227</v>
      </c>
      <c r="AD5335" s="2">
        <v>48227</v>
      </c>
    </row>
    <row r="5336" spans="1:30" x14ac:dyDescent="0.25">
      <c r="A5336">
        <v>5334</v>
      </c>
      <c r="B5336" t="s">
        <v>42</v>
      </c>
      <c r="C5336">
        <v>0</v>
      </c>
      <c r="D5336" t="s">
        <v>11140</v>
      </c>
      <c r="E5336" s="1">
        <v>42056</v>
      </c>
      <c r="F5336">
        <v>8</v>
      </c>
      <c r="G5336" t="s">
        <v>32</v>
      </c>
      <c r="H5336" t="s">
        <v>33</v>
      </c>
      <c r="J5336">
        <v>523</v>
      </c>
      <c r="K5336">
        <v>0</v>
      </c>
      <c r="L5336">
        <v>30</v>
      </c>
      <c r="N5336" t="s">
        <v>11536</v>
      </c>
      <c r="O5336">
        <v>43080</v>
      </c>
      <c r="P5336" t="s">
        <v>11537</v>
      </c>
      <c r="Q5336">
        <v>2015</v>
      </c>
      <c r="R5336">
        <v>2</v>
      </c>
      <c r="S5336" t="s">
        <v>971</v>
      </c>
      <c r="T5336">
        <v>28</v>
      </c>
      <c r="U5336" t="s">
        <v>1066</v>
      </c>
      <c r="V5336" t="s">
        <v>38</v>
      </c>
      <c r="W5336" t="s">
        <v>39</v>
      </c>
      <c r="X5336" t="s">
        <v>40</v>
      </c>
      <c r="Z5336" t="s">
        <v>41</v>
      </c>
      <c r="AB5336">
        <v>48</v>
      </c>
      <c r="AC5336">
        <v>227</v>
      </c>
      <c r="AD5336" s="2">
        <v>48227</v>
      </c>
    </row>
    <row r="5337" spans="1:30" x14ac:dyDescent="0.25">
      <c r="A5337">
        <v>5335</v>
      </c>
      <c r="B5337" t="s">
        <v>42</v>
      </c>
      <c r="C5337">
        <v>0</v>
      </c>
      <c r="D5337" t="s">
        <v>11140</v>
      </c>
      <c r="E5337" s="1">
        <v>42053</v>
      </c>
      <c r="F5337">
        <v>8</v>
      </c>
      <c r="G5337" t="s">
        <v>32</v>
      </c>
      <c r="H5337" t="s">
        <v>33</v>
      </c>
      <c r="J5337">
        <v>324</v>
      </c>
      <c r="K5337">
        <v>0</v>
      </c>
      <c r="L5337">
        <v>10</v>
      </c>
      <c r="N5337" t="s">
        <v>11538</v>
      </c>
      <c r="O5337">
        <v>41794</v>
      </c>
      <c r="P5337" t="s">
        <v>11539</v>
      </c>
      <c r="Q5337">
        <v>2015</v>
      </c>
      <c r="R5337">
        <v>10</v>
      </c>
      <c r="S5337" t="s">
        <v>3453</v>
      </c>
      <c r="T5337">
        <v>0</v>
      </c>
      <c r="U5337" t="s">
        <v>11540</v>
      </c>
      <c r="V5337" t="s">
        <v>227</v>
      </c>
      <c r="W5337" t="s">
        <v>39</v>
      </c>
      <c r="X5337" t="s">
        <v>40</v>
      </c>
      <c r="Z5337" t="s">
        <v>41</v>
      </c>
      <c r="AB5337">
        <v>48</v>
      </c>
      <c r="AC5337">
        <v>227</v>
      </c>
      <c r="AD5337" s="2">
        <v>48227</v>
      </c>
    </row>
    <row r="5338" spans="1:30" x14ac:dyDescent="0.25">
      <c r="A5338">
        <v>5336</v>
      </c>
      <c r="B5338" t="s">
        <v>42</v>
      </c>
      <c r="C5338">
        <v>0</v>
      </c>
      <c r="D5338" t="s">
        <v>11140</v>
      </c>
      <c r="E5338" s="1">
        <v>42051</v>
      </c>
      <c r="F5338">
        <v>8</v>
      </c>
      <c r="G5338" t="s">
        <v>32</v>
      </c>
      <c r="H5338" t="s">
        <v>11541</v>
      </c>
      <c r="J5338">
        <v>257</v>
      </c>
      <c r="K5338">
        <v>0</v>
      </c>
      <c r="L5338">
        <v>10</v>
      </c>
      <c r="N5338" t="s">
        <v>11533</v>
      </c>
      <c r="O5338">
        <v>4549</v>
      </c>
      <c r="P5338" t="s">
        <v>11542</v>
      </c>
      <c r="Q5338">
        <v>2015</v>
      </c>
      <c r="R5338">
        <v>5</v>
      </c>
      <c r="S5338" t="s">
        <v>3333</v>
      </c>
      <c r="T5338">
        <v>5</v>
      </c>
      <c r="U5338" t="s">
        <v>11543</v>
      </c>
      <c r="V5338" t="s">
        <v>38</v>
      </c>
      <c r="W5338" t="s">
        <v>39</v>
      </c>
      <c r="X5338" t="s">
        <v>40</v>
      </c>
      <c r="Z5338" t="s">
        <v>41</v>
      </c>
      <c r="AB5338">
        <v>48</v>
      </c>
      <c r="AC5338">
        <v>227</v>
      </c>
      <c r="AD5338" s="2">
        <v>48227</v>
      </c>
    </row>
    <row r="5339" spans="1:30" x14ac:dyDescent="0.25">
      <c r="A5339">
        <v>5337</v>
      </c>
      <c r="B5339" t="s">
        <v>42</v>
      </c>
      <c r="C5339">
        <v>0</v>
      </c>
      <c r="D5339" t="s">
        <v>11140</v>
      </c>
      <c r="E5339" s="1">
        <v>42025</v>
      </c>
      <c r="F5339">
        <v>8</v>
      </c>
      <c r="G5339" t="s">
        <v>32</v>
      </c>
      <c r="H5339" t="s">
        <v>11544</v>
      </c>
      <c r="J5339">
        <v>74</v>
      </c>
      <c r="K5339">
        <v>0</v>
      </c>
      <c r="L5339">
        <v>400</v>
      </c>
      <c r="N5339" t="s">
        <v>11545</v>
      </c>
      <c r="O5339">
        <v>35312</v>
      </c>
      <c r="P5339" t="s">
        <v>11546</v>
      </c>
      <c r="Q5339">
        <v>2015</v>
      </c>
      <c r="R5339">
        <v>15</v>
      </c>
      <c r="S5339" t="s">
        <v>5043</v>
      </c>
      <c r="T5339">
        <v>385</v>
      </c>
      <c r="U5339" t="s">
        <v>644</v>
      </c>
      <c r="V5339" t="s">
        <v>38</v>
      </c>
      <c r="W5339" t="s">
        <v>39</v>
      </c>
      <c r="X5339" t="s">
        <v>40</v>
      </c>
      <c r="Z5339" t="s">
        <v>41</v>
      </c>
      <c r="AB5339">
        <v>48</v>
      </c>
      <c r="AC5339">
        <v>227</v>
      </c>
      <c r="AD5339" s="2">
        <v>48227</v>
      </c>
    </row>
    <row r="5340" spans="1:30" x14ac:dyDescent="0.25">
      <c r="A5340">
        <v>5338</v>
      </c>
      <c r="B5340" t="s">
        <v>42</v>
      </c>
      <c r="C5340">
        <v>0</v>
      </c>
      <c r="D5340" t="s">
        <v>11140</v>
      </c>
      <c r="E5340" s="1">
        <v>42021</v>
      </c>
      <c r="F5340">
        <v>8</v>
      </c>
      <c r="G5340" t="s">
        <v>32</v>
      </c>
      <c r="H5340" t="s">
        <v>33</v>
      </c>
      <c r="J5340">
        <v>299</v>
      </c>
      <c r="K5340">
        <v>0</v>
      </c>
      <c r="L5340">
        <v>25</v>
      </c>
      <c r="N5340" t="s">
        <v>11547</v>
      </c>
      <c r="O5340">
        <v>42436</v>
      </c>
      <c r="P5340" t="s">
        <v>11548</v>
      </c>
      <c r="Q5340">
        <v>2015</v>
      </c>
      <c r="R5340">
        <v>6</v>
      </c>
      <c r="S5340" t="s">
        <v>971</v>
      </c>
      <c r="T5340">
        <v>19</v>
      </c>
      <c r="U5340" t="s">
        <v>644</v>
      </c>
      <c r="V5340" t="s">
        <v>38</v>
      </c>
      <c r="W5340" t="s">
        <v>39</v>
      </c>
      <c r="X5340" t="s">
        <v>40</v>
      </c>
      <c r="Z5340" t="s">
        <v>41</v>
      </c>
      <c r="AB5340">
        <v>48</v>
      </c>
      <c r="AC5340">
        <v>227</v>
      </c>
      <c r="AD5340" s="2">
        <v>48227</v>
      </c>
    </row>
    <row r="5341" spans="1:30" x14ac:dyDescent="0.25">
      <c r="A5341">
        <v>5339</v>
      </c>
      <c r="B5341" t="s">
        <v>42</v>
      </c>
      <c r="C5341">
        <v>0</v>
      </c>
      <c r="D5341" t="s">
        <v>11140</v>
      </c>
      <c r="E5341" s="1">
        <v>42020</v>
      </c>
      <c r="F5341">
        <v>8</v>
      </c>
      <c r="G5341" t="s">
        <v>83</v>
      </c>
      <c r="H5341" t="s">
        <v>8770</v>
      </c>
      <c r="J5341">
        <v>727</v>
      </c>
      <c r="K5341">
        <v>0</v>
      </c>
      <c r="L5341">
        <v>6</v>
      </c>
      <c r="N5341" t="s">
        <v>11549</v>
      </c>
      <c r="O5341">
        <v>2896</v>
      </c>
      <c r="P5341" t="s">
        <v>11550</v>
      </c>
      <c r="Q5341">
        <v>2015</v>
      </c>
      <c r="R5341">
        <v>6</v>
      </c>
      <c r="S5341" t="s">
        <v>4020</v>
      </c>
      <c r="T5341">
        <v>0</v>
      </c>
      <c r="U5341" t="s">
        <v>11551</v>
      </c>
      <c r="V5341" t="s">
        <v>38</v>
      </c>
      <c r="W5341" t="s">
        <v>39</v>
      </c>
      <c r="X5341" t="s">
        <v>40</v>
      </c>
      <c r="Z5341" t="s">
        <v>41</v>
      </c>
      <c r="AB5341">
        <v>48</v>
      </c>
      <c r="AC5341">
        <v>227</v>
      </c>
      <c r="AD5341" s="2">
        <v>48227</v>
      </c>
    </row>
    <row r="5342" spans="1:30" x14ac:dyDescent="0.25">
      <c r="A5342">
        <v>5340</v>
      </c>
      <c r="B5342" t="s">
        <v>42</v>
      </c>
      <c r="C5342">
        <v>0</v>
      </c>
      <c r="D5342" t="s">
        <v>11140</v>
      </c>
      <c r="E5342" s="1">
        <v>42020</v>
      </c>
      <c r="F5342">
        <v>8</v>
      </c>
      <c r="G5342" t="s">
        <v>83</v>
      </c>
      <c r="H5342" t="s">
        <v>8770</v>
      </c>
      <c r="J5342">
        <v>726</v>
      </c>
      <c r="K5342">
        <v>0</v>
      </c>
      <c r="L5342">
        <v>6</v>
      </c>
      <c r="N5342" t="s">
        <v>11552</v>
      </c>
      <c r="O5342">
        <v>2897</v>
      </c>
      <c r="P5342" t="s">
        <v>11550</v>
      </c>
      <c r="Q5342">
        <v>2015</v>
      </c>
      <c r="R5342">
        <v>6</v>
      </c>
      <c r="S5342" t="s">
        <v>4020</v>
      </c>
      <c r="T5342">
        <v>0</v>
      </c>
      <c r="U5342" t="s">
        <v>11551</v>
      </c>
      <c r="V5342" t="s">
        <v>38</v>
      </c>
      <c r="W5342" t="s">
        <v>39</v>
      </c>
      <c r="X5342" t="s">
        <v>40</v>
      </c>
      <c r="Z5342" t="s">
        <v>41</v>
      </c>
      <c r="AB5342">
        <v>48</v>
      </c>
      <c r="AC5342">
        <v>227</v>
      </c>
      <c r="AD5342" s="2">
        <v>48227</v>
      </c>
    </row>
    <row r="5343" spans="1:30" x14ac:dyDescent="0.25">
      <c r="A5343">
        <v>5341</v>
      </c>
      <c r="B5343" t="s">
        <v>42</v>
      </c>
      <c r="C5343">
        <v>0</v>
      </c>
      <c r="D5343" t="s">
        <v>11140</v>
      </c>
      <c r="E5343" s="1">
        <v>42019</v>
      </c>
      <c r="F5343">
        <v>8</v>
      </c>
      <c r="G5343" t="s">
        <v>1594</v>
      </c>
      <c r="H5343" t="s">
        <v>33</v>
      </c>
      <c r="J5343">
        <v>298</v>
      </c>
      <c r="K5343">
        <v>0</v>
      </c>
      <c r="L5343">
        <v>8</v>
      </c>
      <c r="N5343" t="s">
        <v>11536</v>
      </c>
      <c r="O5343">
        <v>43080</v>
      </c>
      <c r="P5343" t="s">
        <v>11537</v>
      </c>
      <c r="Q5343">
        <v>2015</v>
      </c>
      <c r="R5343">
        <v>1</v>
      </c>
      <c r="S5343" t="s">
        <v>971</v>
      </c>
      <c r="T5343">
        <v>7</v>
      </c>
      <c r="U5343" t="s">
        <v>644</v>
      </c>
      <c r="V5343" t="s">
        <v>38</v>
      </c>
      <c r="W5343" t="s">
        <v>39</v>
      </c>
      <c r="X5343" t="s">
        <v>40</v>
      </c>
      <c r="Z5343" t="s">
        <v>41</v>
      </c>
      <c r="AB5343">
        <v>48</v>
      </c>
      <c r="AC5343">
        <v>227</v>
      </c>
      <c r="AD5343" s="2">
        <v>48227</v>
      </c>
    </row>
    <row r="5344" spans="1:30" x14ac:dyDescent="0.25">
      <c r="A5344">
        <v>5342</v>
      </c>
      <c r="B5344" t="s">
        <v>42</v>
      </c>
      <c r="C5344">
        <v>0</v>
      </c>
      <c r="D5344" t="s">
        <v>11140</v>
      </c>
      <c r="E5344" s="1">
        <v>42018</v>
      </c>
      <c r="F5344">
        <v>8</v>
      </c>
      <c r="G5344" t="s">
        <v>32</v>
      </c>
      <c r="H5344" t="s">
        <v>11361</v>
      </c>
      <c r="J5344">
        <v>296</v>
      </c>
      <c r="K5344">
        <v>0</v>
      </c>
      <c r="L5344">
        <v>6</v>
      </c>
      <c r="N5344" t="s">
        <v>11360</v>
      </c>
      <c r="O5344">
        <v>43811</v>
      </c>
      <c r="P5344" t="s">
        <v>11553</v>
      </c>
      <c r="Q5344">
        <v>2015</v>
      </c>
      <c r="R5344">
        <v>0</v>
      </c>
      <c r="S5344" t="s">
        <v>971</v>
      </c>
      <c r="T5344">
        <v>6</v>
      </c>
      <c r="U5344" t="s">
        <v>644</v>
      </c>
      <c r="V5344" t="s">
        <v>38</v>
      </c>
      <c r="W5344" t="s">
        <v>39</v>
      </c>
      <c r="X5344" t="s">
        <v>40</v>
      </c>
      <c r="Z5344" t="s">
        <v>41</v>
      </c>
      <c r="AB5344">
        <v>48</v>
      </c>
      <c r="AC5344">
        <v>227</v>
      </c>
      <c r="AD5344" s="2">
        <v>48227</v>
      </c>
    </row>
    <row r="5345" spans="1:30" x14ac:dyDescent="0.25">
      <c r="A5345">
        <v>5343</v>
      </c>
      <c r="B5345" t="s">
        <v>42</v>
      </c>
      <c r="C5345">
        <v>0</v>
      </c>
      <c r="D5345" t="s">
        <v>11140</v>
      </c>
      <c r="E5345" s="1">
        <v>42018</v>
      </c>
      <c r="F5345">
        <v>8</v>
      </c>
      <c r="G5345" t="s">
        <v>32</v>
      </c>
      <c r="H5345" t="s">
        <v>11420</v>
      </c>
      <c r="J5345">
        <v>297</v>
      </c>
      <c r="K5345">
        <v>0</v>
      </c>
      <c r="L5345">
        <v>310</v>
      </c>
      <c r="N5345" t="s">
        <v>11554</v>
      </c>
      <c r="O5345">
        <v>38693</v>
      </c>
      <c r="P5345" t="s">
        <v>11555</v>
      </c>
      <c r="Q5345">
        <v>2015</v>
      </c>
      <c r="R5345">
        <v>10</v>
      </c>
      <c r="S5345" t="s">
        <v>971</v>
      </c>
      <c r="T5345">
        <v>300</v>
      </c>
      <c r="U5345" t="s">
        <v>644</v>
      </c>
      <c r="V5345" t="s">
        <v>38</v>
      </c>
      <c r="W5345" t="s">
        <v>39</v>
      </c>
      <c r="X5345" t="s">
        <v>40</v>
      </c>
      <c r="Z5345" t="s">
        <v>41</v>
      </c>
      <c r="AB5345">
        <v>48</v>
      </c>
      <c r="AC5345">
        <v>227</v>
      </c>
      <c r="AD5345" s="2">
        <v>48227</v>
      </c>
    </row>
    <row r="5346" spans="1:30" x14ac:dyDescent="0.25">
      <c r="A5346">
        <v>5344</v>
      </c>
      <c r="B5346" t="s">
        <v>42</v>
      </c>
      <c r="C5346">
        <v>0</v>
      </c>
      <c r="D5346" t="s">
        <v>11140</v>
      </c>
      <c r="E5346" s="1">
        <v>42008</v>
      </c>
      <c r="F5346">
        <v>8</v>
      </c>
      <c r="G5346" t="s">
        <v>32</v>
      </c>
      <c r="H5346" t="s">
        <v>33</v>
      </c>
      <c r="J5346">
        <v>291</v>
      </c>
      <c r="K5346">
        <v>0</v>
      </c>
      <c r="L5346">
        <v>5</v>
      </c>
      <c r="N5346" t="s">
        <v>11556</v>
      </c>
      <c r="O5346">
        <v>45200</v>
      </c>
      <c r="P5346" t="s">
        <v>11557</v>
      </c>
      <c r="Q5346">
        <v>2015</v>
      </c>
      <c r="R5346">
        <v>3</v>
      </c>
      <c r="S5346" t="s">
        <v>971</v>
      </c>
      <c r="T5346">
        <v>2</v>
      </c>
      <c r="U5346" t="s">
        <v>644</v>
      </c>
      <c r="V5346" t="s">
        <v>38</v>
      </c>
      <c r="W5346" t="s">
        <v>39</v>
      </c>
      <c r="X5346" t="s">
        <v>40</v>
      </c>
      <c r="Z5346" t="s">
        <v>41</v>
      </c>
      <c r="AB5346">
        <v>48</v>
      </c>
      <c r="AC5346">
        <v>227</v>
      </c>
      <c r="AD5346" s="2">
        <v>48227</v>
      </c>
    </row>
    <row r="5347" spans="1:30" x14ac:dyDescent="0.25">
      <c r="A5347">
        <v>5345</v>
      </c>
      <c r="B5347" t="s">
        <v>42</v>
      </c>
      <c r="C5347">
        <v>0</v>
      </c>
      <c r="D5347" t="s">
        <v>11140</v>
      </c>
      <c r="E5347" s="1">
        <v>42008</v>
      </c>
      <c r="F5347">
        <v>8</v>
      </c>
      <c r="G5347" t="s">
        <v>38</v>
      </c>
      <c r="H5347" t="s">
        <v>10036</v>
      </c>
      <c r="J5347">
        <v>7</v>
      </c>
      <c r="K5347">
        <v>0</v>
      </c>
      <c r="L5347">
        <v>30</v>
      </c>
      <c r="N5347" t="s">
        <v>5961</v>
      </c>
      <c r="O5347">
        <v>22575</v>
      </c>
      <c r="P5347" t="s">
        <v>11558</v>
      </c>
      <c r="Q5347">
        <v>2015</v>
      </c>
      <c r="R5347">
        <v>5</v>
      </c>
      <c r="S5347" t="s">
        <v>1736</v>
      </c>
      <c r="T5347">
        <v>25</v>
      </c>
      <c r="U5347" t="s">
        <v>8075</v>
      </c>
      <c r="V5347" t="s">
        <v>38</v>
      </c>
      <c r="W5347" t="s">
        <v>39</v>
      </c>
      <c r="X5347" t="s">
        <v>40</v>
      </c>
      <c r="Z5347" t="s">
        <v>41</v>
      </c>
      <c r="AB5347">
        <v>48</v>
      </c>
      <c r="AC5347">
        <v>227</v>
      </c>
      <c r="AD5347" s="2">
        <v>48227</v>
      </c>
    </row>
    <row r="5348" spans="1:30" x14ac:dyDescent="0.25">
      <c r="A5348">
        <v>5346</v>
      </c>
      <c r="B5348" t="s">
        <v>42</v>
      </c>
      <c r="C5348">
        <v>0</v>
      </c>
      <c r="D5348" t="s">
        <v>11140</v>
      </c>
      <c r="E5348" s="1">
        <v>42005</v>
      </c>
      <c r="F5348">
        <v>8</v>
      </c>
      <c r="G5348" t="s">
        <v>32</v>
      </c>
      <c r="H5348" t="s">
        <v>33</v>
      </c>
      <c r="J5348">
        <v>1442</v>
      </c>
      <c r="K5348">
        <v>0</v>
      </c>
      <c r="L5348">
        <v>160</v>
      </c>
      <c r="N5348" t="s">
        <v>11471</v>
      </c>
      <c r="O5348">
        <v>38563</v>
      </c>
      <c r="P5348" t="s">
        <v>11472</v>
      </c>
      <c r="Q5348">
        <v>2015</v>
      </c>
      <c r="R5348">
        <v>5</v>
      </c>
      <c r="S5348" t="s">
        <v>971</v>
      </c>
      <c r="T5348">
        <v>155</v>
      </c>
      <c r="U5348" t="s">
        <v>11559</v>
      </c>
      <c r="V5348" t="s">
        <v>38</v>
      </c>
      <c r="W5348" t="s">
        <v>39</v>
      </c>
      <c r="X5348" t="s">
        <v>40</v>
      </c>
      <c r="Z5348" t="s">
        <v>41</v>
      </c>
      <c r="AB5348">
        <v>48</v>
      </c>
      <c r="AC5348">
        <v>227</v>
      </c>
      <c r="AD5348" s="2">
        <v>48227</v>
      </c>
    </row>
    <row r="5349" spans="1:30" x14ac:dyDescent="0.25">
      <c r="A5349">
        <v>5347</v>
      </c>
      <c r="B5349" t="s">
        <v>42</v>
      </c>
      <c r="C5349">
        <v>0</v>
      </c>
      <c r="D5349" t="s">
        <v>11140</v>
      </c>
      <c r="E5349" s="1">
        <v>42005</v>
      </c>
      <c r="F5349">
        <v>8</v>
      </c>
      <c r="G5349" t="s">
        <v>83</v>
      </c>
      <c r="H5349" t="s">
        <v>1664</v>
      </c>
      <c r="J5349">
        <v>295</v>
      </c>
      <c r="K5349">
        <v>0</v>
      </c>
      <c r="L5349">
        <v>8</v>
      </c>
      <c r="N5349" t="s">
        <v>11560</v>
      </c>
      <c r="O5349">
        <v>40858</v>
      </c>
      <c r="P5349" t="s">
        <v>11561</v>
      </c>
      <c r="Q5349">
        <v>2015</v>
      </c>
      <c r="R5349">
        <v>3</v>
      </c>
      <c r="S5349" t="s">
        <v>971</v>
      </c>
      <c r="T5349">
        <v>5</v>
      </c>
      <c r="U5349" t="s">
        <v>644</v>
      </c>
      <c r="V5349" t="s">
        <v>38</v>
      </c>
      <c r="W5349" t="s">
        <v>39</v>
      </c>
      <c r="X5349" t="s">
        <v>40</v>
      </c>
      <c r="Z5349" t="s">
        <v>41</v>
      </c>
      <c r="AB5349">
        <v>48</v>
      </c>
      <c r="AC5349">
        <v>227</v>
      </c>
      <c r="AD5349" s="2">
        <v>48227</v>
      </c>
    </row>
    <row r="5350" spans="1:30" x14ac:dyDescent="0.25">
      <c r="A5350">
        <v>5348</v>
      </c>
      <c r="B5350" t="s">
        <v>42</v>
      </c>
      <c r="C5350">
        <v>0</v>
      </c>
      <c r="D5350" t="s">
        <v>11140</v>
      </c>
      <c r="E5350" s="1">
        <v>42694</v>
      </c>
      <c r="F5350">
        <v>8</v>
      </c>
      <c r="G5350" t="s">
        <v>83</v>
      </c>
      <c r="H5350" t="s">
        <v>33</v>
      </c>
      <c r="J5350">
        <v>947</v>
      </c>
      <c r="K5350">
        <v>0</v>
      </c>
      <c r="L5350">
        <v>8</v>
      </c>
      <c r="N5350" t="s">
        <v>11562</v>
      </c>
      <c r="O5350">
        <v>41348</v>
      </c>
      <c r="P5350" t="s">
        <v>11563</v>
      </c>
      <c r="Q5350">
        <v>2016</v>
      </c>
      <c r="R5350">
        <v>8</v>
      </c>
      <c r="S5350" t="s">
        <v>9620</v>
      </c>
      <c r="T5350">
        <v>0</v>
      </c>
      <c r="U5350" t="s">
        <v>11564</v>
      </c>
      <c r="V5350" t="s">
        <v>38</v>
      </c>
      <c r="W5350" t="s">
        <v>39</v>
      </c>
      <c r="X5350" t="s">
        <v>40</v>
      </c>
      <c r="Z5350" t="s">
        <v>41</v>
      </c>
      <c r="AB5350">
        <v>48</v>
      </c>
      <c r="AC5350">
        <v>227</v>
      </c>
      <c r="AD5350" s="2">
        <v>48227</v>
      </c>
    </row>
    <row r="5351" spans="1:30" x14ac:dyDescent="0.25">
      <c r="A5351">
        <v>5349</v>
      </c>
      <c r="B5351" t="s">
        <v>42</v>
      </c>
      <c r="C5351">
        <v>0</v>
      </c>
      <c r="D5351" t="s">
        <v>11140</v>
      </c>
      <c r="E5351" s="1">
        <v>42691</v>
      </c>
      <c r="F5351">
        <v>8</v>
      </c>
      <c r="G5351" t="s">
        <v>91</v>
      </c>
      <c r="H5351" t="s">
        <v>33</v>
      </c>
      <c r="J5351">
        <v>881</v>
      </c>
      <c r="K5351">
        <v>0</v>
      </c>
      <c r="L5351">
        <v>24</v>
      </c>
      <c r="N5351" t="s">
        <v>11565</v>
      </c>
      <c r="O5351">
        <v>47783</v>
      </c>
      <c r="P5351" t="s">
        <v>11566</v>
      </c>
      <c r="Q5351">
        <v>2016</v>
      </c>
      <c r="R5351">
        <v>4</v>
      </c>
      <c r="S5351" t="s">
        <v>599</v>
      </c>
      <c r="T5351">
        <v>20</v>
      </c>
      <c r="U5351" t="s">
        <v>11567</v>
      </c>
      <c r="V5351" t="s">
        <v>38</v>
      </c>
      <c r="W5351" t="s">
        <v>39</v>
      </c>
      <c r="X5351" t="s">
        <v>40</v>
      </c>
      <c r="Z5351" t="s">
        <v>41</v>
      </c>
      <c r="AB5351">
        <v>48</v>
      </c>
      <c r="AC5351">
        <v>227</v>
      </c>
      <c r="AD5351" s="2">
        <v>48227</v>
      </c>
    </row>
    <row r="5352" spans="1:30" x14ac:dyDescent="0.25">
      <c r="A5352">
        <v>5350</v>
      </c>
      <c r="B5352" t="s">
        <v>42</v>
      </c>
      <c r="C5352">
        <v>0</v>
      </c>
      <c r="D5352" t="s">
        <v>11140</v>
      </c>
      <c r="E5352" s="1">
        <v>42631</v>
      </c>
      <c r="F5352">
        <v>8</v>
      </c>
      <c r="G5352" t="s">
        <v>32</v>
      </c>
      <c r="H5352" t="s">
        <v>10036</v>
      </c>
      <c r="J5352">
        <v>883</v>
      </c>
      <c r="K5352">
        <v>0</v>
      </c>
      <c r="L5352">
        <v>13</v>
      </c>
      <c r="N5352" t="s">
        <v>5961</v>
      </c>
      <c r="O5352">
        <v>22575</v>
      </c>
      <c r="P5352" t="s">
        <v>11568</v>
      </c>
      <c r="Q5352">
        <v>2016</v>
      </c>
      <c r="R5352">
        <v>3</v>
      </c>
      <c r="S5352" t="s">
        <v>1736</v>
      </c>
      <c r="T5352">
        <v>10</v>
      </c>
      <c r="U5352" t="s">
        <v>11569</v>
      </c>
      <c r="V5352" t="s">
        <v>38</v>
      </c>
      <c r="W5352" t="s">
        <v>39</v>
      </c>
      <c r="X5352" t="s">
        <v>40</v>
      </c>
      <c r="Z5352" t="s">
        <v>41</v>
      </c>
      <c r="AB5352">
        <v>48</v>
      </c>
      <c r="AC5352">
        <v>227</v>
      </c>
      <c r="AD5352" s="2">
        <v>48227</v>
      </c>
    </row>
    <row r="5353" spans="1:30" x14ac:dyDescent="0.25">
      <c r="A5353">
        <v>5351</v>
      </c>
      <c r="B5353" t="s">
        <v>77</v>
      </c>
      <c r="C5353">
        <v>0</v>
      </c>
      <c r="D5353" t="s">
        <v>11140</v>
      </c>
      <c r="E5353" s="1">
        <v>42630</v>
      </c>
      <c r="F5353">
        <v>8</v>
      </c>
      <c r="G5353" t="s">
        <v>32</v>
      </c>
      <c r="H5353" t="s">
        <v>33</v>
      </c>
      <c r="J5353">
        <v>736</v>
      </c>
      <c r="K5353">
        <v>0</v>
      </c>
      <c r="L5353">
        <v>13</v>
      </c>
      <c r="N5353" t="s">
        <v>11570</v>
      </c>
      <c r="O5353">
        <v>42067</v>
      </c>
      <c r="P5353" t="s">
        <v>11571</v>
      </c>
      <c r="Q5353">
        <v>2016</v>
      </c>
      <c r="R5353">
        <v>3</v>
      </c>
      <c r="S5353" t="s">
        <v>599</v>
      </c>
      <c r="T5353">
        <v>10</v>
      </c>
      <c r="U5353" t="s">
        <v>644</v>
      </c>
      <c r="V5353" t="s">
        <v>38</v>
      </c>
      <c r="W5353" t="s">
        <v>39</v>
      </c>
      <c r="X5353" t="s">
        <v>40</v>
      </c>
      <c r="Z5353" t="s">
        <v>41</v>
      </c>
      <c r="AB5353">
        <v>48</v>
      </c>
      <c r="AC5353">
        <v>227</v>
      </c>
      <c r="AD5353" s="2">
        <v>48227</v>
      </c>
    </row>
    <row r="5354" spans="1:30" x14ac:dyDescent="0.25">
      <c r="A5354">
        <v>5352</v>
      </c>
      <c r="B5354" t="s">
        <v>77</v>
      </c>
      <c r="C5354">
        <v>0</v>
      </c>
      <c r="D5354" t="s">
        <v>11140</v>
      </c>
      <c r="E5354" s="1">
        <v>42617</v>
      </c>
      <c r="F5354">
        <v>8</v>
      </c>
      <c r="G5354" t="s">
        <v>32</v>
      </c>
      <c r="H5354" t="s">
        <v>9356</v>
      </c>
      <c r="J5354">
        <v>886</v>
      </c>
      <c r="K5354">
        <v>0</v>
      </c>
      <c r="L5354">
        <v>3</v>
      </c>
      <c r="N5354" t="s">
        <v>11572</v>
      </c>
      <c r="O5354">
        <v>6216</v>
      </c>
      <c r="P5354" t="s">
        <v>11573</v>
      </c>
      <c r="Q5354">
        <v>2016</v>
      </c>
      <c r="R5354">
        <v>1</v>
      </c>
      <c r="S5354" t="s">
        <v>6454</v>
      </c>
      <c r="T5354">
        <v>2</v>
      </c>
      <c r="U5354" t="s">
        <v>11574</v>
      </c>
      <c r="V5354" t="s">
        <v>38</v>
      </c>
      <c r="W5354" t="s">
        <v>39</v>
      </c>
      <c r="X5354" t="s">
        <v>40</v>
      </c>
      <c r="Z5354" t="s">
        <v>1465</v>
      </c>
      <c r="AA5354" t="s">
        <v>11575</v>
      </c>
      <c r="AB5354">
        <v>48</v>
      </c>
      <c r="AC5354">
        <v>227</v>
      </c>
      <c r="AD5354" s="2">
        <v>48227</v>
      </c>
    </row>
    <row r="5355" spans="1:30" x14ac:dyDescent="0.25">
      <c r="A5355">
        <v>5353</v>
      </c>
      <c r="B5355" t="s">
        <v>42</v>
      </c>
      <c r="C5355">
        <v>0</v>
      </c>
      <c r="D5355" t="s">
        <v>11140</v>
      </c>
      <c r="E5355" s="1">
        <v>42609</v>
      </c>
      <c r="F5355">
        <v>8</v>
      </c>
      <c r="G5355" t="s">
        <v>1594</v>
      </c>
      <c r="H5355" t="s">
        <v>33</v>
      </c>
      <c r="J5355">
        <v>683</v>
      </c>
      <c r="K5355">
        <v>0</v>
      </c>
      <c r="L5355">
        <v>55</v>
      </c>
      <c r="N5355" t="s">
        <v>11261</v>
      </c>
      <c r="O5355">
        <v>42213</v>
      </c>
      <c r="P5355" t="s">
        <v>11576</v>
      </c>
      <c r="Q5355">
        <v>2016</v>
      </c>
      <c r="R5355">
        <v>5</v>
      </c>
      <c r="S5355" t="s">
        <v>3718</v>
      </c>
      <c r="T5355">
        <v>50</v>
      </c>
      <c r="U5355" t="s">
        <v>9627</v>
      </c>
      <c r="V5355" t="s">
        <v>38</v>
      </c>
      <c r="W5355" t="s">
        <v>39</v>
      </c>
      <c r="X5355" t="s">
        <v>40</v>
      </c>
      <c r="Z5355" t="s">
        <v>41</v>
      </c>
      <c r="AB5355">
        <v>48</v>
      </c>
      <c r="AC5355">
        <v>227</v>
      </c>
      <c r="AD5355" s="2">
        <v>48227</v>
      </c>
    </row>
    <row r="5356" spans="1:30" x14ac:dyDescent="0.25">
      <c r="A5356">
        <v>5354</v>
      </c>
      <c r="B5356" t="s">
        <v>38</v>
      </c>
      <c r="C5356">
        <v>0</v>
      </c>
      <c r="D5356" t="s">
        <v>11140</v>
      </c>
      <c r="E5356" s="1">
        <v>42607</v>
      </c>
      <c r="F5356">
        <v>8</v>
      </c>
      <c r="G5356" t="s">
        <v>32</v>
      </c>
      <c r="H5356" t="s">
        <v>11577</v>
      </c>
      <c r="J5356">
        <v>767</v>
      </c>
      <c r="K5356">
        <v>0</v>
      </c>
      <c r="L5356">
        <v>163</v>
      </c>
      <c r="N5356" t="s">
        <v>11578</v>
      </c>
      <c r="O5356">
        <v>37053</v>
      </c>
      <c r="P5356" t="s">
        <v>11579</v>
      </c>
      <c r="Q5356">
        <v>2016</v>
      </c>
      <c r="R5356">
        <v>48</v>
      </c>
      <c r="S5356" t="s">
        <v>9620</v>
      </c>
      <c r="T5356">
        <v>115</v>
      </c>
      <c r="U5356" t="s">
        <v>11580</v>
      </c>
      <c r="V5356" t="s">
        <v>38</v>
      </c>
      <c r="W5356" t="s">
        <v>39</v>
      </c>
      <c r="X5356" t="s">
        <v>40</v>
      </c>
      <c r="Z5356" t="s">
        <v>41</v>
      </c>
      <c r="AB5356">
        <v>48</v>
      </c>
      <c r="AC5356">
        <v>227</v>
      </c>
      <c r="AD5356" s="2">
        <v>48227</v>
      </c>
    </row>
    <row r="5357" spans="1:30" x14ac:dyDescent="0.25">
      <c r="A5357">
        <v>5355</v>
      </c>
      <c r="B5357" t="s">
        <v>249</v>
      </c>
      <c r="C5357">
        <v>0</v>
      </c>
      <c r="D5357" t="s">
        <v>11140</v>
      </c>
      <c r="E5357" s="1">
        <v>42605</v>
      </c>
      <c r="F5357">
        <v>8</v>
      </c>
      <c r="G5357" t="s">
        <v>32</v>
      </c>
      <c r="H5357" t="s">
        <v>11577</v>
      </c>
      <c r="J5357">
        <v>742</v>
      </c>
      <c r="K5357">
        <v>0</v>
      </c>
      <c r="L5357">
        <v>33</v>
      </c>
      <c r="N5357" t="s">
        <v>11581</v>
      </c>
      <c r="O5357">
        <v>37441</v>
      </c>
      <c r="P5357" t="s">
        <v>11582</v>
      </c>
      <c r="Q5357">
        <v>2016</v>
      </c>
      <c r="R5357">
        <v>33</v>
      </c>
      <c r="S5357" t="s">
        <v>10327</v>
      </c>
      <c r="T5357">
        <v>0</v>
      </c>
      <c r="U5357" t="s">
        <v>11583</v>
      </c>
      <c r="V5357" t="s">
        <v>38</v>
      </c>
      <c r="W5357" t="s">
        <v>39</v>
      </c>
      <c r="X5357" t="s">
        <v>40</v>
      </c>
      <c r="Z5357" t="s">
        <v>41</v>
      </c>
      <c r="AB5357">
        <v>48</v>
      </c>
      <c r="AC5357">
        <v>227</v>
      </c>
      <c r="AD5357" s="2">
        <v>48227</v>
      </c>
    </row>
    <row r="5358" spans="1:30" x14ac:dyDescent="0.25">
      <c r="A5358">
        <v>5356</v>
      </c>
      <c r="B5358" t="s">
        <v>42</v>
      </c>
      <c r="C5358">
        <v>0</v>
      </c>
      <c r="D5358" t="s">
        <v>11140</v>
      </c>
      <c r="E5358" s="1">
        <v>42594</v>
      </c>
      <c r="F5358">
        <v>8</v>
      </c>
      <c r="G5358" t="s">
        <v>32</v>
      </c>
      <c r="H5358" t="s">
        <v>33</v>
      </c>
      <c r="J5358">
        <v>687</v>
      </c>
      <c r="K5358">
        <v>0</v>
      </c>
      <c r="L5358">
        <v>116</v>
      </c>
      <c r="N5358" t="s">
        <v>11584</v>
      </c>
      <c r="O5358">
        <v>42143</v>
      </c>
      <c r="P5358" t="s">
        <v>11585</v>
      </c>
      <c r="Q5358">
        <v>2016</v>
      </c>
      <c r="R5358">
        <v>91</v>
      </c>
      <c r="S5358" t="s">
        <v>367</v>
      </c>
      <c r="T5358">
        <v>25</v>
      </c>
      <c r="U5358" t="s">
        <v>11586</v>
      </c>
      <c r="V5358" t="s">
        <v>38</v>
      </c>
      <c r="W5358" t="s">
        <v>39</v>
      </c>
      <c r="X5358" t="s">
        <v>40</v>
      </c>
      <c r="Z5358" t="s">
        <v>41</v>
      </c>
      <c r="AB5358">
        <v>48</v>
      </c>
      <c r="AC5358">
        <v>227</v>
      </c>
      <c r="AD5358" s="2">
        <v>48227</v>
      </c>
    </row>
    <row r="5359" spans="1:30" x14ac:dyDescent="0.25">
      <c r="A5359">
        <v>5357</v>
      </c>
      <c r="B5359" t="s">
        <v>42</v>
      </c>
      <c r="C5359">
        <v>0</v>
      </c>
      <c r="D5359" t="s">
        <v>11140</v>
      </c>
      <c r="E5359" s="1">
        <v>42576</v>
      </c>
      <c r="F5359">
        <v>8</v>
      </c>
      <c r="G5359" t="s">
        <v>32</v>
      </c>
      <c r="H5359" t="s">
        <v>33</v>
      </c>
      <c r="J5359">
        <v>541</v>
      </c>
      <c r="K5359">
        <v>0</v>
      </c>
      <c r="L5359">
        <v>15</v>
      </c>
      <c r="N5359" t="s">
        <v>8867</v>
      </c>
      <c r="O5359">
        <v>40510</v>
      </c>
      <c r="P5359" t="s">
        <v>11587</v>
      </c>
      <c r="Q5359">
        <v>2016</v>
      </c>
      <c r="R5359">
        <v>10</v>
      </c>
      <c r="S5359" t="s">
        <v>3718</v>
      </c>
      <c r="T5359">
        <v>5</v>
      </c>
      <c r="U5359" t="s">
        <v>11588</v>
      </c>
      <c r="V5359" t="s">
        <v>38</v>
      </c>
      <c r="W5359" t="s">
        <v>125</v>
      </c>
      <c r="X5359" t="s">
        <v>40</v>
      </c>
      <c r="Z5359" t="s">
        <v>41</v>
      </c>
      <c r="AB5359">
        <v>48</v>
      </c>
      <c r="AC5359">
        <v>227</v>
      </c>
      <c r="AD5359" s="2">
        <v>48227</v>
      </c>
    </row>
    <row r="5360" spans="1:30" x14ac:dyDescent="0.25">
      <c r="A5360">
        <v>5358</v>
      </c>
      <c r="B5360" t="s">
        <v>77</v>
      </c>
      <c r="C5360">
        <v>0</v>
      </c>
      <c r="D5360" t="s">
        <v>11140</v>
      </c>
      <c r="E5360" s="1">
        <v>42561</v>
      </c>
      <c r="F5360">
        <v>8</v>
      </c>
      <c r="G5360" t="s">
        <v>32</v>
      </c>
      <c r="H5360" t="s">
        <v>33</v>
      </c>
      <c r="J5360">
        <v>517</v>
      </c>
      <c r="K5360">
        <v>0</v>
      </c>
      <c r="L5360">
        <v>21</v>
      </c>
      <c r="N5360" t="s">
        <v>11589</v>
      </c>
      <c r="O5360">
        <v>43938</v>
      </c>
      <c r="P5360" t="s">
        <v>11590</v>
      </c>
      <c r="Q5360">
        <v>2016</v>
      </c>
      <c r="R5360">
        <v>1</v>
      </c>
      <c r="S5360" t="s">
        <v>1248</v>
      </c>
      <c r="T5360">
        <v>20</v>
      </c>
      <c r="U5360" t="s">
        <v>8188</v>
      </c>
      <c r="V5360" t="s">
        <v>38</v>
      </c>
      <c r="W5360" t="s">
        <v>39</v>
      </c>
      <c r="X5360" t="s">
        <v>40</v>
      </c>
      <c r="Z5360" t="s">
        <v>41</v>
      </c>
      <c r="AB5360">
        <v>48</v>
      </c>
      <c r="AC5360">
        <v>227</v>
      </c>
      <c r="AD5360" s="2">
        <v>48227</v>
      </c>
    </row>
    <row r="5361" spans="1:30" x14ac:dyDescent="0.25">
      <c r="A5361">
        <v>5359</v>
      </c>
      <c r="B5361" t="s">
        <v>42</v>
      </c>
      <c r="C5361">
        <v>0</v>
      </c>
      <c r="D5361" t="s">
        <v>11140</v>
      </c>
      <c r="E5361" s="1">
        <v>42538</v>
      </c>
      <c r="F5361">
        <v>8</v>
      </c>
      <c r="G5361" t="s">
        <v>32</v>
      </c>
      <c r="H5361" t="s">
        <v>33</v>
      </c>
      <c r="J5361">
        <v>514</v>
      </c>
      <c r="K5361">
        <v>0</v>
      </c>
      <c r="L5361">
        <v>70</v>
      </c>
      <c r="N5361" t="s">
        <v>11591</v>
      </c>
      <c r="O5361">
        <v>46803</v>
      </c>
      <c r="P5361" t="s">
        <v>11592</v>
      </c>
      <c r="Q5361">
        <v>2016</v>
      </c>
      <c r="R5361">
        <v>5</v>
      </c>
      <c r="S5361" t="s">
        <v>971</v>
      </c>
      <c r="T5361">
        <v>65</v>
      </c>
      <c r="U5361" t="s">
        <v>11593</v>
      </c>
      <c r="V5361" t="s">
        <v>38</v>
      </c>
      <c r="W5361" t="s">
        <v>39</v>
      </c>
      <c r="X5361" t="s">
        <v>40</v>
      </c>
      <c r="Z5361" t="s">
        <v>41</v>
      </c>
      <c r="AB5361">
        <v>48</v>
      </c>
      <c r="AC5361">
        <v>227</v>
      </c>
      <c r="AD5361" s="2">
        <v>48227</v>
      </c>
    </row>
    <row r="5362" spans="1:30" x14ac:dyDescent="0.25">
      <c r="A5362">
        <v>5360</v>
      </c>
      <c r="B5362" t="s">
        <v>42</v>
      </c>
      <c r="C5362">
        <v>0</v>
      </c>
      <c r="D5362" t="s">
        <v>11140</v>
      </c>
      <c r="E5362" s="1">
        <v>42534</v>
      </c>
      <c r="F5362">
        <v>8</v>
      </c>
      <c r="G5362" t="s">
        <v>32</v>
      </c>
      <c r="H5362" t="s">
        <v>33</v>
      </c>
      <c r="J5362">
        <v>382</v>
      </c>
      <c r="K5362">
        <v>0</v>
      </c>
      <c r="L5362">
        <v>30</v>
      </c>
      <c r="N5362" t="s">
        <v>11268</v>
      </c>
      <c r="O5362">
        <v>41478</v>
      </c>
      <c r="P5362" t="s">
        <v>11594</v>
      </c>
      <c r="Q5362">
        <v>2016</v>
      </c>
      <c r="R5362">
        <v>1</v>
      </c>
      <c r="S5362" t="s">
        <v>3718</v>
      </c>
      <c r="T5362">
        <v>29</v>
      </c>
      <c r="U5362" t="s">
        <v>11595</v>
      </c>
      <c r="V5362" t="s">
        <v>38</v>
      </c>
      <c r="W5362" t="s">
        <v>39</v>
      </c>
      <c r="X5362" t="s">
        <v>40</v>
      </c>
      <c r="Z5362" t="s">
        <v>41</v>
      </c>
      <c r="AB5362">
        <v>48</v>
      </c>
      <c r="AC5362">
        <v>227</v>
      </c>
      <c r="AD5362" s="2">
        <v>48227</v>
      </c>
    </row>
    <row r="5363" spans="1:30" x14ac:dyDescent="0.25">
      <c r="A5363">
        <v>5361</v>
      </c>
      <c r="B5363" t="s">
        <v>118</v>
      </c>
      <c r="C5363">
        <v>0</v>
      </c>
      <c r="D5363" t="s">
        <v>11140</v>
      </c>
      <c r="E5363" s="1">
        <v>42533</v>
      </c>
      <c r="F5363">
        <v>8</v>
      </c>
      <c r="G5363" t="s">
        <v>32</v>
      </c>
      <c r="H5363" t="s">
        <v>33</v>
      </c>
      <c r="J5363">
        <v>383</v>
      </c>
      <c r="K5363">
        <v>0</v>
      </c>
      <c r="L5363">
        <v>409</v>
      </c>
      <c r="N5363" t="s">
        <v>11268</v>
      </c>
      <c r="O5363">
        <v>41478</v>
      </c>
      <c r="P5363" t="s">
        <v>11596</v>
      </c>
      <c r="Q5363">
        <v>2016</v>
      </c>
      <c r="R5363">
        <v>374</v>
      </c>
      <c r="S5363" t="s">
        <v>3718</v>
      </c>
      <c r="T5363">
        <v>35</v>
      </c>
      <c r="U5363" t="s">
        <v>11597</v>
      </c>
      <c r="V5363" t="s">
        <v>38</v>
      </c>
      <c r="W5363" t="s">
        <v>125</v>
      </c>
      <c r="X5363" t="s">
        <v>40</v>
      </c>
      <c r="Z5363" t="s">
        <v>41</v>
      </c>
      <c r="AB5363">
        <v>48</v>
      </c>
      <c r="AC5363">
        <v>227</v>
      </c>
      <c r="AD5363" s="2">
        <v>48227</v>
      </c>
    </row>
    <row r="5364" spans="1:30" x14ac:dyDescent="0.25">
      <c r="A5364">
        <v>5362</v>
      </c>
      <c r="B5364" t="s">
        <v>42</v>
      </c>
      <c r="C5364">
        <v>0</v>
      </c>
      <c r="D5364" t="s">
        <v>11140</v>
      </c>
      <c r="E5364" s="1">
        <v>42521</v>
      </c>
      <c r="F5364">
        <v>8</v>
      </c>
      <c r="G5364" t="s">
        <v>32</v>
      </c>
      <c r="H5364" t="s">
        <v>11598</v>
      </c>
      <c r="J5364">
        <v>348</v>
      </c>
      <c r="K5364">
        <v>0</v>
      </c>
      <c r="L5364">
        <v>20</v>
      </c>
      <c r="N5364" t="s">
        <v>11599</v>
      </c>
      <c r="O5364">
        <v>33705</v>
      </c>
      <c r="P5364" t="s">
        <v>11600</v>
      </c>
      <c r="Q5364">
        <v>2016</v>
      </c>
      <c r="R5364">
        <v>1</v>
      </c>
      <c r="S5364" t="s">
        <v>599</v>
      </c>
      <c r="T5364">
        <v>19</v>
      </c>
      <c r="U5364" t="s">
        <v>11601</v>
      </c>
      <c r="V5364" t="s">
        <v>38</v>
      </c>
      <c r="W5364" t="s">
        <v>39</v>
      </c>
      <c r="X5364" t="s">
        <v>40</v>
      </c>
      <c r="Z5364" t="s">
        <v>41</v>
      </c>
      <c r="AB5364">
        <v>48</v>
      </c>
      <c r="AC5364">
        <v>227</v>
      </c>
      <c r="AD5364" s="2">
        <v>48227</v>
      </c>
    </row>
    <row r="5365" spans="1:30" x14ac:dyDescent="0.25">
      <c r="A5365">
        <v>5363</v>
      </c>
      <c r="B5365" t="s">
        <v>42</v>
      </c>
      <c r="C5365">
        <v>0</v>
      </c>
      <c r="D5365" t="s">
        <v>11140</v>
      </c>
      <c r="E5365" s="1">
        <v>42521</v>
      </c>
      <c r="F5365">
        <v>8</v>
      </c>
      <c r="G5365" t="s">
        <v>32</v>
      </c>
      <c r="H5365" t="s">
        <v>10331</v>
      </c>
      <c r="J5365">
        <v>1059</v>
      </c>
      <c r="K5365">
        <v>0</v>
      </c>
      <c r="L5365">
        <v>42</v>
      </c>
      <c r="N5365" t="s">
        <v>11314</v>
      </c>
      <c r="O5365">
        <v>41282</v>
      </c>
      <c r="P5365" t="s">
        <v>11602</v>
      </c>
      <c r="Q5365">
        <v>2016</v>
      </c>
      <c r="R5365">
        <v>2</v>
      </c>
      <c r="S5365" t="s">
        <v>1736</v>
      </c>
      <c r="T5365">
        <v>40</v>
      </c>
      <c r="U5365" t="s">
        <v>11603</v>
      </c>
      <c r="V5365" t="s">
        <v>38</v>
      </c>
      <c r="W5365" t="s">
        <v>39</v>
      </c>
      <c r="X5365" t="s">
        <v>40</v>
      </c>
      <c r="Z5365" t="s">
        <v>41</v>
      </c>
      <c r="AB5365">
        <v>48</v>
      </c>
      <c r="AC5365">
        <v>227</v>
      </c>
      <c r="AD5365" s="2">
        <v>48227</v>
      </c>
    </row>
    <row r="5366" spans="1:30" x14ac:dyDescent="0.25">
      <c r="A5366">
        <v>5364</v>
      </c>
      <c r="B5366" t="s">
        <v>42</v>
      </c>
      <c r="C5366">
        <v>0</v>
      </c>
      <c r="D5366" t="s">
        <v>11140</v>
      </c>
      <c r="E5366" s="1">
        <v>42521</v>
      </c>
      <c r="F5366">
        <v>8</v>
      </c>
      <c r="G5366" t="s">
        <v>32</v>
      </c>
      <c r="H5366" t="s">
        <v>33</v>
      </c>
      <c r="J5366">
        <v>404</v>
      </c>
      <c r="K5366">
        <v>0</v>
      </c>
      <c r="L5366">
        <v>18</v>
      </c>
      <c r="N5366" t="s">
        <v>3989</v>
      </c>
      <c r="O5366">
        <v>42028</v>
      </c>
      <c r="P5366" t="s">
        <v>11604</v>
      </c>
      <c r="Q5366">
        <v>2016</v>
      </c>
      <c r="R5366">
        <v>1</v>
      </c>
      <c r="S5366" t="s">
        <v>1248</v>
      </c>
      <c r="T5366">
        <v>17</v>
      </c>
      <c r="U5366" t="s">
        <v>11605</v>
      </c>
      <c r="V5366" t="s">
        <v>38</v>
      </c>
      <c r="W5366" t="s">
        <v>39</v>
      </c>
      <c r="X5366" t="s">
        <v>40</v>
      </c>
      <c r="Z5366" t="s">
        <v>41</v>
      </c>
      <c r="AB5366">
        <v>48</v>
      </c>
      <c r="AC5366">
        <v>227</v>
      </c>
      <c r="AD5366" s="2">
        <v>48227</v>
      </c>
    </row>
    <row r="5367" spans="1:30" x14ac:dyDescent="0.25">
      <c r="A5367">
        <v>5365</v>
      </c>
      <c r="B5367" t="s">
        <v>38</v>
      </c>
      <c r="C5367">
        <v>0</v>
      </c>
      <c r="D5367" t="s">
        <v>11140</v>
      </c>
      <c r="E5367" s="1">
        <v>42520</v>
      </c>
      <c r="F5367">
        <v>8</v>
      </c>
      <c r="G5367" t="s">
        <v>32</v>
      </c>
      <c r="H5367" t="s">
        <v>33</v>
      </c>
      <c r="J5367">
        <v>484</v>
      </c>
      <c r="K5367">
        <v>0</v>
      </c>
      <c r="L5367">
        <v>6</v>
      </c>
      <c r="N5367" t="s">
        <v>11606</v>
      </c>
      <c r="O5367">
        <v>45676</v>
      </c>
      <c r="P5367" t="s">
        <v>11607</v>
      </c>
      <c r="Q5367">
        <v>2016</v>
      </c>
      <c r="R5367">
        <v>0</v>
      </c>
      <c r="S5367" t="s">
        <v>367</v>
      </c>
      <c r="T5367">
        <v>6</v>
      </c>
      <c r="U5367" t="s">
        <v>11608</v>
      </c>
      <c r="V5367" t="s">
        <v>38</v>
      </c>
      <c r="W5367" t="s">
        <v>39</v>
      </c>
      <c r="X5367" t="s">
        <v>40</v>
      </c>
      <c r="Z5367" t="s">
        <v>41</v>
      </c>
      <c r="AB5367">
        <v>48</v>
      </c>
      <c r="AC5367">
        <v>227</v>
      </c>
      <c r="AD5367" s="2">
        <v>48227</v>
      </c>
    </row>
    <row r="5368" spans="1:30" x14ac:dyDescent="0.25">
      <c r="A5368">
        <v>5366</v>
      </c>
      <c r="B5368" t="s">
        <v>42</v>
      </c>
      <c r="C5368">
        <v>0</v>
      </c>
      <c r="D5368" t="s">
        <v>11140</v>
      </c>
      <c r="E5368" s="1">
        <v>42516</v>
      </c>
      <c r="F5368">
        <v>8</v>
      </c>
      <c r="G5368" t="s">
        <v>32</v>
      </c>
      <c r="H5368" t="s">
        <v>10036</v>
      </c>
      <c r="J5368">
        <v>640</v>
      </c>
      <c r="K5368">
        <v>0</v>
      </c>
      <c r="L5368">
        <v>10</v>
      </c>
      <c r="N5368" t="s">
        <v>11609</v>
      </c>
      <c r="O5368">
        <v>2699</v>
      </c>
      <c r="P5368" t="s">
        <v>11610</v>
      </c>
      <c r="Q5368">
        <v>2016</v>
      </c>
      <c r="R5368">
        <v>2</v>
      </c>
      <c r="S5368" t="s">
        <v>324</v>
      </c>
      <c r="T5368">
        <v>8</v>
      </c>
      <c r="U5368" t="s">
        <v>2380</v>
      </c>
      <c r="V5368" t="s">
        <v>38</v>
      </c>
      <c r="W5368" t="s">
        <v>39</v>
      </c>
      <c r="X5368" t="s">
        <v>40</v>
      </c>
      <c r="Z5368" t="s">
        <v>41</v>
      </c>
      <c r="AB5368">
        <v>48</v>
      </c>
      <c r="AC5368">
        <v>227</v>
      </c>
      <c r="AD5368" s="2">
        <v>48227</v>
      </c>
    </row>
    <row r="5369" spans="1:30" x14ac:dyDescent="0.25">
      <c r="A5369">
        <v>5367</v>
      </c>
      <c r="B5369" t="s">
        <v>42</v>
      </c>
      <c r="C5369">
        <v>0</v>
      </c>
      <c r="D5369" t="s">
        <v>11140</v>
      </c>
      <c r="E5369" s="1">
        <v>42514</v>
      </c>
      <c r="F5369">
        <v>8</v>
      </c>
      <c r="G5369" t="s">
        <v>32</v>
      </c>
      <c r="H5369" t="s">
        <v>33</v>
      </c>
      <c r="J5369">
        <v>397</v>
      </c>
      <c r="K5369">
        <v>0</v>
      </c>
      <c r="L5369">
        <v>30</v>
      </c>
      <c r="N5369" t="s">
        <v>11611</v>
      </c>
      <c r="O5369">
        <v>40919</v>
      </c>
      <c r="P5369" t="s">
        <v>11612</v>
      </c>
      <c r="Q5369">
        <v>2016</v>
      </c>
      <c r="R5369">
        <v>0</v>
      </c>
      <c r="S5369" t="s">
        <v>3718</v>
      </c>
      <c r="T5369">
        <v>30</v>
      </c>
      <c r="U5369" t="s">
        <v>11613</v>
      </c>
      <c r="V5369" t="s">
        <v>38</v>
      </c>
      <c r="W5369" t="s">
        <v>39</v>
      </c>
      <c r="X5369" t="s">
        <v>40</v>
      </c>
      <c r="Z5369" t="s">
        <v>41</v>
      </c>
      <c r="AB5369">
        <v>48</v>
      </c>
      <c r="AC5369">
        <v>227</v>
      </c>
      <c r="AD5369" s="2">
        <v>48227</v>
      </c>
    </row>
    <row r="5370" spans="1:30" x14ac:dyDescent="0.25">
      <c r="A5370">
        <v>5368</v>
      </c>
      <c r="B5370" t="s">
        <v>118</v>
      </c>
      <c r="C5370">
        <v>0</v>
      </c>
      <c r="D5370" t="s">
        <v>11140</v>
      </c>
      <c r="E5370" s="1">
        <v>42512</v>
      </c>
      <c r="F5370">
        <v>8</v>
      </c>
      <c r="G5370" t="s">
        <v>32</v>
      </c>
      <c r="H5370" t="s">
        <v>33</v>
      </c>
      <c r="J5370">
        <v>342</v>
      </c>
      <c r="K5370">
        <v>0</v>
      </c>
      <c r="L5370">
        <v>15</v>
      </c>
      <c r="N5370" t="s">
        <v>11614</v>
      </c>
      <c r="O5370">
        <v>44487</v>
      </c>
      <c r="P5370" t="s">
        <v>11615</v>
      </c>
      <c r="Q5370">
        <v>2016</v>
      </c>
      <c r="R5370">
        <v>1</v>
      </c>
      <c r="S5370" t="s">
        <v>1248</v>
      </c>
      <c r="T5370">
        <v>14</v>
      </c>
      <c r="U5370" t="s">
        <v>11616</v>
      </c>
      <c r="V5370" t="s">
        <v>38</v>
      </c>
      <c r="W5370" t="s">
        <v>39</v>
      </c>
      <c r="X5370" t="s">
        <v>40</v>
      </c>
      <c r="Z5370" t="s">
        <v>41</v>
      </c>
      <c r="AB5370">
        <v>48</v>
      </c>
      <c r="AC5370">
        <v>227</v>
      </c>
      <c r="AD5370" s="2">
        <v>48227</v>
      </c>
    </row>
    <row r="5371" spans="1:30" x14ac:dyDescent="0.25">
      <c r="A5371">
        <v>5369</v>
      </c>
      <c r="B5371" t="s">
        <v>42</v>
      </c>
      <c r="C5371">
        <v>0</v>
      </c>
      <c r="D5371" t="s">
        <v>11140</v>
      </c>
      <c r="E5371" s="1">
        <v>42512</v>
      </c>
      <c r="F5371">
        <v>8</v>
      </c>
      <c r="G5371" t="s">
        <v>32</v>
      </c>
      <c r="H5371" t="s">
        <v>33</v>
      </c>
      <c r="J5371">
        <v>396</v>
      </c>
      <c r="K5371">
        <v>0</v>
      </c>
      <c r="L5371">
        <v>15</v>
      </c>
      <c r="N5371" t="s">
        <v>11318</v>
      </c>
      <c r="O5371">
        <v>43628</v>
      </c>
      <c r="P5371" t="s">
        <v>11617</v>
      </c>
      <c r="Q5371">
        <v>2016</v>
      </c>
      <c r="R5371">
        <v>5</v>
      </c>
      <c r="S5371" t="s">
        <v>3718</v>
      </c>
      <c r="T5371">
        <v>10</v>
      </c>
      <c r="U5371" t="s">
        <v>11618</v>
      </c>
      <c r="V5371" t="s">
        <v>38</v>
      </c>
      <c r="W5371" t="s">
        <v>125</v>
      </c>
      <c r="X5371" t="s">
        <v>40</v>
      </c>
      <c r="Z5371" t="s">
        <v>41</v>
      </c>
      <c r="AB5371">
        <v>48</v>
      </c>
      <c r="AC5371">
        <v>227</v>
      </c>
      <c r="AD5371" s="2">
        <v>48227</v>
      </c>
    </row>
    <row r="5372" spans="1:30" x14ac:dyDescent="0.25">
      <c r="A5372">
        <v>5370</v>
      </c>
      <c r="B5372" t="s">
        <v>42</v>
      </c>
      <c r="C5372">
        <v>0</v>
      </c>
      <c r="D5372" t="s">
        <v>11140</v>
      </c>
      <c r="E5372" s="1">
        <v>42511</v>
      </c>
      <c r="F5372">
        <v>8</v>
      </c>
      <c r="G5372" t="s">
        <v>32</v>
      </c>
      <c r="H5372" t="s">
        <v>33</v>
      </c>
      <c r="J5372">
        <v>527</v>
      </c>
      <c r="K5372">
        <v>0</v>
      </c>
      <c r="L5372">
        <v>56</v>
      </c>
      <c r="N5372" t="s">
        <v>11619</v>
      </c>
      <c r="O5372">
        <v>43662</v>
      </c>
      <c r="P5372" t="s">
        <v>11620</v>
      </c>
      <c r="Q5372">
        <v>2016</v>
      </c>
      <c r="R5372">
        <v>3</v>
      </c>
      <c r="S5372" t="s">
        <v>1248</v>
      </c>
      <c r="T5372">
        <v>53</v>
      </c>
      <c r="U5372" t="s">
        <v>8188</v>
      </c>
      <c r="V5372" t="s">
        <v>38</v>
      </c>
      <c r="W5372" t="s">
        <v>39</v>
      </c>
      <c r="X5372" t="s">
        <v>40</v>
      </c>
      <c r="Z5372" t="s">
        <v>41</v>
      </c>
      <c r="AB5372">
        <v>48</v>
      </c>
      <c r="AC5372">
        <v>227</v>
      </c>
      <c r="AD5372" s="2">
        <v>48227</v>
      </c>
    </row>
    <row r="5373" spans="1:30" x14ac:dyDescent="0.25">
      <c r="A5373">
        <v>5371</v>
      </c>
      <c r="B5373" t="s">
        <v>42</v>
      </c>
      <c r="C5373">
        <v>0</v>
      </c>
      <c r="D5373" t="s">
        <v>11140</v>
      </c>
      <c r="E5373" s="1">
        <v>42504</v>
      </c>
      <c r="F5373">
        <v>8</v>
      </c>
      <c r="G5373" t="s">
        <v>32</v>
      </c>
      <c r="H5373" t="s">
        <v>10036</v>
      </c>
      <c r="J5373">
        <v>882</v>
      </c>
      <c r="K5373">
        <v>0</v>
      </c>
      <c r="L5373">
        <v>12</v>
      </c>
      <c r="N5373" t="s">
        <v>6936</v>
      </c>
      <c r="O5373">
        <v>2790</v>
      </c>
      <c r="P5373" t="s">
        <v>11621</v>
      </c>
      <c r="Q5373">
        <v>2016</v>
      </c>
      <c r="R5373">
        <v>2</v>
      </c>
      <c r="S5373" t="s">
        <v>1736</v>
      </c>
      <c r="T5373">
        <v>10</v>
      </c>
      <c r="U5373" t="s">
        <v>11622</v>
      </c>
      <c r="V5373" t="s">
        <v>38</v>
      </c>
      <c r="W5373" t="s">
        <v>39</v>
      </c>
      <c r="X5373" t="s">
        <v>40</v>
      </c>
      <c r="Z5373" t="s">
        <v>41</v>
      </c>
      <c r="AB5373">
        <v>48</v>
      </c>
      <c r="AC5373">
        <v>227</v>
      </c>
      <c r="AD5373" s="2">
        <v>48227</v>
      </c>
    </row>
    <row r="5374" spans="1:30" x14ac:dyDescent="0.25">
      <c r="A5374">
        <v>5372</v>
      </c>
      <c r="B5374" t="s">
        <v>42</v>
      </c>
      <c r="C5374">
        <v>0</v>
      </c>
      <c r="D5374" t="s">
        <v>11140</v>
      </c>
      <c r="E5374" s="1">
        <v>42502</v>
      </c>
      <c r="F5374">
        <v>8</v>
      </c>
      <c r="G5374" t="s">
        <v>32</v>
      </c>
      <c r="H5374" t="s">
        <v>11623</v>
      </c>
      <c r="J5374">
        <v>345</v>
      </c>
      <c r="K5374">
        <v>0</v>
      </c>
      <c r="L5374">
        <v>50</v>
      </c>
      <c r="N5374" t="s">
        <v>11624</v>
      </c>
      <c r="O5374">
        <v>47309</v>
      </c>
      <c r="P5374" t="s">
        <v>11625</v>
      </c>
      <c r="Q5374">
        <v>2016</v>
      </c>
      <c r="R5374">
        <v>0</v>
      </c>
      <c r="S5374" t="s">
        <v>11626</v>
      </c>
      <c r="T5374">
        <v>50</v>
      </c>
      <c r="U5374" t="s">
        <v>11627</v>
      </c>
      <c r="V5374" t="s">
        <v>38</v>
      </c>
      <c r="W5374" t="s">
        <v>39</v>
      </c>
      <c r="X5374" t="s">
        <v>40</v>
      </c>
      <c r="Z5374" t="s">
        <v>41</v>
      </c>
      <c r="AB5374">
        <v>48</v>
      </c>
      <c r="AC5374">
        <v>227</v>
      </c>
      <c r="AD5374" s="2">
        <v>48227</v>
      </c>
    </row>
    <row r="5375" spans="1:30" x14ac:dyDescent="0.25">
      <c r="A5375">
        <v>5373</v>
      </c>
      <c r="B5375" t="s">
        <v>42</v>
      </c>
      <c r="C5375">
        <v>0</v>
      </c>
      <c r="D5375" t="s">
        <v>11140</v>
      </c>
      <c r="E5375" s="1">
        <v>42495</v>
      </c>
      <c r="F5375">
        <v>8</v>
      </c>
      <c r="G5375" t="s">
        <v>32</v>
      </c>
      <c r="H5375" t="s">
        <v>33</v>
      </c>
      <c r="J5375">
        <v>280</v>
      </c>
      <c r="K5375">
        <v>0</v>
      </c>
      <c r="L5375">
        <v>10</v>
      </c>
      <c r="N5375" t="s">
        <v>11628</v>
      </c>
      <c r="O5375">
        <v>43802</v>
      </c>
      <c r="P5375" t="s">
        <v>11629</v>
      </c>
      <c r="Q5375">
        <v>2016</v>
      </c>
      <c r="R5375">
        <v>5</v>
      </c>
      <c r="S5375" t="s">
        <v>3718</v>
      </c>
      <c r="T5375">
        <v>5</v>
      </c>
      <c r="U5375" t="s">
        <v>11630</v>
      </c>
      <c r="V5375" t="s">
        <v>38</v>
      </c>
      <c r="W5375" t="s">
        <v>39</v>
      </c>
      <c r="X5375" t="s">
        <v>40</v>
      </c>
      <c r="Z5375" t="s">
        <v>41</v>
      </c>
      <c r="AB5375">
        <v>48</v>
      </c>
      <c r="AC5375">
        <v>227</v>
      </c>
      <c r="AD5375" s="2">
        <v>48227</v>
      </c>
    </row>
    <row r="5376" spans="1:30" x14ac:dyDescent="0.25">
      <c r="A5376">
        <v>5374</v>
      </c>
      <c r="B5376" t="s">
        <v>77</v>
      </c>
      <c r="C5376">
        <v>0</v>
      </c>
      <c r="D5376" t="s">
        <v>11140</v>
      </c>
      <c r="E5376" s="1">
        <v>42493</v>
      </c>
      <c r="F5376">
        <v>8</v>
      </c>
      <c r="G5376" t="s">
        <v>32</v>
      </c>
      <c r="H5376" t="s">
        <v>10331</v>
      </c>
      <c r="J5376">
        <v>642</v>
      </c>
      <c r="K5376">
        <v>0</v>
      </c>
      <c r="L5376">
        <v>327</v>
      </c>
      <c r="N5376" t="s">
        <v>11314</v>
      </c>
      <c r="O5376">
        <v>46922</v>
      </c>
      <c r="P5376" t="s">
        <v>11631</v>
      </c>
      <c r="Q5376">
        <v>2016</v>
      </c>
      <c r="R5376">
        <v>2</v>
      </c>
      <c r="S5376" t="s">
        <v>324</v>
      </c>
      <c r="T5376">
        <v>325</v>
      </c>
      <c r="U5376" t="s">
        <v>11632</v>
      </c>
      <c r="V5376" t="s">
        <v>38</v>
      </c>
      <c r="W5376" t="s">
        <v>39</v>
      </c>
      <c r="X5376" t="s">
        <v>40</v>
      </c>
      <c r="Z5376" t="s">
        <v>41</v>
      </c>
      <c r="AB5376">
        <v>48</v>
      </c>
      <c r="AC5376">
        <v>227</v>
      </c>
      <c r="AD5376" s="2">
        <v>48227</v>
      </c>
    </row>
    <row r="5377" spans="1:30" x14ac:dyDescent="0.25">
      <c r="A5377">
        <v>5375</v>
      </c>
      <c r="B5377" t="s">
        <v>42</v>
      </c>
      <c r="C5377">
        <v>0</v>
      </c>
      <c r="D5377" t="s">
        <v>11140</v>
      </c>
      <c r="E5377" s="1">
        <v>42489</v>
      </c>
      <c r="F5377">
        <v>8</v>
      </c>
      <c r="G5377" t="s">
        <v>91</v>
      </c>
      <c r="H5377" t="s">
        <v>33</v>
      </c>
      <c r="J5377">
        <v>278</v>
      </c>
      <c r="K5377">
        <v>0</v>
      </c>
      <c r="L5377">
        <v>5</v>
      </c>
      <c r="N5377" t="s">
        <v>11261</v>
      </c>
      <c r="O5377">
        <v>42213</v>
      </c>
      <c r="P5377" t="s">
        <v>11633</v>
      </c>
      <c r="Q5377">
        <v>2016</v>
      </c>
      <c r="R5377">
        <v>1</v>
      </c>
      <c r="S5377" t="s">
        <v>3718</v>
      </c>
      <c r="T5377">
        <v>4</v>
      </c>
      <c r="U5377" t="s">
        <v>11634</v>
      </c>
      <c r="V5377" t="s">
        <v>38</v>
      </c>
      <c r="W5377" t="s">
        <v>125</v>
      </c>
      <c r="X5377" t="s">
        <v>40</v>
      </c>
      <c r="Z5377" t="s">
        <v>41</v>
      </c>
      <c r="AB5377">
        <v>48</v>
      </c>
      <c r="AC5377">
        <v>227</v>
      </c>
      <c r="AD5377" s="2">
        <v>48227</v>
      </c>
    </row>
    <row r="5378" spans="1:30" x14ac:dyDescent="0.25">
      <c r="A5378">
        <v>5376</v>
      </c>
      <c r="B5378" t="s">
        <v>42</v>
      </c>
      <c r="C5378">
        <v>0</v>
      </c>
      <c r="D5378" t="s">
        <v>11140</v>
      </c>
      <c r="E5378" s="1">
        <v>42481</v>
      </c>
      <c r="F5378">
        <v>8</v>
      </c>
      <c r="G5378" t="s">
        <v>32</v>
      </c>
      <c r="H5378" t="s">
        <v>53</v>
      </c>
      <c r="J5378">
        <v>344</v>
      </c>
      <c r="K5378">
        <v>0</v>
      </c>
      <c r="L5378">
        <v>40</v>
      </c>
      <c r="N5378" t="s">
        <v>11635</v>
      </c>
      <c r="O5378">
        <v>0</v>
      </c>
      <c r="P5378" t="s">
        <v>11636</v>
      </c>
      <c r="Q5378">
        <v>2016</v>
      </c>
      <c r="R5378">
        <v>40</v>
      </c>
      <c r="S5378" t="s">
        <v>10736</v>
      </c>
      <c r="T5378">
        <v>0</v>
      </c>
      <c r="U5378" t="s">
        <v>11637</v>
      </c>
      <c r="V5378" t="s">
        <v>38</v>
      </c>
      <c r="W5378" t="s">
        <v>39</v>
      </c>
      <c r="X5378" t="s">
        <v>82</v>
      </c>
      <c r="Z5378" t="s">
        <v>41</v>
      </c>
      <c r="AB5378">
        <v>48</v>
      </c>
      <c r="AC5378">
        <v>227</v>
      </c>
      <c r="AD5378" s="2">
        <v>48227</v>
      </c>
    </row>
    <row r="5379" spans="1:30" x14ac:dyDescent="0.25">
      <c r="A5379">
        <v>5377</v>
      </c>
      <c r="B5379" t="s">
        <v>38</v>
      </c>
      <c r="C5379">
        <v>0</v>
      </c>
      <c r="D5379" t="s">
        <v>11140</v>
      </c>
      <c r="E5379" s="1">
        <v>42481</v>
      </c>
      <c r="F5379">
        <v>8</v>
      </c>
      <c r="G5379" t="s">
        <v>32</v>
      </c>
      <c r="H5379" t="s">
        <v>11181</v>
      </c>
      <c r="J5379">
        <v>548</v>
      </c>
      <c r="K5379">
        <v>169194</v>
      </c>
      <c r="L5379">
        <v>63</v>
      </c>
      <c r="N5379" t="s">
        <v>11638</v>
      </c>
      <c r="O5379">
        <v>0</v>
      </c>
      <c r="P5379" t="s">
        <v>11639</v>
      </c>
      <c r="Q5379">
        <v>2016</v>
      </c>
      <c r="R5379">
        <v>63</v>
      </c>
      <c r="S5379" t="s">
        <v>11640</v>
      </c>
      <c r="T5379">
        <v>0</v>
      </c>
      <c r="U5379" t="s">
        <v>11641</v>
      </c>
      <c r="V5379" t="s">
        <v>38</v>
      </c>
      <c r="W5379" t="s">
        <v>64</v>
      </c>
      <c r="X5379" t="s">
        <v>40</v>
      </c>
      <c r="Z5379" t="s">
        <v>41</v>
      </c>
      <c r="AB5379">
        <v>48</v>
      </c>
      <c r="AC5379">
        <v>227</v>
      </c>
      <c r="AD5379" s="2">
        <v>48227</v>
      </c>
    </row>
    <row r="5380" spans="1:30" x14ac:dyDescent="0.25">
      <c r="A5380">
        <v>5378</v>
      </c>
      <c r="B5380" t="s">
        <v>42</v>
      </c>
      <c r="C5380">
        <v>0</v>
      </c>
      <c r="D5380" t="s">
        <v>11140</v>
      </c>
      <c r="E5380" s="1">
        <v>42469</v>
      </c>
      <c r="F5380">
        <v>8</v>
      </c>
      <c r="G5380" t="s">
        <v>32</v>
      </c>
      <c r="H5380" t="s">
        <v>33</v>
      </c>
      <c r="J5380">
        <v>301</v>
      </c>
      <c r="K5380">
        <v>0</v>
      </c>
      <c r="L5380">
        <v>60</v>
      </c>
      <c r="N5380" t="s">
        <v>11642</v>
      </c>
      <c r="O5380">
        <v>43817</v>
      </c>
      <c r="P5380" t="s">
        <v>11643</v>
      </c>
      <c r="Q5380">
        <v>2016</v>
      </c>
      <c r="R5380">
        <v>10</v>
      </c>
      <c r="S5380" t="s">
        <v>3718</v>
      </c>
      <c r="T5380">
        <v>50</v>
      </c>
      <c r="U5380" t="s">
        <v>11644</v>
      </c>
      <c r="V5380" t="s">
        <v>38</v>
      </c>
      <c r="W5380" t="s">
        <v>39</v>
      </c>
      <c r="X5380" t="s">
        <v>40</v>
      </c>
      <c r="Z5380" t="s">
        <v>41</v>
      </c>
      <c r="AB5380">
        <v>48</v>
      </c>
      <c r="AC5380">
        <v>227</v>
      </c>
      <c r="AD5380" s="2">
        <v>48227</v>
      </c>
    </row>
    <row r="5381" spans="1:30" x14ac:dyDescent="0.25">
      <c r="A5381">
        <v>5379</v>
      </c>
      <c r="B5381" t="s">
        <v>42</v>
      </c>
      <c r="C5381">
        <v>0</v>
      </c>
      <c r="D5381" t="s">
        <v>11140</v>
      </c>
      <c r="E5381" s="1">
        <v>42460</v>
      </c>
      <c r="F5381">
        <v>8</v>
      </c>
      <c r="G5381" t="s">
        <v>32</v>
      </c>
      <c r="H5381" t="s">
        <v>33</v>
      </c>
      <c r="J5381">
        <v>229</v>
      </c>
      <c r="K5381">
        <v>0</v>
      </c>
      <c r="L5381">
        <v>15</v>
      </c>
      <c r="N5381" t="s">
        <v>11645</v>
      </c>
      <c r="O5381">
        <v>43064</v>
      </c>
      <c r="P5381" t="s">
        <v>11646</v>
      </c>
      <c r="Q5381">
        <v>2016</v>
      </c>
      <c r="R5381">
        <v>3</v>
      </c>
      <c r="S5381" t="s">
        <v>1248</v>
      </c>
      <c r="T5381">
        <v>12</v>
      </c>
      <c r="U5381" t="s">
        <v>6135</v>
      </c>
      <c r="V5381" t="s">
        <v>38</v>
      </c>
      <c r="W5381" t="s">
        <v>39</v>
      </c>
      <c r="X5381" t="s">
        <v>40</v>
      </c>
      <c r="Z5381" t="s">
        <v>41</v>
      </c>
      <c r="AB5381">
        <v>48</v>
      </c>
      <c r="AC5381">
        <v>227</v>
      </c>
      <c r="AD5381" s="2">
        <v>48227</v>
      </c>
    </row>
    <row r="5382" spans="1:30" x14ac:dyDescent="0.25">
      <c r="A5382">
        <v>5380</v>
      </c>
      <c r="B5382" t="s">
        <v>77</v>
      </c>
      <c r="C5382">
        <v>0</v>
      </c>
      <c r="D5382" t="s">
        <v>11140</v>
      </c>
      <c r="E5382" s="1">
        <v>42449</v>
      </c>
      <c r="F5382">
        <v>8</v>
      </c>
      <c r="G5382" t="s">
        <v>32</v>
      </c>
      <c r="H5382" t="s">
        <v>33</v>
      </c>
      <c r="J5382">
        <v>210</v>
      </c>
      <c r="K5382">
        <v>0</v>
      </c>
      <c r="L5382">
        <v>80</v>
      </c>
      <c r="N5382" t="s">
        <v>6136</v>
      </c>
      <c r="O5382">
        <v>41920</v>
      </c>
      <c r="P5382" t="s">
        <v>11647</v>
      </c>
      <c r="Q5382">
        <v>2016</v>
      </c>
      <c r="R5382">
        <v>5</v>
      </c>
      <c r="S5382" t="s">
        <v>1248</v>
      </c>
      <c r="T5382">
        <v>75</v>
      </c>
      <c r="U5382" t="s">
        <v>6135</v>
      </c>
      <c r="V5382" t="s">
        <v>38</v>
      </c>
      <c r="W5382" t="s">
        <v>39</v>
      </c>
      <c r="X5382" t="s">
        <v>40</v>
      </c>
      <c r="Z5382" t="s">
        <v>41</v>
      </c>
      <c r="AB5382">
        <v>48</v>
      </c>
      <c r="AC5382">
        <v>227</v>
      </c>
      <c r="AD5382" s="2">
        <v>48227</v>
      </c>
    </row>
    <row r="5383" spans="1:30" x14ac:dyDescent="0.25">
      <c r="A5383">
        <v>5381</v>
      </c>
      <c r="B5383" t="s">
        <v>429</v>
      </c>
      <c r="C5383">
        <v>0</v>
      </c>
      <c r="D5383" t="s">
        <v>11140</v>
      </c>
      <c r="E5383" s="1">
        <v>42443</v>
      </c>
      <c r="F5383">
        <v>8</v>
      </c>
      <c r="G5383" t="s">
        <v>32</v>
      </c>
      <c r="H5383" t="s">
        <v>33</v>
      </c>
      <c r="J5383">
        <v>218</v>
      </c>
      <c r="K5383">
        <v>0</v>
      </c>
      <c r="L5383">
        <v>500</v>
      </c>
      <c r="N5383" t="s">
        <v>11648</v>
      </c>
      <c r="O5383">
        <v>45919</v>
      </c>
      <c r="P5383" t="s">
        <v>11649</v>
      </c>
      <c r="Q5383">
        <v>2016</v>
      </c>
      <c r="R5383">
        <v>137</v>
      </c>
      <c r="S5383" t="s">
        <v>1248</v>
      </c>
      <c r="T5383">
        <v>363</v>
      </c>
      <c r="U5383" t="s">
        <v>11650</v>
      </c>
      <c r="V5383" t="s">
        <v>38</v>
      </c>
      <c r="W5383" t="s">
        <v>39</v>
      </c>
      <c r="X5383" t="s">
        <v>40</v>
      </c>
      <c r="Z5383" t="s">
        <v>41</v>
      </c>
      <c r="AB5383">
        <v>48</v>
      </c>
      <c r="AC5383">
        <v>227</v>
      </c>
      <c r="AD5383" s="2">
        <v>48227</v>
      </c>
    </row>
    <row r="5384" spans="1:30" x14ac:dyDescent="0.25">
      <c r="A5384">
        <v>5382</v>
      </c>
      <c r="B5384" t="s">
        <v>429</v>
      </c>
      <c r="C5384">
        <v>0</v>
      </c>
      <c r="D5384" t="s">
        <v>11140</v>
      </c>
      <c r="E5384" s="1">
        <v>42443</v>
      </c>
      <c r="F5384">
        <v>8</v>
      </c>
      <c r="G5384" t="s">
        <v>32</v>
      </c>
      <c r="H5384" t="s">
        <v>33</v>
      </c>
      <c r="J5384">
        <v>216</v>
      </c>
      <c r="K5384">
        <v>0</v>
      </c>
      <c r="L5384">
        <v>13</v>
      </c>
      <c r="N5384" t="s">
        <v>11651</v>
      </c>
      <c r="O5384">
        <v>46027</v>
      </c>
      <c r="P5384" t="s">
        <v>11652</v>
      </c>
      <c r="Q5384">
        <v>2016</v>
      </c>
      <c r="R5384">
        <v>3</v>
      </c>
      <c r="S5384" t="s">
        <v>1248</v>
      </c>
      <c r="T5384">
        <v>10</v>
      </c>
      <c r="U5384" t="s">
        <v>6135</v>
      </c>
      <c r="V5384" t="s">
        <v>38</v>
      </c>
      <c r="W5384" t="s">
        <v>39</v>
      </c>
      <c r="X5384" t="s">
        <v>40</v>
      </c>
      <c r="Z5384" t="s">
        <v>41</v>
      </c>
      <c r="AB5384">
        <v>48</v>
      </c>
      <c r="AC5384">
        <v>227</v>
      </c>
      <c r="AD5384" s="2">
        <v>48227</v>
      </c>
    </row>
    <row r="5385" spans="1:30" x14ac:dyDescent="0.25">
      <c r="A5385">
        <v>5383</v>
      </c>
      <c r="B5385" t="s">
        <v>77</v>
      </c>
      <c r="C5385">
        <v>0</v>
      </c>
      <c r="D5385" t="s">
        <v>11140</v>
      </c>
      <c r="E5385" s="1">
        <v>42440</v>
      </c>
      <c r="F5385">
        <v>8</v>
      </c>
      <c r="G5385" t="s">
        <v>32</v>
      </c>
      <c r="H5385" t="s">
        <v>33</v>
      </c>
      <c r="J5385">
        <v>217</v>
      </c>
      <c r="K5385">
        <v>0</v>
      </c>
      <c r="L5385">
        <v>8</v>
      </c>
      <c r="N5385" t="s">
        <v>11648</v>
      </c>
      <c r="O5385">
        <v>45919</v>
      </c>
      <c r="P5385" t="s">
        <v>11649</v>
      </c>
      <c r="Q5385">
        <v>2016</v>
      </c>
      <c r="R5385">
        <v>1</v>
      </c>
      <c r="S5385" t="s">
        <v>1248</v>
      </c>
      <c r="T5385">
        <v>7</v>
      </c>
      <c r="U5385" t="s">
        <v>11650</v>
      </c>
      <c r="V5385" t="s">
        <v>38</v>
      </c>
      <c r="W5385" t="s">
        <v>39</v>
      </c>
      <c r="X5385" t="s">
        <v>40</v>
      </c>
      <c r="Z5385" t="s">
        <v>41</v>
      </c>
      <c r="AB5385">
        <v>48</v>
      </c>
      <c r="AC5385">
        <v>227</v>
      </c>
      <c r="AD5385" s="2">
        <v>48227</v>
      </c>
    </row>
    <row r="5386" spans="1:30" x14ac:dyDescent="0.25">
      <c r="A5386">
        <v>5384</v>
      </c>
      <c r="B5386" t="s">
        <v>118</v>
      </c>
      <c r="C5386">
        <v>0</v>
      </c>
      <c r="D5386" t="s">
        <v>11140</v>
      </c>
      <c r="E5386" s="1">
        <v>42437</v>
      </c>
      <c r="F5386">
        <v>8</v>
      </c>
      <c r="G5386" t="s">
        <v>32</v>
      </c>
      <c r="H5386" t="s">
        <v>11653</v>
      </c>
      <c r="J5386">
        <v>202</v>
      </c>
      <c r="K5386">
        <v>0</v>
      </c>
      <c r="L5386">
        <v>5</v>
      </c>
      <c r="N5386" t="s">
        <v>11654</v>
      </c>
      <c r="O5386">
        <v>31560</v>
      </c>
      <c r="P5386" t="s">
        <v>11655</v>
      </c>
      <c r="Q5386">
        <v>2016</v>
      </c>
      <c r="R5386">
        <v>5</v>
      </c>
      <c r="S5386" t="s">
        <v>4902</v>
      </c>
      <c r="T5386">
        <v>0</v>
      </c>
      <c r="U5386" t="s">
        <v>11656</v>
      </c>
      <c r="V5386" t="s">
        <v>38</v>
      </c>
      <c r="W5386" t="s">
        <v>125</v>
      </c>
      <c r="X5386" t="s">
        <v>38</v>
      </c>
      <c r="Z5386" t="s">
        <v>41</v>
      </c>
      <c r="AB5386">
        <v>48</v>
      </c>
      <c r="AC5386">
        <v>227</v>
      </c>
      <c r="AD5386" s="2">
        <v>48227</v>
      </c>
    </row>
    <row r="5387" spans="1:30" x14ac:dyDescent="0.25">
      <c r="A5387">
        <v>5385</v>
      </c>
      <c r="B5387" t="s">
        <v>42</v>
      </c>
      <c r="C5387">
        <v>0</v>
      </c>
      <c r="D5387" t="s">
        <v>11140</v>
      </c>
      <c r="E5387" s="1">
        <v>42427</v>
      </c>
      <c r="F5387">
        <v>8</v>
      </c>
      <c r="G5387" t="s">
        <v>32</v>
      </c>
      <c r="H5387" t="s">
        <v>8770</v>
      </c>
      <c r="J5387">
        <v>150</v>
      </c>
      <c r="K5387">
        <v>0</v>
      </c>
      <c r="L5387">
        <v>5</v>
      </c>
      <c r="N5387" t="s">
        <v>11657</v>
      </c>
      <c r="O5387">
        <v>2895</v>
      </c>
      <c r="P5387" t="s">
        <v>11658</v>
      </c>
      <c r="Q5387">
        <v>2016</v>
      </c>
      <c r="R5387">
        <v>1</v>
      </c>
      <c r="S5387" t="s">
        <v>1989</v>
      </c>
      <c r="T5387">
        <v>4</v>
      </c>
      <c r="U5387" t="s">
        <v>11659</v>
      </c>
      <c r="V5387" t="s">
        <v>38</v>
      </c>
      <c r="W5387" t="s">
        <v>39</v>
      </c>
      <c r="X5387" t="s">
        <v>40</v>
      </c>
      <c r="Z5387" t="s">
        <v>41</v>
      </c>
      <c r="AB5387">
        <v>48</v>
      </c>
      <c r="AC5387">
        <v>227</v>
      </c>
      <c r="AD5387" s="2">
        <v>48227</v>
      </c>
    </row>
    <row r="5388" spans="1:30" x14ac:dyDescent="0.25">
      <c r="A5388">
        <v>5386</v>
      </c>
      <c r="B5388" t="s">
        <v>42</v>
      </c>
      <c r="C5388">
        <v>0</v>
      </c>
      <c r="D5388" t="s">
        <v>11140</v>
      </c>
      <c r="E5388" s="1">
        <v>42420</v>
      </c>
      <c r="F5388">
        <v>8</v>
      </c>
      <c r="G5388" t="s">
        <v>32</v>
      </c>
      <c r="H5388" t="s">
        <v>11660</v>
      </c>
      <c r="J5388">
        <v>252</v>
      </c>
      <c r="K5388">
        <v>0</v>
      </c>
      <c r="L5388">
        <v>10</v>
      </c>
      <c r="N5388" t="s">
        <v>11661</v>
      </c>
      <c r="O5388">
        <v>34389</v>
      </c>
      <c r="P5388" t="s">
        <v>11662</v>
      </c>
      <c r="Q5388">
        <v>2016</v>
      </c>
      <c r="R5388">
        <v>0</v>
      </c>
      <c r="S5388" t="s">
        <v>971</v>
      </c>
      <c r="T5388">
        <v>10</v>
      </c>
      <c r="U5388" t="s">
        <v>11663</v>
      </c>
      <c r="V5388" t="s">
        <v>38</v>
      </c>
      <c r="W5388" t="s">
        <v>39</v>
      </c>
      <c r="X5388" t="s">
        <v>40</v>
      </c>
      <c r="Z5388" t="s">
        <v>41</v>
      </c>
      <c r="AB5388">
        <v>48</v>
      </c>
      <c r="AC5388">
        <v>227</v>
      </c>
      <c r="AD5388" s="2">
        <v>48227</v>
      </c>
    </row>
    <row r="5389" spans="1:30" x14ac:dyDescent="0.25">
      <c r="A5389">
        <v>5387</v>
      </c>
      <c r="B5389" t="s">
        <v>42</v>
      </c>
      <c r="C5389">
        <v>0</v>
      </c>
      <c r="D5389" t="s">
        <v>11140</v>
      </c>
      <c r="E5389" s="1">
        <v>42418</v>
      </c>
      <c r="F5389">
        <v>8</v>
      </c>
      <c r="G5389" t="s">
        <v>32</v>
      </c>
      <c r="H5389" t="s">
        <v>33</v>
      </c>
      <c r="J5389">
        <v>159</v>
      </c>
      <c r="K5389">
        <v>0</v>
      </c>
      <c r="L5389">
        <v>50</v>
      </c>
      <c r="N5389" t="s">
        <v>11261</v>
      </c>
      <c r="O5389">
        <v>42213</v>
      </c>
      <c r="P5389" t="s">
        <v>11664</v>
      </c>
      <c r="Q5389">
        <v>2016</v>
      </c>
      <c r="R5389">
        <v>10</v>
      </c>
      <c r="S5389" t="s">
        <v>3718</v>
      </c>
      <c r="T5389">
        <v>40</v>
      </c>
      <c r="U5389" t="s">
        <v>11665</v>
      </c>
      <c r="V5389" t="s">
        <v>38</v>
      </c>
      <c r="W5389" t="s">
        <v>39</v>
      </c>
      <c r="X5389" t="s">
        <v>40</v>
      </c>
      <c r="Z5389" t="s">
        <v>41</v>
      </c>
      <c r="AB5389">
        <v>48</v>
      </c>
      <c r="AC5389">
        <v>227</v>
      </c>
      <c r="AD5389" s="2">
        <v>48227</v>
      </c>
    </row>
    <row r="5390" spans="1:30" x14ac:dyDescent="0.25">
      <c r="A5390">
        <v>5388</v>
      </c>
      <c r="B5390" t="s">
        <v>42</v>
      </c>
      <c r="C5390">
        <v>0</v>
      </c>
      <c r="D5390" t="s">
        <v>11140</v>
      </c>
      <c r="E5390" s="1">
        <v>42409</v>
      </c>
      <c r="F5390">
        <v>8</v>
      </c>
      <c r="G5390" t="s">
        <v>32</v>
      </c>
      <c r="H5390" t="s">
        <v>33</v>
      </c>
      <c r="J5390">
        <v>201</v>
      </c>
      <c r="K5390">
        <v>0</v>
      </c>
      <c r="L5390">
        <v>28</v>
      </c>
      <c r="N5390" t="s">
        <v>11666</v>
      </c>
      <c r="O5390">
        <v>41989</v>
      </c>
      <c r="P5390" t="s">
        <v>11667</v>
      </c>
      <c r="Q5390">
        <v>2016</v>
      </c>
      <c r="R5390">
        <v>3</v>
      </c>
      <c r="S5390" t="s">
        <v>971</v>
      </c>
      <c r="T5390">
        <v>25</v>
      </c>
      <c r="U5390" t="s">
        <v>11668</v>
      </c>
      <c r="V5390" t="s">
        <v>38</v>
      </c>
      <c r="W5390" t="s">
        <v>39</v>
      </c>
      <c r="X5390" t="s">
        <v>40</v>
      </c>
      <c r="Z5390" t="s">
        <v>41</v>
      </c>
      <c r="AB5390">
        <v>48</v>
      </c>
      <c r="AC5390">
        <v>227</v>
      </c>
      <c r="AD5390" s="2">
        <v>48227</v>
      </c>
    </row>
    <row r="5391" spans="1:30" x14ac:dyDescent="0.25">
      <c r="A5391">
        <v>5389</v>
      </c>
      <c r="B5391" t="s">
        <v>42</v>
      </c>
      <c r="C5391">
        <v>0</v>
      </c>
      <c r="D5391" t="s">
        <v>11140</v>
      </c>
      <c r="E5391" s="1">
        <v>42403</v>
      </c>
      <c r="F5391">
        <v>8</v>
      </c>
      <c r="G5391" t="s">
        <v>32</v>
      </c>
      <c r="H5391" t="s">
        <v>1245</v>
      </c>
      <c r="J5391">
        <v>71</v>
      </c>
      <c r="K5391">
        <v>0</v>
      </c>
      <c r="L5391">
        <v>20</v>
      </c>
      <c r="N5391" t="s">
        <v>1246</v>
      </c>
      <c r="O5391">
        <v>44769</v>
      </c>
      <c r="P5391" t="s">
        <v>11669</v>
      </c>
      <c r="Q5391">
        <v>2016</v>
      </c>
      <c r="R5391">
        <v>5</v>
      </c>
      <c r="S5391" t="s">
        <v>1248</v>
      </c>
      <c r="T5391">
        <v>15</v>
      </c>
      <c r="U5391" t="s">
        <v>8188</v>
      </c>
      <c r="V5391" t="s">
        <v>38</v>
      </c>
      <c r="W5391" t="s">
        <v>39</v>
      </c>
      <c r="X5391" t="s">
        <v>40</v>
      </c>
      <c r="Z5391" t="s">
        <v>41</v>
      </c>
      <c r="AB5391">
        <v>48</v>
      </c>
      <c r="AC5391">
        <v>227</v>
      </c>
      <c r="AD5391" s="2">
        <v>48227</v>
      </c>
    </row>
    <row r="5392" spans="1:30" x14ac:dyDescent="0.25">
      <c r="A5392">
        <v>5390</v>
      </c>
      <c r="B5392" t="s">
        <v>29</v>
      </c>
      <c r="C5392">
        <v>0</v>
      </c>
      <c r="D5392" t="s">
        <v>11140</v>
      </c>
      <c r="E5392" s="1">
        <v>42402</v>
      </c>
      <c r="F5392">
        <v>8</v>
      </c>
      <c r="G5392" t="s">
        <v>32</v>
      </c>
      <c r="H5392" t="s">
        <v>33</v>
      </c>
      <c r="J5392">
        <v>70</v>
      </c>
      <c r="K5392">
        <v>0</v>
      </c>
      <c r="L5392">
        <v>10</v>
      </c>
      <c r="N5392" t="s">
        <v>11670</v>
      </c>
      <c r="O5392">
        <v>42507</v>
      </c>
      <c r="P5392" t="s">
        <v>11671</v>
      </c>
      <c r="Q5392">
        <v>2016</v>
      </c>
      <c r="R5392">
        <v>1</v>
      </c>
      <c r="S5392" t="s">
        <v>1248</v>
      </c>
      <c r="T5392">
        <v>9</v>
      </c>
      <c r="U5392" t="s">
        <v>8217</v>
      </c>
      <c r="V5392" t="s">
        <v>38</v>
      </c>
      <c r="W5392" t="s">
        <v>39</v>
      </c>
      <c r="X5392" t="s">
        <v>40</v>
      </c>
      <c r="Z5392" t="s">
        <v>41</v>
      </c>
      <c r="AB5392">
        <v>48</v>
      </c>
      <c r="AC5392">
        <v>227</v>
      </c>
      <c r="AD5392" s="2">
        <v>48227</v>
      </c>
    </row>
    <row r="5393" spans="1:30" x14ac:dyDescent="0.25">
      <c r="A5393">
        <v>5391</v>
      </c>
      <c r="B5393" t="s">
        <v>77</v>
      </c>
      <c r="C5393">
        <v>0</v>
      </c>
      <c r="D5393" t="s">
        <v>11140</v>
      </c>
      <c r="E5393" s="1">
        <v>42399</v>
      </c>
      <c r="F5393">
        <v>8</v>
      </c>
      <c r="G5393" t="s">
        <v>32</v>
      </c>
      <c r="H5393" t="s">
        <v>33</v>
      </c>
      <c r="J5393">
        <v>200</v>
      </c>
      <c r="K5393">
        <v>0</v>
      </c>
      <c r="L5393">
        <v>123</v>
      </c>
      <c r="N5393" t="s">
        <v>11672</v>
      </c>
      <c r="O5393">
        <v>41813</v>
      </c>
      <c r="P5393" t="s">
        <v>11673</v>
      </c>
      <c r="Q5393">
        <v>2016</v>
      </c>
      <c r="R5393">
        <v>58</v>
      </c>
      <c r="S5393" t="s">
        <v>971</v>
      </c>
      <c r="T5393">
        <v>65</v>
      </c>
      <c r="U5393" t="s">
        <v>11674</v>
      </c>
      <c r="V5393" t="s">
        <v>38</v>
      </c>
      <c r="W5393" t="s">
        <v>39</v>
      </c>
      <c r="X5393" t="s">
        <v>40</v>
      </c>
      <c r="Z5393" t="s">
        <v>41</v>
      </c>
      <c r="AB5393">
        <v>48</v>
      </c>
      <c r="AC5393">
        <v>227</v>
      </c>
      <c r="AD5393" s="2">
        <v>48227</v>
      </c>
    </row>
    <row r="5394" spans="1:30" x14ac:dyDescent="0.25">
      <c r="A5394">
        <v>5392</v>
      </c>
      <c r="B5394" t="s">
        <v>42</v>
      </c>
      <c r="C5394">
        <v>0</v>
      </c>
      <c r="D5394" t="s">
        <v>11140</v>
      </c>
      <c r="E5394" s="1">
        <v>42396</v>
      </c>
      <c r="F5394">
        <v>8</v>
      </c>
      <c r="G5394" t="s">
        <v>32</v>
      </c>
      <c r="H5394" t="s">
        <v>11196</v>
      </c>
      <c r="J5394">
        <v>349</v>
      </c>
      <c r="K5394">
        <v>0</v>
      </c>
      <c r="L5394">
        <v>18</v>
      </c>
      <c r="N5394" t="s">
        <v>11197</v>
      </c>
      <c r="O5394">
        <v>32425</v>
      </c>
      <c r="P5394" t="s">
        <v>11675</v>
      </c>
      <c r="Q5394">
        <v>2016</v>
      </c>
      <c r="R5394">
        <v>3</v>
      </c>
      <c r="S5394" t="s">
        <v>1736</v>
      </c>
      <c r="T5394">
        <v>15</v>
      </c>
      <c r="U5394" t="s">
        <v>11676</v>
      </c>
      <c r="V5394" t="s">
        <v>38</v>
      </c>
      <c r="W5394" t="s">
        <v>39</v>
      </c>
      <c r="X5394" t="s">
        <v>40</v>
      </c>
      <c r="Z5394" t="s">
        <v>41</v>
      </c>
      <c r="AB5394">
        <v>48</v>
      </c>
      <c r="AC5394">
        <v>227</v>
      </c>
      <c r="AD5394" s="2">
        <v>48227</v>
      </c>
    </row>
    <row r="5395" spans="1:30" x14ac:dyDescent="0.25">
      <c r="A5395">
        <v>5393</v>
      </c>
      <c r="B5395" t="s">
        <v>42</v>
      </c>
      <c r="C5395">
        <v>0</v>
      </c>
      <c r="D5395" t="s">
        <v>11140</v>
      </c>
      <c r="E5395" s="1">
        <v>42385</v>
      </c>
      <c r="F5395">
        <v>8</v>
      </c>
      <c r="G5395" t="s">
        <v>32</v>
      </c>
      <c r="H5395" t="s">
        <v>33</v>
      </c>
      <c r="J5395">
        <v>57</v>
      </c>
      <c r="K5395">
        <v>0</v>
      </c>
      <c r="L5395">
        <v>13</v>
      </c>
      <c r="N5395" t="s">
        <v>11677</v>
      </c>
      <c r="O5395">
        <v>43001</v>
      </c>
      <c r="P5395" t="s">
        <v>11678</v>
      </c>
      <c r="Q5395">
        <v>2016</v>
      </c>
      <c r="R5395">
        <v>3</v>
      </c>
      <c r="S5395" t="s">
        <v>1248</v>
      </c>
      <c r="T5395">
        <v>10</v>
      </c>
      <c r="U5395" t="s">
        <v>11679</v>
      </c>
      <c r="V5395" t="s">
        <v>38</v>
      </c>
      <c r="W5395" t="s">
        <v>39</v>
      </c>
      <c r="X5395" t="s">
        <v>40</v>
      </c>
      <c r="Z5395" t="s">
        <v>41</v>
      </c>
      <c r="AB5395">
        <v>48</v>
      </c>
      <c r="AC5395">
        <v>227</v>
      </c>
      <c r="AD5395" s="2">
        <v>48227</v>
      </c>
    </row>
    <row r="5396" spans="1:30" x14ac:dyDescent="0.25">
      <c r="A5396">
        <v>5394</v>
      </c>
      <c r="B5396" t="s">
        <v>42</v>
      </c>
      <c r="C5396">
        <v>0</v>
      </c>
      <c r="D5396" t="s">
        <v>11140</v>
      </c>
      <c r="E5396" s="1">
        <v>42380</v>
      </c>
      <c r="F5396">
        <v>8</v>
      </c>
      <c r="G5396" t="s">
        <v>32</v>
      </c>
      <c r="H5396" t="s">
        <v>33</v>
      </c>
      <c r="J5396">
        <v>34</v>
      </c>
      <c r="K5396">
        <v>0</v>
      </c>
      <c r="L5396">
        <v>10</v>
      </c>
      <c r="N5396" t="s">
        <v>11490</v>
      </c>
      <c r="O5396">
        <v>45870</v>
      </c>
      <c r="P5396" t="s">
        <v>11680</v>
      </c>
      <c r="Q5396">
        <v>2016</v>
      </c>
      <c r="R5396">
        <v>2</v>
      </c>
      <c r="S5396" t="s">
        <v>1989</v>
      </c>
      <c r="T5396">
        <v>8</v>
      </c>
      <c r="U5396" t="s">
        <v>11681</v>
      </c>
      <c r="V5396" t="s">
        <v>38</v>
      </c>
      <c r="W5396" t="s">
        <v>39</v>
      </c>
      <c r="X5396" t="s">
        <v>40</v>
      </c>
      <c r="Z5396" t="s">
        <v>41</v>
      </c>
      <c r="AB5396">
        <v>48</v>
      </c>
      <c r="AC5396">
        <v>227</v>
      </c>
      <c r="AD5396" s="2">
        <v>48227</v>
      </c>
    </row>
    <row r="5397" spans="1:30" x14ac:dyDescent="0.25">
      <c r="A5397">
        <v>5395</v>
      </c>
      <c r="B5397" t="s">
        <v>42</v>
      </c>
      <c r="C5397">
        <v>0</v>
      </c>
      <c r="D5397" t="s">
        <v>11140</v>
      </c>
      <c r="E5397" s="1">
        <v>42380</v>
      </c>
      <c r="F5397">
        <v>8</v>
      </c>
      <c r="G5397" t="s">
        <v>32</v>
      </c>
      <c r="H5397" t="s">
        <v>33</v>
      </c>
      <c r="J5397">
        <v>26</v>
      </c>
      <c r="K5397">
        <v>0</v>
      </c>
      <c r="L5397">
        <v>35</v>
      </c>
      <c r="N5397" t="s">
        <v>11682</v>
      </c>
      <c r="O5397">
        <v>42468</v>
      </c>
      <c r="P5397" t="s">
        <v>11683</v>
      </c>
      <c r="Q5397">
        <v>2016</v>
      </c>
      <c r="R5397">
        <v>0</v>
      </c>
      <c r="S5397" t="s">
        <v>3718</v>
      </c>
      <c r="T5397">
        <v>35</v>
      </c>
      <c r="U5397" t="s">
        <v>11684</v>
      </c>
      <c r="V5397" t="s">
        <v>63</v>
      </c>
      <c r="W5397" t="s">
        <v>39</v>
      </c>
      <c r="X5397" t="s">
        <v>40</v>
      </c>
      <c r="Z5397" t="s">
        <v>41</v>
      </c>
      <c r="AB5397">
        <v>48</v>
      </c>
      <c r="AC5397">
        <v>227</v>
      </c>
      <c r="AD5397" s="2">
        <v>48227</v>
      </c>
    </row>
    <row r="5398" spans="1:30" x14ac:dyDescent="0.25">
      <c r="A5398">
        <v>5396</v>
      </c>
      <c r="B5398" t="s">
        <v>42</v>
      </c>
      <c r="C5398">
        <v>0</v>
      </c>
      <c r="D5398" t="s">
        <v>11140</v>
      </c>
      <c r="E5398" s="1">
        <v>42380</v>
      </c>
      <c r="F5398">
        <v>8</v>
      </c>
      <c r="G5398" t="s">
        <v>32</v>
      </c>
      <c r="H5398" t="s">
        <v>33</v>
      </c>
      <c r="J5398">
        <v>27</v>
      </c>
      <c r="K5398">
        <v>0</v>
      </c>
      <c r="L5398">
        <v>125</v>
      </c>
      <c r="N5398" t="s">
        <v>11685</v>
      </c>
      <c r="O5398">
        <v>42112</v>
      </c>
      <c r="P5398" t="s">
        <v>11686</v>
      </c>
      <c r="Q5398">
        <v>2016</v>
      </c>
      <c r="R5398">
        <v>25</v>
      </c>
      <c r="S5398" t="s">
        <v>1248</v>
      </c>
      <c r="T5398">
        <v>100</v>
      </c>
      <c r="U5398" t="s">
        <v>11687</v>
      </c>
      <c r="V5398" t="s">
        <v>38</v>
      </c>
      <c r="W5398" t="s">
        <v>39</v>
      </c>
      <c r="X5398" t="s">
        <v>40</v>
      </c>
      <c r="Z5398" t="s">
        <v>41</v>
      </c>
      <c r="AB5398">
        <v>48</v>
      </c>
      <c r="AC5398">
        <v>227</v>
      </c>
      <c r="AD5398" s="2">
        <v>48227</v>
      </c>
    </row>
    <row r="5399" spans="1:30" x14ac:dyDescent="0.25">
      <c r="A5399">
        <v>5397</v>
      </c>
      <c r="B5399" t="s">
        <v>42</v>
      </c>
      <c r="C5399">
        <v>0</v>
      </c>
      <c r="D5399" t="s">
        <v>11140</v>
      </c>
      <c r="E5399" s="1">
        <v>42377</v>
      </c>
      <c r="F5399">
        <v>8</v>
      </c>
      <c r="G5399" t="s">
        <v>32</v>
      </c>
      <c r="H5399" t="s">
        <v>53</v>
      </c>
      <c r="J5399">
        <v>72</v>
      </c>
      <c r="K5399">
        <v>0</v>
      </c>
      <c r="L5399">
        <v>200</v>
      </c>
      <c r="N5399" t="s">
        <v>1246</v>
      </c>
      <c r="O5399">
        <v>0</v>
      </c>
      <c r="P5399" t="s">
        <v>11688</v>
      </c>
      <c r="Q5399">
        <v>2016</v>
      </c>
      <c r="R5399">
        <v>15</v>
      </c>
      <c r="S5399" t="s">
        <v>180</v>
      </c>
      <c r="T5399">
        <v>185</v>
      </c>
      <c r="U5399" t="s">
        <v>1210</v>
      </c>
      <c r="V5399" t="s">
        <v>38</v>
      </c>
      <c r="W5399" t="s">
        <v>39</v>
      </c>
      <c r="X5399" t="s">
        <v>82</v>
      </c>
      <c r="Z5399" t="s">
        <v>41</v>
      </c>
      <c r="AB5399">
        <v>48</v>
      </c>
      <c r="AC5399">
        <v>227</v>
      </c>
      <c r="AD5399" s="2">
        <v>48227</v>
      </c>
    </row>
    <row r="5400" spans="1:30" x14ac:dyDescent="0.25">
      <c r="A5400">
        <v>5398</v>
      </c>
      <c r="B5400" t="s">
        <v>42</v>
      </c>
      <c r="C5400">
        <v>0</v>
      </c>
      <c r="D5400" t="s">
        <v>11140</v>
      </c>
      <c r="E5400" s="1">
        <v>42373</v>
      </c>
      <c r="F5400">
        <v>8</v>
      </c>
      <c r="G5400" t="s">
        <v>32</v>
      </c>
      <c r="H5400" t="s">
        <v>33</v>
      </c>
      <c r="J5400">
        <v>298</v>
      </c>
      <c r="K5400">
        <v>0</v>
      </c>
      <c r="L5400">
        <v>10</v>
      </c>
      <c r="N5400" t="s">
        <v>11689</v>
      </c>
      <c r="O5400">
        <v>47120</v>
      </c>
      <c r="P5400" t="s">
        <v>11690</v>
      </c>
      <c r="Q5400">
        <v>2016</v>
      </c>
      <c r="R5400">
        <v>5</v>
      </c>
      <c r="S5400" t="s">
        <v>11691</v>
      </c>
      <c r="T5400">
        <v>5</v>
      </c>
      <c r="U5400" t="s">
        <v>11692</v>
      </c>
      <c r="V5400" t="s">
        <v>38</v>
      </c>
      <c r="W5400" t="s">
        <v>39</v>
      </c>
      <c r="X5400" t="s">
        <v>40</v>
      </c>
      <c r="Z5400" t="s">
        <v>41</v>
      </c>
      <c r="AB5400">
        <v>48</v>
      </c>
      <c r="AC5400">
        <v>227</v>
      </c>
      <c r="AD5400" s="2">
        <v>48227</v>
      </c>
    </row>
    <row r="5401" spans="1:30" x14ac:dyDescent="0.25">
      <c r="A5401">
        <v>5399</v>
      </c>
      <c r="B5401" t="s">
        <v>77</v>
      </c>
      <c r="C5401">
        <v>0</v>
      </c>
      <c r="D5401" t="s">
        <v>11140</v>
      </c>
      <c r="E5401" s="1">
        <v>43082</v>
      </c>
      <c r="F5401">
        <v>8</v>
      </c>
      <c r="G5401" t="s">
        <v>32</v>
      </c>
      <c r="H5401" t="s">
        <v>33</v>
      </c>
      <c r="J5401">
        <v>879</v>
      </c>
      <c r="K5401">
        <v>0</v>
      </c>
      <c r="L5401">
        <v>15</v>
      </c>
      <c r="N5401" t="s">
        <v>6136</v>
      </c>
      <c r="O5401">
        <v>41920</v>
      </c>
      <c r="P5401" t="s">
        <v>11693</v>
      </c>
      <c r="Q5401">
        <v>2017</v>
      </c>
      <c r="R5401">
        <v>5</v>
      </c>
      <c r="S5401" t="s">
        <v>1248</v>
      </c>
      <c r="T5401">
        <v>10</v>
      </c>
      <c r="U5401" t="s">
        <v>730</v>
      </c>
      <c r="V5401" t="s">
        <v>38</v>
      </c>
      <c r="W5401" t="s">
        <v>39</v>
      </c>
      <c r="X5401" t="s">
        <v>40</v>
      </c>
      <c r="Z5401" t="s">
        <v>41</v>
      </c>
      <c r="AB5401">
        <v>48</v>
      </c>
      <c r="AC5401">
        <v>227</v>
      </c>
      <c r="AD5401" s="2">
        <v>48227</v>
      </c>
    </row>
    <row r="5402" spans="1:30" x14ac:dyDescent="0.25">
      <c r="A5402">
        <v>5400</v>
      </c>
      <c r="B5402" t="s">
        <v>42</v>
      </c>
      <c r="C5402">
        <v>0</v>
      </c>
      <c r="D5402" t="s">
        <v>11140</v>
      </c>
      <c r="E5402" s="1">
        <v>43052</v>
      </c>
      <c r="F5402">
        <v>8</v>
      </c>
      <c r="G5402" t="s">
        <v>32</v>
      </c>
      <c r="H5402" t="s">
        <v>33</v>
      </c>
      <c r="J5402">
        <v>904</v>
      </c>
      <c r="K5402">
        <v>0</v>
      </c>
      <c r="L5402">
        <v>577</v>
      </c>
      <c r="N5402" t="s">
        <v>11694</v>
      </c>
      <c r="O5402">
        <v>48173</v>
      </c>
      <c r="P5402" t="s">
        <v>11695</v>
      </c>
      <c r="Q5402">
        <v>2017</v>
      </c>
      <c r="R5402">
        <v>577</v>
      </c>
      <c r="S5402" t="s">
        <v>11696</v>
      </c>
      <c r="T5402">
        <v>0</v>
      </c>
      <c r="U5402" t="s">
        <v>11697</v>
      </c>
      <c r="V5402" t="s">
        <v>38</v>
      </c>
      <c r="W5402" t="s">
        <v>39</v>
      </c>
      <c r="X5402" t="s">
        <v>40</v>
      </c>
      <c r="Z5402" t="s">
        <v>41</v>
      </c>
      <c r="AB5402">
        <v>48</v>
      </c>
      <c r="AC5402">
        <v>227</v>
      </c>
      <c r="AD5402" s="2">
        <v>48227</v>
      </c>
    </row>
    <row r="5403" spans="1:30" x14ac:dyDescent="0.25">
      <c r="A5403">
        <v>5401</v>
      </c>
      <c r="B5403" t="s">
        <v>29</v>
      </c>
      <c r="C5403">
        <v>0</v>
      </c>
      <c r="D5403" t="s">
        <v>11140</v>
      </c>
      <c r="E5403" s="1">
        <v>43049</v>
      </c>
      <c r="F5403">
        <v>8</v>
      </c>
      <c r="G5403" t="s">
        <v>32</v>
      </c>
      <c r="H5403" t="s">
        <v>33</v>
      </c>
      <c r="J5403">
        <v>902</v>
      </c>
      <c r="K5403">
        <v>0</v>
      </c>
      <c r="L5403">
        <v>150</v>
      </c>
      <c r="N5403" t="s">
        <v>11698</v>
      </c>
      <c r="O5403">
        <v>47858</v>
      </c>
      <c r="P5403" t="s">
        <v>11699</v>
      </c>
      <c r="Q5403">
        <v>2017</v>
      </c>
      <c r="R5403">
        <v>0</v>
      </c>
      <c r="S5403" t="s">
        <v>599</v>
      </c>
      <c r="T5403">
        <v>150</v>
      </c>
      <c r="U5403" t="s">
        <v>11700</v>
      </c>
      <c r="V5403" t="s">
        <v>38</v>
      </c>
      <c r="W5403" t="s">
        <v>39</v>
      </c>
      <c r="X5403" t="s">
        <v>40</v>
      </c>
      <c r="Z5403" t="s">
        <v>41</v>
      </c>
      <c r="AB5403">
        <v>48</v>
      </c>
      <c r="AC5403">
        <v>227</v>
      </c>
      <c r="AD5403" s="2">
        <v>48227</v>
      </c>
    </row>
    <row r="5404" spans="1:30" x14ac:dyDescent="0.25">
      <c r="A5404">
        <v>5402</v>
      </c>
      <c r="B5404" t="s">
        <v>42</v>
      </c>
      <c r="C5404">
        <v>0</v>
      </c>
      <c r="D5404" t="s">
        <v>11140</v>
      </c>
      <c r="E5404" s="1">
        <v>43043</v>
      </c>
      <c r="F5404" t="s">
        <v>1918</v>
      </c>
      <c r="G5404" t="s">
        <v>32</v>
      </c>
      <c r="H5404" t="s">
        <v>53</v>
      </c>
      <c r="J5404">
        <v>903</v>
      </c>
      <c r="K5404">
        <v>0</v>
      </c>
      <c r="L5404">
        <v>12</v>
      </c>
      <c r="N5404" t="s">
        <v>11698</v>
      </c>
      <c r="O5404">
        <v>49374</v>
      </c>
      <c r="P5404" t="s">
        <v>11701</v>
      </c>
      <c r="Q5404">
        <v>2017</v>
      </c>
      <c r="R5404">
        <v>2</v>
      </c>
      <c r="S5404" t="s">
        <v>599</v>
      </c>
      <c r="T5404">
        <v>10</v>
      </c>
      <c r="U5404" t="s">
        <v>11702</v>
      </c>
      <c r="V5404" t="s">
        <v>38</v>
      </c>
      <c r="W5404" t="s">
        <v>39</v>
      </c>
      <c r="X5404" t="s">
        <v>40</v>
      </c>
      <c r="Z5404" t="s">
        <v>41</v>
      </c>
      <c r="AB5404">
        <v>48</v>
      </c>
      <c r="AC5404">
        <v>227</v>
      </c>
      <c r="AD5404" s="2">
        <v>48227</v>
      </c>
    </row>
    <row r="5405" spans="1:30" x14ac:dyDescent="0.25">
      <c r="A5405">
        <v>5403</v>
      </c>
      <c r="B5405" t="s">
        <v>42</v>
      </c>
      <c r="C5405">
        <v>0</v>
      </c>
      <c r="D5405" t="s">
        <v>11140</v>
      </c>
      <c r="E5405" s="1">
        <v>43034</v>
      </c>
      <c r="F5405">
        <v>8</v>
      </c>
      <c r="G5405" t="s">
        <v>32</v>
      </c>
      <c r="H5405" t="s">
        <v>33</v>
      </c>
      <c r="J5405">
        <v>858</v>
      </c>
      <c r="K5405">
        <v>0</v>
      </c>
      <c r="L5405">
        <v>9</v>
      </c>
      <c r="N5405" t="s">
        <v>11703</v>
      </c>
      <c r="O5405">
        <v>48298</v>
      </c>
      <c r="P5405" t="s">
        <v>11704</v>
      </c>
      <c r="Q5405">
        <v>2017</v>
      </c>
      <c r="R5405">
        <v>9</v>
      </c>
      <c r="S5405" t="s">
        <v>259</v>
      </c>
      <c r="T5405">
        <v>0</v>
      </c>
      <c r="U5405" t="s">
        <v>11705</v>
      </c>
      <c r="V5405" t="s">
        <v>38</v>
      </c>
      <c r="W5405" t="s">
        <v>39</v>
      </c>
      <c r="X5405" t="s">
        <v>40</v>
      </c>
      <c r="Z5405" t="s">
        <v>41</v>
      </c>
      <c r="AB5405">
        <v>48</v>
      </c>
      <c r="AC5405">
        <v>227</v>
      </c>
      <c r="AD5405" s="2">
        <v>48227</v>
      </c>
    </row>
    <row r="5406" spans="1:30" x14ac:dyDescent="0.25">
      <c r="A5406">
        <v>5404</v>
      </c>
      <c r="B5406" t="s">
        <v>42</v>
      </c>
      <c r="C5406">
        <v>0</v>
      </c>
      <c r="D5406" t="s">
        <v>11140</v>
      </c>
      <c r="E5406" s="1">
        <v>43034</v>
      </c>
      <c r="F5406">
        <v>8</v>
      </c>
      <c r="G5406" t="s">
        <v>32</v>
      </c>
      <c r="H5406" t="s">
        <v>33</v>
      </c>
      <c r="J5406">
        <v>859</v>
      </c>
      <c r="K5406">
        <v>0</v>
      </c>
      <c r="L5406">
        <v>9</v>
      </c>
      <c r="N5406" t="s">
        <v>11706</v>
      </c>
      <c r="O5406">
        <v>49206</v>
      </c>
      <c r="P5406" t="s">
        <v>11704</v>
      </c>
      <c r="Q5406">
        <v>2017</v>
      </c>
      <c r="R5406">
        <v>4</v>
      </c>
      <c r="S5406" t="s">
        <v>259</v>
      </c>
      <c r="T5406">
        <v>5</v>
      </c>
      <c r="U5406" t="s">
        <v>11707</v>
      </c>
      <c r="V5406" t="s">
        <v>38</v>
      </c>
      <c r="W5406" t="s">
        <v>39</v>
      </c>
      <c r="X5406" t="s">
        <v>40</v>
      </c>
      <c r="Z5406" t="s">
        <v>41</v>
      </c>
      <c r="AB5406">
        <v>48</v>
      </c>
      <c r="AC5406">
        <v>227</v>
      </c>
      <c r="AD5406" s="2">
        <v>48227</v>
      </c>
    </row>
    <row r="5407" spans="1:30" x14ac:dyDescent="0.25">
      <c r="A5407">
        <v>5405</v>
      </c>
      <c r="B5407" t="s">
        <v>42</v>
      </c>
      <c r="C5407">
        <v>0</v>
      </c>
      <c r="D5407" t="s">
        <v>11140</v>
      </c>
      <c r="E5407" s="1">
        <v>43012</v>
      </c>
      <c r="F5407">
        <v>8</v>
      </c>
      <c r="G5407" t="s">
        <v>32</v>
      </c>
      <c r="H5407" t="s">
        <v>33</v>
      </c>
      <c r="J5407">
        <v>951</v>
      </c>
      <c r="K5407">
        <v>0</v>
      </c>
      <c r="L5407">
        <v>500</v>
      </c>
      <c r="N5407" t="s">
        <v>11261</v>
      </c>
      <c r="O5407">
        <v>42213</v>
      </c>
      <c r="P5407" t="s">
        <v>11708</v>
      </c>
      <c r="Q5407">
        <v>2017</v>
      </c>
      <c r="R5407">
        <v>230</v>
      </c>
      <c r="S5407" t="s">
        <v>3718</v>
      </c>
      <c r="T5407">
        <v>270</v>
      </c>
      <c r="U5407" t="s">
        <v>1221</v>
      </c>
      <c r="V5407" t="s">
        <v>38</v>
      </c>
      <c r="W5407" t="s">
        <v>125</v>
      </c>
      <c r="X5407" t="s">
        <v>40</v>
      </c>
      <c r="Z5407" t="s">
        <v>41</v>
      </c>
      <c r="AB5407">
        <v>48</v>
      </c>
      <c r="AC5407">
        <v>227</v>
      </c>
      <c r="AD5407" s="2">
        <v>48227</v>
      </c>
    </row>
    <row r="5408" spans="1:30" x14ac:dyDescent="0.25">
      <c r="A5408">
        <v>5406</v>
      </c>
      <c r="B5408" t="s">
        <v>42</v>
      </c>
      <c r="C5408">
        <v>0</v>
      </c>
      <c r="D5408" t="s">
        <v>11140</v>
      </c>
      <c r="E5408" s="1">
        <v>43004</v>
      </c>
      <c r="F5408">
        <v>8</v>
      </c>
      <c r="G5408" t="s">
        <v>32</v>
      </c>
      <c r="H5408" t="s">
        <v>33</v>
      </c>
      <c r="J5408">
        <v>872</v>
      </c>
      <c r="K5408">
        <v>0</v>
      </c>
      <c r="L5408">
        <v>20</v>
      </c>
      <c r="N5408" t="s">
        <v>11709</v>
      </c>
      <c r="O5408">
        <v>48910</v>
      </c>
      <c r="P5408" t="s">
        <v>11710</v>
      </c>
      <c r="Q5408">
        <v>2017</v>
      </c>
      <c r="R5408">
        <v>2</v>
      </c>
      <c r="S5408" t="s">
        <v>11691</v>
      </c>
      <c r="T5408">
        <v>18</v>
      </c>
      <c r="U5408" t="s">
        <v>11711</v>
      </c>
      <c r="V5408" t="s">
        <v>38</v>
      </c>
      <c r="W5408" t="s">
        <v>39</v>
      </c>
      <c r="X5408" t="s">
        <v>40</v>
      </c>
      <c r="Z5408" t="s">
        <v>41</v>
      </c>
      <c r="AB5408">
        <v>48</v>
      </c>
      <c r="AC5408">
        <v>227</v>
      </c>
      <c r="AD5408" s="2">
        <v>48227</v>
      </c>
    </row>
    <row r="5409" spans="1:30" x14ac:dyDescent="0.25">
      <c r="A5409">
        <v>5407</v>
      </c>
      <c r="B5409" t="s">
        <v>42</v>
      </c>
      <c r="C5409">
        <v>0</v>
      </c>
      <c r="D5409" t="s">
        <v>11140</v>
      </c>
      <c r="E5409" s="1">
        <v>42975</v>
      </c>
      <c r="F5409">
        <v>8</v>
      </c>
      <c r="G5409" t="s">
        <v>32</v>
      </c>
      <c r="H5409" t="s">
        <v>33</v>
      </c>
      <c r="J5409">
        <v>894</v>
      </c>
      <c r="K5409">
        <v>0</v>
      </c>
      <c r="L5409">
        <v>30</v>
      </c>
      <c r="N5409" t="s">
        <v>11712</v>
      </c>
      <c r="O5409">
        <v>49746</v>
      </c>
      <c r="P5409" t="s">
        <v>11713</v>
      </c>
      <c r="Q5409">
        <v>2017</v>
      </c>
      <c r="R5409">
        <v>0</v>
      </c>
      <c r="S5409" t="s">
        <v>971</v>
      </c>
      <c r="T5409">
        <v>30</v>
      </c>
      <c r="U5409" t="s">
        <v>11714</v>
      </c>
      <c r="V5409" t="s">
        <v>38</v>
      </c>
      <c r="W5409" t="s">
        <v>39</v>
      </c>
      <c r="X5409" t="s">
        <v>40</v>
      </c>
      <c r="Z5409" t="s">
        <v>41</v>
      </c>
      <c r="AB5409">
        <v>48</v>
      </c>
      <c r="AC5409">
        <v>227</v>
      </c>
      <c r="AD5409" s="2">
        <v>48227</v>
      </c>
    </row>
    <row r="5410" spans="1:30" x14ac:dyDescent="0.25">
      <c r="A5410">
        <v>5408</v>
      </c>
      <c r="B5410" t="s">
        <v>42</v>
      </c>
      <c r="C5410">
        <v>0</v>
      </c>
      <c r="D5410" t="s">
        <v>11140</v>
      </c>
      <c r="E5410" s="1">
        <v>42966</v>
      </c>
      <c r="F5410">
        <v>8</v>
      </c>
      <c r="G5410" t="s">
        <v>32</v>
      </c>
      <c r="H5410" t="s">
        <v>33</v>
      </c>
      <c r="J5410">
        <v>940</v>
      </c>
      <c r="K5410">
        <v>0</v>
      </c>
      <c r="L5410">
        <v>200</v>
      </c>
      <c r="N5410" t="s">
        <v>11715</v>
      </c>
      <c r="O5410">
        <v>47481</v>
      </c>
      <c r="P5410" t="s">
        <v>11716</v>
      </c>
      <c r="Q5410">
        <v>2017</v>
      </c>
      <c r="R5410">
        <v>1</v>
      </c>
      <c r="S5410" t="s">
        <v>3718</v>
      </c>
      <c r="T5410">
        <v>199</v>
      </c>
      <c r="U5410" t="s">
        <v>11717</v>
      </c>
      <c r="V5410" t="s">
        <v>38</v>
      </c>
      <c r="W5410" t="s">
        <v>39</v>
      </c>
      <c r="X5410" t="s">
        <v>40</v>
      </c>
      <c r="Z5410" t="s">
        <v>41</v>
      </c>
      <c r="AB5410">
        <v>48</v>
      </c>
      <c r="AC5410">
        <v>227</v>
      </c>
      <c r="AD5410" s="2">
        <v>48227</v>
      </c>
    </row>
    <row r="5411" spans="1:30" x14ac:dyDescent="0.25">
      <c r="A5411">
        <v>5409</v>
      </c>
      <c r="B5411" t="s">
        <v>42</v>
      </c>
      <c r="C5411">
        <v>0</v>
      </c>
      <c r="D5411" t="s">
        <v>11140</v>
      </c>
      <c r="E5411" s="1">
        <v>42964</v>
      </c>
      <c r="F5411">
        <v>8</v>
      </c>
      <c r="G5411" t="s">
        <v>32</v>
      </c>
      <c r="H5411" t="s">
        <v>33</v>
      </c>
      <c r="J5411">
        <v>934</v>
      </c>
      <c r="K5411">
        <v>0</v>
      </c>
      <c r="L5411">
        <v>10</v>
      </c>
      <c r="N5411" t="s">
        <v>11715</v>
      </c>
      <c r="O5411">
        <v>47481</v>
      </c>
      <c r="P5411" t="s">
        <v>11716</v>
      </c>
      <c r="Q5411">
        <v>2017</v>
      </c>
      <c r="R5411">
        <v>1</v>
      </c>
      <c r="S5411" t="s">
        <v>3718</v>
      </c>
      <c r="T5411">
        <v>9</v>
      </c>
      <c r="U5411" t="s">
        <v>1221</v>
      </c>
      <c r="V5411" t="s">
        <v>38</v>
      </c>
      <c r="W5411" t="s">
        <v>39</v>
      </c>
      <c r="X5411" t="s">
        <v>40</v>
      </c>
      <c r="Z5411" t="s">
        <v>41</v>
      </c>
      <c r="AB5411">
        <v>48</v>
      </c>
      <c r="AC5411">
        <v>227</v>
      </c>
      <c r="AD5411" s="2">
        <v>48227</v>
      </c>
    </row>
    <row r="5412" spans="1:30" x14ac:dyDescent="0.25">
      <c r="A5412">
        <v>5410</v>
      </c>
      <c r="B5412" t="s">
        <v>42</v>
      </c>
      <c r="C5412">
        <v>0</v>
      </c>
      <c r="D5412" t="s">
        <v>11140</v>
      </c>
      <c r="E5412" s="1">
        <v>42945</v>
      </c>
      <c r="F5412">
        <v>8</v>
      </c>
      <c r="G5412" t="s">
        <v>32</v>
      </c>
      <c r="H5412" t="s">
        <v>33</v>
      </c>
      <c r="J5412">
        <v>715</v>
      </c>
      <c r="K5412">
        <v>0</v>
      </c>
      <c r="L5412">
        <v>5</v>
      </c>
      <c r="N5412" t="s">
        <v>10717</v>
      </c>
      <c r="O5412">
        <v>46692</v>
      </c>
      <c r="P5412" t="s">
        <v>10710</v>
      </c>
      <c r="Q5412">
        <v>2017</v>
      </c>
      <c r="R5412">
        <v>3</v>
      </c>
      <c r="S5412" t="s">
        <v>6326</v>
      </c>
      <c r="T5412">
        <v>2</v>
      </c>
      <c r="U5412" t="s">
        <v>10711</v>
      </c>
      <c r="V5412" t="s">
        <v>38</v>
      </c>
      <c r="W5412" t="s">
        <v>39</v>
      </c>
      <c r="X5412" t="s">
        <v>40</v>
      </c>
      <c r="Z5412" t="s">
        <v>41</v>
      </c>
      <c r="AB5412">
        <v>48</v>
      </c>
      <c r="AC5412">
        <v>227</v>
      </c>
      <c r="AD5412" s="2">
        <v>48227</v>
      </c>
    </row>
    <row r="5413" spans="1:30" x14ac:dyDescent="0.25">
      <c r="A5413">
        <v>5411</v>
      </c>
      <c r="B5413" t="s">
        <v>77</v>
      </c>
      <c r="C5413">
        <v>0</v>
      </c>
      <c r="D5413" t="s">
        <v>11140</v>
      </c>
      <c r="E5413" s="1">
        <v>42941</v>
      </c>
      <c r="F5413">
        <v>8</v>
      </c>
      <c r="G5413" t="s">
        <v>83</v>
      </c>
      <c r="H5413" t="s">
        <v>33</v>
      </c>
      <c r="J5413">
        <v>714</v>
      </c>
      <c r="K5413">
        <v>0</v>
      </c>
      <c r="L5413">
        <v>12</v>
      </c>
      <c r="N5413" t="s">
        <v>11718</v>
      </c>
      <c r="O5413">
        <v>45761</v>
      </c>
      <c r="P5413" t="s">
        <v>11719</v>
      </c>
      <c r="Q5413">
        <v>2017</v>
      </c>
      <c r="R5413">
        <v>2</v>
      </c>
      <c r="S5413" t="s">
        <v>1248</v>
      </c>
      <c r="T5413">
        <v>10</v>
      </c>
      <c r="U5413" t="s">
        <v>11720</v>
      </c>
      <c r="V5413" t="s">
        <v>38</v>
      </c>
      <c r="W5413" t="s">
        <v>39</v>
      </c>
      <c r="X5413" t="s">
        <v>40</v>
      </c>
      <c r="Z5413" t="s">
        <v>41</v>
      </c>
      <c r="AB5413">
        <v>48</v>
      </c>
      <c r="AC5413">
        <v>227</v>
      </c>
      <c r="AD5413" s="2">
        <v>48227</v>
      </c>
    </row>
    <row r="5414" spans="1:30" x14ac:dyDescent="0.25">
      <c r="A5414">
        <v>5412</v>
      </c>
      <c r="B5414" t="s">
        <v>42</v>
      </c>
      <c r="C5414">
        <v>0</v>
      </c>
      <c r="D5414" t="s">
        <v>11140</v>
      </c>
      <c r="E5414" s="1">
        <v>42931</v>
      </c>
      <c r="F5414">
        <v>8</v>
      </c>
      <c r="G5414" t="s">
        <v>32</v>
      </c>
      <c r="H5414" t="s">
        <v>33</v>
      </c>
      <c r="J5414">
        <v>711</v>
      </c>
      <c r="K5414">
        <v>0</v>
      </c>
      <c r="L5414">
        <v>13</v>
      </c>
      <c r="N5414" t="s">
        <v>11685</v>
      </c>
      <c r="O5414">
        <v>42112</v>
      </c>
      <c r="P5414" t="s">
        <v>11721</v>
      </c>
      <c r="Q5414">
        <v>2017</v>
      </c>
      <c r="R5414">
        <v>3</v>
      </c>
      <c r="S5414" t="s">
        <v>1248</v>
      </c>
      <c r="T5414">
        <v>10</v>
      </c>
      <c r="U5414" t="s">
        <v>11722</v>
      </c>
      <c r="V5414" t="s">
        <v>38</v>
      </c>
      <c r="W5414" t="s">
        <v>39</v>
      </c>
      <c r="X5414" t="s">
        <v>40</v>
      </c>
      <c r="Z5414" t="s">
        <v>41</v>
      </c>
      <c r="AB5414">
        <v>48</v>
      </c>
      <c r="AC5414">
        <v>227</v>
      </c>
      <c r="AD5414" s="2">
        <v>48227</v>
      </c>
    </row>
    <row r="5415" spans="1:30" x14ac:dyDescent="0.25">
      <c r="A5415">
        <v>5413</v>
      </c>
      <c r="B5415" t="s">
        <v>77</v>
      </c>
      <c r="C5415">
        <v>0</v>
      </c>
      <c r="D5415" t="s">
        <v>11140</v>
      </c>
      <c r="E5415" s="1">
        <v>42908</v>
      </c>
      <c r="F5415">
        <v>8</v>
      </c>
      <c r="G5415" t="s">
        <v>32</v>
      </c>
      <c r="H5415" t="s">
        <v>11361</v>
      </c>
      <c r="J5415">
        <v>606</v>
      </c>
      <c r="K5415">
        <v>0</v>
      </c>
      <c r="L5415">
        <v>170</v>
      </c>
      <c r="N5415" t="s">
        <v>11723</v>
      </c>
      <c r="O5415">
        <v>30428</v>
      </c>
      <c r="P5415" t="s">
        <v>11724</v>
      </c>
      <c r="Q5415">
        <v>2017</v>
      </c>
      <c r="R5415">
        <v>5</v>
      </c>
      <c r="S5415" t="s">
        <v>146</v>
      </c>
      <c r="T5415">
        <v>165</v>
      </c>
      <c r="U5415" t="s">
        <v>11725</v>
      </c>
      <c r="V5415" t="s">
        <v>38</v>
      </c>
      <c r="W5415" t="s">
        <v>39</v>
      </c>
      <c r="X5415" t="s">
        <v>40</v>
      </c>
      <c r="Z5415" t="s">
        <v>41</v>
      </c>
      <c r="AB5415">
        <v>48</v>
      </c>
      <c r="AC5415">
        <v>227</v>
      </c>
      <c r="AD5415" s="2">
        <v>48227</v>
      </c>
    </row>
    <row r="5416" spans="1:30" x14ac:dyDescent="0.25">
      <c r="A5416">
        <v>5414</v>
      </c>
      <c r="B5416" t="s">
        <v>42</v>
      </c>
      <c r="C5416">
        <v>0</v>
      </c>
      <c r="D5416" t="s">
        <v>11140</v>
      </c>
      <c r="E5416" s="1">
        <v>42885</v>
      </c>
      <c r="F5416">
        <v>8</v>
      </c>
      <c r="G5416" t="s">
        <v>32</v>
      </c>
      <c r="H5416" t="s">
        <v>33</v>
      </c>
      <c r="J5416">
        <v>569</v>
      </c>
      <c r="K5416">
        <v>0</v>
      </c>
      <c r="L5416">
        <v>10</v>
      </c>
      <c r="N5416" t="s">
        <v>11261</v>
      </c>
      <c r="O5416">
        <v>42213</v>
      </c>
      <c r="P5416" t="s">
        <v>11664</v>
      </c>
      <c r="Q5416">
        <v>2017</v>
      </c>
      <c r="R5416">
        <v>2</v>
      </c>
      <c r="S5416" t="s">
        <v>3718</v>
      </c>
      <c r="T5416">
        <v>8</v>
      </c>
      <c r="U5416" t="s">
        <v>11726</v>
      </c>
      <c r="V5416" t="s">
        <v>38</v>
      </c>
      <c r="W5416" t="s">
        <v>125</v>
      </c>
      <c r="X5416" t="s">
        <v>40</v>
      </c>
      <c r="Z5416" t="s">
        <v>41</v>
      </c>
      <c r="AB5416">
        <v>48</v>
      </c>
      <c r="AC5416">
        <v>227</v>
      </c>
      <c r="AD5416" s="2">
        <v>48227</v>
      </c>
    </row>
    <row r="5417" spans="1:30" x14ac:dyDescent="0.25">
      <c r="A5417">
        <v>5415</v>
      </c>
      <c r="B5417" t="s">
        <v>42</v>
      </c>
      <c r="C5417">
        <v>0</v>
      </c>
      <c r="D5417" t="s">
        <v>11140</v>
      </c>
      <c r="E5417" s="1">
        <v>42877</v>
      </c>
      <c r="F5417">
        <v>8</v>
      </c>
      <c r="G5417" t="s">
        <v>32</v>
      </c>
      <c r="H5417" t="s">
        <v>11161</v>
      </c>
      <c r="J5417">
        <v>647</v>
      </c>
      <c r="K5417">
        <v>0</v>
      </c>
      <c r="L5417">
        <v>12</v>
      </c>
      <c r="N5417" t="s">
        <v>11211</v>
      </c>
      <c r="O5417">
        <v>35608</v>
      </c>
      <c r="P5417" t="s">
        <v>11727</v>
      </c>
      <c r="Q5417">
        <v>2017</v>
      </c>
      <c r="R5417">
        <v>2</v>
      </c>
      <c r="S5417" t="s">
        <v>324</v>
      </c>
      <c r="T5417">
        <v>10</v>
      </c>
      <c r="U5417" t="s">
        <v>3668</v>
      </c>
      <c r="V5417" t="s">
        <v>38</v>
      </c>
      <c r="W5417" t="s">
        <v>39</v>
      </c>
      <c r="X5417" t="s">
        <v>40</v>
      </c>
      <c r="Z5417" t="s">
        <v>41</v>
      </c>
      <c r="AB5417">
        <v>48</v>
      </c>
      <c r="AC5417">
        <v>227</v>
      </c>
      <c r="AD5417" s="2">
        <v>48227</v>
      </c>
    </row>
    <row r="5418" spans="1:30" x14ac:dyDescent="0.25">
      <c r="A5418">
        <v>5416</v>
      </c>
      <c r="B5418" t="s">
        <v>42</v>
      </c>
      <c r="C5418">
        <v>0</v>
      </c>
      <c r="D5418" t="s">
        <v>11140</v>
      </c>
      <c r="E5418" s="1">
        <v>42875</v>
      </c>
      <c r="F5418">
        <v>8</v>
      </c>
      <c r="G5418" t="s">
        <v>32</v>
      </c>
      <c r="H5418" t="s">
        <v>33</v>
      </c>
      <c r="J5418">
        <v>869</v>
      </c>
      <c r="K5418">
        <v>0</v>
      </c>
      <c r="L5418">
        <v>280</v>
      </c>
      <c r="N5418" t="s">
        <v>11728</v>
      </c>
      <c r="O5418">
        <v>46889</v>
      </c>
      <c r="P5418" t="s">
        <v>11729</v>
      </c>
      <c r="Q5418">
        <v>2017</v>
      </c>
      <c r="R5418">
        <v>12</v>
      </c>
      <c r="S5418" t="s">
        <v>11691</v>
      </c>
      <c r="T5418">
        <v>268</v>
      </c>
      <c r="U5418" t="s">
        <v>11711</v>
      </c>
      <c r="V5418" t="s">
        <v>38</v>
      </c>
      <c r="W5418" t="s">
        <v>39</v>
      </c>
      <c r="X5418" t="s">
        <v>40</v>
      </c>
      <c r="Z5418" t="s">
        <v>41</v>
      </c>
      <c r="AB5418">
        <v>48</v>
      </c>
      <c r="AC5418">
        <v>227</v>
      </c>
      <c r="AD5418" s="2">
        <v>48227</v>
      </c>
    </row>
    <row r="5419" spans="1:30" x14ac:dyDescent="0.25">
      <c r="A5419">
        <v>5417</v>
      </c>
      <c r="B5419" t="s">
        <v>42</v>
      </c>
      <c r="C5419">
        <v>0</v>
      </c>
      <c r="D5419" t="s">
        <v>11140</v>
      </c>
      <c r="E5419" s="1">
        <v>42862</v>
      </c>
      <c r="F5419">
        <v>8</v>
      </c>
      <c r="G5419" t="s">
        <v>91</v>
      </c>
      <c r="H5419" t="s">
        <v>33</v>
      </c>
      <c r="J5419">
        <v>611</v>
      </c>
      <c r="K5419">
        <v>0</v>
      </c>
      <c r="L5419">
        <v>11</v>
      </c>
      <c r="N5419" t="s">
        <v>11730</v>
      </c>
      <c r="O5419">
        <v>47656</v>
      </c>
      <c r="P5419" t="s">
        <v>11646</v>
      </c>
      <c r="Q5419">
        <v>2017</v>
      </c>
      <c r="R5419">
        <v>8</v>
      </c>
      <c r="S5419" t="s">
        <v>1248</v>
      </c>
      <c r="T5419">
        <v>3</v>
      </c>
      <c r="U5419" t="s">
        <v>6208</v>
      </c>
      <c r="V5419" t="s">
        <v>38</v>
      </c>
      <c r="W5419" t="s">
        <v>39</v>
      </c>
      <c r="X5419" t="s">
        <v>40</v>
      </c>
      <c r="Z5419" t="s">
        <v>41</v>
      </c>
      <c r="AB5419">
        <v>48</v>
      </c>
      <c r="AC5419">
        <v>227</v>
      </c>
      <c r="AD5419" s="2">
        <v>48227</v>
      </c>
    </row>
    <row r="5420" spans="1:30" x14ac:dyDescent="0.25">
      <c r="A5420">
        <v>5418</v>
      </c>
      <c r="B5420" t="s">
        <v>29</v>
      </c>
      <c r="C5420">
        <v>0</v>
      </c>
      <c r="D5420" t="s">
        <v>11140</v>
      </c>
      <c r="E5420" s="1">
        <v>42858</v>
      </c>
      <c r="F5420">
        <v>8</v>
      </c>
      <c r="G5420" t="s">
        <v>32</v>
      </c>
      <c r="H5420" t="s">
        <v>33</v>
      </c>
      <c r="J5420">
        <v>444</v>
      </c>
      <c r="K5420">
        <v>0</v>
      </c>
      <c r="L5420">
        <v>77</v>
      </c>
      <c r="N5420" t="s">
        <v>11524</v>
      </c>
      <c r="O5420">
        <v>45349</v>
      </c>
      <c r="P5420" t="s">
        <v>11525</v>
      </c>
      <c r="Q5420">
        <v>2017</v>
      </c>
      <c r="R5420">
        <v>17</v>
      </c>
      <c r="S5420" t="s">
        <v>1248</v>
      </c>
      <c r="T5420">
        <v>60</v>
      </c>
      <c r="U5420" t="s">
        <v>11731</v>
      </c>
      <c r="V5420" t="s">
        <v>38</v>
      </c>
      <c r="W5420" t="s">
        <v>39</v>
      </c>
      <c r="X5420" t="s">
        <v>40</v>
      </c>
      <c r="Z5420" t="s">
        <v>41</v>
      </c>
      <c r="AB5420">
        <v>48</v>
      </c>
      <c r="AC5420">
        <v>227</v>
      </c>
      <c r="AD5420" s="2">
        <v>48227</v>
      </c>
    </row>
    <row r="5421" spans="1:30" x14ac:dyDescent="0.25">
      <c r="A5421">
        <v>5419</v>
      </c>
      <c r="B5421" t="s">
        <v>42</v>
      </c>
      <c r="C5421">
        <v>0</v>
      </c>
      <c r="D5421" t="s">
        <v>11140</v>
      </c>
      <c r="E5421" s="1">
        <v>42854</v>
      </c>
      <c r="F5421">
        <v>8</v>
      </c>
      <c r="G5421" t="s">
        <v>32</v>
      </c>
      <c r="H5421" t="s">
        <v>33</v>
      </c>
      <c r="J5421">
        <v>645</v>
      </c>
      <c r="K5421">
        <v>0</v>
      </c>
      <c r="L5421">
        <v>70</v>
      </c>
      <c r="N5421" t="s">
        <v>11732</v>
      </c>
      <c r="O5421">
        <v>40053</v>
      </c>
      <c r="P5421" t="s">
        <v>11733</v>
      </c>
      <c r="Q5421">
        <v>2017</v>
      </c>
      <c r="R5421">
        <v>30</v>
      </c>
      <c r="S5421" t="s">
        <v>324</v>
      </c>
      <c r="T5421">
        <v>40</v>
      </c>
      <c r="U5421" t="s">
        <v>11734</v>
      </c>
      <c r="V5421" t="s">
        <v>38</v>
      </c>
      <c r="W5421" t="s">
        <v>39</v>
      </c>
      <c r="X5421" t="s">
        <v>40</v>
      </c>
      <c r="Z5421" t="s">
        <v>41</v>
      </c>
      <c r="AB5421">
        <v>48</v>
      </c>
      <c r="AC5421">
        <v>227</v>
      </c>
      <c r="AD5421" s="2">
        <v>48227</v>
      </c>
    </row>
    <row r="5422" spans="1:30" x14ac:dyDescent="0.25">
      <c r="A5422">
        <v>5420</v>
      </c>
      <c r="B5422" t="s">
        <v>42</v>
      </c>
      <c r="C5422">
        <v>0</v>
      </c>
      <c r="D5422" t="s">
        <v>11140</v>
      </c>
      <c r="E5422" s="1">
        <v>42845</v>
      </c>
      <c r="F5422">
        <v>8</v>
      </c>
      <c r="G5422" t="s">
        <v>83</v>
      </c>
      <c r="H5422" t="s">
        <v>33</v>
      </c>
      <c r="J5422">
        <v>871</v>
      </c>
      <c r="K5422">
        <v>0</v>
      </c>
      <c r="L5422">
        <v>10</v>
      </c>
      <c r="N5422" t="s">
        <v>11735</v>
      </c>
      <c r="O5422">
        <v>46253</v>
      </c>
      <c r="P5422" t="s">
        <v>11736</v>
      </c>
      <c r="Q5422">
        <v>2017</v>
      </c>
      <c r="R5422">
        <v>3</v>
      </c>
      <c r="S5422" t="s">
        <v>11691</v>
      </c>
      <c r="T5422">
        <v>7</v>
      </c>
      <c r="U5422" t="s">
        <v>11737</v>
      </c>
      <c r="V5422" t="s">
        <v>38</v>
      </c>
      <c r="W5422" t="s">
        <v>39</v>
      </c>
      <c r="X5422" t="s">
        <v>40</v>
      </c>
      <c r="Z5422" t="s">
        <v>41</v>
      </c>
      <c r="AB5422">
        <v>48</v>
      </c>
      <c r="AC5422">
        <v>227</v>
      </c>
      <c r="AD5422" s="2">
        <v>48227</v>
      </c>
    </row>
    <row r="5423" spans="1:30" x14ac:dyDescent="0.25">
      <c r="A5423">
        <v>5421</v>
      </c>
      <c r="B5423" t="s">
        <v>42</v>
      </c>
      <c r="C5423">
        <v>0</v>
      </c>
      <c r="D5423" t="s">
        <v>11140</v>
      </c>
      <c r="E5423" s="1">
        <v>42820</v>
      </c>
      <c r="F5423">
        <v>8</v>
      </c>
      <c r="G5423" t="s">
        <v>83</v>
      </c>
      <c r="H5423" t="s">
        <v>33</v>
      </c>
      <c r="J5423">
        <v>870</v>
      </c>
      <c r="K5423">
        <v>0</v>
      </c>
      <c r="L5423">
        <v>10</v>
      </c>
      <c r="N5423" t="s">
        <v>11738</v>
      </c>
      <c r="O5423">
        <v>45520</v>
      </c>
      <c r="P5423" t="s">
        <v>11739</v>
      </c>
      <c r="Q5423">
        <v>2017</v>
      </c>
      <c r="R5423">
        <v>2</v>
      </c>
      <c r="S5423" t="s">
        <v>11691</v>
      </c>
      <c r="T5423">
        <v>8</v>
      </c>
      <c r="U5423" t="s">
        <v>11740</v>
      </c>
      <c r="V5423" t="s">
        <v>38</v>
      </c>
      <c r="W5423" t="s">
        <v>39</v>
      </c>
      <c r="X5423" t="s">
        <v>40</v>
      </c>
      <c r="Z5423" t="s">
        <v>41</v>
      </c>
      <c r="AB5423">
        <v>48</v>
      </c>
      <c r="AC5423">
        <v>227</v>
      </c>
      <c r="AD5423" s="2">
        <v>48227</v>
      </c>
    </row>
    <row r="5424" spans="1:30" x14ac:dyDescent="0.25">
      <c r="A5424">
        <v>5422</v>
      </c>
      <c r="B5424" t="s">
        <v>42</v>
      </c>
      <c r="C5424">
        <v>0</v>
      </c>
      <c r="D5424" t="s">
        <v>11140</v>
      </c>
      <c r="E5424" s="1">
        <v>42814</v>
      </c>
      <c r="F5424">
        <v>8</v>
      </c>
      <c r="G5424" t="s">
        <v>32</v>
      </c>
      <c r="H5424" t="s">
        <v>53</v>
      </c>
      <c r="J5424">
        <v>288</v>
      </c>
      <c r="K5424">
        <v>0</v>
      </c>
      <c r="L5424">
        <v>9</v>
      </c>
      <c r="N5424" t="s">
        <v>6247</v>
      </c>
      <c r="O5424">
        <v>0</v>
      </c>
      <c r="P5424" t="s">
        <v>11741</v>
      </c>
      <c r="Q5424">
        <v>2017</v>
      </c>
      <c r="R5424">
        <v>8</v>
      </c>
      <c r="S5424" t="s">
        <v>647</v>
      </c>
      <c r="T5424">
        <v>1</v>
      </c>
      <c r="U5424" t="s">
        <v>11742</v>
      </c>
      <c r="V5424" t="s">
        <v>38</v>
      </c>
      <c r="W5424" t="s">
        <v>125</v>
      </c>
      <c r="X5424" t="s">
        <v>38</v>
      </c>
      <c r="Z5424" t="s">
        <v>41</v>
      </c>
      <c r="AB5424">
        <v>48</v>
      </c>
      <c r="AC5424">
        <v>227</v>
      </c>
      <c r="AD5424" s="2">
        <v>48227</v>
      </c>
    </row>
    <row r="5425" spans="1:30" x14ac:dyDescent="0.25">
      <c r="A5425">
        <v>5423</v>
      </c>
      <c r="B5425" t="s">
        <v>42</v>
      </c>
      <c r="C5425">
        <v>0</v>
      </c>
      <c r="D5425" t="s">
        <v>11140</v>
      </c>
      <c r="E5425" s="1">
        <v>42813</v>
      </c>
      <c r="F5425">
        <v>8</v>
      </c>
      <c r="G5425" t="s">
        <v>32</v>
      </c>
      <c r="H5425" t="s">
        <v>33</v>
      </c>
      <c r="J5425">
        <v>515</v>
      </c>
      <c r="K5425">
        <v>0</v>
      </c>
      <c r="L5425">
        <v>15</v>
      </c>
      <c r="N5425" t="s">
        <v>11743</v>
      </c>
      <c r="O5425">
        <v>46112</v>
      </c>
      <c r="P5425" t="s">
        <v>11612</v>
      </c>
      <c r="Q5425">
        <v>2017</v>
      </c>
      <c r="R5425">
        <v>0</v>
      </c>
      <c r="S5425" t="s">
        <v>3718</v>
      </c>
      <c r="T5425">
        <v>15</v>
      </c>
      <c r="U5425" t="s">
        <v>11744</v>
      </c>
      <c r="V5425" t="s">
        <v>38</v>
      </c>
      <c r="W5425" t="s">
        <v>39</v>
      </c>
      <c r="X5425" t="s">
        <v>40</v>
      </c>
      <c r="Z5425" t="s">
        <v>41</v>
      </c>
      <c r="AB5425">
        <v>48</v>
      </c>
      <c r="AC5425">
        <v>227</v>
      </c>
      <c r="AD5425" s="2">
        <v>48227</v>
      </c>
    </row>
    <row r="5426" spans="1:30" x14ac:dyDescent="0.25">
      <c r="A5426">
        <v>5424</v>
      </c>
      <c r="B5426" t="s">
        <v>42</v>
      </c>
      <c r="C5426">
        <v>0</v>
      </c>
      <c r="D5426" t="s">
        <v>11140</v>
      </c>
      <c r="E5426" s="1">
        <v>42808</v>
      </c>
      <c r="F5426">
        <v>8</v>
      </c>
      <c r="G5426" t="s">
        <v>32</v>
      </c>
      <c r="H5426" t="s">
        <v>33</v>
      </c>
      <c r="J5426">
        <v>514</v>
      </c>
      <c r="K5426">
        <v>0</v>
      </c>
      <c r="L5426">
        <v>130</v>
      </c>
      <c r="N5426" t="s">
        <v>11745</v>
      </c>
      <c r="O5426">
        <v>48636</v>
      </c>
      <c r="P5426" t="s">
        <v>11746</v>
      </c>
      <c r="Q5426">
        <v>2017</v>
      </c>
      <c r="R5426">
        <v>5</v>
      </c>
      <c r="S5426" t="s">
        <v>3718</v>
      </c>
      <c r="T5426">
        <v>125</v>
      </c>
      <c r="U5426" t="s">
        <v>1221</v>
      </c>
      <c r="V5426" t="s">
        <v>38</v>
      </c>
      <c r="W5426" t="s">
        <v>39</v>
      </c>
      <c r="X5426" t="s">
        <v>40</v>
      </c>
      <c r="Z5426" t="s">
        <v>41</v>
      </c>
      <c r="AB5426">
        <v>48</v>
      </c>
      <c r="AC5426">
        <v>227</v>
      </c>
      <c r="AD5426" s="2">
        <v>48227</v>
      </c>
    </row>
    <row r="5427" spans="1:30" x14ac:dyDescent="0.25">
      <c r="A5427">
        <v>5425</v>
      </c>
      <c r="B5427" t="s">
        <v>42</v>
      </c>
      <c r="C5427">
        <v>0</v>
      </c>
      <c r="D5427" t="s">
        <v>11140</v>
      </c>
      <c r="E5427" s="1">
        <v>42789</v>
      </c>
      <c r="F5427">
        <v>8</v>
      </c>
      <c r="G5427" t="s">
        <v>32</v>
      </c>
      <c r="H5427" t="s">
        <v>9356</v>
      </c>
      <c r="J5427">
        <v>507</v>
      </c>
      <c r="K5427">
        <v>0</v>
      </c>
      <c r="L5427">
        <v>224</v>
      </c>
      <c r="N5427" t="s">
        <v>11747</v>
      </c>
      <c r="O5427">
        <v>6195</v>
      </c>
      <c r="P5427" t="s">
        <v>3280</v>
      </c>
      <c r="Q5427">
        <v>2017</v>
      </c>
      <c r="R5427">
        <v>20</v>
      </c>
      <c r="S5427" t="s">
        <v>435</v>
      </c>
      <c r="T5427">
        <v>204</v>
      </c>
      <c r="U5427" t="s">
        <v>730</v>
      </c>
      <c r="V5427" t="s">
        <v>38</v>
      </c>
      <c r="W5427" t="s">
        <v>39</v>
      </c>
      <c r="X5427" t="s">
        <v>40</v>
      </c>
      <c r="Z5427" t="s">
        <v>41</v>
      </c>
      <c r="AB5427">
        <v>48</v>
      </c>
      <c r="AC5427">
        <v>227</v>
      </c>
      <c r="AD5427" s="2">
        <v>48227</v>
      </c>
    </row>
    <row r="5428" spans="1:30" x14ac:dyDescent="0.25">
      <c r="A5428">
        <v>5426</v>
      </c>
      <c r="B5428" t="s">
        <v>42</v>
      </c>
      <c r="C5428">
        <v>0</v>
      </c>
      <c r="D5428" t="s">
        <v>11140</v>
      </c>
      <c r="E5428" s="1">
        <v>42781</v>
      </c>
      <c r="F5428">
        <v>8</v>
      </c>
      <c r="G5428" t="s">
        <v>32</v>
      </c>
      <c r="H5428" t="s">
        <v>33</v>
      </c>
      <c r="J5428">
        <v>287</v>
      </c>
      <c r="K5428">
        <v>0</v>
      </c>
      <c r="L5428">
        <v>50</v>
      </c>
      <c r="N5428" t="s">
        <v>6247</v>
      </c>
      <c r="O5428">
        <v>46709</v>
      </c>
      <c r="P5428" t="s">
        <v>11748</v>
      </c>
      <c r="Q5428">
        <v>2017</v>
      </c>
      <c r="R5428">
        <v>5</v>
      </c>
      <c r="S5428" t="s">
        <v>1248</v>
      </c>
      <c r="T5428">
        <v>45</v>
      </c>
      <c r="U5428" t="s">
        <v>11749</v>
      </c>
      <c r="V5428" t="s">
        <v>38</v>
      </c>
      <c r="W5428" t="s">
        <v>39</v>
      </c>
      <c r="X5428" t="s">
        <v>40</v>
      </c>
      <c r="Z5428" t="s">
        <v>41</v>
      </c>
      <c r="AB5428">
        <v>48</v>
      </c>
      <c r="AC5428">
        <v>227</v>
      </c>
      <c r="AD5428" s="2">
        <v>48227</v>
      </c>
    </row>
    <row r="5429" spans="1:30" x14ac:dyDescent="0.25">
      <c r="A5429">
        <v>5427</v>
      </c>
      <c r="B5429" t="s">
        <v>42</v>
      </c>
      <c r="C5429">
        <v>0</v>
      </c>
      <c r="D5429" t="s">
        <v>11140</v>
      </c>
      <c r="E5429" s="1">
        <v>42774</v>
      </c>
      <c r="F5429">
        <v>8</v>
      </c>
      <c r="G5429" t="s">
        <v>32</v>
      </c>
      <c r="H5429" t="s">
        <v>33</v>
      </c>
      <c r="J5429">
        <v>276</v>
      </c>
      <c r="K5429">
        <v>0</v>
      </c>
      <c r="L5429">
        <v>15</v>
      </c>
      <c r="N5429" t="s">
        <v>11750</v>
      </c>
      <c r="O5429">
        <v>43809</v>
      </c>
      <c r="P5429" t="s">
        <v>11751</v>
      </c>
      <c r="Q5429">
        <v>2017</v>
      </c>
      <c r="R5429">
        <v>4</v>
      </c>
      <c r="S5429" t="s">
        <v>971</v>
      </c>
      <c r="T5429">
        <v>11</v>
      </c>
      <c r="U5429" t="s">
        <v>5927</v>
      </c>
      <c r="V5429" t="s">
        <v>38</v>
      </c>
      <c r="W5429" t="s">
        <v>39</v>
      </c>
      <c r="X5429" t="s">
        <v>40</v>
      </c>
      <c r="Z5429" t="s">
        <v>41</v>
      </c>
      <c r="AB5429">
        <v>48</v>
      </c>
      <c r="AC5429">
        <v>227</v>
      </c>
      <c r="AD5429" s="2">
        <v>48227</v>
      </c>
    </row>
    <row r="5430" spans="1:30" x14ac:dyDescent="0.25">
      <c r="A5430">
        <v>5428</v>
      </c>
      <c r="B5430" t="s">
        <v>42</v>
      </c>
      <c r="C5430">
        <v>0</v>
      </c>
      <c r="D5430" t="s">
        <v>11140</v>
      </c>
      <c r="E5430" s="1">
        <v>42771</v>
      </c>
      <c r="F5430">
        <v>8</v>
      </c>
      <c r="G5430" t="s">
        <v>32</v>
      </c>
      <c r="H5430" t="s">
        <v>53</v>
      </c>
      <c r="J5430">
        <v>446</v>
      </c>
      <c r="K5430">
        <v>0</v>
      </c>
      <c r="L5430">
        <v>10</v>
      </c>
      <c r="N5430" t="s">
        <v>6979</v>
      </c>
      <c r="O5430">
        <v>0</v>
      </c>
      <c r="P5430" t="s">
        <v>11752</v>
      </c>
      <c r="Q5430">
        <v>2017</v>
      </c>
      <c r="R5430">
        <v>0</v>
      </c>
      <c r="S5430" t="s">
        <v>11753</v>
      </c>
      <c r="T5430">
        <v>10</v>
      </c>
      <c r="U5430" t="s">
        <v>11754</v>
      </c>
      <c r="V5430" t="s">
        <v>38</v>
      </c>
      <c r="W5430" t="s">
        <v>39</v>
      </c>
      <c r="X5430" t="s">
        <v>82</v>
      </c>
      <c r="Z5430" t="s">
        <v>41</v>
      </c>
      <c r="AB5430">
        <v>48</v>
      </c>
      <c r="AC5430">
        <v>227</v>
      </c>
      <c r="AD5430" s="2">
        <v>48227</v>
      </c>
    </row>
    <row r="5431" spans="1:30" x14ac:dyDescent="0.25">
      <c r="A5431">
        <v>5429</v>
      </c>
      <c r="B5431" t="s">
        <v>42</v>
      </c>
      <c r="C5431">
        <v>0</v>
      </c>
      <c r="D5431" t="s">
        <v>11140</v>
      </c>
      <c r="E5431" s="1">
        <v>42745</v>
      </c>
      <c r="F5431">
        <v>8</v>
      </c>
      <c r="G5431" t="s">
        <v>32</v>
      </c>
      <c r="H5431" t="s">
        <v>33</v>
      </c>
      <c r="J5431">
        <v>296</v>
      </c>
      <c r="K5431">
        <v>0</v>
      </c>
      <c r="L5431">
        <v>25</v>
      </c>
      <c r="N5431" t="s">
        <v>11755</v>
      </c>
      <c r="O5431">
        <v>43239</v>
      </c>
      <c r="P5431" t="s">
        <v>11756</v>
      </c>
      <c r="Q5431">
        <v>2017</v>
      </c>
      <c r="R5431">
        <v>5</v>
      </c>
      <c r="S5431" t="s">
        <v>1248</v>
      </c>
      <c r="T5431">
        <v>20</v>
      </c>
      <c r="U5431" t="s">
        <v>11757</v>
      </c>
      <c r="V5431" t="s">
        <v>38</v>
      </c>
      <c r="W5431" t="s">
        <v>39</v>
      </c>
      <c r="X5431" t="s">
        <v>40</v>
      </c>
      <c r="Z5431" t="s">
        <v>41</v>
      </c>
      <c r="AB5431">
        <v>48</v>
      </c>
      <c r="AC5431">
        <v>227</v>
      </c>
      <c r="AD5431" s="2">
        <v>48227</v>
      </c>
    </row>
    <row r="5432" spans="1:30" x14ac:dyDescent="0.25">
      <c r="A5432">
        <v>5430</v>
      </c>
      <c r="B5432" t="s">
        <v>42</v>
      </c>
      <c r="C5432">
        <v>0</v>
      </c>
      <c r="D5432" t="s">
        <v>11140</v>
      </c>
      <c r="E5432" s="1">
        <v>42744</v>
      </c>
      <c r="F5432">
        <v>8</v>
      </c>
      <c r="G5432" t="s">
        <v>32</v>
      </c>
      <c r="H5432" t="s">
        <v>33</v>
      </c>
      <c r="J5432">
        <v>129</v>
      </c>
      <c r="K5432">
        <v>0</v>
      </c>
      <c r="L5432">
        <v>20</v>
      </c>
      <c r="N5432" t="s">
        <v>11758</v>
      </c>
      <c r="O5432">
        <v>43522</v>
      </c>
      <c r="P5432" t="s">
        <v>9639</v>
      </c>
      <c r="Q5432">
        <v>2017</v>
      </c>
      <c r="R5432">
        <v>1</v>
      </c>
      <c r="S5432" t="s">
        <v>3718</v>
      </c>
      <c r="T5432">
        <v>19</v>
      </c>
      <c r="U5432" t="s">
        <v>11759</v>
      </c>
      <c r="V5432" t="s">
        <v>38</v>
      </c>
      <c r="W5432" t="s">
        <v>125</v>
      </c>
      <c r="X5432" t="s">
        <v>40</v>
      </c>
      <c r="Z5432" t="s">
        <v>41</v>
      </c>
      <c r="AB5432">
        <v>48</v>
      </c>
      <c r="AC5432">
        <v>227</v>
      </c>
      <c r="AD5432" s="2">
        <v>48227</v>
      </c>
    </row>
    <row r="5433" spans="1:30" x14ac:dyDescent="0.25">
      <c r="A5433">
        <v>5431</v>
      </c>
      <c r="B5433" t="s">
        <v>42</v>
      </c>
      <c r="C5433">
        <v>0</v>
      </c>
      <c r="D5433" t="s">
        <v>11140</v>
      </c>
      <c r="E5433" s="1">
        <v>42742</v>
      </c>
      <c r="F5433">
        <v>8</v>
      </c>
      <c r="G5433" t="s">
        <v>32</v>
      </c>
      <c r="H5433" t="s">
        <v>10331</v>
      </c>
      <c r="J5433">
        <v>652</v>
      </c>
      <c r="K5433">
        <v>0</v>
      </c>
      <c r="L5433">
        <v>40</v>
      </c>
      <c r="N5433" t="s">
        <v>11211</v>
      </c>
      <c r="O5433">
        <v>46924</v>
      </c>
      <c r="P5433" t="s">
        <v>11760</v>
      </c>
      <c r="Q5433">
        <v>2017</v>
      </c>
      <c r="R5433">
        <v>5</v>
      </c>
      <c r="S5433" t="s">
        <v>324</v>
      </c>
      <c r="T5433">
        <v>35</v>
      </c>
      <c r="U5433" t="s">
        <v>11761</v>
      </c>
      <c r="V5433" t="s">
        <v>38</v>
      </c>
      <c r="W5433" t="s">
        <v>39</v>
      </c>
      <c r="X5433" t="s">
        <v>40</v>
      </c>
      <c r="Z5433" t="s">
        <v>1465</v>
      </c>
      <c r="AA5433" t="s">
        <v>11762</v>
      </c>
      <c r="AB5433">
        <v>48</v>
      </c>
      <c r="AC5433">
        <v>227</v>
      </c>
      <c r="AD5433" s="2">
        <v>48227</v>
      </c>
    </row>
    <row r="5434" spans="1:30" x14ac:dyDescent="0.25">
      <c r="A5434">
        <v>5432</v>
      </c>
      <c r="B5434" t="s">
        <v>77</v>
      </c>
      <c r="C5434">
        <v>0</v>
      </c>
      <c r="D5434" t="s">
        <v>11140</v>
      </c>
      <c r="E5434" s="1">
        <v>43132</v>
      </c>
      <c r="F5434">
        <v>8</v>
      </c>
      <c r="G5434" t="s">
        <v>32</v>
      </c>
      <c r="H5434" t="s">
        <v>33</v>
      </c>
      <c r="J5434">
        <v>180</v>
      </c>
      <c r="K5434">
        <v>0</v>
      </c>
      <c r="L5434">
        <v>90</v>
      </c>
      <c r="N5434" t="s">
        <v>11763</v>
      </c>
      <c r="O5434">
        <v>42339</v>
      </c>
      <c r="P5434" t="s">
        <v>11764</v>
      </c>
      <c r="Q5434">
        <v>2018</v>
      </c>
      <c r="R5434">
        <v>10</v>
      </c>
      <c r="S5434" t="s">
        <v>599</v>
      </c>
      <c r="T5434">
        <v>80</v>
      </c>
      <c r="U5434" t="s">
        <v>6147</v>
      </c>
      <c r="V5434" t="s">
        <v>38</v>
      </c>
      <c r="W5434" t="s">
        <v>39</v>
      </c>
      <c r="X5434" t="s">
        <v>40</v>
      </c>
      <c r="Z5434" t="s">
        <v>41</v>
      </c>
      <c r="AB5434">
        <v>48</v>
      </c>
      <c r="AC5434">
        <v>227</v>
      </c>
      <c r="AD5434" s="2">
        <v>48227</v>
      </c>
    </row>
    <row r="5435" spans="1:30" x14ac:dyDescent="0.25">
      <c r="A5435">
        <v>5433</v>
      </c>
      <c r="B5435" t="s">
        <v>42</v>
      </c>
      <c r="C5435">
        <v>0</v>
      </c>
      <c r="D5435" t="s">
        <v>11140</v>
      </c>
      <c r="E5435" s="1">
        <v>43123</v>
      </c>
      <c r="F5435">
        <v>8</v>
      </c>
      <c r="G5435" t="s">
        <v>32</v>
      </c>
      <c r="H5435" t="s">
        <v>33</v>
      </c>
      <c r="J5435">
        <v>182</v>
      </c>
      <c r="K5435">
        <v>0</v>
      </c>
      <c r="L5435">
        <v>32</v>
      </c>
      <c r="N5435" t="s">
        <v>11765</v>
      </c>
      <c r="O5435">
        <v>48754</v>
      </c>
      <c r="P5435" t="s">
        <v>11766</v>
      </c>
      <c r="Q5435">
        <v>2018</v>
      </c>
      <c r="R5435">
        <v>2</v>
      </c>
      <c r="S5435" t="s">
        <v>11691</v>
      </c>
      <c r="T5435">
        <v>30</v>
      </c>
      <c r="U5435" t="s">
        <v>11767</v>
      </c>
      <c r="V5435" t="s">
        <v>38</v>
      </c>
      <c r="W5435" t="s">
        <v>39</v>
      </c>
      <c r="X5435" t="s">
        <v>40</v>
      </c>
      <c r="Z5435" t="s">
        <v>41</v>
      </c>
      <c r="AB5435">
        <v>48</v>
      </c>
      <c r="AC5435">
        <v>227</v>
      </c>
      <c r="AD5435" s="2">
        <v>48227</v>
      </c>
    </row>
    <row r="5436" spans="1:30" x14ac:dyDescent="0.25">
      <c r="A5436">
        <v>5434</v>
      </c>
      <c r="B5436" t="s">
        <v>42</v>
      </c>
      <c r="C5436">
        <v>0</v>
      </c>
      <c r="D5436" t="s">
        <v>11140</v>
      </c>
      <c r="E5436" s="1">
        <v>43116</v>
      </c>
      <c r="F5436">
        <v>8</v>
      </c>
      <c r="G5436" t="s">
        <v>32</v>
      </c>
      <c r="H5436" t="s">
        <v>33</v>
      </c>
      <c r="J5436">
        <v>183</v>
      </c>
      <c r="K5436">
        <v>0</v>
      </c>
      <c r="L5436">
        <v>16</v>
      </c>
      <c r="N5436" t="s">
        <v>11768</v>
      </c>
      <c r="O5436">
        <v>46294</v>
      </c>
      <c r="P5436" t="s">
        <v>11769</v>
      </c>
      <c r="Q5436">
        <v>2018</v>
      </c>
      <c r="R5436">
        <v>1</v>
      </c>
      <c r="S5436" t="s">
        <v>11691</v>
      </c>
      <c r="T5436">
        <v>15</v>
      </c>
      <c r="U5436" t="s">
        <v>11767</v>
      </c>
      <c r="V5436" t="s">
        <v>38</v>
      </c>
      <c r="W5436" t="s">
        <v>39</v>
      </c>
      <c r="X5436" t="s">
        <v>40</v>
      </c>
      <c r="Z5436" t="s">
        <v>41</v>
      </c>
      <c r="AB5436">
        <v>48</v>
      </c>
      <c r="AC5436">
        <v>227</v>
      </c>
      <c r="AD5436" s="2">
        <v>48227</v>
      </c>
    </row>
    <row r="5437" spans="1:30" x14ac:dyDescent="0.25">
      <c r="A5437">
        <v>5435</v>
      </c>
      <c r="B5437" t="s">
        <v>42</v>
      </c>
      <c r="C5437">
        <v>0</v>
      </c>
      <c r="D5437" t="s">
        <v>11140</v>
      </c>
      <c r="E5437" s="1">
        <v>43116</v>
      </c>
      <c r="F5437">
        <v>8</v>
      </c>
      <c r="G5437" t="s">
        <v>83</v>
      </c>
      <c r="H5437" t="s">
        <v>33</v>
      </c>
      <c r="J5437">
        <v>142</v>
      </c>
      <c r="K5437">
        <v>0</v>
      </c>
      <c r="L5437">
        <v>26</v>
      </c>
      <c r="N5437" t="s">
        <v>8867</v>
      </c>
      <c r="O5437">
        <v>40510</v>
      </c>
      <c r="P5437" t="s">
        <v>11587</v>
      </c>
      <c r="Q5437">
        <v>2018</v>
      </c>
      <c r="R5437">
        <v>1</v>
      </c>
      <c r="S5437" t="s">
        <v>3718</v>
      </c>
      <c r="T5437">
        <v>25</v>
      </c>
      <c r="U5437" t="s">
        <v>11770</v>
      </c>
      <c r="V5437" t="s">
        <v>38</v>
      </c>
      <c r="W5437" t="s">
        <v>125</v>
      </c>
      <c r="X5437" t="s">
        <v>40</v>
      </c>
      <c r="Z5437" t="s">
        <v>41</v>
      </c>
      <c r="AB5437">
        <v>48</v>
      </c>
      <c r="AC5437">
        <v>227</v>
      </c>
      <c r="AD5437" s="2">
        <v>48227</v>
      </c>
    </row>
    <row r="5438" spans="1:30" x14ac:dyDescent="0.25">
      <c r="A5438">
        <v>5436</v>
      </c>
      <c r="B5438" t="s">
        <v>77</v>
      </c>
      <c r="C5438">
        <v>0</v>
      </c>
      <c r="D5438" t="s">
        <v>11140</v>
      </c>
      <c r="E5438" s="1">
        <v>43107</v>
      </c>
      <c r="F5438">
        <v>8</v>
      </c>
      <c r="G5438" t="s">
        <v>32</v>
      </c>
      <c r="H5438" t="s">
        <v>33</v>
      </c>
      <c r="J5438">
        <v>122</v>
      </c>
      <c r="K5438">
        <v>0</v>
      </c>
      <c r="L5438">
        <v>12</v>
      </c>
      <c r="N5438" t="s">
        <v>11771</v>
      </c>
      <c r="O5438">
        <v>41375</v>
      </c>
      <c r="P5438" t="s">
        <v>11772</v>
      </c>
      <c r="Q5438">
        <v>2018</v>
      </c>
      <c r="R5438">
        <v>2</v>
      </c>
      <c r="S5438" t="s">
        <v>1248</v>
      </c>
      <c r="T5438">
        <v>10</v>
      </c>
      <c r="U5438" t="s">
        <v>9845</v>
      </c>
      <c r="V5438" t="s">
        <v>38</v>
      </c>
      <c r="W5438" t="s">
        <v>39</v>
      </c>
      <c r="X5438" t="s">
        <v>40</v>
      </c>
      <c r="Z5438" t="s">
        <v>41</v>
      </c>
      <c r="AB5438">
        <v>48</v>
      </c>
      <c r="AC5438">
        <v>227</v>
      </c>
      <c r="AD5438" s="2">
        <v>48227</v>
      </c>
    </row>
    <row r="5439" spans="1:30" x14ac:dyDescent="0.25">
      <c r="A5439">
        <v>5437</v>
      </c>
      <c r="B5439" t="s">
        <v>42</v>
      </c>
      <c r="C5439">
        <v>0</v>
      </c>
      <c r="D5439" t="s">
        <v>11140</v>
      </c>
      <c r="E5439" s="1">
        <v>43103</v>
      </c>
      <c r="F5439">
        <v>8</v>
      </c>
      <c r="G5439" t="s">
        <v>32</v>
      </c>
      <c r="H5439" t="s">
        <v>33</v>
      </c>
      <c r="J5439">
        <v>108</v>
      </c>
      <c r="K5439">
        <v>0</v>
      </c>
      <c r="L5439">
        <v>7</v>
      </c>
      <c r="N5439" t="s">
        <v>11773</v>
      </c>
      <c r="O5439">
        <v>49901</v>
      </c>
      <c r="P5439" t="s">
        <v>11774</v>
      </c>
      <c r="Q5439">
        <v>2018</v>
      </c>
      <c r="R5439">
        <v>1</v>
      </c>
      <c r="S5439" t="s">
        <v>599</v>
      </c>
      <c r="T5439">
        <v>6</v>
      </c>
      <c r="U5439" t="s">
        <v>6147</v>
      </c>
      <c r="V5439" t="s">
        <v>38</v>
      </c>
      <c r="W5439" t="s">
        <v>39</v>
      </c>
      <c r="X5439" t="s">
        <v>40</v>
      </c>
      <c r="Z5439" t="s">
        <v>41</v>
      </c>
      <c r="AB5439">
        <v>48</v>
      </c>
      <c r="AC5439">
        <v>227</v>
      </c>
      <c r="AD5439" s="2">
        <v>48227</v>
      </c>
    </row>
    <row r="5440" spans="1:30" x14ac:dyDescent="0.25">
      <c r="A5440">
        <v>5438</v>
      </c>
      <c r="B5440" t="s">
        <v>42</v>
      </c>
      <c r="C5440">
        <v>0</v>
      </c>
      <c r="D5440" t="s">
        <v>11140</v>
      </c>
      <c r="E5440" s="1">
        <v>43102</v>
      </c>
      <c r="F5440">
        <v>8</v>
      </c>
      <c r="G5440" t="s">
        <v>32</v>
      </c>
      <c r="H5440" t="s">
        <v>33</v>
      </c>
      <c r="J5440">
        <v>52</v>
      </c>
      <c r="K5440">
        <v>0</v>
      </c>
      <c r="L5440">
        <v>5</v>
      </c>
      <c r="N5440" t="s">
        <v>11775</v>
      </c>
      <c r="O5440">
        <v>41010</v>
      </c>
      <c r="P5440" t="s">
        <v>11776</v>
      </c>
      <c r="Q5440">
        <v>2018</v>
      </c>
      <c r="R5440">
        <v>1</v>
      </c>
      <c r="S5440" t="s">
        <v>11777</v>
      </c>
      <c r="T5440">
        <v>4</v>
      </c>
      <c r="U5440" t="s">
        <v>11778</v>
      </c>
      <c r="V5440" t="s">
        <v>38</v>
      </c>
      <c r="W5440" t="s">
        <v>39</v>
      </c>
      <c r="X5440" t="s">
        <v>40</v>
      </c>
      <c r="Z5440" t="s">
        <v>41</v>
      </c>
      <c r="AB5440">
        <v>48</v>
      </c>
      <c r="AC5440">
        <v>227</v>
      </c>
      <c r="AD5440" s="2">
        <v>48227</v>
      </c>
    </row>
    <row r="5441" spans="1:30" x14ac:dyDescent="0.25">
      <c r="A5441">
        <v>5439</v>
      </c>
      <c r="B5441" t="s">
        <v>42</v>
      </c>
      <c r="C5441">
        <v>0</v>
      </c>
      <c r="D5441" t="s">
        <v>11140</v>
      </c>
      <c r="E5441" s="1">
        <v>43101</v>
      </c>
      <c r="F5441">
        <v>8</v>
      </c>
      <c r="G5441" t="s">
        <v>32</v>
      </c>
      <c r="H5441" t="s">
        <v>33</v>
      </c>
      <c r="J5441">
        <v>150</v>
      </c>
      <c r="K5441">
        <v>0</v>
      </c>
      <c r="L5441">
        <v>5</v>
      </c>
      <c r="N5441" t="s">
        <v>3314</v>
      </c>
      <c r="O5441">
        <v>38704</v>
      </c>
      <c r="P5441" t="s">
        <v>3339</v>
      </c>
      <c r="Q5441">
        <v>2018</v>
      </c>
      <c r="R5441">
        <v>5</v>
      </c>
      <c r="S5441" t="s">
        <v>367</v>
      </c>
      <c r="T5441">
        <v>0</v>
      </c>
      <c r="U5441" t="s">
        <v>1221</v>
      </c>
      <c r="V5441" t="s">
        <v>38</v>
      </c>
      <c r="W5441" t="s">
        <v>39</v>
      </c>
      <c r="X5441" t="s">
        <v>40</v>
      </c>
      <c r="Z5441" t="s">
        <v>41</v>
      </c>
      <c r="AB5441">
        <v>48</v>
      </c>
      <c r="AC5441">
        <v>227</v>
      </c>
      <c r="AD5441" s="2">
        <v>48227</v>
      </c>
    </row>
    <row r="5442" spans="1:30" x14ac:dyDescent="0.25">
      <c r="A5442">
        <v>5440</v>
      </c>
      <c r="B5442" t="s">
        <v>42</v>
      </c>
      <c r="C5442">
        <v>0</v>
      </c>
      <c r="D5442" t="s">
        <v>11140</v>
      </c>
      <c r="E5442" s="1">
        <v>43100</v>
      </c>
      <c r="F5442">
        <v>8</v>
      </c>
      <c r="G5442" t="s">
        <v>32</v>
      </c>
      <c r="H5442" t="s">
        <v>33</v>
      </c>
      <c r="J5442">
        <v>1098</v>
      </c>
      <c r="K5442">
        <v>0</v>
      </c>
      <c r="L5442">
        <v>25</v>
      </c>
      <c r="N5442" t="s">
        <v>11779</v>
      </c>
      <c r="O5442">
        <v>40707</v>
      </c>
      <c r="P5442" t="s">
        <v>11780</v>
      </c>
      <c r="Q5442">
        <v>2017</v>
      </c>
      <c r="R5442">
        <v>5</v>
      </c>
      <c r="S5442" t="s">
        <v>1248</v>
      </c>
      <c r="T5442">
        <v>20</v>
      </c>
      <c r="U5442" t="s">
        <v>11781</v>
      </c>
      <c r="V5442" t="s">
        <v>38</v>
      </c>
      <c r="W5442" t="s">
        <v>39</v>
      </c>
      <c r="X5442" t="s">
        <v>40</v>
      </c>
      <c r="Z5442" t="s">
        <v>41</v>
      </c>
      <c r="AB5442">
        <v>48</v>
      </c>
      <c r="AC5442">
        <v>227</v>
      </c>
      <c r="AD5442" s="2">
        <v>48227</v>
      </c>
    </row>
    <row r="5443" spans="1:30" x14ac:dyDescent="0.25">
      <c r="A5443">
        <v>5441</v>
      </c>
      <c r="B5443" t="s">
        <v>42</v>
      </c>
      <c r="C5443">
        <v>0</v>
      </c>
      <c r="D5443" t="s">
        <v>11140</v>
      </c>
      <c r="E5443" s="1">
        <v>43097</v>
      </c>
      <c r="F5443">
        <v>8</v>
      </c>
      <c r="G5443" t="s">
        <v>32</v>
      </c>
      <c r="H5443" t="s">
        <v>33</v>
      </c>
      <c r="J5443">
        <v>1083</v>
      </c>
      <c r="K5443">
        <v>0</v>
      </c>
      <c r="L5443">
        <v>22</v>
      </c>
      <c r="N5443" t="s">
        <v>11782</v>
      </c>
      <c r="O5443">
        <v>45905</v>
      </c>
      <c r="P5443" t="s">
        <v>11646</v>
      </c>
      <c r="Q5443">
        <v>2017</v>
      </c>
      <c r="R5443">
        <v>7</v>
      </c>
      <c r="S5443" t="s">
        <v>1248</v>
      </c>
      <c r="T5443">
        <v>15</v>
      </c>
      <c r="U5443" t="s">
        <v>9845</v>
      </c>
      <c r="V5443" t="s">
        <v>38</v>
      </c>
      <c r="W5443" t="s">
        <v>39</v>
      </c>
      <c r="X5443" t="s">
        <v>40</v>
      </c>
      <c r="Z5443" t="s">
        <v>41</v>
      </c>
      <c r="AB5443">
        <v>48</v>
      </c>
      <c r="AC5443">
        <v>227</v>
      </c>
      <c r="AD5443" s="2">
        <v>48227</v>
      </c>
    </row>
    <row r="5444" spans="1:30" x14ac:dyDescent="0.25">
      <c r="A5444">
        <v>5442</v>
      </c>
      <c r="B5444" t="s">
        <v>77</v>
      </c>
      <c r="C5444">
        <v>0</v>
      </c>
      <c r="D5444" t="s">
        <v>11140</v>
      </c>
      <c r="E5444" s="1">
        <v>43082</v>
      </c>
      <c r="F5444">
        <v>8</v>
      </c>
      <c r="G5444" t="s">
        <v>32</v>
      </c>
      <c r="H5444" t="s">
        <v>33</v>
      </c>
      <c r="J5444">
        <v>879</v>
      </c>
      <c r="K5444">
        <v>0</v>
      </c>
      <c r="L5444">
        <v>15</v>
      </c>
      <c r="N5444" t="s">
        <v>6136</v>
      </c>
      <c r="O5444">
        <v>41920</v>
      </c>
      <c r="P5444" t="s">
        <v>11693</v>
      </c>
      <c r="Q5444">
        <v>2017</v>
      </c>
      <c r="R5444">
        <v>5</v>
      </c>
      <c r="S5444" t="s">
        <v>1248</v>
      </c>
      <c r="T5444">
        <v>10</v>
      </c>
      <c r="U5444" t="s">
        <v>730</v>
      </c>
      <c r="V5444" t="s">
        <v>38</v>
      </c>
      <c r="W5444" t="s">
        <v>39</v>
      </c>
      <c r="X5444" t="s">
        <v>40</v>
      </c>
      <c r="Z5444" t="s">
        <v>41</v>
      </c>
      <c r="AB5444">
        <v>48</v>
      </c>
      <c r="AC5444">
        <v>227</v>
      </c>
      <c r="AD5444" s="2">
        <v>48227</v>
      </c>
    </row>
    <row r="5445" spans="1:30" x14ac:dyDescent="0.25">
      <c r="A5445">
        <v>5443</v>
      </c>
      <c r="B5445" t="s">
        <v>77</v>
      </c>
      <c r="C5445">
        <v>0</v>
      </c>
      <c r="D5445" t="s">
        <v>11140</v>
      </c>
      <c r="E5445" s="1">
        <v>43055</v>
      </c>
      <c r="F5445">
        <v>8</v>
      </c>
      <c r="G5445" t="s">
        <v>32</v>
      </c>
      <c r="H5445" t="s">
        <v>33</v>
      </c>
      <c r="J5445">
        <v>1056</v>
      </c>
      <c r="K5445">
        <v>0</v>
      </c>
      <c r="L5445">
        <v>7</v>
      </c>
      <c r="N5445" t="s">
        <v>11318</v>
      </c>
      <c r="O5445">
        <v>43628</v>
      </c>
      <c r="P5445" t="s">
        <v>11783</v>
      </c>
      <c r="Q5445">
        <v>2017</v>
      </c>
      <c r="R5445">
        <v>0</v>
      </c>
      <c r="S5445" t="s">
        <v>3718</v>
      </c>
      <c r="T5445">
        <v>7</v>
      </c>
      <c r="U5445" t="s">
        <v>11784</v>
      </c>
      <c r="V5445" t="s">
        <v>38</v>
      </c>
      <c r="W5445" t="s">
        <v>39</v>
      </c>
      <c r="X5445" t="s">
        <v>40</v>
      </c>
      <c r="Z5445" t="s">
        <v>41</v>
      </c>
      <c r="AB5445">
        <v>48</v>
      </c>
      <c r="AC5445">
        <v>227</v>
      </c>
      <c r="AD5445" s="2">
        <v>48227</v>
      </c>
    </row>
    <row r="5446" spans="1:30" x14ac:dyDescent="0.25">
      <c r="A5446">
        <v>5444</v>
      </c>
      <c r="B5446" t="s">
        <v>42</v>
      </c>
      <c r="C5446">
        <v>0</v>
      </c>
      <c r="D5446" t="s">
        <v>11140</v>
      </c>
      <c r="E5446" s="1">
        <v>43052</v>
      </c>
      <c r="F5446">
        <v>8</v>
      </c>
      <c r="G5446" t="s">
        <v>32</v>
      </c>
      <c r="H5446" t="s">
        <v>33</v>
      </c>
      <c r="J5446">
        <v>904</v>
      </c>
      <c r="K5446">
        <v>0</v>
      </c>
      <c r="L5446">
        <v>577</v>
      </c>
      <c r="N5446" t="s">
        <v>11694</v>
      </c>
      <c r="O5446">
        <v>48173</v>
      </c>
      <c r="P5446" t="s">
        <v>11695</v>
      </c>
      <c r="Q5446">
        <v>2017</v>
      </c>
      <c r="R5446">
        <v>577</v>
      </c>
      <c r="S5446" t="s">
        <v>11696</v>
      </c>
      <c r="T5446">
        <v>0</v>
      </c>
      <c r="U5446" t="s">
        <v>11697</v>
      </c>
      <c r="V5446" t="s">
        <v>38</v>
      </c>
      <c r="W5446" t="s">
        <v>39</v>
      </c>
      <c r="X5446" t="s">
        <v>40</v>
      </c>
      <c r="Z5446" t="s">
        <v>41</v>
      </c>
      <c r="AB5446">
        <v>48</v>
      </c>
      <c r="AC5446">
        <v>227</v>
      </c>
      <c r="AD5446" s="2">
        <v>48227</v>
      </c>
    </row>
    <row r="5447" spans="1:30" x14ac:dyDescent="0.25">
      <c r="A5447">
        <v>5445</v>
      </c>
      <c r="B5447" t="s">
        <v>42</v>
      </c>
      <c r="C5447">
        <v>0</v>
      </c>
      <c r="D5447" t="s">
        <v>11140</v>
      </c>
      <c r="E5447" s="1">
        <v>43051</v>
      </c>
      <c r="F5447">
        <v>8</v>
      </c>
      <c r="G5447" t="s">
        <v>32</v>
      </c>
      <c r="H5447" t="s">
        <v>33</v>
      </c>
      <c r="J5447">
        <v>1032</v>
      </c>
      <c r="K5447">
        <v>0</v>
      </c>
      <c r="L5447">
        <v>180</v>
      </c>
      <c r="N5447" t="s">
        <v>11785</v>
      </c>
      <c r="O5447">
        <v>49764</v>
      </c>
      <c r="P5447" t="s">
        <v>11786</v>
      </c>
      <c r="Q5447">
        <v>2017</v>
      </c>
      <c r="R5447">
        <v>5</v>
      </c>
      <c r="S5447" t="s">
        <v>1989</v>
      </c>
      <c r="T5447">
        <v>175</v>
      </c>
      <c r="U5447" t="s">
        <v>11787</v>
      </c>
      <c r="V5447" t="s">
        <v>38</v>
      </c>
      <c r="W5447" t="s">
        <v>39</v>
      </c>
      <c r="X5447" t="s">
        <v>40</v>
      </c>
      <c r="Z5447" t="s">
        <v>41</v>
      </c>
      <c r="AB5447">
        <v>48</v>
      </c>
      <c r="AC5447">
        <v>227</v>
      </c>
      <c r="AD5447" s="2">
        <v>48227</v>
      </c>
    </row>
    <row r="5448" spans="1:30" x14ac:dyDescent="0.25">
      <c r="A5448">
        <v>5446</v>
      </c>
      <c r="B5448" t="s">
        <v>29</v>
      </c>
      <c r="C5448">
        <v>0</v>
      </c>
      <c r="D5448" t="s">
        <v>11140</v>
      </c>
      <c r="E5448" s="1">
        <v>43049</v>
      </c>
      <c r="F5448">
        <v>8</v>
      </c>
      <c r="G5448" t="s">
        <v>32</v>
      </c>
      <c r="H5448" t="s">
        <v>33</v>
      </c>
      <c r="J5448">
        <v>902</v>
      </c>
      <c r="K5448">
        <v>0</v>
      </c>
      <c r="L5448">
        <v>150</v>
      </c>
      <c r="N5448" t="s">
        <v>11698</v>
      </c>
      <c r="O5448">
        <v>47858</v>
      </c>
      <c r="P5448" t="s">
        <v>11699</v>
      </c>
      <c r="Q5448">
        <v>2017</v>
      </c>
      <c r="R5448">
        <v>0</v>
      </c>
      <c r="S5448" t="s">
        <v>599</v>
      </c>
      <c r="T5448">
        <v>150</v>
      </c>
      <c r="U5448" t="s">
        <v>11700</v>
      </c>
      <c r="V5448" t="s">
        <v>38</v>
      </c>
      <c r="W5448" t="s">
        <v>39</v>
      </c>
      <c r="X5448" t="s">
        <v>40</v>
      </c>
      <c r="Z5448" t="s">
        <v>41</v>
      </c>
      <c r="AB5448">
        <v>48</v>
      </c>
      <c r="AC5448">
        <v>227</v>
      </c>
      <c r="AD5448" s="2">
        <v>48227</v>
      </c>
    </row>
    <row r="5449" spans="1:30" x14ac:dyDescent="0.25">
      <c r="A5449">
        <v>5447</v>
      </c>
      <c r="B5449" t="s">
        <v>42</v>
      </c>
      <c r="C5449">
        <v>0</v>
      </c>
      <c r="D5449" t="s">
        <v>11140</v>
      </c>
      <c r="E5449" s="1">
        <v>43043</v>
      </c>
      <c r="F5449" t="s">
        <v>1918</v>
      </c>
      <c r="G5449" t="s">
        <v>32</v>
      </c>
      <c r="H5449" t="s">
        <v>53</v>
      </c>
      <c r="J5449">
        <v>903</v>
      </c>
      <c r="K5449">
        <v>0</v>
      </c>
      <c r="L5449">
        <v>12</v>
      </c>
      <c r="N5449" t="s">
        <v>11698</v>
      </c>
      <c r="O5449">
        <v>49374</v>
      </c>
      <c r="P5449" t="s">
        <v>11701</v>
      </c>
      <c r="Q5449">
        <v>2017</v>
      </c>
      <c r="R5449">
        <v>2</v>
      </c>
      <c r="S5449" t="s">
        <v>599</v>
      </c>
      <c r="T5449">
        <v>10</v>
      </c>
      <c r="U5449" t="s">
        <v>11702</v>
      </c>
      <c r="V5449" t="s">
        <v>38</v>
      </c>
      <c r="W5449" t="s">
        <v>39</v>
      </c>
      <c r="X5449" t="s">
        <v>40</v>
      </c>
      <c r="Z5449" t="s">
        <v>41</v>
      </c>
      <c r="AB5449">
        <v>48</v>
      </c>
      <c r="AC5449">
        <v>227</v>
      </c>
      <c r="AD5449" s="2">
        <v>48227</v>
      </c>
    </row>
    <row r="5450" spans="1:30" x14ac:dyDescent="0.25">
      <c r="A5450">
        <v>5448</v>
      </c>
      <c r="B5450" t="s">
        <v>42</v>
      </c>
      <c r="C5450">
        <v>0</v>
      </c>
      <c r="D5450" t="s">
        <v>11140</v>
      </c>
      <c r="E5450" s="1">
        <v>43034</v>
      </c>
      <c r="F5450">
        <v>8</v>
      </c>
      <c r="G5450" t="s">
        <v>32</v>
      </c>
      <c r="H5450" t="s">
        <v>33</v>
      </c>
      <c r="J5450">
        <v>858</v>
      </c>
      <c r="K5450">
        <v>0</v>
      </c>
      <c r="L5450">
        <v>9</v>
      </c>
      <c r="N5450" t="s">
        <v>11703</v>
      </c>
      <c r="O5450">
        <v>48298</v>
      </c>
      <c r="P5450" t="s">
        <v>11704</v>
      </c>
      <c r="Q5450">
        <v>2017</v>
      </c>
      <c r="R5450">
        <v>9</v>
      </c>
      <c r="S5450" t="s">
        <v>259</v>
      </c>
      <c r="T5450">
        <v>0</v>
      </c>
      <c r="U5450" t="s">
        <v>11705</v>
      </c>
      <c r="V5450" t="s">
        <v>38</v>
      </c>
      <c r="W5450" t="s">
        <v>39</v>
      </c>
      <c r="X5450" t="s">
        <v>40</v>
      </c>
      <c r="Z5450" t="s">
        <v>41</v>
      </c>
      <c r="AB5450">
        <v>48</v>
      </c>
      <c r="AC5450">
        <v>227</v>
      </c>
      <c r="AD5450" s="2">
        <v>48227</v>
      </c>
    </row>
    <row r="5451" spans="1:30" x14ac:dyDescent="0.25">
      <c r="A5451">
        <v>5449</v>
      </c>
      <c r="B5451" t="s">
        <v>42</v>
      </c>
      <c r="C5451">
        <v>0</v>
      </c>
      <c r="D5451" t="s">
        <v>11140</v>
      </c>
      <c r="E5451" s="1">
        <v>43034</v>
      </c>
      <c r="F5451">
        <v>8</v>
      </c>
      <c r="G5451" t="s">
        <v>32</v>
      </c>
      <c r="H5451" t="s">
        <v>33</v>
      </c>
      <c r="J5451">
        <v>859</v>
      </c>
      <c r="K5451">
        <v>0</v>
      </c>
      <c r="L5451">
        <v>9</v>
      </c>
      <c r="N5451" t="s">
        <v>11706</v>
      </c>
      <c r="O5451">
        <v>49206</v>
      </c>
      <c r="P5451" t="s">
        <v>11704</v>
      </c>
      <c r="Q5451">
        <v>2017</v>
      </c>
      <c r="R5451">
        <v>4</v>
      </c>
      <c r="S5451" t="s">
        <v>259</v>
      </c>
      <c r="T5451">
        <v>5</v>
      </c>
      <c r="U5451" t="s">
        <v>11707</v>
      </c>
      <c r="V5451" t="s">
        <v>38</v>
      </c>
      <c r="W5451" t="s">
        <v>39</v>
      </c>
      <c r="X5451" t="s">
        <v>40</v>
      </c>
      <c r="Z5451" t="s">
        <v>41</v>
      </c>
      <c r="AB5451">
        <v>48</v>
      </c>
      <c r="AC5451">
        <v>227</v>
      </c>
      <c r="AD5451" s="2">
        <v>48227</v>
      </c>
    </row>
    <row r="5452" spans="1:30" x14ac:dyDescent="0.25">
      <c r="A5452">
        <v>5450</v>
      </c>
      <c r="B5452" t="s">
        <v>42</v>
      </c>
      <c r="C5452">
        <v>0</v>
      </c>
      <c r="D5452" t="s">
        <v>11140</v>
      </c>
      <c r="E5452" s="1">
        <v>43012</v>
      </c>
      <c r="F5452">
        <v>8</v>
      </c>
      <c r="G5452" t="s">
        <v>32</v>
      </c>
      <c r="H5452" t="s">
        <v>33</v>
      </c>
      <c r="J5452">
        <v>951</v>
      </c>
      <c r="K5452">
        <v>0</v>
      </c>
      <c r="L5452">
        <v>500</v>
      </c>
      <c r="N5452" t="s">
        <v>11261</v>
      </c>
      <c r="O5452">
        <v>42213</v>
      </c>
      <c r="P5452" t="s">
        <v>11708</v>
      </c>
      <c r="Q5452">
        <v>2017</v>
      </c>
      <c r="R5452">
        <v>230</v>
      </c>
      <c r="S5452" t="s">
        <v>3718</v>
      </c>
      <c r="T5452">
        <v>270</v>
      </c>
      <c r="U5452" t="s">
        <v>1221</v>
      </c>
      <c r="V5452" t="s">
        <v>38</v>
      </c>
      <c r="W5452" t="s">
        <v>125</v>
      </c>
      <c r="X5452" t="s">
        <v>40</v>
      </c>
      <c r="Z5452" t="s">
        <v>41</v>
      </c>
      <c r="AB5452">
        <v>48</v>
      </c>
      <c r="AC5452">
        <v>227</v>
      </c>
      <c r="AD5452" s="2">
        <v>48227</v>
      </c>
    </row>
    <row r="5453" spans="1:30" x14ac:dyDescent="0.25">
      <c r="A5453">
        <v>5451</v>
      </c>
      <c r="B5453" t="s">
        <v>42</v>
      </c>
      <c r="C5453">
        <v>0</v>
      </c>
      <c r="D5453" t="s">
        <v>11140</v>
      </c>
      <c r="E5453" s="1">
        <v>43008</v>
      </c>
      <c r="F5453">
        <v>8</v>
      </c>
      <c r="G5453" t="s">
        <v>32</v>
      </c>
      <c r="H5453" t="s">
        <v>33</v>
      </c>
      <c r="J5453">
        <v>1014</v>
      </c>
      <c r="K5453">
        <v>0</v>
      </c>
      <c r="L5453">
        <v>20</v>
      </c>
      <c r="N5453" t="s">
        <v>11788</v>
      </c>
      <c r="O5453">
        <v>43180</v>
      </c>
      <c r="P5453" t="s">
        <v>11789</v>
      </c>
      <c r="Q5453">
        <v>2017</v>
      </c>
      <c r="R5453">
        <v>2</v>
      </c>
      <c r="S5453" t="s">
        <v>971</v>
      </c>
      <c r="T5453">
        <v>18</v>
      </c>
      <c r="U5453" t="s">
        <v>5927</v>
      </c>
      <c r="V5453" t="s">
        <v>38</v>
      </c>
      <c r="W5453" t="s">
        <v>39</v>
      </c>
      <c r="X5453" t="s">
        <v>40</v>
      </c>
      <c r="Z5453" t="s">
        <v>41</v>
      </c>
      <c r="AB5453">
        <v>48</v>
      </c>
      <c r="AC5453">
        <v>227</v>
      </c>
      <c r="AD5453" s="2">
        <v>48227</v>
      </c>
    </row>
    <row r="5454" spans="1:30" x14ac:dyDescent="0.25">
      <c r="A5454">
        <v>5452</v>
      </c>
      <c r="B5454" t="s">
        <v>42</v>
      </c>
      <c r="C5454">
        <v>0</v>
      </c>
      <c r="D5454" t="s">
        <v>11140</v>
      </c>
      <c r="E5454" s="1">
        <v>43004</v>
      </c>
      <c r="F5454">
        <v>8</v>
      </c>
      <c r="G5454" t="s">
        <v>32</v>
      </c>
      <c r="H5454" t="s">
        <v>33</v>
      </c>
      <c r="J5454">
        <v>872</v>
      </c>
      <c r="K5454">
        <v>0</v>
      </c>
      <c r="L5454">
        <v>20</v>
      </c>
      <c r="N5454" t="s">
        <v>11709</v>
      </c>
      <c r="O5454">
        <v>48910</v>
      </c>
      <c r="P5454" t="s">
        <v>11710</v>
      </c>
      <c r="Q5454">
        <v>2017</v>
      </c>
      <c r="R5454">
        <v>2</v>
      </c>
      <c r="S5454" t="s">
        <v>11691</v>
      </c>
      <c r="T5454">
        <v>18</v>
      </c>
      <c r="U5454" t="s">
        <v>11711</v>
      </c>
      <c r="V5454" t="s">
        <v>38</v>
      </c>
      <c r="W5454" t="s">
        <v>39</v>
      </c>
      <c r="X5454" t="s">
        <v>40</v>
      </c>
      <c r="Z5454" t="s">
        <v>41</v>
      </c>
      <c r="AB5454">
        <v>48</v>
      </c>
      <c r="AC5454">
        <v>227</v>
      </c>
      <c r="AD5454" s="2">
        <v>48227</v>
      </c>
    </row>
    <row r="5455" spans="1:30" x14ac:dyDescent="0.25">
      <c r="A5455">
        <v>5453</v>
      </c>
      <c r="B5455" t="s">
        <v>77</v>
      </c>
      <c r="C5455">
        <v>0</v>
      </c>
      <c r="D5455" t="s">
        <v>11140</v>
      </c>
      <c r="E5455" s="1">
        <v>43003</v>
      </c>
      <c r="F5455">
        <v>8</v>
      </c>
      <c r="G5455" t="s">
        <v>32</v>
      </c>
      <c r="H5455" t="s">
        <v>33</v>
      </c>
      <c r="J5455">
        <v>990</v>
      </c>
      <c r="K5455">
        <v>0</v>
      </c>
      <c r="L5455">
        <v>30</v>
      </c>
      <c r="N5455" t="s">
        <v>11790</v>
      </c>
      <c r="O5455">
        <v>41856</v>
      </c>
      <c r="P5455" t="s">
        <v>11791</v>
      </c>
      <c r="Q5455">
        <v>2017</v>
      </c>
      <c r="R5455">
        <v>5</v>
      </c>
      <c r="S5455" t="s">
        <v>599</v>
      </c>
      <c r="T5455">
        <v>25</v>
      </c>
      <c r="U5455" t="s">
        <v>11792</v>
      </c>
      <c r="V5455" t="s">
        <v>38</v>
      </c>
      <c r="W5455" t="s">
        <v>39</v>
      </c>
      <c r="X5455" t="s">
        <v>40</v>
      </c>
      <c r="Z5455" t="s">
        <v>41</v>
      </c>
      <c r="AB5455">
        <v>48</v>
      </c>
      <c r="AC5455">
        <v>227</v>
      </c>
      <c r="AD5455" s="2">
        <v>48227</v>
      </c>
    </row>
    <row r="5456" spans="1:30" x14ac:dyDescent="0.25">
      <c r="A5456">
        <v>5454</v>
      </c>
      <c r="B5456" t="s">
        <v>42</v>
      </c>
      <c r="C5456">
        <v>0</v>
      </c>
      <c r="D5456" t="s">
        <v>11140</v>
      </c>
      <c r="E5456" s="1">
        <v>43003</v>
      </c>
      <c r="F5456">
        <v>8</v>
      </c>
      <c r="G5456" t="s">
        <v>32</v>
      </c>
      <c r="H5456" t="s">
        <v>10331</v>
      </c>
      <c r="J5456">
        <v>1011</v>
      </c>
      <c r="K5456">
        <v>0</v>
      </c>
      <c r="L5456">
        <v>235</v>
      </c>
      <c r="N5456" t="s">
        <v>11277</v>
      </c>
      <c r="O5456">
        <v>42211</v>
      </c>
      <c r="P5456" t="s">
        <v>11793</v>
      </c>
      <c r="Q5456">
        <v>2017</v>
      </c>
      <c r="R5456">
        <v>135</v>
      </c>
      <c r="S5456" t="s">
        <v>11794</v>
      </c>
      <c r="T5456">
        <v>100</v>
      </c>
      <c r="U5456" t="s">
        <v>11795</v>
      </c>
      <c r="V5456" t="s">
        <v>38</v>
      </c>
      <c r="W5456" t="s">
        <v>39</v>
      </c>
      <c r="X5456" t="s">
        <v>40</v>
      </c>
      <c r="Z5456" t="s">
        <v>41</v>
      </c>
      <c r="AB5456">
        <v>48</v>
      </c>
      <c r="AC5456">
        <v>227</v>
      </c>
      <c r="AD5456" s="2">
        <v>48227</v>
      </c>
    </row>
    <row r="5457" spans="1:30" x14ac:dyDescent="0.25">
      <c r="A5457">
        <v>5455</v>
      </c>
      <c r="B5457" t="s">
        <v>42</v>
      </c>
      <c r="C5457">
        <v>0</v>
      </c>
      <c r="D5457" t="s">
        <v>11140</v>
      </c>
      <c r="E5457" s="1">
        <v>43000</v>
      </c>
      <c r="F5457">
        <v>8</v>
      </c>
      <c r="G5457" t="s">
        <v>32</v>
      </c>
      <c r="H5457" t="s">
        <v>33</v>
      </c>
      <c r="J5457">
        <v>1012</v>
      </c>
      <c r="K5457">
        <v>0</v>
      </c>
      <c r="L5457">
        <v>50</v>
      </c>
      <c r="N5457" t="s">
        <v>11796</v>
      </c>
      <c r="O5457">
        <v>47479</v>
      </c>
      <c r="P5457" t="s">
        <v>11797</v>
      </c>
      <c r="Q5457">
        <v>2017</v>
      </c>
      <c r="R5457">
        <v>0</v>
      </c>
      <c r="S5457" t="s">
        <v>971</v>
      </c>
      <c r="T5457">
        <v>50</v>
      </c>
      <c r="U5457" t="s">
        <v>11798</v>
      </c>
      <c r="V5457" t="s">
        <v>38</v>
      </c>
      <c r="W5457" t="s">
        <v>39</v>
      </c>
      <c r="X5457" t="s">
        <v>40</v>
      </c>
      <c r="Z5457" t="s">
        <v>41</v>
      </c>
      <c r="AB5457">
        <v>48</v>
      </c>
      <c r="AC5457">
        <v>227</v>
      </c>
      <c r="AD5457" s="2">
        <v>48227</v>
      </c>
    </row>
    <row r="5458" spans="1:30" x14ac:dyDescent="0.25">
      <c r="A5458">
        <v>5456</v>
      </c>
      <c r="B5458" t="s">
        <v>42</v>
      </c>
      <c r="C5458">
        <v>0</v>
      </c>
      <c r="D5458" t="s">
        <v>11140</v>
      </c>
      <c r="E5458" s="1">
        <v>42975</v>
      </c>
      <c r="F5458">
        <v>8</v>
      </c>
      <c r="G5458" t="s">
        <v>32</v>
      </c>
      <c r="H5458" t="s">
        <v>33</v>
      </c>
      <c r="J5458">
        <v>894</v>
      </c>
      <c r="K5458">
        <v>0</v>
      </c>
      <c r="L5458">
        <v>30</v>
      </c>
      <c r="N5458" t="s">
        <v>11712</v>
      </c>
      <c r="O5458">
        <v>49746</v>
      </c>
      <c r="P5458" t="s">
        <v>11713</v>
      </c>
      <c r="Q5458">
        <v>2017</v>
      </c>
      <c r="R5458">
        <v>0</v>
      </c>
      <c r="S5458" t="s">
        <v>971</v>
      </c>
      <c r="T5458">
        <v>30</v>
      </c>
      <c r="U5458" t="s">
        <v>11714</v>
      </c>
      <c r="V5458" t="s">
        <v>38</v>
      </c>
      <c r="W5458" t="s">
        <v>39</v>
      </c>
      <c r="X5458" t="s">
        <v>40</v>
      </c>
      <c r="Z5458" t="s">
        <v>41</v>
      </c>
      <c r="AB5458">
        <v>48</v>
      </c>
      <c r="AC5458">
        <v>227</v>
      </c>
      <c r="AD5458" s="2">
        <v>48227</v>
      </c>
    </row>
    <row r="5459" spans="1:30" x14ac:dyDescent="0.25">
      <c r="A5459">
        <v>5457</v>
      </c>
      <c r="B5459" t="s">
        <v>42</v>
      </c>
      <c r="C5459">
        <v>0</v>
      </c>
      <c r="D5459" t="s">
        <v>11140</v>
      </c>
      <c r="E5459" s="1">
        <v>42966</v>
      </c>
      <c r="F5459">
        <v>8</v>
      </c>
      <c r="G5459" t="s">
        <v>32</v>
      </c>
      <c r="H5459" t="s">
        <v>33</v>
      </c>
      <c r="J5459">
        <v>940</v>
      </c>
      <c r="K5459">
        <v>0</v>
      </c>
      <c r="L5459">
        <v>200</v>
      </c>
      <c r="N5459" t="s">
        <v>11715</v>
      </c>
      <c r="O5459">
        <v>47481</v>
      </c>
      <c r="P5459" t="s">
        <v>11716</v>
      </c>
      <c r="Q5459">
        <v>2017</v>
      </c>
      <c r="R5459">
        <v>1</v>
      </c>
      <c r="S5459" t="s">
        <v>3718</v>
      </c>
      <c r="T5459">
        <v>199</v>
      </c>
      <c r="U5459" t="s">
        <v>11717</v>
      </c>
      <c r="V5459" t="s">
        <v>38</v>
      </c>
      <c r="W5459" t="s">
        <v>39</v>
      </c>
      <c r="X5459" t="s">
        <v>40</v>
      </c>
      <c r="Z5459" t="s">
        <v>41</v>
      </c>
      <c r="AB5459">
        <v>48</v>
      </c>
      <c r="AC5459">
        <v>227</v>
      </c>
      <c r="AD5459" s="2">
        <v>48227</v>
      </c>
    </row>
    <row r="5460" spans="1:30" x14ac:dyDescent="0.25">
      <c r="A5460">
        <v>5458</v>
      </c>
      <c r="B5460" t="s">
        <v>38</v>
      </c>
      <c r="C5460">
        <v>0</v>
      </c>
      <c r="D5460" t="s">
        <v>11140</v>
      </c>
      <c r="E5460" s="1">
        <v>42964</v>
      </c>
      <c r="F5460">
        <v>8</v>
      </c>
      <c r="G5460" t="s">
        <v>32</v>
      </c>
      <c r="H5460" t="s">
        <v>10331</v>
      </c>
      <c r="J5460">
        <v>1004</v>
      </c>
      <c r="K5460">
        <v>0</v>
      </c>
      <c r="L5460">
        <v>5</v>
      </c>
      <c r="N5460" t="s">
        <v>11294</v>
      </c>
      <c r="O5460">
        <v>42210</v>
      </c>
      <c r="P5460" t="s">
        <v>11799</v>
      </c>
      <c r="Q5460">
        <v>2017</v>
      </c>
      <c r="R5460">
        <v>0</v>
      </c>
      <c r="S5460" t="s">
        <v>11794</v>
      </c>
      <c r="T5460">
        <v>5</v>
      </c>
      <c r="U5460" t="s">
        <v>11800</v>
      </c>
      <c r="V5460" t="s">
        <v>38</v>
      </c>
      <c r="W5460" t="s">
        <v>39</v>
      </c>
      <c r="X5460" t="s">
        <v>40</v>
      </c>
      <c r="Z5460" t="s">
        <v>41</v>
      </c>
      <c r="AB5460">
        <v>48</v>
      </c>
      <c r="AC5460">
        <v>227</v>
      </c>
      <c r="AD5460" s="2">
        <v>48227</v>
      </c>
    </row>
    <row r="5461" spans="1:30" x14ac:dyDescent="0.25">
      <c r="A5461">
        <v>5459</v>
      </c>
      <c r="B5461" t="s">
        <v>42</v>
      </c>
      <c r="C5461">
        <v>0</v>
      </c>
      <c r="D5461" t="s">
        <v>11140</v>
      </c>
      <c r="E5461" s="1">
        <v>42964</v>
      </c>
      <c r="F5461">
        <v>8</v>
      </c>
      <c r="G5461" t="s">
        <v>32</v>
      </c>
      <c r="H5461" t="s">
        <v>33</v>
      </c>
      <c r="J5461">
        <v>934</v>
      </c>
      <c r="K5461">
        <v>0</v>
      </c>
      <c r="L5461">
        <v>10</v>
      </c>
      <c r="N5461" t="s">
        <v>11715</v>
      </c>
      <c r="O5461">
        <v>47481</v>
      </c>
      <c r="P5461" t="s">
        <v>11716</v>
      </c>
      <c r="Q5461">
        <v>2017</v>
      </c>
      <c r="R5461">
        <v>1</v>
      </c>
      <c r="S5461" t="s">
        <v>3718</v>
      </c>
      <c r="T5461">
        <v>9</v>
      </c>
      <c r="U5461" t="s">
        <v>1221</v>
      </c>
      <c r="V5461" t="s">
        <v>38</v>
      </c>
      <c r="W5461" t="s">
        <v>39</v>
      </c>
      <c r="X5461" t="s">
        <v>40</v>
      </c>
      <c r="Z5461" t="s">
        <v>41</v>
      </c>
      <c r="AB5461">
        <v>48</v>
      </c>
      <c r="AC5461">
        <v>227</v>
      </c>
      <c r="AD5461" s="2">
        <v>48227</v>
      </c>
    </row>
    <row r="5462" spans="1:30" x14ac:dyDescent="0.25">
      <c r="A5462">
        <v>5460</v>
      </c>
      <c r="B5462" t="s">
        <v>42</v>
      </c>
      <c r="C5462">
        <v>0</v>
      </c>
      <c r="D5462" t="s">
        <v>11140</v>
      </c>
      <c r="E5462" s="1">
        <v>42963</v>
      </c>
      <c r="F5462">
        <v>8</v>
      </c>
      <c r="G5462" t="s">
        <v>83</v>
      </c>
      <c r="H5462" t="s">
        <v>8770</v>
      </c>
      <c r="J5462">
        <v>1002</v>
      </c>
      <c r="K5462">
        <v>0</v>
      </c>
      <c r="L5462">
        <v>20</v>
      </c>
      <c r="N5462" t="s">
        <v>8771</v>
      </c>
      <c r="O5462">
        <v>2905</v>
      </c>
      <c r="P5462" t="s">
        <v>11801</v>
      </c>
      <c r="Q5462">
        <v>2017</v>
      </c>
      <c r="R5462">
        <v>5</v>
      </c>
      <c r="S5462" t="s">
        <v>11794</v>
      </c>
      <c r="T5462">
        <v>15</v>
      </c>
      <c r="U5462" t="s">
        <v>11802</v>
      </c>
      <c r="V5462" t="s">
        <v>38</v>
      </c>
      <c r="W5462" t="s">
        <v>39</v>
      </c>
      <c r="X5462" t="s">
        <v>40</v>
      </c>
      <c r="Z5462" t="s">
        <v>41</v>
      </c>
      <c r="AB5462">
        <v>48</v>
      </c>
      <c r="AC5462">
        <v>227</v>
      </c>
      <c r="AD5462" s="2">
        <v>48227</v>
      </c>
    </row>
    <row r="5463" spans="1:30" x14ac:dyDescent="0.25">
      <c r="A5463">
        <v>5461</v>
      </c>
      <c r="B5463" t="s">
        <v>42</v>
      </c>
      <c r="C5463">
        <v>0</v>
      </c>
      <c r="D5463" t="s">
        <v>11140</v>
      </c>
      <c r="E5463" s="1">
        <v>42960</v>
      </c>
      <c r="F5463">
        <v>8</v>
      </c>
      <c r="G5463" t="s">
        <v>32</v>
      </c>
      <c r="H5463" t="s">
        <v>33</v>
      </c>
      <c r="J5463">
        <v>1016</v>
      </c>
      <c r="K5463">
        <v>0</v>
      </c>
      <c r="L5463">
        <v>25</v>
      </c>
      <c r="N5463" t="s">
        <v>11803</v>
      </c>
      <c r="O5463">
        <v>44233</v>
      </c>
      <c r="P5463" t="s">
        <v>11804</v>
      </c>
      <c r="Q5463">
        <v>2017</v>
      </c>
      <c r="R5463">
        <v>3</v>
      </c>
      <c r="S5463" t="s">
        <v>971</v>
      </c>
      <c r="T5463">
        <v>22</v>
      </c>
      <c r="U5463" t="s">
        <v>1384</v>
      </c>
      <c r="V5463" t="s">
        <v>38</v>
      </c>
      <c r="W5463" t="s">
        <v>39</v>
      </c>
      <c r="X5463" t="s">
        <v>40</v>
      </c>
      <c r="Z5463" t="s">
        <v>41</v>
      </c>
      <c r="AB5463">
        <v>48</v>
      </c>
      <c r="AC5463">
        <v>227</v>
      </c>
      <c r="AD5463" s="2">
        <v>48227</v>
      </c>
    </row>
    <row r="5464" spans="1:30" x14ac:dyDescent="0.25">
      <c r="A5464">
        <v>5462</v>
      </c>
      <c r="B5464" t="s">
        <v>42</v>
      </c>
      <c r="C5464">
        <v>0</v>
      </c>
      <c r="D5464" t="s">
        <v>11140</v>
      </c>
      <c r="E5464" s="1">
        <v>42945</v>
      </c>
      <c r="F5464">
        <v>8</v>
      </c>
      <c r="G5464" t="s">
        <v>32</v>
      </c>
      <c r="H5464" t="s">
        <v>33</v>
      </c>
      <c r="J5464">
        <v>715</v>
      </c>
      <c r="K5464">
        <v>0</v>
      </c>
      <c r="L5464">
        <v>5</v>
      </c>
      <c r="N5464" t="s">
        <v>10717</v>
      </c>
      <c r="O5464">
        <v>46692</v>
      </c>
      <c r="P5464" t="s">
        <v>10710</v>
      </c>
      <c r="Q5464">
        <v>2017</v>
      </c>
      <c r="R5464">
        <v>3</v>
      </c>
      <c r="S5464" t="s">
        <v>6326</v>
      </c>
      <c r="T5464">
        <v>2</v>
      </c>
      <c r="U5464" t="s">
        <v>10711</v>
      </c>
      <c r="V5464" t="s">
        <v>38</v>
      </c>
      <c r="W5464" t="s">
        <v>39</v>
      </c>
      <c r="X5464" t="s">
        <v>40</v>
      </c>
      <c r="Z5464" t="s">
        <v>41</v>
      </c>
      <c r="AB5464">
        <v>48</v>
      </c>
      <c r="AC5464">
        <v>227</v>
      </c>
      <c r="AD5464" s="2">
        <v>48227</v>
      </c>
    </row>
    <row r="5465" spans="1:30" x14ac:dyDescent="0.25">
      <c r="A5465">
        <v>5463</v>
      </c>
      <c r="B5465" t="s">
        <v>77</v>
      </c>
      <c r="C5465">
        <v>0</v>
      </c>
      <c r="D5465" t="s">
        <v>11140</v>
      </c>
      <c r="E5465" s="1">
        <v>42941</v>
      </c>
      <c r="F5465">
        <v>8</v>
      </c>
      <c r="G5465" t="s">
        <v>83</v>
      </c>
      <c r="H5465" t="s">
        <v>33</v>
      </c>
      <c r="J5465">
        <v>714</v>
      </c>
      <c r="K5465">
        <v>0</v>
      </c>
      <c r="L5465">
        <v>12</v>
      </c>
      <c r="N5465" t="s">
        <v>11718</v>
      </c>
      <c r="O5465">
        <v>45761</v>
      </c>
      <c r="P5465" t="s">
        <v>11719</v>
      </c>
      <c r="Q5465">
        <v>2017</v>
      </c>
      <c r="R5465">
        <v>2</v>
      </c>
      <c r="S5465" t="s">
        <v>1248</v>
      </c>
      <c r="T5465">
        <v>10</v>
      </c>
      <c r="U5465" t="s">
        <v>11720</v>
      </c>
      <c r="V5465" t="s">
        <v>38</v>
      </c>
      <c r="W5465" t="s">
        <v>39</v>
      </c>
      <c r="X5465" t="s">
        <v>40</v>
      </c>
      <c r="Z5465" t="s">
        <v>41</v>
      </c>
      <c r="AB5465">
        <v>48</v>
      </c>
      <c r="AC5465">
        <v>227</v>
      </c>
      <c r="AD5465" s="2">
        <v>48227</v>
      </c>
    </row>
    <row r="5466" spans="1:30" x14ac:dyDescent="0.25">
      <c r="A5466">
        <v>5464</v>
      </c>
      <c r="B5466" t="s">
        <v>42</v>
      </c>
      <c r="C5466">
        <v>0</v>
      </c>
      <c r="D5466" t="s">
        <v>11140</v>
      </c>
      <c r="E5466" s="1">
        <v>42931</v>
      </c>
      <c r="F5466">
        <v>8</v>
      </c>
      <c r="G5466" t="s">
        <v>32</v>
      </c>
      <c r="H5466" t="s">
        <v>33</v>
      </c>
      <c r="J5466">
        <v>711</v>
      </c>
      <c r="K5466">
        <v>0</v>
      </c>
      <c r="L5466">
        <v>13</v>
      </c>
      <c r="N5466" t="s">
        <v>11685</v>
      </c>
      <c r="O5466">
        <v>42112</v>
      </c>
      <c r="P5466" t="s">
        <v>11721</v>
      </c>
      <c r="Q5466">
        <v>2017</v>
      </c>
      <c r="R5466">
        <v>3</v>
      </c>
      <c r="S5466" t="s">
        <v>1248</v>
      </c>
      <c r="T5466">
        <v>10</v>
      </c>
      <c r="U5466" t="s">
        <v>11722</v>
      </c>
      <c r="V5466" t="s">
        <v>38</v>
      </c>
      <c r="W5466" t="s">
        <v>39</v>
      </c>
      <c r="X5466" t="s">
        <v>40</v>
      </c>
      <c r="Z5466" t="s">
        <v>41</v>
      </c>
      <c r="AB5466">
        <v>48</v>
      </c>
      <c r="AC5466">
        <v>227</v>
      </c>
      <c r="AD5466" s="2">
        <v>48227</v>
      </c>
    </row>
    <row r="5467" spans="1:30" x14ac:dyDescent="0.25">
      <c r="A5467">
        <v>5465</v>
      </c>
      <c r="B5467" t="s">
        <v>77</v>
      </c>
      <c r="C5467">
        <v>0</v>
      </c>
      <c r="D5467" t="s">
        <v>11140</v>
      </c>
      <c r="E5467" s="1">
        <v>42908</v>
      </c>
      <c r="F5467">
        <v>8</v>
      </c>
      <c r="G5467" t="s">
        <v>32</v>
      </c>
      <c r="H5467" t="s">
        <v>11361</v>
      </c>
      <c r="J5467">
        <v>606</v>
      </c>
      <c r="K5467">
        <v>0</v>
      </c>
      <c r="L5467">
        <v>170</v>
      </c>
      <c r="N5467" t="s">
        <v>11723</v>
      </c>
      <c r="O5467">
        <v>30428</v>
      </c>
      <c r="P5467" t="s">
        <v>11724</v>
      </c>
      <c r="Q5467">
        <v>2017</v>
      </c>
      <c r="R5467">
        <v>5</v>
      </c>
      <c r="S5467" t="s">
        <v>146</v>
      </c>
      <c r="T5467">
        <v>165</v>
      </c>
      <c r="U5467" t="s">
        <v>11725</v>
      </c>
      <c r="V5467" t="s">
        <v>38</v>
      </c>
      <c r="W5467" t="s">
        <v>39</v>
      </c>
      <c r="X5467" t="s">
        <v>40</v>
      </c>
      <c r="Z5467" t="s">
        <v>41</v>
      </c>
      <c r="AB5467">
        <v>48</v>
      </c>
      <c r="AC5467">
        <v>227</v>
      </c>
      <c r="AD5467" s="2">
        <v>48227</v>
      </c>
    </row>
    <row r="5468" spans="1:30" x14ac:dyDescent="0.25">
      <c r="A5468">
        <v>5466</v>
      </c>
      <c r="B5468" t="s">
        <v>42</v>
      </c>
      <c r="C5468">
        <v>0</v>
      </c>
      <c r="D5468" t="s">
        <v>11140</v>
      </c>
      <c r="E5468" s="1">
        <v>42885</v>
      </c>
      <c r="F5468">
        <v>8</v>
      </c>
      <c r="G5468" t="s">
        <v>32</v>
      </c>
      <c r="H5468" t="s">
        <v>33</v>
      </c>
      <c r="J5468">
        <v>569</v>
      </c>
      <c r="K5468">
        <v>0</v>
      </c>
      <c r="L5468">
        <v>10</v>
      </c>
      <c r="N5468" t="s">
        <v>11261</v>
      </c>
      <c r="O5468">
        <v>42213</v>
      </c>
      <c r="P5468" t="s">
        <v>11664</v>
      </c>
      <c r="Q5468">
        <v>2017</v>
      </c>
      <c r="R5468">
        <v>2</v>
      </c>
      <c r="S5468" t="s">
        <v>3718</v>
      </c>
      <c r="T5468">
        <v>8</v>
      </c>
      <c r="U5468" t="s">
        <v>11726</v>
      </c>
      <c r="V5468" t="s">
        <v>38</v>
      </c>
      <c r="W5468" t="s">
        <v>125</v>
      </c>
      <c r="X5468" t="s">
        <v>40</v>
      </c>
      <c r="Z5468" t="s">
        <v>41</v>
      </c>
      <c r="AB5468">
        <v>48</v>
      </c>
      <c r="AC5468">
        <v>227</v>
      </c>
      <c r="AD5468" s="2">
        <v>48227</v>
      </c>
    </row>
    <row r="5469" spans="1:30" x14ac:dyDescent="0.25">
      <c r="A5469">
        <v>5467</v>
      </c>
      <c r="B5469" t="s">
        <v>42</v>
      </c>
      <c r="C5469">
        <v>0</v>
      </c>
      <c r="D5469" t="s">
        <v>11140</v>
      </c>
      <c r="E5469" s="1">
        <v>42877</v>
      </c>
      <c r="F5469">
        <v>8</v>
      </c>
      <c r="G5469" t="s">
        <v>32</v>
      </c>
      <c r="H5469" t="s">
        <v>11161</v>
      </c>
      <c r="J5469">
        <v>647</v>
      </c>
      <c r="K5469">
        <v>0</v>
      </c>
      <c r="L5469">
        <v>12</v>
      </c>
      <c r="N5469" t="s">
        <v>11211</v>
      </c>
      <c r="O5469">
        <v>35608</v>
      </c>
      <c r="P5469" t="s">
        <v>11727</v>
      </c>
      <c r="Q5469">
        <v>2017</v>
      </c>
      <c r="R5469">
        <v>2</v>
      </c>
      <c r="S5469" t="s">
        <v>324</v>
      </c>
      <c r="T5469">
        <v>10</v>
      </c>
      <c r="U5469" t="s">
        <v>3668</v>
      </c>
      <c r="V5469" t="s">
        <v>38</v>
      </c>
      <c r="W5469" t="s">
        <v>39</v>
      </c>
      <c r="X5469" t="s">
        <v>40</v>
      </c>
      <c r="Z5469" t="s">
        <v>41</v>
      </c>
      <c r="AB5469">
        <v>48</v>
      </c>
      <c r="AC5469">
        <v>227</v>
      </c>
      <c r="AD5469" s="2">
        <v>48227</v>
      </c>
    </row>
    <row r="5470" spans="1:30" x14ac:dyDescent="0.25">
      <c r="A5470">
        <v>5468</v>
      </c>
      <c r="B5470" t="s">
        <v>42</v>
      </c>
      <c r="C5470">
        <v>0</v>
      </c>
      <c r="D5470" t="s">
        <v>11140</v>
      </c>
      <c r="E5470" s="1">
        <v>42875</v>
      </c>
      <c r="F5470">
        <v>8</v>
      </c>
      <c r="G5470" t="s">
        <v>32</v>
      </c>
      <c r="H5470" t="s">
        <v>33</v>
      </c>
      <c r="J5470">
        <v>869</v>
      </c>
      <c r="K5470">
        <v>0</v>
      </c>
      <c r="L5470">
        <v>280</v>
      </c>
      <c r="N5470" t="s">
        <v>11728</v>
      </c>
      <c r="O5470">
        <v>46889</v>
      </c>
      <c r="P5470" t="s">
        <v>11729</v>
      </c>
      <c r="Q5470">
        <v>2017</v>
      </c>
      <c r="R5470">
        <v>12</v>
      </c>
      <c r="S5470" t="s">
        <v>11691</v>
      </c>
      <c r="T5470">
        <v>268</v>
      </c>
      <c r="U5470" t="s">
        <v>11711</v>
      </c>
      <c r="V5470" t="s">
        <v>38</v>
      </c>
      <c r="W5470" t="s">
        <v>39</v>
      </c>
      <c r="X5470" t="s">
        <v>40</v>
      </c>
      <c r="Z5470" t="s">
        <v>41</v>
      </c>
      <c r="AB5470">
        <v>48</v>
      </c>
      <c r="AC5470">
        <v>227</v>
      </c>
      <c r="AD5470" s="2">
        <v>48227</v>
      </c>
    </row>
    <row r="5471" spans="1:30" x14ac:dyDescent="0.25">
      <c r="A5471">
        <v>5469</v>
      </c>
      <c r="B5471" t="s">
        <v>42</v>
      </c>
      <c r="C5471">
        <v>0</v>
      </c>
      <c r="D5471" t="s">
        <v>11140</v>
      </c>
      <c r="E5471" s="1">
        <v>42862</v>
      </c>
      <c r="F5471">
        <v>8</v>
      </c>
      <c r="G5471" t="s">
        <v>91</v>
      </c>
      <c r="H5471" t="s">
        <v>33</v>
      </c>
      <c r="J5471">
        <v>611</v>
      </c>
      <c r="K5471">
        <v>0</v>
      </c>
      <c r="L5471">
        <v>11</v>
      </c>
      <c r="N5471" t="s">
        <v>11730</v>
      </c>
      <c r="O5471">
        <v>47656</v>
      </c>
      <c r="P5471" t="s">
        <v>11646</v>
      </c>
      <c r="Q5471">
        <v>2017</v>
      </c>
      <c r="R5471">
        <v>8</v>
      </c>
      <c r="S5471" t="s">
        <v>1248</v>
      </c>
      <c r="T5471">
        <v>3</v>
      </c>
      <c r="U5471" t="s">
        <v>6208</v>
      </c>
      <c r="V5471" t="s">
        <v>38</v>
      </c>
      <c r="W5471" t="s">
        <v>39</v>
      </c>
      <c r="X5471" t="s">
        <v>40</v>
      </c>
      <c r="Z5471" t="s">
        <v>41</v>
      </c>
      <c r="AB5471">
        <v>48</v>
      </c>
      <c r="AC5471">
        <v>227</v>
      </c>
      <c r="AD5471" s="2">
        <v>48227</v>
      </c>
    </row>
    <row r="5472" spans="1:30" x14ac:dyDescent="0.25">
      <c r="A5472">
        <v>5470</v>
      </c>
      <c r="B5472" t="s">
        <v>29</v>
      </c>
      <c r="C5472">
        <v>0</v>
      </c>
      <c r="D5472" t="s">
        <v>11140</v>
      </c>
      <c r="E5472" s="1">
        <v>42858</v>
      </c>
      <c r="F5472">
        <v>8</v>
      </c>
      <c r="G5472" t="s">
        <v>32</v>
      </c>
      <c r="H5472" t="s">
        <v>33</v>
      </c>
      <c r="J5472">
        <v>444</v>
      </c>
      <c r="K5472">
        <v>0</v>
      </c>
      <c r="L5472">
        <v>77</v>
      </c>
      <c r="N5472" t="s">
        <v>11524</v>
      </c>
      <c r="O5472">
        <v>45349</v>
      </c>
      <c r="P5472" t="s">
        <v>11525</v>
      </c>
      <c r="Q5472">
        <v>2017</v>
      </c>
      <c r="R5472">
        <v>17</v>
      </c>
      <c r="S5472" t="s">
        <v>1248</v>
      </c>
      <c r="T5472">
        <v>60</v>
      </c>
      <c r="U5472" t="s">
        <v>11731</v>
      </c>
      <c r="V5472" t="s">
        <v>38</v>
      </c>
      <c r="W5472" t="s">
        <v>39</v>
      </c>
      <c r="X5472" t="s">
        <v>40</v>
      </c>
      <c r="Z5472" t="s">
        <v>41</v>
      </c>
      <c r="AB5472">
        <v>48</v>
      </c>
      <c r="AC5472">
        <v>227</v>
      </c>
      <c r="AD5472" s="2">
        <v>48227</v>
      </c>
    </row>
    <row r="5473" spans="1:30" x14ac:dyDescent="0.25">
      <c r="A5473">
        <v>5471</v>
      </c>
      <c r="B5473" t="s">
        <v>42</v>
      </c>
      <c r="C5473">
        <v>0</v>
      </c>
      <c r="D5473" t="s">
        <v>11140</v>
      </c>
      <c r="E5473" s="1">
        <v>42854</v>
      </c>
      <c r="F5473">
        <v>8</v>
      </c>
      <c r="G5473" t="s">
        <v>32</v>
      </c>
      <c r="H5473" t="s">
        <v>33</v>
      </c>
      <c r="J5473">
        <v>645</v>
      </c>
      <c r="K5473">
        <v>0</v>
      </c>
      <c r="L5473">
        <v>70</v>
      </c>
      <c r="N5473" t="s">
        <v>11732</v>
      </c>
      <c r="O5473">
        <v>40053</v>
      </c>
      <c r="P5473" t="s">
        <v>11733</v>
      </c>
      <c r="Q5473">
        <v>2017</v>
      </c>
      <c r="R5473">
        <v>30</v>
      </c>
      <c r="S5473" t="s">
        <v>324</v>
      </c>
      <c r="T5473">
        <v>40</v>
      </c>
      <c r="U5473" t="s">
        <v>11734</v>
      </c>
      <c r="V5473" t="s">
        <v>38</v>
      </c>
      <c r="W5473" t="s">
        <v>39</v>
      </c>
      <c r="X5473" t="s">
        <v>40</v>
      </c>
      <c r="Z5473" t="s">
        <v>41</v>
      </c>
      <c r="AB5473">
        <v>48</v>
      </c>
      <c r="AC5473">
        <v>227</v>
      </c>
      <c r="AD5473" s="2">
        <v>48227</v>
      </c>
    </row>
    <row r="5474" spans="1:30" x14ac:dyDescent="0.25">
      <c r="A5474">
        <v>5472</v>
      </c>
      <c r="B5474" t="s">
        <v>42</v>
      </c>
      <c r="C5474">
        <v>0</v>
      </c>
      <c r="D5474" t="s">
        <v>11140</v>
      </c>
      <c r="E5474" s="1">
        <v>42845</v>
      </c>
      <c r="F5474">
        <v>8</v>
      </c>
      <c r="G5474" t="s">
        <v>83</v>
      </c>
      <c r="H5474" t="s">
        <v>33</v>
      </c>
      <c r="J5474">
        <v>871</v>
      </c>
      <c r="K5474">
        <v>0</v>
      </c>
      <c r="L5474">
        <v>10</v>
      </c>
      <c r="N5474" t="s">
        <v>11735</v>
      </c>
      <c r="O5474">
        <v>46253</v>
      </c>
      <c r="P5474" t="s">
        <v>11736</v>
      </c>
      <c r="Q5474">
        <v>2017</v>
      </c>
      <c r="R5474">
        <v>3</v>
      </c>
      <c r="S5474" t="s">
        <v>11691</v>
      </c>
      <c r="T5474">
        <v>7</v>
      </c>
      <c r="U5474" t="s">
        <v>11737</v>
      </c>
      <c r="V5474" t="s">
        <v>38</v>
      </c>
      <c r="W5474" t="s">
        <v>39</v>
      </c>
      <c r="X5474" t="s">
        <v>40</v>
      </c>
      <c r="Z5474" t="s">
        <v>41</v>
      </c>
      <c r="AB5474">
        <v>48</v>
      </c>
      <c r="AC5474">
        <v>227</v>
      </c>
      <c r="AD5474" s="2">
        <v>48227</v>
      </c>
    </row>
    <row r="5475" spans="1:30" x14ac:dyDescent="0.25">
      <c r="A5475">
        <v>5473</v>
      </c>
      <c r="B5475" t="s">
        <v>42</v>
      </c>
      <c r="C5475">
        <v>0</v>
      </c>
      <c r="D5475" t="s">
        <v>11140</v>
      </c>
      <c r="E5475" s="1">
        <v>42820</v>
      </c>
      <c r="F5475">
        <v>8</v>
      </c>
      <c r="G5475" t="s">
        <v>83</v>
      </c>
      <c r="H5475" t="s">
        <v>33</v>
      </c>
      <c r="J5475">
        <v>870</v>
      </c>
      <c r="K5475">
        <v>0</v>
      </c>
      <c r="L5475">
        <v>10</v>
      </c>
      <c r="N5475" t="s">
        <v>11738</v>
      </c>
      <c r="O5475">
        <v>45520</v>
      </c>
      <c r="P5475" t="s">
        <v>11739</v>
      </c>
      <c r="Q5475">
        <v>2017</v>
      </c>
      <c r="R5475">
        <v>2</v>
      </c>
      <c r="S5475" t="s">
        <v>11691</v>
      </c>
      <c r="T5475">
        <v>8</v>
      </c>
      <c r="U5475" t="s">
        <v>11740</v>
      </c>
      <c r="V5475" t="s">
        <v>38</v>
      </c>
      <c r="W5475" t="s">
        <v>39</v>
      </c>
      <c r="X5475" t="s">
        <v>40</v>
      </c>
      <c r="Z5475" t="s">
        <v>41</v>
      </c>
      <c r="AB5475">
        <v>48</v>
      </c>
      <c r="AC5475">
        <v>227</v>
      </c>
      <c r="AD5475" s="2">
        <v>48227</v>
      </c>
    </row>
    <row r="5476" spans="1:30" x14ac:dyDescent="0.25">
      <c r="A5476">
        <v>5474</v>
      </c>
      <c r="B5476" t="s">
        <v>42</v>
      </c>
      <c r="C5476">
        <v>0</v>
      </c>
      <c r="D5476" t="s">
        <v>11140</v>
      </c>
      <c r="E5476" s="1">
        <v>42814</v>
      </c>
      <c r="F5476">
        <v>8</v>
      </c>
      <c r="G5476" t="s">
        <v>32</v>
      </c>
      <c r="H5476" t="s">
        <v>53</v>
      </c>
      <c r="J5476">
        <v>288</v>
      </c>
      <c r="K5476">
        <v>0</v>
      </c>
      <c r="L5476">
        <v>9</v>
      </c>
      <c r="N5476" t="s">
        <v>6247</v>
      </c>
      <c r="O5476">
        <v>0</v>
      </c>
      <c r="P5476" t="s">
        <v>11741</v>
      </c>
      <c r="Q5476">
        <v>2017</v>
      </c>
      <c r="R5476">
        <v>8</v>
      </c>
      <c r="S5476" t="s">
        <v>647</v>
      </c>
      <c r="T5476">
        <v>1</v>
      </c>
      <c r="U5476" t="s">
        <v>11742</v>
      </c>
      <c r="V5476" t="s">
        <v>38</v>
      </c>
      <c r="W5476" t="s">
        <v>125</v>
      </c>
      <c r="X5476" t="s">
        <v>38</v>
      </c>
      <c r="Z5476" t="s">
        <v>41</v>
      </c>
      <c r="AB5476">
        <v>48</v>
      </c>
      <c r="AC5476">
        <v>227</v>
      </c>
      <c r="AD5476" s="2">
        <v>48227</v>
      </c>
    </row>
    <row r="5477" spans="1:30" x14ac:dyDescent="0.25">
      <c r="A5477">
        <v>5475</v>
      </c>
      <c r="B5477" t="s">
        <v>42</v>
      </c>
      <c r="C5477">
        <v>0</v>
      </c>
      <c r="D5477" t="s">
        <v>11140</v>
      </c>
      <c r="E5477" s="1">
        <v>42813</v>
      </c>
      <c r="F5477">
        <v>8</v>
      </c>
      <c r="G5477" t="s">
        <v>32</v>
      </c>
      <c r="H5477" t="s">
        <v>33</v>
      </c>
      <c r="J5477">
        <v>515</v>
      </c>
      <c r="K5477">
        <v>0</v>
      </c>
      <c r="L5477">
        <v>15</v>
      </c>
      <c r="N5477" t="s">
        <v>11743</v>
      </c>
      <c r="O5477">
        <v>46112</v>
      </c>
      <c r="P5477" t="s">
        <v>11612</v>
      </c>
      <c r="Q5477">
        <v>2017</v>
      </c>
      <c r="R5477">
        <v>0</v>
      </c>
      <c r="S5477" t="s">
        <v>3718</v>
      </c>
      <c r="T5477">
        <v>15</v>
      </c>
      <c r="U5477" t="s">
        <v>11744</v>
      </c>
      <c r="V5477" t="s">
        <v>38</v>
      </c>
      <c r="W5477" t="s">
        <v>39</v>
      </c>
      <c r="X5477" t="s">
        <v>40</v>
      </c>
      <c r="Z5477" t="s">
        <v>41</v>
      </c>
      <c r="AB5477">
        <v>48</v>
      </c>
      <c r="AC5477">
        <v>227</v>
      </c>
      <c r="AD5477" s="2">
        <v>48227</v>
      </c>
    </row>
    <row r="5478" spans="1:30" x14ac:dyDescent="0.25">
      <c r="A5478">
        <v>5476</v>
      </c>
      <c r="B5478" t="s">
        <v>42</v>
      </c>
      <c r="C5478">
        <v>0</v>
      </c>
      <c r="D5478" t="s">
        <v>11140</v>
      </c>
      <c r="E5478" s="1">
        <v>42808</v>
      </c>
      <c r="F5478">
        <v>8</v>
      </c>
      <c r="G5478" t="s">
        <v>32</v>
      </c>
      <c r="H5478" t="s">
        <v>33</v>
      </c>
      <c r="J5478">
        <v>514</v>
      </c>
      <c r="K5478">
        <v>0</v>
      </c>
      <c r="L5478">
        <v>130</v>
      </c>
      <c r="N5478" t="s">
        <v>11745</v>
      </c>
      <c r="O5478">
        <v>48636</v>
      </c>
      <c r="P5478" t="s">
        <v>11746</v>
      </c>
      <c r="Q5478">
        <v>2017</v>
      </c>
      <c r="R5478">
        <v>5</v>
      </c>
      <c r="S5478" t="s">
        <v>3718</v>
      </c>
      <c r="T5478">
        <v>125</v>
      </c>
      <c r="U5478" t="s">
        <v>1221</v>
      </c>
      <c r="V5478" t="s">
        <v>38</v>
      </c>
      <c r="W5478" t="s">
        <v>39</v>
      </c>
      <c r="X5478" t="s">
        <v>40</v>
      </c>
      <c r="Z5478" t="s">
        <v>41</v>
      </c>
      <c r="AB5478">
        <v>48</v>
      </c>
      <c r="AC5478">
        <v>227</v>
      </c>
      <c r="AD5478" s="2">
        <v>48227</v>
      </c>
    </row>
    <row r="5479" spans="1:30" x14ac:dyDescent="0.25">
      <c r="A5479">
        <v>5477</v>
      </c>
      <c r="B5479" t="s">
        <v>42</v>
      </c>
      <c r="C5479">
        <v>0</v>
      </c>
      <c r="D5479" t="s">
        <v>11140</v>
      </c>
      <c r="E5479" s="1">
        <v>42789</v>
      </c>
      <c r="F5479">
        <v>8</v>
      </c>
      <c r="G5479" t="s">
        <v>32</v>
      </c>
      <c r="H5479" t="s">
        <v>9356</v>
      </c>
      <c r="J5479">
        <v>507</v>
      </c>
      <c r="K5479">
        <v>0</v>
      </c>
      <c r="L5479">
        <v>224</v>
      </c>
      <c r="N5479" t="s">
        <v>11747</v>
      </c>
      <c r="O5479">
        <v>6195</v>
      </c>
      <c r="P5479" t="s">
        <v>3280</v>
      </c>
      <c r="Q5479">
        <v>2017</v>
      </c>
      <c r="R5479">
        <v>20</v>
      </c>
      <c r="S5479" t="s">
        <v>435</v>
      </c>
      <c r="T5479">
        <v>204</v>
      </c>
      <c r="U5479" t="s">
        <v>730</v>
      </c>
      <c r="V5479" t="s">
        <v>38</v>
      </c>
      <c r="W5479" t="s">
        <v>39</v>
      </c>
      <c r="X5479" t="s">
        <v>40</v>
      </c>
      <c r="Z5479" t="s">
        <v>41</v>
      </c>
      <c r="AB5479">
        <v>48</v>
      </c>
      <c r="AC5479">
        <v>227</v>
      </c>
      <c r="AD5479" s="2">
        <v>48227</v>
      </c>
    </row>
    <row r="5480" spans="1:30" x14ac:dyDescent="0.25">
      <c r="A5480">
        <v>5478</v>
      </c>
      <c r="B5480" t="s">
        <v>42</v>
      </c>
      <c r="C5480">
        <v>0</v>
      </c>
      <c r="D5480" t="s">
        <v>11140</v>
      </c>
      <c r="E5480" s="1">
        <v>42781</v>
      </c>
      <c r="F5480">
        <v>8</v>
      </c>
      <c r="G5480" t="s">
        <v>32</v>
      </c>
      <c r="H5480" t="s">
        <v>33</v>
      </c>
      <c r="J5480">
        <v>287</v>
      </c>
      <c r="K5480">
        <v>0</v>
      </c>
      <c r="L5480">
        <v>50</v>
      </c>
      <c r="N5480" t="s">
        <v>6247</v>
      </c>
      <c r="O5480">
        <v>46709</v>
      </c>
      <c r="P5480" t="s">
        <v>11748</v>
      </c>
      <c r="Q5480">
        <v>2017</v>
      </c>
      <c r="R5480">
        <v>5</v>
      </c>
      <c r="S5480" t="s">
        <v>1248</v>
      </c>
      <c r="T5480">
        <v>45</v>
      </c>
      <c r="U5480" t="s">
        <v>11749</v>
      </c>
      <c r="V5480" t="s">
        <v>38</v>
      </c>
      <c r="W5480" t="s">
        <v>39</v>
      </c>
      <c r="X5480" t="s">
        <v>40</v>
      </c>
      <c r="Z5480" t="s">
        <v>41</v>
      </c>
      <c r="AB5480">
        <v>48</v>
      </c>
      <c r="AC5480">
        <v>227</v>
      </c>
      <c r="AD5480" s="2">
        <v>48227</v>
      </c>
    </row>
    <row r="5481" spans="1:30" x14ac:dyDescent="0.25">
      <c r="A5481">
        <v>5479</v>
      </c>
      <c r="B5481" t="s">
        <v>42</v>
      </c>
      <c r="C5481">
        <v>0</v>
      </c>
      <c r="D5481" t="s">
        <v>11140</v>
      </c>
      <c r="E5481" s="1">
        <v>42774</v>
      </c>
      <c r="F5481">
        <v>8</v>
      </c>
      <c r="G5481" t="s">
        <v>32</v>
      </c>
      <c r="H5481" t="s">
        <v>33</v>
      </c>
      <c r="J5481">
        <v>276</v>
      </c>
      <c r="K5481">
        <v>0</v>
      </c>
      <c r="L5481">
        <v>15</v>
      </c>
      <c r="N5481" t="s">
        <v>11750</v>
      </c>
      <c r="O5481">
        <v>43809</v>
      </c>
      <c r="P5481" t="s">
        <v>11751</v>
      </c>
      <c r="Q5481">
        <v>2017</v>
      </c>
      <c r="R5481">
        <v>4</v>
      </c>
      <c r="S5481" t="s">
        <v>971</v>
      </c>
      <c r="T5481">
        <v>11</v>
      </c>
      <c r="U5481" t="s">
        <v>5927</v>
      </c>
      <c r="V5481" t="s">
        <v>38</v>
      </c>
      <c r="W5481" t="s">
        <v>39</v>
      </c>
      <c r="X5481" t="s">
        <v>40</v>
      </c>
      <c r="Z5481" t="s">
        <v>41</v>
      </c>
      <c r="AB5481">
        <v>48</v>
      </c>
      <c r="AC5481">
        <v>227</v>
      </c>
      <c r="AD5481" s="2">
        <v>48227</v>
      </c>
    </row>
    <row r="5482" spans="1:30" x14ac:dyDescent="0.25">
      <c r="A5482">
        <v>5480</v>
      </c>
      <c r="B5482" t="s">
        <v>42</v>
      </c>
      <c r="C5482">
        <v>0</v>
      </c>
      <c r="D5482" t="s">
        <v>11140</v>
      </c>
      <c r="E5482" s="1">
        <v>42771</v>
      </c>
      <c r="F5482">
        <v>8</v>
      </c>
      <c r="G5482" t="s">
        <v>32</v>
      </c>
      <c r="H5482" t="s">
        <v>53</v>
      </c>
      <c r="J5482">
        <v>446</v>
      </c>
      <c r="K5482">
        <v>0</v>
      </c>
      <c r="L5482">
        <v>10</v>
      </c>
      <c r="N5482" t="s">
        <v>6979</v>
      </c>
      <c r="O5482">
        <v>0</v>
      </c>
      <c r="P5482" t="s">
        <v>11752</v>
      </c>
      <c r="Q5482">
        <v>2017</v>
      </c>
      <c r="R5482">
        <v>0</v>
      </c>
      <c r="S5482" t="s">
        <v>11753</v>
      </c>
      <c r="T5482">
        <v>10</v>
      </c>
      <c r="U5482" t="s">
        <v>11754</v>
      </c>
      <c r="V5482" t="s">
        <v>38</v>
      </c>
      <c r="W5482" t="s">
        <v>39</v>
      </c>
      <c r="X5482" t="s">
        <v>82</v>
      </c>
      <c r="Z5482" t="s">
        <v>41</v>
      </c>
      <c r="AB5482">
        <v>48</v>
      </c>
      <c r="AC5482">
        <v>227</v>
      </c>
      <c r="AD5482" s="2">
        <v>48227</v>
      </c>
    </row>
    <row r="5483" spans="1:30" x14ac:dyDescent="0.25">
      <c r="A5483">
        <v>5481</v>
      </c>
      <c r="B5483" t="s">
        <v>42</v>
      </c>
      <c r="C5483">
        <v>0</v>
      </c>
      <c r="D5483" t="s">
        <v>11140</v>
      </c>
      <c r="E5483" s="1">
        <v>42745</v>
      </c>
      <c r="F5483">
        <v>8</v>
      </c>
      <c r="G5483" t="s">
        <v>32</v>
      </c>
      <c r="H5483" t="s">
        <v>33</v>
      </c>
      <c r="J5483">
        <v>296</v>
      </c>
      <c r="K5483">
        <v>0</v>
      </c>
      <c r="L5483">
        <v>25</v>
      </c>
      <c r="N5483" t="s">
        <v>11755</v>
      </c>
      <c r="O5483">
        <v>43239</v>
      </c>
      <c r="P5483" t="s">
        <v>11756</v>
      </c>
      <c r="Q5483">
        <v>2017</v>
      </c>
      <c r="R5483">
        <v>5</v>
      </c>
      <c r="S5483" t="s">
        <v>1248</v>
      </c>
      <c r="T5483">
        <v>20</v>
      </c>
      <c r="U5483" t="s">
        <v>11757</v>
      </c>
      <c r="V5483" t="s">
        <v>38</v>
      </c>
      <c r="W5483" t="s">
        <v>39</v>
      </c>
      <c r="X5483" t="s">
        <v>40</v>
      </c>
      <c r="Z5483" t="s">
        <v>41</v>
      </c>
      <c r="AB5483">
        <v>48</v>
      </c>
      <c r="AC5483">
        <v>227</v>
      </c>
      <c r="AD5483" s="2">
        <v>48227</v>
      </c>
    </row>
    <row r="5484" spans="1:30" x14ac:dyDescent="0.25">
      <c r="A5484">
        <v>5482</v>
      </c>
      <c r="B5484" t="s">
        <v>42</v>
      </c>
      <c r="C5484">
        <v>0</v>
      </c>
      <c r="D5484" t="s">
        <v>11140</v>
      </c>
      <c r="E5484" s="1">
        <v>42744</v>
      </c>
      <c r="F5484">
        <v>8</v>
      </c>
      <c r="G5484" t="s">
        <v>32</v>
      </c>
      <c r="H5484" t="s">
        <v>33</v>
      </c>
      <c r="J5484">
        <v>129</v>
      </c>
      <c r="K5484">
        <v>0</v>
      </c>
      <c r="L5484">
        <v>20</v>
      </c>
      <c r="N5484" t="s">
        <v>11758</v>
      </c>
      <c r="O5484">
        <v>43522</v>
      </c>
      <c r="P5484" t="s">
        <v>9639</v>
      </c>
      <c r="Q5484">
        <v>2017</v>
      </c>
      <c r="R5484">
        <v>1</v>
      </c>
      <c r="S5484" t="s">
        <v>3718</v>
      </c>
      <c r="T5484">
        <v>19</v>
      </c>
      <c r="U5484" t="s">
        <v>11759</v>
      </c>
      <c r="V5484" t="s">
        <v>38</v>
      </c>
      <c r="W5484" t="s">
        <v>125</v>
      </c>
      <c r="X5484" t="s">
        <v>40</v>
      </c>
      <c r="Z5484" t="s">
        <v>41</v>
      </c>
      <c r="AB5484">
        <v>48</v>
      </c>
      <c r="AC5484">
        <v>227</v>
      </c>
      <c r="AD5484" s="2">
        <v>48227</v>
      </c>
    </row>
    <row r="5485" spans="1:30" x14ac:dyDescent="0.25">
      <c r="A5485">
        <v>5483</v>
      </c>
      <c r="B5485" t="s">
        <v>42</v>
      </c>
      <c r="C5485">
        <v>0</v>
      </c>
      <c r="D5485" t="s">
        <v>11140</v>
      </c>
      <c r="E5485" s="1">
        <v>42742</v>
      </c>
      <c r="F5485">
        <v>8</v>
      </c>
      <c r="G5485" t="s">
        <v>32</v>
      </c>
      <c r="H5485" t="s">
        <v>10331</v>
      </c>
      <c r="J5485">
        <v>652</v>
      </c>
      <c r="K5485">
        <v>0</v>
      </c>
      <c r="L5485">
        <v>40</v>
      </c>
      <c r="N5485" t="s">
        <v>11211</v>
      </c>
      <c r="O5485">
        <v>46924</v>
      </c>
      <c r="P5485" t="s">
        <v>11760</v>
      </c>
      <c r="Q5485">
        <v>2017</v>
      </c>
      <c r="R5485">
        <v>5</v>
      </c>
      <c r="S5485" t="s">
        <v>324</v>
      </c>
      <c r="T5485">
        <v>35</v>
      </c>
      <c r="U5485" t="s">
        <v>11761</v>
      </c>
      <c r="V5485" t="s">
        <v>38</v>
      </c>
      <c r="W5485" t="s">
        <v>39</v>
      </c>
      <c r="X5485" t="s">
        <v>40</v>
      </c>
      <c r="Z5485" t="s">
        <v>1465</v>
      </c>
      <c r="AA5485" t="s">
        <v>11762</v>
      </c>
      <c r="AB5485">
        <v>48</v>
      </c>
      <c r="AC5485">
        <v>227</v>
      </c>
      <c r="AD5485" s="2">
        <v>48227</v>
      </c>
    </row>
    <row r="5486" spans="1:30" x14ac:dyDescent="0.25">
      <c r="A5486">
        <v>5484</v>
      </c>
      <c r="B5486" t="s">
        <v>38</v>
      </c>
      <c r="C5486">
        <v>0</v>
      </c>
      <c r="D5486" t="s">
        <v>11805</v>
      </c>
      <c r="E5486" s="1">
        <v>39839</v>
      </c>
      <c r="F5486">
        <v>10</v>
      </c>
      <c r="G5486" t="s">
        <v>32</v>
      </c>
      <c r="H5486" t="s">
        <v>11806</v>
      </c>
      <c r="J5486">
        <v>60</v>
      </c>
      <c r="K5486">
        <v>0</v>
      </c>
      <c r="L5486">
        <v>160</v>
      </c>
      <c r="N5486" t="s">
        <v>11807</v>
      </c>
      <c r="O5486">
        <v>3850</v>
      </c>
      <c r="P5486" t="s">
        <v>11808</v>
      </c>
      <c r="Q5486">
        <v>2009</v>
      </c>
      <c r="R5486">
        <v>160</v>
      </c>
      <c r="S5486" t="s">
        <v>11809</v>
      </c>
      <c r="T5486">
        <v>0</v>
      </c>
      <c r="U5486" t="s">
        <v>11810</v>
      </c>
      <c r="V5486" t="s">
        <v>63</v>
      </c>
      <c r="W5486" t="s">
        <v>39</v>
      </c>
      <c r="X5486" t="s">
        <v>40</v>
      </c>
      <c r="Z5486" t="s">
        <v>41</v>
      </c>
      <c r="AB5486">
        <v>48</v>
      </c>
      <c r="AC5486">
        <v>375</v>
      </c>
      <c r="AD5486" s="2">
        <v>48375</v>
      </c>
    </row>
    <row r="5487" spans="1:30" x14ac:dyDescent="0.25">
      <c r="A5487">
        <v>5485</v>
      </c>
      <c r="B5487" t="s">
        <v>42</v>
      </c>
      <c r="C5487">
        <v>0</v>
      </c>
      <c r="D5487" t="s">
        <v>11805</v>
      </c>
      <c r="E5487" s="1">
        <v>40159</v>
      </c>
      <c r="F5487">
        <v>10</v>
      </c>
      <c r="G5487" t="s">
        <v>32</v>
      </c>
      <c r="H5487" t="s">
        <v>53</v>
      </c>
      <c r="J5487">
        <v>610</v>
      </c>
      <c r="K5487">
        <v>0</v>
      </c>
      <c r="L5487">
        <v>223</v>
      </c>
      <c r="N5487" t="s">
        <v>11811</v>
      </c>
      <c r="O5487">
        <v>0</v>
      </c>
      <c r="P5487" t="s">
        <v>11812</v>
      </c>
      <c r="Q5487">
        <v>2009</v>
      </c>
      <c r="R5487">
        <v>65</v>
      </c>
      <c r="S5487" t="s">
        <v>11813</v>
      </c>
      <c r="T5487">
        <v>158</v>
      </c>
      <c r="U5487" t="s">
        <v>11814</v>
      </c>
      <c r="V5487" t="s">
        <v>38</v>
      </c>
      <c r="W5487" t="s">
        <v>64</v>
      </c>
      <c r="X5487" t="s">
        <v>82</v>
      </c>
      <c r="Z5487" t="s">
        <v>41</v>
      </c>
      <c r="AB5487">
        <v>48</v>
      </c>
      <c r="AC5487">
        <v>375</v>
      </c>
      <c r="AD5487" s="2">
        <v>48375</v>
      </c>
    </row>
    <row r="5488" spans="1:30" x14ac:dyDescent="0.25">
      <c r="A5488">
        <v>5486</v>
      </c>
      <c r="B5488" t="s">
        <v>42</v>
      </c>
      <c r="C5488">
        <v>1208</v>
      </c>
      <c r="D5488" t="s">
        <v>11805</v>
      </c>
      <c r="E5488" s="1">
        <v>40182</v>
      </c>
      <c r="F5488">
        <v>10</v>
      </c>
      <c r="G5488" t="s">
        <v>137</v>
      </c>
      <c r="H5488" t="s">
        <v>53</v>
      </c>
      <c r="J5488">
        <v>744</v>
      </c>
      <c r="K5488">
        <v>0</v>
      </c>
      <c r="L5488">
        <v>7</v>
      </c>
      <c r="N5488" t="s">
        <v>8706</v>
      </c>
      <c r="O5488">
        <v>0</v>
      </c>
      <c r="P5488" t="s">
        <v>11815</v>
      </c>
      <c r="Q5488">
        <v>2010</v>
      </c>
      <c r="R5488">
        <v>5</v>
      </c>
      <c r="S5488" t="s">
        <v>4020</v>
      </c>
      <c r="T5488">
        <v>2</v>
      </c>
      <c r="U5488" t="s">
        <v>11816</v>
      </c>
      <c r="V5488" t="s">
        <v>38</v>
      </c>
      <c r="W5488" t="s">
        <v>193</v>
      </c>
      <c r="X5488" t="s">
        <v>40</v>
      </c>
      <c r="Z5488" t="s">
        <v>41</v>
      </c>
      <c r="AB5488">
        <v>48</v>
      </c>
      <c r="AC5488">
        <v>375</v>
      </c>
      <c r="AD5488" s="2">
        <v>48375</v>
      </c>
    </row>
    <row r="5489" spans="1:30" x14ac:dyDescent="0.25">
      <c r="A5489">
        <v>5487</v>
      </c>
      <c r="B5489" t="s">
        <v>118</v>
      </c>
      <c r="C5489">
        <v>0</v>
      </c>
      <c r="D5489" t="s">
        <v>11805</v>
      </c>
      <c r="E5489" s="1">
        <v>41085</v>
      </c>
      <c r="F5489">
        <v>10</v>
      </c>
      <c r="G5489" t="s">
        <v>32</v>
      </c>
      <c r="H5489" t="s">
        <v>53</v>
      </c>
      <c r="J5489">
        <v>1084</v>
      </c>
      <c r="K5489">
        <v>0</v>
      </c>
      <c r="L5489">
        <v>9</v>
      </c>
      <c r="N5489" t="s">
        <v>11817</v>
      </c>
      <c r="O5489">
        <v>0</v>
      </c>
      <c r="P5489" t="s">
        <v>11818</v>
      </c>
      <c r="Q5489">
        <v>2012</v>
      </c>
      <c r="R5489">
        <v>9</v>
      </c>
      <c r="S5489" t="s">
        <v>46</v>
      </c>
      <c r="T5489">
        <v>0</v>
      </c>
      <c r="U5489" t="s">
        <v>11819</v>
      </c>
      <c r="V5489" t="s">
        <v>38</v>
      </c>
      <c r="W5489" t="s">
        <v>39</v>
      </c>
      <c r="X5489" t="s">
        <v>82</v>
      </c>
      <c r="Z5489" t="s">
        <v>1465</v>
      </c>
      <c r="AA5489" t="s">
        <v>11820</v>
      </c>
      <c r="AB5489">
        <v>48</v>
      </c>
      <c r="AC5489">
        <v>375</v>
      </c>
      <c r="AD5489" s="2">
        <v>48375</v>
      </c>
    </row>
    <row r="5490" spans="1:30" x14ac:dyDescent="0.25">
      <c r="A5490">
        <v>5488</v>
      </c>
      <c r="B5490" t="s">
        <v>42</v>
      </c>
      <c r="C5490">
        <v>0</v>
      </c>
      <c r="D5490" t="s">
        <v>11805</v>
      </c>
      <c r="E5490" s="1">
        <v>42607</v>
      </c>
      <c r="F5490">
        <v>10</v>
      </c>
      <c r="G5490" t="s">
        <v>32</v>
      </c>
      <c r="H5490" t="s">
        <v>11821</v>
      </c>
      <c r="J5490">
        <v>662</v>
      </c>
      <c r="K5490">
        <v>0</v>
      </c>
      <c r="L5490">
        <v>5</v>
      </c>
      <c r="N5490" t="s">
        <v>11822</v>
      </c>
      <c r="O5490">
        <v>8609</v>
      </c>
      <c r="P5490" t="s">
        <v>11823</v>
      </c>
      <c r="Q5490">
        <v>2016</v>
      </c>
      <c r="R5490">
        <v>5</v>
      </c>
      <c r="S5490" t="s">
        <v>11824</v>
      </c>
      <c r="T5490">
        <v>0</v>
      </c>
      <c r="U5490" t="s">
        <v>11825</v>
      </c>
      <c r="V5490" t="s">
        <v>38</v>
      </c>
      <c r="W5490" t="s">
        <v>64</v>
      </c>
      <c r="X5490" t="s">
        <v>40</v>
      </c>
      <c r="Z5490" t="s">
        <v>41</v>
      </c>
      <c r="AB5490">
        <v>48</v>
      </c>
      <c r="AC5490">
        <v>375</v>
      </c>
      <c r="AD5490" s="2">
        <v>48375</v>
      </c>
    </row>
    <row r="5491" spans="1:30" x14ac:dyDescent="0.25">
      <c r="A5491">
        <v>5489</v>
      </c>
      <c r="B5491" t="s">
        <v>42</v>
      </c>
      <c r="C5491">
        <v>0</v>
      </c>
      <c r="D5491" t="s">
        <v>11805</v>
      </c>
      <c r="E5491" s="1">
        <v>42480</v>
      </c>
      <c r="F5491">
        <v>10</v>
      </c>
      <c r="G5491" t="s">
        <v>32</v>
      </c>
      <c r="H5491" t="s">
        <v>11826</v>
      </c>
      <c r="J5491">
        <v>244</v>
      </c>
      <c r="K5491">
        <v>0</v>
      </c>
      <c r="L5491">
        <v>10</v>
      </c>
      <c r="N5491" t="s">
        <v>11827</v>
      </c>
      <c r="O5491">
        <v>7250</v>
      </c>
      <c r="P5491" t="s">
        <v>11828</v>
      </c>
      <c r="Q5491">
        <v>2016</v>
      </c>
      <c r="R5491">
        <v>10</v>
      </c>
      <c r="S5491" t="s">
        <v>11829</v>
      </c>
      <c r="T5491">
        <v>0</v>
      </c>
      <c r="U5491" t="s">
        <v>11830</v>
      </c>
      <c r="V5491" t="s">
        <v>38</v>
      </c>
      <c r="W5491" t="s">
        <v>39</v>
      </c>
      <c r="X5491" t="s">
        <v>40</v>
      </c>
      <c r="Z5491" t="s">
        <v>41</v>
      </c>
      <c r="AB5491">
        <v>48</v>
      </c>
      <c r="AC5491">
        <v>375</v>
      </c>
      <c r="AD5491" s="2">
        <v>48375</v>
      </c>
    </row>
    <row r="5492" spans="1:30" x14ac:dyDescent="0.25">
      <c r="A5492">
        <v>5490</v>
      </c>
      <c r="B5492" t="s">
        <v>249</v>
      </c>
      <c r="C5492">
        <v>0</v>
      </c>
      <c r="D5492" t="s">
        <v>11805</v>
      </c>
      <c r="E5492" s="1">
        <v>43068</v>
      </c>
      <c r="F5492">
        <v>10</v>
      </c>
      <c r="G5492" t="s">
        <v>32</v>
      </c>
      <c r="H5492" t="s">
        <v>11806</v>
      </c>
      <c r="J5492">
        <v>832</v>
      </c>
      <c r="K5492">
        <v>0</v>
      </c>
      <c r="L5492">
        <v>166</v>
      </c>
      <c r="N5492" t="s">
        <v>11831</v>
      </c>
      <c r="O5492">
        <v>3749</v>
      </c>
      <c r="P5492" t="s">
        <v>11832</v>
      </c>
      <c r="Q5492">
        <v>2017</v>
      </c>
      <c r="R5492">
        <v>166</v>
      </c>
      <c r="S5492" t="s">
        <v>11833</v>
      </c>
      <c r="T5492">
        <v>0</v>
      </c>
      <c r="U5492" t="s">
        <v>11834</v>
      </c>
      <c r="V5492" t="s">
        <v>38</v>
      </c>
      <c r="W5492" t="s">
        <v>39</v>
      </c>
      <c r="X5492" t="s">
        <v>40</v>
      </c>
      <c r="Z5492" t="s">
        <v>41</v>
      </c>
      <c r="AB5492">
        <v>48</v>
      </c>
      <c r="AC5492">
        <v>375</v>
      </c>
      <c r="AD5492" s="2">
        <v>48375</v>
      </c>
    </row>
    <row r="5493" spans="1:30" x14ac:dyDescent="0.25">
      <c r="A5493">
        <v>5491</v>
      </c>
      <c r="B5493" t="s">
        <v>77</v>
      </c>
      <c r="C5493">
        <v>0</v>
      </c>
      <c r="D5493" t="s">
        <v>11805</v>
      </c>
      <c r="E5493" s="1">
        <v>42797</v>
      </c>
      <c r="F5493">
        <v>10</v>
      </c>
      <c r="G5493" t="s">
        <v>137</v>
      </c>
      <c r="H5493" t="s">
        <v>11835</v>
      </c>
      <c r="J5493">
        <v>98</v>
      </c>
      <c r="K5493">
        <v>0</v>
      </c>
      <c r="L5493">
        <v>11</v>
      </c>
      <c r="N5493" t="s">
        <v>11836</v>
      </c>
      <c r="O5493">
        <v>9336</v>
      </c>
      <c r="P5493" t="s">
        <v>11837</v>
      </c>
      <c r="Q5493">
        <v>2017</v>
      </c>
      <c r="R5493">
        <v>11</v>
      </c>
      <c r="S5493" t="s">
        <v>324</v>
      </c>
      <c r="T5493">
        <v>0</v>
      </c>
      <c r="U5493" t="s">
        <v>11838</v>
      </c>
      <c r="V5493" t="s">
        <v>38</v>
      </c>
      <c r="W5493" t="s">
        <v>39</v>
      </c>
      <c r="X5493" t="s">
        <v>40</v>
      </c>
      <c r="Z5493" t="s">
        <v>41</v>
      </c>
      <c r="AB5493">
        <v>48</v>
      </c>
      <c r="AC5493">
        <v>375</v>
      </c>
      <c r="AD5493" s="2">
        <v>48375</v>
      </c>
    </row>
    <row r="5494" spans="1:30" x14ac:dyDescent="0.25">
      <c r="A5494">
        <v>5492</v>
      </c>
      <c r="B5494" t="s">
        <v>77</v>
      </c>
      <c r="C5494">
        <v>0</v>
      </c>
      <c r="D5494" t="s">
        <v>11805</v>
      </c>
      <c r="E5494" s="1">
        <v>42787</v>
      </c>
      <c r="F5494">
        <v>10</v>
      </c>
      <c r="G5494" t="s">
        <v>137</v>
      </c>
      <c r="H5494" t="s">
        <v>53</v>
      </c>
      <c r="J5494">
        <v>49</v>
      </c>
      <c r="K5494">
        <v>0</v>
      </c>
      <c r="L5494">
        <v>23</v>
      </c>
      <c r="N5494" t="s">
        <v>11839</v>
      </c>
      <c r="O5494">
        <v>0</v>
      </c>
      <c r="P5494" t="s">
        <v>11840</v>
      </c>
      <c r="Q5494">
        <v>2017</v>
      </c>
      <c r="R5494">
        <v>23</v>
      </c>
      <c r="S5494" t="s">
        <v>46</v>
      </c>
      <c r="T5494">
        <v>0</v>
      </c>
      <c r="U5494" t="s">
        <v>11841</v>
      </c>
      <c r="V5494" t="s">
        <v>38</v>
      </c>
      <c r="W5494" t="s">
        <v>64</v>
      </c>
      <c r="X5494" t="s">
        <v>38</v>
      </c>
      <c r="Z5494" t="s">
        <v>41</v>
      </c>
      <c r="AB5494">
        <v>48</v>
      </c>
      <c r="AC5494">
        <v>375</v>
      </c>
      <c r="AD5494" s="2">
        <v>48375</v>
      </c>
    </row>
    <row r="5495" spans="1:30" x14ac:dyDescent="0.25">
      <c r="A5495">
        <v>5493</v>
      </c>
      <c r="B5495" t="s">
        <v>77</v>
      </c>
      <c r="C5495">
        <v>0</v>
      </c>
      <c r="D5495" t="s">
        <v>11805</v>
      </c>
      <c r="E5495" s="1">
        <v>43111</v>
      </c>
      <c r="F5495">
        <v>10</v>
      </c>
      <c r="G5495" t="s">
        <v>137</v>
      </c>
      <c r="H5495" t="s">
        <v>11835</v>
      </c>
      <c r="J5495">
        <v>106</v>
      </c>
      <c r="K5495">
        <v>0</v>
      </c>
      <c r="L5495">
        <v>30</v>
      </c>
      <c r="N5495" t="s">
        <v>11836</v>
      </c>
      <c r="O5495">
        <v>9336</v>
      </c>
      <c r="P5495" t="s">
        <v>11842</v>
      </c>
      <c r="Q5495">
        <v>2018</v>
      </c>
      <c r="R5495">
        <v>10</v>
      </c>
      <c r="S5495" t="s">
        <v>324</v>
      </c>
      <c r="T5495">
        <v>20</v>
      </c>
      <c r="U5495" t="s">
        <v>11843</v>
      </c>
      <c r="V5495" t="s">
        <v>38</v>
      </c>
      <c r="W5495" t="s">
        <v>39</v>
      </c>
      <c r="X5495" t="s">
        <v>40</v>
      </c>
      <c r="Z5495" t="s">
        <v>41</v>
      </c>
      <c r="AB5495">
        <v>48</v>
      </c>
      <c r="AC5495">
        <v>375</v>
      </c>
      <c r="AD5495" s="2">
        <v>48375</v>
      </c>
    </row>
    <row r="5496" spans="1:30" x14ac:dyDescent="0.25">
      <c r="A5496">
        <v>5494</v>
      </c>
      <c r="B5496" t="s">
        <v>249</v>
      </c>
      <c r="C5496">
        <v>0</v>
      </c>
      <c r="D5496" t="s">
        <v>11805</v>
      </c>
      <c r="E5496" s="1">
        <v>43068</v>
      </c>
      <c r="F5496">
        <v>10</v>
      </c>
      <c r="G5496" t="s">
        <v>32</v>
      </c>
      <c r="H5496" t="s">
        <v>11806</v>
      </c>
      <c r="J5496">
        <v>832</v>
      </c>
      <c r="K5496">
        <v>0</v>
      </c>
      <c r="L5496">
        <v>166</v>
      </c>
      <c r="N5496" t="s">
        <v>11831</v>
      </c>
      <c r="O5496">
        <v>3749</v>
      </c>
      <c r="P5496" t="s">
        <v>11832</v>
      </c>
      <c r="Q5496">
        <v>2017</v>
      </c>
      <c r="R5496">
        <v>166</v>
      </c>
      <c r="S5496" t="s">
        <v>11833</v>
      </c>
      <c r="T5496">
        <v>0</v>
      </c>
      <c r="U5496" t="s">
        <v>11834</v>
      </c>
      <c r="V5496" t="s">
        <v>38</v>
      </c>
      <c r="W5496" t="s">
        <v>39</v>
      </c>
      <c r="X5496" t="s">
        <v>40</v>
      </c>
      <c r="Z5496" t="s">
        <v>41</v>
      </c>
      <c r="AB5496">
        <v>48</v>
      </c>
      <c r="AC5496">
        <v>375</v>
      </c>
      <c r="AD5496" s="2">
        <v>48375</v>
      </c>
    </row>
    <row r="5497" spans="1:30" x14ac:dyDescent="0.25">
      <c r="A5497">
        <v>5495</v>
      </c>
      <c r="B5497" t="s">
        <v>77</v>
      </c>
      <c r="C5497">
        <v>0</v>
      </c>
      <c r="D5497" t="s">
        <v>11805</v>
      </c>
      <c r="E5497" s="1">
        <v>42797</v>
      </c>
      <c r="F5497">
        <v>10</v>
      </c>
      <c r="G5497" t="s">
        <v>137</v>
      </c>
      <c r="H5497" t="s">
        <v>11835</v>
      </c>
      <c r="J5497">
        <v>98</v>
      </c>
      <c r="K5497">
        <v>0</v>
      </c>
      <c r="L5497">
        <v>11</v>
      </c>
      <c r="N5497" t="s">
        <v>11836</v>
      </c>
      <c r="O5497">
        <v>9336</v>
      </c>
      <c r="P5497" t="s">
        <v>11837</v>
      </c>
      <c r="Q5497">
        <v>2017</v>
      </c>
      <c r="R5497">
        <v>11</v>
      </c>
      <c r="S5497" t="s">
        <v>324</v>
      </c>
      <c r="T5497">
        <v>0</v>
      </c>
      <c r="U5497" t="s">
        <v>11838</v>
      </c>
      <c r="V5497" t="s">
        <v>38</v>
      </c>
      <c r="W5497" t="s">
        <v>39</v>
      </c>
      <c r="X5497" t="s">
        <v>40</v>
      </c>
      <c r="Z5497" t="s">
        <v>41</v>
      </c>
      <c r="AB5497">
        <v>48</v>
      </c>
      <c r="AC5497">
        <v>375</v>
      </c>
      <c r="AD5497" s="2">
        <v>48375</v>
      </c>
    </row>
    <row r="5498" spans="1:30" x14ac:dyDescent="0.25">
      <c r="A5498">
        <v>5496</v>
      </c>
      <c r="B5498" t="s">
        <v>77</v>
      </c>
      <c r="C5498">
        <v>0</v>
      </c>
      <c r="D5498" t="s">
        <v>11805</v>
      </c>
      <c r="E5498" s="1">
        <v>42787</v>
      </c>
      <c r="F5498">
        <v>10</v>
      </c>
      <c r="G5498" t="s">
        <v>137</v>
      </c>
      <c r="H5498" t="s">
        <v>53</v>
      </c>
      <c r="J5498">
        <v>49</v>
      </c>
      <c r="K5498">
        <v>0</v>
      </c>
      <c r="L5498">
        <v>23</v>
      </c>
      <c r="N5498" t="s">
        <v>11839</v>
      </c>
      <c r="O5498">
        <v>0</v>
      </c>
      <c r="P5498" t="s">
        <v>11840</v>
      </c>
      <c r="Q5498">
        <v>2017</v>
      </c>
      <c r="R5498">
        <v>23</v>
      </c>
      <c r="S5498" t="s">
        <v>46</v>
      </c>
      <c r="T5498">
        <v>0</v>
      </c>
      <c r="U5498" t="s">
        <v>11841</v>
      </c>
      <c r="V5498" t="s">
        <v>38</v>
      </c>
      <c r="W5498" t="s">
        <v>64</v>
      </c>
      <c r="X5498" t="s">
        <v>38</v>
      </c>
      <c r="Z5498" t="s">
        <v>41</v>
      </c>
      <c r="AB5498">
        <v>48</v>
      </c>
      <c r="AC5498">
        <v>375</v>
      </c>
      <c r="AD5498" s="2">
        <v>48375</v>
      </c>
    </row>
    <row r="5499" spans="1:30" x14ac:dyDescent="0.25">
      <c r="A5499">
        <v>5497</v>
      </c>
      <c r="B5499" t="s">
        <v>29</v>
      </c>
      <c r="C5499">
        <v>0</v>
      </c>
      <c r="D5499" t="s">
        <v>11844</v>
      </c>
      <c r="E5499" s="1">
        <v>39841</v>
      </c>
      <c r="F5499" t="s">
        <v>31</v>
      </c>
      <c r="G5499" t="s">
        <v>38</v>
      </c>
      <c r="H5499" t="s">
        <v>53</v>
      </c>
      <c r="J5499">
        <v>53</v>
      </c>
      <c r="K5499">
        <v>0</v>
      </c>
      <c r="L5499">
        <v>20</v>
      </c>
      <c r="N5499" t="s">
        <v>11845</v>
      </c>
      <c r="O5499">
        <v>0</v>
      </c>
      <c r="P5499" t="s">
        <v>11846</v>
      </c>
      <c r="Q5499">
        <v>2009</v>
      </c>
      <c r="R5499">
        <v>18</v>
      </c>
      <c r="S5499" t="s">
        <v>80</v>
      </c>
      <c r="T5499">
        <v>2</v>
      </c>
      <c r="U5499" t="s">
        <v>11847</v>
      </c>
      <c r="V5499" t="s">
        <v>38</v>
      </c>
      <c r="W5499" t="s">
        <v>39</v>
      </c>
      <c r="X5499" t="s">
        <v>82</v>
      </c>
      <c r="Z5499" t="s">
        <v>41</v>
      </c>
      <c r="AB5499">
        <v>48</v>
      </c>
      <c r="AC5499">
        <v>235</v>
      </c>
      <c r="AD5499" s="2">
        <v>48235</v>
      </c>
    </row>
    <row r="5500" spans="1:30" x14ac:dyDescent="0.25">
      <c r="A5500">
        <v>5498</v>
      </c>
      <c r="B5500" t="s">
        <v>42</v>
      </c>
      <c r="C5500">
        <v>0</v>
      </c>
      <c r="D5500" t="s">
        <v>11844</v>
      </c>
      <c r="E5500" s="1">
        <v>39873</v>
      </c>
      <c r="F5500" t="s">
        <v>31</v>
      </c>
      <c r="G5500" t="s">
        <v>32</v>
      </c>
      <c r="H5500" t="s">
        <v>11848</v>
      </c>
      <c r="J5500">
        <v>103</v>
      </c>
      <c r="K5500">
        <v>0</v>
      </c>
      <c r="L5500">
        <v>30</v>
      </c>
      <c r="N5500" t="s">
        <v>11849</v>
      </c>
      <c r="O5500">
        <v>6725</v>
      </c>
      <c r="P5500" t="s">
        <v>11850</v>
      </c>
      <c r="Q5500">
        <v>2009</v>
      </c>
      <c r="R5500">
        <v>30</v>
      </c>
      <c r="S5500" t="s">
        <v>324</v>
      </c>
      <c r="T5500">
        <v>0</v>
      </c>
      <c r="U5500" t="s">
        <v>11851</v>
      </c>
      <c r="V5500" t="s">
        <v>38</v>
      </c>
      <c r="W5500" t="s">
        <v>39</v>
      </c>
      <c r="X5500" t="s">
        <v>40</v>
      </c>
      <c r="Z5500" t="s">
        <v>41</v>
      </c>
      <c r="AB5500">
        <v>48</v>
      </c>
      <c r="AC5500">
        <v>235</v>
      </c>
      <c r="AD5500" s="2">
        <v>48235</v>
      </c>
    </row>
    <row r="5501" spans="1:30" x14ac:dyDescent="0.25">
      <c r="A5501">
        <v>5499</v>
      </c>
      <c r="B5501" t="s">
        <v>42</v>
      </c>
      <c r="C5501">
        <v>0</v>
      </c>
      <c r="D5501" t="s">
        <v>11844</v>
      </c>
      <c r="E5501" s="1">
        <v>39884</v>
      </c>
      <c r="F5501" t="s">
        <v>31</v>
      </c>
      <c r="G5501" t="s">
        <v>38</v>
      </c>
      <c r="H5501" t="s">
        <v>11852</v>
      </c>
      <c r="J5501">
        <v>48</v>
      </c>
      <c r="K5501">
        <v>0</v>
      </c>
      <c r="L5501">
        <v>12</v>
      </c>
      <c r="N5501" t="s">
        <v>11853</v>
      </c>
      <c r="O5501">
        <v>13010</v>
      </c>
      <c r="P5501" t="s">
        <v>11854</v>
      </c>
      <c r="Q5501">
        <v>2009</v>
      </c>
      <c r="R5501">
        <v>12</v>
      </c>
      <c r="S5501" t="s">
        <v>11855</v>
      </c>
      <c r="T5501">
        <v>0</v>
      </c>
      <c r="U5501" t="s">
        <v>11856</v>
      </c>
      <c r="V5501" t="s">
        <v>38</v>
      </c>
      <c r="W5501" t="s">
        <v>39</v>
      </c>
      <c r="X5501" t="s">
        <v>40</v>
      </c>
      <c r="Z5501" t="s">
        <v>41</v>
      </c>
      <c r="AB5501">
        <v>48</v>
      </c>
      <c r="AC5501">
        <v>235</v>
      </c>
      <c r="AD5501" s="2">
        <v>48235</v>
      </c>
    </row>
    <row r="5502" spans="1:30" x14ac:dyDescent="0.25">
      <c r="A5502">
        <v>5500</v>
      </c>
      <c r="B5502" t="s">
        <v>77</v>
      </c>
      <c r="C5502">
        <v>0</v>
      </c>
      <c r="D5502" t="s">
        <v>11844</v>
      </c>
      <c r="E5502" s="1">
        <v>39983</v>
      </c>
      <c r="F5502" t="s">
        <v>31</v>
      </c>
      <c r="G5502" t="s">
        <v>32</v>
      </c>
      <c r="H5502" t="s">
        <v>33</v>
      </c>
      <c r="J5502">
        <v>186</v>
      </c>
      <c r="K5502">
        <v>0</v>
      </c>
      <c r="L5502">
        <v>20</v>
      </c>
      <c r="N5502" t="s">
        <v>11857</v>
      </c>
      <c r="O5502">
        <v>15028</v>
      </c>
      <c r="P5502" t="s">
        <v>11858</v>
      </c>
      <c r="Q5502">
        <v>2009</v>
      </c>
      <c r="R5502">
        <v>15</v>
      </c>
      <c r="S5502" t="s">
        <v>46</v>
      </c>
      <c r="T5502">
        <v>5</v>
      </c>
      <c r="U5502" t="s">
        <v>11859</v>
      </c>
      <c r="V5502" t="s">
        <v>38</v>
      </c>
      <c r="W5502" t="s">
        <v>39</v>
      </c>
      <c r="X5502" t="s">
        <v>40</v>
      </c>
      <c r="Z5502" t="s">
        <v>41</v>
      </c>
      <c r="AB5502">
        <v>48</v>
      </c>
      <c r="AC5502">
        <v>235</v>
      </c>
      <c r="AD5502" s="2">
        <v>48235</v>
      </c>
    </row>
    <row r="5503" spans="1:30" x14ac:dyDescent="0.25">
      <c r="A5503">
        <v>5501</v>
      </c>
      <c r="B5503" t="s">
        <v>429</v>
      </c>
      <c r="C5503">
        <v>0</v>
      </c>
      <c r="D5503" t="s">
        <v>11844</v>
      </c>
      <c r="E5503" s="1">
        <v>39985</v>
      </c>
      <c r="F5503" t="s">
        <v>31</v>
      </c>
      <c r="G5503" t="s">
        <v>83</v>
      </c>
      <c r="H5503" t="s">
        <v>11860</v>
      </c>
      <c r="J5503">
        <v>187</v>
      </c>
      <c r="K5503">
        <v>0</v>
      </c>
      <c r="L5503">
        <v>10</v>
      </c>
      <c r="N5503" t="s">
        <v>11861</v>
      </c>
      <c r="O5503">
        <v>16777</v>
      </c>
      <c r="P5503" t="s">
        <v>11862</v>
      </c>
      <c r="Q5503">
        <v>2009</v>
      </c>
      <c r="R5503">
        <v>10</v>
      </c>
      <c r="S5503" t="s">
        <v>3773</v>
      </c>
      <c r="T5503">
        <v>0</v>
      </c>
      <c r="U5503" t="s">
        <v>11863</v>
      </c>
      <c r="V5503" t="s">
        <v>38</v>
      </c>
      <c r="W5503" t="s">
        <v>39</v>
      </c>
      <c r="X5503" t="s">
        <v>40</v>
      </c>
      <c r="Z5503" t="s">
        <v>41</v>
      </c>
      <c r="AB5503">
        <v>48</v>
      </c>
      <c r="AC5503">
        <v>235</v>
      </c>
      <c r="AD5503" s="2">
        <v>48235</v>
      </c>
    </row>
    <row r="5504" spans="1:30" x14ac:dyDescent="0.25">
      <c r="A5504">
        <v>5502</v>
      </c>
      <c r="B5504" t="s">
        <v>42</v>
      </c>
      <c r="C5504">
        <v>0</v>
      </c>
      <c r="D5504" t="s">
        <v>11844</v>
      </c>
      <c r="E5504" s="1">
        <v>39991</v>
      </c>
      <c r="F5504" t="s">
        <v>31</v>
      </c>
      <c r="G5504" t="s">
        <v>83</v>
      </c>
      <c r="H5504" t="s">
        <v>11852</v>
      </c>
      <c r="J5504">
        <v>259</v>
      </c>
      <c r="K5504">
        <v>0</v>
      </c>
      <c r="L5504">
        <v>8</v>
      </c>
      <c r="N5504" t="s">
        <v>11864</v>
      </c>
      <c r="O5504">
        <v>15356</v>
      </c>
      <c r="P5504" t="s">
        <v>11865</v>
      </c>
      <c r="Q5504">
        <v>2009</v>
      </c>
      <c r="R5504">
        <v>8</v>
      </c>
      <c r="S5504" t="s">
        <v>1248</v>
      </c>
      <c r="T5504">
        <v>0</v>
      </c>
      <c r="U5504" t="s">
        <v>11866</v>
      </c>
      <c r="V5504" t="s">
        <v>38</v>
      </c>
      <c r="W5504" t="s">
        <v>39</v>
      </c>
      <c r="X5504" t="s">
        <v>40</v>
      </c>
      <c r="Z5504" t="s">
        <v>41</v>
      </c>
      <c r="AB5504">
        <v>48</v>
      </c>
      <c r="AC5504">
        <v>235</v>
      </c>
      <c r="AD5504" s="2">
        <v>48235</v>
      </c>
    </row>
    <row r="5505" spans="1:30" x14ac:dyDescent="0.25">
      <c r="A5505">
        <v>5503</v>
      </c>
      <c r="B5505" t="s">
        <v>118</v>
      </c>
      <c r="C5505">
        <v>0</v>
      </c>
      <c r="D5505" t="s">
        <v>11844</v>
      </c>
      <c r="E5505" s="1">
        <v>40016</v>
      </c>
      <c r="F5505" t="s">
        <v>31</v>
      </c>
      <c r="G5505" t="s">
        <v>119</v>
      </c>
      <c r="H5505" t="s">
        <v>11848</v>
      </c>
      <c r="J5505">
        <v>297</v>
      </c>
      <c r="K5505">
        <v>0</v>
      </c>
      <c r="L5505">
        <v>10</v>
      </c>
      <c r="N5505" t="s">
        <v>11849</v>
      </c>
      <c r="O5505">
        <v>6725</v>
      </c>
      <c r="P5505" t="s">
        <v>11867</v>
      </c>
      <c r="Q5505">
        <v>2009</v>
      </c>
      <c r="R5505">
        <v>2</v>
      </c>
      <c r="S5505" t="s">
        <v>324</v>
      </c>
      <c r="T5505">
        <v>8</v>
      </c>
      <c r="U5505" t="s">
        <v>11868</v>
      </c>
      <c r="V5505" t="s">
        <v>38</v>
      </c>
      <c r="W5505" t="s">
        <v>39</v>
      </c>
      <c r="X5505" t="s">
        <v>40</v>
      </c>
      <c r="Z5505" t="s">
        <v>41</v>
      </c>
      <c r="AB5505">
        <v>48</v>
      </c>
      <c r="AC5505">
        <v>235</v>
      </c>
      <c r="AD5505" s="2">
        <v>48235</v>
      </c>
    </row>
    <row r="5506" spans="1:30" x14ac:dyDescent="0.25">
      <c r="A5506">
        <v>5504</v>
      </c>
      <c r="B5506" t="s">
        <v>77</v>
      </c>
      <c r="C5506">
        <v>0</v>
      </c>
      <c r="D5506" t="s">
        <v>11844</v>
      </c>
      <c r="E5506" s="1">
        <v>40130</v>
      </c>
      <c r="F5506" t="s">
        <v>31</v>
      </c>
      <c r="G5506" t="s">
        <v>32</v>
      </c>
      <c r="H5506" t="s">
        <v>53</v>
      </c>
      <c r="J5506">
        <v>446</v>
      </c>
      <c r="K5506">
        <v>0</v>
      </c>
      <c r="L5506">
        <v>600</v>
      </c>
      <c r="N5506" t="s">
        <v>11869</v>
      </c>
      <c r="O5506">
        <v>0</v>
      </c>
      <c r="P5506" t="s">
        <v>11870</v>
      </c>
      <c r="Q5506">
        <v>2009</v>
      </c>
      <c r="R5506">
        <v>600</v>
      </c>
      <c r="S5506" t="s">
        <v>80</v>
      </c>
      <c r="T5506">
        <v>0</v>
      </c>
      <c r="U5506" t="s">
        <v>11871</v>
      </c>
      <c r="V5506" t="s">
        <v>38</v>
      </c>
      <c r="W5506" t="s">
        <v>39</v>
      </c>
      <c r="X5506" t="s">
        <v>82</v>
      </c>
      <c r="Z5506" t="s">
        <v>41</v>
      </c>
      <c r="AB5506">
        <v>48</v>
      </c>
      <c r="AC5506">
        <v>235</v>
      </c>
      <c r="AD5506" s="2">
        <v>48235</v>
      </c>
    </row>
    <row r="5507" spans="1:30" x14ac:dyDescent="0.25">
      <c r="A5507">
        <v>5505</v>
      </c>
      <c r="B5507" t="s">
        <v>42</v>
      </c>
      <c r="C5507">
        <v>0</v>
      </c>
      <c r="D5507" t="s">
        <v>11844</v>
      </c>
      <c r="E5507" s="1">
        <v>40229</v>
      </c>
      <c r="F5507" t="s">
        <v>31</v>
      </c>
      <c r="G5507" t="s">
        <v>32</v>
      </c>
      <c r="H5507" t="s">
        <v>11872</v>
      </c>
      <c r="J5507">
        <v>58</v>
      </c>
      <c r="K5507">
        <v>0</v>
      </c>
      <c r="L5507">
        <v>365</v>
      </c>
      <c r="N5507" t="s">
        <v>11873</v>
      </c>
      <c r="O5507">
        <v>6268</v>
      </c>
      <c r="P5507" t="s">
        <v>11874</v>
      </c>
      <c r="Q5507">
        <v>2010</v>
      </c>
      <c r="R5507">
        <v>199</v>
      </c>
      <c r="S5507" t="s">
        <v>11875</v>
      </c>
      <c r="T5507">
        <v>166</v>
      </c>
      <c r="U5507" t="s">
        <v>11876</v>
      </c>
      <c r="V5507" t="s">
        <v>38</v>
      </c>
      <c r="W5507" t="s">
        <v>39</v>
      </c>
      <c r="X5507" t="s">
        <v>40</v>
      </c>
      <c r="Z5507" t="s">
        <v>41</v>
      </c>
      <c r="AB5507">
        <v>48</v>
      </c>
      <c r="AC5507">
        <v>235</v>
      </c>
      <c r="AD5507" s="2">
        <v>48235</v>
      </c>
    </row>
    <row r="5508" spans="1:30" x14ac:dyDescent="0.25">
      <c r="A5508">
        <v>5506</v>
      </c>
      <c r="B5508" t="s">
        <v>249</v>
      </c>
      <c r="C5508">
        <v>0</v>
      </c>
      <c r="D5508" t="s">
        <v>11844</v>
      </c>
      <c r="E5508" s="1">
        <v>40336</v>
      </c>
      <c r="F5508" t="s">
        <v>31</v>
      </c>
      <c r="G5508" t="s">
        <v>32</v>
      </c>
      <c r="H5508" t="s">
        <v>33</v>
      </c>
      <c r="J5508">
        <v>240</v>
      </c>
      <c r="K5508">
        <v>0</v>
      </c>
      <c r="L5508">
        <v>251</v>
      </c>
      <c r="N5508" t="s">
        <v>11877</v>
      </c>
      <c r="O5508">
        <v>7533</v>
      </c>
      <c r="P5508" t="s">
        <v>11878</v>
      </c>
      <c r="Q5508">
        <v>2010</v>
      </c>
      <c r="R5508">
        <v>248</v>
      </c>
      <c r="S5508" t="s">
        <v>6968</v>
      </c>
      <c r="T5508">
        <v>3</v>
      </c>
      <c r="U5508" t="s">
        <v>11879</v>
      </c>
      <c r="V5508" t="s">
        <v>38</v>
      </c>
      <c r="W5508" t="s">
        <v>39</v>
      </c>
      <c r="X5508" t="s">
        <v>40</v>
      </c>
      <c r="Z5508" t="s">
        <v>41</v>
      </c>
      <c r="AB5508">
        <v>48</v>
      </c>
      <c r="AC5508">
        <v>235</v>
      </c>
      <c r="AD5508" s="2">
        <v>48235</v>
      </c>
    </row>
    <row r="5509" spans="1:30" x14ac:dyDescent="0.25">
      <c r="A5509">
        <v>5507</v>
      </c>
      <c r="B5509" t="s">
        <v>48</v>
      </c>
      <c r="C5509">
        <v>0</v>
      </c>
      <c r="D5509" t="s">
        <v>11844</v>
      </c>
      <c r="E5509" s="1">
        <v>40548</v>
      </c>
      <c r="F5509" t="s">
        <v>31</v>
      </c>
      <c r="G5509" t="s">
        <v>32</v>
      </c>
      <c r="H5509" t="s">
        <v>33</v>
      </c>
      <c r="J5509">
        <v>1</v>
      </c>
      <c r="K5509">
        <v>0</v>
      </c>
      <c r="L5509">
        <v>35</v>
      </c>
      <c r="N5509" t="s">
        <v>11880</v>
      </c>
      <c r="O5509">
        <v>14573</v>
      </c>
      <c r="P5509" t="s">
        <v>11881</v>
      </c>
      <c r="Q5509">
        <v>2011</v>
      </c>
      <c r="R5509">
        <v>5</v>
      </c>
      <c r="S5509" t="s">
        <v>46</v>
      </c>
      <c r="T5509">
        <v>30</v>
      </c>
      <c r="U5509" t="s">
        <v>136</v>
      </c>
      <c r="V5509" t="s">
        <v>38</v>
      </c>
      <c r="W5509" t="s">
        <v>39</v>
      </c>
      <c r="X5509" t="s">
        <v>40</v>
      </c>
      <c r="Z5509" t="s">
        <v>41</v>
      </c>
      <c r="AB5509">
        <v>48</v>
      </c>
      <c r="AC5509">
        <v>235</v>
      </c>
      <c r="AD5509" s="2">
        <v>48235</v>
      </c>
    </row>
    <row r="5510" spans="1:30" x14ac:dyDescent="0.25">
      <c r="A5510">
        <v>5508</v>
      </c>
      <c r="B5510" t="s">
        <v>3842</v>
      </c>
      <c r="C5510">
        <v>5508</v>
      </c>
      <c r="D5510" t="s">
        <v>11844</v>
      </c>
      <c r="E5510" s="1">
        <v>40558</v>
      </c>
      <c r="F5510" t="s">
        <v>31</v>
      </c>
      <c r="G5510" t="s">
        <v>32</v>
      </c>
      <c r="H5510" t="s">
        <v>53</v>
      </c>
      <c r="J5510">
        <v>722</v>
      </c>
      <c r="K5510">
        <v>0</v>
      </c>
      <c r="L5510">
        <v>35</v>
      </c>
      <c r="N5510" t="s">
        <v>11882</v>
      </c>
      <c r="O5510">
        <v>0</v>
      </c>
      <c r="P5510" t="s">
        <v>11883</v>
      </c>
      <c r="Q5510">
        <v>2011</v>
      </c>
      <c r="R5510">
        <v>35</v>
      </c>
      <c r="S5510" t="s">
        <v>11884</v>
      </c>
      <c r="T5510">
        <v>0</v>
      </c>
      <c r="U5510" t="s">
        <v>11885</v>
      </c>
      <c r="V5510" t="s">
        <v>38</v>
      </c>
      <c r="W5510" t="s">
        <v>39</v>
      </c>
      <c r="X5510" t="s">
        <v>40</v>
      </c>
      <c r="Z5510" t="s">
        <v>41</v>
      </c>
      <c r="AB5510">
        <v>48</v>
      </c>
      <c r="AC5510">
        <v>235</v>
      </c>
      <c r="AD5510" s="2">
        <v>48235</v>
      </c>
    </row>
    <row r="5511" spans="1:30" x14ac:dyDescent="0.25">
      <c r="A5511">
        <v>5509</v>
      </c>
      <c r="B5511" t="s">
        <v>42</v>
      </c>
      <c r="C5511">
        <v>0</v>
      </c>
      <c r="D5511" t="s">
        <v>11844</v>
      </c>
      <c r="E5511" s="1">
        <v>40582</v>
      </c>
      <c r="F5511" t="s">
        <v>31</v>
      </c>
      <c r="G5511" t="s">
        <v>32</v>
      </c>
      <c r="H5511" t="s">
        <v>11886</v>
      </c>
      <c r="J5511">
        <v>63</v>
      </c>
      <c r="K5511">
        <v>0</v>
      </c>
      <c r="L5511">
        <v>10</v>
      </c>
      <c r="N5511" t="s">
        <v>335</v>
      </c>
      <c r="O5511">
        <v>12553</v>
      </c>
      <c r="P5511" t="s">
        <v>11887</v>
      </c>
      <c r="Q5511">
        <v>2011</v>
      </c>
      <c r="R5511">
        <v>8</v>
      </c>
      <c r="S5511" t="s">
        <v>146</v>
      </c>
      <c r="T5511">
        <v>2</v>
      </c>
      <c r="U5511" t="s">
        <v>136</v>
      </c>
      <c r="V5511" t="s">
        <v>38</v>
      </c>
      <c r="W5511" t="s">
        <v>39</v>
      </c>
      <c r="X5511" t="s">
        <v>40</v>
      </c>
      <c r="Z5511" t="s">
        <v>41</v>
      </c>
      <c r="AB5511">
        <v>48</v>
      </c>
      <c r="AC5511">
        <v>235</v>
      </c>
      <c r="AD5511" s="2">
        <v>48235</v>
      </c>
    </row>
    <row r="5512" spans="1:30" x14ac:dyDescent="0.25">
      <c r="A5512">
        <v>5510</v>
      </c>
      <c r="B5512" t="s">
        <v>42</v>
      </c>
      <c r="C5512">
        <v>0</v>
      </c>
      <c r="D5512" t="s">
        <v>11844</v>
      </c>
      <c r="E5512" s="1">
        <v>40594</v>
      </c>
      <c r="F5512" t="s">
        <v>31</v>
      </c>
      <c r="G5512" t="s">
        <v>83</v>
      </c>
      <c r="H5512" t="s">
        <v>11848</v>
      </c>
      <c r="J5512">
        <v>157</v>
      </c>
      <c r="K5512">
        <v>0</v>
      </c>
      <c r="L5512">
        <v>6</v>
      </c>
      <c r="N5512" t="s">
        <v>11849</v>
      </c>
      <c r="O5512">
        <v>6725</v>
      </c>
      <c r="P5512" t="s">
        <v>11888</v>
      </c>
      <c r="Q5512">
        <v>2011</v>
      </c>
      <c r="R5512">
        <v>6</v>
      </c>
      <c r="S5512" t="s">
        <v>324</v>
      </c>
      <c r="T5512">
        <v>0</v>
      </c>
      <c r="U5512" t="s">
        <v>136</v>
      </c>
      <c r="V5512" t="s">
        <v>38</v>
      </c>
      <c r="W5512" t="s">
        <v>39</v>
      </c>
      <c r="X5512" t="s">
        <v>40</v>
      </c>
      <c r="Z5512" t="s">
        <v>41</v>
      </c>
      <c r="AB5512">
        <v>48</v>
      </c>
      <c r="AC5512">
        <v>235</v>
      </c>
      <c r="AD5512" s="2">
        <v>48235</v>
      </c>
    </row>
    <row r="5513" spans="1:30" x14ac:dyDescent="0.25">
      <c r="A5513">
        <v>5511</v>
      </c>
      <c r="B5513" t="s">
        <v>42</v>
      </c>
      <c r="C5513">
        <v>0</v>
      </c>
      <c r="D5513" t="s">
        <v>11844</v>
      </c>
      <c r="E5513" s="1">
        <v>40603</v>
      </c>
      <c r="F5513" t="s">
        <v>31</v>
      </c>
      <c r="G5513" t="s">
        <v>32</v>
      </c>
      <c r="H5513" t="s">
        <v>33</v>
      </c>
      <c r="J5513">
        <v>646</v>
      </c>
      <c r="K5513">
        <v>0</v>
      </c>
      <c r="L5513">
        <v>125</v>
      </c>
      <c r="N5513" t="s">
        <v>11889</v>
      </c>
      <c r="O5513">
        <v>17374</v>
      </c>
      <c r="P5513" t="s">
        <v>11890</v>
      </c>
      <c r="Q5513">
        <v>2011</v>
      </c>
      <c r="R5513">
        <v>50</v>
      </c>
      <c r="S5513" t="s">
        <v>11891</v>
      </c>
      <c r="T5513">
        <v>75</v>
      </c>
      <c r="U5513" t="s">
        <v>11892</v>
      </c>
      <c r="V5513" t="s">
        <v>38</v>
      </c>
      <c r="W5513" t="s">
        <v>39</v>
      </c>
      <c r="X5513" t="s">
        <v>40</v>
      </c>
      <c r="Z5513" t="s">
        <v>41</v>
      </c>
      <c r="AB5513">
        <v>48</v>
      </c>
      <c r="AC5513">
        <v>235</v>
      </c>
      <c r="AD5513" s="2">
        <v>48235</v>
      </c>
    </row>
    <row r="5514" spans="1:30" x14ac:dyDescent="0.25">
      <c r="A5514">
        <v>5512</v>
      </c>
      <c r="B5514" t="s">
        <v>42</v>
      </c>
      <c r="C5514">
        <v>0</v>
      </c>
      <c r="D5514" t="s">
        <v>11844</v>
      </c>
      <c r="E5514" s="1">
        <v>40802</v>
      </c>
      <c r="F5514" t="s">
        <v>31</v>
      </c>
      <c r="G5514" t="s">
        <v>627</v>
      </c>
      <c r="H5514" t="s">
        <v>11893</v>
      </c>
      <c r="J5514">
        <v>821</v>
      </c>
      <c r="K5514">
        <v>0</v>
      </c>
      <c r="L5514">
        <v>10</v>
      </c>
      <c r="N5514" t="s">
        <v>11894</v>
      </c>
      <c r="O5514">
        <v>11383</v>
      </c>
      <c r="P5514" t="s">
        <v>11895</v>
      </c>
      <c r="Q5514">
        <v>2011</v>
      </c>
      <c r="R5514">
        <v>5</v>
      </c>
      <c r="S5514" t="s">
        <v>2939</v>
      </c>
      <c r="T5514">
        <v>5</v>
      </c>
      <c r="U5514" t="s">
        <v>6602</v>
      </c>
      <c r="V5514" t="s">
        <v>38</v>
      </c>
      <c r="W5514" t="s">
        <v>39</v>
      </c>
      <c r="X5514" t="s">
        <v>40</v>
      </c>
      <c r="Z5514" t="s">
        <v>41</v>
      </c>
      <c r="AB5514">
        <v>48</v>
      </c>
      <c r="AC5514">
        <v>235</v>
      </c>
      <c r="AD5514" s="2">
        <v>48235</v>
      </c>
    </row>
    <row r="5515" spans="1:30" x14ac:dyDescent="0.25">
      <c r="A5515">
        <v>5513</v>
      </c>
      <c r="B5515" t="s">
        <v>77</v>
      </c>
      <c r="C5515">
        <v>0</v>
      </c>
      <c r="D5515" t="s">
        <v>11844</v>
      </c>
      <c r="E5515" s="1">
        <v>40815</v>
      </c>
      <c r="F5515" t="s">
        <v>31</v>
      </c>
      <c r="G5515" t="s">
        <v>83</v>
      </c>
      <c r="H5515" t="s">
        <v>11860</v>
      </c>
      <c r="J5515">
        <v>586</v>
      </c>
      <c r="K5515">
        <v>0</v>
      </c>
      <c r="L5515">
        <v>20</v>
      </c>
      <c r="N5515" t="s">
        <v>11896</v>
      </c>
      <c r="O5515">
        <v>16251</v>
      </c>
      <c r="P5515" t="s">
        <v>11897</v>
      </c>
      <c r="Q5515">
        <v>2011</v>
      </c>
      <c r="R5515">
        <v>20</v>
      </c>
      <c r="S5515" t="s">
        <v>2939</v>
      </c>
      <c r="T5515">
        <v>0</v>
      </c>
      <c r="U5515" t="s">
        <v>11898</v>
      </c>
      <c r="V5515" t="s">
        <v>38</v>
      </c>
      <c r="W5515" t="s">
        <v>39</v>
      </c>
      <c r="X5515" t="s">
        <v>40</v>
      </c>
      <c r="Z5515" t="s">
        <v>41</v>
      </c>
      <c r="AB5515">
        <v>48</v>
      </c>
      <c r="AC5515">
        <v>235</v>
      </c>
      <c r="AD5515" s="2">
        <v>48235</v>
      </c>
    </row>
    <row r="5516" spans="1:30" x14ac:dyDescent="0.25">
      <c r="A5516">
        <v>5514</v>
      </c>
      <c r="B5516" t="s">
        <v>42</v>
      </c>
      <c r="C5516">
        <v>0</v>
      </c>
      <c r="D5516" t="s">
        <v>11844</v>
      </c>
      <c r="E5516" s="1">
        <v>40845</v>
      </c>
      <c r="F5516" t="s">
        <v>31</v>
      </c>
      <c r="G5516" t="s">
        <v>32</v>
      </c>
      <c r="H5516" t="s">
        <v>11899</v>
      </c>
      <c r="J5516">
        <v>584</v>
      </c>
      <c r="K5516">
        <v>0</v>
      </c>
      <c r="L5516">
        <v>10</v>
      </c>
      <c r="N5516" t="s">
        <v>11900</v>
      </c>
      <c r="O5516">
        <v>16288</v>
      </c>
      <c r="P5516" t="s">
        <v>11901</v>
      </c>
      <c r="Q5516">
        <v>2011</v>
      </c>
      <c r="R5516">
        <v>10</v>
      </c>
      <c r="S5516" t="s">
        <v>11902</v>
      </c>
      <c r="T5516">
        <v>0</v>
      </c>
      <c r="U5516" t="s">
        <v>11903</v>
      </c>
      <c r="V5516" t="s">
        <v>38</v>
      </c>
      <c r="W5516" t="s">
        <v>39</v>
      </c>
      <c r="X5516" t="s">
        <v>40</v>
      </c>
      <c r="Z5516" t="s">
        <v>41</v>
      </c>
      <c r="AB5516">
        <v>48</v>
      </c>
      <c r="AC5516">
        <v>235</v>
      </c>
      <c r="AD5516" s="2">
        <v>48235</v>
      </c>
    </row>
    <row r="5517" spans="1:30" x14ac:dyDescent="0.25">
      <c r="A5517">
        <v>5515</v>
      </c>
      <c r="B5517" t="s">
        <v>42</v>
      </c>
      <c r="C5517">
        <v>0</v>
      </c>
      <c r="D5517" t="s">
        <v>11844</v>
      </c>
      <c r="E5517" s="1">
        <v>40900</v>
      </c>
      <c r="F5517" t="s">
        <v>31</v>
      </c>
      <c r="G5517" t="s">
        <v>83</v>
      </c>
      <c r="H5517" t="s">
        <v>33</v>
      </c>
      <c r="J5517">
        <v>0</v>
      </c>
      <c r="K5517">
        <v>0</v>
      </c>
      <c r="L5517">
        <v>57</v>
      </c>
      <c r="N5517" t="s">
        <v>11904</v>
      </c>
      <c r="O5517">
        <v>17362</v>
      </c>
      <c r="P5517" t="s">
        <v>11905</v>
      </c>
      <c r="Q5517">
        <v>2011</v>
      </c>
      <c r="R5517">
        <v>5</v>
      </c>
      <c r="S5517" t="s">
        <v>11891</v>
      </c>
      <c r="T5517">
        <v>52</v>
      </c>
      <c r="U5517" t="s">
        <v>234</v>
      </c>
      <c r="V5517" t="s">
        <v>38</v>
      </c>
      <c r="W5517" t="s">
        <v>39</v>
      </c>
      <c r="X5517" t="s">
        <v>40</v>
      </c>
      <c r="Z5517" t="s">
        <v>41</v>
      </c>
      <c r="AB5517">
        <v>48</v>
      </c>
      <c r="AC5517">
        <v>235</v>
      </c>
      <c r="AD5517" s="2">
        <v>48235</v>
      </c>
    </row>
    <row r="5518" spans="1:30" x14ac:dyDescent="0.25">
      <c r="A5518">
        <v>5516</v>
      </c>
      <c r="B5518" t="s">
        <v>42</v>
      </c>
      <c r="C5518">
        <v>0</v>
      </c>
      <c r="D5518" t="s">
        <v>11844</v>
      </c>
      <c r="E5518" s="1">
        <v>40900</v>
      </c>
      <c r="F5518" t="s">
        <v>31</v>
      </c>
      <c r="G5518" t="s">
        <v>83</v>
      </c>
      <c r="H5518" t="s">
        <v>33</v>
      </c>
      <c r="J5518">
        <v>683</v>
      </c>
      <c r="K5518">
        <v>0</v>
      </c>
      <c r="L5518">
        <v>57</v>
      </c>
      <c r="N5518" t="s">
        <v>11904</v>
      </c>
      <c r="O5518">
        <v>17362</v>
      </c>
      <c r="P5518" t="s">
        <v>11906</v>
      </c>
      <c r="Q5518">
        <v>2011</v>
      </c>
      <c r="R5518">
        <v>5</v>
      </c>
      <c r="S5518" t="s">
        <v>11891</v>
      </c>
      <c r="T5518">
        <v>52</v>
      </c>
      <c r="U5518" t="s">
        <v>234</v>
      </c>
      <c r="V5518" t="s">
        <v>38</v>
      </c>
      <c r="W5518" t="s">
        <v>39</v>
      </c>
      <c r="X5518" t="s">
        <v>40</v>
      </c>
      <c r="Z5518" t="s">
        <v>41</v>
      </c>
      <c r="AB5518">
        <v>48</v>
      </c>
      <c r="AC5518">
        <v>235</v>
      </c>
      <c r="AD5518" s="2">
        <v>48235</v>
      </c>
    </row>
    <row r="5519" spans="1:30" x14ac:dyDescent="0.25">
      <c r="A5519">
        <v>5517</v>
      </c>
      <c r="B5519" t="s">
        <v>42</v>
      </c>
      <c r="C5519">
        <v>0</v>
      </c>
      <c r="D5519" t="s">
        <v>11844</v>
      </c>
      <c r="E5519" s="1">
        <v>41262</v>
      </c>
      <c r="F5519" t="s">
        <v>31</v>
      </c>
      <c r="G5519" t="s">
        <v>32</v>
      </c>
      <c r="H5519" t="s">
        <v>33</v>
      </c>
      <c r="J5519">
        <v>831</v>
      </c>
      <c r="K5519">
        <v>0</v>
      </c>
      <c r="L5519">
        <v>160</v>
      </c>
      <c r="N5519" t="s">
        <v>11880</v>
      </c>
      <c r="O5519">
        <v>14573</v>
      </c>
      <c r="P5519" t="s">
        <v>11907</v>
      </c>
      <c r="Q5519">
        <v>2012</v>
      </c>
      <c r="R5519">
        <v>66</v>
      </c>
      <c r="S5519" t="s">
        <v>46</v>
      </c>
      <c r="T5519">
        <v>94</v>
      </c>
      <c r="U5519" t="s">
        <v>328</v>
      </c>
      <c r="V5519" t="s">
        <v>38</v>
      </c>
      <c r="W5519" t="s">
        <v>39</v>
      </c>
      <c r="X5519" t="s">
        <v>40</v>
      </c>
      <c r="Z5519" t="s">
        <v>41</v>
      </c>
      <c r="AB5519">
        <v>48</v>
      </c>
      <c r="AC5519">
        <v>235</v>
      </c>
      <c r="AD5519" s="2">
        <v>48235</v>
      </c>
    </row>
    <row r="5520" spans="1:30" x14ac:dyDescent="0.25">
      <c r="A5520">
        <v>5518</v>
      </c>
      <c r="B5520" t="s">
        <v>29</v>
      </c>
      <c r="C5520">
        <v>0</v>
      </c>
      <c r="D5520" t="s">
        <v>11844</v>
      </c>
      <c r="E5520" s="1">
        <v>41259</v>
      </c>
      <c r="F5520" t="s">
        <v>31</v>
      </c>
      <c r="G5520" t="s">
        <v>32</v>
      </c>
      <c r="H5520" t="s">
        <v>33</v>
      </c>
      <c r="J5520">
        <v>984</v>
      </c>
      <c r="K5520">
        <v>0</v>
      </c>
      <c r="L5520">
        <v>150</v>
      </c>
      <c r="N5520" t="s">
        <v>11908</v>
      </c>
      <c r="O5520">
        <v>16833</v>
      </c>
      <c r="P5520" t="s">
        <v>11909</v>
      </c>
      <c r="Q5520">
        <v>2012</v>
      </c>
      <c r="R5520">
        <v>5</v>
      </c>
      <c r="S5520" t="s">
        <v>11891</v>
      </c>
      <c r="T5520">
        <v>145</v>
      </c>
      <c r="U5520" t="s">
        <v>11910</v>
      </c>
      <c r="V5520" t="s">
        <v>38</v>
      </c>
      <c r="W5520" t="s">
        <v>39</v>
      </c>
      <c r="X5520" t="s">
        <v>40</v>
      </c>
      <c r="Z5520" t="s">
        <v>41</v>
      </c>
      <c r="AB5520">
        <v>48</v>
      </c>
      <c r="AC5520">
        <v>235</v>
      </c>
      <c r="AD5520" s="2">
        <v>48235</v>
      </c>
    </row>
    <row r="5521" spans="1:30" x14ac:dyDescent="0.25">
      <c r="A5521">
        <v>5519</v>
      </c>
      <c r="B5521" t="s">
        <v>42</v>
      </c>
      <c r="C5521">
        <v>0</v>
      </c>
      <c r="D5521" t="s">
        <v>11844</v>
      </c>
      <c r="E5521" s="1">
        <v>41228</v>
      </c>
      <c r="F5521" t="s">
        <v>31</v>
      </c>
      <c r="G5521" t="s">
        <v>32</v>
      </c>
      <c r="H5521" t="s">
        <v>11911</v>
      </c>
      <c r="J5521">
        <v>1025</v>
      </c>
      <c r="K5521">
        <v>0</v>
      </c>
      <c r="L5521">
        <v>107</v>
      </c>
      <c r="N5521" t="s">
        <v>11912</v>
      </c>
      <c r="O5521">
        <v>16036</v>
      </c>
      <c r="P5521" t="s">
        <v>11913</v>
      </c>
      <c r="Q5521">
        <v>2012</v>
      </c>
      <c r="R5521">
        <v>7</v>
      </c>
      <c r="S5521" t="s">
        <v>11914</v>
      </c>
      <c r="T5521">
        <v>100</v>
      </c>
      <c r="U5521" t="s">
        <v>11915</v>
      </c>
      <c r="V5521" t="s">
        <v>38</v>
      </c>
      <c r="W5521" t="s">
        <v>39</v>
      </c>
      <c r="X5521" t="s">
        <v>40</v>
      </c>
      <c r="Z5521" t="s">
        <v>41</v>
      </c>
      <c r="AB5521">
        <v>48</v>
      </c>
      <c r="AC5521">
        <v>235</v>
      </c>
      <c r="AD5521" s="2">
        <v>48235</v>
      </c>
    </row>
    <row r="5522" spans="1:30" x14ac:dyDescent="0.25">
      <c r="A5522">
        <v>5520</v>
      </c>
      <c r="B5522" t="s">
        <v>77</v>
      </c>
      <c r="C5522">
        <v>0</v>
      </c>
      <c r="D5522" t="s">
        <v>11844</v>
      </c>
      <c r="E5522" s="1">
        <v>41225</v>
      </c>
      <c r="F5522" t="s">
        <v>31</v>
      </c>
      <c r="G5522" t="s">
        <v>83</v>
      </c>
      <c r="H5522" t="s">
        <v>11916</v>
      </c>
      <c r="J5522">
        <v>814</v>
      </c>
      <c r="K5522">
        <v>0</v>
      </c>
      <c r="L5522">
        <v>30</v>
      </c>
      <c r="N5522" t="s">
        <v>11917</v>
      </c>
      <c r="O5522">
        <v>14719</v>
      </c>
      <c r="P5522" t="s">
        <v>11918</v>
      </c>
      <c r="Q5522">
        <v>2012</v>
      </c>
      <c r="R5522">
        <v>30</v>
      </c>
      <c r="S5522" t="s">
        <v>1588</v>
      </c>
      <c r="T5522">
        <v>0</v>
      </c>
      <c r="U5522" t="s">
        <v>136</v>
      </c>
      <c r="V5522" t="s">
        <v>38</v>
      </c>
      <c r="W5522" t="s">
        <v>39</v>
      </c>
      <c r="X5522" t="s">
        <v>40</v>
      </c>
      <c r="Z5522" t="s">
        <v>41</v>
      </c>
      <c r="AB5522">
        <v>48</v>
      </c>
      <c r="AC5522">
        <v>235</v>
      </c>
      <c r="AD5522" s="2">
        <v>48235</v>
      </c>
    </row>
    <row r="5523" spans="1:30" x14ac:dyDescent="0.25">
      <c r="A5523">
        <v>5521</v>
      </c>
      <c r="B5523" t="s">
        <v>77</v>
      </c>
      <c r="C5523">
        <v>0</v>
      </c>
      <c r="D5523" t="s">
        <v>11844</v>
      </c>
      <c r="E5523" s="1">
        <v>41178</v>
      </c>
      <c r="F5523" t="s">
        <v>31</v>
      </c>
      <c r="G5523" t="s">
        <v>32</v>
      </c>
      <c r="H5523" t="s">
        <v>11919</v>
      </c>
      <c r="J5523">
        <v>634</v>
      </c>
      <c r="K5523">
        <v>0</v>
      </c>
      <c r="L5523">
        <v>15</v>
      </c>
      <c r="N5523" t="s">
        <v>11920</v>
      </c>
      <c r="O5523">
        <v>5275</v>
      </c>
      <c r="P5523" t="s">
        <v>11921</v>
      </c>
      <c r="Q5523">
        <v>2012</v>
      </c>
      <c r="R5523">
        <v>3</v>
      </c>
      <c r="S5523" t="s">
        <v>1248</v>
      </c>
      <c r="T5523">
        <v>12</v>
      </c>
      <c r="U5523" t="s">
        <v>136</v>
      </c>
      <c r="V5523" t="s">
        <v>63</v>
      </c>
      <c r="W5523" t="s">
        <v>39</v>
      </c>
      <c r="X5523" t="s">
        <v>40</v>
      </c>
      <c r="Z5523" t="s">
        <v>41</v>
      </c>
      <c r="AB5523">
        <v>48</v>
      </c>
      <c r="AC5523">
        <v>235</v>
      </c>
      <c r="AD5523" s="2">
        <v>48235</v>
      </c>
    </row>
    <row r="5524" spans="1:30" x14ac:dyDescent="0.25">
      <c r="A5524">
        <v>5522</v>
      </c>
      <c r="B5524" t="s">
        <v>42</v>
      </c>
      <c r="C5524">
        <v>0</v>
      </c>
      <c r="D5524" t="s">
        <v>11844</v>
      </c>
      <c r="E5524" s="1">
        <v>41172</v>
      </c>
      <c r="F5524" t="s">
        <v>31</v>
      </c>
      <c r="G5524" t="s">
        <v>32</v>
      </c>
      <c r="H5524" t="s">
        <v>11922</v>
      </c>
      <c r="J5524">
        <v>694</v>
      </c>
      <c r="K5524">
        <v>0</v>
      </c>
      <c r="L5524">
        <v>7</v>
      </c>
      <c r="N5524" t="s">
        <v>11923</v>
      </c>
      <c r="O5524">
        <v>4280</v>
      </c>
      <c r="P5524" t="s">
        <v>11924</v>
      </c>
      <c r="Q5524">
        <v>2012</v>
      </c>
      <c r="R5524">
        <v>3</v>
      </c>
      <c r="S5524" t="s">
        <v>11925</v>
      </c>
      <c r="T5524">
        <v>4</v>
      </c>
      <c r="U5524" t="s">
        <v>328</v>
      </c>
      <c r="V5524" t="s">
        <v>38</v>
      </c>
      <c r="W5524" t="s">
        <v>39</v>
      </c>
      <c r="X5524" t="s">
        <v>40</v>
      </c>
      <c r="Z5524" t="s">
        <v>41</v>
      </c>
      <c r="AB5524">
        <v>48</v>
      </c>
      <c r="AC5524">
        <v>235</v>
      </c>
      <c r="AD5524" s="2">
        <v>48235</v>
      </c>
    </row>
    <row r="5525" spans="1:30" x14ac:dyDescent="0.25">
      <c r="A5525">
        <v>5523</v>
      </c>
      <c r="B5525" t="s">
        <v>42</v>
      </c>
      <c r="C5525">
        <v>0</v>
      </c>
      <c r="D5525" t="s">
        <v>11844</v>
      </c>
      <c r="E5525" s="1">
        <v>41166</v>
      </c>
      <c r="F5525" t="s">
        <v>31</v>
      </c>
      <c r="G5525" t="s">
        <v>32</v>
      </c>
      <c r="H5525" t="s">
        <v>33</v>
      </c>
      <c r="J5525">
        <v>931</v>
      </c>
      <c r="K5525">
        <v>0</v>
      </c>
      <c r="L5525">
        <v>19</v>
      </c>
      <c r="N5525" t="s">
        <v>4466</v>
      </c>
      <c r="O5525">
        <v>17011</v>
      </c>
      <c r="P5525" t="s">
        <v>11926</v>
      </c>
      <c r="Q5525">
        <v>2012</v>
      </c>
      <c r="R5525">
        <v>14</v>
      </c>
      <c r="S5525" t="s">
        <v>11891</v>
      </c>
      <c r="T5525">
        <v>5</v>
      </c>
      <c r="U5525" t="s">
        <v>639</v>
      </c>
      <c r="V5525" t="s">
        <v>38</v>
      </c>
      <c r="W5525" t="s">
        <v>39</v>
      </c>
      <c r="X5525" t="s">
        <v>40</v>
      </c>
      <c r="Z5525" t="s">
        <v>41</v>
      </c>
      <c r="AB5525">
        <v>48</v>
      </c>
      <c r="AC5525">
        <v>235</v>
      </c>
      <c r="AD5525" s="2">
        <v>48235</v>
      </c>
    </row>
    <row r="5526" spans="1:30" x14ac:dyDescent="0.25">
      <c r="A5526">
        <v>5524</v>
      </c>
      <c r="B5526" t="s">
        <v>77</v>
      </c>
      <c r="C5526">
        <v>0</v>
      </c>
      <c r="D5526" t="s">
        <v>11844</v>
      </c>
      <c r="E5526" s="1">
        <v>41151</v>
      </c>
      <c r="F5526" t="s">
        <v>31</v>
      </c>
      <c r="G5526" t="s">
        <v>32</v>
      </c>
      <c r="H5526" t="s">
        <v>33</v>
      </c>
      <c r="J5526">
        <v>935</v>
      </c>
      <c r="K5526">
        <v>0</v>
      </c>
      <c r="L5526">
        <v>147</v>
      </c>
      <c r="N5526" t="s">
        <v>11877</v>
      </c>
      <c r="O5526">
        <v>7533</v>
      </c>
      <c r="P5526" t="s">
        <v>11927</v>
      </c>
      <c r="Q5526">
        <v>2012</v>
      </c>
      <c r="R5526">
        <v>16</v>
      </c>
      <c r="S5526" t="s">
        <v>11891</v>
      </c>
      <c r="T5526">
        <v>131</v>
      </c>
      <c r="U5526" t="s">
        <v>11928</v>
      </c>
      <c r="V5526" t="s">
        <v>38</v>
      </c>
      <c r="W5526" t="s">
        <v>39</v>
      </c>
      <c r="X5526" t="s">
        <v>40</v>
      </c>
      <c r="Z5526" t="s">
        <v>41</v>
      </c>
      <c r="AB5526">
        <v>48</v>
      </c>
      <c r="AC5526">
        <v>235</v>
      </c>
      <c r="AD5526" s="2">
        <v>48235</v>
      </c>
    </row>
    <row r="5527" spans="1:30" x14ac:dyDescent="0.25">
      <c r="A5527">
        <v>5525</v>
      </c>
      <c r="B5527" t="s">
        <v>77</v>
      </c>
      <c r="C5527">
        <v>0</v>
      </c>
      <c r="D5527" t="s">
        <v>11844</v>
      </c>
      <c r="E5527" s="1">
        <v>41127</v>
      </c>
      <c r="F5527" t="s">
        <v>31</v>
      </c>
      <c r="G5527" t="s">
        <v>83</v>
      </c>
      <c r="H5527" t="s">
        <v>33</v>
      </c>
      <c r="J5527">
        <v>1009</v>
      </c>
      <c r="K5527">
        <v>0</v>
      </c>
      <c r="L5527">
        <v>12</v>
      </c>
      <c r="N5527" t="s">
        <v>11929</v>
      </c>
      <c r="O5527">
        <v>6609</v>
      </c>
      <c r="P5527" t="s">
        <v>11930</v>
      </c>
      <c r="Q5527">
        <v>2012</v>
      </c>
      <c r="R5527">
        <v>9</v>
      </c>
      <c r="S5527" t="s">
        <v>324</v>
      </c>
      <c r="T5527">
        <v>3</v>
      </c>
      <c r="U5527" t="s">
        <v>11931</v>
      </c>
      <c r="V5527" t="s">
        <v>38</v>
      </c>
      <c r="W5527" t="s">
        <v>39</v>
      </c>
      <c r="X5527" t="s">
        <v>40</v>
      </c>
      <c r="Z5527" t="s">
        <v>41</v>
      </c>
      <c r="AB5527">
        <v>48</v>
      </c>
      <c r="AC5527">
        <v>235</v>
      </c>
      <c r="AD5527" s="2">
        <v>48235</v>
      </c>
    </row>
    <row r="5528" spans="1:30" x14ac:dyDescent="0.25">
      <c r="A5528">
        <v>5526</v>
      </c>
      <c r="B5528" t="s">
        <v>42</v>
      </c>
      <c r="C5528">
        <v>0</v>
      </c>
      <c r="D5528" t="s">
        <v>11844</v>
      </c>
      <c r="E5528" s="1">
        <v>41117</v>
      </c>
      <c r="F5528" t="s">
        <v>31</v>
      </c>
      <c r="G5528" t="s">
        <v>32</v>
      </c>
      <c r="H5528" t="s">
        <v>676</v>
      </c>
      <c r="J5528">
        <v>1211</v>
      </c>
      <c r="K5528">
        <v>0</v>
      </c>
      <c r="L5528">
        <v>16</v>
      </c>
      <c r="N5528" t="s">
        <v>11932</v>
      </c>
      <c r="O5528">
        <v>18020</v>
      </c>
      <c r="P5528" t="s">
        <v>11933</v>
      </c>
      <c r="Q5528">
        <v>2012</v>
      </c>
      <c r="R5528">
        <v>15</v>
      </c>
      <c r="S5528" t="s">
        <v>483</v>
      </c>
      <c r="T5528">
        <v>1</v>
      </c>
      <c r="U5528" t="s">
        <v>11934</v>
      </c>
      <c r="V5528" t="s">
        <v>38</v>
      </c>
      <c r="W5528" t="s">
        <v>39</v>
      </c>
      <c r="X5528" t="s">
        <v>40</v>
      </c>
      <c r="Z5528" t="s">
        <v>41</v>
      </c>
      <c r="AB5528">
        <v>48</v>
      </c>
      <c r="AC5528">
        <v>235</v>
      </c>
      <c r="AD5528" s="2">
        <v>48235</v>
      </c>
    </row>
    <row r="5529" spans="1:30" x14ac:dyDescent="0.25">
      <c r="A5529">
        <v>5527</v>
      </c>
      <c r="B5529" t="s">
        <v>42</v>
      </c>
      <c r="C5529">
        <v>0</v>
      </c>
      <c r="D5529" t="s">
        <v>11844</v>
      </c>
      <c r="E5529" s="1">
        <v>41117</v>
      </c>
      <c r="F5529" t="s">
        <v>31</v>
      </c>
      <c r="G5529" t="s">
        <v>83</v>
      </c>
      <c r="H5529" t="s">
        <v>33</v>
      </c>
      <c r="J5529">
        <v>728</v>
      </c>
      <c r="K5529">
        <v>0</v>
      </c>
      <c r="L5529">
        <v>20</v>
      </c>
      <c r="N5529" t="s">
        <v>11935</v>
      </c>
      <c r="O5529">
        <v>7469</v>
      </c>
      <c r="P5529" t="s">
        <v>11936</v>
      </c>
      <c r="Q5529">
        <v>2012</v>
      </c>
      <c r="R5529">
        <v>0</v>
      </c>
      <c r="S5529" t="s">
        <v>11891</v>
      </c>
      <c r="T5529">
        <v>20</v>
      </c>
      <c r="U5529" t="s">
        <v>355</v>
      </c>
      <c r="V5529" t="s">
        <v>38</v>
      </c>
      <c r="W5529" t="s">
        <v>39</v>
      </c>
      <c r="X5529" t="s">
        <v>40</v>
      </c>
      <c r="Z5529" t="s">
        <v>41</v>
      </c>
      <c r="AB5529">
        <v>48</v>
      </c>
      <c r="AC5529">
        <v>235</v>
      </c>
      <c r="AD5529" s="2">
        <v>48235</v>
      </c>
    </row>
    <row r="5530" spans="1:30" x14ac:dyDescent="0.25">
      <c r="A5530">
        <v>5528</v>
      </c>
      <c r="B5530" t="s">
        <v>42</v>
      </c>
      <c r="C5530">
        <v>0</v>
      </c>
      <c r="D5530" t="s">
        <v>11844</v>
      </c>
      <c r="E5530" s="1">
        <v>41088</v>
      </c>
      <c r="F5530" t="s">
        <v>31</v>
      </c>
      <c r="G5530" t="s">
        <v>32</v>
      </c>
      <c r="H5530" t="s">
        <v>11848</v>
      </c>
      <c r="J5530">
        <v>419</v>
      </c>
      <c r="K5530">
        <v>0</v>
      </c>
      <c r="L5530">
        <v>20</v>
      </c>
      <c r="N5530" t="s">
        <v>11937</v>
      </c>
      <c r="O5530">
        <v>14918</v>
      </c>
      <c r="P5530" t="s">
        <v>7508</v>
      </c>
      <c r="Q5530">
        <v>2012</v>
      </c>
      <c r="R5530">
        <v>5</v>
      </c>
      <c r="S5530" t="s">
        <v>324</v>
      </c>
      <c r="T5530">
        <v>15</v>
      </c>
      <c r="U5530" t="s">
        <v>76</v>
      </c>
      <c r="V5530" t="s">
        <v>38</v>
      </c>
      <c r="W5530" t="s">
        <v>39</v>
      </c>
      <c r="X5530" t="s">
        <v>40</v>
      </c>
      <c r="Z5530" t="s">
        <v>41</v>
      </c>
      <c r="AB5530">
        <v>48</v>
      </c>
      <c r="AC5530">
        <v>235</v>
      </c>
      <c r="AD5530" s="2">
        <v>48235</v>
      </c>
    </row>
    <row r="5531" spans="1:30" x14ac:dyDescent="0.25">
      <c r="A5531">
        <v>5529</v>
      </c>
      <c r="B5531" t="s">
        <v>118</v>
      </c>
      <c r="C5531">
        <v>0</v>
      </c>
      <c r="D5531" t="s">
        <v>11844</v>
      </c>
      <c r="E5531" s="1">
        <v>41053</v>
      </c>
      <c r="F5531" t="s">
        <v>31</v>
      </c>
      <c r="G5531" t="s">
        <v>83</v>
      </c>
      <c r="H5531" t="s">
        <v>11848</v>
      </c>
      <c r="J5531">
        <v>417</v>
      </c>
      <c r="K5531">
        <v>0</v>
      </c>
      <c r="L5531">
        <v>12</v>
      </c>
      <c r="N5531" t="s">
        <v>11938</v>
      </c>
      <c r="O5531">
        <v>14668</v>
      </c>
      <c r="P5531" t="s">
        <v>11939</v>
      </c>
      <c r="Q5531">
        <v>2012</v>
      </c>
      <c r="R5531">
        <v>7</v>
      </c>
      <c r="S5531" t="s">
        <v>324</v>
      </c>
      <c r="T5531">
        <v>5</v>
      </c>
      <c r="U5531" t="s">
        <v>301</v>
      </c>
      <c r="V5531" t="s">
        <v>38</v>
      </c>
      <c r="W5531" t="s">
        <v>39</v>
      </c>
      <c r="X5531" t="s">
        <v>40</v>
      </c>
      <c r="Z5531" t="s">
        <v>41</v>
      </c>
      <c r="AB5531">
        <v>48</v>
      </c>
      <c r="AC5531">
        <v>235</v>
      </c>
      <c r="AD5531" s="2">
        <v>48235</v>
      </c>
    </row>
    <row r="5532" spans="1:30" x14ac:dyDescent="0.25">
      <c r="A5532">
        <v>5530</v>
      </c>
      <c r="B5532" t="s">
        <v>42</v>
      </c>
      <c r="C5532">
        <v>0</v>
      </c>
      <c r="D5532" t="s">
        <v>11844</v>
      </c>
      <c r="E5532" s="1">
        <v>41052</v>
      </c>
      <c r="F5532" t="s">
        <v>31</v>
      </c>
      <c r="G5532" t="s">
        <v>137</v>
      </c>
      <c r="H5532" t="s">
        <v>53</v>
      </c>
      <c r="J5532">
        <v>352</v>
      </c>
      <c r="K5532">
        <v>0</v>
      </c>
      <c r="L5532">
        <v>15</v>
      </c>
      <c r="N5532" t="s">
        <v>11940</v>
      </c>
      <c r="O5532">
        <v>0</v>
      </c>
      <c r="P5532" t="s">
        <v>11941</v>
      </c>
      <c r="Q5532">
        <v>2012</v>
      </c>
      <c r="R5532">
        <v>15</v>
      </c>
      <c r="S5532" t="s">
        <v>11942</v>
      </c>
      <c r="T5532">
        <v>0</v>
      </c>
      <c r="U5532" t="s">
        <v>7534</v>
      </c>
      <c r="V5532" t="s">
        <v>38</v>
      </c>
      <c r="W5532" t="s">
        <v>39</v>
      </c>
      <c r="X5532" t="s">
        <v>38</v>
      </c>
      <c r="Z5532" t="s">
        <v>41</v>
      </c>
      <c r="AB5532">
        <v>48</v>
      </c>
      <c r="AC5532">
        <v>235</v>
      </c>
      <c r="AD5532" s="2">
        <v>48235</v>
      </c>
    </row>
    <row r="5533" spans="1:30" x14ac:dyDescent="0.25">
      <c r="A5533">
        <v>5531</v>
      </c>
      <c r="B5533" t="s">
        <v>42</v>
      </c>
      <c r="C5533">
        <v>0</v>
      </c>
      <c r="D5533" t="s">
        <v>11844</v>
      </c>
      <c r="E5533" s="1">
        <v>41049</v>
      </c>
      <c r="F5533" t="s">
        <v>31</v>
      </c>
      <c r="G5533" t="s">
        <v>32</v>
      </c>
      <c r="H5533" t="s">
        <v>11899</v>
      </c>
      <c r="J5533">
        <v>1152</v>
      </c>
      <c r="K5533">
        <v>0</v>
      </c>
      <c r="L5533">
        <v>75</v>
      </c>
      <c r="N5533" t="s">
        <v>11943</v>
      </c>
      <c r="O5533">
        <v>17649</v>
      </c>
      <c r="P5533" t="s">
        <v>11944</v>
      </c>
      <c r="Q5533">
        <v>2012</v>
      </c>
      <c r="R5533">
        <v>7</v>
      </c>
      <c r="S5533" t="s">
        <v>4847</v>
      </c>
      <c r="T5533">
        <v>68</v>
      </c>
      <c r="U5533" t="s">
        <v>76</v>
      </c>
      <c r="V5533" t="s">
        <v>38</v>
      </c>
      <c r="W5533" t="s">
        <v>39</v>
      </c>
      <c r="X5533" t="s">
        <v>40</v>
      </c>
      <c r="Z5533" t="s">
        <v>41</v>
      </c>
      <c r="AB5533">
        <v>48</v>
      </c>
      <c r="AC5533">
        <v>235</v>
      </c>
      <c r="AD5533" s="2">
        <v>48235</v>
      </c>
    </row>
    <row r="5534" spans="1:30" x14ac:dyDescent="0.25">
      <c r="A5534">
        <v>5532</v>
      </c>
      <c r="B5534" t="s">
        <v>118</v>
      </c>
      <c r="C5534">
        <v>0</v>
      </c>
      <c r="D5534" t="s">
        <v>11844</v>
      </c>
      <c r="E5534" s="1">
        <v>41043</v>
      </c>
      <c r="F5534" t="s">
        <v>31</v>
      </c>
      <c r="G5534" t="s">
        <v>32</v>
      </c>
      <c r="H5534" t="s">
        <v>11945</v>
      </c>
      <c r="J5534">
        <v>412</v>
      </c>
      <c r="K5534">
        <v>0</v>
      </c>
      <c r="L5534">
        <v>33</v>
      </c>
      <c r="N5534" t="s">
        <v>11946</v>
      </c>
      <c r="O5534">
        <v>16846</v>
      </c>
      <c r="P5534" t="s">
        <v>11947</v>
      </c>
      <c r="Q5534">
        <v>2012</v>
      </c>
      <c r="R5534">
        <v>33</v>
      </c>
      <c r="S5534" t="s">
        <v>11948</v>
      </c>
      <c r="T5534">
        <v>0</v>
      </c>
      <c r="U5534" t="s">
        <v>11949</v>
      </c>
      <c r="V5534" t="s">
        <v>38</v>
      </c>
      <c r="W5534" t="s">
        <v>39</v>
      </c>
      <c r="X5534" t="s">
        <v>40</v>
      </c>
      <c r="Z5534" t="s">
        <v>41</v>
      </c>
      <c r="AB5534">
        <v>48</v>
      </c>
      <c r="AC5534">
        <v>235</v>
      </c>
      <c r="AD5534" s="2">
        <v>48235</v>
      </c>
    </row>
    <row r="5535" spans="1:30" x14ac:dyDescent="0.25">
      <c r="A5535">
        <v>5533</v>
      </c>
      <c r="B5535" t="s">
        <v>38</v>
      </c>
      <c r="C5535">
        <v>0</v>
      </c>
      <c r="D5535" t="s">
        <v>11844</v>
      </c>
      <c r="E5535" s="1">
        <v>41009</v>
      </c>
      <c r="F5535" t="s">
        <v>31</v>
      </c>
      <c r="G5535" t="s">
        <v>32</v>
      </c>
      <c r="H5535" t="s">
        <v>11899</v>
      </c>
      <c r="J5535">
        <v>224</v>
      </c>
      <c r="K5535">
        <v>212248</v>
      </c>
      <c r="L5535">
        <v>95</v>
      </c>
      <c r="N5535" t="s">
        <v>958</v>
      </c>
      <c r="O5535">
        <v>0</v>
      </c>
      <c r="P5535" t="s">
        <v>11950</v>
      </c>
      <c r="Q5535">
        <v>2012</v>
      </c>
      <c r="R5535">
        <v>81</v>
      </c>
      <c r="S5535" t="s">
        <v>11902</v>
      </c>
      <c r="T5535">
        <v>14</v>
      </c>
      <c r="U5535" t="s">
        <v>11951</v>
      </c>
      <c r="V5535" t="s">
        <v>38</v>
      </c>
      <c r="W5535" t="s">
        <v>39</v>
      </c>
      <c r="X5535" t="s">
        <v>40</v>
      </c>
      <c r="Z5535" t="s">
        <v>41</v>
      </c>
      <c r="AB5535">
        <v>48</v>
      </c>
      <c r="AC5535">
        <v>235</v>
      </c>
      <c r="AD5535" s="2">
        <v>48235</v>
      </c>
    </row>
    <row r="5536" spans="1:30" x14ac:dyDescent="0.25">
      <c r="A5536">
        <v>5534</v>
      </c>
      <c r="B5536" t="s">
        <v>38</v>
      </c>
      <c r="C5536">
        <v>0</v>
      </c>
      <c r="D5536" t="s">
        <v>11844</v>
      </c>
      <c r="E5536" s="1">
        <v>40988</v>
      </c>
      <c r="F5536" t="s">
        <v>31</v>
      </c>
      <c r="G5536" t="s">
        <v>32</v>
      </c>
      <c r="H5536" t="s">
        <v>11952</v>
      </c>
      <c r="J5536">
        <v>176</v>
      </c>
      <c r="K5536">
        <v>79909</v>
      </c>
      <c r="L5536">
        <v>60</v>
      </c>
      <c r="N5536" t="s">
        <v>11953</v>
      </c>
      <c r="O5536">
        <v>0</v>
      </c>
      <c r="P5536" t="s">
        <v>11954</v>
      </c>
      <c r="Q5536">
        <v>2012</v>
      </c>
      <c r="R5536">
        <v>60</v>
      </c>
      <c r="S5536" t="s">
        <v>11955</v>
      </c>
      <c r="T5536">
        <v>0</v>
      </c>
      <c r="U5536" t="s">
        <v>11956</v>
      </c>
      <c r="V5536" t="s">
        <v>38</v>
      </c>
      <c r="W5536" t="s">
        <v>39</v>
      </c>
      <c r="X5536" t="s">
        <v>40</v>
      </c>
      <c r="Z5536" t="s">
        <v>41</v>
      </c>
      <c r="AB5536">
        <v>48</v>
      </c>
      <c r="AC5536">
        <v>235</v>
      </c>
      <c r="AD5536" s="2">
        <v>48235</v>
      </c>
    </row>
    <row r="5537" spans="1:30" x14ac:dyDescent="0.25">
      <c r="A5537">
        <v>5535</v>
      </c>
      <c r="B5537" t="s">
        <v>42</v>
      </c>
      <c r="C5537">
        <v>0</v>
      </c>
      <c r="D5537" t="s">
        <v>11844</v>
      </c>
      <c r="E5537" s="1">
        <v>40967</v>
      </c>
      <c r="F5537" t="s">
        <v>31</v>
      </c>
      <c r="G5537" t="s">
        <v>32</v>
      </c>
      <c r="H5537" t="s">
        <v>33</v>
      </c>
      <c r="J5537">
        <v>743</v>
      </c>
      <c r="K5537">
        <v>0</v>
      </c>
      <c r="L5537">
        <v>6</v>
      </c>
      <c r="N5537" t="s">
        <v>11957</v>
      </c>
      <c r="O5537">
        <v>16753</v>
      </c>
      <c r="P5537" t="s">
        <v>11958</v>
      </c>
      <c r="Q5537">
        <v>2012</v>
      </c>
      <c r="R5537">
        <v>1</v>
      </c>
      <c r="S5537" t="s">
        <v>11891</v>
      </c>
      <c r="T5537">
        <v>5</v>
      </c>
      <c r="U5537" t="s">
        <v>355</v>
      </c>
      <c r="V5537" t="s">
        <v>38</v>
      </c>
      <c r="W5537" t="s">
        <v>39</v>
      </c>
      <c r="X5537" t="s">
        <v>40</v>
      </c>
      <c r="Z5537" t="s">
        <v>41</v>
      </c>
      <c r="AB5537">
        <v>48</v>
      </c>
      <c r="AC5537">
        <v>235</v>
      </c>
      <c r="AD5537" s="2">
        <v>48235</v>
      </c>
    </row>
    <row r="5538" spans="1:30" x14ac:dyDescent="0.25">
      <c r="A5538">
        <v>5536</v>
      </c>
      <c r="B5538" t="s">
        <v>48</v>
      </c>
      <c r="C5538">
        <v>0</v>
      </c>
      <c r="D5538" t="s">
        <v>11844</v>
      </c>
      <c r="E5538" s="1">
        <v>40958</v>
      </c>
      <c r="F5538" t="s">
        <v>31</v>
      </c>
      <c r="G5538" t="s">
        <v>32</v>
      </c>
      <c r="H5538" t="s">
        <v>11899</v>
      </c>
      <c r="J5538">
        <v>60</v>
      </c>
      <c r="K5538">
        <v>0</v>
      </c>
      <c r="L5538">
        <v>20</v>
      </c>
      <c r="N5538" t="s">
        <v>11959</v>
      </c>
      <c r="O5538">
        <v>16613</v>
      </c>
      <c r="P5538" t="s">
        <v>11960</v>
      </c>
      <c r="Q5538">
        <v>2012</v>
      </c>
      <c r="R5538">
        <v>2</v>
      </c>
      <c r="S5538" t="s">
        <v>11902</v>
      </c>
      <c r="T5538">
        <v>18</v>
      </c>
      <c r="U5538" t="s">
        <v>234</v>
      </c>
      <c r="V5538" t="s">
        <v>38</v>
      </c>
      <c r="W5538" t="s">
        <v>39</v>
      </c>
      <c r="X5538" t="s">
        <v>40</v>
      </c>
      <c r="Z5538" t="s">
        <v>41</v>
      </c>
      <c r="AB5538">
        <v>48</v>
      </c>
      <c r="AC5538">
        <v>235</v>
      </c>
      <c r="AD5538" s="2">
        <v>48235</v>
      </c>
    </row>
    <row r="5539" spans="1:30" x14ac:dyDescent="0.25">
      <c r="A5539">
        <v>5537</v>
      </c>
      <c r="B5539" t="s">
        <v>48</v>
      </c>
      <c r="C5539">
        <v>0</v>
      </c>
      <c r="D5539" t="s">
        <v>11844</v>
      </c>
      <c r="E5539" s="1">
        <v>40936</v>
      </c>
      <c r="F5539" t="s">
        <v>31</v>
      </c>
      <c r="G5539" t="s">
        <v>83</v>
      </c>
      <c r="H5539" t="s">
        <v>11848</v>
      </c>
      <c r="J5539">
        <v>74</v>
      </c>
      <c r="K5539">
        <v>0</v>
      </c>
      <c r="L5539">
        <v>27</v>
      </c>
      <c r="N5539" t="s">
        <v>11849</v>
      </c>
      <c r="O5539">
        <v>6725</v>
      </c>
      <c r="P5539" t="s">
        <v>11961</v>
      </c>
      <c r="Q5539">
        <v>2012</v>
      </c>
      <c r="R5539">
        <v>13</v>
      </c>
      <c r="S5539" t="s">
        <v>324</v>
      </c>
      <c r="T5539">
        <v>14</v>
      </c>
      <c r="U5539" t="s">
        <v>2744</v>
      </c>
      <c r="V5539" t="s">
        <v>38</v>
      </c>
      <c r="W5539" t="s">
        <v>39</v>
      </c>
      <c r="X5539" t="s">
        <v>40</v>
      </c>
      <c r="Z5539" t="s">
        <v>41</v>
      </c>
      <c r="AB5539">
        <v>48</v>
      </c>
      <c r="AC5539">
        <v>235</v>
      </c>
      <c r="AD5539" s="2">
        <v>48235</v>
      </c>
    </row>
    <row r="5540" spans="1:30" x14ac:dyDescent="0.25">
      <c r="A5540">
        <v>5538</v>
      </c>
      <c r="B5540" t="s">
        <v>42</v>
      </c>
      <c r="C5540">
        <v>0</v>
      </c>
      <c r="D5540" t="s">
        <v>11844</v>
      </c>
      <c r="E5540" s="1">
        <v>40935</v>
      </c>
      <c r="F5540" t="s">
        <v>31</v>
      </c>
      <c r="G5540" t="s">
        <v>32</v>
      </c>
      <c r="H5540" t="s">
        <v>33</v>
      </c>
      <c r="J5540">
        <v>306</v>
      </c>
      <c r="K5540">
        <v>0</v>
      </c>
      <c r="L5540">
        <v>5</v>
      </c>
      <c r="N5540" t="s">
        <v>11957</v>
      </c>
      <c r="O5540">
        <v>16753</v>
      </c>
      <c r="P5540" t="s">
        <v>11962</v>
      </c>
      <c r="Q5540">
        <v>2012</v>
      </c>
      <c r="R5540">
        <v>2</v>
      </c>
      <c r="S5540" t="s">
        <v>11891</v>
      </c>
      <c r="T5540">
        <v>3</v>
      </c>
      <c r="U5540" t="s">
        <v>11963</v>
      </c>
      <c r="V5540" t="s">
        <v>38</v>
      </c>
      <c r="W5540" t="s">
        <v>39</v>
      </c>
      <c r="X5540" t="s">
        <v>40</v>
      </c>
      <c r="Z5540" t="s">
        <v>41</v>
      </c>
      <c r="AB5540">
        <v>48</v>
      </c>
      <c r="AC5540">
        <v>235</v>
      </c>
      <c r="AD5540" s="2">
        <v>48235</v>
      </c>
    </row>
    <row r="5541" spans="1:30" x14ac:dyDescent="0.25">
      <c r="A5541">
        <v>5539</v>
      </c>
      <c r="B5541" t="s">
        <v>42</v>
      </c>
      <c r="C5541">
        <v>0</v>
      </c>
      <c r="D5541" t="s">
        <v>11844</v>
      </c>
      <c r="E5541" s="1">
        <v>40934</v>
      </c>
      <c r="F5541" t="s">
        <v>31</v>
      </c>
      <c r="G5541" t="s">
        <v>32</v>
      </c>
      <c r="H5541" t="s">
        <v>33</v>
      </c>
      <c r="J5541">
        <v>282</v>
      </c>
      <c r="K5541">
        <v>0</v>
      </c>
      <c r="L5541">
        <v>45</v>
      </c>
      <c r="N5541" t="s">
        <v>11908</v>
      </c>
      <c r="O5541">
        <v>16833</v>
      </c>
      <c r="P5541" t="s">
        <v>11964</v>
      </c>
      <c r="Q5541">
        <v>2012</v>
      </c>
      <c r="R5541">
        <v>2</v>
      </c>
      <c r="S5541" t="s">
        <v>11891</v>
      </c>
      <c r="T5541">
        <v>43</v>
      </c>
      <c r="U5541" t="s">
        <v>11965</v>
      </c>
      <c r="V5541" t="s">
        <v>38</v>
      </c>
      <c r="W5541" t="s">
        <v>39</v>
      </c>
      <c r="X5541" t="s">
        <v>40</v>
      </c>
      <c r="Z5541" t="s">
        <v>41</v>
      </c>
      <c r="AB5541">
        <v>48</v>
      </c>
      <c r="AC5541">
        <v>235</v>
      </c>
      <c r="AD5541" s="2">
        <v>48235</v>
      </c>
    </row>
    <row r="5542" spans="1:30" x14ac:dyDescent="0.25">
      <c r="A5542">
        <v>5540</v>
      </c>
      <c r="B5542" t="s">
        <v>48</v>
      </c>
      <c r="C5542">
        <v>0</v>
      </c>
      <c r="D5542" t="s">
        <v>11844</v>
      </c>
      <c r="E5542" s="1">
        <v>41638</v>
      </c>
      <c r="F5542">
        <v>8</v>
      </c>
      <c r="G5542" t="s">
        <v>137</v>
      </c>
      <c r="H5542" t="s">
        <v>53</v>
      </c>
      <c r="J5542">
        <v>1131</v>
      </c>
      <c r="K5542">
        <v>0</v>
      </c>
      <c r="L5542">
        <v>6</v>
      </c>
      <c r="N5542" t="s">
        <v>11966</v>
      </c>
      <c r="O5542">
        <v>0</v>
      </c>
      <c r="P5542" t="s">
        <v>11967</v>
      </c>
      <c r="Q5542">
        <v>2013</v>
      </c>
      <c r="R5542">
        <v>6</v>
      </c>
      <c r="S5542" t="s">
        <v>452</v>
      </c>
      <c r="T5542">
        <v>0</v>
      </c>
      <c r="U5542" t="s">
        <v>11968</v>
      </c>
      <c r="V5542" t="s">
        <v>38</v>
      </c>
      <c r="W5542" t="s">
        <v>39</v>
      </c>
      <c r="X5542" t="s">
        <v>38</v>
      </c>
      <c r="Z5542" t="s">
        <v>41</v>
      </c>
      <c r="AB5542">
        <v>48</v>
      </c>
      <c r="AC5542">
        <v>235</v>
      </c>
      <c r="AD5542" s="2">
        <v>48235</v>
      </c>
    </row>
    <row r="5543" spans="1:30" x14ac:dyDescent="0.25">
      <c r="A5543">
        <v>5541</v>
      </c>
      <c r="B5543" t="s">
        <v>42</v>
      </c>
      <c r="C5543">
        <v>0</v>
      </c>
      <c r="D5543" t="s">
        <v>11844</v>
      </c>
      <c r="E5543" s="1">
        <v>41636</v>
      </c>
      <c r="F5543" t="s">
        <v>31</v>
      </c>
      <c r="G5543" t="s">
        <v>32</v>
      </c>
      <c r="H5543" t="s">
        <v>676</v>
      </c>
      <c r="J5543">
        <v>1366</v>
      </c>
      <c r="K5543">
        <v>0</v>
      </c>
      <c r="L5543">
        <v>81</v>
      </c>
      <c r="N5543" t="s">
        <v>11969</v>
      </c>
      <c r="O5543">
        <v>18201</v>
      </c>
      <c r="P5543" t="s">
        <v>11970</v>
      </c>
      <c r="Q5543">
        <v>2013</v>
      </c>
      <c r="R5543">
        <v>1</v>
      </c>
      <c r="S5543" t="s">
        <v>11891</v>
      </c>
      <c r="T5543">
        <v>80</v>
      </c>
      <c r="U5543" t="s">
        <v>11971</v>
      </c>
      <c r="V5543" t="s">
        <v>38</v>
      </c>
      <c r="W5543" t="s">
        <v>39</v>
      </c>
      <c r="X5543" t="s">
        <v>40</v>
      </c>
      <c r="Z5543" t="s">
        <v>41</v>
      </c>
      <c r="AB5543">
        <v>48</v>
      </c>
      <c r="AC5543">
        <v>235</v>
      </c>
      <c r="AD5543" s="2">
        <v>48235</v>
      </c>
    </row>
    <row r="5544" spans="1:30" x14ac:dyDescent="0.25">
      <c r="A5544">
        <v>5542</v>
      </c>
      <c r="B5544" t="s">
        <v>42</v>
      </c>
      <c r="C5544">
        <v>0</v>
      </c>
      <c r="D5544" t="s">
        <v>11844</v>
      </c>
      <c r="E5544" s="1">
        <v>41631</v>
      </c>
      <c r="F5544" t="s">
        <v>31</v>
      </c>
      <c r="G5544" t="s">
        <v>32</v>
      </c>
      <c r="H5544" t="s">
        <v>676</v>
      </c>
      <c r="J5544">
        <v>1254</v>
      </c>
      <c r="K5544">
        <v>0</v>
      </c>
      <c r="L5544">
        <v>24</v>
      </c>
      <c r="N5544" t="s">
        <v>881</v>
      </c>
      <c r="O5544">
        <v>17666</v>
      </c>
      <c r="P5544" t="s">
        <v>11972</v>
      </c>
      <c r="Q5544">
        <v>2013</v>
      </c>
      <c r="R5544">
        <v>0</v>
      </c>
      <c r="S5544" t="s">
        <v>161</v>
      </c>
      <c r="T5544">
        <v>24</v>
      </c>
      <c r="U5544" t="s">
        <v>11973</v>
      </c>
      <c r="V5544" t="s">
        <v>38</v>
      </c>
      <c r="W5544" t="s">
        <v>39</v>
      </c>
      <c r="X5544" t="s">
        <v>40</v>
      </c>
      <c r="Z5544" t="s">
        <v>41</v>
      </c>
      <c r="AB5544">
        <v>48</v>
      </c>
      <c r="AC5544">
        <v>235</v>
      </c>
      <c r="AD5544" s="2">
        <v>48235</v>
      </c>
    </row>
    <row r="5545" spans="1:30" x14ac:dyDescent="0.25">
      <c r="A5545">
        <v>5543</v>
      </c>
      <c r="B5545" t="s">
        <v>42</v>
      </c>
      <c r="C5545">
        <v>0</v>
      </c>
      <c r="D5545" t="s">
        <v>11844</v>
      </c>
      <c r="E5545" s="1">
        <v>41623</v>
      </c>
      <c r="F5545" t="s">
        <v>31</v>
      </c>
      <c r="G5545" t="s">
        <v>32</v>
      </c>
      <c r="H5545" t="s">
        <v>676</v>
      </c>
      <c r="J5545">
        <v>1129</v>
      </c>
      <c r="K5545">
        <v>0</v>
      </c>
      <c r="L5545">
        <v>48</v>
      </c>
      <c r="N5545" t="s">
        <v>11974</v>
      </c>
      <c r="O5545">
        <v>17616</v>
      </c>
      <c r="P5545" t="s">
        <v>11975</v>
      </c>
      <c r="Q5545">
        <v>2013</v>
      </c>
      <c r="R5545">
        <v>3</v>
      </c>
      <c r="S5545" t="s">
        <v>483</v>
      </c>
      <c r="T5545">
        <v>45</v>
      </c>
      <c r="U5545" t="s">
        <v>470</v>
      </c>
      <c r="V5545" t="s">
        <v>38</v>
      </c>
      <c r="W5545" t="s">
        <v>39</v>
      </c>
      <c r="X5545" t="s">
        <v>40</v>
      </c>
      <c r="Z5545" t="s">
        <v>41</v>
      </c>
      <c r="AB5545">
        <v>48</v>
      </c>
      <c r="AC5545">
        <v>235</v>
      </c>
      <c r="AD5545" s="2">
        <v>48235</v>
      </c>
    </row>
    <row r="5546" spans="1:30" x14ac:dyDescent="0.25">
      <c r="A5546">
        <v>5544</v>
      </c>
      <c r="B5546" t="s">
        <v>42</v>
      </c>
      <c r="C5546">
        <v>0</v>
      </c>
      <c r="D5546" t="s">
        <v>11844</v>
      </c>
      <c r="E5546" s="1">
        <v>41619</v>
      </c>
      <c r="F5546" t="s">
        <v>31</v>
      </c>
      <c r="G5546" t="s">
        <v>91</v>
      </c>
      <c r="H5546" t="s">
        <v>676</v>
      </c>
      <c r="J5546">
        <v>1130</v>
      </c>
      <c r="K5546">
        <v>0</v>
      </c>
      <c r="L5546">
        <v>75</v>
      </c>
      <c r="N5546" t="s">
        <v>11966</v>
      </c>
      <c r="O5546">
        <v>18117</v>
      </c>
      <c r="P5546" t="s">
        <v>11976</v>
      </c>
      <c r="Q5546">
        <v>2013</v>
      </c>
      <c r="R5546">
        <v>15</v>
      </c>
      <c r="S5546" t="s">
        <v>483</v>
      </c>
      <c r="T5546">
        <v>60</v>
      </c>
      <c r="U5546" t="s">
        <v>11977</v>
      </c>
      <c r="V5546" t="s">
        <v>38</v>
      </c>
      <c r="W5546" t="s">
        <v>39</v>
      </c>
      <c r="X5546" t="s">
        <v>40</v>
      </c>
      <c r="Z5546" t="s">
        <v>41</v>
      </c>
      <c r="AB5546">
        <v>48</v>
      </c>
      <c r="AC5546">
        <v>235</v>
      </c>
      <c r="AD5546" s="2">
        <v>48235</v>
      </c>
    </row>
    <row r="5547" spans="1:30" x14ac:dyDescent="0.25">
      <c r="A5547">
        <v>5545</v>
      </c>
      <c r="B5547" t="s">
        <v>42</v>
      </c>
      <c r="C5547">
        <v>0</v>
      </c>
      <c r="D5547" t="s">
        <v>11844</v>
      </c>
      <c r="E5547" s="1">
        <v>41608</v>
      </c>
      <c r="F5547" t="s">
        <v>31</v>
      </c>
      <c r="G5547" t="s">
        <v>32</v>
      </c>
      <c r="H5547" t="s">
        <v>11978</v>
      </c>
      <c r="J5547">
        <v>990</v>
      </c>
      <c r="K5547">
        <v>0</v>
      </c>
      <c r="L5547">
        <v>78</v>
      </c>
      <c r="N5547" t="s">
        <v>11979</v>
      </c>
      <c r="O5547">
        <v>16981</v>
      </c>
      <c r="P5547" t="s">
        <v>11980</v>
      </c>
      <c r="Q5547">
        <v>2013</v>
      </c>
      <c r="R5547">
        <v>24</v>
      </c>
      <c r="S5547" t="s">
        <v>11981</v>
      </c>
      <c r="T5547">
        <v>54</v>
      </c>
      <c r="U5547" t="s">
        <v>470</v>
      </c>
      <c r="V5547" t="s">
        <v>38</v>
      </c>
      <c r="W5547" t="s">
        <v>39</v>
      </c>
      <c r="X5547" t="s">
        <v>40</v>
      </c>
      <c r="Z5547" t="s">
        <v>41</v>
      </c>
      <c r="AB5547">
        <v>48</v>
      </c>
      <c r="AC5547">
        <v>235</v>
      </c>
      <c r="AD5547" s="2">
        <v>48235</v>
      </c>
    </row>
    <row r="5548" spans="1:30" x14ac:dyDescent="0.25">
      <c r="A5548">
        <v>5546</v>
      </c>
      <c r="B5548" t="s">
        <v>42</v>
      </c>
      <c r="C5548">
        <v>0</v>
      </c>
      <c r="D5548" t="s">
        <v>11844</v>
      </c>
      <c r="E5548" s="1">
        <v>41606</v>
      </c>
      <c r="F5548" t="s">
        <v>31</v>
      </c>
      <c r="G5548" t="s">
        <v>32</v>
      </c>
      <c r="H5548" t="s">
        <v>53</v>
      </c>
      <c r="J5548">
        <v>1373</v>
      </c>
      <c r="K5548">
        <v>0</v>
      </c>
      <c r="L5548">
        <v>23</v>
      </c>
      <c r="N5548" t="s">
        <v>11982</v>
      </c>
      <c r="O5548">
        <v>44769</v>
      </c>
      <c r="P5548" t="s">
        <v>11983</v>
      </c>
      <c r="Q5548">
        <v>2013</v>
      </c>
      <c r="R5548">
        <v>1</v>
      </c>
      <c r="S5548" t="s">
        <v>1248</v>
      </c>
      <c r="T5548">
        <v>22</v>
      </c>
      <c r="U5548" t="s">
        <v>11984</v>
      </c>
      <c r="V5548" t="s">
        <v>38</v>
      </c>
      <c r="W5548" t="s">
        <v>39</v>
      </c>
      <c r="X5548" t="s">
        <v>40</v>
      </c>
      <c r="Z5548" t="s">
        <v>41</v>
      </c>
      <c r="AB5548">
        <v>48</v>
      </c>
      <c r="AC5548">
        <v>235</v>
      </c>
      <c r="AD5548" s="2">
        <v>48235</v>
      </c>
    </row>
    <row r="5549" spans="1:30" x14ac:dyDescent="0.25">
      <c r="A5549">
        <v>5547</v>
      </c>
      <c r="B5549" t="s">
        <v>42</v>
      </c>
      <c r="C5549">
        <v>0</v>
      </c>
      <c r="D5549" t="s">
        <v>11844</v>
      </c>
      <c r="E5549" s="1">
        <v>41601</v>
      </c>
      <c r="F5549" t="s">
        <v>31</v>
      </c>
      <c r="G5549" t="s">
        <v>32</v>
      </c>
      <c r="H5549" t="s">
        <v>676</v>
      </c>
      <c r="J5549">
        <v>3362</v>
      </c>
      <c r="K5549">
        <v>0</v>
      </c>
      <c r="L5549">
        <v>50</v>
      </c>
      <c r="N5549" t="s">
        <v>11985</v>
      </c>
      <c r="O5549">
        <v>18710</v>
      </c>
      <c r="P5549" t="s">
        <v>11986</v>
      </c>
      <c r="Q5549">
        <v>2013</v>
      </c>
      <c r="R5549">
        <v>0</v>
      </c>
      <c r="S5549" t="s">
        <v>483</v>
      </c>
      <c r="T5549">
        <v>50</v>
      </c>
      <c r="U5549" t="s">
        <v>11987</v>
      </c>
      <c r="V5549" t="s">
        <v>38</v>
      </c>
      <c r="W5549" t="s">
        <v>39</v>
      </c>
      <c r="X5549" t="s">
        <v>40</v>
      </c>
      <c r="Z5549" t="s">
        <v>41</v>
      </c>
      <c r="AB5549">
        <v>48</v>
      </c>
      <c r="AC5549">
        <v>235</v>
      </c>
      <c r="AD5549" s="2">
        <v>48235</v>
      </c>
    </row>
    <row r="5550" spans="1:30" x14ac:dyDescent="0.25">
      <c r="A5550">
        <v>5548</v>
      </c>
      <c r="B5550" t="s">
        <v>42</v>
      </c>
      <c r="C5550">
        <v>0</v>
      </c>
      <c r="D5550" t="s">
        <v>11844</v>
      </c>
      <c r="E5550" s="1">
        <v>41584</v>
      </c>
      <c r="F5550" t="s">
        <v>31</v>
      </c>
      <c r="G5550" t="s">
        <v>32</v>
      </c>
      <c r="H5550" t="s">
        <v>33</v>
      </c>
      <c r="J5550">
        <v>1191</v>
      </c>
      <c r="K5550">
        <v>0</v>
      </c>
      <c r="L5550">
        <v>10</v>
      </c>
      <c r="N5550" t="s">
        <v>11904</v>
      </c>
      <c r="O5550">
        <v>17362</v>
      </c>
      <c r="P5550" t="s">
        <v>11988</v>
      </c>
      <c r="Q5550">
        <v>2013</v>
      </c>
      <c r="R5550">
        <v>2</v>
      </c>
      <c r="S5550" t="s">
        <v>11891</v>
      </c>
      <c r="T5550">
        <v>8</v>
      </c>
      <c r="U5550" t="s">
        <v>438</v>
      </c>
      <c r="V5550" t="s">
        <v>38</v>
      </c>
      <c r="W5550" t="s">
        <v>39</v>
      </c>
      <c r="X5550" t="s">
        <v>40</v>
      </c>
      <c r="Z5550" t="s">
        <v>41</v>
      </c>
      <c r="AB5550">
        <v>48</v>
      </c>
      <c r="AC5550">
        <v>235</v>
      </c>
      <c r="AD5550" s="2">
        <v>48235</v>
      </c>
    </row>
    <row r="5551" spans="1:30" x14ac:dyDescent="0.25">
      <c r="A5551">
        <v>5549</v>
      </c>
      <c r="B5551" t="s">
        <v>38</v>
      </c>
      <c r="C5551">
        <v>0</v>
      </c>
      <c r="D5551" t="s">
        <v>11844</v>
      </c>
      <c r="E5551" s="1">
        <v>41574</v>
      </c>
      <c r="F5551" t="s">
        <v>31</v>
      </c>
      <c r="G5551" t="s">
        <v>4581</v>
      </c>
      <c r="H5551" t="s">
        <v>53</v>
      </c>
      <c r="J5551">
        <v>870</v>
      </c>
      <c r="K5551">
        <v>0</v>
      </c>
      <c r="L5551">
        <v>185</v>
      </c>
      <c r="N5551" t="s">
        <v>5211</v>
      </c>
      <c r="O5551">
        <v>0</v>
      </c>
      <c r="P5551" t="s">
        <v>11989</v>
      </c>
      <c r="Q5551">
        <v>2013</v>
      </c>
      <c r="R5551">
        <v>66</v>
      </c>
      <c r="S5551" t="s">
        <v>80</v>
      </c>
      <c r="T5551">
        <v>119</v>
      </c>
      <c r="U5551" t="s">
        <v>11990</v>
      </c>
      <c r="V5551" t="s">
        <v>38</v>
      </c>
      <c r="W5551" t="s">
        <v>39</v>
      </c>
      <c r="X5551" t="s">
        <v>82</v>
      </c>
      <c r="Z5551" t="s">
        <v>41</v>
      </c>
      <c r="AB5551">
        <v>48</v>
      </c>
      <c r="AC5551">
        <v>235</v>
      </c>
      <c r="AD5551" s="2">
        <v>48235</v>
      </c>
    </row>
    <row r="5552" spans="1:30" x14ac:dyDescent="0.25">
      <c r="A5552">
        <v>5550</v>
      </c>
      <c r="B5552" t="s">
        <v>42</v>
      </c>
      <c r="C5552">
        <v>0</v>
      </c>
      <c r="D5552" t="s">
        <v>11844</v>
      </c>
      <c r="E5552" s="1">
        <v>41568</v>
      </c>
      <c r="F5552" t="s">
        <v>31</v>
      </c>
      <c r="G5552" t="s">
        <v>32</v>
      </c>
      <c r="H5552" t="s">
        <v>11991</v>
      </c>
      <c r="J5552">
        <v>1069</v>
      </c>
      <c r="K5552">
        <v>0</v>
      </c>
      <c r="L5552">
        <v>74</v>
      </c>
      <c r="N5552" t="s">
        <v>11992</v>
      </c>
      <c r="O5552">
        <v>10769</v>
      </c>
      <c r="P5552" t="s">
        <v>11993</v>
      </c>
      <c r="Q5552">
        <v>2013</v>
      </c>
      <c r="R5552">
        <v>17</v>
      </c>
      <c r="S5552" t="s">
        <v>146</v>
      </c>
      <c r="T5552">
        <v>57</v>
      </c>
      <c r="U5552" t="s">
        <v>3901</v>
      </c>
      <c r="V5552" t="s">
        <v>38</v>
      </c>
      <c r="W5552" t="s">
        <v>39</v>
      </c>
      <c r="X5552" t="s">
        <v>40</v>
      </c>
      <c r="Z5552" t="s">
        <v>41</v>
      </c>
      <c r="AB5552">
        <v>48</v>
      </c>
      <c r="AC5552">
        <v>235</v>
      </c>
      <c r="AD5552" s="2">
        <v>48235</v>
      </c>
    </row>
    <row r="5553" spans="1:30" x14ac:dyDescent="0.25">
      <c r="A5553">
        <v>5551</v>
      </c>
      <c r="B5553" t="s">
        <v>42</v>
      </c>
      <c r="C5553">
        <v>0</v>
      </c>
      <c r="D5553" t="s">
        <v>11844</v>
      </c>
      <c r="E5553" s="1">
        <v>41554</v>
      </c>
      <c r="F5553" t="s">
        <v>31</v>
      </c>
      <c r="G5553" t="s">
        <v>32</v>
      </c>
      <c r="H5553" t="s">
        <v>11899</v>
      </c>
      <c r="J5553">
        <v>791</v>
      </c>
      <c r="K5553">
        <v>0</v>
      </c>
      <c r="L5553">
        <v>30</v>
      </c>
      <c r="N5553" t="s">
        <v>11994</v>
      </c>
      <c r="O5553">
        <v>16310</v>
      </c>
      <c r="P5553" t="s">
        <v>11995</v>
      </c>
      <c r="Q5553">
        <v>2013</v>
      </c>
      <c r="R5553">
        <v>30</v>
      </c>
      <c r="S5553" t="s">
        <v>4847</v>
      </c>
      <c r="T5553">
        <v>0</v>
      </c>
      <c r="U5553" t="s">
        <v>11996</v>
      </c>
      <c r="V5553" t="s">
        <v>38</v>
      </c>
      <c r="W5553" t="s">
        <v>39</v>
      </c>
      <c r="X5553" t="s">
        <v>40</v>
      </c>
      <c r="Z5553" t="s">
        <v>41</v>
      </c>
      <c r="AB5553">
        <v>48</v>
      </c>
      <c r="AC5553">
        <v>235</v>
      </c>
      <c r="AD5553" s="2">
        <v>48235</v>
      </c>
    </row>
    <row r="5554" spans="1:30" x14ac:dyDescent="0.25">
      <c r="A5554">
        <v>5552</v>
      </c>
      <c r="B5554" t="s">
        <v>42</v>
      </c>
      <c r="C5554">
        <v>0</v>
      </c>
      <c r="D5554" t="s">
        <v>11844</v>
      </c>
      <c r="E5554" s="1">
        <v>41547</v>
      </c>
      <c r="F5554" t="s">
        <v>31</v>
      </c>
      <c r="G5554" t="s">
        <v>32</v>
      </c>
      <c r="H5554" t="s">
        <v>11916</v>
      </c>
      <c r="J5554">
        <v>838</v>
      </c>
      <c r="K5554">
        <v>0</v>
      </c>
      <c r="L5554">
        <v>30</v>
      </c>
      <c r="N5554" t="s">
        <v>11997</v>
      </c>
      <c r="O5554">
        <v>16219</v>
      </c>
      <c r="P5554" t="s">
        <v>11998</v>
      </c>
      <c r="Q5554">
        <v>2013</v>
      </c>
      <c r="R5554">
        <v>5</v>
      </c>
      <c r="S5554" t="s">
        <v>4847</v>
      </c>
      <c r="T5554">
        <v>25</v>
      </c>
      <c r="U5554" t="s">
        <v>301</v>
      </c>
      <c r="V5554" t="s">
        <v>38</v>
      </c>
      <c r="W5554" t="s">
        <v>39</v>
      </c>
      <c r="X5554" t="s">
        <v>40</v>
      </c>
      <c r="Z5554" t="s">
        <v>41</v>
      </c>
      <c r="AB5554">
        <v>48</v>
      </c>
      <c r="AC5554">
        <v>235</v>
      </c>
      <c r="AD5554" s="2">
        <v>48235</v>
      </c>
    </row>
    <row r="5555" spans="1:30" x14ac:dyDescent="0.25">
      <c r="A5555">
        <v>5553</v>
      </c>
      <c r="B5555" t="s">
        <v>118</v>
      </c>
      <c r="C5555">
        <v>0</v>
      </c>
      <c r="D5555" t="s">
        <v>11844</v>
      </c>
      <c r="E5555" s="1">
        <v>41527</v>
      </c>
      <c r="F5555" t="s">
        <v>31</v>
      </c>
      <c r="G5555" t="s">
        <v>32</v>
      </c>
      <c r="H5555" t="s">
        <v>676</v>
      </c>
      <c r="J5555">
        <v>1330</v>
      </c>
      <c r="K5555">
        <v>0</v>
      </c>
      <c r="L5555">
        <v>100</v>
      </c>
      <c r="N5555" t="s">
        <v>11999</v>
      </c>
      <c r="O5555">
        <v>18281</v>
      </c>
      <c r="P5555" t="s">
        <v>12000</v>
      </c>
      <c r="Q5555">
        <v>2013</v>
      </c>
      <c r="R5555">
        <v>30</v>
      </c>
      <c r="S5555" t="s">
        <v>217</v>
      </c>
      <c r="T5555">
        <v>70</v>
      </c>
      <c r="U5555" t="s">
        <v>644</v>
      </c>
      <c r="V5555" t="s">
        <v>38</v>
      </c>
      <c r="W5555" t="s">
        <v>39</v>
      </c>
      <c r="X5555" t="s">
        <v>40</v>
      </c>
      <c r="Z5555" t="s">
        <v>41</v>
      </c>
      <c r="AB5555">
        <v>48</v>
      </c>
      <c r="AC5555">
        <v>235</v>
      </c>
      <c r="AD5555" s="2">
        <v>48235</v>
      </c>
    </row>
    <row r="5556" spans="1:30" x14ac:dyDescent="0.25">
      <c r="A5556">
        <v>5554</v>
      </c>
      <c r="B5556" t="s">
        <v>42</v>
      </c>
      <c r="C5556">
        <v>0</v>
      </c>
      <c r="D5556" t="s">
        <v>11844</v>
      </c>
      <c r="E5556" s="1">
        <v>41477</v>
      </c>
      <c r="F5556" t="s">
        <v>31</v>
      </c>
      <c r="G5556" t="s">
        <v>91</v>
      </c>
      <c r="H5556" t="s">
        <v>676</v>
      </c>
      <c r="J5556">
        <v>1331</v>
      </c>
      <c r="K5556">
        <v>0</v>
      </c>
      <c r="L5556">
        <v>12</v>
      </c>
      <c r="N5556" t="s">
        <v>12001</v>
      </c>
      <c r="O5556">
        <v>18150</v>
      </c>
      <c r="P5556" t="s">
        <v>12002</v>
      </c>
      <c r="Q5556">
        <v>2013</v>
      </c>
      <c r="R5556">
        <v>1</v>
      </c>
      <c r="S5556" t="s">
        <v>324</v>
      </c>
      <c r="T5556">
        <v>11</v>
      </c>
      <c r="U5556" t="s">
        <v>12003</v>
      </c>
      <c r="V5556" t="s">
        <v>38</v>
      </c>
      <c r="W5556" t="s">
        <v>39</v>
      </c>
      <c r="X5556" t="s">
        <v>40</v>
      </c>
      <c r="Z5556" t="s">
        <v>41</v>
      </c>
      <c r="AB5556">
        <v>48</v>
      </c>
      <c r="AC5556">
        <v>235</v>
      </c>
      <c r="AD5556" s="2">
        <v>48235</v>
      </c>
    </row>
    <row r="5557" spans="1:30" x14ac:dyDescent="0.25">
      <c r="A5557">
        <v>5555</v>
      </c>
      <c r="B5557" t="s">
        <v>42</v>
      </c>
      <c r="C5557">
        <v>0</v>
      </c>
      <c r="D5557" t="s">
        <v>11844</v>
      </c>
      <c r="E5557" s="1">
        <v>41442</v>
      </c>
      <c r="F5557" t="s">
        <v>31</v>
      </c>
      <c r="G5557" t="s">
        <v>91</v>
      </c>
      <c r="H5557" t="s">
        <v>676</v>
      </c>
      <c r="J5557">
        <v>1021</v>
      </c>
      <c r="K5557">
        <v>0</v>
      </c>
      <c r="L5557">
        <v>30</v>
      </c>
      <c r="N5557" t="s">
        <v>12004</v>
      </c>
      <c r="O5557">
        <v>17681</v>
      </c>
      <c r="P5557" t="s">
        <v>12005</v>
      </c>
      <c r="Q5557">
        <v>2013</v>
      </c>
      <c r="R5557">
        <v>1</v>
      </c>
      <c r="S5557" t="s">
        <v>161</v>
      </c>
      <c r="T5557">
        <v>29</v>
      </c>
      <c r="U5557" t="s">
        <v>470</v>
      </c>
      <c r="V5557" t="s">
        <v>38</v>
      </c>
      <c r="W5557" t="s">
        <v>39</v>
      </c>
      <c r="X5557" t="s">
        <v>40</v>
      </c>
      <c r="Z5557" t="s">
        <v>41</v>
      </c>
      <c r="AB5557">
        <v>48</v>
      </c>
      <c r="AC5557">
        <v>235</v>
      </c>
      <c r="AD5557" s="2">
        <v>48235</v>
      </c>
    </row>
    <row r="5558" spans="1:30" x14ac:dyDescent="0.25">
      <c r="A5558">
        <v>5556</v>
      </c>
      <c r="B5558" t="s">
        <v>118</v>
      </c>
      <c r="C5558">
        <v>0</v>
      </c>
      <c r="D5558" t="s">
        <v>11844</v>
      </c>
      <c r="E5558" s="1">
        <v>41438</v>
      </c>
      <c r="F5558" t="s">
        <v>31</v>
      </c>
      <c r="G5558" t="s">
        <v>38</v>
      </c>
      <c r="H5558" t="s">
        <v>33</v>
      </c>
      <c r="J5558">
        <v>518</v>
      </c>
      <c r="K5558">
        <v>0</v>
      </c>
      <c r="L5558">
        <v>350</v>
      </c>
      <c r="N5558" t="s">
        <v>11908</v>
      </c>
      <c r="O5558">
        <v>16833</v>
      </c>
      <c r="P5558" t="s">
        <v>12006</v>
      </c>
      <c r="Q5558">
        <v>2013</v>
      </c>
      <c r="R5558">
        <v>350</v>
      </c>
      <c r="S5558" t="s">
        <v>11891</v>
      </c>
      <c r="T5558">
        <v>0</v>
      </c>
      <c r="U5558" t="s">
        <v>12007</v>
      </c>
      <c r="V5558" t="s">
        <v>38</v>
      </c>
      <c r="W5558" t="s">
        <v>39</v>
      </c>
      <c r="X5558" t="s">
        <v>40</v>
      </c>
      <c r="Z5558" t="s">
        <v>41</v>
      </c>
      <c r="AB5558">
        <v>48</v>
      </c>
      <c r="AC5558">
        <v>235</v>
      </c>
      <c r="AD5558" s="2">
        <v>48235</v>
      </c>
    </row>
    <row r="5559" spans="1:30" x14ac:dyDescent="0.25">
      <c r="A5559">
        <v>5557</v>
      </c>
      <c r="B5559" t="s">
        <v>42</v>
      </c>
      <c r="C5559">
        <v>0</v>
      </c>
      <c r="D5559" t="s">
        <v>11844</v>
      </c>
      <c r="E5559" s="1">
        <v>41436</v>
      </c>
      <c r="F5559" t="s">
        <v>31</v>
      </c>
      <c r="G5559" t="s">
        <v>32</v>
      </c>
      <c r="H5559" t="s">
        <v>33</v>
      </c>
      <c r="J5559">
        <v>517</v>
      </c>
      <c r="K5559">
        <v>0</v>
      </c>
      <c r="L5559">
        <v>20</v>
      </c>
      <c r="N5559" t="s">
        <v>11908</v>
      </c>
      <c r="O5559">
        <v>16833</v>
      </c>
      <c r="P5559" t="s">
        <v>12008</v>
      </c>
      <c r="Q5559">
        <v>2013</v>
      </c>
      <c r="R5559">
        <v>3</v>
      </c>
      <c r="S5559" t="s">
        <v>11891</v>
      </c>
      <c r="T5559">
        <v>17</v>
      </c>
      <c r="U5559" t="s">
        <v>305</v>
      </c>
      <c r="V5559" t="s">
        <v>38</v>
      </c>
      <c r="W5559" t="s">
        <v>39</v>
      </c>
      <c r="X5559" t="s">
        <v>40</v>
      </c>
      <c r="Z5559" t="s">
        <v>41</v>
      </c>
      <c r="AB5559">
        <v>48</v>
      </c>
      <c r="AC5559">
        <v>235</v>
      </c>
      <c r="AD5559" s="2">
        <v>48235</v>
      </c>
    </row>
    <row r="5560" spans="1:30" x14ac:dyDescent="0.25">
      <c r="A5560">
        <v>5558</v>
      </c>
      <c r="B5560" t="s">
        <v>118</v>
      </c>
      <c r="C5560">
        <v>0</v>
      </c>
      <c r="D5560" t="s">
        <v>11844</v>
      </c>
      <c r="E5560" s="1">
        <v>41432</v>
      </c>
      <c r="F5560" t="s">
        <v>31</v>
      </c>
      <c r="G5560" t="s">
        <v>32</v>
      </c>
      <c r="H5560" t="s">
        <v>676</v>
      </c>
      <c r="J5560">
        <v>1020</v>
      </c>
      <c r="K5560">
        <v>0</v>
      </c>
      <c r="L5560">
        <v>58</v>
      </c>
      <c r="N5560" t="s">
        <v>12009</v>
      </c>
      <c r="O5560">
        <v>18136</v>
      </c>
      <c r="P5560" t="s">
        <v>12010</v>
      </c>
      <c r="Q5560">
        <v>2013</v>
      </c>
      <c r="R5560">
        <v>2</v>
      </c>
      <c r="S5560" t="s">
        <v>12011</v>
      </c>
      <c r="T5560">
        <v>56</v>
      </c>
      <c r="U5560" t="s">
        <v>12012</v>
      </c>
      <c r="V5560" t="s">
        <v>38</v>
      </c>
      <c r="W5560" t="s">
        <v>39</v>
      </c>
      <c r="X5560" t="s">
        <v>40</v>
      </c>
      <c r="Z5560" t="s">
        <v>41</v>
      </c>
      <c r="AB5560">
        <v>48</v>
      </c>
      <c r="AC5560">
        <v>235</v>
      </c>
      <c r="AD5560" s="2">
        <v>48235</v>
      </c>
    </row>
    <row r="5561" spans="1:30" x14ac:dyDescent="0.25">
      <c r="A5561">
        <v>5559</v>
      </c>
      <c r="B5561" t="s">
        <v>42</v>
      </c>
      <c r="C5561">
        <v>0</v>
      </c>
      <c r="D5561" t="s">
        <v>11844</v>
      </c>
      <c r="E5561" s="1">
        <v>41431</v>
      </c>
      <c r="F5561" t="s">
        <v>31</v>
      </c>
      <c r="G5561" t="s">
        <v>91</v>
      </c>
      <c r="H5561" t="s">
        <v>676</v>
      </c>
      <c r="J5561">
        <v>1219</v>
      </c>
      <c r="K5561">
        <v>0</v>
      </c>
      <c r="L5561">
        <v>10</v>
      </c>
      <c r="N5561" t="s">
        <v>12013</v>
      </c>
      <c r="O5561">
        <v>18222</v>
      </c>
      <c r="P5561" t="s">
        <v>12014</v>
      </c>
      <c r="Q5561">
        <v>2013</v>
      </c>
      <c r="R5561">
        <v>0</v>
      </c>
      <c r="S5561" t="s">
        <v>483</v>
      </c>
      <c r="T5561">
        <v>10</v>
      </c>
      <c r="U5561" t="s">
        <v>301</v>
      </c>
      <c r="V5561" t="s">
        <v>38</v>
      </c>
      <c r="W5561" t="s">
        <v>39</v>
      </c>
      <c r="X5561" t="s">
        <v>40</v>
      </c>
      <c r="Z5561" t="s">
        <v>41</v>
      </c>
      <c r="AB5561">
        <v>48</v>
      </c>
      <c r="AC5561">
        <v>235</v>
      </c>
      <c r="AD5561" s="2">
        <v>48235</v>
      </c>
    </row>
    <row r="5562" spans="1:30" x14ac:dyDescent="0.25">
      <c r="A5562">
        <v>5560</v>
      </c>
      <c r="B5562" t="s">
        <v>42</v>
      </c>
      <c r="C5562">
        <v>0</v>
      </c>
      <c r="D5562" t="s">
        <v>11844</v>
      </c>
      <c r="E5562" s="1">
        <v>41429</v>
      </c>
      <c r="F5562" t="s">
        <v>31</v>
      </c>
      <c r="G5562" t="s">
        <v>91</v>
      </c>
      <c r="H5562" t="s">
        <v>676</v>
      </c>
      <c r="J5562">
        <v>420</v>
      </c>
      <c r="K5562">
        <v>0</v>
      </c>
      <c r="L5562">
        <v>7</v>
      </c>
      <c r="N5562" t="s">
        <v>12015</v>
      </c>
      <c r="O5562">
        <v>17745</v>
      </c>
      <c r="P5562" t="s">
        <v>12016</v>
      </c>
      <c r="Q5562">
        <v>2013</v>
      </c>
      <c r="R5562">
        <v>1</v>
      </c>
      <c r="S5562" t="s">
        <v>483</v>
      </c>
      <c r="T5562">
        <v>6</v>
      </c>
      <c r="U5562" t="s">
        <v>12017</v>
      </c>
      <c r="V5562" t="s">
        <v>38</v>
      </c>
      <c r="W5562" t="s">
        <v>39</v>
      </c>
      <c r="X5562" t="s">
        <v>40</v>
      </c>
      <c r="Z5562" t="s">
        <v>41</v>
      </c>
      <c r="AB5562">
        <v>48</v>
      </c>
      <c r="AC5562">
        <v>235</v>
      </c>
      <c r="AD5562" s="2">
        <v>48235</v>
      </c>
    </row>
    <row r="5563" spans="1:30" x14ac:dyDescent="0.25">
      <c r="A5563">
        <v>5561</v>
      </c>
      <c r="B5563" t="s">
        <v>48</v>
      </c>
      <c r="C5563">
        <v>0</v>
      </c>
      <c r="D5563" t="s">
        <v>11844</v>
      </c>
      <c r="E5563" s="1">
        <v>41423</v>
      </c>
      <c r="F5563" t="s">
        <v>31</v>
      </c>
      <c r="G5563" t="s">
        <v>32</v>
      </c>
      <c r="H5563" t="s">
        <v>676</v>
      </c>
      <c r="J5563">
        <v>528</v>
      </c>
      <c r="K5563">
        <v>0</v>
      </c>
      <c r="L5563">
        <v>20</v>
      </c>
      <c r="N5563" t="s">
        <v>662</v>
      </c>
      <c r="O5563">
        <v>17584</v>
      </c>
      <c r="P5563" t="s">
        <v>12018</v>
      </c>
      <c r="Q5563">
        <v>2013</v>
      </c>
      <c r="R5563">
        <v>15</v>
      </c>
      <c r="S5563" t="s">
        <v>161</v>
      </c>
      <c r="T5563">
        <v>5</v>
      </c>
      <c r="U5563" t="s">
        <v>12019</v>
      </c>
      <c r="V5563" t="s">
        <v>38</v>
      </c>
      <c r="W5563" t="s">
        <v>39</v>
      </c>
      <c r="X5563" t="s">
        <v>40</v>
      </c>
      <c r="Z5563" t="s">
        <v>41</v>
      </c>
      <c r="AB5563">
        <v>48</v>
      </c>
      <c r="AC5563">
        <v>235</v>
      </c>
      <c r="AD5563" s="2">
        <v>48235</v>
      </c>
    </row>
    <row r="5564" spans="1:30" x14ac:dyDescent="0.25">
      <c r="A5564">
        <v>5562</v>
      </c>
      <c r="B5564" t="s">
        <v>42</v>
      </c>
      <c r="C5564">
        <v>0</v>
      </c>
      <c r="D5564" t="s">
        <v>11844</v>
      </c>
      <c r="E5564" s="1">
        <v>41387</v>
      </c>
      <c r="F5564" t="s">
        <v>31</v>
      </c>
      <c r="G5564" t="s">
        <v>32</v>
      </c>
      <c r="H5564" t="s">
        <v>33</v>
      </c>
      <c r="J5564">
        <v>513</v>
      </c>
      <c r="K5564">
        <v>0</v>
      </c>
      <c r="L5564">
        <v>8</v>
      </c>
      <c r="N5564" t="s">
        <v>12020</v>
      </c>
      <c r="O5564">
        <v>17945</v>
      </c>
      <c r="P5564" t="s">
        <v>12021</v>
      </c>
      <c r="Q5564">
        <v>2013</v>
      </c>
      <c r="R5564">
        <v>4</v>
      </c>
      <c r="S5564" t="s">
        <v>11891</v>
      </c>
      <c r="T5564">
        <v>4</v>
      </c>
      <c r="U5564" t="s">
        <v>12022</v>
      </c>
      <c r="V5564" t="s">
        <v>38</v>
      </c>
      <c r="W5564" t="s">
        <v>39</v>
      </c>
      <c r="X5564" t="s">
        <v>40</v>
      </c>
      <c r="Z5564" t="s">
        <v>41</v>
      </c>
      <c r="AB5564">
        <v>48</v>
      </c>
      <c r="AC5564">
        <v>235</v>
      </c>
      <c r="AD5564" s="2">
        <v>48235</v>
      </c>
    </row>
    <row r="5565" spans="1:30" x14ac:dyDescent="0.25">
      <c r="A5565">
        <v>5563</v>
      </c>
      <c r="B5565" t="s">
        <v>42</v>
      </c>
      <c r="C5565">
        <v>0</v>
      </c>
      <c r="D5565" t="s">
        <v>11844</v>
      </c>
      <c r="E5565" s="1">
        <v>41372</v>
      </c>
      <c r="F5565" t="s">
        <v>31</v>
      </c>
      <c r="G5565" t="s">
        <v>32</v>
      </c>
      <c r="H5565" t="s">
        <v>676</v>
      </c>
      <c r="J5565">
        <v>522</v>
      </c>
      <c r="K5565">
        <v>0</v>
      </c>
      <c r="L5565">
        <v>10</v>
      </c>
      <c r="N5565" t="s">
        <v>668</v>
      </c>
      <c r="O5565">
        <v>17576</v>
      </c>
      <c r="P5565" t="s">
        <v>12023</v>
      </c>
      <c r="Q5565">
        <v>2013</v>
      </c>
      <c r="R5565">
        <v>0</v>
      </c>
      <c r="S5565" t="s">
        <v>1404</v>
      </c>
      <c r="T5565">
        <v>10</v>
      </c>
      <c r="U5565" t="s">
        <v>470</v>
      </c>
      <c r="V5565" t="s">
        <v>38</v>
      </c>
      <c r="W5565" t="s">
        <v>39</v>
      </c>
      <c r="X5565" t="s">
        <v>40</v>
      </c>
      <c r="Z5565" t="s">
        <v>41</v>
      </c>
      <c r="AB5565">
        <v>48</v>
      </c>
      <c r="AC5565">
        <v>235</v>
      </c>
      <c r="AD5565" s="2">
        <v>48235</v>
      </c>
    </row>
    <row r="5566" spans="1:30" x14ac:dyDescent="0.25">
      <c r="A5566">
        <v>5564</v>
      </c>
      <c r="B5566" t="s">
        <v>429</v>
      </c>
      <c r="C5566">
        <v>0</v>
      </c>
      <c r="D5566" t="s">
        <v>11844</v>
      </c>
      <c r="E5566" s="1">
        <v>41332</v>
      </c>
      <c r="F5566" t="s">
        <v>31</v>
      </c>
      <c r="G5566" t="s">
        <v>38</v>
      </c>
      <c r="H5566" t="s">
        <v>12024</v>
      </c>
      <c r="J5566">
        <v>213</v>
      </c>
      <c r="K5566">
        <v>0</v>
      </c>
      <c r="L5566">
        <v>5</v>
      </c>
      <c r="N5566" t="s">
        <v>12025</v>
      </c>
      <c r="O5566">
        <v>10436</v>
      </c>
      <c r="P5566" t="s">
        <v>12026</v>
      </c>
      <c r="Q5566">
        <v>2013</v>
      </c>
      <c r="R5566">
        <v>5</v>
      </c>
      <c r="S5566" t="s">
        <v>12027</v>
      </c>
      <c r="T5566">
        <v>0</v>
      </c>
      <c r="U5566" t="s">
        <v>12028</v>
      </c>
      <c r="V5566" t="s">
        <v>38</v>
      </c>
      <c r="W5566" t="s">
        <v>39</v>
      </c>
      <c r="X5566" t="s">
        <v>40</v>
      </c>
      <c r="Z5566" t="s">
        <v>41</v>
      </c>
      <c r="AB5566">
        <v>48</v>
      </c>
      <c r="AC5566">
        <v>235</v>
      </c>
      <c r="AD5566" s="2">
        <v>48235</v>
      </c>
    </row>
    <row r="5567" spans="1:30" x14ac:dyDescent="0.25">
      <c r="A5567">
        <v>5565</v>
      </c>
      <c r="B5567" t="s">
        <v>42</v>
      </c>
      <c r="C5567">
        <v>0</v>
      </c>
      <c r="D5567" t="s">
        <v>11844</v>
      </c>
      <c r="E5567" s="1">
        <v>41314</v>
      </c>
      <c r="F5567" t="s">
        <v>31</v>
      </c>
      <c r="G5567" t="s">
        <v>32</v>
      </c>
      <c r="H5567" t="s">
        <v>33</v>
      </c>
      <c r="J5567">
        <v>430</v>
      </c>
      <c r="K5567">
        <v>0</v>
      </c>
      <c r="L5567">
        <v>9</v>
      </c>
      <c r="N5567" t="s">
        <v>12029</v>
      </c>
      <c r="O5567">
        <v>16520</v>
      </c>
      <c r="P5567" t="s">
        <v>12030</v>
      </c>
      <c r="Q5567">
        <v>2013</v>
      </c>
      <c r="R5567">
        <v>1</v>
      </c>
      <c r="S5567" t="s">
        <v>11891</v>
      </c>
      <c r="T5567">
        <v>8</v>
      </c>
      <c r="U5567" t="s">
        <v>12031</v>
      </c>
      <c r="V5567" t="s">
        <v>38</v>
      </c>
      <c r="W5567" t="s">
        <v>39</v>
      </c>
      <c r="X5567" t="s">
        <v>40</v>
      </c>
      <c r="Z5567" t="s">
        <v>41</v>
      </c>
      <c r="AB5567">
        <v>48</v>
      </c>
      <c r="AC5567">
        <v>235</v>
      </c>
      <c r="AD5567" s="2">
        <v>48235</v>
      </c>
    </row>
    <row r="5568" spans="1:30" x14ac:dyDescent="0.25">
      <c r="A5568">
        <v>5566</v>
      </c>
      <c r="B5568" t="s">
        <v>38</v>
      </c>
      <c r="C5568">
        <v>0</v>
      </c>
      <c r="D5568" t="s">
        <v>11844</v>
      </c>
      <c r="E5568" s="1">
        <v>41296</v>
      </c>
      <c r="F5568" t="s">
        <v>31</v>
      </c>
      <c r="G5568" t="s">
        <v>32</v>
      </c>
      <c r="H5568" t="s">
        <v>11952</v>
      </c>
      <c r="J5568">
        <v>996</v>
      </c>
      <c r="K5568">
        <v>0</v>
      </c>
      <c r="L5568">
        <v>3</v>
      </c>
      <c r="N5568" t="s">
        <v>12032</v>
      </c>
      <c r="O5568">
        <v>11517</v>
      </c>
      <c r="P5568" t="s">
        <v>12033</v>
      </c>
      <c r="Q5568">
        <v>2013</v>
      </c>
      <c r="R5568">
        <v>1</v>
      </c>
      <c r="S5568" t="s">
        <v>12034</v>
      </c>
      <c r="T5568">
        <v>2</v>
      </c>
      <c r="U5568" t="s">
        <v>12035</v>
      </c>
      <c r="V5568" t="s">
        <v>38</v>
      </c>
      <c r="W5568" t="s">
        <v>39</v>
      </c>
      <c r="X5568" t="s">
        <v>40</v>
      </c>
      <c r="Z5568" t="s">
        <v>41</v>
      </c>
      <c r="AB5568">
        <v>48</v>
      </c>
      <c r="AC5568">
        <v>235</v>
      </c>
      <c r="AD5568" s="2">
        <v>48235</v>
      </c>
    </row>
    <row r="5569" spans="1:30" x14ac:dyDescent="0.25">
      <c r="A5569">
        <v>5567</v>
      </c>
      <c r="B5569" t="s">
        <v>42</v>
      </c>
      <c r="C5569">
        <v>0</v>
      </c>
      <c r="D5569" t="s">
        <v>11844</v>
      </c>
      <c r="E5569" s="1">
        <v>42001</v>
      </c>
      <c r="F5569" t="s">
        <v>31</v>
      </c>
      <c r="G5569" t="s">
        <v>32</v>
      </c>
      <c r="H5569" t="s">
        <v>12036</v>
      </c>
      <c r="I5569" t="s">
        <v>676</v>
      </c>
      <c r="J5569">
        <v>1341</v>
      </c>
      <c r="K5569">
        <v>0</v>
      </c>
      <c r="L5569">
        <v>60</v>
      </c>
      <c r="M5569" t="b">
        <v>0</v>
      </c>
      <c r="N5569" t="s">
        <v>12037</v>
      </c>
      <c r="O5569">
        <v>18043</v>
      </c>
      <c r="Q5569">
        <v>2014</v>
      </c>
      <c r="R5569">
        <v>5</v>
      </c>
      <c r="S5569" t="s">
        <v>483</v>
      </c>
      <c r="T5569">
        <v>55</v>
      </c>
      <c r="U5569" t="s">
        <v>12038</v>
      </c>
      <c r="V5569" t="s">
        <v>38</v>
      </c>
      <c r="W5569" t="s">
        <v>39</v>
      </c>
      <c r="X5569" t="s">
        <v>40</v>
      </c>
      <c r="Y5569">
        <v>63616</v>
      </c>
      <c r="Z5569">
        <v>0</v>
      </c>
      <c r="AA5569" t="s">
        <v>41</v>
      </c>
      <c r="AB5569">
        <v>48</v>
      </c>
      <c r="AC5569">
        <v>235</v>
      </c>
      <c r="AD5569" s="2">
        <v>48235</v>
      </c>
    </row>
    <row r="5570" spans="1:30" x14ac:dyDescent="0.25">
      <c r="A5570">
        <v>5568</v>
      </c>
      <c r="B5570" t="s">
        <v>42</v>
      </c>
      <c r="C5570">
        <v>0</v>
      </c>
      <c r="D5570" t="s">
        <v>11844</v>
      </c>
      <c r="E5570" s="1">
        <v>41999</v>
      </c>
      <c r="F5570" t="s">
        <v>31</v>
      </c>
      <c r="G5570" t="s">
        <v>32</v>
      </c>
      <c r="H5570" t="s">
        <v>11937</v>
      </c>
      <c r="I5570" t="s">
        <v>11848</v>
      </c>
      <c r="J5570">
        <v>1340</v>
      </c>
      <c r="K5570">
        <v>0</v>
      </c>
      <c r="L5570">
        <v>60</v>
      </c>
      <c r="M5570" t="b">
        <v>0</v>
      </c>
      <c r="N5570" t="s">
        <v>12039</v>
      </c>
      <c r="O5570">
        <v>14918</v>
      </c>
      <c r="Q5570">
        <v>2014</v>
      </c>
      <c r="R5570">
        <v>19</v>
      </c>
      <c r="S5570" t="s">
        <v>12040</v>
      </c>
      <c r="T5570">
        <v>41</v>
      </c>
      <c r="U5570" t="s">
        <v>12041</v>
      </c>
      <c r="V5570" t="s">
        <v>38</v>
      </c>
      <c r="W5570" t="s">
        <v>39</v>
      </c>
      <c r="X5570" t="s">
        <v>82</v>
      </c>
      <c r="Y5570">
        <v>63615</v>
      </c>
      <c r="Z5570">
        <v>0</v>
      </c>
      <c r="AA5570" t="s">
        <v>41</v>
      </c>
      <c r="AB5570">
        <v>48</v>
      </c>
      <c r="AC5570">
        <v>235</v>
      </c>
      <c r="AD5570" s="2">
        <v>48235</v>
      </c>
    </row>
    <row r="5571" spans="1:30" x14ac:dyDescent="0.25">
      <c r="A5571">
        <v>5569</v>
      </c>
      <c r="B5571" t="s">
        <v>42</v>
      </c>
      <c r="C5571">
        <v>0</v>
      </c>
      <c r="D5571" t="s">
        <v>11844</v>
      </c>
      <c r="E5571" s="1">
        <v>41999</v>
      </c>
      <c r="F5571" t="s">
        <v>31</v>
      </c>
      <c r="G5571" t="s">
        <v>32</v>
      </c>
      <c r="H5571" t="s">
        <v>12042</v>
      </c>
      <c r="I5571" t="s">
        <v>11899</v>
      </c>
      <c r="J5571">
        <v>1234</v>
      </c>
      <c r="K5571">
        <v>0</v>
      </c>
      <c r="L5571">
        <v>20</v>
      </c>
      <c r="M5571" t="b">
        <v>0</v>
      </c>
      <c r="N5571" t="s">
        <v>12043</v>
      </c>
      <c r="O5571">
        <v>18198</v>
      </c>
      <c r="Q5571">
        <v>2014</v>
      </c>
      <c r="R5571">
        <v>5</v>
      </c>
      <c r="S5571" t="s">
        <v>3891</v>
      </c>
      <c r="T5571">
        <v>15</v>
      </c>
      <c r="U5571" t="s">
        <v>12044</v>
      </c>
      <c r="V5571" t="s">
        <v>38</v>
      </c>
      <c r="W5571" t="s">
        <v>39</v>
      </c>
      <c r="X5571" t="s">
        <v>40</v>
      </c>
      <c r="Y5571">
        <v>63509</v>
      </c>
      <c r="Z5571">
        <v>0</v>
      </c>
      <c r="AA5571" t="s">
        <v>41</v>
      </c>
      <c r="AB5571">
        <v>48</v>
      </c>
      <c r="AC5571">
        <v>235</v>
      </c>
      <c r="AD5571" s="2">
        <v>48235</v>
      </c>
    </row>
    <row r="5572" spans="1:30" x14ac:dyDescent="0.25">
      <c r="A5572">
        <v>5570</v>
      </c>
      <c r="B5572" t="s">
        <v>42</v>
      </c>
      <c r="C5572">
        <v>0</v>
      </c>
      <c r="D5572" t="s">
        <v>11844</v>
      </c>
      <c r="E5572" s="1">
        <v>41990</v>
      </c>
      <c r="F5572" t="s">
        <v>31</v>
      </c>
      <c r="G5572" t="s">
        <v>32</v>
      </c>
      <c r="H5572" t="s">
        <v>11999</v>
      </c>
      <c r="I5572" t="s">
        <v>676</v>
      </c>
      <c r="J5572">
        <v>1153</v>
      </c>
      <c r="K5572">
        <v>0</v>
      </c>
      <c r="L5572">
        <v>15</v>
      </c>
      <c r="M5572" t="b">
        <v>0</v>
      </c>
      <c r="N5572" t="s">
        <v>644</v>
      </c>
      <c r="O5572">
        <v>18281</v>
      </c>
      <c r="Q5572">
        <v>2014</v>
      </c>
      <c r="R5572">
        <v>15</v>
      </c>
      <c r="S5572" t="s">
        <v>217</v>
      </c>
      <c r="T5572">
        <v>0</v>
      </c>
      <c r="U5572" t="s">
        <v>12045</v>
      </c>
      <c r="V5572" t="s">
        <v>38</v>
      </c>
      <c r="W5572" t="s">
        <v>39</v>
      </c>
      <c r="X5572" t="s">
        <v>40</v>
      </c>
      <c r="Y5572">
        <v>63428</v>
      </c>
      <c r="Z5572">
        <v>0</v>
      </c>
      <c r="AA5572" t="s">
        <v>41</v>
      </c>
      <c r="AB5572">
        <v>48</v>
      </c>
      <c r="AC5572">
        <v>235</v>
      </c>
      <c r="AD5572" s="2">
        <v>48235</v>
      </c>
    </row>
    <row r="5573" spans="1:30" x14ac:dyDescent="0.25">
      <c r="A5573">
        <v>5571</v>
      </c>
      <c r="B5573" t="s">
        <v>48</v>
      </c>
      <c r="C5573">
        <v>0</v>
      </c>
      <c r="D5573" t="s">
        <v>11844</v>
      </c>
      <c r="E5573" s="1">
        <v>41962</v>
      </c>
      <c r="F5573" t="s">
        <v>31</v>
      </c>
      <c r="G5573" t="s">
        <v>137</v>
      </c>
      <c r="H5573" t="s">
        <v>12046</v>
      </c>
      <c r="I5573" t="s">
        <v>53</v>
      </c>
      <c r="J5573">
        <v>1034</v>
      </c>
      <c r="K5573">
        <v>0</v>
      </c>
      <c r="L5573">
        <v>28</v>
      </c>
      <c r="M5573" t="b">
        <v>0</v>
      </c>
      <c r="N5573" t="s">
        <v>12047</v>
      </c>
      <c r="O5573">
        <v>0</v>
      </c>
      <c r="Q5573">
        <v>2014</v>
      </c>
      <c r="R5573">
        <v>8</v>
      </c>
      <c r="S5573" t="s">
        <v>127</v>
      </c>
      <c r="T5573">
        <v>20</v>
      </c>
      <c r="U5573" t="s">
        <v>12048</v>
      </c>
      <c r="V5573" t="s">
        <v>63</v>
      </c>
      <c r="W5573" t="s">
        <v>39</v>
      </c>
      <c r="X5573" t="s">
        <v>38</v>
      </c>
      <c r="Y5573">
        <v>63309</v>
      </c>
      <c r="Z5573">
        <v>0</v>
      </c>
      <c r="AA5573" t="s">
        <v>41</v>
      </c>
      <c r="AB5573">
        <v>48</v>
      </c>
      <c r="AC5573">
        <v>235</v>
      </c>
      <c r="AD5573" s="2">
        <v>48235</v>
      </c>
    </row>
    <row r="5574" spans="1:30" x14ac:dyDescent="0.25">
      <c r="A5574">
        <v>5572</v>
      </c>
      <c r="B5574" t="s">
        <v>29</v>
      </c>
      <c r="C5574">
        <v>0</v>
      </c>
      <c r="D5574" t="s">
        <v>11844</v>
      </c>
      <c r="E5574" s="1">
        <v>41960</v>
      </c>
      <c r="F5574" t="s">
        <v>31</v>
      </c>
      <c r="G5574" t="s">
        <v>32</v>
      </c>
      <c r="H5574" t="s">
        <v>750</v>
      </c>
      <c r="I5574" t="s">
        <v>53</v>
      </c>
      <c r="J5574">
        <v>1167</v>
      </c>
      <c r="K5574">
        <v>0</v>
      </c>
      <c r="L5574">
        <v>10</v>
      </c>
      <c r="M5574" t="b">
        <v>0</v>
      </c>
      <c r="N5574" t="s">
        <v>960</v>
      </c>
      <c r="O5574">
        <v>0</v>
      </c>
      <c r="Q5574">
        <v>2014</v>
      </c>
      <c r="R5574">
        <v>10</v>
      </c>
      <c r="S5574" t="s">
        <v>80</v>
      </c>
      <c r="T5574">
        <v>0</v>
      </c>
      <c r="U5574" t="s">
        <v>12049</v>
      </c>
      <c r="V5574" t="s">
        <v>38</v>
      </c>
      <c r="W5574" t="s">
        <v>39</v>
      </c>
      <c r="X5574" t="s">
        <v>82</v>
      </c>
      <c r="Y5574">
        <v>63442</v>
      </c>
      <c r="Z5574">
        <v>0</v>
      </c>
      <c r="AA5574" t="s">
        <v>41</v>
      </c>
      <c r="AB5574">
        <v>48</v>
      </c>
      <c r="AC5574">
        <v>235</v>
      </c>
      <c r="AD5574" s="2">
        <v>48235</v>
      </c>
    </row>
    <row r="5575" spans="1:30" x14ac:dyDescent="0.25">
      <c r="A5575">
        <v>5573</v>
      </c>
      <c r="B5575" t="s">
        <v>48</v>
      </c>
      <c r="C5575">
        <v>0</v>
      </c>
      <c r="D5575" t="s">
        <v>11844</v>
      </c>
      <c r="E5575" s="1">
        <v>41890</v>
      </c>
      <c r="F5575" t="s">
        <v>31</v>
      </c>
      <c r="G5575" t="s">
        <v>32</v>
      </c>
      <c r="H5575" t="s">
        <v>11997</v>
      </c>
      <c r="I5575" t="s">
        <v>53</v>
      </c>
      <c r="J5575">
        <v>829</v>
      </c>
      <c r="K5575">
        <v>0</v>
      </c>
      <c r="L5575">
        <v>17</v>
      </c>
      <c r="M5575" t="b">
        <v>0</v>
      </c>
      <c r="N5575" t="s">
        <v>12050</v>
      </c>
      <c r="O5575">
        <v>0</v>
      </c>
      <c r="Q5575">
        <v>2014</v>
      </c>
      <c r="R5575">
        <v>17</v>
      </c>
      <c r="S5575" t="s">
        <v>80</v>
      </c>
      <c r="T5575">
        <v>0</v>
      </c>
      <c r="U5575" t="s">
        <v>12051</v>
      </c>
      <c r="V5575" t="s">
        <v>38</v>
      </c>
      <c r="W5575" t="s">
        <v>39</v>
      </c>
      <c r="X5575" t="s">
        <v>82</v>
      </c>
      <c r="Y5575">
        <v>63104</v>
      </c>
      <c r="Z5575">
        <v>0</v>
      </c>
      <c r="AA5575" t="s">
        <v>41</v>
      </c>
      <c r="AB5575">
        <v>48</v>
      </c>
      <c r="AC5575">
        <v>235</v>
      </c>
      <c r="AD5575" s="2">
        <v>48235</v>
      </c>
    </row>
    <row r="5576" spans="1:30" x14ac:dyDescent="0.25">
      <c r="A5576">
        <v>5574</v>
      </c>
      <c r="B5576" t="s">
        <v>42</v>
      </c>
      <c r="C5576">
        <v>0</v>
      </c>
      <c r="D5576" t="s">
        <v>11844</v>
      </c>
      <c r="E5576" s="1">
        <v>41861</v>
      </c>
      <c r="F5576" t="s">
        <v>31</v>
      </c>
      <c r="G5576" t="s">
        <v>32</v>
      </c>
      <c r="H5576" t="s">
        <v>11935</v>
      </c>
      <c r="I5576" t="s">
        <v>33</v>
      </c>
      <c r="J5576">
        <v>897</v>
      </c>
      <c r="K5576">
        <v>0</v>
      </c>
      <c r="L5576">
        <v>13</v>
      </c>
      <c r="M5576" t="b">
        <v>0</v>
      </c>
      <c r="N5576" t="s">
        <v>12052</v>
      </c>
      <c r="O5576">
        <v>7469</v>
      </c>
      <c r="Q5576">
        <v>2014</v>
      </c>
      <c r="R5576">
        <v>0</v>
      </c>
      <c r="S5576" t="s">
        <v>12053</v>
      </c>
      <c r="T5576">
        <v>13</v>
      </c>
      <c r="U5576" t="s">
        <v>12054</v>
      </c>
      <c r="V5576" t="s">
        <v>38</v>
      </c>
      <c r="W5576" t="s">
        <v>39</v>
      </c>
      <c r="X5576" t="s">
        <v>40</v>
      </c>
      <c r="Y5576">
        <v>63172</v>
      </c>
      <c r="Z5576">
        <v>0</v>
      </c>
      <c r="AA5576" t="s">
        <v>41</v>
      </c>
      <c r="AB5576">
        <v>48</v>
      </c>
      <c r="AC5576">
        <v>235</v>
      </c>
      <c r="AD5576" s="2">
        <v>48235</v>
      </c>
    </row>
    <row r="5577" spans="1:30" x14ac:dyDescent="0.25">
      <c r="A5577">
        <v>5575</v>
      </c>
      <c r="B5577" t="s">
        <v>42</v>
      </c>
      <c r="C5577">
        <v>0</v>
      </c>
      <c r="D5577" t="s">
        <v>11844</v>
      </c>
      <c r="E5577" s="1">
        <v>41859</v>
      </c>
      <c r="F5577" t="s">
        <v>31</v>
      </c>
      <c r="G5577" t="s">
        <v>32</v>
      </c>
      <c r="H5577" t="s">
        <v>11997</v>
      </c>
      <c r="I5577" t="s">
        <v>11916</v>
      </c>
      <c r="J5577">
        <v>828</v>
      </c>
      <c r="K5577">
        <v>0</v>
      </c>
      <c r="L5577">
        <v>20</v>
      </c>
      <c r="M5577" t="b">
        <v>0</v>
      </c>
      <c r="N5577" t="s">
        <v>12055</v>
      </c>
      <c r="O5577">
        <v>16219</v>
      </c>
      <c r="Q5577">
        <v>2014</v>
      </c>
      <c r="R5577">
        <v>5</v>
      </c>
      <c r="S5577" t="s">
        <v>3891</v>
      </c>
      <c r="T5577">
        <v>15</v>
      </c>
      <c r="U5577" t="s">
        <v>12056</v>
      </c>
      <c r="V5577" t="s">
        <v>38</v>
      </c>
      <c r="W5577" t="s">
        <v>39</v>
      </c>
      <c r="X5577" t="s">
        <v>40</v>
      </c>
      <c r="Y5577">
        <v>63103</v>
      </c>
      <c r="Z5577">
        <v>0</v>
      </c>
      <c r="AA5577" t="s">
        <v>41</v>
      </c>
      <c r="AB5577">
        <v>48</v>
      </c>
      <c r="AC5577">
        <v>235</v>
      </c>
      <c r="AD5577" s="2">
        <v>48235</v>
      </c>
    </row>
    <row r="5578" spans="1:30" x14ac:dyDescent="0.25">
      <c r="A5578">
        <v>5576</v>
      </c>
      <c r="B5578" t="s">
        <v>29</v>
      </c>
      <c r="C5578">
        <v>0</v>
      </c>
      <c r="D5578" t="s">
        <v>11844</v>
      </c>
      <c r="E5578" s="1">
        <v>41845</v>
      </c>
      <c r="F5578" t="s">
        <v>31</v>
      </c>
      <c r="G5578" t="s">
        <v>91</v>
      </c>
      <c r="H5578" t="s">
        <v>12057</v>
      </c>
      <c r="I5578" t="s">
        <v>676</v>
      </c>
      <c r="J5578">
        <v>1102</v>
      </c>
      <c r="K5578">
        <v>0</v>
      </c>
      <c r="L5578">
        <v>17</v>
      </c>
      <c r="M5578" t="b">
        <v>0</v>
      </c>
      <c r="N5578" t="s">
        <v>12058</v>
      </c>
      <c r="O5578">
        <v>18712</v>
      </c>
      <c r="Q5578">
        <v>2014</v>
      </c>
      <c r="R5578">
        <v>2</v>
      </c>
      <c r="S5578" t="s">
        <v>483</v>
      </c>
      <c r="T5578">
        <v>15</v>
      </c>
      <c r="U5578" t="s">
        <v>12059</v>
      </c>
      <c r="V5578" t="s">
        <v>38</v>
      </c>
      <c r="W5578" t="s">
        <v>39</v>
      </c>
      <c r="X5578" t="s">
        <v>40</v>
      </c>
      <c r="Y5578">
        <v>63377</v>
      </c>
      <c r="Z5578">
        <v>0</v>
      </c>
      <c r="AA5578" t="s">
        <v>41</v>
      </c>
      <c r="AB5578">
        <v>48</v>
      </c>
      <c r="AC5578">
        <v>235</v>
      </c>
      <c r="AD5578" s="2">
        <v>48235</v>
      </c>
    </row>
    <row r="5579" spans="1:30" x14ac:dyDescent="0.25">
      <c r="A5579">
        <v>5577</v>
      </c>
      <c r="B5579" t="s">
        <v>42</v>
      </c>
      <c r="C5579">
        <v>0</v>
      </c>
      <c r="D5579" t="s">
        <v>11844</v>
      </c>
      <c r="E5579" s="1">
        <v>41806</v>
      </c>
      <c r="F5579" t="s">
        <v>31</v>
      </c>
      <c r="G5579" t="s">
        <v>32</v>
      </c>
      <c r="H5579" t="s">
        <v>11889</v>
      </c>
      <c r="I5579" t="s">
        <v>33</v>
      </c>
      <c r="J5579">
        <v>900</v>
      </c>
      <c r="K5579">
        <v>0</v>
      </c>
      <c r="L5579">
        <v>25</v>
      </c>
      <c r="M5579" t="b">
        <v>0</v>
      </c>
      <c r="N5579" t="s">
        <v>12060</v>
      </c>
      <c r="O5579">
        <v>17374</v>
      </c>
      <c r="Q5579">
        <v>2014</v>
      </c>
      <c r="R5579">
        <v>5</v>
      </c>
      <c r="S5579" t="s">
        <v>12053</v>
      </c>
      <c r="T5579">
        <v>20</v>
      </c>
      <c r="U5579" t="s">
        <v>12061</v>
      </c>
      <c r="V5579" t="s">
        <v>38</v>
      </c>
      <c r="W5579" t="s">
        <v>39</v>
      </c>
      <c r="X5579" t="s">
        <v>40</v>
      </c>
      <c r="Y5579">
        <v>63175</v>
      </c>
      <c r="Z5579">
        <v>0</v>
      </c>
      <c r="AA5579" t="s">
        <v>41</v>
      </c>
      <c r="AB5579">
        <v>48</v>
      </c>
      <c r="AC5579">
        <v>235</v>
      </c>
      <c r="AD5579" s="2">
        <v>48235</v>
      </c>
    </row>
    <row r="5580" spans="1:30" x14ac:dyDescent="0.25">
      <c r="A5580">
        <v>5578</v>
      </c>
      <c r="B5580" t="s">
        <v>77</v>
      </c>
      <c r="C5580">
        <v>0</v>
      </c>
      <c r="D5580" t="s">
        <v>11844</v>
      </c>
      <c r="E5580" s="1">
        <v>41797</v>
      </c>
      <c r="F5580" t="s">
        <v>31</v>
      </c>
      <c r="G5580" t="s">
        <v>137</v>
      </c>
      <c r="H5580" t="s">
        <v>3892</v>
      </c>
      <c r="I5580" t="s">
        <v>53</v>
      </c>
      <c r="J5580">
        <v>506</v>
      </c>
      <c r="K5580">
        <v>0</v>
      </c>
      <c r="L5580">
        <v>2</v>
      </c>
      <c r="M5580" t="b">
        <v>0</v>
      </c>
      <c r="N5580" t="s">
        <v>355</v>
      </c>
      <c r="O5580">
        <v>0</v>
      </c>
      <c r="P5580" t="s">
        <v>4352</v>
      </c>
      <c r="Q5580">
        <v>2014</v>
      </c>
      <c r="R5580">
        <v>0</v>
      </c>
      <c r="S5580" t="s">
        <v>127</v>
      </c>
      <c r="T5580">
        <v>2</v>
      </c>
      <c r="U5580" t="s">
        <v>12062</v>
      </c>
      <c r="V5580" t="s">
        <v>38</v>
      </c>
      <c r="W5580" t="s">
        <v>39</v>
      </c>
      <c r="X5580" t="s">
        <v>38</v>
      </c>
      <c r="Y5580">
        <v>62783</v>
      </c>
      <c r="Z5580">
        <v>0</v>
      </c>
      <c r="AA5580" t="s">
        <v>4351</v>
      </c>
      <c r="AB5580">
        <v>48</v>
      </c>
      <c r="AC5580">
        <v>235</v>
      </c>
      <c r="AD5580" s="2">
        <v>48235</v>
      </c>
    </row>
    <row r="5581" spans="1:30" x14ac:dyDescent="0.25">
      <c r="A5581">
        <v>5579</v>
      </c>
      <c r="B5581" t="s">
        <v>48</v>
      </c>
      <c r="C5581">
        <v>0</v>
      </c>
      <c r="D5581" t="s">
        <v>11844</v>
      </c>
      <c r="E5581" s="1">
        <v>41789</v>
      </c>
      <c r="F5581" t="s">
        <v>31</v>
      </c>
      <c r="G5581" t="s">
        <v>32</v>
      </c>
      <c r="H5581" t="s">
        <v>12063</v>
      </c>
      <c r="I5581" t="s">
        <v>33</v>
      </c>
      <c r="J5581">
        <v>540</v>
      </c>
      <c r="K5581">
        <v>0</v>
      </c>
      <c r="L5581">
        <v>330</v>
      </c>
      <c r="M5581" t="b">
        <v>0</v>
      </c>
      <c r="N5581" t="s">
        <v>12064</v>
      </c>
      <c r="O5581">
        <v>17854</v>
      </c>
      <c r="Q5581">
        <v>2014</v>
      </c>
      <c r="R5581">
        <v>5</v>
      </c>
      <c r="S5581" t="s">
        <v>11891</v>
      </c>
      <c r="T5581">
        <v>325</v>
      </c>
      <c r="U5581" t="s">
        <v>12065</v>
      </c>
      <c r="V5581" t="s">
        <v>38</v>
      </c>
      <c r="W5581" t="s">
        <v>39</v>
      </c>
      <c r="X5581" t="s">
        <v>40</v>
      </c>
      <c r="Y5581">
        <v>62815</v>
      </c>
      <c r="Z5581">
        <v>0</v>
      </c>
      <c r="AA5581" t="s">
        <v>41</v>
      </c>
      <c r="AB5581">
        <v>48</v>
      </c>
      <c r="AC5581">
        <v>235</v>
      </c>
      <c r="AD5581" s="2">
        <v>48235</v>
      </c>
    </row>
    <row r="5582" spans="1:30" x14ac:dyDescent="0.25">
      <c r="A5582">
        <v>5580</v>
      </c>
      <c r="B5582" t="s">
        <v>42</v>
      </c>
      <c r="C5582">
        <v>0</v>
      </c>
      <c r="D5582" t="s">
        <v>11844</v>
      </c>
      <c r="E5582" s="1">
        <v>41788</v>
      </c>
      <c r="F5582" t="s">
        <v>31</v>
      </c>
      <c r="G5582" t="s">
        <v>32</v>
      </c>
      <c r="H5582" t="s">
        <v>11904</v>
      </c>
      <c r="I5582" t="s">
        <v>33</v>
      </c>
      <c r="J5582">
        <v>903</v>
      </c>
      <c r="K5582">
        <v>0</v>
      </c>
      <c r="L5582">
        <v>75</v>
      </c>
      <c r="M5582" t="b">
        <v>0</v>
      </c>
      <c r="N5582" t="s">
        <v>12066</v>
      </c>
      <c r="O5582">
        <v>17362</v>
      </c>
      <c r="Q5582">
        <v>2014</v>
      </c>
      <c r="R5582">
        <v>5</v>
      </c>
      <c r="S5582" t="s">
        <v>12053</v>
      </c>
      <c r="T5582">
        <v>70</v>
      </c>
      <c r="U5582" t="s">
        <v>12067</v>
      </c>
      <c r="V5582" t="s">
        <v>38</v>
      </c>
      <c r="W5582" t="s">
        <v>39</v>
      </c>
      <c r="X5582" t="s">
        <v>40</v>
      </c>
      <c r="Y5582">
        <v>63178</v>
      </c>
      <c r="Z5582">
        <v>0</v>
      </c>
      <c r="AA5582" t="s">
        <v>41</v>
      </c>
      <c r="AB5582">
        <v>48</v>
      </c>
      <c r="AC5582">
        <v>235</v>
      </c>
      <c r="AD5582" s="2">
        <v>48235</v>
      </c>
    </row>
    <row r="5583" spans="1:30" x14ac:dyDescent="0.25">
      <c r="A5583">
        <v>5581</v>
      </c>
      <c r="B5583" t="s">
        <v>42</v>
      </c>
      <c r="C5583">
        <v>0</v>
      </c>
      <c r="D5583" t="s">
        <v>11844</v>
      </c>
      <c r="E5583" s="1">
        <v>41783</v>
      </c>
      <c r="F5583" t="s">
        <v>31</v>
      </c>
      <c r="G5583" t="s">
        <v>32</v>
      </c>
      <c r="H5583" t="s">
        <v>11994</v>
      </c>
      <c r="I5583" t="s">
        <v>11899</v>
      </c>
      <c r="J5583">
        <v>503</v>
      </c>
      <c r="K5583">
        <v>0</v>
      </c>
      <c r="L5583">
        <v>13</v>
      </c>
      <c r="M5583" t="b">
        <v>0</v>
      </c>
      <c r="N5583" t="s">
        <v>470</v>
      </c>
      <c r="O5583">
        <v>16310</v>
      </c>
      <c r="Q5583">
        <v>2014</v>
      </c>
      <c r="R5583">
        <v>3</v>
      </c>
      <c r="S5583" t="s">
        <v>4847</v>
      </c>
      <c r="T5583">
        <v>10</v>
      </c>
      <c r="U5583" t="s">
        <v>12068</v>
      </c>
      <c r="V5583" t="s">
        <v>38</v>
      </c>
      <c r="W5583" t="s">
        <v>39</v>
      </c>
      <c r="X5583" t="s">
        <v>40</v>
      </c>
      <c r="Y5583">
        <v>62780</v>
      </c>
      <c r="Z5583">
        <v>0</v>
      </c>
      <c r="AA5583" t="s">
        <v>41</v>
      </c>
      <c r="AB5583">
        <v>48</v>
      </c>
      <c r="AC5583">
        <v>235</v>
      </c>
      <c r="AD5583" s="2">
        <v>48235</v>
      </c>
    </row>
    <row r="5584" spans="1:30" x14ac:dyDescent="0.25">
      <c r="A5584">
        <v>5582</v>
      </c>
      <c r="B5584" t="s">
        <v>77</v>
      </c>
      <c r="C5584">
        <v>0</v>
      </c>
      <c r="D5584" t="s">
        <v>11844</v>
      </c>
      <c r="E5584" s="1">
        <v>41782</v>
      </c>
      <c r="F5584" t="s">
        <v>31</v>
      </c>
      <c r="G5584" t="s">
        <v>83</v>
      </c>
      <c r="H5584" t="s">
        <v>11937</v>
      </c>
      <c r="I5584" t="s">
        <v>11848</v>
      </c>
      <c r="J5584">
        <v>539</v>
      </c>
      <c r="K5584">
        <v>0</v>
      </c>
      <c r="L5584">
        <v>14</v>
      </c>
      <c r="M5584" t="b">
        <v>0</v>
      </c>
      <c r="N5584" t="s">
        <v>12069</v>
      </c>
      <c r="O5584">
        <v>14918</v>
      </c>
      <c r="P5584" t="s">
        <v>12070</v>
      </c>
      <c r="Q5584">
        <v>2014</v>
      </c>
      <c r="R5584">
        <v>14</v>
      </c>
      <c r="S5584" t="s">
        <v>324</v>
      </c>
      <c r="T5584">
        <v>0</v>
      </c>
      <c r="U5584" t="s">
        <v>12071</v>
      </c>
      <c r="V5584" t="s">
        <v>38</v>
      </c>
      <c r="W5584" t="s">
        <v>39</v>
      </c>
      <c r="X5584" t="s">
        <v>40</v>
      </c>
      <c r="Y5584">
        <v>62814</v>
      </c>
      <c r="Z5584">
        <v>0</v>
      </c>
      <c r="AA5584" t="s">
        <v>1465</v>
      </c>
      <c r="AB5584">
        <v>48</v>
      </c>
      <c r="AC5584">
        <v>235</v>
      </c>
      <c r="AD5584" s="2">
        <v>48235</v>
      </c>
    </row>
    <row r="5585" spans="1:30" x14ac:dyDescent="0.25">
      <c r="A5585">
        <v>5583</v>
      </c>
      <c r="B5585" t="s">
        <v>42</v>
      </c>
      <c r="C5585">
        <v>0</v>
      </c>
      <c r="D5585" t="s">
        <v>11844</v>
      </c>
      <c r="E5585" s="1">
        <v>41775</v>
      </c>
      <c r="F5585" t="s">
        <v>31</v>
      </c>
      <c r="G5585" t="s">
        <v>32</v>
      </c>
      <c r="H5585" t="s">
        <v>11908</v>
      </c>
      <c r="I5585" t="s">
        <v>33</v>
      </c>
      <c r="J5585">
        <v>855</v>
      </c>
      <c r="K5585">
        <v>0</v>
      </c>
      <c r="L5585">
        <v>25</v>
      </c>
      <c r="M5585" t="b">
        <v>0</v>
      </c>
      <c r="N5585" t="s">
        <v>12072</v>
      </c>
      <c r="O5585">
        <v>16833</v>
      </c>
      <c r="Q5585">
        <v>2014</v>
      </c>
      <c r="R5585">
        <v>10</v>
      </c>
      <c r="S5585" t="s">
        <v>12053</v>
      </c>
      <c r="T5585">
        <v>15</v>
      </c>
      <c r="U5585" t="s">
        <v>12073</v>
      </c>
      <c r="V5585" t="s">
        <v>38</v>
      </c>
      <c r="W5585" t="s">
        <v>39</v>
      </c>
      <c r="X5585" t="s">
        <v>40</v>
      </c>
      <c r="Y5585">
        <v>63130</v>
      </c>
      <c r="Z5585">
        <v>0</v>
      </c>
      <c r="AA5585" t="s">
        <v>41</v>
      </c>
      <c r="AB5585">
        <v>48</v>
      </c>
      <c r="AC5585">
        <v>235</v>
      </c>
      <c r="AD5585" s="2">
        <v>48235</v>
      </c>
    </row>
    <row r="5586" spans="1:30" x14ac:dyDescent="0.25">
      <c r="A5586">
        <v>5584</v>
      </c>
      <c r="B5586" t="s">
        <v>48</v>
      </c>
      <c r="C5586">
        <v>0</v>
      </c>
      <c r="D5586" t="s">
        <v>11844</v>
      </c>
      <c r="E5586" s="1">
        <v>41750</v>
      </c>
      <c r="F5586" t="s">
        <v>31</v>
      </c>
      <c r="G5586" t="s">
        <v>32</v>
      </c>
      <c r="H5586" t="s">
        <v>11938</v>
      </c>
      <c r="I5586" t="s">
        <v>11848</v>
      </c>
      <c r="J5586">
        <v>233</v>
      </c>
      <c r="K5586">
        <v>0</v>
      </c>
      <c r="L5586">
        <v>14</v>
      </c>
      <c r="M5586" t="b">
        <v>0</v>
      </c>
      <c r="N5586" t="s">
        <v>470</v>
      </c>
      <c r="O5586">
        <v>14668</v>
      </c>
      <c r="Q5586">
        <v>2014</v>
      </c>
      <c r="R5586">
        <v>14</v>
      </c>
      <c r="S5586" t="s">
        <v>1534</v>
      </c>
      <c r="T5586">
        <v>0</v>
      </c>
      <c r="U5586" t="s">
        <v>12074</v>
      </c>
      <c r="V5586" t="s">
        <v>38</v>
      </c>
      <c r="W5586" t="s">
        <v>39</v>
      </c>
      <c r="X5586" t="s">
        <v>82</v>
      </c>
      <c r="Y5586">
        <v>62533</v>
      </c>
      <c r="Z5586">
        <v>0</v>
      </c>
      <c r="AA5586" t="s">
        <v>41</v>
      </c>
      <c r="AB5586">
        <v>48</v>
      </c>
      <c r="AC5586">
        <v>235</v>
      </c>
      <c r="AD5586" s="2">
        <v>48235</v>
      </c>
    </row>
    <row r="5587" spans="1:30" x14ac:dyDescent="0.25">
      <c r="A5587">
        <v>5585</v>
      </c>
      <c r="B5587" t="s">
        <v>42</v>
      </c>
      <c r="C5587">
        <v>0</v>
      </c>
      <c r="D5587" t="s">
        <v>11844</v>
      </c>
      <c r="E5587" s="1">
        <v>41741</v>
      </c>
      <c r="F5587" t="s">
        <v>31</v>
      </c>
      <c r="G5587" t="s">
        <v>32</v>
      </c>
      <c r="H5587" t="s">
        <v>12075</v>
      </c>
      <c r="I5587" t="s">
        <v>33</v>
      </c>
      <c r="J5587">
        <v>283</v>
      </c>
      <c r="K5587">
        <v>0</v>
      </c>
      <c r="L5587">
        <v>20</v>
      </c>
      <c r="M5587" t="b">
        <v>0</v>
      </c>
      <c r="N5587" t="s">
        <v>12076</v>
      </c>
      <c r="O5587">
        <v>18053</v>
      </c>
      <c r="Q5587">
        <v>2014</v>
      </c>
      <c r="R5587">
        <v>2</v>
      </c>
      <c r="S5587" t="s">
        <v>11891</v>
      </c>
      <c r="T5587">
        <v>18</v>
      </c>
      <c r="U5587" t="s">
        <v>12077</v>
      </c>
      <c r="V5587" t="s">
        <v>63</v>
      </c>
      <c r="W5587" t="s">
        <v>39</v>
      </c>
      <c r="X5587" t="s">
        <v>40</v>
      </c>
      <c r="Y5587">
        <v>62583</v>
      </c>
      <c r="Z5587">
        <v>0</v>
      </c>
      <c r="AA5587" t="s">
        <v>41</v>
      </c>
      <c r="AB5587">
        <v>48</v>
      </c>
      <c r="AC5587">
        <v>235</v>
      </c>
      <c r="AD5587" s="2">
        <v>48235</v>
      </c>
    </row>
    <row r="5588" spans="1:30" x14ac:dyDescent="0.25">
      <c r="A5588">
        <v>5586</v>
      </c>
      <c r="B5588" t="s">
        <v>42</v>
      </c>
      <c r="C5588">
        <v>0</v>
      </c>
      <c r="D5588" t="s">
        <v>11844</v>
      </c>
      <c r="E5588" s="1">
        <v>41726</v>
      </c>
      <c r="F5588" t="s">
        <v>31</v>
      </c>
      <c r="G5588" t="s">
        <v>32</v>
      </c>
      <c r="H5588" t="s">
        <v>881</v>
      </c>
      <c r="I5588" t="s">
        <v>676</v>
      </c>
      <c r="J5588">
        <v>259</v>
      </c>
      <c r="K5588">
        <v>0</v>
      </c>
      <c r="L5588">
        <v>20</v>
      </c>
      <c r="M5588" t="b">
        <v>0</v>
      </c>
      <c r="N5588" t="s">
        <v>355</v>
      </c>
      <c r="O5588">
        <v>17666</v>
      </c>
      <c r="Q5588">
        <v>2014</v>
      </c>
      <c r="R5588">
        <v>1</v>
      </c>
      <c r="S5588" t="s">
        <v>161</v>
      </c>
      <c r="T5588">
        <v>19</v>
      </c>
      <c r="U5588" t="s">
        <v>12078</v>
      </c>
      <c r="V5588" t="s">
        <v>38</v>
      </c>
      <c r="W5588" t="s">
        <v>39</v>
      </c>
      <c r="X5588" t="s">
        <v>40</v>
      </c>
      <c r="Y5588">
        <v>62559</v>
      </c>
      <c r="Z5588">
        <v>0</v>
      </c>
      <c r="AA5588" t="s">
        <v>41</v>
      </c>
      <c r="AB5588">
        <v>48</v>
      </c>
      <c r="AC5588">
        <v>235</v>
      </c>
      <c r="AD5588" s="2">
        <v>48235</v>
      </c>
    </row>
    <row r="5589" spans="1:30" x14ac:dyDescent="0.25">
      <c r="A5589">
        <v>5587</v>
      </c>
      <c r="B5589" t="s">
        <v>42</v>
      </c>
      <c r="C5589">
        <v>0</v>
      </c>
      <c r="D5589" t="s">
        <v>11844</v>
      </c>
      <c r="E5589" s="1">
        <v>41692</v>
      </c>
      <c r="F5589" t="s">
        <v>31</v>
      </c>
      <c r="G5589" t="s">
        <v>32</v>
      </c>
      <c r="H5589" t="s">
        <v>881</v>
      </c>
      <c r="I5589" t="s">
        <v>676</v>
      </c>
      <c r="J5589">
        <v>200</v>
      </c>
      <c r="K5589">
        <v>0</v>
      </c>
      <c r="L5589">
        <v>15</v>
      </c>
      <c r="M5589" t="b">
        <v>0</v>
      </c>
      <c r="N5589" t="s">
        <v>562</v>
      </c>
      <c r="O5589">
        <v>17666</v>
      </c>
      <c r="Q5589">
        <v>2014</v>
      </c>
      <c r="R5589">
        <v>9</v>
      </c>
      <c r="S5589" t="s">
        <v>161</v>
      </c>
      <c r="T5589">
        <v>6</v>
      </c>
      <c r="U5589" t="s">
        <v>12079</v>
      </c>
      <c r="V5589" t="s">
        <v>38</v>
      </c>
      <c r="W5589" t="s">
        <v>39</v>
      </c>
      <c r="X5589" t="s">
        <v>40</v>
      </c>
      <c r="Y5589">
        <v>62501</v>
      </c>
      <c r="Z5589">
        <v>0</v>
      </c>
      <c r="AA5589" t="s">
        <v>41</v>
      </c>
      <c r="AB5589">
        <v>48</v>
      </c>
      <c r="AC5589">
        <v>235</v>
      </c>
      <c r="AD5589" s="2">
        <v>48235</v>
      </c>
    </row>
    <row r="5590" spans="1:30" x14ac:dyDescent="0.25">
      <c r="A5590">
        <v>5588</v>
      </c>
      <c r="B5590" t="s">
        <v>42</v>
      </c>
      <c r="C5590">
        <v>0</v>
      </c>
      <c r="D5590" t="s">
        <v>11844</v>
      </c>
      <c r="E5590" s="1">
        <v>41677</v>
      </c>
      <c r="F5590" t="s">
        <v>31</v>
      </c>
      <c r="G5590" t="s">
        <v>32</v>
      </c>
      <c r="H5590" t="s">
        <v>12004</v>
      </c>
      <c r="I5590" t="s">
        <v>676</v>
      </c>
      <c r="J5590">
        <v>154</v>
      </c>
      <c r="K5590">
        <v>0</v>
      </c>
      <c r="L5590">
        <v>24</v>
      </c>
      <c r="M5590" t="b">
        <v>0</v>
      </c>
      <c r="N5590" t="s">
        <v>12080</v>
      </c>
      <c r="O5590">
        <v>17681</v>
      </c>
      <c r="Q5590">
        <v>2014</v>
      </c>
      <c r="R5590">
        <v>0</v>
      </c>
      <c r="S5590" t="s">
        <v>12081</v>
      </c>
      <c r="T5590">
        <v>24</v>
      </c>
      <c r="U5590" t="s">
        <v>12082</v>
      </c>
      <c r="V5590" t="s">
        <v>38</v>
      </c>
      <c r="W5590" t="s">
        <v>39</v>
      </c>
      <c r="X5590" t="s">
        <v>82</v>
      </c>
      <c r="Y5590">
        <v>62457</v>
      </c>
      <c r="Z5590">
        <v>0</v>
      </c>
      <c r="AA5590" t="s">
        <v>41</v>
      </c>
      <c r="AB5590">
        <v>48</v>
      </c>
      <c r="AC5590">
        <v>235</v>
      </c>
      <c r="AD5590" s="2">
        <v>48235</v>
      </c>
    </row>
    <row r="5591" spans="1:30" x14ac:dyDescent="0.25">
      <c r="A5591">
        <v>5589</v>
      </c>
      <c r="B5591" t="s">
        <v>48</v>
      </c>
      <c r="C5591">
        <v>0</v>
      </c>
      <c r="D5591" t="s">
        <v>11844</v>
      </c>
      <c r="E5591" s="1">
        <v>41675</v>
      </c>
      <c r="F5591" t="s">
        <v>31</v>
      </c>
      <c r="G5591" t="s">
        <v>4581</v>
      </c>
      <c r="H5591" t="s">
        <v>11904</v>
      </c>
      <c r="I5591" t="s">
        <v>33</v>
      </c>
      <c r="J5591">
        <v>195</v>
      </c>
      <c r="K5591">
        <v>0</v>
      </c>
      <c r="L5591">
        <v>18</v>
      </c>
      <c r="M5591" t="b">
        <v>0</v>
      </c>
      <c r="N5591" t="s">
        <v>470</v>
      </c>
      <c r="O5591">
        <v>17362</v>
      </c>
      <c r="Q5591">
        <v>2014</v>
      </c>
      <c r="R5591">
        <v>18</v>
      </c>
      <c r="S5591" t="s">
        <v>11891</v>
      </c>
      <c r="T5591">
        <v>0</v>
      </c>
      <c r="U5591" t="s">
        <v>12083</v>
      </c>
      <c r="V5591" t="s">
        <v>38</v>
      </c>
      <c r="W5591" t="s">
        <v>39</v>
      </c>
      <c r="X5591" t="s">
        <v>82</v>
      </c>
      <c r="Y5591">
        <v>62496</v>
      </c>
      <c r="Z5591">
        <v>0</v>
      </c>
      <c r="AA5591" t="s">
        <v>41</v>
      </c>
      <c r="AB5591">
        <v>48</v>
      </c>
      <c r="AC5591">
        <v>235</v>
      </c>
      <c r="AD5591" s="2">
        <v>48235</v>
      </c>
    </row>
    <row r="5592" spans="1:30" x14ac:dyDescent="0.25">
      <c r="A5592">
        <v>5590</v>
      </c>
      <c r="B5592" t="s">
        <v>42</v>
      </c>
      <c r="C5592">
        <v>0</v>
      </c>
      <c r="D5592" t="s">
        <v>11844</v>
      </c>
      <c r="E5592" s="1">
        <v>41654</v>
      </c>
      <c r="F5592" t="s">
        <v>31</v>
      </c>
      <c r="G5592" t="s">
        <v>32</v>
      </c>
      <c r="H5592" t="s">
        <v>12084</v>
      </c>
      <c r="I5592" t="s">
        <v>676</v>
      </c>
      <c r="J5592">
        <v>271</v>
      </c>
      <c r="K5592">
        <v>0</v>
      </c>
      <c r="L5592">
        <v>14</v>
      </c>
      <c r="M5592" t="b">
        <v>0</v>
      </c>
      <c r="N5592" t="s">
        <v>508</v>
      </c>
      <c r="O5592">
        <v>18333</v>
      </c>
      <c r="Q5592">
        <v>2014</v>
      </c>
      <c r="R5592">
        <v>2</v>
      </c>
      <c r="S5592" t="s">
        <v>483</v>
      </c>
      <c r="T5592">
        <v>12</v>
      </c>
      <c r="U5592" t="s">
        <v>12085</v>
      </c>
      <c r="V5592" t="s">
        <v>38</v>
      </c>
      <c r="W5592" t="s">
        <v>39</v>
      </c>
      <c r="X5592" t="s">
        <v>40</v>
      </c>
      <c r="Y5592">
        <v>62571</v>
      </c>
      <c r="Z5592">
        <v>0</v>
      </c>
      <c r="AA5592" t="s">
        <v>41</v>
      </c>
      <c r="AB5592">
        <v>48</v>
      </c>
      <c r="AC5592">
        <v>235</v>
      </c>
      <c r="AD5592" s="2">
        <v>48235</v>
      </c>
    </row>
    <row r="5593" spans="1:30" x14ac:dyDescent="0.25">
      <c r="A5593">
        <v>5591</v>
      </c>
      <c r="B5593" t="s">
        <v>42</v>
      </c>
      <c r="C5593">
        <v>0</v>
      </c>
      <c r="D5593" t="s">
        <v>11844</v>
      </c>
      <c r="E5593" s="1">
        <v>41650</v>
      </c>
      <c r="F5593">
        <v>3</v>
      </c>
      <c r="G5593" t="s">
        <v>32</v>
      </c>
      <c r="H5593" t="s">
        <v>12086</v>
      </c>
      <c r="I5593" t="s">
        <v>12087</v>
      </c>
      <c r="J5593">
        <v>272</v>
      </c>
      <c r="K5593">
        <v>270791</v>
      </c>
      <c r="L5593">
        <v>10</v>
      </c>
      <c r="M5593" t="b">
        <v>0</v>
      </c>
      <c r="N5593" t="s">
        <v>355</v>
      </c>
      <c r="O5593">
        <v>0</v>
      </c>
      <c r="Q5593">
        <v>2014</v>
      </c>
      <c r="R5593">
        <v>2</v>
      </c>
      <c r="S5593" t="s">
        <v>12088</v>
      </c>
      <c r="T5593">
        <v>8</v>
      </c>
      <c r="U5593" t="s">
        <v>12089</v>
      </c>
      <c r="V5593" t="s">
        <v>38</v>
      </c>
      <c r="W5593" t="s">
        <v>39</v>
      </c>
      <c r="X5593" t="s">
        <v>40</v>
      </c>
      <c r="Y5593">
        <v>62572</v>
      </c>
      <c r="Z5593">
        <v>0</v>
      </c>
      <c r="AA5593" t="s">
        <v>41</v>
      </c>
      <c r="AB5593">
        <v>48</v>
      </c>
      <c r="AC5593">
        <v>235</v>
      </c>
      <c r="AD5593" s="2">
        <v>48235</v>
      </c>
    </row>
    <row r="5594" spans="1:30" x14ac:dyDescent="0.25">
      <c r="A5594">
        <v>5592</v>
      </c>
      <c r="B5594" t="s">
        <v>42</v>
      </c>
      <c r="C5594">
        <v>0</v>
      </c>
      <c r="D5594" t="s">
        <v>11844</v>
      </c>
      <c r="E5594" s="1">
        <v>42364</v>
      </c>
      <c r="F5594" t="s">
        <v>31</v>
      </c>
      <c r="G5594" t="s">
        <v>32</v>
      </c>
      <c r="H5594" t="s">
        <v>676</v>
      </c>
      <c r="J5594">
        <v>1362</v>
      </c>
      <c r="K5594">
        <v>0</v>
      </c>
      <c r="L5594">
        <v>240</v>
      </c>
      <c r="N5594" t="s">
        <v>12090</v>
      </c>
      <c r="O5594">
        <v>17595</v>
      </c>
      <c r="P5594" t="s">
        <v>12091</v>
      </c>
      <c r="Q5594">
        <v>2015</v>
      </c>
      <c r="R5594">
        <v>0</v>
      </c>
      <c r="S5594" t="s">
        <v>12053</v>
      </c>
      <c r="T5594">
        <v>240</v>
      </c>
      <c r="U5594" t="s">
        <v>12092</v>
      </c>
      <c r="V5594" t="s">
        <v>38</v>
      </c>
      <c r="W5594" t="s">
        <v>39</v>
      </c>
      <c r="X5594" t="s">
        <v>40</v>
      </c>
      <c r="Z5594" t="s">
        <v>41</v>
      </c>
      <c r="AB5594">
        <v>48</v>
      </c>
      <c r="AC5594">
        <v>235</v>
      </c>
      <c r="AD5594" s="2">
        <v>48235</v>
      </c>
    </row>
    <row r="5595" spans="1:30" x14ac:dyDescent="0.25">
      <c r="A5595">
        <v>5593</v>
      </c>
      <c r="B5595" t="s">
        <v>118</v>
      </c>
      <c r="C5595">
        <v>0</v>
      </c>
      <c r="D5595" t="s">
        <v>11844</v>
      </c>
      <c r="E5595" s="1">
        <v>42363</v>
      </c>
      <c r="F5595" t="s">
        <v>31</v>
      </c>
      <c r="G5595" t="s">
        <v>32</v>
      </c>
      <c r="H5595" t="s">
        <v>33</v>
      </c>
      <c r="J5595">
        <v>1363</v>
      </c>
      <c r="K5595">
        <v>0</v>
      </c>
      <c r="L5595">
        <v>7</v>
      </c>
      <c r="N5595" t="s">
        <v>12093</v>
      </c>
      <c r="O5595">
        <v>14672</v>
      </c>
      <c r="P5595" t="s">
        <v>12094</v>
      </c>
      <c r="Q5595">
        <v>2015</v>
      </c>
      <c r="R5595">
        <v>1</v>
      </c>
      <c r="S5595" t="s">
        <v>971</v>
      </c>
      <c r="T5595">
        <v>6</v>
      </c>
      <c r="U5595" t="s">
        <v>5683</v>
      </c>
      <c r="V5595" t="s">
        <v>38</v>
      </c>
      <c r="W5595" t="s">
        <v>39</v>
      </c>
      <c r="X5595" t="s">
        <v>40</v>
      </c>
      <c r="Z5595" t="s">
        <v>41</v>
      </c>
      <c r="AB5595">
        <v>48</v>
      </c>
      <c r="AC5595">
        <v>235</v>
      </c>
      <c r="AD5595" s="2">
        <v>48235</v>
      </c>
    </row>
    <row r="5596" spans="1:30" x14ac:dyDescent="0.25">
      <c r="A5596">
        <v>5594</v>
      </c>
      <c r="B5596" t="s">
        <v>42</v>
      </c>
      <c r="C5596">
        <v>0</v>
      </c>
      <c r="D5596" t="s">
        <v>11844</v>
      </c>
      <c r="E5596" s="1">
        <v>42354</v>
      </c>
      <c r="F5596" t="s">
        <v>31</v>
      </c>
      <c r="G5596" t="s">
        <v>32</v>
      </c>
      <c r="H5596" t="s">
        <v>11978</v>
      </c>
      <c r="J5596">
        <v>1486</v>
      </c>
      <c r="K5596">
        <v>0</v>
      </c>
      <c r="L5596">
        <v>25</v>
      </c>
      <c r="N5596" t="s">
        <v>12095</v>
      </c>
      <c r="O5596">
        <v>17199</v>
      </c>
      <c r="P5596" t="s">
        <v>12096</v>
      </c>
      <c r="Q5596">
        <v>2015</v>
      </c>
      <c r="R5596">
        <v>5</v>
      </c>
      <c r="S5596" t="s">
        <v>12097</v>
      </c>
      <c r="T5596">
        <v>20</v>
      </c>
      <c r="U5596" t="s">
        <v>12098</v>
      </c>
      <c r="V5596" t="s">
        <v>38</v>
      </c>
      <c r="W5596" t="s">
        <v>39</v>
      </c>
      <c r="X5596" t="s">
        <v>40</v>
      </c>
      <c r="Z5596" t="s">
        <v>41</v>
      </c>
      <c r="AB5596">
        <v>48</v>
      </c>
      <c r="AC5596">
        <v>235</v>
      </c>
      <c r="AD5596" s="2">
        <v>48235</v>
      </c>
    </row>
    <row r="5597" spans="1:30" x14ac:dyDescent="0.25">
      <c r="A5597">
        <v>5595</v>
      </c>
      <c r="B5597" t="s">
        <v>42</v>
      </c>
      <c r="C5597">
        <v>0</v>
      </c>
      <c r="D5597" t="s">
        <v>11844</v>
      </c>
      <c r="E5597" s="1">
        <v>42267</v>
      </c>
      <c r="F5597" t="s">
        <v>31</v>
      </c>
      <c r="G5597" t="s">
        <v>32</v>
      </c>
      <c r="H5597" t="s">
        <v>33</v>
      </c>
      <c r="J5597">
        <v>1015</v>
      </c>
      <c r="K5597">
        <v>0</v>
      </c>
      <c r="L5597">
        <v>170</v>
      </c>
      <c r="N5597" t="s">
        <v>12099</v>
      </c>
      <c r="O5597">
        <v>17647</v>
      </c>
      <c r="P5597" t="s">
        <v>12048</v>
      </c>
      <c r="Q5597">
        <v>2015</v>
      </c>
      <c r="R5597">
        <v>0</v>
      </c>
      <c r="S5597" t="s">
        <v>12053</v>
      </c>
      <c r="T5597">
        <v>170</v>
      </c>
      <c r="U5597" t="s">
        <v>12100</v>
      </c>
      <c r="V5597" t="s">
        <v>38</v>
      </c>
      <c r="W5597" t="s">
        <v>39</v>
      </c>
      <c r="X5597" t="s">
        <v>40</v>
      </c>
      <c r="Z5597" t="s">
        <v>41</v>
      </c>
      <c r="AB5597">
        <v>48</v>
      </c>
      <c r="AC5597">
        <v>235</v>
      </c>
      <c r="AD5597" s="2">
        <v>48235</v>
      </c>
    </row>
    <row r="5598" spans="1:30" x14ac:dyDescent="0.25">
      <c r="A5598">
        <v>5596</v>
      </c>
      <c r="B5598" t="s">
        <v>77</v>
      </c>
      <c r="C5598">
        <v>0</v>
      </c>
      <c r="D5598" t="s">
        <v>11844</v>
      </c>
      <c r="E5598" s="1">
        <v>42262</v>
      </c>
      <c r="F5598" t="s">
        <v>31</v>
      </c>
      <c r="G5598" t="s">
        <v>32</v>
      </c>
      <c r="H5598" t="s">
        <v>11899</v>
      </c>
      <c r="J5598">
        <v>1194</v>
      </c>
      <c r="K5598">
        <v>0</v>
      </c>
      <c r="L5598">
        <v>20</v>
      </c>
      <c r="N5598" t="s">
        <v>958</v>
      </c>
      <c r="O5598">
        <v>15770</v>
      </c>
      <c r="P5598" t="s">
        <v>12101</v>
      </c>
      <c r="Q5598">
        <v>2015</v>
      </c>
      <c r="R5598">
        <v>12</v>
      </c>
      <c r="S5598" t="s">
        <v>3891</v>
      </c>
      <c r="T5598">
        <v>8</v>
      </c>
      <c r="U5598" t="s">
        <v>12102</v>
      </c>
      <c r="V5598" t="s">
        <v>38</v>
      </c>
      <c r="W5598" t="s">
        <v>39</v>
      </c>
      <c r="X5598" t="s">
        <v>40</v>
      </c>
      <c r="Z5598" t="s">
        <v>41</v>
      </c>
      <c r="AB5598">
        <v>48</v>
      </c>
      <c r="AC5598">
        <v>235</v>
      </c>
      <c r="AD5598" s="2">
        <v>48235</v>
      </c>
    </row>
    <row r="5599" spans="1:30" x14ac:dyDescent="0.25">
      <c r="A5599">
        <v>5597</v>
      </c>
      <c r="B5599" t="s">
        <v>42</v>
      </c>
      <c r="C5599">
        <v>0</v>
      </c>
      <c r="D5599" t="s">
        <v>11844</v>
      </c>
      <c r="E5599" s="1">
        <v>42240</v>
      </c>
      <c r="F5599" t="s">
        <v>31</v>
      </c>
      <c r="G5599" t="s">
        <v>32</v>
      </c>
      <c r="H5599" t="s">
        <v>33</v>
      </c>
      <c r="J5599">
        <v>908</v>
      </c>
      <c r="K5599">
        <v>0</v>
      </c>
      <c r="L5599">
        <v>65</v>
      </c>
      <c r="N5599" t="s">
        <v>12020</v>
      </c>
      <c r="O5599">
        <v>17945</v>
      </c>
      <c r="P5599" t="s">
        <v>12103</v>
      </c>
      <c r="Q5599">
        <v>2015</v>
      </c>
      <c r="R5599">
        <v>25</v>
      </c>
      <c r="S5599" t="s">
        <v>12053</v>
      </c>
      <c r="T5599">
        <v>40</v>
      </c>
      <c r="U5599" t="s">
        <v>12104</v>
      </c>
      <c r="V5599" t="s">
        <v>38</v>
      </c>
      <c r="W5599" t="s">
        <v>125</v>
      </c>
      <c r="X5599" t="s">
        <v>40</v>
      </c>
      <c r="Z5599" t="s">
        <v>41</v>
      </c>
      <c r="AB5599">
        <v>48</v>
      </c>
      <c r="AC5599">
        <v>235</v>
      </c>
      <c r="AD5599" s="2">
        <v>48235</v>
      </c>
    </row>
    <row r="5600" spans="1:30" x14ac:dyDescent="0.25">
      <c r="A5600">
        <v>5598</v>
      </c>
      <c r="B5600" t="s">
        <v>42</v>
      </c>
      <c r="C5600">
        <v>0</v>
      </c>
      <c r="D5600" t="s">
        <v>11844</v>
      </c>
      <c r="E5600" s="1">
        <v>42211</v>
      </c>
      <c r="F5600" t="s">
        <v>31</v>
      </c>
      <c r="G5600" t="s">
        <v>32</v>
      </c>
      <c r="H5600" t="s">
        <v>11860</v>
      </c>
      <c r="J5600">
        <v>898</v>
      </c>
      <c r="K5600">
        <v>0</v>
      </c>
      <c r="L5600">
        <v>285</v>
      </c>
      <c r="N5600" t="s">
        <v>12105</v>
      </c>
      <c r="O5600">
        <v>16778</v>
      </c>
      <c r="P5600" t="s">
        <v>12106</v>
      </c>
      <c r="Q5600">
        <v>2015</v>
      </c>
      <c r="R5600">
        <v>0</v>
      </c>
      <c r="S5600" t="s">
        <v>36</v>
      </c>
      <c r="T5600">
        <v>285</v>
      </c>
      <c r="U5600" t="s">
        <v>12107</v>
      </c>
      <c r="V5600" t="s">
        <v>38</v>
      </c>
      <c r="W5600" t="s">
        <v>39</v>
      </c>
      <c r="X5600" t="s">
        <v>40</v>
      </c>
      <c r="Z5600" t="s">
        <v>41</v>
      </c>
      <c r="AB5600">
        <v>48</v>
      </c>
      <c r="AC5600">
        <v>235</v>
      </c>
      <c r="AD5600" s="2">
        <v>48235</v>
      </c>
    </row>
    <row r="5601" spans="1:30" x14ac:dyDescent="0.25">
      <c r="A5601">
        <v>5599</v>
      </c>
      <c r="B5601" t="s">
        <v>42</v>
      </c>
      <c r="C5601">
        <v>0</v>
      </c>
      <c r="D5601" t="s">
        <v>11844</v>
      </c>
      <c r="E5601" s="1">
        <v>42196</v>
      </c>
      <c r="F5601" t="s">
        <v>31</v>
      </c>
      <c r="G5601" t="s">
        <v>32</v>
      </c>
      <c r="H5601" t="s">
        <v>33</v>
      </c>
      <c r="J5601">
        <v>784</v>
      </c>
      <c r="K5601">
        <v>0</v>
      </c>
      <c r="L5601">
        <v>40</v>
      </c>
      <c r="N5601" t="s">
        <v>11908</v>
      </c>
      <c r="O5601">
        <v>16833</v>
      </c>
      <c r="P5601" t="s">
        <v>12108</v>
      </c>
      <c r="Q5601">
        <v>2015</v>
      </c>
      <c r="R5601">
        <v>3</v>
      </c>
      <c r="S5601" t="s">
        <v>12053</v>
      </c>
      <c r="T5601">
        <v>37</v>
      </c>
      <c r="U5601" t="s">
        <v>12109</v>
      </c>
      <c r="V5601" t="s">
        <v>38</v>
      </c>
      <c r="W5601" t="s">
        <v>39</v>
      </c>
      <c r="X5601" t="s">
        <v>40</v>
      </c>
      <c r="Z5601" t="s">
        <v>41</v>
      </c>
      <c r="AB5601">
        <v>48</v>
      </c>
      <c r="AC5601">
        <v>235</v>
      </c>
      <c r="AD5601" s="2">
        <v>48235</v>
      </c>
    </row>
    <row r="5602" spans="1:30" x14ac:dyDescent="0.25">
      <c r="A5602">
        <v>5600</v>
      </c>
      <c r="B5602" t="s">
        <v>42</v>
      </c>
      <c r="C5602">
        <v>0</v>
      </c>
      <c r="D5602" t="s">
        <v>11844</v>
      </c>
      <c r="E5602" s="1">
        <v>42175</v>
      </c>
      <c r="F5602" t="s">
        <v>31</v>
      </c>
      <c r="G5602" t="s">
        <v>32</v>
      </c>
      <c r="H5602" t="s">
        <v>53</v>
      </c>
      <c r="J5602">
        <v>698</v>
      </c>
      <c r="K5602">
        <v>0</v>
      </c>
      <c r="L5602">
        <v>30</v>
      </c>
      <c r="N5602" t="s">
        <v>12110</v>
      </c>
      <c r="O5602">
        <v>0</v>
      </c>
      <c r="P5602" t="s">
        <v>12111</v>
      </c>
      <c r="Q5602">
        <v>2015</v>
      </c>
      <c r="R5602">
        <v>30</v>
      </c>
      <c r="S5602" t="s">
        <v>12112</v>
      </c>
      <c r="T5602">
        <v>0</v>
      </c>
      <c r="U5602" t="s">
        <v>12113</v>
      </c>
      <c r="V5602" t="s">
        <v>38</v>
      </c>
      <c r="W5602" t="s">
        <v>39</v>
      </c>
      <c r="X5602" t="s">
        <v>82</v>
      </c>
      <c r="Z5602" t="s">
        <v>41</v>
      </c>
      <c r="AB5602">
        <v>48</v>
      </c>
      <c r="AC5602">
        <v>235</v>
      </c>
      <c r="AD5602" s="2">
        <v>48235</v>
      </c>
    </row>
    <row r="5603" spans="1:30" x14ac:dyDescent="0.25">
      <c r="A5603">
        <v>5601</v>
      </c>
      <c r="B5603" t="s">
        <v>42</v>
      </c>
      <c r="C5603">
        <v>0</v>
      </c>
      <c r="D5603" t="s">
        <v>11844</v>
      </c>
      <c r="E5603" s="1">
        <v>42159</v>
      </c>
      <c r="F5603" t="s">
        <v>31</v>
      </c>
      <c r="G5603" t="s">
        <v>32</v>
      </c>
      <c r="H5603" t="s">
        <v>33</v>
      </c>
      <c r="J5603">
        <v>587</v>
      </c>
      <c r="K5603">
        <v>0</v>
      </c>
      <c r="L5603">
        <v>110</v>
      </c>
      <c r="N5603" t="s">
        <v>12114</v>
      </c>
      <c r="O5603">
        <v>17918</v>
      </c>
      <c r="P5603" t="s">
        <v>12115</v>
      </c>
      <c r="Q5603">
        <v>2015</v>
      </c>
      <c r="R5603">
        <v>110</v>
      </c>
      <c r="S5603" t="s">
        <v>36</v>
      </c>
      <c r="T5603">
        <v>0</v>
      </c>
      <c r="U5603" t="s">
        <v>12116</v>
      </c>
      <c r="V5603" t="s">
        <v>38</v>
      </c>
      <c r="W5603" t="s">
        <v>39</v>
      </c>
      <c r="X5603" t="s">
        <v>40</v>
      </c>
      <c r="Z5603" t="s">
        <v>41</v>
      </c>
      <c r="AB5603">
        <v>48</v>
      </c>
      <c r="AC5603">
        <v>235</v>
      </c>
      <c r="AD5603" s="2">
        <v>48235</v>
      </c>
    </row>
    <row r="5604" spans="1:30" x14ac:dyDescent="0.25">
      <c r="A5604">
        <v>5602</v>
      </c>
      <c r="B5604" t="s">
        <v>118</v>
      </c>
      <c r="C5604">
        <v>0</v>
      </c>
      <c r="D5604" t="s">
        <v>11844</v>
      </c>
      <c r="E5604" s="1">
        <v>42152</v>
      </c>
      <c r="F5604" t="s">
        <v>31</v>
      </c>
      <c r="G5604" t="s">
        <v>32</v>
      </c>
      <c r="H5604" t="s">
        <v>12117</v>
      </c>
      <c r="J5604">
        <v>596</v>
      </c>
      <c r="K5604">
        <v>0</v>
      </c>
      <c r="L5604">
        <v>33</v>
      </c>
      <c r="N5604" t="s">
        <v>12118</v>
      </c>
      <c r="O5604">
        <v>17105</v>
      </c>
      <c r="P5604" t="s">
        <v>12119</v>
      </c>
      <c r="Q5604">
        <v>2015</v>
      </c>
      <c r="R5604">
        <v>33</v>
      </c>
      <c r="S5604" t="s">
        <v>12053</v>
      </c>
      <c r="T5604">
        <v>0</v>
      </c>
      <c r="U5604" t="s">
        <v>12120</v>
      </c>
      <c r="V5604" t="s">
        <v>38</v>
      </c>
      <c r="W5604" t="s">
        <v>39</v>
      </c>
      <c r="X5604" t="s">
        <v>40</v>
      </c>
      <c r="Z5604" t="s">
        <v>41</v>
      </c>
      <c r="AB5604">
        <v>48</v>
      </c>
      <c r="AC5604">
        <v>235</v>
      </c>
      <c r="AD5604" s="2">
        <v>48235</v>
      </c>
    </row>
    <row r="5605" spans="1:30" x14ac:dyDescent="0.25">
      <c r="A5605">
        <v>5603</v>
      </c>
      <c r="B5605" t="s">
        <v>42</v>
      </c>
      <c r="C5605">
        <v>0</v>
      </c>
      <c r="D5605" t="s">
        <v>11844</v>
      </c>
      <c r="E5605" s="1">
        <v>42151</v>
      </c>
      <c r="F5605" t="s">
        <v>31</v>
      </c>
      <c r="G5605" t="s">
        <v>32</v>
      </c>
      <c r="H5605" t="s">
        <v>676</v>
      </c>
      <c r="J5605">
        <v>597</v>
      </c>
      <c r="K5605">
        <v>0</v>
      </c>
      <c r="L5605">
        <v>5</v>
      </c>
      <c r="N5605" t="s">
        <v>12121</v>
      </c>
      <c r="O5605">
        <v>17171</v>
      </c>
      <c r="P5605" t="s">
        <v>12122</v>
      </c>
      <c r="Q5605">
        <v>2015</v>
      </c>
      <c r="R5605">
        <v>2</v>
      </c>
      <c r="S5605" t="s">
        <v>161</v>
      </c>
      <c r="T5605">
        <v>3</v>
      </c>
      <c r="U5605" t="s">
        <v>12123</v>
      </c>
      <c r="V5605" t="s">
        <v>38</v>
      </c>
      <c r="W5605" t="s">
        <v>39</v>
      </c>
      <c r="X5605" t="s">
        <v>40</v>
      </c>
      <c r="Z5605" t="s">
        <v>41</v>
      </c>
      <c r="AB5605">
        <v>48</v>
      </c>
      <c r="AC5605">
        <v>235</v>
      </c>
      <c r="AD5605" s="2">
        <v>48235</v>
      </c>
    </row>
    <row r="5606" spans="1:30" x14ac:dyDescent="0.25">
      <c r="A5606">
        <v>5604</v>
      </c>
      <c r="B5606" t="s">
        <v>42</v>
      </c>
      <c r="C5606">
        <v>0</v>
      </c>
      <c r="D5606" t="s">
        <v>11844</v>
      </c>
      <c r="E5606" s="1">
        <v>42142</v>
      </c>
      <c r="F5606" t="s">
        <v>31</v>
      </c>
      <c r="G5606" t="s">
        <v>32</v>
      </c>
      <c r="H5606" t="s">
        <v>676</v>
      </c>
      <c r="J5606">
        <v>603</v>
      </c>
      <c r="K5606">
        <v>0</v>
      </c>
      <c r="L5606">
        <v>15</v>
      </c>
      <c r="N5606" t="s">
        <v>12124</v>
      </c>
      <c r="O5606">
        <v>18386</v>
      </c>
      <c r="P5606" t="s">
        <v>12125</v>
      </c>
      <c r="Q5606">
        <v>2015</v>
      </c>
      <c r="R5606">
        <v>0</v>
      </c>
      <c r="S5606" t="s">
        <v>161</v>
      </c>
      <c r="T5606">
        <v>15</v>
      </c>
      <c r="U5606" t="s">
        <v>12126</v>
      </c>
      <c r="V5606" t="s">
        <v>38</v>
      </c>
      <c r="W5606" t="s">
        <v>39</v>
      </c>
      <c r="X5606" t="s">
        <v>40</v>
      </c>
      <c r="Z5606" t="s">
        <v>41</v>
      </c>
      <c r="AB5606">
        <v>48</v>
      </c>
      <c r="AC5606">
        <v>235</v>
      </c>
      <c r="AD5606" s="2">
        <v>48235</v>
      </c>
    </row>
    <row r="5607" spans="1:30" x14ac:dyDescent="0.25">
      <c r="A5607">
        <v>5605</v>
      </c>
      <c r="B5607" t="s">
        <v>42</v>
      </c>
      <c r="C5607">
        <v>0</v>
      </c>
      <c r="D5607" t="s">
        <v>11844</v>
      </c>
      <c r="E5607" s="1">
        <v>42108</v>
      </c>
      <c r="F5607" t="s">
        <v>31</v>
      </c>
      <c r="G5607" t="s">
        <v>32</v>
      </c>
      <c r="H5607" t="s">
        <v>53</v>
      </c>
      <c r="J5607">
        <v>447</v>
      </c>
      <c r="K5607">
        <v>0</v>
      </c>
      <c r="L5607">
        <v>150</v>
      </c>
      <c r="N5607" t="s">
        <v>1038</v>
      </c>
      <c r="O5607">
        <v>0</v>
      </c>
      <c r="P5607" t="s">
        <v>12127</v>
      </c>
      <c r="Q5607">
        <v>2015</v>
      </c>
      <c r="R5607">
        <v>30</v>
      </c>
      <c r="S5607" t="s">
        <v>2400</v>
      </c>
      <c r="T5607">
        <v>120</v>
      </c>
      <c r="U5607" t="s">
        <v>12128</v>
      </c>
      <c r="V5607" t="s">
        <v>38</v>
      </c>
      <c r="W5607" t="s">
        <v>39</v>
      </c>
      <c r="X5607" t="s">
        <v>38</v>
      </c>
      <c r="Z5607" t="s">
        <v>41</v>
      </c>
      <c r="AB5607">
        <v>48</v>
      </c>
      <c r="AC5607">
        <v>235</v>
      </c>
      <c r="AD5607" s="2">
        <v>48235</v>
      </c>
    </row>
    <row r="5608" spans="1:30" x14ac:dyDescent="0.25">
      <c r="A5608">
        <v>5606</v>
      </c>
      <c r="B5608" t="s">
        <v>42</v>
      </c>
      <c r="C5608">
        <v>0</v>
      </c>
      <c r="D5608" t="s">
        <v>11844</v>
      </c>
      <c r="E5608" s="1">
        <v>42076</v>
      </c>
      <c r="F5608" t="s">
        <v>31</v>
      </c>
      <c r="G5608" t="s">
        <v>32</v>
      </c>
      <c r="H5608" t="s">
        <v>33</v>
      </c>
      <c r="J5608">
        <v>422</v>
      </c>
      <c r="K5608">
        <v>0</v>
      </c>
      <c r="L5608">
        <v>12</v>
      </c>
      <c r="N5608" t="s">
        <v>12129</v>
      </c>
      <c r="O5608">
        <v>17632</v>
      </c>
      <c r="P5608" t="s">
        <v>12130</v>
      </c>
      <c r="Q5608">
        <v>2015</v>
      </c>
      <c r="R5608">
        <v>4</v>
      </c>
      <c r="S5608" t="s">
        <v>12053</v>
      </c>
      <c r="T5608">
        <v>8</v>
      </c>
      <c r="U5608" t="s">
        <v>12131</v>
      </c>
      <c r="V5608" t="s">
        <v>38</v>
      </c>
      <c r="W5608" t="s">
        <v>39</v>
      </c>
      <c r="X5608" t="s">
        <v>40</v>
      </c>
      <c r="Z5608" t="s">
        <v>41</v>
      </c>
      <c r="AB5608">
        <v>48</v>
      </c>
      <c r="AC5608">
        <v>235</v>
      </c>
      <c r="AD5608" s="2">
        <v>48235</v>
      </c>
    </row>
    <row r="5609" spans="1:30" x14ac:dyDescent="0.25">
      <c r="A5609">
        <v>5607</v>
      </c>
      <c r="B5609" t="s">
        <v>42</v>
      </c>
      <c r="C5609">
        <v>0</v>
      </c>
      <c r="D5609" t="s">
        <v>11844</v>
      </c>
      <c r="E5609" s="1">
        <v>42041</v>
      </c>
      <c r="F5609" t="s">
        <v>31</v>
      </c>
      <c r="G5609" t="s">
        <v>32</v>
      </c>
      <c r="H5609" t="s">
        <v>676</v>
      </c>
      <c r="J5609">
        <v>428</v>
      </c>
      <c r="K5609">
        <v>0</v>
      </c>
      <c r="L5609">
        <v>60</v>
      </c>
      <c r="N5609" t="s">
        <v>12132</v>
      </c>
      <c r="O5609">
        <v>18398</v>
      </c>
      <c r="P5609" t="s">
        <v>12133</v>
      </c>
      <c r="Q5609">
        <v>2015</v>
      </c>
      <c r="R5609">
        <v>0</v>
      </c>
      <c r="S5609" t="s">
        <v>161</v>
      </c>
      <c r="T5609">
        <v>60</v>
      </c>
      <c r="U5609" t="s">
        <v>12134</v>
      </c>
      <c r="V5609" t="s">
        <v>38</v>
      </c>
      <c r="W5609" t="s">
        <v>39</v>
      </c>
      <c r="X5609" t="s">
        <v>40</v>
      </c>
      <c r="Z5609" t="s">
        <v>41</v>
      </c>
      <c r="AB5609">
        <v>48</v>
      </c>
      <c r="AC5609">
        <v>235</v>
      </c>
      <c r="AD5609" s="2">
        <v>48235</v>
      </c>
    </row>
    <row r="5610" spans="1:30" x14ac:dyDescent="0.25">
      <c r="A5610">
        <v>5608</v>
      </c>
      <c r="B5610" t="s">
        <v>77</v>
      </c>
      <c r="C5610">
        <v>0</v>
      </c>
      <c r="D5610" t="s">
        <v>11844</v>
      </c>
      <c r="E5610" s="1">
        <v>42024</v>
      </c>
      <c r="F5610" t="s">
        <v>31</v>
      </c>
      <c r="G5610" t="s">
        <v>32</v>
      </c>
      <c r="H5610" t="s">
        <v>33</v>
      </c>
      <c r="J5610">
        <v>68</v>
      </c>
      <c r="K5610">
        <v>0</v>
      </c>
      <c r="L5610">
        <v>110</v>
      </c>
      <c r="N5610" t="s">
        <v>12135</v>
      </c>
      <c r="O5610">
        <v>16668</v>
      </c>
      <c r="P5610" t="s">
        <v>12136</v>
      </c>
      <c r="Q5610">
        <v>2015</v>
      </c>
      <c r="R5610">
        <v>5</v>
      </c>
      <c r="S5610" t="s">
        <v>12053</v>
      </c>
      <c r="T5610">
        <v>105</v>
      </c>
      <c r="U5610" t="s">
        <v>12137</v>
      </c>
      <c r="V5610" t="s">
        <v>38</v>
      </c>
      <c r="W5610" t="s">
        <v>39</v>
      </c>
      <c r="X5610" t="s">
        <v>40</v>
      </c>
      <c r="Z5610" t="s">
        <v>41</v>
      </c>
      <c r="AB5610">
        <v>48</v>
      </c>
      <c r="AC5610">
        <v>235</v>
      </c>
      <c r="AD5610" s="2">
        <v>48235</v>
      </c>
    </row>
    <row r="5611" spans="1:30" x14ac:dyDescent="0.25">
      <c r="A5611">
        <v>5609</v>
      </c>
      <c r="B5611" t="s">
        <v>77</v>
      </c>
      <c r="C5611">
        <v>0</v>
      </c>
      <c r="D5611" t="s">
        <v>11844</v>
      </c>
      <c r="E5611" s="1">
        <v>42727</v>
      </c>
      <c r="F5611" t="s">
        <v>31</v>
      </c>
      <c r="G5611" t="s">
        <v>32</v>
      </c>
      <c r="H5611" t="s">
        <v>676</v>
      </c>
      <c r="J5611">
        <v>910</v>
      </c>
      <c r="K5611">
        <v>0</v>
      </c>
      <c r="L5611">
        <v>19</v>
      </c>
      <c r="N5611" t="s">
        <v>12138</v>
      </c>
      <c r="O5611">
        <v>17694</v>
      </c>
      <c r="P5611" t="s">
        <v>12139</v>
      </c>
      <c r="Q5611">
        <v>2016</v>
      </c>
      <c r="R5611">
        <v>0</v>
      </c>
      <c r="S5611" t="s">
        <v>8180</v>
      </c>
      <c r="T5611">
        <v>19</v>
      </c>
      <c r="U5611" t="s">
        <v>12140</v>
      </c>
      <c r="V5611" t="s">
        <v>38</v>
      </c>
      <c r="W5611" t="s">
        <v>39</v>
      </c>
      <c r="X5611" t="s">
        <v>40</v>
      </c>
      <c r="Z5611" t="s">
        <v>41</v>
      </c>
      <c r="AB5611">
        <v>48</v>
      </c>
      <c r="AC5611">
        <v>235</v>
      </c>
      <c r="AD5611" s="2">
        <v>48235</v>
      </c>
    </row>
    <row r="5612" spans="1:30" x14ac:dyDescent="0.25">
      <c r="A5612">
        <v>5610</v>
      </c>
      <c r="B5612" t="s">
        <v>42</v>
      </c>
      <c r="C5612">
        <v>0</v>
      </c>
      <c r="D5612" t="s">
        <v>11844</v>
      </c>
      <c r="E5612" s="1">
        <v>42654</v>
      </c>
      <c r="F5612" t="s">
        <v>31</v>
      </c>
      <c r="G5612" t="s">
        <v>91</v>
      </c>
      <c r="H5612" t="s">
        <v>676</v>
      </c>
      <c r="J5612">
        <v>807</v>
      </c>
      <c r="K5612">
        <v>0</v>
      </c>
      <c r="L5612">
        <v>190</v>
      </c>
      <c r="N5612" t="s">
        <v>12141</v>
      </c>
      <c r="O5612">
        <v>18448</v>
      </c>
      <c r="P5612" t="s">
        <v>12142</v>
      </c>
      <c r="Q5612">
        <v>2016</v>
      </c>
      <c r="R5612">
        <v>60</v>
      </c>
      <c r="S5612" t="s">
        <v>12143</v>
      </c>
      <c r="T5612">
        <v>130</v>
      </c>
      <c r="U5612" t="s">
        <v>12144</v>
      </c>
      <c r="V5612" t="s">
        <v>38</v>
      </c>
      <c r="W5612" t="s">
        <v>39</v>
      </c>
      <c r="X5612" t="s">
        <v>40</v>
      </c>
      <c r="Z5612" t="s">
        <v>41</v>
      </c>
      <c r="AB5612">
        <v>48</v>
      </c>
      <c r="AC5612">
        <v>235</v>
      </c>
      <c r="AD5612" s="2">
        <v>48235</v>
      </c>
    </row>
    <row r="5613" spans="1:30" x14ac:dyDescent="0.25">
      <c r="A5613">
        <v>5611</v>
      </c>
      <c r="B5613" t="s">
        <v>42</v>
      </c>
      <c r="C5613">
        <v>0</v>
      </c>
      <c r="D5613" t="s">
        <v>11844</v>
      </c>
      <c r="E5613" s="1">
        <v>42651</v>
      </c>
      <c r="F5613" t="s">
        <v>31</v>
      </c>
      <c r="G5613" t="s">
        <v>32</v>
      </c>
      <c r="H5613" t="s">
        <v>676</v>
      </c>
      <c r="J5613">
        <v>805</v>
      </c>
      <c r="K5613">
        <v>0</v>
      </c>
      <c r="L5613">
        <v>7</v>
      </c>
      <c r="N5613" t="s">
        <v>12145</v>
      </c>
      <c r="O5613">
        <v>19045</v>
      </c>
      <c r="P5613" t="s">
        <v>12146</v>
      </c>
      <c r="Q5613">
        <v>2016</v>
      </c>
      <c r="R5613">
        <v>1</v>
      </c>
      <c r="S5613" t="s">
        <v>12147</v>
      </c>
      <c r="T5613">
        <v>6</v>
      </c>
      <c r="U5613" t="s">
        <v>12148</v>
      </c>
      <c r="V5613" t="s">
        <v>38</v>
      </c>
      <c r="W5613" t="s">
        <v>39</v>
      </c>
      <c r="X5613" t="s">
        <v>40</v>
      </c>
      <c r="Z5613" t="s">
        <v>41</v>
      </c>
      <c r="AB5613">
        <v>48</v>
      </c>
      <c r="AC5613">
        <v>235</v>
      </c>
      <c r="AD5613" s="2">
        <v>48235</v>
      </c>
    </row>
    <row r="5614" spans="1:30" x14ac:dyDescent="0.25">
      <c r="A5614">
        <v>5612</v>
      </c>
      <c r="B5614" t="s">
        <v>42</v>
      </c>
      <c r="C5614">
        <v>0</v>
      </c>
      <c r="D5614" t="s">
        <v>11844</v>
      </c>
      <c r="E5614" s="1">
        <v>42645</v>
      </c>
      <c r="F5614" t="s">
        <v>31</v>
      </c>
      <c r="G5614" t="s">
        <v>83</v>
      </c>
      <c r="H5614" t="s">
        <v>676</v>
      </c>
      <c r="J5614">
        <v>800</v>
      </c>
      <c r="K5614">
        <v>0</v>
      </c>
      <c r="L5614">
        <v>55</v>
      </c>
      <c r="N5614" t="s">
        <v>12141</v>
      </c>
      <c r="O5614">
        <v>18448</v>
      </c>
      <c r="P5614" t="s">
        <v>12149</v>
      </c>
      <c r="Q5614">
        <v>2016</v>
      </c>
      <c r="R5614">
        <v>20</v>
      </c>
      <c r="S5614" t="s">
        <v>12143</v>
      </c>
      <c r="T5614">
        <v>35</v>
      </c>
      <c r="U5614" t="s">
        <v>12150</v>
      </c>
      <c r="V5614" t="s">
        <v>38</v>
      </c>
      <c r="W5614" t="s">
        <v>39</v>
      </c>
      <c r="X5614" t="s">
        <v>40</v>
      </c>
      <c r="Z5614" t="s">
        <v>41</v>
      </c>
      <c r="AB5614">
        <v>48</v>
      </c>
      <c r="AC5614">
        <v>235</v>
      </c>
      <c r="AD5614" s="2">
        <v>48235</v>
      </c>
    </row>
    <row r="5615" spans="1:30" x14ac:dyDescent="0.25">
      <c r="A5615">
        <v>5613</v>
      </c>
      <c r="B5615" t="s">
        <v>42</v>
      </c>
      <c r="C5615">
        <v>0</v>
      </c>
      <c r="D5615" t="s">
        <v>11844</v>
      </c>
      <c r="E5615" s="1">
        <v>42618</v>
      </c>
      <c r="F5615" t="s">
        <v>31</v>
      </c>
      <c r="G5615" t="s">
        <v>32</v>
      </c>
      <c r="H5615" t="s">
        <v>11978</v>
      </c>
      <c r="J5615">
        <v>857</v>
      </c>
      <c r="K5615">
        <v>0</v>
      </c>
      <c r="L5615">
        <v>63</v>
      </c>
      <c r="N5615" t="s">
        <v>12095</v>
      </c>
      <c r="O5615">
        <v>17199</v>
      </c>
      <c r="P5615" t="s">
        <v>12151</v>
      </c>
      <c r="Q5615">
        <v>2016</v>
      </c>
      <c r="R5615">
        <v>43</v>
      </c>
      <c r="S5615" t="s">
        <v>12097</v>
      </c>
      <c r="T5615">
        <v>20</v>
      </c>
      <c r="U5615" t="s">
        <v>12152</v>
      </c>
      <c r="V5615" t="s">
        <v>38</v>
      </c>
      <c r="W5615" t="s">
        <v>39</v>
      </c>
      <c r="X5615" t="s">
        <v>40</v>
      </c>
      <c r="Z5615" t="s">
        <v>41</v>
      </c>
      <c r="AB5615">
        <v>48</v>
      </c>
      <c r="AC5615">
        <v>235</v>
      </c>
      <c r="AD5615" s="2">
        <v>48235</v>
      </c>
    </row>
    <row r="5616" spans="1:30" x14ac:dyDescent="0.25">
      <c r="A5616">
        <v>5614</v>
      </c>
      <c r="B5616" t="s">
        <v>38</v>
      </c>
      <c r="C5616">
        <v>0</v>
      </c>
      <c r="D5616" t="s">
        <v>11844</v>
      </c>
      <c r="E5616" s="1">
        <v>42547</v>
      </c>
      <c r="F5616" t="s">
        <v>31</v>
      </c>
      <c r="G5616" t="s">
        <v>32</v>
      </c>
      <c r="H5616" t="s">
        <v>33</v>
      </c>
      <c r="J5616">
        <v>993</v>
      </c>
      <c r="K5616">
        <v>0</v>
      </c>
      <c r="L5616">
        <v>16</v>
      </c>
      <c r="N5616" t="s">
        <v>12153</v>
      </c>
      <c r="O5616">
        <v>6707</v>
      </c>
      <c r="P5616" t="s">
        <v>12154</v>
      </c>
      <c r="Q5616">
        <v>2016</v>
      </c>
      <c r="R5616">
        <v>16</v>
      </c>
      <c r="S5616" t="s">
        <v>12097</v>
      </c>
      <c r="T5616">
        <v>0</v>
      </c>
      <c r="U5616" t="s">
        <v>12155</v>
      </c>
      <c r="V5616" t="s">
        <v>38</v>
      </c>
      <c r="W5616" t="s">
        <v>39</v>
      </c>
      <c r="X5616" t="s">
        <v>40</v>
      </c>
      <c r="Z5616" t="s">
        <v>41</v>
      </c>
      <c r="AB5616">
        <v>48</v>
      </c>
      <c r="AC5616">
        <v>235</v>
      </c>
      <c r="AD5616" s="2">
        <v>48235</v>
      </c>
    </row>
    <row r="5617" spans="1:30" x14ac:dyDescent="0.25">
      <c r="A5617">
        <v>5615</v>
      </c>
      <c r="B5617" t="s">
        <v>42</v>
      </c>
      <c r="C5617">
        <v>0</v>
      </c>
      <c r="D5617" t="s">
        <v>11844</v>
      </c>
      <c r="E5617" s="1">
        <v>42516</v>
      </c>
      <c r="F5617" t="s">
        <v>31</v>
      </c>
      <c r="G5617" t="s">
        <v>32</v>
      </c>
      <c r="H5617" t="s">
        <v>33</v>
      </c>
      <c r="J5617">
        <v>462</v>
      </c>
      <c r="K5617">
        <v>0</v>
      </c>
      <c r="L5617">
        <v>8</v>
      </c>
      <c r="N5617" t="s">
        <v>12129</v>
      </c>
      <c r="O5617">
        <v>17632</v>
      </c>
      <c r="P5617" t="s">
        <v>12156</v>
      </c>
      <c r="Q5617">
        <v>2016</v>
      </c>
      <c r="R5617">
        <v>6</v>
      </c>
      <c r="S5617" t="s">
        <v>2400</v>
      </c>
      <c r="T5617">
        <v>2</v>
      </c>
      <c r="U5617" t="s">
        <v>12157</v>
      </c>
      <c r="V5617" t="s">
        <v>38</v>
      </c>
      <c r="W5617" t="s">
        <v>39</v>
      </c>
      <c r="X5617" t="s">
        <v>40</v>
      </c>
      <c r="Z5617" t="s">
        <v>41</v>
      </c>
      <c r="AB5617">
        <v>48</v>
      </c>
      <c r="AC5617">
        <v>235</v>
      </c>
      <c r="AD5617" s="2">
        <v>48235</v>
      </c>
    </row>
    <row r="5618" spans="1:30" x14ac:dyDescent="0.25">
      <c r="A5618">
        <v>5616</v>
      </c>
      <c r="B5618" t="s">
        <v>42</v>
      </c>
      <c r="C5618">
        <v>0</v>
      </c>
      <c r="D5618" t="s">
        <v>11844</v>
      </c>
      <c r="E5618" s="1">
        <v>42504</v>
      </c>
      <c r="F5618" t="s">
        <v>31</v>
      </c>
      <c r="G5618" t="s">
        <v>32</v>
      </c>
      <c r="H5618" t="s">
        <v>33</v>
      </c>
      <c r="J5618">
        <v>586</v>
      </c>
      <c r="K5618">
        <v>0</v>
      </c>
      <c r="L5618">
        <v>8</v>
      </c>
      <c r="N5618" t="s">
        <v>12158</v>
      </c>
      <c r="O5618">
        <v>16968</v>
      </c>
      <c r="P5618" t="s">
        <v>12159</v>
      </c>
      <c r="Q5618">
        <v>2016</v>
      </c>
      <c r="R5618">
        <v>3</v>
      </c>
      <c r="S5618" t="s">
        <v>324</v>
      </c>
      <c r="T5618">
        <v>5</v>
      </c>
      <c r="U5618" t="s">
        <v>12160</v>
      </c>
      <c r="V5618" t="s">
        <v>38</v>
      </c>
      <c r="W5618" t="s">
        <v>39</v>
      </c>
      <c r="X5618" t="s">
        <v>40</v>
      </c>
      <c r="Z5618" t="s">
        <v>41</v>
      </c>
      <c r="AB5618">
        <v>48</v>
      </c>
      <c r="AC5618">
        <v>235</v>
      </c>
      <c r="AD5618" s="2">
        <v>48235</v>
      </c>
    </row>
    <row r="5619" spans="1:30" x14ac:dyDescent="0.25">
      <c r="A5619">
        <v>5617</v>
      </c>
      <c r="B5619" t="s">
        <v>42</v>
      </c>
      <c r="C5619">
        <v>0</v>
      </c>
      <c r="D5619" t="s">
        <v>11844</v>
      </c>
      <c r="E5619" s="1">
        <v>42503</v>
      </c>
      <c r="F5619" t="s">
        <v>31</v>
      </c>
      <c r="G5619" t="s">
        <v>91</v>
      </c>
      <c r="H5619" t="s">
        <v>33</v>
      </c>
      <c r="J5619">
        <v>569</v>
      </c>
      <c r="K5619">
        <v>0</v>
      </c>
      <c r="L5619">
        <v>23</v>
      </c>
      <c r="N5619" t="s">
        <v>12161</v>
      </c>
      <c r="O5619">
        <v>7156</v>
      </c>
      <c r="P5619" t="s">
        <v>12162</v>
      </c>
      <c r="Q5619">
        <v>2016</v>
      </c>
      <c r="R5619">
        <v>3</v>
      </c>
      <c r="S5619" t="s">
        <v>324</v>
      </c>
      <c r="T5619">
        <v>20</v>
      </c>
      <c r="U5619" t="s">
        <v>12163</v>
      </c>
      <c r="V5619" t="s">
        <v>38</v>
      </c>
      <c r="W5619" t="s">
        <v>39</v>
      </c>
      <c r="X5619" t="s">
        <v>40</v>
      </c>
      <c r="Z5619" t="s">
        <v>41</v>
      </c>
      <c r="AB5619">
        <v>48</v>
      </c>
      <c r="AC5619">
        <v>235</v>
      </c>
      <c r="AD5619" s="2">
        <v>48235</v>
      </c>
    </row>
    <row r="5620" spans="1:30" x14ac:dyDescent="0.25">
      <c r="A5620">
        <v>5618</v>
      </c>
      <c r="B5620" t="s">
        <v>29</v>
      </c>
      <c r="C5620">
        <v>0</v>
      </c>
      <c r="D5620" t="s">
        <v>11844</v>
      </c>
      <c r="E5620" s="1">
        <v>42474</v>
      </c>
      <c r="F5620" t="s">
        <v>31</v>
      </c>
      <c r="G5620" t="s">
        <v>32</v>
      </c>
      <c r="H5620" t="s">
        <v>676</v>
      </c>
      <c r="J5620">
        <v>434</v>
      </c>
      <c r="K5620">
        <v>0</v>
      </c>
      <c r="L5620">
        <v>66</v>
      </c>
      <c r="N5620" t="s">
        <v>12164</v>
      </c>
      <c r="O5620">
        <v>18809</v>
      </c>
      <c r="P5620" t="s">
        <v>12165</v>
      </c>
      <c r="Q5620">
        <v>2016</v>
      </c>
      <c r="R5620">
        <v>0</v>
      </c>
      <c r="S5620" t="s">
        <v>483</v>
      </c>
      <c r="T5620">
        <v>66</v>
      </c>
      <c r="U5620" t="s">
        <v>12166</v>
      </c>
      <c r="V5620" t="s">
        <v>38</v>
      </c>
      <c r="W5620" t="s">
        <v>39</v>
      </c>
      <c r="X5620" t="s">
        <v>40</v>
      </c>
      <c r="Z5620" t="s">
        <v>41</v>
      </c>
      <c r="AB5620">
        <v>48</v>
      </c>
      <c r="AC5620">
        <v>235</v>
      </c>
      <c r="AD5620" s="2">
        <v>48235</v>
      </c>
    </row>
    <row r="5621" spans="1:30" x14ac:dyDescent="0.25">
      <c r="A5621">
        <v>5619</v>
      </c>
      <c r="B5621" t="s">
        <v>42</v>
      </c>
      <c r="C5621">
        <v>0</v>
      </c>
      <c r="D5621" t="s">
        <v>11844</v>
      </c>
      <c r="E5621" s="1">
        <v>42472</v>
      </c>
      <c r="F5621" t="s">
        <v>31</v>
      </c>
      <c r="G5621" t="s">
        <v>32</v>
      </c>
      <c r="H5621" t="s">
        <v>11848</v>
      </c>
      <c r="J5621">
        <v>565</v>
      </c>
      <c r="K5621">
        <v>0</v>
      </c>
      <c r="L5621">
        <v>10</v>
      </c>
      <c r="N5621" t="s">
        <v>11849</v>
      </c>
      <c r="O5621">
        <v>6725</v>
      </c>
      <c r="P5621" t="s">
        <v>12167</v>
      </c>
      <c r="Q5621">
        <v>2016</v>
      </c>
      <c r="R5621">
        <v>10</v>
      </c>
      <c r="S5621" t="s">
        <v>324</v>
      </c>
      <c r="T5621">
        <v>0</v>
      </c>
      <c r="U5621" t="s">
        <v>12168</v>
      </c>
      <c r="V5621" t="s">
        <v>38</v>
      </c>
      <c r="W5621" t="s">
        <v>39</v>
      </c>
      <c r="X5621" t="s">
        <v>40</v>
      </c>
      <c r="Z5621" t="s">
        <v>41</v>
      </c>
      <c r="AB5621">
        <v>48</v>
      </c>
      <c r="AC5621">
        <v>235</v>
      </c>
      <c r="AD5621" s="2">
        <v>48235</v>
      </c>
    </row>
    <row r="5622" spans="1:30" x14ac:dyDescent="0.25">
      <c r="A5622">
        <v>5620</v>
      </c>
      <c r="B5622" t="s">
        <v>42</v>
      </c>
      <c r="C5622">
        <v>0</v>
      </c>
      <c r="D5622" t="s">
        <v>11844</v>
      </c>
      <c r="E5622" s="1">
        <v>42471</v>
      </c>
      <c r="F5622" t="s">
        <v>31</v>
      </c>
      <c r="G5622" t="s">
        <v>32</v>
      </c>
      <c r="H5622" t="s">
        <v>11899</v>
      </c>
      <c r="J5622">
        <v>192</v>
      </c>
      <c r="K5622">
        <v>0</v>
      </c>
      <c r="L5622">
        <v>10</v>
      </c>
      <c r="N5622" t="s">
        <v>12169</v>
      </c>
      <c r="O5622">
        <v>15705</v>
      </c>
      <c r="P5622" t="s">
        <v>12170</v>
      </c>
      <c r="Q5622">
        <v>2016</v>
      </c>
      <c r="R5622">
        <v>0</v>
      </c>
      <c r="S5622" t="s">
        <v>3891</v>
      </c>
      <c r="T5622">
        <v>10</v>
      </c>
      <c r="U5622" t="s">
        <v>12171</v>
      </c>
      <c r="V5622" t="s">
        <v>38</v>
      </c>
      <c r="W5622" t="s">
        <v>39</v>
      </c>
      <c r="X5622" t="s">
        <v>40</v>
      </c>
      <c r="Z5622" t="s">
        <v>41</v>
      </c>
      <c r="AB5622">
        <v>48</v>
      </c>
      <c r="AC5622">
        <v>235</v>
      </c>
      <c r="AD5622" s="2">
        <v>48235</v>
      </c>
    </row>
    <row r="5623" spans="1:30" x14ac:dyDescent="0.25">
      <c r="A5623">
        <v>5621</v>
      </c>
      <c r="B5623" t="s">
        <v>42</v>
      </c>
      <c r="C5623">
        <v>0</v>
      </c>
      <c r="D5623" t="s">
        <v>11844</v>
      </c>
      <c r="E5623" s="1">
        <v>42411</v>
      </c>
      <c r="F5623" t="s">
        <v>31</v>
      </c>
      <c r="G5623" t="s">
        <v>83</v>
      </c>
      <c r="H5623" t="s">
        <v>676</v>
      </c>
      <c r="J5623">
        <v>265</v>
      </c>
      <c r="K5623">
        <v>0</v>
      </c>
      <c r="L5623">
        <v>20</v>
      </c>
      <c r="N5623" t="s">
        <v>12172</v>
      </c>
      <c r="O5623">
        <v>18322</v>
      </c>
      <c r="P5623" t="s">
        <v>12173</v>
      </c>
      <c r="Q5623">
        <v>2016</v>
      </c>
      <c r="R5623">
        <v>15</v>
      </c>
      <c r="S5623" t="s">
        <v>12143</v>
      </c>
      <c r="T5623">
        <v>5</v>
      </c>
      <c r="U5623" t="s">
        <v>12174</v>
      </c>
      <c r="V5623" t="s">
        <v>38</v>
      </c>
      <c r="W5623" t="s">
        <v>39</v>
      </c>
      <c r="X5623" t="s">
        <v>40</v>
      </c>
      <c r="Z5623" t="s">
        <v>41</v>
      </c>
      <c r="AB5623">
        <v>48</v>
      </c>
      <c r="AC5623">
        <v>235</v>
      </c>
      <c r="AD5623" s="2">
        <v>48235</v>
      </c>
    </row>
    <row r="5624" spans="1:30" x14ac:dyDescent="0.25">
      <c r="A5624">
        <v>5622</v>
      </c>
      <c r="B5624" t="s">
        <v>42</v>
      </c>
      <c r="C5624">
        <v>0</v>
      </c>
      <c r="D5624" t="s">
        <v>11844</v>
      </c>
      <c r="E5624" s="1">
        <v>42371</v>
      </c>
      <c r="F5624" t="s">
        <v>31</v>
      </c>
      <c r="G5624" t="s">
        <v>32</v>
      </c>
      <c r="H5624" t="s">
        <v>33</v>
      </c>
      <c r="J5624">
        <v>11</v>
      </c>
      <c r="K5624">
        <v>0</v>
      </c>
      <c r="L5624">
        <v>330</v>
      </c>
      <c r="N5624" t="s">
        <v>12175</v>
      </c>
      <c r="O5624">
        <v>17833</v>
      </c>
      <c r="P5624" t="s">
        <v>12176</v>
      </c>
      <c r="Q5624">
        <v>2016</v>
      </c>
      <c r="R5624">
        <v>0</v>
      </c>
      <c r="S5624" t="s">
        <v>36</v>
      </c>
      <c r="T5624">
        <v>330</v>
      </c>
      <c r="U5624" t="s">
        <v>12177</v>
      </c>
      <c r="V5624" t="s">
        <v>38</v>
      </c>
      <c r="W5624" t="s">
        <v>39</v>
      </c>
      <c r="X5624" t="s">
        <v>40</v>
      </c>
      <c r="Z5624" t="s">
        <v>41</v>
      </c>
      <c r="AB5624">
        <v>48</v>
      </c>
      <c r="AC5624">
        <v>235</v>
      </c>
      <c r="AD5624" s="2">
        <v>48235</v>
      </c>
    </row>
    <row r="5625" spans="1:30" x14ac:dyDescent="0.25">
      <c r="A5625">
        <v>5623</v>
      </c>
      <c r="B5625" t="s">
        <v>29</v>
      </c>
      <c r="C5625">
        <v>0</v>
      </c>
      <c r="D5625" t="s">
        <v>11844</v>
      </c>
      <c r="E5625" s="1">
        <v>43087</v>
      </c>
      <c r="F5625" t="s">
        <v>31</v>
      </c>
      <c r="G5625" t="s">
        <v>32</v>
      </c>
      <c r="H5625" t="s">
        <v>676</v>
      </c>
      <c r="J5625">
        <v>788</v>
      </c>
      <c r="K5625">
        <v>0</v>
      </c>
      <c r="L5625">
        <v>57</v>
      </c>
      <c r="N5625" t="s">
        <v>12178</v>
      </c>
      <c r="O5625">
        <v>19362</v>
      </c>
      <c r="P5625" t="s">
        <v>12179</v>
      </c>
      <c r="Q5625">
        <v>2017</v>
      </c>
      <c r="R5625">
        <v>47</v>
      </c>
      <c r="S5625" t="s">
        <v>12180</v>
      </c>
      <c r="T5625">
        <v>10</v>
      </c>
      <c r="U5625" t="s">
        <v>12181</v>
      </c>
      <c r="V5625" t="s">
        <v>38</v>
      </c>
      <c r="W5625" t="s">
        <v>39</v>
      </c>
      <c r="X5625" t="s">
        <v>82</v>
      </c>
      <c r="Z5625" t="s">
        <v>41</v>
      </c>
      <c r="AB5625">
        <v>48</v>
      </c>
      <c r="AC5625">
        <v>235</v>
      </c>
      <c r="AD5625" s="2">
        <v>48235</v>
      </c>
    </row>
    <row r="5626" spans="1:30" x14ac:dyDescent="0.25">
      <c r="A5626">
        <v>5624</v>
      </c>
      <c r="B5626" t="s">
        <v>38</v>
      </c>
      <c r="C5626">
        <v>0</v>
      </c>
      <c r="D5626" t="s">
        <v>11844</v>
      </c>
      <c r="E5626" s="1">
        <v>42964</v>
      </c>
      <c r="F5626" t="s">
        <v>31</v>
      </c>
      <c r="G5626" t="s">
        <v>32</v>
      </c>
      <c r="H5626" t="s">
        <v>12024</v>
      </c>
      <c r="J5626">
        <v>425</v>
      </c>
      <c r="K5626">
        <v>0</v>
      </c>
      <c r="L5626">
        <v>93</v>
      </c>
      <c r="N5626" t="s">
        <v>12182</v>
      </c>
      <c r="O5626">
        <v>15158</v>
      </c>
      <c r="P5626" t="s">
        <v>12183</v>
      </c>
      <c r="Q5626">
        <v>2017</v>
      </c>
      <c r="R5626">
        <v>93</v>
      </c>
      <c r="S5626" t="s">
        <v>4049</v>
      </c>
      <c r="T5626">
        <v>0</v>
      </c>
      <c r="U5626" t="s">
        <v>12184</v>
      </c>
      <c r="V5626" t="s">
        <v>38</v>
      </c>
      <c r="W5626" t="s">
        <v>39</v>
      </c>
      <c r="X5626" t="s">
        <v>40</v>
      </c>
      <c r="Z5626" t="s">
        <v>41</v>
      </c>
      <c r="AB5626">
        <v>48</v>
      </c>
      <c r="AC5626">
        <v>235</v>
      </c>
      <c r="AD5626" s="2">
        <v>48235</v>
      </c>
    </row>
    <row r="5627" spans="1:30" x14ac:dyDescent="0.25">
      <c r="A5627">
        <v>5625</v>
      </c>
      <c r="B5627" t="s">
        <v>48</v>
      </c>
      <c r="C5627">
        <v>0</v>
      </c>
      <c r="D5627" t="s">
        <v>11844</v>
      </c>
      <c r="E5627" s="1">
        <v>42923</v>
      </c>
      <c r="F5627" t="s">
        <v>31</v>
      </c>
      <c r="G5627" t="s">
        <v>32</v>
      </c>
      <c r="H5627" t="s">
        <v>53</v>
      </c>
      <c r="J5627">
        <v>429</v>
      </c>
      <c r="K5627">
        <v>0</v>
      </c>
      <c r="L5627">
        <v>25</v>
      </c>
      <c r="N5627" t="s">
        <v>6250</v>
      </c>
      <c r="O5627">
        <v>0</v>
      </c>
      <c r="P5627" t="s">
        <v>12185</v>
      </c>
      <c r="Q5627">
        <v>2017</v>
      </c>
      <c r="R5627">
        <v>10</v>
      </c>
      <c r="S5627" t="s">
        <v>80</v>
      </c>
      <c r="T5627">
        <v>15</v>
      </c>
      <c r="U5627" t="s">
        <v>960</v>
      </c>
      <c r="V5627" t="s">
        <v>38</v>
      </c>
      <c r="W5627" t="s">
        <v>39</v>
      </c>
      <c r="X5627" t="s">
        <v>82</v>
      </c>
      <c r="Z5627" t="s">
        <v>41</v>
      </c>
      <c r="AB5627">
        <v>48</v>
      </c>
      <c r="AC5627">
        <v>235</v>
      </c>
      <c r="AD5627" s="2">
        <v>48235</v>
      </c>
    </row>
    <row r="5628" spans="1:30" x14ac:dyDescent="0.25">
      <c r="A5628">
        <v>5626</v>
      </c>
      <c r="B5628" t="s">
        <v>42</v>
      </c>
      <c r="C5628">
        <v>0</v>
      </c>
      <c r="D5628" t="s">
        <v>11844</v>
      </c>
      <c r="E5628" s="1">
        <v>42912</v>
      </c>
      <c r="F5628" t="s">
        <v>31</v>
      </c>
      <c r="G5628" t="s">
        <v>32</v>
      </c>
      <c r="H5628" t="s">
        <v>676</v>
      </c>
      <c r="J5628">
        <v>532</v>
      </c>
      <c r="K5628">
        <v>0</v>
      </c>
      <c r="L5628">
        <v>2</v>
      </c>
      <c r="N5628" t="s">
        <v>668</v>
      </c>
      <c r="O5628">
        <v>17576</v>
      </c>
      <c r="P5628" t="s">
        <v>12186</v>
      </c>
      <c r="Q5628">
        <v>2017</v>
      </c>
      <c r="R5628">
        <v>2</v>
      </c>
      <c r="S5628" t="s">
        <v>1404</v>
      </c>
      <c r="T5628">
        <v>0</v>
      </c>
      <c r="U5628" t="s">
        <v>12187</v>
      </c>
      <c r="V5628" t="s">
        <v>38</v>
      </c>
      <c r="W5628" t="s">
        <v>125</v>
      </c>
      <c r="X5628" t="s">
        <v>40</v>
      </c>
      <c r="Z5628" t="s">
        <v>41</v>
      </c>
      <c r="AB5628">
        <v>48</v>
      </c>
      <c r="AC5628">
        <v>235</v>
      </c>
      <c r="AD5628" s="2">
        <v>48235</v>
      </c>
    </row>
    <row r="5629" spans="1:30" x14ac:dyDescent="0.25">
      <c r="A5629">
        <v>5627</v>
      </c>
      <c r="B5629" t="s">
        <v>77</v>
      </c>
      <c r="C5629">
        <v>0</v>
      </c>
      <c r="D5629" t="s">
        <v>11844</v>
      </c>
      <c r="E5629" s="1">
        <v>42796</v>
      </c>
      <c r="F5629" t="s">
        <v>31</v>
      </c>
      <c r="G5629" t="s">
        <v>137</v>
      </c>
      <c r="H5629" t="s">
        <v>676</v>
      </c>
      <c r="J5629">
        <v>68</v>
      </c>
      <c r="K5629">
        <v>0</v>
      </c>
      <c r="L5629">
        <v>5</v>
      </c>
      <c r="N5629" t="s">
        <v>668</v>
      </c>
      <c r="O5629">
        <v>17576</v>
      </c>
      <c r="P5629" t="s">
        <v>12188</v>
      </c>
      <c r="Q5629">
        <v>2017</v>
      </c>
      <c r="R5629">
        <v>5</v>
      </c>
      <c r="S5629" t="s">
        <v>1404</v>
      </c>
      <c r="T5629">
        <v>0</v>
      </c>
      <c r="U5629" t="s">
        <v>12189</v>
      </c>
      <c r="V5629" t="s">
        <v>38</v>
      </c>
      <c r="W5629" t="s">
        <v>125</v>
      </c>
      <c r="X5629" t="s">
        <v>40</v>
      </c>
      <c r="Z5629" t="s">
        <v>41</v>
      </c>
      <c r="AB5629">
        <v>48</v>
      </c>
      <c r="AC5629">
        <v>235</v>
      </c>
      <c r="AD5629" s="2">
        <v>48235</v>
      </c>
    </row>
    <row r="5630" spans="1:30" x14ac:dyDescent="0.25">
      <c r="A5630">
        <v>5628</v>
      </c>
      <c r="B5630" t="s">
        <v>77</v>
      </c>
      <c r="C5630">
        <v>0</v>
      </c>
      <c r="D5630" t="s">
        <v>11844</v>
      </c>
      <c r="E5630" s="1">
        <v>42753</v>
      </c>
      <c r="F5630" t="s">
        <v>31</v>
      </c>
      <c r="G5630" t="s">
        <v>83</v>
      </c>
      <c r="H5630" t="s">
        <v>11899</v>
      </c>
      <c r="J5630">
        <v>7</v>
      </c>
      <c r="K5630">
        <v>0</v>
      </c>
      <c r="L5630">
        <v>40</v>
      </c>
      <c r="N5630" t="s">
        <v>12190</v>
      </c>
      <c r="O5630">
        <v>15776</v>
      </c>
      <c r="P5630" t="s">
        <v>12191</v>
      </c>
      <c r="Q5630">
        <v>2017</v>
      </c>
      <c r="R5630">
        <v>12</v>
      </c>
      <c r="S5630" t="s">
        <v>3891</v>
      </c>
      <c r="T5630">
        <v>28</v>
      </c>
      <c r="U5630" t="s">
        <v>12192</v>
      </c>
      <c r="V5630" t="s">
        <v>38</v>
      </c>
      <c r="W5630" t="s">
        <v>39</v>
      </c>
      <c r="X5630" t="s">
        <v>40</v>
      </c>
      <c r="Z5630" t="s">
        <v>41</v>
      </c>
      <c r="AB5630">
        <v>48</v>
      </c>
      <c r="AC5630">
        <v>235</v>
      </c>
      <c r="AD5630" s="2">
        <v>48235</v>
      </c>
    </row>
    <row r="5631" spans="1:30" x14ac:dyDescent="0.25">
      <c r="A5631">
        <v>5629</v>
      </c>
      <c r="B5631" t="s">
        <v>42</v>
      </c>
      <c r="C5631">
        <v>0</v>
      </c>
      <c r="D5631" t="s">
        <v>11844</v>
      </c>
      <c r="E5631" s="1">
        <v>42742</v>
      </c>
      <c r="F5631" t="s">
        <v>31</v>
      </c>
      <c r="G5631" t="s">
        <v>32</v>
      </c>
      <c r="H5631" t="s">
        <v>676</v>
      </c>
      <c r="J5631">
        <v>44</v>
      </c>
      <c r="K5631">
        <v>0</v>
      </c>
      <c r="L5631">
        <v>80</v>
      </c>
      <c r="N5631" t="s">
        <v>668</v>
      </c>
      <c r="O5631">
        <v>17576</v>
      </c>
      <c r="P5631" t="s">
        <v>12193</v>
      </c>
      <c r="Q5631">
        <v>2017</v>
      </c>
      <c r="R5631">
        <v>29</v>
      </c>
      <c r="S5631" t="s">
        <v>1404</v>
      </c>
      <c r="T5631">
        <v>51</v>
      </c>
      <c r="U5631" t="s">
        <v>12194</v>
      </c>
      <c r="V5631" t="s">
        <v>38</v>
      </c>
      <c r="W5631" t="s">
        <v>39</v>
      </c>
      <c r="X5631" t="s">
        <v>40</v>
      </c>
      <c r="Z5631" t="s">
        <v>41</v>
      </c>
      <c r="AB5631">
        <v>48</v>
      </c>
      <c r="AC5631">
        <v>235</v>
      </c>
      <c r="AD5631" s="2">
        <v>48235</v>
      </c>
    </row>
    <row r="5632" spans="1:30" x14ac:dyDescent="0.25">
      <c r="A5632">
        <v>5630</v>
      </c>
      <c r="B5632" t="s">
        <v>42</v>
      </c>
      <c r="C5632">
        <v>0</v>
      </c>
      <c r="D5632" t="s">
        <v>11844</v>
      </c>
      <c r="E5632" s="1">
        <v>42741</v>
      </c>
      <c r="F5632" t="s">
        <v>31</v>
      </c>
      <c r="G5632" t="s">
        <v>32</v>
      </c>
      <c r="H5632" t="s">
        <v>676</v>
      </c>
      <c r="J5632">
        <v>45</v>
      </c>
      <c r="K5632">
        <v>0</v>
      </c>
      <c r="L5632">
        <v>15</v>
      </c>
      <c r="N5632" t="s">
        <v>12015</v>
      </c>
      <c r="O5632">
        <v>17745</v>
      </c>
      <c r="P5632" t="s">
        <v>12195</v>
      </c>
      <c r="Q5632">
        <v>2017</v>
      </c>
      <c r="R5632">
        <v>5</v>
      </c>
      <c r="S5632" t="s">
        <v>8180</v>
      </c>
      <c r="T5632">
        <v>10</v>
      </c>
      <c r="U5632" t="s">
        <v>12196</v>
      </c>
      <c r="V5632" t="s">
        <v>38</v>
      </c>
      <c r="W5632" t="s">
        <v>39</v>
      </c>
      <c r="X5632" t="s">
        <v>40</v>
      </c>
      <c r="Z5632" t="s">
        <v>41</v>
      </c>
      <c r="AB5632">
        <v>48</v>
      </c>
      <c r="AC5632">
        <v>235</v>
      </c>
      <c r="AD5632" s="2">
        <v>48235</v>
      </c>
    </row>
    <row r="5633" spans="1:30" x14ac:dyDescent="0.25">
      <c r="A5633">
        <v>5631</v>
      </c>
      <c r="B5633" t="s">
        <v>42</v>
      </c>
      <c r="C5633">
        <v>0</v>
      </c>
      <c r="D5633" t="s">
        <v>11844</v>
      </c>
      <c r="E5633" s="1">
        <v>43097</v>
      </c>
      <c r="F5633" t="s">
        <v>31</v>
      </c>
      <c r="G5633" t="s">
        <v>32</v>
      </c>
      <c r="H5633" t="s">
        <v>676</v>
      </c>
      <c r="J5633">
        <v>1080</v>
      </c>
      <c r="K5633">
        <v>0</v>
      </c>
      <c r="L5633">
        <v>50</v>
      </c>
      <c r="N5633" t="s">
        <v>12141</v>
      </c>
      <c r="O5633">
        <v>18448</v>
      </c>
      <c r="P5633" t="s">
        <v>12197</v>
      </c>
      <c r="Q5633">
        <v>2017</v>
      </c>
      <c r="R5633">
        <v>20</v>
      </c>
      <c r="S5633" t="s">
        <v>12143</v>
      </c>
      <c r="T5633">
        <v>30</v>
      </c>
      <c r="U5633" t="s">
        <v>12150</v>
      </c>
      <c r="V5633" t="s">
        <v>38</v>
      </c>
      <c r="W5633" t="s">
        <v>39</v>
      </c>
      <c r="X5633" t="s">
        <v>40</v>
      </c>
      <c r="Z5633" t="s">
        <v>41</v>
      </c>
      <c r="AB5633">
        <v>48</v>
      </c>
      <c r="AC5633">
        <v>235</v>
      </c>
      <c r="AD5633" s="2">
        <v>48235</v>
      </c>
    </row>
    <row r="5634" spans="1:30" x14ac:dyDescent="0.25">
      <c r="A5634">
        <v>5632</v>
      </c>
      <c r="B5634" t="s">
        <v>29</v>
      </c>
      <c r="C5634">
        <v>0</v>
      </c>
      <c r="D5634" t="s">
        <v>11844</v>
      </c>
      <c r="E5634" s="1">
        <v>43087</v>
      </c>
      <c r="F5634" t="s">
        <v>31</v>
      </c>
      <c r="G5634" t="s">
        <v>32</v>
      </c>
      <c r="H5634" t="s">
        <v>676</v>
      </c>
      <c r="J5634">
        <v>788</v>
      </c>
      <c r="K5634">
        <v>0</v>
      </c>
      <c r="L5634">
        <v>57</v>
      </c>
      <c r="N5634" t="s">
        <v>12178</v>
      </c>
      <c r="O5634">
        <v>19362</v>
      </c>
      <c r="P5634" t="s">
        <v>12179</v>
      </c>
      <c r="Q5634">
        <v>2017</v>
      </c>
      <c r="R5634">
        <v>47</v>
      </c>
      <c r="S5634" t="s">
        <v>12180</v>
      </c>
      <c r="T5634">
        <v>10</v>
      </c>
      <c r="U5634" t="s">
        <v>12181</v>
      </c>
      <c r="V5634" t="s">
        <v>38</v>
      </c>
      <c r="W5634" t="s">
        <v>39</v>
      </c>
      <c r="X5634" t="s">
        <v>82</v>
      </c>
      <c r="Z5634" t="s">
        <v>41</v>
      </c>
      <c r="AB5634">
        <v>48</v>
      </c>
      <c r="AC5634">
        <v>235</v>
      </c>
      <c r="AD5634" s="2">
        <v>48235</v>
      </c>
    </row>
    <row r="5635" spans="1:30" x14ac:dyDescent="0.25">
      <c r="A5635">
        <v>5633</v>
      </c>
      <c r="B5635" t="s">
        <v>42</v>
      </c>
      <c r="C5635">
        <v>0</v>
      </c>
      <c r="D5635" t="s">
        <v>11844</v>
      </c>
      <c r="E5635" s="1">
        <v>43085</v>
      </c>
      <c r="F5635" t="s">
        <v>31</v>
      </c>
      <c r="G5635" t="s">
        <v>32</v>
      </c>
      <c r="H5635" t="s">
        <v>676</v>
      </c>
      <c r="J5635">
        <v>1096</v>
      </c>
      <c r="K5635">
        <v>0</v>
      </c>
      <c r="L5635">
        <v>8</v>
      </c>
      <c r="N5635" t="s">
        <v>12198</v>
      </c>
      <c r="O5635">
        <v>18016</v>
      </c>
      <c r="P5635" t="s">
        <v>12199</v>
      </c>
      <c r="Q5635">
        <v>2017</v>
      </c>
      <c r="R5635">
        <v>2</v>
      </c>
      <c r="S5635" t="s">
        <v>324</v>
      </c>
      <c r="T5635">
        <v>6</v>
      </c>
      <c r="U5635" t="s">
        <v>1269</v>
      </c>
      <c r="V5635" t="s">
        <v>38</v>
      </c>
      <c r="W5635" t="s">
        <v>39</v>
      </c>
      <c r="X5635" t="s">
        <v>40</v>
      </c>
      <c r="Z5635" t="s">
        <v>41</v>
      </c>
      <c r="AB5635">
        <v>48</v>
      </c>
      <c r="AC5635">
        <v>235</v>
      </c>
      <c r="AD5635" s="2">
        <v>48235</v>
      </c>
    </row>
    <row r="5636" spans="1:30" x14ac:dyDescent="0.25">
      <c r="A5636">
        <v>5634</v>
      </c>
      <c r="B5636" t="s">
        <v>29</v>
      </c>
      <c r="C5636">
        <v>0</v>
      </c>
      <c r="D5636" t="s">
        <v>11844</v>
      </c>
      <c r="E5636" s="1">
        <v>43009</v>
      </c>
      <c r="F5636" t="s">
        <v>31</v>
      </c>
      <c r="G5636" t="s">
        <v>32</v>
      </c>
      <c r="H5636" t="s">
        <v>676</v>
      </c>
      <c r="J5636">
        <v>1095</v>
      </c>
      <c r="K5636">
        <v>0</v>
      </c>
      <c r="L5636">
        <v>10</v>
      </c>
      <c r="N5636" t="s">
        <v>12200</v>
      </c>
      <c r="O5636">
        <v>18526</v>
      </c>
      <c r="P5636" t="s">
        <v>12201</v>
      </c>
      <c r="Q5636">
        <v>2017</v>
      </c>
      <c r="R5636">
        <v>10</v>
      </c>
      <c r="S5636" t="s">
        <v>12097</v>
      </c>
      <c r="T5636">
        <v>0</v>
      </c>
      <c r="U5636" t="s">
        <v>12202</v>
      </c>
      <c r="V5636" t="s">
        <v>38</v>
      </c>
      <c r="W5636" t="s">
        <v>39</v>
      </c>
      <c r="X5636" t="s">
        <v>40</v>
      </c>
      <c r="Z5636" t="s">
        <v>41</v>
      </c>
      <c r="AB5636">
        <v>48</v>
      </c>
      <c r="AC5636">
        <v>235</v>
      </c>
      <c r="AD5636" s="2">
        <v>48235</v>
      </c>
    </row>
    <row r="5637" spans="1:30" x14ac:dyDescent="0.25">
      <c r="A5637">
        <v>5635</v>
      </c>
      <c r="B5637" t="s">
        <v>38</v>
      </c>
      <c r="C5637">
        <v>0</v>
      </c>
      <c r="D5637" t="s">
        <v>11844</v>
      </c>
      <c r="E5637" s="1">
        <v>42964</v>
      </c>
      <c r="F5637" t="s">
        <v>31</v>
      </c>
      <c r="G5637" t="s">
        <v>32</v>
      </c>
      <c r="H5637" t="s">
        <v>12024</v>
      </c>
      <c r="J5637">
        <v>425</v>
      </c>
      <c r="K5637">
        <v>0</v>
      </c>
      <c r="L5637">
        <v>93</v>
      </c>
      <c r="N5637" t="s">
        <v>12182</v>
      </c>
      <c r="O5637">
        <v>15158</v>
      </c>
      <c r="P5637" t="s">
        <v>12183</v>
      </c>
      <c r="Q5637">
        <v>2017</v>
      </c>
      <c r="R5637">
        <v>93</v>
      </c>
      <c r="S5637" t="s">
        <v>4049</v>
      </c>
      <c r="T5637">
        <v>0</v>
      </c>
      <c r="U5637" t="s">
        <v>12184</v>
      </c>
      <c r="V5637" t="s">
        <v>38</v>
      </c>
      <c r="W5637" t="s">
        <v>39</v>
      </c>
      <c r="X5637" t="s">
        <v>40</v>
      </c>
      <c r="Z5637" t="s">
        <v>41</v>
      </c>
      <c r="AB5637">
        <v>48</v>
      </c>
      <c r="AC5637">
        <v>235</v>
      </c>
      <c r="AD5637" s="2">
        <v>48235</v>
      </c>
    </row>
    <row r="5638" spans="1:30" x14ac:dyDescent="0.25">
      <c r="A5638">
        <v>5636</v>
      </c>
      <c r="B5638" t="s">
        <v>48</v>
      </c>
      <c r="C5638">
        <v>0</v>
      </c>
      <c r="D5638" t="s">
        <v>11844</v>
      </c>
      <c r="E5638" s="1">
        <v>42923</v>
      </c>
      <c r="F5638" t="s">
        <v>31</v>
      </c>
      <c r="G5638" t="s">
        <v>32</v>
      </c>
      <c r="H5638" t="s">
        <v>53</v>
      </c>
      <c r="J5638">
        <v>429</v>
      </c>
      <c r="K5638">
        <v>0</v>
      </c>
      <c r="L5638">
        <v>25</v>
      </c>
      <c r="N5638" t="s">
        <v>6250</v>
      </c>
      <c r="O5638">
        <v>0</v>
      </c>
      <c r="P5638" t="s">
        <v>12185</v>
      </c>
      <c r="Q5638">
        <v>2017</v>
      </c>
      <c r="R5638">
        <v>10</v>
      </c>
      <c r="S5638" t="s">
        <v>80</v>
      </c>
      <c r="T5638">
        <v>15</v>
      </c>
      <c r="U5638" t="s">
        <v>960</v>
      </c>
      <c r="V5638" t="s">
        <v>38</v>
      </c>
      <c r="W5638" t="s">
        <v>39</v>
      </c>
      <c r="X5638" t="s">
        <v>82</v>
      </c>
      <c r="Z5638" t="s">
        <v>41</v>
      </c>
      <c r="AB5638">
        <v>48</v>
      </c>
      <c r="AC5638">
        <v>235</v>
      </c>
      <c r="AD5638" s="2">
        <v>48235</v>
      </c>
    </row>
    <row r="5639" spans="1:30" x14ac:dyDescent="0.25">
      <c r="A5639">
        <v>5637</v>
      </c>
      <c r="B5639" t="s">
        <v>42</v>
      </c>
      <c r="C5639">
        <v>0</v>
      </c>
      <c r="D5639" t="s">
        <v>11844</v>
      </c>
      <c r="E5639" s="1">
        <v>42912</v>
      </c>
      <c r="F5639" t="s">
        <v>31</v>
      </c>
      <c r="G5639" t="s">
        <v>32</v>
      </c>
      <c r="H5639" t="s">
        <v>676</v>
      </c>
      <c r="J5639">
        <v>532</v>
      </c>
      <c r="K5639">
        <v>0</v>
      </c>
      <c r="L5639">
        <v>2</v>
      </c>
      <c r="N5639" t="s">
        <v>668</v>
      </c>
      <c r="O5639">
        <v>17576</v>
      </c>
      <c r="P5639" t="s">
        <v>12186</v>
      </c>
      <c r="Q5639">
        <v>2017</v>
      </c>
      <c r="R5639">
        <v>2</v>
      </c>
      <c r="S5639" t="s">
        <v>1404</v>
      </c>
      <c r="T5639">
        <v>0</v>
      </c>
      <c r="U5639" t="s">
        <v>12187</v>
      </c>
      <c r="V5639" t="s">
        <v>38</v>
      </c>
      <c r="W5639" t="s">
        <v>125</v>
      </c>
      <c r="X5639" t="s">
        <v>40</v>
      </c>
      <c r="Z5639" t="s">
        <v>41</v>
      </c>
      <c r="AB5639">
        <v>48</v>
      </c>
      <c r="AC5639">
        <v>235</v>
      </c>
      <c r="AD5639" s="2">
        <v>48235</v>
      </c>
    </row>
    <row r="5640" spans="1:30" x14ac:dyDescent="0.25">
      <c r="A5640">
        <v>5638</v>
      </c>
      <c r="B5640" t="s">
        <v>77</v>
      </c>
      <c r="C5640">
        <v>0</v>
      </c>
      <c r="D5640" t="s">
        <v>11844</v>
      </c>
      <c r="E5640" s="1">
        <v>42796</v>
      </c>
      <c r="F5640" t="s">
        <v>31</v>
      </c>
      <c r="G5640" t="s">
        <v>137</v>
      </c>
      <c r="H5640" t="s">
        <v>676</v>
      </c>
      <c r="J5640">
        <v>68</v>
      </c>
      <c r="K5640">
        <v>0</v>
      </c>
      <c r="L5640">
        <v>5</v>
      </c>
      <c r="N5640" t="s">
        <v>668</v>
      </c>
      <c r="O5640">
        <v>17576</v>
      </c>
      <c r="P5640" t="s">
        <v>12188</v>
      </c>
      <c r="Q5640">
        <v>2017</v>
      </c>
      <c r="R5640">
        <v>5</v>
      </c>
      <c r="S5640" t="s">
        <v>1404</v>
      </c>
      <c r="T5640">
        <v>0</v>
      </c>
      <c r="U5640" t="s">
        <v>12189</v>
      </c>
      <c r="V5640" t="s">
        <v>38</v>
      </c>
      <c r="W5640" t="s">
        <v>125</v>
      </c>
      <c r="X5640" t="s">
        <v>40</v>
      </c>
      <c r="Z5640" t="s">
        <v>41</v>
      </c>
      <c r="AB5640">
        <v>48</v>
      </c>
      <c r="AC5640">
        <v>235</v>
      </c>
      <c r="AD5640" s="2">
        <v>48235</v>
      </c>
    </row>
    <row r="5641" spans="1:30" x14ac:dyDescent="0.25">
      <c r="A5641">
        <v>5639</v>
      </c>
      <c r="B5641" t="s">
        <v>42</v>
      </c>
      <c r="C5641">
        <v>0</v>
      </c>
      <c r="D5641" t="s">
        <v>11844</v>
      </c>
      <c r="E5641" s="1">
        <v>42767</v>
      </c>
      <c r="F5641" t="s">
        <v>31</v>
      </c>
      <c r="G5641" t="s">
        <v>83</v>
      </c>
      <c r="H5641" t="s">
        <v>676</v>
      </c>
      <c r="J5641">
        <v>1101</v>
      </c>
      <c r="K5641">
        <v>0</v>
      </c>
      <c r="L5641">
        <v>38</v>
      </c>
      <c r="N5641" t="s">
        <v>6345</v>
      </c>
      <c r="O5641">
        <v>19213</v>
      </c>
      <c r="P5641" t="s">
        <v>12203</v>
      </c>
      <c r="Q5641">
        <v>2017</v>
      </c>
      <c r="R5641">
        <v>3</v>
      </c>
      <c r="S5641" t="s">
        <v>12143</v>
      </c>
      <c r="T5641">
        <v>35</v>
      </c>
      <c r="U5641" t="s">
        <v>12204</v>
      </c>
      <c r="V5641" t="s">
        <v>38</v>
      </c>
      <c r="W5641" t="s">
        <v>39</v>
      </c>
      <c r="X5641" t="s">
        <v>40</v>
      </c>
      <c r="Z5641" t="s">
        <v>41</v>
      </c>
      <c r="AB5641">
        <v>48</v>
      </c>
      <c r="AC5641">
        <v>235</v>
      </c>
      <c r="AD5641" s="2">
        <v>48235</v>
      </c>
    </row>
    <row r="5642" spans="1:30" x14ac:dyDescent="0.25">
      <c r="A5642">
        <v>5640</v>
      </c>
      <c r="B5642" t="s">
        <v>77</v>
      </c>
      <c r="C5642">
        <v>0</v>
      </c>
      <c r="D5642" t="s">
        <v>11844</v>
      </c>
      <c r="E5642" s="1">
        <v>42753</v>
      </c>
      <c r="F5642" t="s">
        <v>31</v>
      </c>
      <c r="G5642" t="s">
        <v>83</v>
      </c>
      <c r="H5642" t="s">
        <v>11899</v>
      </c>
      <c r="J5642">
        <v>7</v>
      </c>
      <c r="K5642">
        <v>0</v>
      </c>
      <c r="L5642">
        <v>40</v>
      </c>
      <c r="N5642" t="s">
        <v>12190</v>
      </c>
      <c r="O5642">
        <v>15776</v>
      </c>
      <c r="P5642" t="s">
        <v>12191</v>
      </c>
      <c r="Q5642">
        <v>2017</v>
      </c>
      <c r="R5642">
        <v>12</v>
      </c>
      <c r="S5642" t="s">
        <v>3891</v>
      </c>
      <c r="T5642">
        <v>28</v>
      </c>
      <c r="U5642" t="s">
        <v>12192</v>
      </c>
      <c r="V5642" t="s">
        <v>38</v>
      </c>
      <c r="W5642" t="s">
        <v>39</v>
      </c>
      <c r="X5642" t="s">
        <v>40</v>
      </c>
      <c r="Z5642" t="s">
        <v>41</v>
      </c>
      <c r="AB5642">
        <v>48</v>
      </c>
      <c r="AC5642">
        <v>235</v>
      </c>
      <c r="AD5642" s="2">
        <v>48235</v>
      </c>
    </row>
    <row r="5643" spans="1:30" x14ac:dyDescent="0.25">
      <c r="A5643">
        <v>5641</v>
      </c>
      <c r="B5643" t="s">
        <v>42</v>
      </c>
      <c r="C5643">
        <v>0</v>
      </c>
      <c r="D5643" t="s">
        <v>11844</v>
      </c>
      <c r="E5643" s="1">
        <v>42742</v>
      </c>
      <c r="F5643" t="s">
        <v>31</v>
      </c>
      <c r="G5643" t="s">
        <v>32</v>
      </c>
      <c r="H5643" t="s">
        <v>676</v>
      </c>
      <c r="J5643">
        <v>44</v>
      </c>
      <c r="K5643">
        <v>0</v>
      </c>
      <c r="L5643">
        <v>80</v>
      </c>
      <c r="N5643" t="s">
        <v>668</v>
      </c>
      <c r="O5643">
        <v>17576</v>
      </c>
      <c r="P5643" t="s">
        <v>12193</v>
      </c>
      <c r="Q5643">
        <v>2017</v>
      </c>
      <c r="R5643">
        <v>29</v>
      </c>
      <c r="S5643" t="s">
        <v>1404</v>
      </c>
      <c r="T5643">
        <v>51</v>
      </c>
      <c r="U5643" t="s">
        <v>12194</v>
      </c>
      <c r="V5643" t="s">
        <v>38</v>
      </c>
      <c r="W5643" t="s">
        <v>39</v>
      </c>
      <c r="X5643" t="s">
        <v>40</v>
      </c>
      <c r="Z5643" t="s">
        <v>41</v>
      </c>
      <c r="AB5643">
        <v>48</v>
      </c>
      <c r="AC5643">
        <v>235</v>
      </c>
      <c r="AD5643" s="2">
        <v>48235</v>
      </c>
    </row>
    <row r="5644" spans="1:30" x14ac:dyDescent="0.25">
      <c r="A5644">
        <v>5642</v>
      </c>
      <c r="B5644" t="s">
        <v>42</v>
      </c>
      <c r="C5644">
        <v>0</v>
      </c>
      <c r="D5644" t="s">
        <v>11844</v>
      </c>
      <c r="E5644" s="1">
        <v>42741</v>
      </c>
      <c r="F5644" t="s">
        <v>31</v>
      </c>
      <c r="G5644" t="s">
        <v>32</v>
      </c>
      <c r="H5644" t="s">
        <v>676</v>
      </c>
      <c r="J5644">
        <v>45</v>
      </c>
      <c r="K5644">
        <v>0</v>
      </c>
      <c r="L5644">
        <v>15</v>
      </c>
      <c r="N5644" t="s">
        <v>12015</v>
      </c>
      <c r="O5644">
        <v>17745</v>
      </c>
      <c r="P5644" t="s">
        <v>12195</v>
      </c>
      <c r="Q5644">
        <v>2017</v>
      </c>
      <c r="R5644">
        <v>5</v>
      </c>
      <c r="S5644" t="s">
        <v>8180</v>
      </c>
      <c r="T5644">
        <v>10</v>
      </c>
      <c r="U5644" t="s">
        <v>12196</v>
      </c>
      <c r="V5644" t="s">
        <v>38</v>
      </c>
      <c r="W5644" t="s">
        <v>39</v>
      </c>
      <c r="X5644" t="s">
        <v>40</v>
      </c>
      <c r="Z5644" t="s">
        <v>41</v>
      </c>
      <c r="AB5644">
        <v>48</v>
      </c>
      <c r="AC5644">
        <v>235</v>
      </c>
      <c r="AD5644" s="2">
        <v>48235</v>
      </c>
    </row>
    <row r="5645" spans="1:30" x14ac:dyDescent="0.25">
      <c r="A5645">
        <v>5643</v>
      </c>
      <c r="B5645" t="s">
        <v>42</v>
      </c>
      <c r="C5645">
        <v>0</v>
      </c>
      <c r="D5645" t="s">
        <v>12205</v>
      </c>
      <c r="E5645" s="1">
        <v>39842</v>
      </c>
      <c r="F5645">
        <v>10</v>
      </c>
      <c r="G5645" t="s">
        <v>137</v>
      </c>
      <c r="H5645" t="s">
        <v>53</v>
      </c>
      <c r="J5645">
        <v>34</v>
      </c>
      <c r="K5645">
        <v>0</v>
      </c>
      <c r="L5645">
        <v>5</v>
      </c>
      <c r="N5645" t="s">
        <v>4384</v>
      </c>
      <c r="O5645">
        <v>0</v>
      </c>
      <c r="P5645" t="s">
        <v>12206</v>
      </c>
      <c r="Q5645">
        <v>2009</v>
      </c>
      <c r="R5645">
        <v>5</v>
      </c>
      <c r="S5645" t="s">
        <v>12207</v>
      </c>
      <c r="T5645">
        <v>0</v>
      </c>
      <c r="U5645" t="s">
        <v>76</v>
      </c>
      <c r="V5645" t="s">
        <v>38</v>
      </c>
      <c r="W5645" t="s">
        <v>64</v>
      </c>
      <c r="X5645" t="s">
        <v>38</v>
      </c>
      <c r="Z5645" t="s">
        <v>41</v>
      </c>
      <c r="AB5645">
        <v>48</v>
      </c>
      <c r="AC5645">
        <v>195</v>
      </c>
      <c r="AD5645" s="2">
        <v>48195</v>
      </c>
    </row>
    <row r="5646" spans="1:30" x14ac:dyDescent="0.25">
      <c r="A5646">
        <v>5644</v>
      </c>
      <c r="B5646" t="s">
        <v>77</v>
      </c>
      <c r="C5646">
        <v>0</v>
      </c>
      <c r="D5646" t="s">
        <v>12205</v>
      </c>
      <c r="E5646" s="1">
        <v>40266</v>
      </c>
      <c r="F5646">
        <v>10</v>
      </c>
      <c r="G5646" t="s">
        <v>137</v>
      </c>
      <c r="H5646" t="s">
        <v>53</v>
      </c>
      <c r="J5646">
        <v>754</v>
      </c>
      <c r="K5646">
        <v>0</v>
      </c>
      <c r="L5646">
        <v>8</v>
      </c>
      <c r="N5646" t="s">
        <v>12208</v>
      </c>
      <c r="O5646">
        <v>0</v>
      </c>
      <c r="P5646" t="s">
        <v>12209</v>
      </c>
      <c r="Q5646">
        <v>2010</v>
      </c>
      <c r="R5646">
        <v>8</v>
      </c>
      <c r="S5646" t="s">
        <v>647</v>
      </c>
      <c r="T5646">
        <v>0</v>
      </c>
      <c r="U5646" t="s">
        <v>12210</v>
      </c>
      <c r="V5646" t="s">
        <v>38</v>
      </c>
      <c r="W5646" t="s">
        <v>64</v>
      </c>
      <c r="X5646" t="s">
        <v>38</v>
      </c>
      <c r="Z5646" t="s">
        <v>41</v>
      </c>
      <c r="AB5646">
        <v>48</v>
      </c>
      <c r="AC5646">
        <v>195</v>
      </c>
      <c r="AD5646" s="2">
        <v>48195</v>
      </c>
    </row>
    <row r="5647" spans="1:30" x14ac:dyDescent="0.25">
      <c r="A5647">
        <v>5645</v>
      </c>
      <c r="B5647" t="s">
        <v>42</v>
      </c>
      <c r="C5647">
        <v>0</v>
      </c>
      <c r="D5647" t="s">
        <v>12205</v>
      </c>
      <c r="E5647" s="1">
        <v>40319</v>
      </c>
      <c r="F5647">
        <v>10</v>
      </c>
      <c r="G5647" t="s">
        <v>137</v>
      </c>
      <c r="H5647" t="s">
        <v>53</v>
      </c>
      <c r="J5647">
        <v>765</v>
      </c>
      <c r="K5647">
        <v>0</v>
      </c>
      <c r="L5647">
        <v>1</v>
      </c>
      <c r="N5647" t="s">
        <v>12211</v>
      </c>
      <c r="O5647">
        <v>0</v>
      </c>
      <c r="P5647" t="s">
        <v>12212</v>
      </c>
      <c r="Q5647">
        <v>2010</v>
      </c>
      <c r="R5647">
        <v>1</v>
      </c>
      <c r="S5647" t="s">
        <v>647</v>
      </c>
      <c r="T5647">
        <v>0</v>
      </c>
      <c r="U5647" t="s">
        <v>12213</v>
      </c>
      <c r="V5647" t="s">
        <v>38</v>
      </c>
      <c r="W5647" t="s">
        <v>64</v>
      </c>
      <c r="X5647" t="s">
        <v>38</v>
      </c>
      <c r="Z5647" t="s">
        <v>41</v>
      </c>
      <c r="AB5647">
        <v>48</v>
      </c>
      <c r="AC5647">
        <v>195</v>
      </c>
      <c r="AD5647" s="2">
        <v>48195</v>
      </c>
    </row>
    <row r="5648" spans="1:30" x14ac:dyDescent="0.25">
      <c r="A5648">
        <v>5646</v>
      </c>
      <c r="B5648" t="s">
        <v>42</v>
      </c>
      <c r="C5648">
        <v>0</v>
      </c>
      <c r="D5648" t="s">
        <v>12205</v>
      </c>
      <c r="E5648" s="1">
        <v>40725</v>
      </c>
      <c r="F5648">
        <v>10</v>
      </c>
      <c r="G5648" t="s">
        <v>32</v>
      </c>
      <c r="H5648" t="s">
        <v>12214</v>
      </c>
      <c r="J5648">
        <v>617</v>
      </c>
      <c r="K5648">
        <v>223973</v>
      </c>
      <c r="L5648">
        <v>5</v>
      </c>
      <c r="N5648" t="s">
        <v>12215</v>
      </c>
      <c r="O5648">
        <v>0</v>
      </c>
      <c r="P5648" t="s">
        <v>12216</v>
      </c>
      <c r="Q5648">
        <v>2011</v>
      </c>
      <c r="R5648">
        <v>5</v>
      </c>
      <c r="S5648" t="s">
        <v>12217</v>
      </c>
      <c r="T5648">
        <v>0</v>
      </c>
      <c r="U5648" t="s">
        <v>11898</v>
      </c>
      <c r="V5648" t="s">
        <v>38</v>
      </c>
      <c r="W5648" t="s">
        <v>39</v>
      </c>
      <c r="X5648" t="s">
        <v>40</v>
      </c>
      <c r="Z5648" t="s">
        <v>41</v>
      </c>
      <c r="AB5648">
        <v>48</v>
      </c>
      <c r="AC5648">
        <v>195</v>
      </c>
      <c r="AD5648" s="2">
        <v>48195</v>
      </c>
    </row>
    <row r="5649" spans="1:30" x14ac:dyDescent="0.25">
      <c r="A5649">
        <v>5647</v>
      </c>
      <c r="B5649" t="s">
        <v>42</v>
      </c>
      <c r="C5649">
        <v>0</v>
      </c>
      <c r="D5649" t="s">
        <v>12205</v>
      </c>
      <c r="E5649" s="1">
        <v>40857</v>
      </c>
      <c r="F5649">
        <v>10</v>
      </c>
      <c r="G5649" t="s">
        <v>32</v>
      </c>
      <c r="H5649" t="s">
        <v>12218</v>
      </c>
      <c r="J5649">
        <v>628</v>
      </c>
      <c r="K5649">
        <v>0</v>
      </c>
      <c r="L5649">
        <v>10</v>
      </c>
      <c r="N5649" t="s">
        <v>12219</v>
      </c>
      <c r="O5649">
        <v>7433</v>
      </c>
      <c r="P5649" t="s">
        <v>12220</v>
      </c>
      <c r="Q5649">
        <v>2011</v>
      </c>
      <c r="R5649">
        <v>1</v>
      </c>
      <c r="S5649" t="s">
        <v>6326</v>
      </c>
      <c r="T5649">
        <v>9</v>
      </c>
      <c r="U5649" t="s">
        <v>12221</v>
      </c>
      <c r="V5649" t="s">
        <v>38</v>
      </c>
      <c r="W5649" t="s">
        <v>39</v>
      </c>
      <c r="X5649" t="s">
        <v>40</v>
      </c>
      <c r="Z5649" t="s">
        <v>41</v>
      </c>
      <c r="AB5649">
        <v>48</v>
      </c>
      <c r="AC5649">
        <v>195</v>
      </c>
      <c r="AD5649" s="2">
        <v>48195</v>
      </c>
    </row>
    <row r="5650" spans="1:30" x14ac:dyDescent="0.25">
      <c r="A5650">
        <v>5648</v>
      </c>
      <c r="B5650" t="s">
        <v>38</v>
      </c>
      <c r="C5650">
        <v>0</v>
      </c>
      <c r="D5650" t="s">
        <v>12205</v>
      </c>
      <c r="E5650" s="1">
        <v>40877</v>
      </c>
      <c r="F5650">
        <v>10</v>
      </c>
      <c r="G5650" t="s">
        <v>137</v>
      </c>
      <c r="H5650" t="s">
        <v>53</v>
      </c>
      <c r="J5650">
        <v>687</v>
      </c>
      <c r="K5650">
        <v>0</v>
      </c>
      <c r="L5650">
        <v>1</v>
      </c>
      <c r="N5650" t="s">
        <v>12222</v>
      </c>
      <c r="O5650">
        <v>0</v>
      </c>
      <c r="P5650" t="s">
        <v>12223</v>
      </c>
      <c r="Q5650">
        <v>2011</v>
      </c>
      <c r="R5650">
        <v>1</v>
      </c>
      <c r="S5650" t="s">
        <v>647</v>
      </c>
      <c r="T5650">
        <v>0</v>
      </c>
      <c r="U5650" t="s">
        <v>12224</v>
      </c>
      <c r="V5650" t="s">
        <v>38</v>
      </c>
      <c r="W5650" t="s">
        <v>64</v>
      </c>
      <c r="X5650" t="s">
        <v>38</v>
      </c>
      <c r="Z5650" t="s">
        <v>41</v>
      </c>
      <c r="AB5650">
        <v>48</v>
      </c>
      <c r="AC5650">
        <v>195</v>
      </c>
      <c r="AD5650" s="2">
        <v>48195</v>
      </c>
    </row>
    <row r="5651" spans="1:30" x14ac:dyDescent="0.25">
      <c r="A5651">
        <v>5649</v>
      </c>
      <c r="B5651" t="s">
        <v>42</v>
      </c>
      <c r="C5651">
        <v>0</v>
      </c>
      <c r="D5651" t="s">
        <v>12205</v>
      </c>
      <c r="E5651" s="1">
        <v>41240</v>
      </c>
      <c r="F5651">
        <v>10</v>
      </c>
      <c r="G5651" t="s">
        <v>32</v>
      </c>
      <c r="H5651" t="s">
        <v>12225</v>
      </c>
      <c r="J5651">
        <v>973</v>
      </c>
      <c r="K5651">
        <v>88109</v>
      </c>
      <c r="L5651">
        <v>175</v>
      </c>
      <c r="N5651" t="s">
        <v>5397</v>
      </c>
      <c r="O5651">
        <v>0</v>
      </c>
      <c r="P5651" t="s">
        <v>12226</v>
      </c>
      <c r="Q5651">
        <v>2012</v>
      </c>
      <c r="R5651">
        <v>175</v>
      </c>
      <c r="S5651" t="s">
        <v>4106</v>
      </c>
      <c r="T5651">
        <v>0</v>
      </c>
      <c r="U5651" t="s">
        <v>12227</v>
      </c>
      <c r="V5651" t="s">
        <v>38</v>
      </c>
      <c r="W5651" t="s">
        <v>64</v>
      </c>
      <c r="X5651" t="s">
        <v>38</v>
      </c>
      <c r="Z5651" t="s">
        <v>41</v>
      </c>
      <c r="AB5651">
        <v>48</v>
      </c>
      <c r="AC5651">
        <v>195</v>
      </c>
      <c r="AD5651" s="2">
        <v>48195</v>
      </c>
    </row>
    <row r="5652" spans="1:30" x14ac:dyDescent="0.25">
      <c r="A5652">
        <v>5650</v>
      </c>
      <c r="B5652" t="s">
        <v>42</v>
      </c>
      <c r="C5652">
        <v>0</v>
      </c>
      <c r="D5652" t="s">
        <v>12205</v>
      </c>
      <c r="E5652" s="1">
        <v>41211</v>
      </c>
      <c r="F5652">
        <v>10</v>
      </c>
      <c r="G5652" t="s">
        <v>137</v>
      </c>
      <c r="H5652" t="s">
        <v>53</v>
      </c>
      <c r="J5652">
        <v>739</v>
      </c>
      <c r="K5652">
        <v>0</v>
      </c>
      <c r="L5652">
        <v>52</v>
      </c>
      <c r="N5652" t="s">
        <v>4797</v>
      </c>
      <c r="O5652">
        <v>0</v>
      </c>
      <c r="P5652" t="s">
        <v>12228</v>
      </c>
      <c r="Q5652">
        <v>2012</v>
      </c>
      <c r="R5652">
        <v>9</v>
      </c>
      <c r="S5652" t="s">
        <v>647</v>
      </c>
      <c r="T5652">
        <v>43</v>
      </c>
      <c r="U5652" t="s">
        <v>136</v>
      </c>
      <c r="V5652" t="s">
        <v>38</v>
      </c>
      <c r="W5652" t="s">
        <v>64</v>
      </c>
      <c r="X5652" t="s">
        <v>38</v>
      </c>
      <c r="Z5652" t="s">
        <v>41</v>
      </c>
      <c r="AB5652">
        <v>48</v>
      </c>
      <c r="AC5652">
        <v>195</v>
      </c>
      <c r="AD5652" s="2">
        <v>48195</v>
      </c>
    </row>
    <row r="5653" spans="1:30" x14ac:dyDescent="0.25">
      <c r="A5653">
        <v>5651</v>
      </c>
      <c r="B5653" t="s">
        <v>77</v>
      </c>
      <c r="C5653">
        <v>0</v>
      </c>
      <c r="D5653" t="s">
        <v>12205</v>
      </c>
      <c r="E5653" s="1">
        <v>41534</v>
      </c>
      <c r="F5653">
        <v>3</v>
      </c>
      <c r="G5653" t="s">
        <v>32</v>
      </c>
      <c r="H5653" t="s">
        <v>464</v>
      </c>
      <c r="J5653">
        <v>731</v>
      </c>
      <c r="K5653">
        <v>0</v>
      </c>
      <c r="L5653">
        <v>14</v>
      </c>
      <c r="N5653" t="s">
        <v>12229</v>
      </c>
      <c r="O5653">
        <v>23564</v>
      </c>
      <c r="P5653" t="s">
        <v>12230</v>
      </c>
      <c r="Q5653">
        <v>2013</v>
      </c>
      <c r="R5653">
        <v>1</v>
      </c>
      <c r="S5653" t="s">
        <v>467</v>
      </c>
      <c r="T5653">
        <v>13</v>
      </c>
      <c r="U5653" t="s">
        <v>12231</v>
      </c>
      <c r="V5653" t="s">
        <v>38</v>
      </c>
      <c r="W5653" t="s">
        <v>39</v>
      </c>
      <c r="X5653" t="s">
        <v>40</v>
      </c>
      <c r="Z5653" t="s">
        <v>41</v>
      </c>
      <c r="AB5653">
        <v>48</v>
      </c>
      <c r="AC5653">
        <v>195</v>
      </c>
      <c r="AD5653" s="2">
        <v>48195</v>
      </c>
    </row>
    <row r="5654" spans="1:30" x14ac:dyDescent="0.25">
      <c r="A5654">
        <v>5652</v>
      </c>
      <c r="B5654" t="s">
        <v>42</v>
      </c>
      <c r="C5654">
        <v>0</v>
      </c>
      <c r="D5654" t="s">
        <v>12205</v>
      </c>
      <c r="E5654" s="1">
        <v>41529</v>
      </c>
      <c r="F5654">
        <v>10</v>
      </c>
      <c r="G5654" t="s">
        <v>32</v>
      </c>
      <c r="H5654" t="s">
        <v>12232</v>
      </c>
      <c r="J5654">
        <v>730</v>
      </c>
      <c r="K5654">
        <v>216411</v>
      </c>
      <c r="L5654">
        <v>20</v>
      </c>
      <c r="N5654" t="s">
        <v>4680</v>
      </c>
      <c r="O5654">
        <v>0</v>
      </c>
      <c r="P5654" t="s">
        <v>12233</v>
      </c>
      <c r="Q5654">
        <v>2013</v>
      </c>
      <c r="R5654">
        <v>2</v>
      </c>
      <c r="S5654" t="s">
        <v>12217</v>
      </c>
      <c r="T5654">
        <v>18</v>
      </c>
      <c r="U5654" t="s">
        <v>355</v>
      </c>
      <c r="V5654" t="s">
        <v>38</v>
      </c>
      <c r="W5654" t="s">
        <v>39</v>
      </c>
      <c r="X5654" t="s">
        <v>40</v>
      </c>
      <c r="Z5654" t="s">
        <v>41</v>
      </c>
      <c r="AB5654">
        <v>48</v>
      </c>
      <c r="AC5654">
        <v>195</v>
      </c>
      <c r="AD5654" s="2">
        <v>48195</v>
      </c>
    </row>
    <row r="5655" spans="1:30" x14ac:dyDescent="0.25">
      <c r="A5655">
        <v>5653</v>
      </c>
      <c r="B5655" t="s">
        <v>3842</v>
      </c>
      <c r="C5655">
        <v>0</v>
      </c>
      <c r="D5655" t="s">
        <v>12205</v>
      </c>
      <c r="E5655" s="1">
        <v>41301</v>
      </c>
      <c r="F5655">
        <v>10</v>
      </c>
      <c r="G5655" t="s">
        <v>32</v>
      </c>
      <c r="H5655" t="s">
        <v>12214</v>
      </c>
      <c r="J5655">
        <v>36</v>
      </c>
      <c r="K5655">
        <v>184297</v>
      </c>
      <c r="L5655">
        <v>54</v>
      </c>
      <c r="N5655" t="s">
        <v>12234</v>
      </c>
      <c r="O5655">
        <v>0</v>
      </c>
      <c r="P5655" t="s">
        <v>12235</v>
      </c>
      <c r="Q5655">
        <v>2013</v>
      </c>
      <c r="R5655">
        <v>54</v>
      </c>
      <c r="S5655" t="s">
        <v>2197</v>
      </c>
      <c r="T5655">
        <v>0</v>
      </c>
      <c r="U5655" t="s">
        <v>470</v>
      </c>
      <c r="V5655" t="s">
        <v>38</v>
      </c>
      <c r="W5655" t="s">
        <v>64</v>
      </c>
      <c r="X5655" t="s">
        <v>40</v>
      </c>
      <c r="Z5655" t="s">
        <v>41</v>
      </c>
      <c r="AB5655">
        <v>48</v>
      </c>
      <c r="AC5655">
        <v>195</v>
      </c>
      <c r="AD5655" s="2">
        <v>48195</v>
      </c>
    </row>
    <row r="5656" spans="1:30" x14ac:dyDescent="0.25">
      <c r="A5656">
        <v>5654</v>
      </c>
      <c r="B5656" t="s">
        <v>77</v>
      </c>
      <c r="C5656">
        <v>0</v>
      </c>
      <c r="D5656" t="s">
        <v>12205</v>
      </c>
      <c r="E5656" s="1">
        <v>41859</v>
      </c>
      <c r="F5656">
        <v>10</v>
      </c>
      <c r="G5656" t="s">
        <v>32</v>
      </c>
      <c r="H5656" t="s">
        <v>12236</v>
      </c>
      <c r="I5656" t="s">
        <v>12237</v>
      </c>
      <c r="J5656">
        <v>695</v>
      </c>
      <c r="K5656">
        <v>0</v>
      </c>
      <c r="L5656">
        <v>76</v>
      </c>
      <c r="M5656" t="b">
        <v>0</v>
      </c>
      <c r="N5656" t="s">
        <v>12238</v>
      </c>
      <c r="O5656">
        <v>1668</v>
      </c>
      <c r="Q5656">
        <v>2014</v>
      </c>
      <c r="R5656">
        <v>76</v>
      </c>
      <c r="S5656" t="s">
        <v>311</v>
      </c>
      <c r="T5656">
        <v>0</v>
      </c>
      <c r="U5656" t="s">
        <v>12239</v>
      </c>
      <c r="V5656" t="s">
        <v>38</v>
      </c>
      <c r="W5656" t="s">
        <v>39</v>
      </c>
      <c r="X5656" t="s">
        <v>40</v>
      </c>
      <c r="Y5656">
        <v>62970</v>
      </c>
      <c r="Z5656">
        <v>0</v>
      </c>
      <c r="AA5656" t="s">
        <v>41</v>
      </c>
      <c r="AB5656">
        <v>48</v>
      </c>
      <c r="AC5656">
        <v>195</v>
      </c>
      <c r="AD5656" s="2">
        <v>48195</v>
      </c>
    </row>
    <row r="5657" spans="1:30" x14ac:dyDescent="0.25">
      <c r="A5657">
        <v>5655</v>
      </c>
      <c r="B5657" t="s">
        <v>77</v>
      </c>
      <c r="C5657">
        <v>0</v>
      </c>
      <c r="D5657" t="s">
        <v>12205</v>
      </c>
      <c r="E5657" s="1">
        <v>41855</v>
      </c>
      <c r="F5657">
        <v>10</v>
      </c>
      <c r="G5657" t="s">
        <v>32</v>
      </c>
      <c r="H5657" t="s">
        <v>12240</v>
      </c>
      <c r="I5657" t="s">
        <v>12241</v>
      </c>
      <c r="J5657">
        <v>787</v>
      </c>
      <c r="K5657">
        <v>51791</v>
      </c>
      <c r="L5657">
        <v>30</v>
      </c>
      <c r="M5657" t="b">
        <v>0</v>
      </c>
      <c r="N5657" t="s">
        <v>12242</v>
      </c>
      <c r="O5657">
        <v>0</v>
      </c>
      <c r="Q5657">
        <v>2014</v>
      </c>
      <c r="R5657">
        <v>30</v>
      </c>
      <c r="S5657" t="s">
        <v>294</v>
      </c>
      <c r="T5657">
        <v>0</v>
      </c>
      <c r="U5657" t="s">
        <v>12243</v>
      </c>
      <c r="V5657" t="s">
        <v>38</v>
      </c>
      <c r="W5657" t="s">
        <v>64</v>
      </c>
      <c r="X5657" t="s">
        <v>40</v>
      </c>
      <c r="Y5657">
        <v>63062</v>
      </c>
      <c r="Z5657">
        <v>0</v>
      </c>
      <c r="AA5657" t="s">
        <v>41</v>
      </c>
      <c r="AB5657">
        <v>48</v>
      </c>
      <c r="AC5657">
        <v>195</v>
      </c>
      <c r="AD5657" s="2">
        <v>48195</v>
      </c>
    </row>
    <row r="5658" spans="1:30" x14ac:dyDescent="0.25">
      <c r="A5658">
        <v>5656</v>
      </c>
      <c r="B5658" t="s">
        <v>42</v>
      </c>
      <c r="C5658">
        <v>0</v>
      </c>
      <c r="D5658" t="s">
        <v>12205</v>
      </c>
      <c r="E5658" s="1">
        <v>42313</v>
      </c>
      <c r="F5658">
        <v>10</v>
      </c>
      <c r="G5658" t="s">
        <v>32</v>
      </c>
      <c r="H5658" t="s">
        <v>12244</v>
      </c>
      <c r="J5658">
        <v>1126</v>
      </c>
      <c r="K5658">
        <v>0</v>
      </c>
      <c r="L5658">
        <v>28</v>
      </c>
      <c r="N5658" t="s">
        <v>12245</v>
      </c>
      <c r="O5658">
        <v>8004</v>
      </c>
      <c r="P5658" t="s">
        <v>12246</v>
      </c>
      <c r="Q5658">
        <v>2015</v>
      </c>
      <c r="R5658">
        <v>3</v>
      </c>
      <c r="S5658" t="s">
        <v>500</v>
      </c>
      <c r="T5658">
        <v>25</v>
      </c>
      <c r="U5658" t="s">
        <v>12247</v>
      </c>
      <c r="V5658" t="s">
        <v>38</v>
      </c>
      <c r="W5658" t="s">
        <v>39</v>
      </c>
      <c r="X5658" t="s">
        <v>40</v>
      </c>
      <c r="Z5658" t="s">
        <v>41</v>
      </c>
      <c r="AB5658">
        <v>48</v>
      </c>
      <c r="AC5658">
        <v>195</v>
      </c>
      <c r="AD5658" s="2">
        <v>48195</v>
      </c>
    </row>
    <row r="5659" spans="1:30" x14ac:dyDescent="0.25">
      <c r="A5659">
        <v>5657</v>
      </c>
      <c r="B5659" t="s">
        <v>77</v>
      </c>
      <c r="C5659">
        <v>0</v>
      </c>
      <c r="D5659" t="s">
        <v>12205</v>
      </c>
      <c r="E5659" s="1">
        <v>42996</v>
      </c>
      <c r="F5659">
        <v>10</v>
      </c>
      <c r="G5659" t="s">
        <v>32</v>
      </c>
      <c r="H5659" t="s">
        <v>12244</v>
      </c>
      <c r="J5659">
        <v>540</v>
      </c>
      <c r="K5659">
        <v>0</v>
      </c>
      <c r="L5659">
        <v>98</v>
      </c>
      <c r="N5659" t="s">
        <v>12245</v>
      </c>
      <c r="O5659">
        <v>8004</v>
      </c>
      <c r="P5659" t="s">
        <v>12246</v>
      </c>
      <c r="Q5659">
        <v>2017</v>
      </c>
      <c r="R5659">
        <v>90</v>
      </c>
      <c r="S5659" t="s">
        <v>500</v>
      </c>
      <c r="T5659">
        <v>8</v>
      </c>
      <c r="U5659" t="s">
        <v>12248</v>
      </c>
      <c r="V5659" t="s">
        <v>38</v>
      </c>
      <c r="W5659" t="s">
        <v>39</v>
      </c>
      <c r="X5659" t="s">
        <v>40</v>
      </c>
      <c r="Z5659" t="s">
        <v>41</v>
      </c>
      <c r="AB5659">
        <v>48</v>
      </c>
      <c r="AC5659">
        <v>195</v>
      </c>
      <c r="AD5659" s="2">
        <v>48195</v>
      </c>
    </row>
    <row r="5660" spans="1:30" x14ac:dyDescent="0.25">
      <c r="A5660">
        <v>5658</v>
      </c>
      <c r="B5660" t="s">
        <v>38</v>
      </c>
      <c r="C5660">
        <v>0</v>
      </c>
      <c r="D5660" t="s">
        <v>12205</v>
      </c>
      <c r="E5660" s="1">
        <v>42883</v>
      </c>
      <c r="F5660">
        <v>10</v>
      </c>
      <c r="G5660" t="s">
        <v>32</v>
      </c>
      <c r="H5660" t="s">
        <v>12249</v>
      </c>
      <c r="J5660">
        <v>237</v>
      </c>
      <c r="K5660">
        <v>199648</v>
      </c>
      <c r="L5660">
        <v>40</v>
      </c>
      <c r="N5660" t="s">
        <v>8284</v>
      </c>
      <c r="O5660">
        <v>0</v>
      </c>
      <c r="P5660" t="s">
        <v>12250</v>
      </c>
      <c r="Q5660">
        <v>2017</v>
      </c>
      <c r="R5660">
        <v>40</v>
      </c>
      <c r="S5660" t="s">
        <v>500</v>
      </c>
      <c r="T5660">
        <v>0</v>
      </c>
      <c r="U5660" t="s">
        <v>12251</v>
      </c>
      <c r="V5660" t="s">
        <v>38</v>
      </c>
      <c r="W5660" t="s">
        <v>64</v>
      </c>
      <c r="X5660" t="s">
        <v>40</v>
      </c>
      <c r="Z5660" t="s">
        <v>41</v>
      </c>
      <c r="AB5660">
        <v>48</v>
      </c>
      <c r="AC5660">
        <v>195</v>
      </c>
      <c r="AD5660" s="2">
        <v>48195</v>
      </c>
    </row>
    <row r="5661" spans="1:30" x14ac:dyDescent="0.25">
      <c r="A5661">
        <v>5659</v>
      </c>
      <c r="B5661" t="s">
        <v>38</v>
      </c>
      <c r="C5661">
        <v>0</v>
      </c>
      <c r="D5661" t="s">
        <v>12205</v>
      </c>
      <c r="E5661" s="1">
        <v>42842</v>
      </c>
      <c r="F5661">
        <v>1</v>
      </c>
      <c r="G5661" t="s">
        <v>32</v>
      </c>
      <c r="H5661" t="s">
        <v>2194</v>
      </c>
      <c r="J5661">
        <v>167</v>
      </c>
      <c r="K5661">
        <v>260107</v>
      </c>
      <c r="L5661">
        <v>5</v>
      </c>
      <c r="N5661" t="s">
        <v>12252</v>
      </c>
      <c r="O5661">
        <v>0</v>
      </c>
      <c r="P5661" t="s">
        <v>12253</v>
      </c>
      <c r="Q5661">
        <v>2017</v>
      </c>
      <c r="R5661">
        <v>5</v>
      </c>
      <c r="S5661" t="s">
        <v>476</v>
      </c>
      <c r="T5661">
        <v>0</v>
      </c>
      <c r="U5661" t="s">
        <v>12254</v>
      </c>
      <c r="V5661" t="s">
        <v>38</v>
      </c>
      <c r="W5661" t="s">
        <v>39</v>
      </c>
      <c r="X5661" t="s">
        <v>40</v>
      </c>
      <c r="Z5661" t="s">
        <v>41</v>
      </c>
      <c r="AB5661">
        <v>48</v>
      </c>
      <c r="AC5661">
        <v>195</v>
      </c>
      <c r="AD5661" s="2">
        <v>48195</v>
      </c>
    </row>
    <row r="5662" spans="1:30" x14ac:dyDescent="0.25">
      <c r="A5662">
        <v>5660</v>
      </c>
      <c r="B5662" t="s">
        <v>42</v>
      </c>
      <c r="C5662">
        <v>0</v>
      </c>
      <c r="D5662" t="s">
        <v>12205</v>
      </c>
      <c r="E5662" s="1">
        <v>42835</v>
      </c>
      <c r="F5662">
        <v>10</v>
      </c>
      <c r="G5662" t="s">
        <v>32</v>
      </c>
      <c r="H5662" t="s">
        <v>12255</v>
      </c>
      <c r="J5662">
        <v>166</v>
      </c>
      <c r="K5662">
        <v>0</v>
      </c>
      <c r="L5662">
        <v>80</v>
      </c>
      <c r="N5662" t="s">
        <v>12256</v>
      </c>
      <c r="O5662">
        <v>8474</v>
      </c>
      <c r="P5662" t="s">
        <v>12257</v>
      </c>
      <c r="Q5662">
        <v>2017</v>
      </c>
      <c r="R5662">
        <v>1</v>
      </c>
      <c r="S5662" t="s">
        <v>12217</v>
      </c>
      <c r="T5662">
        <v>79</v>
      </c>
      <c r="U5662" t="s">
        <v>12258</v>
      </c>
      <c r="V5662" t="s">
        <v>38</v>
      </c>
      <c r="W5662" t="s">
        <v>39</v>
      </c>
      <c r="X5662" t="s">
        <v>40</v>
      </c>
      <c r="Z5662" t="s">
        <v>41</v>
      </c>
      <c r="AB5662">
        <v>48</v>
      </c>
      <c r="AC5662">
        <v>195</v>
      </c>
      <c r="AD5662" s="2">
        <v>48195</v>
      </c>
    </row>
    <row r="5663" spans="1:30" x14ac:dyDescent="0.25">
      <c r="A5663">
        <v>5661</v>
      </c>
      <c r="B5663" t="s">
        <v>42</v>
      </c>
      <c r="C5663">
        <v>0</v>
      </c>
      <c r="D5663" t="s">
        <v>12205</v>
      </c>
      <c r="E5663" s="1">
        <v>42833</v>
      </c>
      <c r="F5663">
        <v>10</v>
      </c>
      <c r="G5663" t="s">
        <v>32</v>
      </c>
      <c r="H5663" t="s">
        <v>12259</v>
      </c>
      <c r="J5663">
        <v>472</v>
      </c>
      <c r="K5663">
        <v>0</v>
      </c>
      <c r="L5663">
        <v>5</v>
      </c>
      <c r="N5663" t="s">
        <v>12260</v>
      </c>
      <c r="O5663">
        <v>7180</v>
      </c>
      <c r="P5663" t="s">
        <v>12261</v>
      </c>
      <c r="Q5663">
        <v>2017</v>
      </c>
      <c r="R5663">
        <v>5</v>
      </c>
      <c r="S5663" t="s">
        <v>324</v>
      </c>
      <c r="T5663">
        <v>0</v>
      </c>
      <c r="U5663" t="s">
        <v>12262</v>
      </c>
      <c r="V5663" t="s">
        <v>38</v>
      </c>
      <c r="W5663" t="s">
        <v>39</v>
      </c>
      <c r="X5663" t="s">
        <v>40</v>
      </c>
      <c r="Z5663" t="s">
        <v>41</v>
      </c>
      <c r="AB5663">
        <v>48</v>
      </c>
      <c r="AC5663">
        <v>195</v>
      </c>
      <c r="AD5663" s="2">
        <v>48195</v>
      </c>
    </row>
    <row r="5664" spans="1:30" x14ac:dyDescent="0.25">
      <c r="A5664">
        <v>5662</v>
      </c>
      <c r="B5664" t="s">
        <v>77</v>
      </c>
      <c r="C5664">
        <v>0</v>
      </c>
      <c r="D5664" t="s">
        <v>12205</v>
      </c>
      <c r="E5664" s="1">
        <v>42996</v>
      </c>
      <c r="F5664">
        <v>10</v>
      </c>
      <c r="G5664" t="s">
        <v>32</v>
      </c>
      <c r="H5664" t="s">
        <v>12244</v>
      </c>
      <c r="J5664">
        <v>540</v>
      </c>
      <c r="K5664">
        <v>0</v>
      </c>
      <c r="L5664">
        <v>98</v>
      </c>
      <c r="N5664" t="s">
        <v>12245</v>
      </c>
      <c r="O5664">
        <v>8004</v>
      </c>
      <c r="P5664" t="s">
        <v>12246</v>
      </c>
      <c r="Q5664">
        <v>2017</v>
      </c>
      <c r="R5664">
        <v>90</v>
      </c>
      <c r="S5664" t="s">
        <v>500</v>
      </c>
      <c r="T5664">
        <v>8</v>
      </c>
      <c r="U5664" t="s">
        <v>12248</v>
      </c>
      <c r="V5664" t="s">
        <v>38</v>
      </c>
      <c r="W5664" t="s">
        <v>39</v>
      </c>
      <c r="X5664" t="s">
        <v>40</v>
      </c>
      <c r="Z5664" t="s">
        <v>41</v>
      </c>
      <c r="AB5664">
        <v>48</v>
      </c>
      <c r="AC5664">
        <v>195</v>
      </c>
      <c r="AD5664" s="2">
        <v>48195</v>
      </c>
    </row>
    <row r="5665" spans="1:30" x14ac:dyDescent="0.25">
      <c r="A5665">
        <v>5663</v>
      </c>
      <c r="B5665" t="s">
        <v>38</v>
      </c>
      <c r="C5665">
        <v>0</v>
      </c>
      <c r="D5665" t="s">
        <v>12205</v>
      </c>
      <c r="E5665" s="1">
        <v>42883</v>
      </c>
      <c r="F5665">
        <v>10</v>
      </c>
      <c r="G5665" t="s">
        <v>32</v>
      </c>
      <c r="H5665" t="s">
        <v>12249</v>
      </c>
      <c r="J5665">
        <v>237</v>
      </c>
      <c r="K5665">
        <v>199648</v>
      </c>
      <c r="L5665">
        <v>40</v>
      </c>
      <c r="N5665" t="s">
        <v>8284</v>
      </c>
      <c r="O5665">
        <v>0</v>
      </c>
      <c r="P5665" t="s">
        <v>12250</v>
      </c>
      <c r="Q5665">
        <v>2017</v>
      </c>
      <c r="R5665">
        <v>40</v>
      </c>
      <c r="S5665" t="s">
        <v>500</v>
      </c>
      <c r="T5665">
        <v>0</v>
      </c>
      <c r="U5665" t="s">
        <v>12251</v>
      </c>
      <c r="V5665" t="s">
        <v>38</v>
      </c>
      <c r="W5665" t="s">
        <v>64</v>
      </c>
      <c r="X5665" t="s">
        <v>40</v>
      </c>
      <c r="Z5665" t="s">
        <v>41</v>
      </c>
      <c r="AB5665">
        <v>48</v>
      </c>
      <c r="AC5665">
        <v>195</v>
      </c>
      <c r="AD5665" s="2">
        <v>48195</v>
      </c>
    </row>
    <row r="5666" spans="1:30" x14ac:dyDescent="0.25">
      <c r="A5666">
        <v>5664</v>
      </c>
      <c r="B5666" t="s">
        <v>38</v>
      </c>
      <c r="C5666">
        <v>0</v>
      </c>
      <c r="D5666" t="s">
        <v>12205</v>
      </c>
      <c r="E5666" s="1">
        <v>42842</v>
      </c>
      <c r="F5666">
        <v>1</v>
      </c>
      <c r="G5666" t="s">
        <v>32</v>
      </c>
      <c r="H5666" t="s">
        <v>2194</v>
      </c>
      <c r="J5666">
        <v>167</v>
      </c>
      <c r="K5666">
        <v>260107</v>
      </c>
      <c r="L5666">
        <v>5</v>
      </c>
      <c r="N5666" t="s">
        <v>12252</v>
      </c>
      <c r="O5666">
        <v>0</v>
      </c>
      <c r="P5666" t="s">
        <v>12253</v>
      </c>
      <c r="Q5666">
        <v>2017</v>
      </c>
      <c r="R5666">
        <v>5</v>
      </c>
      <c r="S5666" t="s">
        <v>476</v>
      </c>
      <c r="T5666">
        <v>0</v>
      </c>
      <c r="U5666" t="s">
        <v>12254</v>
      </c>
      <c r="V5666" t="s">
        <v>38</v>
      </c>
      <c r="W5666" t="s">
        <v>39</v>
      </c>
      <c r="X5666" t="s">
        <v>40</v>
      </c>
      <c r="Z5666" t="s">
        <v>41</v>
      </c>
      <c r="AB5666">
        <v>48</v>
      </c>
      <c r="AC5666">
        <v>195</v>
      </c>
      <c r="AD5666" s="2">
        <v>48195</v>
      </c>
    </row>
    <row r="5667" spans="1:30" x14ac:dyDescent="0.25">
      <c r="A5667">
        <v>5665</v>
      </c>
      <c r="B5667" t="s">
        <v>42</v>
      </c>
      <c r="C5667">
        <v>0</v>
      </c>
      <c r="D5667" t="s">
        <v>12205</v>
      </c>
      <c r="E5667" s="1">
        <v>42835</v>
      </c>
      <c r="F5667">
        <v>10</v>
      </c>
      <c r="G5667" t="s">
        <v>32</v>
      </c>
      <c r="H5667" t="s">
        <v>12255</v>
      </c>
      <c r="J5667">
        <v>166</v>
      </c>
      <c r="K5667">
        <v>0</v>
      </c>
      <c r="L5667">
        <v>80</v>
      </c>
      <c r="N5667" t="s">
        <v>12256</v>
      </c>
      <c r="O5667">
        <v>8474</v>
      </c>
      <c r="P5667" t="s">
        <v>12257</v>
      </c>
      <c r="Q5667">
        <v>2017</v>
      </c>
      <c r="R5667">
        <v>1</v>
      </c>
      <c r="S5667" t="s">
        <v>12217</v>
      </c>
      <c r="T5667">
        <v>79</v>
      </c>
      <c r="U5667" t="s">
        <v>12258</v>
      </c>
      <c r="V5667" t="s">
        <v>38</v>
      </c>
      <c r="W5667" t="s">
        <v>39</v>
      </c>
      <c r="X5667" t="s">
        <v>40</v>
      </c>
      <c r="Z5667" t="s">
        <v>41</v>
      </c>
      <c r="AB5667">
        <v>48</v>
      </c>
      <c r="AC5667">
        <v>195</v>
      </c>
      <c r="AD5667" s="2">
        <v>48195</v>
      </c>
    </row>
    <row r="5668" spans="1:30" x14ac:dyDescent="0.25">
      <c r="A5668">
        <v>5666</v>
      </c>
      <c r="B5668" t="s">
        <v>42</v>
      </c>
      <c r="C5668">
        <v>0</v>
      </c>
      <c r="D5668" t="s">
        <v>12205</v>
      </c>
      <c r="E5668" s="1">
        <v>42833</v>
      </c>
      <c r="F5668">
        <v>10</v>
      </c>
      <c r="G5668" t="s">
        <v>32</v>
      </c>
      <c r="H5668" t="s">
        <v>12259</v>
      </c>
      <c r="J5668">
        <v>472</v>
      </c>
      <c r="K5668">
        <v>0</v>
      </c>
      <c r="L5668">
        <v>5</v>
      </c>
      <c r="N5668" t="s">
        <v>12260</v>
      </c>
      <c r="O5668">
        <v>7180</v>
      </c>
      <c r="P5668" t="s">
        <v>12261</v>
      </c>
      <c r="Q5668">
        <v>2017</v>
      </c>
      <c r="R5668">
        <v>5</v>
      </c>
      <c r="S5668" t="s">
        <v>324</v>
      </c>
      <c r="T5668">
        <v>0</v>
      </c>
      <c r="U5668" t="s">
        <v>12262</v>
      </c>
      <c r="V5668" t="s">
        <v>38</v>
      </c>
      <c r="W5668" t="s">
        <v>39</v>
      </c>
      <c r="X5668" t="s">
        <v>40</v>
      </c>
      <c r="Z5668" t="s">
        <v>41</v>
      </c>
      <c r="AB5668">
        <v>48</v>
      </c>
      <c r="AC5668">
        <v>195</v>
      </c>
      <c r="AD5668" s="2">
        <v>48195</v>
      </c>
    </row>
    <row r="5669" spans="1:30" x14ac:dyDescent="0.25">
      <c r="A5669">
        <v>5667</v>
      </c>
      <c r="B5669" t="s">
        <v>42</v>
      </c>
      <c r="C5669">
        <v>0</v>
      </c>
      <c r="D5669" t="s">
        <v>12263</v>
      </c>
      <c r="E5669" s="1">
        <v>39842</v>
      </c>
      <c r="F5669">
        <v>4</v>
      </c>
      <c r="G5669" t="s">
        <v>32</v>
      </c>
      <c r="H5669" t="s">
        <v>12264</v>
      </c>
      <c r="J5669">
        <v>152</v>
      </c>
      <c r="K5669">
        <v>0</v>
      </c>
      <c r="L5669">
        <v>2400</v>
      </c>
      <c r="N5669" t="s">
        <v>12265</v>
      </c>
      <c r="O5669">
        <v>2571</v>
      </c>
      <c r="P5669" t="s">
        <v>12266</v>
      </c>
      <c r="Q5669">
        <v>2009</v>
      </c>
      <c r="R5669">
        <v>0</v>
      </c>
      <c r="S5669" t="s">
        <v>12267</v>
      </c>
      <c r="T5669">
        <v>2400</v>
      </c>
      <c r="U5669" t="s">
        <v>407</v>
      </c>
      <c r="V5669" t="s">
        <v>38</v>
      </c>
      <c r="W5669" t="s">
        <v>193</v>
      </c>
      <c r="X5669" t="s">
        <v>40</v>
      </c>
      <c r="Z5669" t="s">
        <v>41</v>
      </c>
      <c r="AB5669">
        <v>48</v>
      </c>
      <c r="AC5669">
        <v>355</v>
      </c>
      <c r="AD5669" s="2">
        <v>48355</v>
      </c>
    </row>
    <row r="5670" spans="1:30" x14ac:dyDescent="0.25">
      <c r="A5670">
        <v>5668</v>
      </c>
      <c r="B5670" t="s">
        <v>118</v>
      </c>
      <c r="C5670">
        <v>0</v>
      </c>
      <c r="D5670" t="s">
        <v>12263</v>
      </c>
      <c r="E5670" s="1">
        <v>39960</v>
      </c>
      <c r="F5670">
        <v>4</v>
      </c>
      <c r="G5670" t="s">
        <v>32</v>
      </c>
      <c r="H5670" t="s">
        <v>12268</v>
      </c>
      <c r="J5670">
        <v>216</v>
      </c>
      <c r="K5670">
        <v>195033</v>
      </c>
      <c r="L5670">
        <v>85</v>
      </c>
      <c r="N5670" t="s">
        <v>12269</v>
      </c>
      <c r="O5670">
        <v>0</v>
      </c>
      <c r="P5670" t="s">
        <v>12270</v>
      </c>
      <c r="Q5670">
        <v>2009</v>
      </c>
      <c r="R5670">
        <v>85</v>
      </c>
      <c r="S5670" t="s">
        <v>7293</v>
      </c>
      <c r="T5670">
        <v>0</v>
      </c>
      <c r="U5670" t="s">
        <v>12271</v>
      </c>
      <c r="V5670" t="s">
        <v>38</v>
      </c>
      <c r="W5670" t="s">
        <v>39</v>
      </c>
      <c r="X5670" t="s">
        <v>40</v>
      </c>
      <c r="Z5670" t="s">
        <v>41</v>
      </c>
      <c r="AB5670">
        <v>48</v>
      </c>
      <c r="AC5670">
        <v>355</v>
      </c>
      <c r="AD5670" s="2">
        <v>48355</v>
      </c>
    </row>
    <row r="5671" spans="1:30" x14ac:dyDescent="0.25">
      <c r="A5671">
        <v>5669</v>
      </c>
      <c r="B5671" t="s">
        <v>77</v>
      </c>
      <c r="C5671">
        <v>0</v>
      </c>
      <c r="D5671" t="s">
        <v>12263</v>
      </c>
      <c r="E5671" s="1">
        <v>40042</v>
      </c>
      <c r="F5671">
        <v>4</v>
      </c>
      <c r="G5671" t="s">
        <v>83</v>
      </c>
      <c r="H5671" t="s">
        <v>12272</v>
      </c>
      <c r="J5671">
        <v>218</v>
      </c>
      <c r="K5671">
        <v>186953</v>
      </c>
      <c r="L5671">
        <v>1</v>
      </c>
      <c r="N5671" t="s">
        <v>7480</v>
      </c>
      <c r="O5671">
        <v>0</v>
      </c>
      <c r="P5671" t="s">
        <v>12273</v>
      </c>
      <c r="Q5671">
        <v>2009</v>
      </c>
      <c r="R5671">
        <v>1</v>
      </c>
      <c r="S5671" t="s">
        <v>7293</v>
      </c>
      <c r="T5671">
        <v>0</v>
      </c>
      <c r="U5671" t="s">
        <v>12274</v>
      </c>
      <c r="V5671" t="s">
        <v>157</v>
      </c>
      <c r="W5671" t="s">
        <v>193</v>
      </c>
      <c r="X5671" t="s">
        <v>40</v>
      </c>
      <c r="Z5671" t="s">
        <v>41</v>
      </c>
      <c r="AB5671">
        <v>48</v>
      </c>
      <c r="AC5671">
        <v>355</v>
      </c>
      <c r="AD5671" s="2">
        <v>48355</v>
      </c>
    </row>
    <row r="5672" spans="1:30" x14ac:dyDescent="0.25">
      <c r="A5672">
        <v>5670</v>
      </c>
      <c r="B5672" t="s">
        <v>42</v>
      </c>
      <c r="C5672">
        <v>0</v>
      </c>
      <c r="D5672" t="s">
        <v>12263</v>
      </c>
      <c r="E5672" s="1">
        <v>40042</v>
      </c>
      <c r="F5672">
        <v>4</v>
      </c>
      <c r="G5672" t="s">
        <v>32</v>
      </c>
      <c r="H5672" t="s">
        <v>12275</v>
      </c>
      <c r="J5672">
        <v>298</v>
      </c>
      <c r="K5672">
        <v>0</v>
      </c>
      <c r="L5672">
        <v>150</v>
      </c>
      <c r="N5672" t="s">
        <v>12276</v>
      </c>
      <c r="O5672">
        <v>4049</v>
      </c>
      <c r="P5672" t="s">
        <v>12277</v>
      </c>
      <c r="Q5672">
        <v>2009</v>
      </c>
      <c r="R5672">
        <v>150</v>
      </c>
      <c r="S5672" t="s">
        <v>7293</v>
      </c>
      <c r="T5672">
        <v>0</v>
      </c>
      <c r="U5672" t="s">
        <v>508</v>
      </c>
      <c r="V5672" t="s">
        <v>38</v>
      </c>
      <c r="W5672" t="s">
        <v>39</v>
      </c>
      <c r="X5672" t="s">
        <v>40</v>
      </c>
      <c r="Z5672" t="s">
        <v>41</v>
      </c>
      <c r="AB5672">
        <v>48</v>
      </c>
      <c r="AC5672">
        <v>355</v>
      </c>
      <c r="AD5672" s="2">
        <v>48355</v>
      </c>
    </row>
    <row r="5673" spans="1:30" x14ac:dyDescent="0.25">
      <c r="A5673">
        <v>5671</v>
      </c>
      <c r="B5673" t="s">
        <v>77</v>
      </c>
      <c r="C5673">
        <v>0</v>
      </c>
      <c r="D5673" t="s">
        <v>12263</v>
      </c>
      <c r="E5673" s="1">
        <v>40165</v>
      </c>
      <c r="F5673">
        <v>4</v>
      </c>
      <c r="G5673" t="s">
        <v>137</v>
      </c>
      <c r="H5673" t="s">
        <v>53</v>
      </c>
      <c r="J5673">
        <v>608</v>
      </c>
      <c r="K5673">
        <v>0</v>
      </c>
      <c r="L5673">
        <v>5</v>
      </c>
      <c r="N5673" t="s">
        <v>12278</v>
      </c>
      <c r="O5673">
        <v>0</v>
      </c>
      <c r="P5673" t="s">
        <v>12279</v>
      </c>
      <c r="Q5673">
        <v>2009</v>
      </c>
      <c r="R5673">
        <v>1</v>
      </c>
      <c r="S5673" t="s">
        <v>12280</v>
      </c>
      <c r="T5673">
        <v>4</v>
      </c>
      <c r="U5673" t="s">
        <v>12281</v>
      </c>
      <c r="V5673" t="s">
        <v>38</v>
      </c>
      <c r="W5673" t="s">
        <v>64</v>
      </c>
      <c r="X5673" t="s">
        <v>38</v>
      </c>
      <c r="Z5673" t="s">
        <v>12282</v>
      </c>
      <c r="AA5673" t="s">
        <v>12283</v>
      </c>
      <c r="AB5673">
        <v>48</v>
      </c>
      <c r="AC5673">
        <v>355</v>
      </c>
      <c r="AD5673" s="2">
        <v>48355</v>
      </c>
    </row>
    <row r="5674" spans="1:30" x14ac:dyDescent="0.25">
      <c r="A5674">
        <v>5672</v>
      </c>
      <c r="B5674" t="s">
        <v>42</v>
      </c>
      <c r="C5674">
        <v>0</v>
      </c>
      <c r="D5674" t="s">
        <v>12263</v>
      </c>
      <c r="E5674" s="1">
        <v>40581</v>
      </c>
      <c r="F5674">
        <v>4</v>
      </c>
      <c r="G5674" t="s">
        <v>32</v>
      </c>
      <c r="H5674" t="s">
        <v>53</v>
      </c>
      <c r="J5674">
        <v>52</v>
      </c>
      <c r="K5674">
        <v>0</v>
      </c>
      <c r="L5674">
        <v>792</v>
      </c>
      <c r="N5674" t="s">
        <v>12284</v>
      </c>
      <c r="O5674">
        <v>0</v>
      </c>
      <c r="P5674" t="s">
        <v>12285</v>
      </c>
      <c r="Q5674">
        <v>2011</v>
      </c>
      <c r="R5674">
        <v>787</v>
      </c>
      <c r="S5674" t="s">
        <v>647</v>
      </c>
      <c r="T5674">
        <v>5</v>
      </c>
      <c r="U5674" t="s">
        <v>12286</v>
      </c>
      <c r="V5674" t="s">
        <v>38</v>
      </c>
      <c r="W5674" t="s">
        <v>64</v>
      </c>
      <c r="X5674" t="s">
        <v>38</v>
      </c>
      <c r="Z5674" t="s">
        <v>41</v>
      </c>
      <c r="AB5674">
        <v>48</v>
      </c>
      <c r="AC5674">
        <v>355</v>
      </c>
      <c r="AD5674" s="2">
        <v>48355</v>
      </c>
    </row>
    <row r="5675" spans="1:30" x14ac:dyDescent="0.25">
      <c r="A5675">
        <v>5673</v>
      </c>
      <c r="B5675" t="s">
        <v>429</v>
      </c>
      <c r="C5675">
        <v>0</v>
      </c>
      <c r="D5675" t="s">
        <v>12263</v>
      </c>
      <c r="E5675" s="1">
        <v>40611</v>
      </c>
      <c r="F5675">
        <v>4</v>
      </c>
      <c r="G5675" t="s">
        <v>627</v>
      </c>
      <c r="H5675" t="s">
        <v>12287</v>
      </c>
      <c r="J5675">
        <v>103</v>
      </c>
      <c r="K5675">
        <v>0</v>
      </c>
      <c r="L5675">
        <v>95</v>
      </c>
      <c r="N5675" t="s">
        <v>12288</v>
      </c>
      <c r="O5675">
        <v>13485</v>
      </c>
      <c r="P5675" t="s">
        <v>12289</v>
      </c>
      <c r="Q5675">
        <v>2011</v>
      </c>
      <c r="R5675">
        <v>35</v>
      </c>
      <c r="S5675" t="s">
        <v>12290</v>
      </c>
      <c r="T5675">
        <v>60</v>
      </c>
      <c r="U5675" t="s">
        <v>290</v>
      </c>
      <c r="V5675" t="s">
        <v>38</v>
      </c>
      <c r="W5675" t="s">
        <v>39</v>
      </c>
      <c r="X5675" t="s">
        <v>40</v>
      </c>
      <c r="Z5675" t="s">
        <v>41</v>
      </c>
      <c r="AB5675">
        <v>48</v>
      </c>
      <c r="AC5675">
        <v>355</v>
      </c>
      <c r="AD5675" s="2">
        <v>48355</v>
      </c>
    </row>
    <row r="5676" spans="1:30" x14ac:dyDescent="0.25">
      <c r="A5676">
        <v>5674</v>
      </c>
      <c r="B5676" t="s">
        <v>42</v>
      </c>
      <c r="C5676">
        <v>0</v>
      </c>
      <c r="D5676" t="s">
        <v>12263</v>
      </c>
      <c r="E5676" s="1">
        <v>40847</v>
      </c>
      <c r="F5676">
        <v>4</v>
      </c>
      <c r="G5676" t="s">
        <v>119</v>
      </c>
      <c r="H5676" t="s">
        <v>12291</v>
      </c>
      <c r="J5676">
        <v>605</v>
      </c>
      <c r="K5676">
        <v>0</v>
      </c>
      <c r="L5676">
        <v>20</v>
      </c>
      <c r="N5676" t="s">
        <v>12292</v>
      </c>
      <c r="O5676">
        <v>3287</v>
      </c>
      <c r="P5676" t="s">
        <v>12292</v>
      </c>
      <c r="Q5676">
        <v>2011</v>
      </c>
      <c r="R5676">
        <v>20</v>
      </c>
      <c r="S5676" t="s">
        <v>12293</v>
      </c>
      <c r="T5676">
        <v>0</v>
      </c>
      <c r="U5676" t="s">
        <v>12294</v>
      </c>
      <c r="V5676" t="s">
        <v>38</v>
      </c>
      <c r="W5676" t="s">
        <v>39</v>
      </c>
      <c r="X5676" t="s">
        <v>40</v>
      </c>
      <c r="Z5676" t="s">
        <v>38</v>
      </c>
      <c r="AA5676" t="s">
        <v>12295</v>
      </c>
      <c r="AB5676">
        <v>48</v>
      </c>
      <c r="AC5676">
        <v>355</v>
      </c>
      <c r="AD5676" s="2">
        <v>48355</v>
      </c>
    </row>
    <row r="5677" spans="1:30" x14ac:dyDescent="0.25">
      <c r="A5677">
        <v>5675</v>
      </c>
      <c r="B5677" t="s">
        <v>249</v>
      </c>
      <c r="C5677">
        <v>0</v>
      </c>
      <c r="D5677" t="s">
        <v>12263</v>
      </c>
      <c r="E5677" s="1">
        <v>41043</v>
      </c>
      <c r="F5677">
        <v>4</v>
      </c>
      <c r="G5677" t="s">
        <v>32</v>
      </c>
      <c r="H5677" t="s">
        <v>12296</v>
      </c>
      <c r="J5677">
        <v>483</v>
      </c>
      <c r="K5677">
        <v>183105</v>
      </c>
      <c r="L5677">
        <v>52</v>
      </c>
      <c r="N5677" t="s">
        <v>12297</v>
      </c>
      <c r="O5677">
        <v>0</v>
      </c>
      <c r="P5677" t="s">
        <v>12298</v>
      </c>
      <c r="Q5677">
        <v>2012</v>
      </c>
      <c r="R5677">
        <v>52</v>
      </c>
      <c r="S5677" t="s">
        <v>294</v>
      </c>
      <c r="T5677">
        <v>0</v>
      </c>
      <c r="U5677" t="s">
        <v>12299</v>
      </c>
      <c r="V5677" t="s">
        <v>38</v>
      </c>
      <c r="W5677" t="s">
        <v>39</v>
      </c>
      <c r="X5677" t="s">
        <v>40</v>
      </c>
      <c r="Z5677" t="s">
        <v>41</v>
      </c>
      <c r="AB5677">
        <v>48</v>
      </c>
      <c r="AC5677">
        <v>355</v>
      </c>
      <c r="AD5677" s="2">
        <v>48355</v>
      </c>
    </row>
    <row r="5678" spans="1:30" x14ac:dyDescent="0.25">
      <c r="A5678">
        <v>5676</v>
      </c>
      <c r="B5678" t="s">
        <v>48</v>
      </c>
      <c r="C5678">
        <v>0</v>
      </c>
      <c r="D5678" t="s">
        <v>12263</v>
      </c>
      <c r="E5678" s="1">
        <v>41034</v>
      </c>
      <c r="F5678">
        <v>4</v>
      </c>
      <c r="G5678" t="s">
        <v>91</v>
      </c>
      <c r="H5678" t="s">
        <v>53</v>
      </c>
      <c r="J5678">
        <v>228</v>
      </c>
      <c r="K5678">
        <v>0</v>
      </c>
      <c r="L5678">
        <v>10</v>
      </c>
      <c r="N5678" t="s">
        <v>12300</v>
      </c>
      <c r="O5678">
        <v>0</v>
      </c>
      <c r="P5678" t="s">
        <v>12301</v>
      </c>
      <c r="Q5678">
        <v>2012</v>
      </c>
      <c r="R5678">
        <v>2</v>
      </c>
      <c r="S5678" t="s">
        <v>10845</v>
      </c>
      <c r="T5678">
        <v>8</v>
      </c>
      <c r="U5678" t="s">
        <v>124</v>
      </c>
      <c r="V5678" t="s">
        <v>38</v>
      </c>
      <c r="W5678" t="s">
        <v>39</v>
      </c>
      <c r="X5678" t="s">
        <v>82</v>
      </c>
      <c r="Z5678" t="s">
        <v>41</v>
      </c>
      <c r="AB5678">
        <v>48</v>
      </c>
      <c r="AC5678">
        <v>355</v>
      </c>
      <c r="AD5678" s="2">
        <v>48355</v>
      </c>
    </row>
    <row r="5679" spans="1:30" x14ac:dyDescent="0.25">
      <c r="A5679">
        <v>5677</v>
      </c>
      <c r="B5679" t="s">
        <v>42</v>
      </c>
      <c r="C5679">
        <v>0</v>
      </c>
      <c r="D5679" t="s">
        <v>12263</v>
      </c>
      <c r="E5679" s="1">
        <v>41024</v>
      </c>
      <c r="F5679">
        <v>4</v>
      </c>
      <c r="G5679" t="s">
        <v>32</v>
      </c>
      <c r="H5679" t="s">
        <v>12302</v>
      </c>
      <c r="J5679">
        <v>276</v>
      </c>
      <c r="K5679">
        <v>39357</v>
      </c>
      <c r="L5679">
        <v>31</v>
      </c>
      <c r="O5679">
        <v>0</v>
      </c>
      <c r="P5679" t="s">
        <v>12303</v>
      </c>
      <c r="Q5679">
        <v>2012</v>
      </c>
      <c r="R5679">
        <v>1</v>
      </c>
      <c r="S5679" t="s">
        <v>12304</v>
      </c>
      <c r="T5679">
        <v>30</v>
      </c>
      <c r="U5679" t="s">
        <v>6672</v>
      </c>
      <c r="V5679" t="s">
        <v>38</v>
      </c>
      <c r="W5679" t="s">
        <v>39</v>
      </c>
      <c r="X5679" t="s">
        <v>40</v>
      </c>
      <c r="Z5679" t="s">
        <v>41</v>
      </c>
      <c r="AB5679">
        <v>48</v>
      </c>
      <c r="AC5679">
        <v>355</v>
      </c>
      <c r="AD5679" s="2">
        <v>48355</v>
      </c>
    </row>
    <row r="5680" spans="1:30" x14ac:dyDescent="0.25">
      <c r="A5680">
        <v>5678</v>
      </c>
      <c r="B5680" t="s">
        <v>42</v>
      </c>
      <c r="C5680">
        <v>0</v>
      </c>
      <c r="D5680" t="s">
        <v>12263</v>
      </c>
      <c r="E5680" s="1">
        <v>40996</v>
      </c>
      <c r="F5680">
        <v>4</v>
      </c>
      <c r="G5680" t="s">
        <v>1594</v>
      </c>
      <c r="H5680" t="s">
        <v>53</v>
      </c>
      <c r="J5680">
        <v>277</v>
      </c>
      <c r="K5680">
        <v>0</v>
      </c>
      <c r="L5680">
        <v>2200</v>
      </c>
      <c r="O5680">
        <v>0</v>
      </c>
      <c r="P5680" t="s">
        <v>12305</v>
      </c>
      <c r="Q5680">
        <v>2012</v>
      </c>
      <c r="R5680">
        <v>500</v>
      </c>
      <c r="S5680" t="s">
        <v>10845</v>
      </c>
      <c r="T5680">
        <v>1700</v>
      </c>
      <c r="U5680" t="s">
        <v>12306</v>
      </c>
      <c r="V5680" t="s">
        <v>38</v>
      </c>
      <c r="W5680" t="s">
        <v>39</v>
      </c>
      <c r="X5680" t="s">
        <v>82</v>
      </c>
      <c r="Z5680" t="s">
        <v>41</v>
      </c>
      <c r="AB5680">
        <v>48</v>
      </c>
      <c r="AC5680">
        <v>355</v>
      </c>
      <c r="AD5680" s="2">
        <v>48355</v>
      </c>
    </row>
    <row r="5681" spans="1:30" x14ac:dyDescent="0.25">
      <c r="A5681">
        <v>5679</v>
      </c>
      <c r="B5681" t="s">
        <v>1643</v>
      </c>
      <c r="C5681">
        <v>0</v>
      </c>
      <c r="D5681" t="s">
        <v>12263</v>
      </c>
      <c r="E5681" s="1">
        <v>41475</v>
      </c>
      <c r="F5681">
        <v>4</v>
      </c>
      <c r="G5681" t="s">
        <v>32</v>
      </c>
      <c r="H5681" t="s">
        <v>12307</v>
      </c>
      <c r="J5681">
        <v>622</v>
      </c>
      <c r="K5681">
        <v>143190</v>
      </c>
      <c r="L5681">
        <v>128</v>
      </c>
      <c r="N5681" t="s">
        <v>12308</v>
      </c>
      <c r="O5681">
        <v>0</v>
      </c>
      <c r="P5681" t="s">
        <v>12309</v>
      </c>
      <c r="Q5681">
        <v>2013</v>
      </c>
      <c r="R5681">
        <v>128</v>
      </c>
      <c r="S5681" t="s">
        <v>324</v>
      </c>
      <c r="T5681">
        <v>0</v>
      </c>
      <c r="U5681" t="s">
        <v>212</v>
      </c>
      <c r="V5681" t="s">
        <v>38</v>
      </c>
      <c r="W5681" t="s">
        <v>39</v>
      </c>
      <c r="X5681" t="s">
        <v>40</v>
      </c>
      <c r="Z5681" t="s">
        <v>41</v>
      </c>
      <c r="AB5681">
        <v>48</v>
      </c>
      <c r="AC5681">
        <v>355</v>
      </c>
      <c r="AD5681" s="2">
        <v>48355</v>
      </c>
    </row>
    <row r="5682" spans="1:30" x14ac:dyDescent="0.25">
      <c r="A5682">
        <v>5680</v>
      </c>
      <c r="B5682" t="s">
        <v>249</v>
      </c>
      <c r="C5682">
        <v>0</v>
      </c>
      <c r="D5682" t="s">
        <v>12263</v>
      </c>
      <c r="E5682" s="1">
        <v>41426</v>
      </c>
      <c r="F5682">
        <v>4</v>
      </c>
      <c r="G5682" t="s">
        <v>32</v>
      </c>
      <c r="H5682" t="s">
        <v>12310</v>
      </c>
      <c r="J5682">
        <v>789</v>
      </c>
      <c r="K5682">
        <v>0</v>
      </c>
      <c r="L5682">
        <v>90</v>
      </c>
      <c r="N5682" t="s">
        <v>12311</v>
      </c>
      <c r="O5682">
        <v>13597</v>
      </c>
      <c r="P5682" t="s">
        <v>12312</v>
      </c>
      <c r="Q5682">
        <v>2013</v>
      </c>
      <c r="R5682">
        <v>90</v>
      </c>
      <c r="S5682" t="s">
        <v>12313</v>
      </c>
      <c r="T5682">
        <v>0</v>
      </c>
      <c r="U5682" t="s">
        <v>654</v>
      </c>
      <c r="V5682" t="s">
        <v>38</v>
      </c>
      <c r="W5682" t="s">
        <v>39</v>
      </c>
      <c r="X5682" t="s">
        <v>40</v>
      </c>
      <c r="Z5682" t="s">
        <v>41</v>
      </c>
      <c r="AB5682">
        <v>48</v>
      </c>
      <c r="AC5682">
        <v>355</v>
      </c>
      <c r="AD5682" s="2">
        <v>48355</v>
      </c>
    </row>
    <row r="5683" spans="1:30" x14ac:dyDescent="0.25">
      <c r="A5683">
        <v>5681</v>
      </c>
      <c r="B5683" t="s">
        <v>249</v>
      </c>
      <c r="C5683">
        <v>2235</v>
      </c>
      <c r="D5683" t="s">
        <v>12263</v>
      </c>
      <c r="E5683" s="1">
        <v>41379</v>
      </c>
      <c r="F5683">
        <v>4</v>
      </c>
      <c r="G5683" t="s">
        <v>32</v>
      </c>
      <c r="H5683" t="s">
        <v>53</v>
      </c>
      <c r="J5683">
        <v>262</v>
      </c>
      <c r="K5683">
        <v>0</v>
      </c>
      <c r="L5683">
        <v>400</v>
      </c>
      <c r="N5683" t="s">
        <v>4147</v>
      </c>
      <c r="O5683">
        <v>0</v>
      </c>
      <c r="P5683" t="s">
        <v>12314</v>
      </c>
      <c r="Q5683">
        <v>2013</v>
      </c>
      <c r="R5683">
        <v>400</v>
      </c>
      <c r="S5683" t="s">
        <v>12315</v>
      </c>
      <c r="T5683">
        <v>0</v>
      </c>
      <c r="U5683" t="s">
        <v>4550</v>
      </c>
      <c r="V5683" t="s">
        <v>38</v>
      </c>
      <c r="W5683" t="s">
        <v>64</v>
      </c>
      <c r="X5683" t="s">
        <v>40</v>
      </c>
      <c r="Z5683" t="s">
        <v>41</v>
      </c>
      <c r="AB5683">
        <v>48</v>
      </c>
      <c r="AC5683">
        <v>355</v>
      </c>
      <c r="AD5683" s="2">
        <v>48355</v>
      </c>
    </row>
    <row r="5684" spans="1:30" x14ac:dyDescent="0.25">
      <c r="A5684">
        <v>5682</v>
      </c>
      <c r="B5684" t="s">
        <v>42</v>
      </c>
      <c r="C5684">
        <v>0</v>
      </c>
      <c r="D5684" t="s">
        <v>12263</v>
      </c>
      <c r="E5684" s="1">
        <v>41291</v>
      </c>
      <c r="F5684">
        <v>4</v>
      </c>
      <c r="G5684" t="s">
        <v>32</v>
      </c>
      <c r="H5684" t="s">
        <v>12316</v>
      </c>
      <c r="J5684">
        <v>90</v>
      </c>
      <c r="K5684">
        <v>0</v>
      </c>
      <c r="L5684">
        <v>3</v>
      </c>
      <c r="N5684" t="s">
        <v>12317</v>
      </c>
      <c r="O5684">
        <v>10963</v>
      </c>
      <c r="P5684" t="s">
        <v>12318</v>
      </c>
      <c r="Q5684">
        <v>2013</v>
      </c>
      <c r="R5684">
        <v>0</v>
      </c>
      <c r="S5684" t="s">
        <v>12290</v>
      </c>
      <c r="T5684">
        <v>3</v>
      </c>
      <c r="U5684" t="s">
        <v>124</v>
      </c>
      <c r="V5684" t="s">
        <v>38</v>
      </c>
      <c r="W5684" t="s">
        <v>39</v>
      </c>
      <c r="X5684" t="s">
        <v>40</v>
      </c>
      <c r="Z5684" t="s">
        <v>41</v>
      </c>
      <c r="AB5684">
        <v>48</v>
      </c>
      <c r="AC5684">
        <v>355</v>
      </c>
      <c r="AD5684" s="2">
        <v>48355</v>
      </c>
    </row>
    <row r="5685" spans="1:30" x14ac:dyDescent="0.25">
      <c r="A5685">
        <v>5683</v>
      </c>
      <c r="B5685" t="s">
        <v>118</v>
      </c>
      <c r="C5685">
        <v>0</v>
      </c>
      <c r="D5685" t="s">
        <v>12263</v>
      </c>
      <c r="E5685" s="1">
        <v>41853</v>
      </c>
      <c r="F5685">
        <v>4</v>
      </c>
      <c r="G5685" t="s">
        <v>32</v>
      </c>
      <c r="H5685" t="s">
        <v>12319</v>
      </c>
      <c r="I5685" t="s">
        <v>12320</v>
      </c>
      <c r="J5685">
        <v>1090</v>
      </c>
      <c r="K5685">
        <v>0</v>
      </c>
      <c r="L5685">
        <v>45</v>
      </c>
      <c r="M5685" t="b">
        <v>0</v>
      </c>
      <c r="N5685" t="s">
        <v>12321</v>
      </c>
      <c r="O5685">
        <v>13435</v>
      </c>
      <c r="Q5685">
        <v>2014</v>
      </c>
      <c r="R5685">
        <v>45</v>
      </c>
      <c r="S5685" t="s">
        <v>12322</v>
      </c>
      <c r="T5685">
        <v>0</v>
      </c>
      <c r="U5685" t="s">
        <v>12323</v>
      </c>
      <c r="V5685" t="s">
        <v>38</v>
      </c>
      <c r="W5685" t="s">
        <v>39</v>
      </c>
      <c r="X5685" t="s">
        <v>40</v>
      </c>
      <c r="Y5685">
        <v>63365</v>
      </c>
      <c r="Z5685">
        <v>0</v>
      </c>
      <c r="AA5685" t="s">
        <v>41</v>
      </c>
      <c r="AB5685">
        <v>48</v>
      </c>
      <c r="AC5685">
        <v>355</v>
      </c>
      <c r="AD5685" s="2">
        <v>48355</v>
      </c>
    </row>
    <row r="5686" spans="1:30" x14ac:dyDescent="0.25">
      <c r="A5686">
        <v>5684</v>
      </c>
      <c r="B5686" t="s">
        <v>42</v>
      </c>
      <c r="C5686">
        <v>0</v>
      </c>
      <c r="D5686" t="s">
        <v>12263</v>
      </c>
      <c r="E5686" s="1">
        <v>41744</v>
      </c>
      <c r="F5686">
        <v>4</v>
      </c>
      <c r="G5686" t="s">
        <v>32</v>
      </c>
      <c r="H5686" t="s">
        <v>9472</v>
      </c>
      <c r="I5686" t="s">
        <v>12324</v>
      </c>
      <c r="J5686">
        <v>220</v>
      </c>
      <c r="K5686">
        <v>0</v>
      </c>
      <c r="L5686">
        <v>120</v>
      </c>
      <c r="M5686" t="b">
        <v>0</v>
      </c>
      <c r="N5686" t="s">
        <v>12325</v>
      </c>
      <c r="O5686">
        <v>12942</v>
      </c>
      <c r="Q5686">
        <v>2014</v>
      </c>
      <c r="R5686">
        <v>10</v>
      </c>
      <c r="S5686" t="s">
        <v>12290</v>
      </c>
      <c r="T5686">
        <v>110</v>
      </c>
      <c r="U5686" t="s">
        <v>12326</v>
      </c>
      <c r="V5686" t="s">
        <v>38</v>
      </c>
      <c r="W5686" t="s">
        <v>39</v>
      </c>
      <c r="X5686" t="s">
        <v>40</v>
      </c>
      <c r="Y5686">
        <v>62520</v>
      </c>
      <c r="Z5686">
        <v>0</v>
      </c>
      <c r="AA5686" t="s">
        <v>41</v>
      </c>
      <c r="AB5686">
        <v>48</v>
      </c>
      <c r="AC5686">
        <v>355</v>
      </c>
      <c r="AD5686" s="2">
        <v>48355</v>
      </c>
    </row>
    <row r="5687" spans="1:30" x14ac:dyDescent="0.25">
      <c r="A5687">
        <v>5685</v>
      </c>
      <c r="B5687" t="s">
        <v>249</v>
      </c>
      <c r="C5687">
        <v>0</v>
      </c>
      <c r="D5687" t="s">
        <v>12263</v>
      </c>
      <c r="E5687" s="1">
        <v>42271</v>
      </c>
      <c r="F5687">
        <v>4</v>
      </c>
      <c r="G5687" t="s">
        <v>32</v>
      </c>
      <c r="H5687" t="s">
        <v>12287</v>
      </c>
      <c r="J5687">
        <v>994</v>
      </c>
      <c r="K5687">
        <v>0</v>
      </c>
      <c r="L5687">
        <v>130</v>
      </c>
      <c r="N5687" t="s">
        <v>12327</v>
      </c>
      <c r="O5687">
        <v>13719</v>
      </c>
      <c r="P5687" t="s">
        <v>12328</v>
      </c>
      <c r="Q5687">
        <v>2015</v>
      </c>
      <c r="R5687">
        <v>130</v>
      </c>
      <c r="S5687" t="s">
        <v>12329</v>
      </c>
      <c r="T5687">
        <v>0</v>
      </c>
      <c r="U5687" t="s">
        <v>12330</v>
      </c>
      <c r="V5687" t="s">
        <v>38</v>
      </c>
      <c r="W5687" t="s">
        <v>39</v>
      </c>
      <c r="X5687" t="s">
        <v>40</v>
      </c>
      <c r="Z5687" t="s">
        <v>41</v>
      </c>
      <c r="AB5687">
        <v>48</v>
      </c>
      <c r="AC5687">
        <v>355</v>
      </c>
      <c r="AD5687" s="2">
        <v>48355</v>
      </c>
    </row>
    <row r="5688" spans="1:30" x14ac:dyDescent="0.25">
      <c r="A5688">
        <v>5686</v>
      </c>
      <c r="B5688" t="s">
        <v>77</v>
      </c>
      <c r="C5688">
        <v>0</v>
      </c>
      <c r="D5688" t="s">
        <v>12263</v>
      </c>
      <c r="E5688" s="1">
        <v>42221</v>
      </c>
      <c r="F5688">
        <v>4</v>
      </c>
      <c r="G5688" t="s">
        <v>32</v>
      </c>
      <c r="H5688" t="s">
        <v>53</v>
      </c>
      <c r="J5688">
        <v>891</v>
      </c>
      <c r="K5688">
        <v>0</v>
      </c>
      <c r="L5688">
        <v>6</v>
      </c>
      <c r="N5688" t="s">
        <v>12331</v>
      </c>
      <c r="O5688">
        <v>0</v>
      </c>
      <c r="P5688" t="s">
        <v>12332</v>
      </c>
      <c r="Q5688">
        <v>2015</v>
      </c>
      <c r="R5688">
        <v>0</v>
      </c>
      <c r="S5688" t="s">
        <v>647</v>
      </c>
      <c r="T5688">
        <v>6</v>
      </c>
      <c r="U5688" t="s">
        <v>12333</v>
      </c>
      <c r="V5688" t="s">
        <v>38</v>
      </c>
      <c r="W5688" t="s">
        <v>64</v>
      </c>
      <c r="X5688" t="s">
        <v>82</v>
      </c>
      <c r="Z5688" t="s">
        <v>41</v>
      </c>
      <c r="AB5688">
        <v>48</v>
      </c>
      <c r="AC5688">
        <v>355</v>
      </c>
      <c r="AD5688" s="2">
        <v>48355</v>
      </c>
    </row>
    <row r="5689" spans="1:30" x14ac:dyDescent="0.25">
      <c r="A5689">
        <v>5687</v>
      </c>
      <c r="B5689" t="s">
        <v>118</v>
      </c>
      <c r="C5689">
        <v>0</v>
      </c>
      <c r="D5689" t="s">
        <v>12263</v>
      </c>
      <c r="E5689" s="1">
        <v>42137</v>
      </c>
      <c r="F5689">
        <v>4</v>
      </c>
      <c r="G5689" t="s">
        <v>32</v>
      </c>
      <c r="H5689" t="s">
        <v>12334</v>
      </c>
      <c r="J5689">
        <v>491</v>
      </c>
      <c r="K5689">
        <v>0</v>
      </c>
      <c r="L5689">
        <v>1350</v>
      </c>
      <c r="N5689" t="s">
        <v>12335</v>
      </c>
      <c r="O5689">
        <v>12032</v>
      </c>
      <c r="P5689" t="s">
        <v>12336</v>
      </c>
      <c r="Q5689">
        <v>2015</v>
      </c>
      <c r="R5689">
        <v>1050</v>
      </c>
      <c r="S5689" t="s">
        <v>12337</v>
      </c>
      <c r="T5689">
        <v>300</v>
      </c>
      <c r="U5689" t="s">
        <v>12338</v>
      </c>
      <c r="V5689" t="s">
        <v>38</v>
      </c>
      <c r="W5689" t="s">
        <v>39</v>
      </c>
      <c r="X5689" t="s">
        <v>38</v>
      </c>
      <c r="Z5689" t="s">
        <v>41</v>
      </c>
      <c r="AB5689">
        <v>48</v>
      </c>
      <c r="AC5689">
        <v>355</v>
      </c>
      <c r="AD5689" s="2">
        <v>48355</v>
      </c>
    </row>
    <row r="5690" spans="1:30" x14ac:dyDescent="0.25">
      <c r="A5690">
        <v>5688</v>
      </c>
      <c r="B5690" t="s">
        <v>42</v>
      </c>
      <c r="C5690">
        <v>5108</v>
      </c>
      <c r="D5690" t="s">
        <v>12263</v>
      </c>
      <c r="E5690" s="1">
        <v>42688</v>
      </c>
      <c r="F5690">
        <v>4</v>
      </c>
      <c r="G5690" t="s">
        <v>32</v>
      </c>
      <c r="H5690" t="s">
        <v>53</v>
      </c>
      <c r="J5690">
        <v>864</v>
      </c>
      <c r="K5690">
        <v>0</v>
      </c>
      <c r="L5690">
        <v>1</v>
      </c>
      <c r="N5690" t="s">
        <v>12339</v>
      </c>
      <c r="O5690">
        <v>0</v>
      </c>
      <c r="P5690" t="s">
        <v>12340</v>
      </c>
      <c r="Q5690">
        <v>2016</v>
      </c>
      <c r="R5690">
        <v>1</v>
      </c>
      <c r="S5690" t="s">
        <v>12341</v>
      </c>
      <c r="T5690">
        <v>0</v>
      </c>
      <c r="U5690" t="s">
        <v>12342</v>
      </c>
      <c r="V5690" t="s">
        <v>38</v>
      </c>
      <c r="W5690" t="s">
        <v>39</v>
      </c>
      <c r="X5690" t="s">
        <v>40</v>
      </c>
      <c r="Z5690" t="s">
        <v>41</v>
      </c>
      <c r="AB5690">
        <v>48</v>
      </c>
      <c r="AC5690">
        <v>355</v>
      </c>
      <c r="AD5690" s="2">
        <v>48355</v>
      </c>
    </row>
    <row r="5691" spans="1:30" x14ac:dyDescent="0.25">
      <c r="A5691">
        <v>5689</v>
      </c>
      <c r="B5691" t="s">
        <v>249</v>
      </c>
      <c r="C5691">
        <v>0</v>
      </c>
      <c r="D5691" t="s">
        <v>12263</v>
      </c>
      <c r="E5691" s="1">
        <v>42625</v>
      </c>
      <c r="F5691">
        <v>4</v>
      </c>
      <c r="G5691" t="s">
        <v>32</v>
      </c>
      <c r="H5691" t="s">
        <v>12343</v>
      </c>
      <c r="J5691">
        <v>668</v>
      </c>
      <c r="K5691">
        <v>0</v>
      </c>
      <c r="L5691">
        <v>250</v>
      </c>
      <c r="N5691" t="s">
        <v>12344</v>
      </c>
      <c r="O5691">
        <v>13395</v>
      </c>
      <c r="P5691" t="s">
        <v>12345</v>
      </c>
      <c r="Q5691">
        <v>2016</v>
      </c>
      <c r="R5691">
        <v>250</v>
      </c>
      <c r="S5691" t="s">
        <v>12346</v>
      </c>
      <c r="T5691">
        <v>0</v>
      </c>
      <c r="U5691" t="s">
        <v>12347</v>
      </c>
      <c r="V5691" t="s">
        <v>38</v>
      </c>
      <c r="W5691" t="s">
        <v>39</v>
      </c>
      <c r="X5691" t="s">
        <v>40</v>
      </c>
      <c r="Z5691" t="s">
        <v>41</v>
      </c>
      <c r="AB5691">
        <v>48</v>
      </c>
      <c r="AC5691">
        <v>355</v>
      </c>
      <c r="AD5691" s="2">
        <v>48355</v>
      </c>
    </row>
    <row r="5692" spans="1:30" x14ac:dyDescent="0.25">
      <c r="A5692">
        <v>5690</v>
      </c>
      <c r="B5692" t="s">
        <v>249</v>
      </c>
      <c r="C5692">
        <v>0</v>
      </c>
      <c r="D5692" t="s">
        <v>12263</v>
      </c>
      <c r="E5692" s="1">
        <v>42570</v>
      </c>
      <c r="F5692">
        <v>4</v>
      </c>
      <c r="G5692" t="s">
        <v>32</v>
      </c>
      <c r="H5692" t="s">
        <v>12348</v>
      </c>
      <c r="J5692">
        <v>753</v>
      </c>
      <c r="K5692">
        <v>0</v>
      </c>
      <c r="L5692">
        <v>131</v>
      </c>
      <c r="N5692" t="s">
        <v>12349</v>
      </c>
      <c r="O5692">
        <v>8580</v>
      </c>
      <c r="P5692" t="s">
        <v>12350</v>
      </c>
      <c r="Q5692">
        <v>2016</v>
      </c>
      <c r="R5692">
        <v>131</v>
      </c>
      <c r="S5692" t="s">
        <v>12351</v>
      </c>
      <c r="T5692">
        <v>0</v>
      </c>
      <c r="U5692" t="s">
        <v>12352</v>
      </c>
      <c r="V5692" t="s">
        <v>38</v>
      </c>
      <c r="W5692" t="s">
        <v>39</v>
      </c>
      <c r="X5692" t="s">
        <v>40</v>
      </c>
      <c r="Z5692" t="s">
        <v>41</v>
      </c>
      <c r="AB5692">
        <v>48</v>
      </c>
      <c r="AC5692">
        <v>355</v>
      </c>
      <c r="AD5692" s="2">
        <v>48355</v>
      </c>
    </row>
    <row r="5693" spans="1:30" x14ac:dyDescent="0.25">
      <c r="A5693">
        <v>5691</v>
      </c>
      <c r="B5693" t="s">
        <v>77</v>
      </c>
      <c r="C5693">
        <v>0</v>
      </c>
      <c r="D5693" t="s">
        <v>12263</v>
      </c>
      <c r="E5693" s="1">
        <v>42541</v>
      </c>
      <c r="F5693">
        <v>4</v>
      </c>
      <c r="G5693" t="s">
        <v>32</v>
      </c>
      <c r="H5693" t="s">
        <v>53</v>
      </c>
      <c r="J5693">
        <v>555</v>
      </c>
      <c r="K5693">
        <v>0</v>
      </c>
      <c r="L5693">
        <v>5</v>
      </c>
      <c r="N5693" t="s">
        <v>12353</v>
      </c>
      <c r="O5693">
        <v>0</v>
      </c>
      <c r="P5693" t="s">
        <v>12354</v>
      </c>
      <c r="Q5693">
        <v>2016</v>
      </c>
      <c r="R5693">
        <v>1</v>
      </c>
      <c r="S5693" t="s">
        <v>647</v>
      </c>
      <c r="T5693">
        <v>4</v>
      </c>
      <c r="U5693" t="s">
        <v>12355</v>
      </c>
      <c r="V5693" t="s">
        <v>38</v>
      </c>
      <c r="W5693" t="s">
        <v>64</v>
      </c>
      <c r="X5693" t="s">
        <v>82</v>
      </c>
      <c r="Z5693" t="s">
        <v>41</v>
      </c>
      <c r="AB5693">
        <v>48</v>
      </c>
      <c r="AC5693">
        <v>355</v>
      </c>
      <c r="AD5693" s="2">
        <v>48355</v>
      </c>
    </row>
    <row r="5694" spans="1:30" x14ac:dyDescent="0.25">
      <c r="A5694">
        <v>5692</v>
      </c>
      <c r="B5694" t="s">
        <v>77</v>
      </c>
      <c r="C5694">
        <v>0</v>
      </c>
      <c r="D5694" t="s">
        <v>12263</v>
      </c>
      <c r="E5694" s="1">
        <v>42879</v>
      </c>
      <c r="F5694">
        <v>4</v>
      </c>
      <c r="G5694" t="s">
        <v>32</v>
      </c>
      <c r="H5694" t="s">
        <v>53</v>
      </c>
      <c r="J5694">
        <v>366</v>
      </c>
      <c r="K5694">
        <v>0</v>
      </c>
      <c r="L5694">
        <v>10</v>
      </c>
      <c r="N5694" t="s">
        <v>4249</v>
      </c>
      <c r="O5694">
        <v>0</v>
      </c>
      <c r="P5694" t="s">
        <v>12356</v>
      </c>
      <c r="Q5694">
        <v>2017</v>
      </c>
      <c r="R5694">
        <v>1</v>
      </c>
      <c r="S5694" t="s">
        <v>3960</v>
      </c>
      <c r="T5694">
        <v>9</v>
      </c>
      <c r="U5694" t="s">
        <v>1221</v>
      </c>
      <c r="V5694" t="s">
        <v>38</v>
      </c>
      <c r="W5694" t="s">
        <v>39</v>
      </c>
      <c r="X5694" t="s">
        <v>82</v>
      </c>
      <c r="Z5694" t="s">
        <v>41</v>
      </c>
      <c r="AB5694">
        <v>48</v>
      </c>
      <c r="AC5694">
        <v>355</v>
      </c>
      <c r="AD5694" s="2">
        <v>48355</v>
      </c>
    </row>
    <row r="5695" spans="1:30" x14ac:dyDescent="0.25">
      <c r="A5695">
        <v>5693</v>
      </c>
      <c r="B5695" t="s">
        <v>77</v>
      </c>
      <c r="C5695">
        <v>0</v>
      </c>
      <c r="D5695" t="s">
        <v>12263</v>
      </c>
      <c r="E5695" s="1">
        <v>42811</v>
      </c>
      <c r="F5695">
        <v>4</v>
      </c>
      <c r="G5695" t="s">
        <v>32</v>
      </c>
      <c r="H5695" t="s">
        <v>53</v>
      </c>
      <c r="J5695">
        <v>111</v>
      </c>
      <c r="K5695">
        <v>0</v>
      </c>
      <c r="L5695">
        <v>263</v>
      </c>
      <c r="N5695" t="s">
        <v>10251</v>
      </c>
      <c r="O5695">
        <v>0</v>
      </c>
      <c r="P5695" t="s">
        <v>12357</v>
      </c>
      <c r="Q5695">
        <v>2017</v>
      </c>
      <c r="R5695">
        <v>263</v>
      </c>
      <c r="S5695" t="s">
        <v>12358</v>
      </c>
      <c r="T5695">
        <v>0</v>
      </c>
      <c r="U5695" t="s">
        <v>12359</v>
      </c>
      <c r="V5695" t="s">
        <v>38</v>
      </c>
      <c r="W5695" t="s">
        <v>39</v>
      </c>
      <c r="X5695" t="s">
        <v>82</v>
      </c>
      <c r="Z5695" t="s">
        <v>41</v>
      </c>
      <c r="AB5695">
        <v>48</v>
      </c>
      <c r="AC5695">
        <v>355</v>
      </c>
      <c r="AD5695" s="2">
        <v>48355</v>
      </c>
    </row>
    <row r="5696" spans="1:30" x14ac:dyDescent="0.25">
      <c r="A5696">
        <v>5694</v>
      </c>
      <c r="B5696" t="s">
        <v>38</v>
      </c>
      <c r="C5696">
        <v>0</v>
      </c>
      <c r="D5696" t="s">
        <v>12263</v>
      </c>
      <c r="E5696" s="1">
        <v>42804</v>
      </c>
      <c r="F5696">
        <v>4</v>
      </c>
      <c r="G5696" t="s">
        <v>32</v>
      </c>
      <c r="H5696" t="s">
        <v>12360</v>
      </c>
      <c r="J5696">
        <v>94</v>
      </c>
      <c r="K5696">
        <v>201653</v>
      </c>
      <c r="L5696">
        <v>3</v>
      </c>
      <c r="N5696" t="s">
        <v>12361</v>
      </c>
      <c r="O5696">
        <v>0</v>
      </c>
      <c r="P5696" t="s">
        <v>12362</v>
      </c>
      <c r="Q5696">
        <v>2017</v>
      </c>
      <c r="R5696">
        <v>3</v>
      </c>
      <c r="S5696" t="s">
        <v>12363</v>
      </c>
      <c r="T5696">
        <v>0</v>
      </c>
      <c r="U5696" t="s">
        <v>12364</v>
      </c>
      <c r="V5696" t="s">
        <v>38</v>
      </c>
      <c r="W5696" t="s">
        <v>125</v>
      </c>
      <c r="X5696" t="s">
        <v>40</v>
      </c>
      <c r="Z5696" t="s">
        <v>41</v>
      </c>
      <c r="AB5696">
        <v>48</v>
      </c>
      <c r="AC5696">
        <v>355</v>
      </c>
      <c r="AD5696" s="2">
        <v>48355</v>
      </c>
    </row>
    <row r="5697" spans="1:30" x14ac:dyDescent="0.25">
      <c r="A5697">
        <v>5695</v>
      </c>
      <c r="B5697" t="s">
        <v>77</v>
      </c>
      <c r="C5697">
        <v>0</v>
      </c>
      <c r="D5697" t="s">
        <v>12263</v>
      </c>
      <c r="E5697" s="1">
        <v>42879</v>
      </c>
      <c r="F5697">
        <v>4</v>
      </c>
      <c r="G5697" t="s">
        <v>32</v>
      </c>
      <c r="H5697" t="s">
        <v>53</v>
      </c>
      <c r="J5697">
        <v>366</v>
      </c>
      <c r="K5697">
        <v>0</v>
      </c>
      <c r="L5697">
        <v>10</v>
      </c>
      <c r="N5697" t="s">
        <v>4249</v>
      </c>
      <c r="O5697">
        <v>0</v>
      </c>
      <c r="P5697" t="s">
        <v>12356</v>
      </c>
      <c r="Q5697">
        <v>2017</v>
      </c>
      <c r="R5697">
        <v>1</v>
      </c>
      <c r="S5697" t="s">
        <v>3960</v>
      </c>
      <c r="T5697">
        <v>9</v>
      </c>
      <c r="U5697" t="s">
        <v>1221</v>
      </c>
      <c r="V5697" t="s">
        <v>38</v>
      </c>
      <c r="W5697" t="s">
        <v>39</v>
      </c>
      <c r="X5697" t="s">
        <v>82</v>
      </c>
      <c r="Z5697" t="s">
        <v>41</v>
      </c>
      <c r="AB5697">
        <v>48</v>
      </c>
      <c r="AC5697">
        <v>355</v>
      </c>
      <c r="AD5697" s="2">
        <v>48355</v>
      </c>
    </row>
    <row r="5698" spans="1:30" x14ac:dyDescent="0.25">
      <c r="A5698">
        <v>5696</v>
      </c>
      <c r="B5698" t="s">
        <v>77</v>
      </c>
      <c r="C5698">
        <v>0</v>
      </c>
      <c r="D5698" t="s">
        <v>12263</v>
      </c>
      <c r="E5698" s="1">
        <v>42811</v>
      </c>
      <c r="F5698">
        <v>4</v>
      </c>
      <c r="G5698" t="s">
        <v>32</v>
      </c>
      <c r="H5698" t="s">
        <v>53</v>
      </c>
      <c r="J5698">
        <v>111</v>
      </c>
      <c r="K5698">
        <v>0</v>
      </c>
      <c r="L5698">
        <v>263</v>
      </c>
      <c r="N5698" t="s">
        <v>10251</v>
      </c>
      <c r="O5698">
        <v>0</v>
      </c>
      <c r="P5698" t="s">
        <v>12357</v>
      </c>
      <c r="Q5698">
        <v>2017</v>
      </c>
      <c r="R5698">
        <v>263</v>
      </c>
      <c r="S5698" t="s">
        <v>12358</v>
      </c>
      <c r="T5698">
        <v>0</v>
      </c>
      <c r="U5698" t="s">
        <v>12359</v>
      </c>
      <c r="V5698" t="s">
        <v>38</v>
      </c>
      <c r="W5698" t="s">
        <v>39</v>
      </c>
      <c r="X5698" t="s">
        <v>82</v>
      </c>
      <c r="Z5698" t="s">
        <v>41</v>
      </c>
      <c r="AB5698">
        <v>48</v>
      </c>
      <c r="AC5698">
        <v>355</v>
      </c>
      <c r="AD5698" s="2">
        <v>48355</v>
      </c>
    </row>
    <row r="5699" spans="1:30" x14ac:dyDescent="0.25">
      <c r="A5699">
        <v>5697</v>
      </c>
      <c r="B5699" t="s">
        <v>38</v>
      </c>
      <c r="C5699">
        <v>0</v>
      </c>
      <c r="D5699" t="s">
        <v>12263</v>
      </c>
      <c r="E5699" s="1">
        <v>42804</v>
      </c>
      <c r="F5699">
        <v>4</v>
      </c>
      <c r="G5699" t="s">
        <v>32</v>
      </c>
      <c r="H5699" t="s">
        <v>12360</v>
      </c>
      <c r="J5699">
        <v>94</v>
      </c>
      <c r="K5699">
        <v>201653</v>
      </c>
      <c r="L5699">
        <v>3</v>
      </c>
      <c r="N5699" t="s">
        <v>12361</v>
      </c>
      <c r="O5699">
        <v>0</v>
      </c>
      <c r="P5699" t="s">
        <v>12362</v>
      </c>
      <c r="Q5699">
        <v>2017</v>
      </c>
      <c r="R5699">
        <v>3</v>
      </c>
      <c r="S5699" t="s">
        <v>12363</v>
      </c>
      <c r="T5699">
        <v>0</v>
      </c>
      <c r="U5699" t="s">
        <v>12364</v>
      </c>
      <c r="V5699" t="s">
        <v>38</v>
      </c>
      <c r="W5699" t="s">
        <v>125</v>
      </c>
      <c r="X5699" t="s">
        <v>40</v>
      </c>
      <c r="Z5699" t="s">
        <v>41</v>
      </c>
      <c r="AB5699">
        <v>48</v>
      </c>
      <c r="AC5699">
        <v>355</v>
      </c>
      <c r="AD5699" s="2">
        <v>48355</v>
      </c>
    </row>
    <row r="5700" spans="1:30" x14ac:dyDescent="0.25">
      <c r="A5700">
        <v>5698</v>
      </c>
      <c r="B5700" t="s">
        <v>77</v>
      </c>
      <c r="C5700">
        <v>0</v>
      </c>
      <c r="D5700" t="s">
        <v>12365</v>
      </c>
      <c r="E5700" s="1">
        <v>39843</v>
      </c>
      <c r="F5700">
        <v>8</v>
      </c>
      <c r="G5700" t="s">
        <v>38</v>
      </c>
      <c r="H5700" t="s">
        <v>53</v>
      </c>
      <c r="J5700">
        <v>200</v>
      </c>
      <c r="K5700">
        <v>0</v>
      </c>
      <c r="L5700">
        <v>35</v>
      </c>
      <c r="N5700" t="s">
        <v>6873</v>
      </c>
      <c r="O5700">
        <v>0</v>
      </c>
      <c r="P5700" t="s">
        <v>12366</v>
      </c>
      <c r="Q5700">
        <v>2009</v>
      </c>
      <c r="R5700">
        <v>5</v>
      </c>
      <c r="S5700" t="s">
        <v>376</v>
      </c>
      <c r="T5700">
        <v>30</v>
      </c>
      <c r="U5700" t="s">
        <v>7022</v>
      </c>
      <c r="V5700" t="s">
        <v>38</v>
      </c>
      <c r="W5700" t="s">
        <v>39</v>
      </c>
      <c r="X5700" t="s">
        <v>82</v>
      </c>
      <c r="Z5700" t="s">
        <v>41</v>
      </c>
      <c r="AB5700">
        <v>48</v>
      </c>
      <c r="AC5700">
        <v>475</v>
      </c>
      <c r="AD5700" s="2">
        <v>48475</v>
      </c>
    </row>
    <row r="5701" spans="1:30" x14ac:dyDescent="0.25">
      <c r="A5701">
        <v>5699</v>
      </c>
      <c r="B5701" t="s">
        <v>42</v>
      </c>
      <c r="C5701">
        <v>0</v>
      </c>
      <c r="D5701" t="s">
        <v>12365</v>
      </c>
      <c r="E5701" s="1">
        <v>39865</v>
      </c>
      <c r="F5701">
        <v>8</v>
      </c>
      <c r="G5701" t="s">
        <v>38</v>
      </c>
      <c r="H5701" t="s">
        <v>12367</v>
      </c>
      <c r="J5701">
        <v>116</v>
      </c>
      <c r="K5701">
        <v>0</v>
      </c>
      <c r="L5701">
        <v>30</v>
      </c>
      <c r="N5701" t="s">
        <v>12368</v>
      </c>
      <c r="O5701">
        <v>27540</v>
      </c>
      <c r="P5701" t="s">
        <v>12369</v>
      </c>
      <c r="Q5701">
        <v>2009</v>
      </c>
      <c r="R5701">
        <v>10</v>
      </c>
      <c r="S5701" t="s">
        <v>1248</v>
      </c>
      <c r="T5701">
        <v>20</v>
      </c>
      <c r="U5701" t="s">
        <v>12370</v>
      </c>
      <c r="V5701" t="s">
        <v>38</v>
      </c>
      <c r="W5701" t="s">
        <v>39</v>
      </c>
      <c r="X5701" t="s">
        <v>40</v>
      </c>
      <c r="Z5701" t="s">
        <v>41</v>
      </c>
      <c r="AB5701">
        <v>48</v>
      </c>
      <c r="AC5701">
        <v>475</v>
      </c>
      <c r="AD5701" s="2">
        <v>48475</v>
      </c>
    </row>
    <row r="5702" spans="1:30" x14ac:dyDescent="0.25">
      <c r="A5702">
        <v>5700</v>
      </c>
      <c r="B5702" t="s">
        <v>38</v>
      </c>
      <c r="C5702">
        <v>0</v>
      </c>
      <c r="D5702" t="s">
        <v>12365</v>
      </c>
      <c r="E5702" s="1">
        <v>39865</v>
      </c>
      <c r="F5702">
        <v>8</v>
      </c>
      <c r="G5702" t="s">
        <v>32</v>
      </c>
      <c r="H5702" t="s">
        <v>12371</v>
      </c>
      <c r="J5702">
        <v>391</v>
      </c>
      <c r="K5702">
        <v>0</v>
      </c>
      <c r="L5702">
        <v>10</v>
      </c>
      <c r="N5702" t="s">
        <v>12372</v>
      </c>
      <c r="O5702">
        <v>31892</v>
      </c>
      <c r="P5702" t="s">
        <v>12373</v>
      </c>
      <c r="Q5702">
        <v>2009</v>
      </c>
      <c r="R5702">
        <v>10</v>
      </c>
      <c r="S5702" t="s">
        <v>5254</v>
      </c>
      <c r="T5702">
        <v>0</v>
      </c>
      <c r="U5702" t="s">
        <v>12374</v>
      </c>
      <c r="V5702" t="s">
        <v>38</v>
      </c>
      <c r="W5702" t="s">
        <v>39</v>
      </c>
      <c r="X5702" t="s">
        <v>40</v>
      </c>
      <c r="Z5702" t="s">
        <v>41</v>
      </c>
      <c r="AB5702">
        <v>48</v>
      </c>
      <c r="AC5702">
        <v>475</v>
      </c>
      <c r="AD5702" s="2">
        <v>48475</v>
      </c>
    </row>
    <row r="5703" spans="1:30" x14ac:dyDescent="0.25">
      <c r="A5703">
        <v>5701</v>
      </c>
      <c r="B5703" t="s">
        <v>77</v>
      </c>
      <c r="C5703">
        <v>0</v>
      </c>
      <c r="D5703" t="s">
        <v>12365</v>
      </c>
      <c r="E5703" s="1">
        <v>39924</v>
      </c>
      <c r="F5703">
        <v>8</v>
      </c>
      <c r="G5703" t="s">
        <v>137</v>
      </c>
      <c r="H5703" t="s">
        <v>53</v>
      </c>
      <c r="J5703">
        <v>396</v>
      </c>
      <c r="K5703">
        <v>0</v>
      </c>
      <c r="L5703">
        <v>10</v>
      </c>
      <c r="N5703" t="s">
        <v>1948</v>
      </c>
      <c r="O5703">
        <v>0</v>
      </c>
      <c r="P5703" t="s">
        <v>12375</v>
      </c>
      <c r="Q5703">
        <v>2009</v>
      </c>
      <c r="R5703">
        <v>10</v>
      </c>
      <c r="S5703" t="s">
        <v>376</v>
      </c>
      <c r="T5703">
        <v>0</v>
      </c>
      <c r="U5703" t="s">
        <v>12376</v>
      </c>
      <c r="V5703" t="s">
        <v>38</v>
      </c>
      <c r="W5703" t="s">
        <v>39</v>
      </c>
      <c r="X5703" t="s">
        <v>82</v>
      </c>
      <c r="Z5703" t="s">
        <v>41</v>
      </c>
      <c r="AB5703">
        <v>48</v>
      </c>
      <c r="AC5703">
        <v>475</v>
      </c>
      <c r="AD5703" s="2">
        <v>48475</v>
      </c>
    </row>
    <row r="5704" spans="1:30" x14ac:dyDescent="0.25">
      <c r="A5704">
        <v>5702</v>
      </c>
      <c r="B5704" t="s">
        <v>77</v>
      </c>
      <c r="C5704">
        <v>0</v>
      </c>
      <c r="D5704" t="s">
        <v>12365</v>
      </c>
      <c r="E5704" s="1">
        <v>39942</v>
      </c>
      <c r="F5704">
        <v>8</v>
      </c>
      <c r="G5704" t="s">
        <v>137</v>
      </c>
      <c r="H5704" t="s">
        <v>53</v>
      </c>
      <c r="J5704">
        <v>637</v>
      </c>
      <c r="K5704">
        <v>0</v>
      </c>
      <c r="L5704">
        <v>450</v>
      </c>
      <c r="N5704" t="s">
        <v>4972</v>
      </c>
      <c r="O5704">
        <v>0</v>
      </c>
      <c r="P5704" t="s">
        <v>12377</v>
      </c>
      <c r="Q5704">
        <v>2009</v>
      </c>
      <c r="R5704">
        <v>150</v>
      </c>
      <c r="S5704" t="s">
        <v>80</v>
      </c>
      <c r="T5704">
        <v>300</v>
      </c>
      <c r="U5704" t="s">
        <v>136</v>
      </c>
      <c r="V5704" t="s">
        <v>38</v>
      </c>
      <c r="W5704" t="s">
        <v>39</v>
      </c>
      <c r="X5704" t="s">
        <v>82</v>
      </c>
      <c r="Z5704" t="s">
        <v>41</v>
      </c>
      <c r="AB5704">
        <v>48</v>
      </c>
      <c r="AC5704">
        <v>475</v>
      </c>
      <c r="AD5704" s="2">
        <v>48475</v>
      </c>
    </row>
    <row r="5705" spans="1:30" x14ac:dyDescent="0.25">
      <c r="A5705">
        <v>5703</v>
      </c>
      <c r="B5705" t="s">
        <v>42</v>
      </c>
      <c r="C5705">
        <v>0</v>
      </c>
      <c r="D5705" t="s">
        <v>12365</v>
      </c>
      <c r="E5705" s="1">
        <v>39961</v>
      </c>
      <c r="F5705">
        <v>8</v>
      </c>
      <c r="G5705" t="s">
        <v>137</v>
      </c>
      <c r="H5705" t="s">
        <v>53</v>
      </c>
      <c r="J5705">
        <v>643</v>
      </c>
      <c r="K5705">
        <v>0</v>
      </c>
      <c r="L5705">
        <v>10</v>
      </c>
      <c r="N5705" t="s">
        <v>1944</v>
      </c>
      <c r="O5705">
        <v>0</v>
      </c>
      <c r="P5705" t="s">
        <v>12378</v>
      </c>
      <c r="Q5705">
        <v>2009</v>
      </c>
      <c r="R5705">
        <v>5</v>
      </c>
      <c r="S5705" t="s">
        <v>1946</v>
      </c>
      <c r="T5705">
        <v>5</v>
      </c>
      <c r="U5705" t="s">
        <v>2430</v>
      </c>
      <c r="V5705" t="s">
        <v>38</v>
      </c>
      <c r="W5705" t="s">
        <v>64</v>
      </c>
      <c r="X5705" t="s">
        <v>38</v>
      </c>
      <c r="Z5705" t="s">
        <v>41</v>
      </c>
      <c r="AB5705">
        <v>48</v>
      </c>
      <c r="AC5705">
        <v>475</v>
      </c>
      <c r="AD5705" s="2">
        <v>48475</v>
      </c>
    </row>
    <row r="5706" spans="1:30" x14ac:dyDescent="0.25">
      <c r="A5706">
        <v>5704</v>
      </c>
      <c r="B5706" t="s">
        <v>42</v>
      </c>
      <c r="C5706">
        <v>0</v>
      </c>
      <c r="D5706" t="s">
        <v>12365</v>
      </c>
      <c r="E5706" s="1">
        <v>39979</v>
      </c>
      <c r="F5706" t="s">
        <v>1918</v>
      </c>
      <c r="G5706" t="s">
        <v>32</v>
      </c>
      <c r="H5706" t="s">
        <v>6876</v>
      </c>
      <c r="J5706">
        <v>392</v>
      </c>
      <c r="K5706">
        <v>0</v>
      </c>
      <c r="L5706">
        <v>90</v>
      </c>
      <c r="N5706" t="s">
        <v>12379</v>
      </c>
      <c r="O5706">
        <v>63554</v>
      </c>
      <c r="P5706" t="s">
        <v>12380</v>
      </c>
      <c r="Q5706">
        <v>2009</v>
      </c>
      <c r="R5706">
        <v>80</v>
      </c>
      <c r="S5706" t="s">
        <v>5254</v>
      </c>
      <c r="T5706">
        <v>10</v>
      </c>
      <c r="U5706" t="s">
        <v>12381</v>
      </c>
      <c r="V5706" t="s">
        <v>38</v>
      </c>
      <c r="W5706" t="s">
        <v>39</v>
      </c>
      <c r="X5706" t="s">
        <v>40</v>
      </c>
      <c r="Z5706" t="s">
        <v>41</v>
      </c>
      <c r="AB5706">
        <v>48</v>
      </c>
      <c r="AC5706">
        <v>475</v>
      </c>
      <c r="AD5706" s="2">
        <v>48475</v>
      </c>
    </row>
    <row r="5707" spans="1:30" x14ac:dyDescent="0.25">
      <c r="A5707">
        <v>5705</v>
      </c>
      <c r="B5707" t="s">
        <v>77</v>
      </c>
      <c r="C5707">
        <v>0</v>
      </c>
      <c r="D5707" t="s">
        <v>12365</v>
      </c>
      <c r="E5707" s="1">
        <v>39993</v>
      </c>
      <c r="F5707">
        <v>8</v>
      </c>
      <c r="G5707" t="s">
        <v>137</v>
      </c>
      <c r="H5707" t="s">
        <v>53</v>
      </c>
      <c r="J5707">
        <v>459</v>
      </c>
      <c r="K5707">
        <v>0</v>
      </c>
      <c r="L5707">
        <v>10</v>
      </c>
      <c r="N5707" t="s">
        <v>2498</v>
      </c>
      <c r="O5707">
        <v>0</v>
      </c>
      <c r="P5707" t="s">
        <v>12382</v>
      </c>
      <c r="Q5707">
        <v>2009</v>
      </c>
      <c r="R5707">
        <v>8</v>
      </c>
      <c r="S5707" t="s">
        <v>376</v>
      </c>
      <c r="T5707">
        <v>2</v>
      </c>
      <c r="U5707" t="s">
        <v>1926</v>
      </c>
      <c r="V5707" t="s">
        <v>38</v>
      </c>
      <c r="W5707" t="s">
        <v>39</v>
      </c>
      <c r="X5707" t="s">
        <v>82</v>
      </c>
      <c r="Z5707" t="s">
        <v>41</v>
      </c>
      <c r="AB5707">
        <v>48</v>
      </c>
      <c r="AC5707">
        <v>475</v>
      </c>
      <c r="AD5707" s="2">
        <v>48475</v>
      </c>
    </row>
    <row r="5708" spans="1:30" x14ac:dyDescent="0.25">
      <c r="A5708">
        <v>5706</v>
      </c>
      <c r="B5708" t="s">
        <v>77</v>
      </c>
      <c r="C5708">
        <v>0</v>
      </c>
      <c r="D5708" t="s">
        <v>12365</v>
      </c>
      <c r="E5708" s="1">
        <v>40036</v>
      </c>
      <c r="F5708">
        <v>8</v>
      </c>
      <c r="G5708" t="s">
        <v>32</v>
      </c>
      <c r="H5708" t="s">
        <v>12383</v>
      </c>
      <c r="J5708">
        <v>620</v>
      </c>
      <c r="K5708">
        <v>0</v>
      </c>
      <c r="L5708">
        <v>38</v>
      </c>
      <c r="N5708" t="s">
        <v>12384</v>
      </c>
      <c r="O5708">
        <v>31190</v>
      </c>
      <c r="P5708" t="s">
        <v>12385</v>
      </c>
      <c r="Q5708">
        <v>2009</v>
      </c>
      <c r="R5708">
        <v>6</v>
      </c>
      <c r="S5708" t="s">
        <v>12386</v>
      </c>
      <c r="T5708">
        <v>32</v>
      </c>
      <c r="U5708" t="s">
        <v>224</v>
      </c>
      <c r="V5708" t="s">
        <v>38</v>
      </c>
      <c r="W5708" t="s">
        <v>39</v>
      </c>
      <c r="X5708" t="s">
        <v>40</v>
      </c>
      <c r="Z5708" t="s">
        <v>41</v>
      </c>
      <c r="AB5708">
        <v>48</v>
      </c>
      <c r="AC5708">
        <v>475</v>
      </c>
      <c r="AD5708" s="2">
        <v>48475</v>
      </c>
    </row>
    <row r="5709" spans="1:30" x14ac:dyDescent="0.25">
      <c r="A5709">
        <v>5707</v>
      </c>
      <c r="B5709" t="s">
        <v>249</v>
      </c>
      <c r="C5709">
        <v>0</v>
      </c>
      <c r="D5709" t="s">
        <v>12365</v>
      </c>
      <c r="E5709" s="1">
        <v>40045</v>
      </c>
      <c r="F5709">
        <v>8</v>
      </c>
      <c r="G5709" t="s">
        <v>32</v>
      </c>
      <c r="H5709" t="s">
        <v>12387</v>
      </c>
      <c r="J5709">
        <v>649</v>
      </c>
      <c r="K5709">
        <v>0</v>
      </c>
      <c r="L5709">
        <v>20</v>
      </c>
      <c r="N5709" t="s">
        <v>12388</v>
      </c>
      <c r="O5709">
        <v>23947</v>
      </c>
      <c r="P5709" t="s">
        <v>12389</v>
      </c>
      <c r="Q5709">
        <v>2009</v>
      </c>
      <c r="R5709">
        <v>6</v>
      </c>
      <c r="S5709" t="s">
        <v>2229</v>
      </c>
      <c r="T5709">
        <v>14</v>
      </c>
      <c r="U5709" t="s">
        <v>12390</v>
      </c>
      <c r="V5709" t="s">
        <v>227</v>
      </c>
      <c r="W5709" t="s">
        <v>39</v>
      </c>
      <c r="X5709" t="s">
        <v>40</v>
      </c>
      <c r="Z5709" t="s">
        <v>41</v>
      </c>
      <c r="AB5709">
        <v>48</v>
      </c>
      <c r="AC5709">
        <v>475</v>
      </c>
      <c r="AD5709" s="2">
        <v>48475</v>
      </c>
    </row>
    <row r="5710" spans="1:30" x14ac:dyDescent="0.25">
      <c r="A5710">
        <v>5708</v>
      </c>
      <c r="B5710" t="s">
        <v>42</v>
      </c>
      <c r="C5710">
        <v>0</v>
      </c>
      <c r="D5710" t="s">
        <v>12365</v>
      </c>
      <c r="E5710" s="1">
        <v>40071</v>
      </c>
      <c r="F5710">
        <v>8</v>
      </c>
      <c r="G5710" t="s">
        <v>32</v>
      </c>
      <c r="H5710" t="s">
        <v>12391</v>
      </c>
      <c r="J5710">
        <v>271</v>
      </c>
      <c r="K5710">
        <v>0</v>
      </c>
      <c r="L5710">
        <v>136</v>
      </c>
      <c r="N5710" t="s">
        <v>12392</v>
      </c>
      <c r="O5710">
        <v>27936</v>
      </c>
      <c r="P5710" t="s">
        <v>12393</v>
      </c>
      <c r="Q5710">
        <v>2009</v>
      </c>
      <c r="R5710">
        <v>136</v>
      </c>
      <c r="S5710" t="s">
        <v>12394</v>
      </c>
      <c r="T5710">
        <v>0</v>
      </c>
      <c r="U5710" t="s">
        <v>12395</v>
      </c>
      <c r="V5710" t="s">
        <v>38</v>
      </c>
      <c r="W5710" t="s">
        <v>39</v>
      </c>
      <c r="X5710" t="s">
        <v>40</v>
      </c>
      <c r="Z5710" t="s">
        <v>41</v>
      </c>
      <c r="AB5710">
        <v>48</v>
      </c>
      <c r="AC5710">
        <v>475</v>
      </c>
      <c r="AD5710" s="2">
        <v>48475</v>
      </c>
    </row>
    <row r="5711" spans="1:30" x14ac:dyDescent="0.25">
      <c r="A5711">
        <v>5709</v>
      </c>
      <c r="B5711" t="s">
        <v>249</v>
      </c>
      <c r="C5711">
        <v>0</v>
      </c>
      <c r="D5711" t="s">
        <v>12365</v>
      </c>
      <c r="E5711" s="1">
        <v>40071</v>
      </c>
      <c r="F5711">
        <v>8</v>
      </c>
      <c r="G5711" t="s">
        <v>32</v>
      </c>
      <c r="H5711" t="s">
        <v>12396</v>
      </c>
      <c r="J5711">
        <v>344</v>
      </c>
      <c r="K5711">
        <v>0</v>
      </c>
      <c r="L5711">
        <v>180</v>
      </c>
      <c r="N5711" t="s">
        <v>12397</v>
      </c>
      <c r="O5711">
        <v>24606</v>
      </c>
      <c r="P5711" t="s">
        <v>12398</v>
      </c>
      <c r="Q5711">
        <v>2009</v>
      </c>
      <c r="R5711">
        <v>180</v>
      </c>
      <c r="S5711" t="s">
        <v>12399</v>
      </c>
      <c r="T5711">
        <v>0</v>
      </c>
      <c r="U5711" t="s">
        <v>12400</v>
      </c>
      <c r="V5711" t="s">
        <v>38</v>
      </c>
      <c r="W5711" t="s">
        <v>39</v>
      </c>
      <c r="X5711" t="s">
        <v>40</v>
      </c>
      <c r="Z5711" t="s">
        <v>41</v>
      </c>
      <c r="AB5711">
        <v>48</v>
      </c>
      <c r="AC5711">
        <v>475</v>
      </c>
      <c r="AD5711" s="2">
        <v>48475</v>
      </c>
    </row>
    <row r="5712" spans="1:30" x14ac:dyDescent="0.25">
      <c r="A5712">
        <v>5710</v>
      </c>
      <c r="B5712" t="s">
        <v>429</v>
      </c>
      <c r="C5712">
        <v>0</v>
      </c>
      <c r="D5712" t="s">
        <v>12365</v>
      </c>
      <c r="E5712" s="1">
        <v>40074</v>
      </c>
      <c r="F5712">
        <v>8</v>
      </c>
      <c r="G5712" t="s">
        <v>32</v>
      </c>
      <c r="H5712" t="s">
        <v>7650</v>
      </c>
      <c r="J5712">
        <v>663</v>
      </c>
      <c r="K5712">
        <v>0</v>
      </c>
      <c r="L5712">
        <v>200</v>
      </c>
      <c r="N5712" t="s">
        <v>12401</v>
      </c>
      <c r="O5712">
        <v>26055</v>
      </c>
      <c r="P5712" t="s">
        <v>12402</v>
      </c>
      <c r="Q5712">
        <v>2009</v>
      </c>
      <c r="R5712">
        <v>30</v>
      </c>
      <c r="S5712" t="s">
        <v>324</v>
      </c>
      <c r="T5712">
        <v>170</v>
      </c>
      <c r="U5712" t="s">
        <v>12403</v>
      </c>
      <c r="V5712" t="s">
        <v>38</v>
      </c>
      <c r="W5712" t="s">
        <v>39</v>
      </c>
      <c r="X5712" t="s">
        <v>40</v>
      </c>
      <c r="Z5712" t="s">
        <v>41</v>
      </c>
      <c r="AB5712">
        <v>48</v>
      </c>
      <c r="AC5712">
        <v>475</v>
      </c>
      <c r="AD5712" s="2">
        <v>48475</v>
      </c>
    </row>
    <row r="5713" spans="1:30" x14ac:dyDescent="0.25">
      <c r="A5713">
        <v>5711</v>
      </c>
      <c r="B5713" t="s">
        <v>77</v>
      </c>
      <c r="C5713">
        <v>0</v>
      </c>
      <c r="D5713" t="s">
        <v>12365</v>
      </c>
      <c r="E5713" s="1">
        <v>40105</v>
      </c>
      <c r="F5713">
        <v>8</v>
      </c>
      <c r="G5713" t="s">
        <v>137</v>
      </c>
      <c r="H5713" t="s">
        <v>53</v>
      </c>
      <c r="J5713">
        <v>675</v>
      </c>
      <c r="K5713">
        <v>0</v>
      </c>
      <c r="L5713">
        <v>10</v>
      </c>
      <c r="N5713" t="s">
        <v>4993</v>
      </c>
      <c r="O5713">
        <v>0</v>
      </c>
      <c r="P5713" t="s">
        <v>12404</v>
      </c>
      <c r="Q5713">
        <v>2009</v>
      </c>
      <c r="R5713">
        <v>7</v>
      </c>
      <c r="S5713" t="s">
        <v>180</v>
      </c>
      <c r="T5713">
        <v>3</v>
      </c>
      <c r="U5713" t="s">
        <v>136</v>
      </c>
      <c r="V5713" t="s">
        <v>38</v>
      </c>
      <c r="W5713" t="s">
        <v>39</v>
      </c>
      <c r="X5713" t="s">
        <v>82</v>
      </c>
      <c r="Z5713" t="s">
        <v>41</v>
      </c>
      <c r="AB5713">
        <v>48</v>
      </c>
      <c r="AC5713">
        <v>475</v>
      </c>
      <c r="AD5713" s="2">
        <v>48475</v>
      </c>
    </row>
    <row r="5714" spans="1:30" x14ac:dyDescent="0.25">
      <c r="A5714">
        <v>5712</v>
      </c>
      <c r="B5714" t="s">
        <v>42</v>
      </c>
      <c r="C5714">
        <v>5620</v>
      </c>
      <c r="D5714" t="s">
        <v>12365</v>
      </c>
      <c r="E5714" s="1">
        <v>40153</v>
      </c>
      <c r="F5714">
        <v>8</v>
      </c>
      <c r="G5714" t="s">
        <v>32</v>
      </c>
      <c r="H5714" t="s">
        <v>53</v>
      </c>
      <c r="J5714">
        <v>546</v>
      </c>
      <c r="K5714">
        <v>0</v>
      </c>
      <c r="L5714">
        <v>6</v>
      </c>
      <c r="N5714" t="s">
        <v>12405</v>
      </c>
      <c r="O5714">
        <v>0</v>
      </c>
      <c r="P5714" t="s">
        <v>12406</v>
      </c>
      <c r="Q5714">
        <v>2009</v>
      </c>
      <c r="R5714">
        <v>4</v>
      </c>
      <c r="S5714" t="s">
        <v>359</v>
      </c>
      <c r="T5714">
        <v>2</v>
      </c>
      <c r="U5714" t="s">
        <v>4439</v>
      </c>
      <c r="V5714" t="s">
        <v>38</v>
      </c>
      <c r="W5714" t="s">
        <v>64</v>
      </c>
      <c r="X5714" t="s">
        <v>40</v>
      </c>
      <c r="Z5714" t="s">
        <v>41</v>
      </c>
      <c r="AB5714">
        <v>48</v>
      </c>
      <c r="AC5714">
        <v>475</v>
      </c>
      <c r="AD5714" s="2">
        <v>48475</v>
      </c>
    </row>
    <row r="5715" spans="1:30" x14ac:dyDescent="0.25">
      <c r="A5715">
        <v>5713</v>
      </c>
      <c r="B5715" t="s">
        <v>118</v>
      </c>
      <c r="C5715">
        <v>0</v>
      </c>
      <c r="D5715" t="s">
        <v>12365</v>
      </c>
      <c r="E5715" s="1">
        <v>40153</v>
      </c>
      <c r="F5715">
        <v>8</v>
      </c>
      <c r="G5715" t="s">
        <v>137</v>
      </c>
      <c r="H5715" t="s">
        <v>12407</v>
      </c>
      <c r="J5715">
        <v>627</v>
      </c>
      <c r="K5715">
        <v>181240</v>
      </c>
      <c r="L5715">
        <v>27</v>
      </c>
      <c r="N5715" t="s">
        <v>12408</v>
      </c>
      <c r="O5715">
        <v>0</v>
      </c>
      <c r="P5715" t="s">
        <v>12409</v>
      </c>
      <c r="Q5715">
        <v>2009</v>
      </c>
      <c r="R5715">
        <v>17</v>
      </c>
      <c r="S5715" t="s">
        <v>359</v>
      </c>
      <c r="T5715">
        <v>10</v>
      </c>
      <c r="U5715" t="s">
        <v>12410</v>
      </c>
      <c r="V5715" t="s">
        <v>38</v>
      </c>
      <c r="W5715" t="s">
        <v>64</v>
      </c>
      <c r="X5715" t="s">
        <v>40</v>
      </c>
      <c r="Z5715" t="s">
        <v>41</v>
      </c>
      <c r="AB5715">
        <v>48</v>
      </c>
      <c r="AC5715">
        <v>475</v>
      </c>
      <c r="AD5715" s="2">
        <v>48475</v>
      </c>
    </row>
    <row r="5716" spans="1:30" x14ac:dyDescent="0.25">
      <c r="A5716">
        <v>5714</v>
      </c>
      <c r="B5716" t="s">
        <v>249</v>
      </c>
      <c r="C5716">
        <v>0</v>
      </c>
      <c r="D5716" t="s">
        <v>12365</v>
      </c>
      <c r="E5716" s="1">
        <v>40156</v>
      </c>
      <c r="F5716">
        <v>8</v>
      </c>
      <c r="G5716" t="s">
        <v>32</v>
      </c>
      <c r="H5716" t="s">
        <v>12411</v>
      </c>
      <c r="J5716">
        <v>519</v>
      </c>
      <c r="K5716">
        <v>0</v>
      </c>
      <c r="L5716">
        <v>7</v>
      </c>
      <c r="N5716" t="s">
        <v>2570</v>
      </c>
      <c r="O5716">
        <v>39538</v>
      </c>
      <c r="P5716" t="s">
        <v>12412</v>
      </c>
      <c r="Q5716">
        <v>2009</v>
      </c>
      <c r="R5716">
        <v>7</v>
      </c>
      <c r="S5716" t="s">
        <v>7927</v>
      </c>
      <c r="T5716">
        <v>0</v>
      </c>
      <c r="U5716" t="s">
        <v>12413</v>
      </c>
      <c r="V5716" t="s">
        <v>38</v>
      </c>
      <c r="W5716" t="s">
        <v>193</v>
      </c>
      <c r="X5716" t="s">
        <v>40</v>
      </c>
      <c r="Z5716" t="s">
        <v>41</v>
      </c>
      <c r="AB5716">
        <v>48</v>
      </c>
      <c r="AC5716">
        <v>475</v>
      </c>
      <c r="AD5716" s="2">
        <v>48475</v>
      </c>
    </row>
    <row r="5717" spans="1:30" x14ac:dyDescent="0.25">
      <c r="A5717">
        <v>5715</v>
      </c>
      <c r="B5717" t="s">
        <v>77</v>
      </c>
      <c r="C5717">
        <v>0</v>
      </c>
      <c r="D5717" t="s">
        <v>12365</v>
      </c>
      <c r="E5717" s="1">
        <v>40157</v>
      </c>
      <c r="F5717">
        <v>8</v>
      </c>
      <c r="G5717" t="s">
        <v>83</v>
      </c>
      <c r="H5717" t="s">
        <v>53</v>
      </c>
      <c r="J5717">
        <v>522</v>
      </c>
      <c r="K5717">
        <v>0</v>
      </c>
      <c r="L5717">
        <v>10</v>
      </c>
      <c r="N5717" t="s">
        <v>6382</v>
      </c>
      <c r="O5717">
        <v>0</v>
      </c>
      <c r="P5717" t="s">
        <v>12414</v>
      </c>
      <c r="Q5717">
        <v>2009</v>
      </c>
      <c r="R5717">
        <v>10</v>
      </c>
      <c r="S5717" t="s">
        <v>376</v>
      </c>
      <c r="T5717">
        <v>0</v>
      </c>
      <c r="U5717" t="s">
        <v>1926</v>
      </c>
      <c r="V5717" t="s">
        <v>38</v>
      </c>
      <c r="W5717" t="s">
        <v>39</v>
      </c>
      <c r="X5717" t="s">
        <v>82</v>
      </c>
      <c r="Z5717" t="s">
        <v>41</v>
      </c>
      <c r="AB5717">
        <v>48</v>
      </c>
      <c r="AC5717">
        <v>475</v>
      </c>
      <c r="AD5717" s="2">
        <v>48475</v>
      </c>
    </row>
    <row r="5718" spans="1:30" x14ac:dyDescent="0.25">
      <c r="A5718">
        <v>5716</v>
      </c>
      <c r="B5718" t="s">
        <v>42</v>
      </c>
      <c r="C5718">
        <v>0</v>
      </c>
      <c r="D5718" t="s">
        <v>12365</v>
      </c>
      <c r="E5718" s="1">
        <v>40170</v>
      </c>
      <c r="F5718">
        <v>8</v>
      </c>
      <c r="G5718" t="s">
        <v>32</v>
      </c>
      <c r="H5718" t="s">
        <v>12367</v>
      </c>
      <c r="J5718">
        <v>652</v>
      </c>
      <c r="K5718">
        <v>0</v>
      </c>
      <c r="L5718">
        <v>280</v>
      </c>
      <c r="N5718" t="s">
        <v>12368</v>
      </c>
      <c r="O5718">
        <v>27540</v>
      </c>
      <c r="P5718" t="s">
        <v>12415</v>
      </c>
      <c r="Q5718">
        <v>2009</v>
      </c>
      <c r="R5718">
        <v>20</v>
      </c>
      <c r="S5718" t="s">
        <v>1248</v>
      </c>
      <c r="T5718">
        <v>260</v>
      </c>
      <c r="U5718" t="s">
        <v>136</v>
      </c>
      <c r="V5718" t="s">
        <v>38</v>
      </c>
      <c r="W5718" t="s">
        <v>39</v>
      </c>
      <c r="X5718" t="s">
        <v>40</v>
      </c>
      <c r="Z5718" t="s">
        <v>41</v>
      </c>
      <c r="AB5718">
        <v>48</v>
      </c>
      <c r="AC5718">
        <v>475</v>
      </c>
      <c r="AD5718" s="2">
        <v>48475</v>
      </c>
    </row>
    <row r="5719" spans="1:30" x14ac:dyDescent="0.25">
      <c r="A5719">
        <v>5717</v>
      </c>
      <c r="B5719" t="s">
        <v>77</v>
      </c>
      <c r="C5719">
        <v>0</v>
      </c>
      <c r="D5719" t="s">
        <v>12365</v>
      </c>
      <c r="E5719" s="1">
        <v>40191</v>
      </c>
      <c r="F5719">
        <v>8</v>
      </c>
      <c r="G5719" t="s">
        <v>137</v>
      </c>
      <c r="H5719" t="s">
        <v>53</v>
      </c>
      <c r="J5719">
        <v>610</v>
      </c>
      <c r="K5719">
        <v>0</v>
      </c>
      <c r="L5719">
        <v>65</v>
      </c>
      <c r="N5719" t="s">
        <v>4359</v>
      </c>
      <c r="O5719">
        <v>0</v>
      </c>
      <c r="P5719" t="s">
        <v>12416</v>
      </c>
      <c r="Q5719">
        <v>2010</v>
      </c>
      <c r="R5719">
        <v>25</v>
      </c>
      <c r="S5719" t="s">
        <v>376</v>
      </c>
      <c r="T5719">
        <v>40</v>
      </c>
      <c r="U5719" t="s">
        <v>1926</v>
      </c>
      <c r="V5719" t="s">
        <v>38</v>
      </c>
      <c r="W5719" t="s">
        <v>39</v>
      </c>
      <c r="X5719" t="s">
        <v>82</v>
      </c>
      <c r="Z5719" t="s">
        <v>41</v>
      </c>
      <c r="AB5719">
        <v>48</v>
      </c>
      <c r="AC5719">
        <v>475</v>
      </c>
      <c r="AD5719" s="2">
        <v>48475</v>
      </c>
    </row>
    <row r="5720" spans="1:30" x14ac:dyDescent="0.25">
      <c r="A5720">
        <v>5718</v>
      </c>
      <c r="B5720" t="s">
        <v>42</v>
      </c>
      <c r="C5720">
        <v>0</v>
      </c>
      <c r="D5720" t="s">
        <v>12365</v>
      </c>
      <c r="E5720" s="1">
        <v>40226</v>
      </c>
      <c r="F5720">
        <v>8</v>
      </c>
      <c r="G5720" t="s">
        <v>32</v>
      </c>
      <c r="H5720" t="s">
        <v>53</v>
      </c>
      <c r="J5720">
        <v>614</v>
      </c>
      <c r="K5720">
        <v>108898</v>
      </c>
      <c r="L5720">
        <v>20</v>
      </c>
      <c r="N5720" t="s">
        <v>12417</v>
      </c>
      <c r="O5720">
        <v>0</v>
      </c>
      <c r="P5720" t="s">
        <v>12418</v>
      </c>
      <c r="Q5720">
        <v>2010</v>
      </c>
      <c r="R5720">
        <v>8</v>
      </c>
      <c r="S5720" t="s">
        <v>1248</v>
      </c>
      <c r="T5720">
        <v>12</v>
      </c>
      <c r="U5720" t="s">
        <v>12419</v>
      </c>
      <c r="V5720" t="s">
        <v>38</v>
      </c>
      <c r="W5720" t="s">
        <v>39</v>
      </c>
      <c r="X5720" t="s">
        <v>40</v>
      </c>
      <c r="Z5720" t="s">
        <v>41</v>
      </c>
      <c r="AB5720">
        <v>48</v>
      </c>
      <c r="AC5720">
        <v>475</v>
      </c>
      <c r="AD5720" s="2">
        <v>48475</v>
      </c>
    </row>
    <row r="5721" spans="1:30" x14ac:dyDescent="0.25">
      <c r="A5721">
        <v>5719</v>
      </c>
      <c r="B5721" t="s">
        <v>77</v>
      </c>
      <c r="C5721">
        <v>0</v>
      </c>
      <c r="D5721" t="s">
        <v>12365</v>
      </c>
      <c r="E5721" s="1">
        <v>40233</v>
      </c>
      <c r="F5721">
        <v>8</v>
      </c>
      <c r="G5721" t="s">
        <v>32</v>
      </c>
      <c r="H5721" t="s">
        <v>12420</v>
      </c>
      <c r="J5721">
        <v>1067</v>
      </c>
      <c r="K5721">
        <v>0</v>
      </c>
      <c r="L5721">
        <v>12</v>
      </c>
      <c r="N5721" t="s">
        <v>7548</v>
      </c>
      <c r="O5721">
        <v>983</v>
      </c>
      <c r="P5721" t="s">
        <v>12421</v>
      </c>
      <c r="Q5721">
        <v>2010</v>
      </c>
      <c r="R5721">
        <v>1</v>
      </c>
      <c r="S5721" t="s">
        <v>1658</v>
      </c>
      <c r="T5721">
        <v>11</v>
      </c>
      <c r="U5721" t="s">
        <v>136</v>
      </c>
      <c r="V5721" t="s">
        <v>38</v>
      </c>
      <c r="W5721" t="s">
        <v>39</v>
      </c>
      <c r="X5721" t="s">
        <v>40</v>
      </c>
      <c r="Z5721" t="s">
        <v>41</v>
      </c>
      <c r="AB5721">
        <v>48</v>
      </c>
      <c r="AC5721">
        <v>475</v>
      </c>
      <c r="AD5721" s="2">
        <v>48475</v>
      </c>
    </row>
    <row r="5722" spans="1:30" x14ac:dyDescent="0.25">
      <c r="A5722">
        <v>5720</v>
      </c>
      <c r="B5722" t="s">
        <v>42</v>
      </c>
      <c r="C5722">
        <v>0</v>
      </c>
      <c r="D5722" t="s">
        <v>12365</v>
      </c>
      <c r="E5722" s="1">
        <v>40233</v>
      </c>
      <c r="F5722">
        <v>8</v>
      </c>
      <c r="G5722" t="s">
        <v>32</v>
      </c>
      <c r="H5722" t="s">
        <v>12422</v>
      </c>
      <c r="J5722">
        <v>1066</v>
      </c>
      <c r="K5722">
        <v>0</v>
      </c>
      <c r="L5722">
        <v>15</v>
      </c>
      <c r="N5722" t="s">
        <v>12423</v>
      </c>
      <c r="O5722">
        <v>35453</v>
      </c>
      <c r="P5722" t="s">
        <v>12424</v>
      </c>
      <c r="Q5722">
        <v>2010</v>
      </c>
      <c r="R5722">
        <v>0</v>
      </c>
      <c r="S5722" t="s">
        <v>1658</v>
      </c>
      <c r="T5722">
        <v>15</v>
      </c>
      <c r="U5722" t="s">
        <v>12425</v>
      </c>
      <c r="V5722" t="s">
        <v>38</v>
      </c>
      <c r="W5722" t="s">
        <v>39</v>
      </c>
      <c r="X5722" t="s">
        <v>40</v>
      </c>
      <c r="Z5722" t="s">
        <v>41</v>
      </c>
      <c r="AB5722">
        <v>48</v>
      </c>
      <c r="AC5722">
        <v>475</v>
      </c>
      <c r="AD5722" s="2">
        <v>48475</v>
      </c>
    </row>
    <row r="5723" spans="1:30" x14ac:dyDescent="0.25">
      <c r="A5723">
        <v>5721</v>
      </c>
      <c r="B5723" t="s">
        <v>42</v>
      </c>
      <c r="C5723">
        <v>0</v>
      </c>
      <c r="D5723" t="s">
        <v>12365</v>
      </c>
      <c r="E5723" s="1">
        <v>40287</v>
      </c>
      <c r="F5723">
        <v>8</v>
      </c>
      <c r="G5723" t="s">
        <v>32</v>
      </c>
      <c r="H5723" t="s">
        <v>12411</v>
      </c>
      <c r="J5723">
        <v>583</v>
      </c>
      <c r="K5723">
        <v>0</v>
      </c>
      <c r="L5723">
        <v>7</v>
      </c>
      <c r="N5723" t="s">
        <v>6409</v>
      </c>
      <c r="O5723">
        <v>39975</v>
      </c>
      <c r="P5723" t="s">
        <v>8761</v>
      </c>
      <c r="Q5723">
        <v>2010</v>
      </c>
      <c r="R5723">
        <v>2</v>
      </c>
      <c r="S5723" t="s">
        <v>7927</v>
      </c>
      <c r="T5723">
        <v>5</v>
      </c>
      <c r="U5723" t="s">
        <v>12426</v>
      </c>
      <c r="V5723" t="s">
        <v>38</v>
      </c>
      <c r="W5723" t="s">
        <v>39</v>
      </c>
      <c r="X5723" t="s">
        <v>40</v>
      </c>
      <c r="Z5723" t="s">
        <v>41</v>
      </c>
      <c r="AB5723">
        <v>48</v>
      </c>
      <c r="AC5723">
        <v>475</v>
      </c>
      <c r="AD5723" s="2">
        <v>48475</v>
      </c>
    </row>
    <row r="5724" spans="1:30" x14ac:dyDescent="0.25">
      <c r="A5724">
        <v>5722</v>
      </c>
      <c r="B5724" t="s">
        <v>42</v>
      </c>
      <c r="C5724">
        <v>0</v>
      </c>
      <c r="D5724" t="s">
        <v>12365</v>
      </c>
      <c r="E5724" s="1">
        <v>40319</v>
      </c>
      <c r="F5724">
        <v>8</v>
      </c>
      <c r="G5724" t="s">
        <v>38</v>
      </c>
      <c r="H5724" t="s">
        <v>7650</v>
      </c>
      <c r="J5724">
        <v>593</v>
      </c>
      <c r="K5724">
        <v>0</v>
      </c>
      <c r="L5724">
        <v>5</v>
      </c>
      <c r="N5724" t="s">
        <v>12427</v>
      </c>
      <c r="O5724">
        <v>26266</v>
      </c>
      <c r="P5724" t="s">
        <v>12428</v>
      </c>
      <c r="Q5724">
        <v>2010</v>
      </c>
      <c r="R5724">
        <v>0</v>
      </c>
      <c r="S5724" t="s">
        <v>8047</v>
      </c>
      <c r="T5724">
        <v>5</v>
      </c>
      <c r="U5724" t="s">
        <v>12429</v>
      </c>
      <c r="V5724" t="s">
        <v>38</v>
      </c>
      <c r="W5724" t="s">
        <v>39</v>
      </c>
      <c r="X5724" t="s">
        <v>38</v>
      </c>
      <c r="Z5724" t="s">
        <v>41</v>
      </c>
      <c r="AB5724">
        <v>48</v>
      </c>
      <c r="AC5724">
        <v>475</v>
      </c>
      <c r="AD5724" s="2">
        <v>48475</v>
      </c>
    </row>
    <row r="5725" spans="1:30" x14ac:dyDescent="0.25">
      <c r="A5725">
        <v>5723</v>
      </c>
      <c r="B5725" t="s">
        <v>42</v>
      </c>
      <c r="C5725">
        <v>0</v>
      </c>
      <c r="D5725" t="s">
        <v>12365</v>
      </c>
      <c r="E5725" s="1">
        <v>40367</v>
      </c>
      <c r="F5725">
        <v>8</v>
      </c>
      <c r="G5725" t="s">
        <v>32</v>
      </c>
      <c r="H5725" t="s">
        <v>12367</v>
      </c>
      <c r="J5725">
        <v>698</v>
      </c>
      <c r="K5725">
        <v>0</v>
      </c>
      <c r="L5725">
        <v>35</v>
      </c>
      <c r="N5725" t="s">
        <v>12368</v>
      </c>
      <c r="O5725">
        <v>27540</v>
      </c>
      <c r="P5725" t="s">
        <v>12430</v>
      </c>
      <c r="Q5725">
        <v>2010</v>
      </c>
      <c r="R5725">
        <v>5</v>
      </c>
      <c r="S5725" t="s">
        <v>1248</v>
      </c>
      <c r="T5725">
        <v>30</v>
      </c>
      <c r="U5725" t="s">
        <v>12431</v>
      </c>
      <c r="V5725" t="s">
        <v>38</v>
      </c>
      <c r="W5725" t="s">
        <v>39</v>
      </c>
      <c r="X5725" t="s">
        <v>40</v>
      </c>
      <c r="Z5725" t="s">
        <v>41</v>
      </c>
      <c r="AB5725">
        <v>48</v>
      </c>
      <c r="AC5725">
        <v>475</v>
      </c>
      <c r="AD5725" s="2">
        <v>48475</v>
      </c>
    </row>
    <row r="5726" spans="1:30" x14ac:dyDescent="0.25">
      <c r="A5726">
        <v>5724</v>
      </c>
      <c r="B5726" t="s">
        <v>48</v>
      </c>
      <c r="C5726">
        <v>0</v>
      </c>
      <c r="D5726" t="s">
        <v>12365</v>
      </c>
      <c r="E5726" s="1">
        <v>40370</v>
      </c>
      <c r="F5726">
        <v>8</v>
      </c>
      <c r="G5726" t="s">
        <v>32</v>
      </c>
      <c r="H5726" t="s">
        <v>12411</v>
      </c>
      <c r="J5726">
        <v>1024</v>
      </c>
      <c r="K5726">
        <v>0</v>
      </c>
      <c r="L5726">
        <v>6</v>
      </c>
      <c r="N5726" t="s">
        <v>12432</v>
      </c>
      <c r="O5726">
        <v>40322</v>
      </c>
      <c r="P5726" t="s">
        <v>12433</v>
      </c>
      <c r="Q5726">
        <v>2010</v>
      </c>
      <c r="R5726">
        <v>1</v>
      </c>
      <c r="S5726" t="s">
        <v>7927</v>
      </c>
      <c r="T5726">
        <v>5</v>
      </c>
      <c r="U5726" t="s">
        <v>12434</v>
      </c>
      <c r="V5726" t="s">
        <v>38</v>
      </c>
      <c r="W5726" t="s">
        <v>39</v>
      </c>
      <c r="X5726" t="s">
        <v>40</v>
      </c>
      <c r="Z5726" t="s">
        <v>41</v>
      </c>
      <c r="AB5726">
        <v>48</v>
      </c>
      <c r="AC5726">
        <v>475</v>
      </c>
      <c r="AD5726" s="2">
        <v>48475</v>
      </c>
    </row>
    <row r="5727" spans="1:30" x14ac:dyDescent="0.25">
      <c r="A5727">
        <v>5725</v>
      </c>
      <c r="B5727" t="s">
        <v>48</v>
      </c>
      <c r="C5727">
        <v>0</v>
      </c>
      <c r="D5727" t="s">
        <v>12365</v>
      </c>
      <c r="E5727" s="1">
        <v>40370</v>
      </c>
      <c r="F5727">
        <v>8</v>
      </c>
      <c r="G5727" t="s">
        <v>32</v>
      </c>
      <c r="H5727" t="s">
        <v>12411</v>
      </c>
      <c r="J5727">
        <v>1113</v>
      </c>
      <c r="K5727">
        <v>0</v>
      </c>
      <c r="L5727">
        <v>6</v>
      </c>
      <c r="N5727" t="s">
        <v>12432</v>
      </c>
      <c r="O5727">
        <v>40322</v>
      </c>
      <c r="P5727" t="s">
        <v>12435</v>
      </c>
      <c r="Q5727">
        <v>2010</v>
      </c>
      <c r="R5727">
        <v>1</v>
      </c>
      <c r="S5727" t="s">
        <v>7927</v>
      </c>
      <c r="T5727">
        <v>5</v>
      </c>
      <c r="U5727" t="s">
        <v>325</v>
      </c>
      <c r="V5727" t="s">
        <v>38</v>
      </c>
      <c r="W5727" t="s">
        <v>39</v>
      </c>
      <c r="X5727" t="s">
        <v>40</v>
      </c>
      <c r="Z5727" t="s">
        <v>41</v>
      </c>
      <c r="AB5727">
        <v>48</v>
      </c>
      <c r="AC5727">
        <v>475</v>
      </c>
      <c r="AD5727" s="2">
        <v>48475</v>
      </c>
    </row>
    <row r="5728" spans="1:30" x14ac:dyDescent="0.25">
      <c r="A5728">
        <v>5726</v>
      </c>
      <c r="B5728" t="s">
        <v>1643</v>
      </c>
      <c r="C5728">
        <v>0</v>
      </c>
      <c r="D5728" t="s">
        <v>12365</v>
      </c>
      <c r="E5728" s="1">
        <v>40404</v>
      </c>
      <c r="F5728">
        <v>8</v>
      </c>
      <c r="G5728" t="s">
        <v>38</v>
      </c>
      <c r="H5728" t="s">
        <v>12411</v>
      </c>
      <c r="J5728">
        <v>1025</v>
      </c>
      <c r="K5728">
        <v>0</v>
      </c>
      <c r="L5728">
        <v>42</v>
      </c>
      <c r="N5728" t="s">
        <v>2570</v>
      </c>
      <c r="O5728">
        <v>39538</v>
      </c>
      <c r="P5728" t="s">
        <v>12436</v>
      </c>
      <c r="Q5728">
        <v>2010</v>
      </c>
      <c r="R5728">
        <v>2</v>
      </c>
      <c r="S5728" t="s">
        <v>7927</v>
      </c>
      <c r="T5728">
        <v>40</v>
      </c>
      <c r="U5728" t="s">
        <v>234</v>
      </c>
      <c r="V5728" t="s">
        <v>38</v>
      </c>
      <c r="W5728" t="s">
        <v>39</v>
      </c>
      <c r="X5728" t="s">
        <v>40</v>
      </c>
      <c r="Z5728" t="s">
        <v>41</v>
      </c>
      <c r="AB5728">
        <v>48</v>
      </c>
      <c r="AC5728">
        <v>475</v>
      </c>
      <c r="AD5728" s="2">
        <v>48475</v>
      </c>
    </row>
    <row r="5729" spans="1:30" x14ac:dyDescent="0.25">
      <c r="A5729">
        <v>5727</v>
      </c>
      <c r="B5729" t="s">
        <v>42</v>
      </c>
      <c r="C5729">
        <v>0</v>
      </c>
      <c r="D5729" t="s">
        <v>12365</v>
      </c>
      <c r="E5729" s="1">
        <v>40418</v>
      </c>
      <c r="F5729">
        <v>8</v>
      </c>
      <c r="G5729" t="s">
        <v>32</v>
      </c>
      <c r="H5729" t="s">
        <v>12383</v>
      </c>
      <c r="J5729">
        <v>1050</v>
      </c>
      <c r="K5729">
        <v>0</v>
      </c>
      <c r="L5729">
        <v>89</v>
      </c>
      <c r="N5729" t="s">
        <v>12437</v>
      </c>
      <c r="O5729">
        <v>7277</v>
      </c>
      <c r="P5729" t="s">
        <v>12438</v>
      </c>
      <c r="Q5729">
        <v>2010</v>
      </c>
      <c r="R5729">
        <v>89</v>
      </c>
      <c r="S5729" t="s">
        <v>12439</v>
      </c>
      <c r="T5729">
        <v>0</v>
      </c>
      <c r="U5729" t="s">
        <v>2867</v>
      </c>
      <c r="V5729" t="s">
        <v>38</v>
      </c>
      <c r="W5729" t="s">
        <v>39</v>
      </c>
      <c r="X5729" t="s">
        <v>40</v>
      </c>
      <c r="Z5729" t="s">
        <v>41</v>
      </c>
      <c r="AB5729">
        <v>48</v>
      </c>
      <c r="AC5729">
        <v>475</v>
      </c>
      <c r="AD5729" s="2">
        <v>48475</v>
      </c>
    </row>
    <row r="5730" spans="1:30" x14ac:dyDescent="0.25">
      <c r="A5730">
        <v>5728</v>
      </c>
      <c r="B5730" t="s">
        <v>48</v>
      </c>
      <c r="C5730">
        <v>0</v>
      </c>
      <c r="D5730" t="s">
        <v>12365</v>
      </c>
      <c r="E5730" s="1">
        <v>40438</v>
      </c>
      <c r="F5730">
        <v>8</v>
      </c>
      <c r="G5730" t="s">
        <v>32</v>
      </c>
      <c r="H5730" t="s">
        <v>12411</v>
      </c>
      <c r="J5730">
        <v>1036</v>
      </c>
      <c r="K5730">
        <v>0</v>
      </c>
      <c r="L5730">
        <v>80</v>
      </c>
      <c r="N5730" t="s">
        <v>12432</v>
      </c>
      <c r="O5730">
        <v>40322</v>
      </c>
      <c r="P5730" t="s">
        <v>12440</v>
      </c>
      <c r="Q5730">
        <v>2010</v>
      </c>
      <c r="R5730">
        <v>35</v>
      </c>
      <c r="S5730" t="s">
        <v>7927</v>
      </c>
      <c r="T5730">
        <v>45</v>
      </c>
      <c r="U5730" t="s">
        <v>325</v>
      </c>
      <c r="V5730" t="s">
        <v>38</v>
      </c>
      <c r="W5730" t="s">
        <v>39</v>
      </c>
      <c r="X5730" t="s">
        <v>40</v>
      </c>
      <c r="Z5730" t="s">
        <v>41</v>
      </c>
      <c r="AB5730">
        <v>48</v>
      </c>
      <c r="AC5730">
        <v>475</v>
      </c>
      <c r="AD5730" s="2">
        <v>48475</v>
      </c>
    </row>
    <row r="5731" spans="1:30" x14ac:dyDescent="0.25">
      <c r="A5731">
        <v>5729</v>
      </c>
      <c r="B5731" t="s">
        <v>42</v>
      </c>
      <c r="C5731">
        <v>0</v>
      </c>
      <c r="D5731" t="s">
        <v>12365</v>
      </c>
      <c r="E5731" s="1">
        <v>40522</v>
      </c>
      <c r="F5731">
        <v>8</v>
      </c>
      <c r="G5731" t="s">
        <v>32</v>
      </c>
      <c r="H5731" t="s">
        <v>12411</v>
      </c>
      <c r="J5731">
        <v>975</v>
      </c>
      <c r="K5731">
        <v>0</v>
      </c>
      <c r="L5731">
        <v>20</v>
      </c>
      <c r="N5731" t="s">
        <v>12441</v>
      </c>
      <c r="O5731">
        <v>39755</v>
      </c>
      <c r="P5731" t="s">
        <v>12442</v>
      </c>
      <c r="Q5731">
        <v>2010</v>
      </c>
      <c r="R5731">
        <v>2</v>
      </c>
      <c r="S5731" t="s">
        <v>7927</v>
      </c>
      <c r="T5731">
        <v>18</v>
      </c>
      <c r="U5731" t="s">
        <v>12443</v>
      </c>
      <c r="V5731" t="s">
        <v>38</v>
      </c>
      <c r="W5731" t="s">
        <v>39</v>
      </c>
      <c r="X5731" t="s">
        <v>40</v>
      </c>
      <c r="Z5731" t="s">
        <v>41</v>
      </c>
      <c r="AB5731">
        <v>48</v>
      </c>
      <c r="AC5731">
        <v>475</v>
      </c>
      <c r="AD5731" s="2">
        <v>48475</v>
      </c>
    </row>
    <row r="5732" spans="1:30" x14ac:dyDescent="0.25">
      <c r="A5732">
        <v>5730</v>
      </c>
      <c r="B5732" t="s">
        <v>42</v>
      </c>
      <c r="C5732">
        <v>0</v>
      </c>
      <c r="D5732" t="s">
        <v>12365</v>
      </c>
      <c r="E5732" s="1">
        <v>40542</v>
      </c>
      <c r="F5732">
        <v>8</v>
      </c>
      <c r="G5732" t="s">
        <v>32</v>
      </c>
      <c r="H5732" t="s">
        <v>12411</v>
      </c>
      <c r="J5732">
        <v>972</v>
      </c>
      <c r="K5732">
        <v>0</v>
      </c>
      <c r="L5732">
        <v>103</v>
      </c>
      <c r="N5732" t="s">
        <v>2856</v>
      </c>
      <c r="O5732">
        <v>39856</v>
      </c>
      <c r="P5732" t="s">
        <v>12444</v>
      </c>
      <c r="Q5732">
        <v>2010</v>
      </c>
      <c r="R5732">
        <v>3</v>
      </c>
      <c r="S5732" t="s">
        <v>7927</v>
      </c>
      <c r="T5732">
        <v>100</v>
      </c>
      <c r="U5732" t="s">
        <v>12445</v>
      </c>
      <c r="V5732" t="s">
        <v>38</v>
      </c>
      <c r="W5732" t="s">
        <v>39</v>
      </c>
      <c r="X5732" t="s">
        <v>40</v>
      </c>
      <c r="Z5732" t="s">
        <v>41</v>
      </c>
      <c r="AB5732">
        <v>48</v>
      </c>
      <c r="AC5732">
        <v>475</v>
      </c>
      <c r="AD5732" s="2">
        <v>48475</v>
      </c>
    </row>
    <row r="5733" spans="1:30" x14ac:dyDescent="0.25">
      <c r="A5733">
        <v>5731</v>
      </c>
      <c r="B5733" t="s">
        <v>77</v>
      </c>
      <c r="C5733">
        <v>0</v>
      </c>
      <c r="D5733" t="s">
        <v>12365</v>
      </c>
      <c r="E5733" s="1">
        <v>40555</v>
      </c>
      <c r="F5733">
        <v>8</v>
      </c>
      <c r="G5733" t="s">
        <v>32</v>
      </c>
      <c r="H5733" t="s">
        <v>7650</v>
      </c>
      <c r="J5733">
        <v>27</v>
      </c>
      <c r="K5733">
        <v>0</v>
      </c>
      <c r="L5733">
        <v>480</v>
      </c>
      <c r="N5733" t="s">
        <v>7651</v>
      </c>
      <c r="O5733">
        <v>26002</v>
      </c>
      <c r="P5733" t="s">
        <v>1780</v>
      </c>
      <c r="Q5733">
        <v>2011</v>
      </c>
      <c r="R5733">
        <v>60</v>
      </c>
      <c r="S5733" t="s">
        <v>324</v>
      </c>
      <c r="T5733">
        <v>420</v>
      </c>
      <c r="U5733" t="s">
        <v>5082</v>
      </c>
      <c r="V5733" t="s">
        <v>38</v>
      </c>
      <c r="W5733" t="s">
        <v>39</v>
      </c>
      <c r="X5733" t="s">
        <v>40</v>
      </c>
      <c r="Z5733" t="s">
        <v>41</v>
      </c>
      <c r="AB5733">
        <v>48</v>
      </c>
      <c r="AC5733">
        <v>475</v>
      </c>
      <c r="AD5733" s="2">
        <v>48475</v>
      </c>
    </row>
    <row r="5734" spans="1:30" x14ac:dyDescent="0.25">
      <c r="A5734">
        <v>5732</v>
      </c>
      <c r="B5734" t="s">
        <v>42</v>
      </c>
      <c r="C5734">
        <v>0</v>
      </c>
      <c r="D5734" t="s">
        <v>12365</v>
      </c>
      <c r="E5734" s="1">
        <v>40562</v>
      </c>
      <c r="F5734">
        <v>8</v>
      </c>
      <c r="G5734" t="s">
        <v>32</v>
      </c>
      <c r="H5734" t="s">
        <v>12411</v>
      </c>
      <c r="J5734">
        <v>26</v>
      </c>
      <c r="K5734">
        <v>0</v>
      </c>
      <c r="L5734">
        <v>22</v>
      </c>
      <c r="N5734" t="s">
        <v>12446</v>
      </c>
      <c r="O5734">
        <v>39830</v>
      </c>
      <c r="P5734" t="s">
        <v>12447</v>
      </c>
      <c r="Q5734">
        <v>2011</v>
      </c>
      <c r="R5734">
        <v>2</v>
      </c>
      <c r="S5734" t="s">
        <v>7927</v>
      </c>
      <c r="T5734">
        <v>20</v>
      </c>
      <c r="U5734" t="s">
        <v>2073</v>
      </c>
      <c r="V5734" t="s">
        <v>38</v>
      </c>
      <c r="W5734" t="s">
        <v>39</v>
      </c>
      <c r="X5734" t="s">
        <v>40</v>
      </c>
      <c r="Z5734" t="s">
        <v>41</v>
      </c>
      <c r="AB5734">
        <v>48</v>
      </c>
      <c r="AC5734">
        <v>475</v>
      </c>
      <c r="AD5734" s="2">
        <v>48475</v>
      </c>
    </row>
    <row r="5735" spans="1:30" x14ac:dyDescent="0.25">
      <c r="A5735">
        <v>5733</v>
      </c>
      <c r="B5735" t="s">
        <v>29</v>
      </c>
      <c r="C5735">
        <v>0</v>
      </c>
      <c r="D5735" t="s">
        <v>12365</v>
      </c>
      <c r="E5735" s="1">
        <v>40565</v>
      </c>
      <c r="F5735">
        <v>8</v>
      </c>
      <c r="G5735" t="s">
        <v>32</v>
      </c>
      <c r="H5735" t="s">
        <v>12411</v>
      </c>
      <c r="J5735">
        <v>548</v>
      </c>
      <c r="K5735">
        <v>0</v>
      </c>
      <c r="L5735">
        <v>13</v>
      </c>
      <c r="N5735" t="s">
        <v>5092</v>
      </c>
      <c r="O5735">
        <v>40778</v>
      </c>
      <c r="P5735" t="s">
        <v>12448</v>
      </c>
      <c r="Q5735">
        <v>2011</v>
      </c>
      <c r="R5735">
        <v>13</v>
      </c>
      <c r="S5735" t="s">
        <v>7927</v>
      </c>
      <c r="T5735">
        <v>0</v>
      </c>
      <c r="U5735" t="s">
        <v>136</v>
      </c>
      <c r="V5735" t="s">
        <v>38</v>
      </c>
      <c r="W5735" t="s">
        <v>39</v>
      </c>
      <c r="X5735" t="s">
        <v>40</v>
      </c>
      <c r="Z5735" t="s">
        <v>41</v>
      </c>
      <c r="AB5735">
        <v>48</v>
      </c>
      <c r="AC5735">
        <v>475</v>
      </c>
      <c r="AD5735" s="2">
        <v>48475</v>
      </c>
    </row>
    <row r="5736" spans="1:30" x14ac:dyDescent="0.25">
      <c r="A5736">
        <v>5734</v>
      </c>
      <c r="B5736" t="s">
        <v>42</v>
      </c>
      <c r="C5736">
        <v>0</v>
      </c>
      <c r="D5736" t="s">
        <v>12365</v>
      </c>
      <c r="E5736" s="1">
        <v>40581</v>
      </c>
      <c r="F5736">
        <v>8</v>
      </c>
      <c r="G5736" t="s">
        <v>32</v>
      </c>
      <c r="H5736" t="s">
        <v>12383</v>
      </c>
      <c r="J5736">
        <v>201</v>
      </c>
      <c r="K5736">
        <v>0</v>
      </c>
      <c r="L5736">
        <v>148</v>
      </c>
      <c r="N5736" t="s">
        <v>12449</v>
      </c>
      <c r="O5736">
        <v>25198</v>
      </c>
      <c r="P5736" t="s">
        <v>12450</v>
      </c>
      <c r="Q5736">
        <v>2011</v>
      </c>
      <c r="R5736">
        <v>148</v>
      </c>
      <c r="S5736" t="s">
        <v>12451</v>
      </c>
      <c r="T5736">
        <v>0</v>
      </c>
      <c r="U5736" t="s">
        <v>12452</v>
      </c>
      <c r="V5736" t="s">
        <v>38</v>
      </c>
      <c r="W5736" t="s">
        <v>39</v>
      </c>
      <c r="X5736" t="s">
        <v>40</v>
      </c>
      <c r="Z5736" t="s">
        <v>41</v>
      </c>
      <c r="AB5736">
        <v>48</v>
      </c>
      <c r="AC5736">
        <v>475</v>
      </c>
      <c r="AD5736" s="2">
        <v>48475</v>
      </c>
    </row>
    <row r="5737" spans="1:30" x14ac:dyDescent="0.25">
      <c r="A5737">
        <v>5735</v>
      </c>
      <c r="B5737" t="s">
        <v>42</v>
      </c>
      <c r="C5737">
        <v>0</v>
      </c>
      <c r="D5737" t="s">
        <v>12365</v>
      </c>
      <c r="E5737" s="1">
        <v>40597</v>
      </c>
      <c r="F5737">
        <v>8</v>
      </c>
      <c r="G5737" t="s">
        <v>32</v>
      </c>
      <c r="H5737" t="s">
        <v>12411</v>
      </c>
      <c r="J5737">
        <v>106</v>
      </c>
      <c r="K5737">
        <v>0</v>
      </c>
      <c r="L5737">
        <v>22</v>
      </c>
      <c r="N5737" t="s">
        <v>12441</v>
      </c>
      <c r="O5737">
        <v>39755</v>
      </c>
      <c r="P5737" t="s">
        <v>12453</v>
      </c>
      <c r="Q5737">
        <v>2011</v>
      </c>
      <c r="R5737">
        <v>2</v>
      </c>
      <c r="S5737" t="s">
        <v>7927</v>
      </c>
      <c r="T5737">
        <v>20</v>
      </c>
      <c r="U5737" t="s">
        <v>12454</v>
      </c>
      <c r="V5737" t="s">
        <v>38</v>
      </c>
      <c r="W5737" t="s">
        <v>39</v>
      </c>
      <c r="X5737" t="s">
        <v>40</v>
      </c>
      <c r="Z5737" t="s">
        <v>41</v>
      </c>
      <c r="AB5737">
        <v>48</v>
      </c>
      <c r="AC5737">
        <v>475</v>
      </c>
      <c r="AD5737" s="2">
        <v>48475</v>
      </c>
    </row>
    <row r="5738" spans="1:30" x14ac:dyDescent="0.25">
      <c r="A5738">
        <v>5736</v>
      </c>
      <c r="B5738" t="s">
        <v>42</v>
      </c>
      <c r="C5738">
        <v>0</v>
      </c>
      <c r="D5738" t="s">
        <v>12365</v>
      </c>
      <c r="E5738" s="1">
        <v>40597</v>
      </c>
      <c r="F5738">
        <v>8</v>
      </c>
      <c r="G5738" t="s">
        <v>627</v>
      </c>
      <c r="H5738" t="s">
        <v>12411</v>
      </c>
      <c r="J5738">
        <v>163</v>
      </c>
      <c r="K5738">
        <v>0</v>
      </c>
      <c r="L5738">
        <v>22</v>
      </c>
      <c r="N5738" t="s">
        <v>12441</v>
      </c>
      <c r="O5738">
        <v>39755</v>
      </c>
      <c r="P5738" t="s">
        <v>12455</v>
      </c>
      <c r="Q5738">
        <v>2011</v>
      </c>
      <c r="R5738">
        <v>2</v>
      </c>
      <c r="S5738" t="s">
        <v>7927</v>
      </c>
      <c r="T5738">
        <v>20</v>
      </c>
      <c r="U5738" t="s">
        <v>12456</v>
      </c>
      <c r="V5738" t="s">
        <v>38</v>
      </c>
      <c r="W5738" t="s">
        <v>39</v>
      </c>
      <c r="X5738" t="s">
        <v>40</v>
      </c>
      <c r="Z5738" t="s">
        <v>41</v>
      </c>
      <c r="AB5738">
        <v>48</v>
      </c>
      <c r="AC5738">
        <v>475</v>
      </c>
      <c r="AD5738" s="2">
        <v>48475</v>
      </c>
    </row>
    <row r="5739" spans="1:30" x14ac:dyDescent="0.25">
      <c r="A5739">
        <v>5737</v>
      </c>
      <c r="B5739" t="s">
        <v>42</v>
      </c>
      <c r="C5739">
        <v>0</v>
      </c>
      <c r="D5739" t="s">
        <v>12365</v>
      </c>
      <c r="E5739" s="1">
        <v>40611</v>
      </c>
      <c r="F5739">
        <v>8</v>
      </c>
      <c r="G5739" t="s">
        <v>32</v>
      </c>
      <c r="H5739" t="s">
        <v>12457</v>
      </c>
      <c r="J5739">
        <v>108</v>
      </c>
      <c r="K5739">
        <v>0</v>
      </c>
      <c r="L5739">
        <v>140</v>
      </c>
      <c r="N5739" t="s">
        <v>12458</v>
      </c>
      <c r="O5739">
        <v>24082</v>
      </c>
      <c r="P5739" t="s">
        <v>12459</v>
      </c>
      <c r="Q5739">
        <v>2011</v>
      </c>
      <c r="R5739">
        <v>20</v>
      </c>
      <c r="S5739" t="s">
        <v>1588</v>
      </c>
      <c r="T5739">
        <v>120</v>
      </c>
      <c r="U5739" t="s">
        <v>12460</v>
      </c>
      <c r="V5739" t="s">
        <v>38</v>
      </c>
      <c r="W5739" t="s">
        <v>39</v>
      </c>
      <c r="X5739" t="s">
        <v>40</v>
      </c>
      <c r="Z5739" t="s">
        <v>41</v>
      </c>
      <c r="AB5739">
        <v>48</v>
      </c>
      <c r="AC5739">
        <v>475</v>
      </c>
      <c r="AD5739" s="2">
        <v>48475</v>
      </c>
    </row>
    <row r="5740" spans="1:30" x14ac:dyDescent="0.25">
      <c r="A5740">
        <v>5738</v>
      </c>
      <c r="B5740" t="s">
        <v>42</v>
      </c>
      <c r="C5740">
        <v>0</v>
      </c>
      <c r="D5740" t="s">
        <v>12365</v>
      </c>
      <c r="E5740" s="1">
        <v>40620</v>
      </c>
      <c r="F5740">
        <v>8</v>
      </c>
      <c r="G5740" t="s">
        <v>32</v>
      </c>
      <c r="H5740" t="s">
        <v>12461</v>
      </c>
      <c r="J5740">
        <v>110</v>
      </c>
      <c r="K5740">
        <v>0</v>
      </c>
      <c r="L5740">
        <v>260</v>
      </c>
      <c r="N5740" t="s">
        <v>12462</v>
      </c>
      <c r="O5740">
        <v>34783</v>
      </c>
      <c r="P5740" t="s">
        <v>12463</v>
      </c>
      <c r="Q5740">
        <v>2011</v>
      </c>
      <c r="R5740">
        <v>30</v>
      </c>
      <c r="S5740" t="s">
        <v>1588</v>
      </c>
      <c r="T5740">
        <v>230</v>
      </c>
      <c r="U5740" t="s">
        <v>12464</v>
      </c>
      <c r="V5740" t="s">
        <v>38</v>
      </c>
      <c r="W5740" t="s">
        <v>39</v>
      </c>
      <c r="X5740" t="s">
        <v>40</v>
      </c>
      <c r="Z5740" t="s">
        <v>41</v>
      </c>
      <c r="AB5740">
        <v>48</v>
      </c>
      <c r="AC5740">
        <v>475</v>
      </c>
      <c r="AD5740" s="2">
        <v>48475</v>
      </c>
    </row>
    <row r="5741" spans="1:30" x14ac:dyDescent="0.25">
      <c r="A5741">
        <v>5739</v>
      </c>
      <c r="B5741" t="s">
        <v>48</v>
      </c>
      <c r="C5741">
        <v>0</v>
      </c>
      <c r="D5741" t="s">
        <v>12365</v>
      </c>
      <c r="E5741" s="1">
        <v>40629</v>
      </c>
      <c r="F5741">
        <v>8</v>
      </c>
      <c r="G5741" t="s">
        <v>32</v>
      </c>
      <c r="H5741" t="s">
        <v>12411</v>
      </c>
      <c r="J5741">
        <v>162</v>
      </c>
      <c r="K5741">
        <v>0</v>
      </c>
      <c r="L5741">
        <v>27</v>
      </c>
      <c r="N5741" t="s">
        <v>12465</v>
      </c>
      <c r="O5741">
        <v>40519</v>
      </c>
      <c r="P5741" t="s">
        <v>12466</v>
      </c>
      <c r="Q5741">
        <v>2011</v>
      </c>
      <c r="R5741">
        <v>2</v>
      </c>
      <c r="S5741" t="s">
        <v>7927</v>
      </c>
      <c r="T5741">
        <v>25</v>
      </c>
      <c r="U5741" t="s">
        <v>325</v>
      </c>
      <c r="V5741" t="s">
        <v>38</v>
      </c>
      <c r="W5741" t="s">
        <v>39</v>
      </c>
      <c r="X5741" t="s">
        <v>40</v>
      </c>
      <c r="Z5741" t="s">
        <v>41</v>
      </c>
      <c r="AB5741">
        <v>48</v>
      </c>
      <c r="AC5741">
        <v>475</v>
      </c>
      <c r="AD5741" s="2">
        <v>48475</v>
      </c>
    </row>
    <row r="5742" spans="1:30" x14ac:dyDescent="0.25">
      <c r="A5742">
        <v>5740</v>
      </c>
      <c r="B5742" t="s">
        <v>42</v>
      </c>
      <c r="C5742">
        <v>0</v>
      </c>
      <c r="D5742" t="s">
        <v>12365</v>
      </c>
      <c r="E5742" s="1">
        <v>40650</v>
      </c>
      <c r="F5742">
        <v>8</v>
      </c>
      <c r="G5742" t="s">
        <v>32</v>
      </c>
      <c r="H5742" t="s">
        <v>12411</v>
      </c>
      <c r="J5742">
        <v>150</v>
      </c>
      <c r="K5742">
        <v>0</v>
      </c>
      <c r="L5742">
        <v>7</v>
      </c>
      <c r="N5742" t="s">
        <v>12441</v>
      </c>
      <c r="O5742">
        <v>39755</v>
      </c>
      <c r="P5742" t="s">
        <v>12467</v>
      </c>
      <c r="Q5742">
        <v>2011</v>
      </c>
      <c r="R5742">
        <v>1</v>
      </c>
      <c r="S5742" t="s">
        <v>7927</v>
      </c>
      <c r="T5742">
        <v>6</v>
      </c>
      <c r="U5742" t="s">
        <v>355</v>
      </c>
      <c r="V5742" t="s">
        <v>38</v>
      </c>
      <c r="W5742" t="s">
        <v>39</v>
      </c>
      <c r="X5742" t="s">
        <v>40</v>
      </c>
      <c r="Z5742" t="s">
        <v>41</v>
      </c>
      <c r="AB5742">
        <v>48</v>
      </c>
      <c r="AC5742">
        <v>475</v>
      </c>
      <c r="AD5742" s="2">
        <v>48475</v>
      </c>
    </row>
    <row r="5743" spans="1:30" x14ac:dyDescent="0.25">
      <c r="A5743">
        <v>5741</v>
      </c>
      <c r="B5743" t="s">
        <v>42</v>
      </c>
      <c r="C5743">
        <v>0</v>
      </c>
      <c r="D5743" t="s">
        <v>12365</v>
      </c>
      <c r="E5743" s="1">
        <v>40656</v>
      </c>
      <c r="F5743">
        <v>8</v>
      </c>
      <c r="G5743" t="s">
        <v>32</v>
      </c>
      <c r="H5743" t="s">
        <v>12411</v>
      </c>
      <c r="J5743">
        <v>152</v>
      </c>
      <c r="K5743">
        <v>0</v>
      </c>
      <c r="L5743">
        <v>60</v>
      </c>
      <c r="N5743" t="s">
        <v>12468</v>
      </c>
      <c r="O5743">
        <v>40154</v>
      </c>
      <c r="P5743" t="s">
        <v>12469</v>
      </c>
      <c r="Q5743">
        <v>2011</v>
      </c>
      <c r="R5743">
        <v>5</v>
      </c>
      <c r="S5743" t="s">
        <v>7927</v>
      </c>
      <c r="T5743">
        <v>55</v>
      </c>
      <c r="U5743" t="s">
        <v>76</v>
      </c>
      <c r="V5743" t="s">
        <v>38</v>
      </c>
      <c r="W5743" t="s">
        <v>39</v>
      </c>
      <c r="X5743" t="s">
        <v>40</v>
      </c>
      <c r="Z5743" t="s">
        <v>41</v>
      </c>
      <c r="AB5743">
        <v>48</v>
      </c>
      <c r="AC5743">
        <v>475</v>
      </c>
      <c r="AD5743" s="2">
        <v>48475</v>
      </c>
    </row>
    <row r="5744" spans="1:30" x14ac:dyDescent="0.25">
      <c r="A5744">
        <v>5742</v>
      </c>
      <c r="B5744" t="s">
        <v>3842</v>
      </c>
      <c r="C5744">
        <v>0</v>
      </c>
      <c r="D5744" t="s">
        <v>12365</v>
      </c>
      <c r="E5744" s="1">
        <v>40704</v>
      </c>
      <c r="F5744">
        <v>8</v>
      </c>
      <c r="G5744" t="s">
        <v>32</v>
      </c>
      <c r="H5744" t="s">
        <v>12411</v>
      </c>
      <c r="J5744">
        <v>553</v>
      </c>
      <c r="K5744">
        <v>0</v>
      </c>
      <c r="L5744">
        <v>115</v>
      </c>
      <c r="N5744" t="s">
        <v>5092</v>
      </c>
      <c r="O5744">
        <v>40778</v>
      </c>
      <c r="P5744" t="s">
        <v>12470</v>
      </c>
      <c r="Q5744">
        <v>2011</v>
      </c>
      <c r="R5744">
        <v>5</v>
      </c>
      <c r="S5744" t="s">
        <v>7927</v>
      </c>
      <c r="T5744">
        <v>110</v>
      </c>
      <c r="U5744" t="s">
        <v>502</v>
      </c>
      <c r="V5744" t="s">
        <v>38</v>
      </c>
      <c r="W5744" t="s">
        <v>39</v>
      </c>
      <c r="X5744" t="s">
        <v>40</v>
      </c>
      <c r="Z5744" t="s">
        <v>41</v>
      </c>
      <c r="AB5744">
        <v>48</v>
      </c>
      <c r="AC5744">
        <v>475</v>
      </c>
      <c r="AD5744" s="2">
        <v>48475</v>
      </c>
    </row>
    <row r="5745" spans="1:30" x14ac:dyDescent="0.25">
      <c r="A5745">
        <v>5743</v>
      </c>
      <c r="B5745" t="s">
        <v>48</v>
      </c>
      <c r="C5745">
        <v>0</v>
      </c>
      <c r="D5745" t="s">
        <v>12365</v>
      </c>
      <c r="E5745" s="1">
        <v>40719</v>
      </c>
      <c r="F5745">
        <v>8</v>
      </c>
      <c r="G5745" t="s">
        <v>32</v>
      </c>
      <c r="H5745" t="s">
        <v>850</v>
      </c>
      <c r="J5745">
        <v>367</v>
      </c>
      <c r="K5745">
        <v>0</v>
      </c>
      <c r="L5745">
        <v>15</v>
      </c>
      <c r="N5745" t="s">
        <v>12471</v>
      </c>
      <c r="O5745">
        <v>39716</v>
      </c>
      <c r="P5745" t="s">
        <v>12472</v>
      </c>
      <c r="Q5745">
        <v>2011</v>
      </c>
      <c r="R5745">
        <v>3</v>
      </c>
      <c r="S5745" t="s">
        <v>1680</v>
      </c>
      <c r="T5745">
        <v>12</v>
      </c>
      <c r="U5745" t="s">
        <v>12473</v>
      </c>
      <c r="V5745" t="s">
        <v>38</v>
      </c>
      <c r="W5745" t="s">
        <v>39</v>
      </c>
      <c r="X5745" t="s">
        <v>40</v>
      </c>
      <c r="Z5745" t="s">
        <v>41</v>
      </c>
      <c r="AB5745">
        <v>48</v>
      </c>
      <c r="AC5745">
        <v>475</v>
      </c>
      <c r="AD5745" s="2">
        <v>48475</v>
      </c>
    </row>
    <row r="5746" spans="1:30" x14ac:dyDescent="0.25">
      <c r="A5746">
        <v>5744</v>
      </c>
      <c r="B5746" t="s">
        <v>42</v>
      </c>
      <c r="C5746">
        <v>0</v>
      </c>
      <c r="D5746" t="s">
        <v>12365</v>
      </c>
      <c r="E5746" s="1">
        <v>40748</v>
      </c>
      <c r="F5746">
        <v>8</v>
      </c>
      <c r="G5746" t="s">
        <v>32</v>
      </c>
      <c r="H5746" t="s">
        <v>12474</v>
      </c>
      <c r="J5746">
        <v>534</v>
      </c>
      <c r="K5746">
        <v>0</v>
      </c>
      <c r="L5746">
        <v>181</v>
      </c>
      <c r="N5746" t="s">
        <v>12475</v>
      </c>
      <c r="O5746">
        <v>26614</v>
      </c>
      <c r="P5746" t="s">
        <v>12476</v>
      </c>
      <c r="Q5746">
        <v>2011</v>
      </c>
      <c r="R5746">
        <v>166</v>
      </c>
      <c r="S5746" t="s">
        <v>1680</v>
      </c>
      <c r="T5746">
        <v>15</v>
      </c>
      <c r="U5746" t="s">
        <v>12477</v>
      </c>
      <c r="V5746" t="s">
        <v>38</v>
      </c>
      <c r="W5746" t="s">
        <v>39</v>
      </c>
      <c r="X5746" t="s">
        <v>40</v>
      </c>
      <c r="Z5746" t="s">
        <v>41</v>
      </c>
      <c r="AB5746">
        <v>48</v>
      </c>
      <c r="AC5746">
        <v>475</v>
      </c>
      <c r="AD5746" s="2">
        <v>48475</v>
      </c>
    </row>
    <row r="5747" spans="1:30" x14ac:dyDescent="0.25">
      <c r="A5747">
        <v>5745</v>
      </c>
      <c r="B5747" t="s">
        <v>42</v>
      </c>
      <c r="C5747">
        <v>0</v>
      </c>
      <c r="D5747" t="s">
        <v>12365</v>
      </c>
      <c r="E5747" s="1">
        <v>40753</v>
      </c>
      <c r="F5747">
        <v>8</v>
      </c>
      <c r="G5747" t="s">
        <v>32</v>
      </c>
      <c r="H5747" t="s">
        <v>12411</v>
      </c>
      <c r="J5747">
        <v>356</v>
      </c>
      <c r="K5747">
        <v>0</v>
      </c>
      <c r="L5747">
        <v>56</v>
      </c>
      <c r="N5747" t="s">
        <v>2856</v>
      </c>
      <c r="O5747">
        <v>39856</v>
      </c>
      <c r="P5747" t="s">
        <v>12478</v>
      </c>
      <c r="Q5747">
        <v>2011</v>
      </c>
      <c r="R5747">
        <v>1</v>
      </c>
      <c r="S5747" t="s">
        <v>7927</v>
      </c>
      <c r="T5747">
        <v>55</v>
      </c>
      <c r="U5747" t="s">
        <v>355</v>
      </c>
      <c r="V5747" t="s">
        <v>38</v>
      </c>
      <c r="W5747" t="s">
        <v>39</v>
      </c>
      <c r="X5747" t="s">
        <v>40</v>
      </c>
      <c r="Z5747" t="s">
        <v>41</v>
      </c>
      <c r="AB5747">
        <v>48</v>
      </c>
      <c r="AC5747">
        <v>475</v>
      </c>
      <c r="AD5747" s="2">
        <v>48475</v>
      </c>
    </row>
    <row r="5748" spans="1:30" x14ac:dyDescent="0.25">
      <c r="A5748">
        <v>5746</v>
      </c>
      <c r="B5748" t="s">
        <v>77</v>
      </c>
      <c r="C5748">
        <v>0</v>
      </c>
      <c r="D5748" t="s">
        <v>12365</v>
      </c>
      <c r="E5748" s="1">
        <v>40771</v>
      </c>
      <c r="F5748" t="s">
        <v>1918</v>
      </c>
      <c r="G5748" t="s">
        <v>32</v>
      </c>
      <c r="H5748" t="s">
        <v>6876</v>
      </c>
      <c r="J5748">
        <v>417</v>
      </c>
      <c r="K5748">
        <v>0</v>
      </c>
      <c r="L5748">
        <v>110</v>
      </c>
      <c r="N5748" t="s">
        <v>12479</v>
      </c>
      <c r="O5748">
        <v>63837</v>
      </c>
      <c r="P5748" t="s">
        <v>12480</v>
      </c>
      <c r="Q5748">
        <v>2011</v>
      </c>
      <c r="R5748">
        <v>99</v>
      </c>
      <c r="S5748" t="s">
        <v>311</v>
      </c>
      <c r="T5748">
        <v>11</v>
      </c>
      <c r="U5748" t="s">
        <v>12481</v>
      </c>
      <c r="V5748" t="s">
        <v>38</v>
      </c>
      <c r="W5748" t="s">
        <v>39</v>
      </c>
      <c r="X5748" t="s">
        <v>40</v>
      </c>
      <c r="Z5748" t="s">
        <v>41</v>
      </c>
      <c r="AB5748">
        <v>48</v>
      </c>
      <c r="AC5748">
        <v>475</v>
      </c>
      <c r="AD5748" s="2">
        <v>48475</v>
      </c>
    </row>
    <row r="5749" spans="1:30" x14ac:dyDescent="0.25">
      <c r="A5749">
        <v>5747</v>
      </c>
      <c r="B5749" t="s">
        <v>429</v>
      </c>
      <c r="C5749">
        <v>0</v>
      </c>
      <c r="D5749" t="s">
        <v>12365</v>
      </c>
      <c r="E5749" s="1">
        <v>40772</v>
      </c>
      <c r="F5749">
        <v>8</v>
      </c>
      <c r="G5749" t="s">
        <v>32</v>
      </c>
      <c r="H5749" t="s">
        <v>12411</v>
      </c>
      <c r="J5749">
        <v>416</v>
      </c>
      <c r="K5749">
        <v>0</v>
      </c>
      <c r="L5749">
        <v>112</v>
      </c>
      <c r="N5749" t="s">
        <v>12432</v>
      </c>
      <c r="O5749">
        <v>40322</v>
      </c>
      <c r="P5749" t="s">
        <v>12482</v>
      </c>
      <c r="Q5749">
        <v>2011</v>
      </c>
      <c r="R5749">
        <v>2</v>
      </c>
      <c r="S5749" t="s">
        <v>7927</v>
      </c>
      <c r="T5749">
        <v>110</v>
      </c>
      <c r="U5749" t="s">
        <v>355</v>
      </c>
      <c r="V5749" t="s">
        <v>38</v>
      </c>
      <c r="W5749" t="s">
        <v>39</v>
      </c>
      <c r="X5749" t="s">
        <v>40</v>
      </c>
      <c r="Z5749" t="s">
        <v>41</v>
      </c>
      <c r="AB5749">
        <v>48</v>
      </c>
      <c r="AC5749">
        <v>475</v>
      </c>
      <c r="AD5749" s="2">
        <v>48475</v>
      </c>
    </row>
    <row r="5750" spans="1:30" x14ac:dyDescent="0.25">
      <c r="A5750">
        <v>5748</v>
      </c>
      <c r="B5750" t="s">
        <v>42</v>
      </c>
      <c r="C5750">
        <v>0</v>
      </c>
      <c r="D5750" t="s">
        <v>12365</v>
      </c>
      <c r="E5750" s="1">
        <v>40780</v>
      </c>
      <c r="F5750">
        <v>8</v>
      </c>
      <c r="G5750" t="s">
        <v>32</v>
      </c>
      <c r="H5750" t="s">
        <v>12483</v>
      </c>
      <c r="J5750">
        <v>502</v>
      </c>
      <c r="K5750">
        <v>0</v>
      </c>
      <c r="L5750">
        <v>80</v>
      </c>
      <c r="N5750" t="s">
        <v>12484</v>
      </c>
      <c r="O5750">
        <v>17846</v>
      </c>
      <c r="P5750" t="s">
        <v>12485</v>
      </c>
      <c r="Q5750">
        <v>2011</v>
      </c>
      <c r="R5750">
        <v>60</v>
      </c>
      <c r="S5750" t="s">
        <v>1680</v>
      </c>
      <c r="T5750">
        <v>20</v>
      </c>
      <c r="U5750" t="s">
        <v>12486</v>
      </c>
      <c r="V5750" t="s">
        <v>38</v>
      </c>
      <c r="W5750" t="s">
        <v>39</v>
      </c>
      <c r="X5750" t="s">
        <v>40</v>
      </c>
      <c r="Z5750" t="s">
        <v>41</v>
      </c>
      <c r="AB5750">
        <v>48</v>
      </c>
      <c r="AC5750">
        <v>475</v>
      </c>
      <c r="AD5750" s="2">
        <v>48475</v>
      </c>
    </row>
    <row r="5751" spans="1:30" x14ac:dyDescent="0.25">
      <c r="A5751">
        <v>5749</v>
      </c>
      <c r="B5751" t="s">
        <v>42</v>
      </c>
      <c r="C5751">
        <v>0</v>
      </c>
      <c r="D5751" t="s">
        <v>12365</v>
      </c>
      <c r="E5751" s="1">
        <v>40808</v>
      </c>
      <c r="F5751">
        <v>8</v>
      </c>
      <c r="G5751" t="s">
        <v>32</v>
      </c>
      <c r="H5751" t="s">
        <v>12411</v>
      </c>
      <c r="J5751">
        <v>454</v>
      </c>
      <c r="K5751">
        <v>0</v>
      </c>
      <c r="L5751">
        <v>37</v>
      </c>
      <c r="N5751" t="s">
        <v>7680</v>
      </c>
      <c r="O5751">
        <v>39877</v>
      </c>
      <c r="P5751" t="s">
        <v>12487</v>
      </c>
      <c r="Q5751">
        <v>2011</v>
      </c>
      <c r="R5751">
        <v>2</v>
      </c>
      <c r="S5751" t="s">
        <v>7927</v>
      </c>
      <c r="T5751">
        <v>35</v>
      </c>
      <c r="U5751" t="s">
        <v>355</v>
      </c>
      <c r="V5751" t="s">
        <v>38</v>
      </c>
      <c r="W5751" t="s">
        <v>39</v>
      </c>
      <c r="X5751" t="s">
        <v>40</v>
      </c>
      <c r="Z5751" t="s">
        <v>41</v>
      </c>
      <c r="AB5751">
        <v>48</v>
      </c>
      <c r="AC5751">
        <v>475</v>
      </c>
      <c r="AD5751" s="2">
        <v>48475</v>
      </c>
    </row>
    <row r="5752" spans="1:30" x14ac:dyDescent="0.25">
      <c r="A5752">
        <v>5750</v>
      </c>
      <c r="B5752" t="s">
        <v>42</v>
      </c>
      <c r="C5752">
        <v>0</v>
      </c>
      <c r="D5752" t="s">
        <v>12365</v>
      </c>
      <c r="E5752" s="1">
        <v>40814</v>
      </c>
      <c r="F5752" t="s">
        <v>52</v>
      </c>
      <c r="G5752" t="s">
        <v>32</v>
      </c>
      <c r="H5752" t="s">
        <v>602</v>
      </c>
      <c r="J5752">
        <v>493</v>
      </c>
      <c r="K5752">
        <v>0</v>
      </c>
      <c r="L5752">
        <v>1</v>
      </c>
      <c r="N5752" t="s">
        <v>12488</v>
      </c>
      <c r="O5752">
        <v>7261</v>
      </c>
      <c r="P5752" t="s">
        <v>12489</v>
      </c>
      <c r="Q5752">
        <v>2011</v>
      </c>
      <c r="R5752">
        <v>1</v>
      </c>
      <c r="S5752" t="s">
        <v>12490</v>
      </c>
      <c r="T5752">
        <v>0</v>
      </c>
      <c r="U5752" t="s">
        <v>76</v>
      </c>
      <c r="V5752" t="s">
        <v>38</v>
      </c>
      <c r="W5752" t="s">
        <v>39</v>
      </c>
      <c r="X5752" t="s">
        <v>40</v>
      </c>
      <c r="Z5752" t="s">
        <v>41</v>
      </c>
      <c r="AB5752">
        <v>48</v>
      </c>
      <c r="AC5752">
        <v>475</v>
      </c>
      <c r="AD5752" s="2">
        <v>48475</v>
      </c>
    </row>
    <row r="5753" spans="1:30" x14ac:dyDescent="0.25">
      <c r="A5753">
        <v>5751</v>
      </c>
      <c r="B5753" t="s">
        <v>42</v>
      </c>
      <c r="C5753">
        <v>0</v>
      </c>
      <c r="D5753" t="s">
        <v>12365</v>
      </c>
      <c r="E5753" s="1">
        <v>40817</v>
      </c>
      <c r="F5753">
        <v>8</v>
      </c>
      <c r="G5753" t="s">
        <v>627</v>
      </c>
      <c r="H5753" t="s">
        <v>12411</v>
      </c>
      <c r="J5753">
        <v>472</v>
      </c>
      <c r="K5753">
        <v>0</v>
      </c>
      <c r="L5753">
        <v>27</v>
      </c>
      <c r="N5753" t="s">
        <v>7680</v>
      </c>
      <c r="O5753">
        <v>39877</v>
      </c>
      <c r="P5753" t="s">
        <v>12491</v>
      </c>
      <c r="Q5753">
        <v>2011</v>
      </c>
      <c r="R5753">
        <v>2</v>
      </c>
      <c r="S5753" t="s">
        <v>7927</v>
      </c>
      <c r="T5753">
        <v>25</v>
      </c>
      <c r="U5753" t="s">
        <v>727</v>
      </c>
      <c r="V5753" t="s">
        <v>38</v>
      </c>
      <c r="W5753" t="s">
        <v>39</v>
      </c>
      <c r="X5753" t="s">
        <v>40</v>
      </c>
      <c r="Z5753" t="s">
        <v>41</v>
      </c>
      <c r="AB5753">
        <v>48</v>
      </c>
      <c r="AC5753">
        <v>475</v>
      </c>
      <c r="AD5753" s="2">
        <v>48475</v>
      </c>
    </row>
    <row r="5754" spans="1:30" x14ac:dyDescent="0.25">
      <c r="A5754">
        <v>5752</v>
      </c>
      <c r="B5754" t="s">
        <v>42</v>
      </c>
      <c r="C5754">
        <v>0</v>
      </c>
      <c r="D5754" t="s">
        <v>12365</v>
      </c>
      <c r="E5754" s="1">
        <v>40827</v>
      </c>
      <c r="F5754">
        <v>8</v>
      </c>
      <c r="G5754" t="s">
        <v>32</v>
      </c>
      <c r="H5754" t="s">
        <v>12411</v>
      </c>
      <c r="J5754">
        <v>538</v>
      </c>
      <c r="K5754">
        <v>0</v>
      </c>
      <c r="L5754">
        <v>63</v>
      </c>
      <c r="N5754" t="s">
        <v>12432</v>
      </c>
      <c r="O5754">
        <v>40322</v>
      </c>
      <c r="P5754" t="s">
        <v>12492</v>
      </c>
      <c r="Q5754">
        <v>2011</v>
      </c>
      <c r="R5754">
        <v>1</v>
      </c>
      <c r="S5754" t="s">
        <v>7927</v>
      </c>
      <c r="T5754">
        <v>62</v>
      </c>
      <c r="U5754" t="s">
        <v>136</v>
      </c>
      <c r="V5754" t="s">
        <v>38</v>
      </c>
      <c r="W5754" t="s">
        <v>39</v>
      </c>
      <c r="X5754" t="s">
        <v>40</v>
      </c>
      <c r="Z5754" t="s">
        <v>41</v>
      </c>
      <c r="AB5754">
        <v>48</v>
      </c>
      <c r="AC5754">
        <v>475</v>
      </c>
      <c r="AD5754" s="2">
        <v>48475</v>
      </c>
    </row>
    <row r="5755" spans="1:30" x14ac:dyDescent="0.25">
      <c r="A5755">
        <v>5753</v>
      </c>
      <c r="B5755" t="s">
        <v>42</v>
      </c>
      <c r="C5755">
        <v>0</v>
      </c>
      <c r="D5755" t="s">
        <v>12365</v>
      </c>
      <c r="E5755" s="1">
        <v>40831</v>
      </c>
      <c r="F5755">
        <v>8</v>
      </c>
      <c r="G5755" t="s">
        <v>38</v>
      </c>
      <c r="H5755" t="s">
        <v>53</v>
      </c>
      <c r="J5755">
        <v>511</v>
      </c>
      <c r="K5755">
        <v>0</v>
      </c>
      <c r="L5755">
        <v>30</v>
      </c>
      <c r="N5755" t="s">
        <v>2709</v>
      </c>
      <c r="O5755">
        <v>0</v>
      </c>
      <c r="P5755" t="s">
        <v>12493</v>
      </c>
      <c r="Q5755">
        <v>2011</v>
      </c>
      <c r="R5755">
        <v>5</v>
      </c>
      <c r="S5755" t="s">
        <v>4167</v>
      </c>
      <c r="T5755">
        <v>25</v>
      </c>
      <c r="U5755" t="s">
        <v>12494</v>
      </c>
      <c r="V5755" t="s">
        <v>38</v>
      </c>
      <c r="W5755" t="s">
        <v>39</v>
      </c>
      <c r="X5755" t="s">
        <v>38</v>
      </c>
      <c r="Z5755" t="s">
        <v>41</v>
      </c>
      <c r="AB5755">
        <v>48</v>
      </c>
      <c r="AC5755">
        <v>475</v>
      </c>
      <c r="AD5755" s="2">
        <v>48475</v>
      </c>
    </row>
    <row r="5756" spans="1:30" x14ac:dyDescent="0.25">
      <c r="A5756">
        <v>5754</v>
      </c>
      <c r="B5756" t="s">
        <v>42</v>
      </c>
      <c r="C5756">
        <v>0</v>
      </c>
      <c r="D5756" t="s">
        <v>12365</v>
      </c>
      <c r="E5756" s="1">
        <v>40834</v>
      </c>
      <c r="F5756">
        <v>8</v>
      </c>
      <c r="G5756" t="s">
        <v>32</v>
      </c>
      <c r="H5756" t="s">
        <v>12411</v>
      </c>
      <c r="J5756">
        <v>492</v>
      </c>
      <c r="K5756">
        <v>0</v>
      </c>
      <c r="L5756">
        <v>41</v>
      </c>
      <c r="N5756" t="s">
        <v>12495</v>
      </c>
      <c r="O5756">
        <v>40619</v>
      </c>
      <c r="P5756" t="s">
        <v>12496</v>
      </c>
      <c r="Q5756">
        <v>2011</v>
      </c>
      <c r="R5756">
        <v>1</v>
      </c>
      <c r="S5756" t="s">
        <v>7927</v>
      </c>
      <c r="T5756">
        <v>40</v>
      </c>
      <c r="U5756" t="s">
        <v>355</v>
      </c>
      <c r="V5756" t="s">
        <v>38</v>
      </c>
      <c r="W5756" t="s">
        <v>39</v>
      </c>
      <c r="X5756" t="s">
        <v>40</v>
      </c>
      <c r="Z5756" t="s">
        <v>41</v>
      </c>
      <c r="AB5756">
        <v>48</v>
      </c>
      <c r="AC5756">
        <v>475</v>
      </c>
      <c r="AD5756" s="2">
        <v>48475</v>
      </c>
    </row>
    <row r="5757" spans="1:30" x14ac:dyDescent="0.25">
      <c r="A5757">
        <v>5755</v>
      </c>
      <c r="B5757" t="s">
        <v>42</v>
      </c>
      <c r="C5757">
        <v>0</v>
      </c>
      <c r="D5757" t="s">
        <v>12365</v>
      </c>
      <c r="E5757" s="1">
        <v>40857</v>
      </c>
      <c r="F5757">
        <v>8</v>
      </c>
      <c r="G5757" t="s">
        <v>32</v>
      </c>
      <c r="H5757" t="s">
        <v>12367</v>
      </c>
      <c r="J5757">
        <v>866</v>
      </c>
      <c r="K5757">
        <v>0</v>
      </c>
      <c r="L5757">
        <v>10</v>
      </c>
      <c r="N5757" t="s">
        <v>12497</v>
      </c>
      <c r="O5757">
        <v>28857</v>
      </c>
      <c r="P5757" t="s">
        <v>12498</v>
      </c>
      <c r="Q5757">
        <v>2011</v>
      </c>
      <c r="R5757">
        <v>2</v>
      </c>
      <c r="S5757" t="s">
        <v>1248</v>
      </c>
      <c r="T5757">
        <v>8</v>
      </c>
      <c r="U5757" t="s">
        <v>136</v>
      </c>
      <c r="V5757" t="s">
        <v>38</v>
      </c>
      <c r="W5757" t="s">
        <v>39</v>
      </c>
      <c r="X5757" t="s">
        <v>40</v>
      </c>
      <c r="Z5757" t="s">
        <v>41</v>
      </c>
      <c r="AB5757">
        <v>48</v>
      </c>
      <c r="AC5757">
        <v>475</v>
      </c>
      <c r="AD5757" s="2">
        <v>48475</v>
      </c>
    </row>
    <row r="5758" spans="1:30" x14ac:dyDescent="0.25">
      <c r="A5758">
        <v>5756</v>
      </c>
      <c r="B5758" t="s">
        <v>42</v>
      </c>
      <c r="C5758">
        <v>0</v>
      </c>
      <c r="D5758" t="s">
        <v>12365</v>
      </c>
      <c r="E5758" s="1">
        <v>40857</v>
      </c>
      <c r="F5758">
        <v>8</v>
      </c>
      <c r="G5758" t="s">
        <v>32</v>
      </c>
      <c r="H5758" t="s">
        <v>12367</v>
      </c>
      <c r="J5758">
        <v>865</v>
      </c>
      <c r="K5758">
        <v>0</v>
      </c>
      <c r="L5758">
        <v>10</v>
      </c>
      <c r="N5758" t="s">
        <v>12497</v>
      </c>
      <c r="O5758">
        <v>28857</v>
      </c>
      <c r="P5758" t="s">
        <v>12499</v>
      </c>
      <c r="Q5758">
        <v>2011</v>
      </c>
      <c r="R5758">
        <v>2</v>
      </c>
      <c r="S5758" t="s">
        <v>1248</v>
      </c>
      <c r="T5758">
        <v>8</v>
      </c>
      <c r="U5758" t="s">
        <v>470</v>
      </c>
      <c r="V5758" t="s">
        <v>38</v>
      </c>
      <c r="W5758" t="s">
        <v>39</v>
      </c>
      <c r="X5758" t="s">
        <v>40</v>
      </c>
      <c r="Z5758" t="s">
        <v>41</v>
      </c>
      <c r="AB5758">
        <v>48</v>
      </c>
      <c r="AC5758">
        <v>475</v>
      </c>
      <c r="AD5758" s="2">
        <v>48475</v>
      </c>
    </row>
    <row r="5759" spans="1:30" x14ac:dyDescent="0.25">
      <c r="A5759">
        <v>5757</v>
      </c>
      <c r="B5759" t="s">
        <v>42</v>
      </c>
      <c r="C5759">
        <v>0</v>
      </c>
      <c r="D5759" t="s">
        <v>12365</v>
      </c>
      <c r="E5759" s="1">
        <v>40880</v>
      </c>
      <c r="F5759">
        <v>8</v>
      </c>
      <c r="G5759" t="s">
        <v>32</v>
      </c>
      <c r="H5759" t="s">
        <v>12411</v>
      </c>
      <c r="J5759">
        <v>809</v>
      </c>
      <c r="K5759">
        <v>0</v>
      </c>
      <c r="L5759">
        <v>6</v>
      </c>
      <c r="N5759" t="s">
        <v>6409</v>
      </c>
      <c r="O5759">
        <v>39975</v>
      </c>
      <c r="P5759" t="s">
        <v>12500</v>
      </c>
      <c r="Q5759">
        <v>2011</v>
      </c>
      <c r="R5759">
        <v>1</v>
      </c>
      <c r="S5759" t="s">
        <v>7927</v>
      </c>
      <c r="T5759">
        <v>5</v>
      </c>
      <c r="U5759" t="s">
        <v>12501</v>
      </c>
      <c r="V5759" t="s">
        <v>38</v>
      </c>
      <c r="W5759" t="s">
        <v>39</v>
      </c>
      <c r="X5759" t="s">
        <v>40</v>
      </c>
      <c r="Z5759" t="s">
        <v>41</v>
      </c>
      <c r="AB5759">
        <v>48</v>
      </c>
      <c r="AC5759">
        <v>475</v>
      </c>
      <c r="AD5759" s="2">
        <v>48475</v>
      </c>
    </row>
    <row r="5760" spans="1:30" x14ac:dyDescent="0.25">
      <c r="A5760">
        <v>5758</v>
      </c>
      <c r="B5760" t="s">
        <v>42</v>
      </c>
      <c r="C5760">
        <v>0</v>
      </c>
      <c r="D5760" t="s">
        <v>12365</v>
      </c>
      <c r="E5760" s="1">
        <v>40890</v>
      </c>
      <c r="F5760">
        <v>8</v>
      </c>
      <c r="G5760" t="s">
        <v>32</v>
      </c>
      <c r="H5760" t="s">
        <v>10068</v>
      </c>
      <c r="J5760">
        <v>668</v>
      </c>
      <c r="K5760">
        <v>0</v>
      </c>
      <c r="L5760">
        <v>115</v>
      </c>
      <c r="N5760" t="s">
        <v>12502</v>
      </c>
      <c r="O5760">
        <v>22602</v>
      </c>
      <c r="P5760" t="s">
        <v>12503</v>
      </c>
      <c r="Q5760">
        <v>2011</v>
      </c>
      <c r="R5760">
        <v>3</v>
      </c>
      <c r="S5760" t="s">
        <v>2488</v>
      </c>
      <c r="T5760">
        <v>112</v>
      </c>
      <c r="U5760" t="s">
        <v>355</v>
      </c>
      <c r="V5760" t="s">
        <v>38</v>
      </c>
      <c r="W5760" t="s">
        <v>39</v>
      </c>
      <c r="X5760" t="s">
        <v>40</v>
      </c>
      <c r="Z5760" t="s">
        <v>41</v>
      </c>
      <c r="AB5760">
        <v>48</v>
      </c>
      <c r="AC5760">
        <v>475</v>
      </c>
      <c r="AD5760" s="2">
        <v>48475</v>
      </c>
    </row>
    <row r="5761" spans="1:30" x14ac:dyDescent="0.25">
      <c r="A5761">
        <v>5759</v>
      </c>
      <c r="B5761" t="s">
        <v>42</v>
      </c>
      <c r="C5761">
        <v>0</v>
      </c>
      <c r="D5761" t="s">
        <v>12365</v>
      </c>
      <c r="E5761" s="1">
        <v>40896</v>
      </c>
      <c r="F5761">
        <v>8</v>
      </c>
      <c r="G5761" t="s">
        <v>83</v>
      </c>
      <c r="H5761" t="s">
        <v>12367</v>
      </c>
      <c r="J5761">
        <v>868</v>
      </c>
      <c r="K5761">
        <v>0</v>
      </c>
      <c r="L5761">
        <v>15</v>
      </c>
      <c r="N5761" t="s">
        <v>12504</v>
      </c>
      <c r="O5761">
        <v>28402</v>
      </c>
      <c r="P5761" t="s">
        <v>12505</v>
      </c>
      <c r="Q5761">
        <v>2011</v>
      </c>
      <c r="R5761">
        <v>5</v>
      </c>
      <c r="S5761" t="s">
        <v>1248</v>
      </c>
      <c r="T5761">
        <v>10</v>
      </c>
      <c r="U5761" t="s">
        <v>470</v>
      </c>
      <c r="V5761" t="s">
        <v>38</v>
      </c>
      <c r="W5761" t="s">
        <v>39</v>
      </c>
      <c r="X5761" t="s">
        <v>40</v>
      </c>
      <c r="Z5761" t="s">
        <v>41</v>
      </c>
      <c r="AB5761">
        <v>48</v>
      </c>
      <c r="AC5761">
        <v>475</v>
      </c>
      <c r="AD5761" s="2">
        <v>48475</v>
      </c>
    </row>
    <row r="5762" spans="1:30" x14ac:dyDescent="0.25">
      <c r="A5762">
        <v>5760</v>
      </c>
      <c r="B5762" t="s">
        <v>42</v>
      </c>
      <c r="C5762">
        <v>0</v>
      </c>
      <c r="D5762" t="s">
        <v>12365</v>
      </c>
      <c r="E5762" s="1">
        <v>41258</v>
      </c>
      <c r="F5762">
        <v>8</v>
      </c>
      <c r="G5762" t="s">
        <v>83</v>
      </c>
      <c r="H5762" t="s">
        <v>53</v>
      </c>
      <c r="J5762">
        <v>947</v>
      </c>
      <c r="K5762">
        <v>0</v>
      </c>
      <c r="L5762">
        <v>1200</v>
      </c>
      <c r="N5762" t="s">
        <v>275</v>
      </c>
      <c r="O5762">
        <v>0</v>
      </c>
      <c r="P5762" t="s">
        <v>12506</v>
      </c>
      <c r="Q5762">
        <v>2012</v>
      </c>
      <c r="R5762">
        <v>15</v>
      </c>
      <c r="S5762" t="s">
        <v>12507</v>
      </c>
      <c r="T5762">
        <v>1185</v>
      </c>
      <c r="U5762" t="s">
        <v>305</v>
      </c>
      <c r="V5762" t="s">
        <v>38</v>
      </c>
      <c r="W5762" t="s">
        <v>39</v>
      </c>
      <c r="X5762" t="s">
        <v>82</v>
      </c>
      <c r="Z5762" t="s">
        <v>41</v>
      </c>
      <c r="AB5762">
        <v>48</v>
      </c>
      <c r="AC5762">
        <v>475</v>
      </c>
      <c r="AD5762" s="2">
        <v>48475</v>
      </c>
    </row>
    <row r="5763" spans="1:30" x14ac:dyDescent="0.25">
      <c r="A5763">
        <v>5761</v>
      </c>
      <c r="B5763" t="s">
        <v>1643</v>
      </c>
      <c r="C5763">
        <v>0</v>
      </c>
      <c r="D5763" t="s">
        <v>12365</v>
      </c>
      <c r="E5763" s="1">
        <v>41244</v>
      </c>
      <c r="F5763">
        <v>8</v>
      </c>
      <c r="G5763" t="s">
        <v>627</v>
      </c>
      <c r="H5763" t="s">
        <v>12411</v>
      </c>
      <c r="J5763">
        <v>989</v>
      </c>
      <c r="K5763">
        <v>0</v>
      </c>
      <c r="L5763">
        <v>14</v>
      </c>
      <c r="N5763" t="s">
        <v>12468</v>
      </c>
      <c r="O5763">
        <v>40154</v>
      </c>
      <c r="P5763" t="s">
        <v>12508</v>
      </c>
      <c r="Q5763">
        <v>2012</v>
      </c>
      <c r="R5763">
        <v>4</v>
      </c>
      <c r="S5763" t="s">
        <v>467</v>
      </c>
      <c r="T5763">
        <v>10</v>
      </c>
      <c r="U5763" t="s">
        <v>470</v>
      </c>
      <c r="V5763" t="s">
        <v>38</v>
      </c>
      <c r="W5763" t="s">
        <v>39</v>
      </c>
      <c r="X5763" t="s">
        <v>40</v>
      </c>
      <c r="Z5763" t="s">
        <v>41</v>
      </c>
      <c r="AB5763">
        <v>48</v>
      </c>
      <c r="AC5763">
        <v>475</v>
      </c>
      <c r="AD5763" s="2">
        <v>48475</v>
      </c>
    </row>
    <row r="5764" spans="1:30" x14ac:dyDescent="0.25">
      <c r="A5764">
        <v>5762</v>
      </c>
      <c r="B5764" t="s">
        <v>42</v>
      </c>
      <c r="C5764">
        <v>0</v>
      </c>
      <c r="D5764" t="s">
        <v>12365</v>
      </c>
      <c r="E5764" s="1">
        <v>41244</v>
      </c>
      <c r="F5764">
        <v>8</v>
      </c>
      <c r="G5764" t="s">
        <v>32</v>
      </c>
      <c r="H5764" t="s">
        <v>12411</v>
      </c>
      <c r="J5764">
        <v>990</v>
      </c>
      <c r="K5764">
        <v>0</v>
      </c>
      <c r="L5764">
        <v>14</v>
      </c>
      <c r="N5764" t="s">
        <v>12468</v>
      </c>
      <c r="O5764">
        <v>40154</v>
      </c>
      <c r="P5764" t="s">
        <v>12509</v>
      </c>
      <c r="Q5764">
        <v>2012</v>
      </c>
      <c r="R5764">
        <v>4</v>
      </c>
      <c r="S5764" t="s">
        <v>467</v>
      </c>
      <c r="T5764">
        <v>10</v>
      </c>
      <c r="U5764" t="s">
        <v>508</v>
      </c>
      <c r="V5764" t="s">
        <v>38</v>
      </c>
      <c r="W5764" t="s">
        <v>39</v>
      </c>
      <c r="X5764" t="s">
        <v>40</v>
      </c>
      <c r="Z5764" t="s">
        <v>41</v>
      </c>
      <c r="AB5764">
        <v>48</v>
      </c>
      <c r="AC5764">
        <v>475</v>
      </c>
      <c r="AD5764" s="2">
        <v>48475</v>
      </c>
    </row>
    <row r="5765" spans="1:30" x14ac:dyDescent="0.25">
      <c r="A5765">
        <v>5763</v>
      </c>
      <c r="B5765" t="s">
        <v>42</v>
      </c>
      <c r="C5765">
        <v>0</v>
      </c>
      <c r="D5765" t="s">
        <v>12365</v>
      </c>
      <c r="E5765" s="1">
        <v>41244</v>
      </c>
      <c r="F5765">
        <v>8</v>
      </c>
      <c r="G5765" t="s">
        <v>627</v>
      </c>
      <c r="H5765" t="s">
        <v>12411</v>
      </c>
      <c r="J5765">
        <v>872</v>
      </c>
      <c r="K5765">
        <v>0</v>
      </c>
      <c r="L5765">
        <v>14</v>
      </c>
      <c r="N5765" t="s">
        <v>12468</v>
      </c>
      <c r="O5765">
        <v>40154</v>
      </c>
      <c r="P5765" t="s">
        <v>12508</v>
      </c>
      <c r="Q5765">
        <v>2012</v>
      </c>
      <c r="R5765">
        <v>4</v>
      </c>
      <c r="S5765" t="s">
        <v>7927</v>
      </c>
      <c r="T5765">
        <v>10</v>
      </c>
      <c r="U5765" t="s">
        <v>136</v>
      </c>
      <c r="V5765" t="s">
        <v>38</v>
      </c>
      <c r="W5765" t="s">
        <v>39</v>
      </c>
      <c r="X5765" t="s">
        <v>40</v>
      </c>
      <c r="Z5765" t="s">
        <v>41</v>
      </c>
      <c r="AB5765">
        <v>48</v>
      </c>
      <c r="AC5765">
        <v>475</v>
      </c>
      <c r="AD5765" s="2">
        <v>48475</v>
      </c>
    </row>
    <row r="5766" spans="1:30" x14ac:dyDescent="0.25">
      <c r="A5766">
        <v>5764</v>
      </c>
      <c r="B5766" t="s">
        <v>42</v>
      </c>
      <c r="C5766">
        <v>0</v>
      </c>
      <c r="D5766" t="s">
        <v>12365</v>
      </c>
      <c r="E5766" s="1">
        <v>41243</v>
      </c>
      <c r="F5766">
        <v>8</v>
      </c>
      <c r="G5766" t="s">
        <v>32</v>
      </c>
      <c r="H5766" t="s">
        <v>7650</v>
      </c>
      <c r="J5766">
        <v>1097</v>
      </c>
      <c r="K5766">
        <v>0</v>
      </c>
      <c r="L5766">
        <v>22</v>
      </c>
      <c r="N5766" t="s">
        <v>12510</v>
      </c>
      <c r="O5766">
        <v>42467</v>
      </c>
      <c r="P5766" t="s">
        <v>12511</v>
      </c>
      <c r="Q5766">
        <v>2012</v>
      </c>
      <c r="R5766">
        <v>12</v>
      </c>
      <c r="S5766" t="s">
        <v>1671</v>
      </c>
      <c r="T5766">
        <v>10</v>
      </c>
      <c r="U5766" t="s">
        <v>12512</v>
      </c>
      <c r="V5766" t="s">
        <v>38</v>
      </c>
      <c r="W5766" t="s">
        <v>39</v>
      </c>
      <c r="X5766" t="s">
        <v>40</v>
      </c>
      <c r="Z5766" t="s">
        <v>41</v>
      </c>
      <c r="AB5766">
        <v>48</v>
      </c>
      <c r="AC5766">
        <v>475</v>
      </c>
      <c r="AD5766" s="2">
        <v>48475</v>
      </c>
    </row>
    <row r="5767" spans="1:30" x14ac:dyDescent="0.25">
      <c r="A5767">
        <v>5765</v>
      </c>
      <c r="B5767" t="s">
        <v>42</v>
      </c>
      <c r="C5767">
        <v>0</v>
      </c>
      <c r="D5767" t="s">
        <v>12365</v>
      </c>
      <c r="E5767" s="1">
        <v>41229</v>
      </c>
      <c r="F5767">
        <v>8</v>
      </c>
      <c r="G5767" t="s">
        <v>32</v>
      </c>
      <c r="H5767" t="s">
        <v>12411</v>
      </c>
      <c r="J5767">
        <v>801</v>
      </c>
      <c r="K5767">
        <v>0</v>
      </c>
      <c r="L5767">
        <v>11</v>
      </c>
      <c r="N5767" t="s">
        <v>7680</v>
      </c>
      <c r="O5767">
        <v>39877</v>
      </c>
      <c r="P5767" t="s">
        <v>12513</v>
      </c>
      <c r="Q5767">
        <v>2012</v>
      </c>
      <c r="R5767">
        <v>1</v>
      </c>
      <c r="S5767" t="s">
        <v>7927</v>
      </c>
      <c r="T5767">
        <v>10</v>
      </c>
      <c r="U5767" t="s">
        <v>355</v>
      </c>
      <c r="V5767" t="s">
        <v>38</v>
      </c>
      <c r="W5767" t="s">
        <v>39</v>
      </c>
      <c r="X5767" t="s">
        <v>40</v>
      </c>
      <c r="Z5767" t="s">
        <v>41</v>
      </c>
      <c r="AB5767">
        <v>48</v>
      </c>
      <c r="AC5767">
        <v>475</v>
      </c>
      <c r="AD5767" s="2">
        <v>48475</v>
      </c>
    </row>
    <row r="5768" spans="1:30" x14ac:dyDescent="0.25">
      <c r="A5768">
        <v>5766</v>
      </c>
      <c r="B5768" t="s">
        <v>42</v>
      </c>
      <c r="C5768">
        <v>0</v>
      </c>
      <c r="D5768" t="s">
        <v>12365</v>
      </c>
      <c r="E5768" s="1">
        <v>41220</v>
      </c>
      <c r="F5768">
        <v>8</v>
      </c>
      <c r="G5768" t="s">
        <v>38</v>
      </c>
      <c r="H5768" t="s">
        <v>53</v>
      </c>
      <c r="J5768">
        <v>782</v>
      </c>
      <c r="K5768">
        <v>0</v>
      </c>
      <c r="L5768">
        <v>114</v>
      </c>
      <c r="N5768" t="s">
        <v>7731</v>
      </c>
      <c r="O5768">
        <v>0</v>
      </c>
      <c r="P5768" t="s">
        <v>12514</v>
      </c>
      <c r="Q5768">
        <v>2012</v>
      </c>
      <c r="R5768">
        <v>54</v>
      </c>
      <c r="S5768" t="s">
        <v>1946</v>
      </c>
      <c r="T5768">
        <v>60</v>
      </c>
      <c r="U5768" t="s">
        <v>355</v>
      </c>
      <c r="V5768" t="s">
        <v>38</v>
      </c>
      <c r="W5768" t="s">
        <v>64</v>
      </c>
      <c r="X5768" t="s">
        <v>38</v>
      </c>
      <c r="Z5768" t="s">
        <v>41</v>
      </c>
      <c r="AB5768">
        <v>48</v>
      </c>
      <c r="AC5768">
        <v>475</v>
      </c>
      <c r="AD5768" s="2">
        <v>48475</v>
      </c>
    </row>
    <row r="5769" spans="1:30" x14ac:dyDescent="0.25">
      <c r="A5769">
        <v>5767</v>
      </c>
      <c r="B5769" t="s">
        <v>48</v>
      </c>
      <c r="C5769">
        <v>0</v>
      </c>
      <c r="D5769" t="s">
        <v>12365</v>
      </c>
      <c r="E5769" s="1">
        <v>41218</v>
      </c>
      <c r="F5769">
        <v>8</v>
      </c>
      <c r="G5769" t="s">
        <v>119</v>
      </c>
      <c r="H5769" t="s">
        <v>12515</v>
      </c>
      <c r="J5769">
        <v>756</v>
      </c>
      <c r="K5769">
        <v>0</v>
      </c>
      <c r="L5769">
        <v>21</v>
      </c>
      <c r="N5769" t="s">
        <v>12516</v>
      </c>
      <c r="O5769">
        <v>40528</v>
      </c>
      <c r="P5769" t="s">
        <v>12513</v>
      </c>
      <c r="Q5769">
        <v>2012</v>
      </c>
      <c r="R5769">
        <v>1</v>
      </c>
      <c r="S5769" t="s">
        <v>7927</v>
      </c>
      <c r="T5769">
        <v>20</v>
      </c>
      <c r="U5769" t="s">
        <v>2914</v>
      </c>
      <c r="V5769" t="s">
        <v>38</v>
      </c>
      <c r="W5769" t="s">
        <v>39</v>
      </c>
      <c r="X5769" t="s">
        <v>40</v>
      </c>
      <c r="Z5769" t="s">
        <v>41</v>
      </c>
      <c r="AB5769">
        <v>48</v>
      </c>
      <c r="AC5769">
        <v>475</v>
      </c>
      <c r="AD5769" s="2">
        <v>48475</v>
      </c>
    </row>
    <row r="5770" spans="1:30" x14ac:dyDescent="0.25">
      <c r="A5770">
        <v>5768</v>
      </c>
      <c r="B5770" t="s">
        <v>48</v>
      </c>
      <c r="C5770">
        <v>0</v>
      </c>
      <c r="D5770" t="s">
        <v>12365</v>
      </c>
      <c r="E5770" s="1">
        <v>41216</v>
      </c>
      <c r="F5770">
        <v>8</v>
      </c>
      <c r="G5770" t="s">
        <v>137</v>
      </c>
      <c r="H5770" t="s">
        <v>53</v>
      </c>
      <c r="J5770">
        <v>755</v>
      </c>
      <c r="K5770">
        <v>0</v>
      </c>
      <c r="L5770">
        <v>112</v>
      </c>
      <c r="N5770" t="s">
        <v>12517</v>
      </c>
      <c r="O5770">
        <v>0</v>
      </c>
      <c r="P5770" t="s">
        <v>12518</v>
      </c>
      <c r="Q5770">
        <v>2012</v>
      </c>
      <c r="R5770">
        <v>11</v>
      </c>
      <c r="S5770" t="s">
        <v>7927</v>
      </c>
      <c r="T5770">
        <v>101</v>
      </c>
      <c r="U5770" t="s">
        <v>301</v>
      </c>
      <c r="V5770" t="s">
        <v>38</v>
      </c>
      <c r="W5770" t="s">
        <v>39</v>
      </c>
      <c r="X5770" t="s">
        <v>38</v>
      </c>
      <c r="Z5770" t="s">
        <v>41</v>
      </c>
      <c r="AB5770">
        <v>48</v>
      </c>
      <c r="AC5770">
        <v>475</v>
      </c>
      <c r="AD5770" s="2">
        <v>48475</v>
      </c>
    </row>
    <row r="5771" spans="1:30" x14ac:dyDescent="0.25">
      <c r="A5771">
        <v>5769</v>
      </c>
      <c r="B5771" t="s">
        <v>42</v>
      </c>
      <c r="C5771">
        <v>0</v>
      </c>
      <c r="D5771" t="s">
        <v>12365</v>
      </c>
      <c r="E5771" s="1">
        <v>41200</v>
      </c>
      <c r="F5771">
        <v>8</v>
      </c>
      <c r="G5771" t="s">
        <v>83</v>
      </c>
      <c r="H5771" t="s">
        <v>12383</v>
      </c>
      <c r="J5771">
        <v>750</v>
      </c>
      <c r="K5771">
        <v>0</v>
      </c>
      <c r="L5771">
        <v>20</v>
      </c>
      <c r="N5771" t="s">
        <v>12519</v>
      </c>
      <c r="O5771">
        <v>7275</v>
      </c>
      <c r="P5771" t="s">
        <v>12520</v>
      </c>
      <c r="Q5771">
        <v>2012</v>
      </c>
      <c r="R5771">
        <v>20</v>
      </c>
      <c r="S5771" t="s">
        <v>2229</v>
      </c>
      <c r="T5771">
        <v>0</v>
      </c>
      <c r="U5771" t="s">
        <v>12521</v>
      </c>
      <c r="V5771" t="s">
        <v>38</v>
      </c>
      <c r="W5771" t="s">
        <v>39</v>
      </c>
      <c r="X5771" t="s">
        <v>40</v>
      </c>
      <c r="Z5771" t="s">
        <v>41</v>
      </c>
      <c r="AB5771">
        <v>48</v>
      </c>
      <c r="AC5771">
        <v>475</v>
      </c>
      <c r="AD5771" s="2">
        <v>48475</v>
      </c>
    </row>
    <row r="5772" spans="1:30" x14ac:dyDescent="0.25">
      <c r="A5772">
        <v>5770</v>
      </c>
      <c r="B5772" t="s">
        <v>48</v>
      </c>
      <c r="C5772">
        <v>0</v>
      </c>
      <c r="D5772" t="s">
        <v>12365</v>
      </c>
      <c r="E5772" s="1">
        <v>41197</v>
      </c>
      <c r="F5772">
        <v>8</v>
      </c>
      <c r="G5772" t="s">
        <v>137</v>
      </c>
      <c r="H5772" t="s">
        <v>53</v>
      </c>
      <c r="J5772">
        <v>705</v>
      </c>
      <c r="K5772">
        <v>0</v>
      </c>
      <c r="L5772">
        <v>7</v>
      </c>
      <c r="N5772" t="s">
        <v>5203</v>
      </c>
      <c r="O5772">
        <v>0</v>
      </c>
      <c r="P5772" t="s">
        <v>12522</v>
      </c>
      <c r="Q5772">
        <v>2012</v>
      </c>
      <c r="R5772">
        <v>7</v>
      </c>
      <c r="S5772" t="s">
        <v>1946</v>
      </c>
      <c r="T5772">
        <v>0</v>
      </c>
      <c r="U5772" t="s">
        <v>136</v>
      </c>
      <c r="V5772" t="s">
        <v>38</v>
      </c>
      <c r="W5772" t="s">
        <v>39</v>
      </c>
      <c r="X5772" t="s">
        <v>38</v>
      </c>
      <c r="Z5772" t="s">
        <v>41</v>
      </c>
      <c r="AB5772">
        <v>48</v>
      </c>
      <c r="AC5772">
        <v>475</v>
      </c>
      <c r="AD5772" s="2">
        <v>48475</v>
      </c>
    </row>
    <row r="5773" spans="1:30" x14ac:dyDescent="0.25">
      <c r="A5773">
        <v>5771</v>
      </c>
      <c r="B5773" t="s">
        <v>42</v>
      </c>
      <c r="C5773">
        <v>0</v>
      </c>
      <c r="D5773" t="s">
        <v>12365</v>
      </c>
      <c r="E5773" s="1">
        <v>41191</v>
      </c>
      <c r="F5773">
        <v>8</v>
      </c>
      <c r="G5773" t="s">
        <v>32</v>
      </c>
      <c r="H5773" t="s">
        <v>12411</v>
      </c>
      <c r="J5773">
        <v>706</v>
      </c>
      <c r="K5773">
        <v>0</v>
      </c>
      <c r="L5773">
        <v>33</v>
      </c>
      <c r="N5773" t="s">
        <v>12523</v>
      </c>
      <c r="O5773">
        <v>40340</v>
      </c>
      <c r="P5773" t="s">
        <v>12524</v>
      </c>
      <c r="Q5773">
        <v>2012</v>
      </c>
      <c r="R5773">
        <v>3</v>
      </c>
      <c r="S5773" t="s">
        <v>7927</v>
      </c>
      <c r="T5773">
        <v>30</v>
      </c>
      <c r="U5773" t="s">
        <v>328</v>
      </c>
      <c r="V5773" t="s">
        <v>38</v>
      </c>
      <c r="W5773" t="s">
        <v>39</v>
      </c>
      <c r="X5773" t="s">
        <v>40</v>
      </c>
      <c r="Z5773" t="s">
        <v>41</v>
      </c>
      <c r="AB5773">
        <v>48</v>
      </c>
      <c r="AC5773">
        <v>475</v>
      </c>
      <c r="AD5773" s="2">
        <v>48475</v>
      </c>
    </row>
    <row r="5774" spans="1:30" x14ac:dyDescent="0.25">
      <c r="A5774">
        <v>5772</v>
      </c>
      <c r="B5774" t="s">
        <v>42</v>
      </c>
      <c r="C5774">
        <v>0</v>
      </c>
      <c r="D5774" t="s">
        <v>12365</v>
      </c>
      <c r="E5774" s="1">
        <v>41168</v>
      </c>
      <c r="F5774">
        <v>8</v>
      </c>
      <c r="G5774" t="s">
        <v>32</v>
      </c>
      <c r="H5774" t="s">
        <v>12411</v>
      </c>
      <c r="J5774">
        <v>622</v>
      </c>
      <c r="K5774">
        <v>0</v>
      </c>
      <c r="L5774">
        <v>26</v>
      </c>
      <c r="N5774" t="s">
        <v>10251</v>
      </c>
      <c r="O5774">
        <v>41507</v>
      </c>
      <c r="P5774" t="s">
        <v>12525</v>
      </c>
      <c r="Q5774">
        <v>2012</v>
      </c>
      <c r="R5774">
        <v>1</v>
      </c>
      <c r="S5774" t="s">
        <v>7927</v>
      </c>
      <c r="T5774">
        <v>25</v>
      </c>
      <c r="U5774" t="s">
        <v>502</v>
      </c>
      <c r="V5774" t="s">
        <v>38</v>
      </c>
      <c r="W5774" t="s">
        <v>39</v>
      </c>
      <c r="X5774" t="s">
        <v>40</v>
      </c>
      <c r="Z5774" t="s">
        <v>41</v>
      </c>
      <c r="AB5774">
        <v>48</v>
      </c>
      <c r="AC5774">
        <v>475</v>
      </c>
      <c r="AD5774" s="2">
        <v>48475</v>
      </c>
    </row>
    <row r="5775" spans="1:30" x14ac:dyDescent="0.25">
      <c r="A5775">
        <v>5773</v>
      </c>
      <c r="B5775" t="s">
        <v>42</v>
      </c>
      <c r="C5775">
        <v>0</v>
      </c>
      <c r="D5775" t="s">
        <v>12365</v>
      </c>
      <c r="E5775" s="1">
        <v>41161</v>
      </c>
      <c r="F5775">
        <v>8</v>
      </c>
      <c r="G5775" t="s">
        <v>83</v>
      </c>
      <c r="H5775" t="s">
        <v>12411</v>
      </c>
      <c r="J5775">
        <v>621</v>
      </c>
      <c r="K5775">
        <v>0</v>
      </c>
      <c r="L5775">
        <v>40</v>
      </c>
      <c r="N5775" t="s">
        <v>7680</v>
      </c>
      <c r="O5775">
        <v>39877</v>
      </c>
      <c r="P5775" t="s">
        <v>12526</v>
      </c>
      <c r="Q5775">
        <v>2012</v>
      </c>
      <c r="R5775">
        <v>30</v>
      </c>
      <c r="S5775" t="s">
        <v>7927</v>
      </c>
      <c r="T5775">
        <v>10</v>
      </c>
      <c r="U5775" t="s">
        <v>2914</v>
      </c>
      <c r="V5775" t="s">
        <v>38</v>
      </c>
      <c r="W5775" t="s">
        <v>39</v>
      </c>
      <c r="X5775" t="s">
        <v>40</v>
      </c>
      <c r="Z5775" t="s">
        <v>41</v>
      </c>
      <c r="AB5775">
        <v>48</v>
      </c>
      <c r="AC5775">
        <v>475</v>
      </c>
      <c r="AD5775" s="2">
        <v>48475</v>
      </c>
    </row>
    <row r="5776" spans="1:30" x14ac:dyDescent="0.25">
      <c r="A5776">
        <v>5774</v>
      </c>
      <c r="B5776" t="s">
        <v>42</v>
      </c>
      <c r="C5776">
        <v>0</v>
      </c>
      <c r="D5776" t="s">
        <v>12365</v>
      </c>
      <c r="E5776" s="1">
        <v>41143</v>
      </c>
      <c r="F5776">
        <v>8</v>
      </c>
      <c r="G5776" t="s">
        <v>83</v>
      </c>
      <c r="H5776" t="s">
        <v>12411</v>
      </c>
      <c r="J5776">
        <v>572</v>
      </c>
      <c r="K5776">
        <v>0</v>
      </c>
      <c r="L5776">
        <v>565</v>
      </c>
      <c r="N5776" t="s">
        <v>7680</v>
      </c>
      <c r="O5776">
        <v>39877</v>
      </c>
      <c r="P5776" t="s">
        <v>12513</v>
      </c>
      <c r="Q5776">
        <v>2012</v>
      </c>
      <c r="R5776">
        <v>5</v>
      </c>
      <c r="S5776" t="s">
        <v>7927</v>
      </c>
      <c r="T5776">
        <v>560</v>
      </c>
      <c r="U5776" t="s">
        <v>355</v>
      </c>
      <c r="V5776" t="s">
        <v>38</v>
      </c>
      <c r="W5776" t="s">
        <v>39</v>
      </c>
      <c r="X5776" t="s">
        <v>40</v>
      </c>
      <c r="Z5776" t="s">
        <v>41</v>
      </c>
      <c r="AB5776">
        <v>48</v>
      </c>
      <c r="AC5776">
        <v>475</v>
      </c>
      <c r="AD5776" s="2">
        <v>48475</v>
      </c>
    </row>
    <row r="5777" spans="1:30" x14ac:dyDescent="0.25">
      <c r="A5777">
        <v>5775</v>
      </c>
      <c r="B5777" t="s">
        <v>42</v>
      </c>
      <c r="C5777">
        <v>0</v>
      </c>
      <c r="D5777" t="s">
        <v>12365</v>
      </c>
      <c r="E5777" s="1">
        <v>41142</v>
      </c>
      <c r="F5777">
        <v>8</v>
      </c>
      <c r="G5777" t="s">
        <v>119</v>
      </c>
      <c r="H5777" t="s">
        <v>12411</v>
      </c>
      <c r="J5777">
        <v>554</v>
      </c>
      <c r="K5777">
        <v>0</v>
      </c>
      <c r="L5777">
        <v>20</v>
      </c>
      <c r="N5777" t="s">
        <v>12527</v>
      </c>
      <c r="O5777">
        <v>40728</v>
      </c>
      <c r="P5777" t="s">
        <v>12528</v>
      </c>
      <c r="Q5777">
        <v>2012</v>
      </c>
      <c r="R5777">
        <v>3</v>
      </c>
      <c r="S5777" t="s">
        <v>7927</v>
      </c>
      <c r="T5777">
        <v>17</v>
      </c>
      <c r="U5777" t="s">
        <v>2914</v>
      </c>
      <c r="V5777" t="s">
        <v>38</v>
      </c>
      <c r="W5777" t="s">
        <v>39</v>
      </c>
      <c r="X5777" t="s">
        <v>40</v>
      </c>
      <c r="Z5777" t="s">
        <v>41</v>
      </c>
      <c r="AB5777">
        <v>48</v>
      </c>
      <c r="AC5777">
        <v>475</v>
      </c>
      <c r="AD5777" s="2">
        <v>48475</v>
      </c>
    </row>
    <row r="5778" spans="1:30" x14ac:dyDescent="0.25">
      <c r="A5778">
        <v>5776</v>
      </c>
      <c r="B5778" t="s">
        <v>42</v>
      </c>
      <c r="C5778">
        <v>0</v>
      </c>
      <c r="D5778" t="s">
        <v>12365</v>
      </c>
      <c r="E5778" s="1">
        <v>41122</v>
      </c>
      <c r="F5778">
        <v>8</v>
      </c>
      <c r="G5778" t="s">
        <v>32</v>
      </c>
      <c r="H5778" t="s">
        <v>12529</v>
      </c>
      <c r="J5778">
        <v>806</v>
      </c>
      <c r="K5778">
        <v>0</v>
      </c>
      <c r="L5778">
        <v>120</v>
      </c>
      <c r="N5778" t="s">
        <v>12471</v>
      </c>
      <c r="O5778">
        <v>36052</v>
      </c>
      <c r="P5778" t="s">
        <v>12530</v>
      </c>
      <c r="Q5778">
        <v>2012</v>
      </c>
      <c r="R5778">
        <v>8</v>
      </c>
      <c r="S5778" t="s">
        <v>1680</v>
      </c>
      <c r="T5778">
        <v>112</v>
      </c>
      <c r="U5778" t="s">
        <v>12531</v>
      </c>
      <c r="V5778" t="s">
        <v>38</v>
      </c>
      <c r="W5778" t="s">
        <v>39</v>
      </c>
      <c r="X5778" t="s">
        <v>40</v>
      </c>
      <c r="Z5778" t="s">
        <v>41</v>
      </c>
      <c r="AB5778">
        <v>48</v>
      </c>
      <c r="AC5778">
        <v>475</v>
      </c>
      <c r="AD5778" s="2">
        <v>48475</v>
      </c>
    </row>
    <row r="5779" spans="1:30" x14ac:dyDescent="0.25">
      <c r="A5779">
        <v>5777</v>
      </c>
      <c r="B5779" t="s">
        <v>42</v>
      </c>
      <c r="C5779">
        <v>0</v>
      </c>
      <c r="D5779" t="s">
        <v>12365</v>
      </c>
      <c r="E5779" s="1">
        <v>41122</v>
      </c>
      <c r="F5779">
        <v>8</v>
      </c>
      <c r="G5779" t="s">
        <v>32</v>
      </c>
      <c r="H5779" t="s">
        <v>12529</v>
      </c>
      <c r="J5779">
        <v>808</v>
      </c>
      <c r="K5779">
        <v>0</v>
      </c>
      <c r="L5779">
        <v>120</v>
      </c>
      <c r="N5779" t="s">
        <v>12471</v>
      </c>
      <c r="O5779">
        <v>36052</v>
      </c>
      <c r="P5779" t="s">
        <v>12532</v>
      </c>
      <c r="Q5779">
        <v>2012</v>
      </c>
      <c r="R5779">
        <v>8</v>
      </c>
      <c r="S5779" t="s">
        <v>1680</v>
      </c>
      <c r="T5779">
        <v>112</v>
      </c>
      <c r="U5779" t="s">
        <v>12533</v>
      </c>
      <c r="V5779" t="s">
        <v>38</v>
      </c>
      <c r="W5779" t="s">
        <v>39</v>
      </c>
      <c r="X5779" t="s">
        <v>40</v>
      </c>
      <c r="Z5779" t="s">
        <v>41</v>
      </c>
      <c r="AB5779">
        <v>48</v>
      </c>
      <c r="AC5779">
        <v>475</v>
      </c>
      <c r="AD5779" s="2">
        <v>48475</v>
      </c>
    </row>
    <row r="5780" spans="1:30" x14ac:dyDescent="0.25">
      <c r="A5780">
        <v>5778</v>
      </c>
      <c r="B5780" t="s">
        <v>42</v>
      </c>
      <c r="C5780">
        <v>0</v>
      </c>
      <c r="D5780" t="s">
        <v>12365</v>
      </c>
      <c r="E5780" s="1">
        <v>41118</v>
      </c>
      <c r="F5780">
        <v>8</v>
      </c>
      <c r="G5780" t="s">
        <v>83</v>
      </c>
      <c r="H5780" t="s">
        <v>53</v>
      </c>
      <c r="J5780">
        <v>443</v>
      </c>
      <c r="K5780">
        <v>0</v>
      </c>
      <c r="L5780">
        <v>20</v>
      </c>
      <c r="N5780" t="s">
        <v>11121</v>
      </c>
      <c r="O5780">
        <v>0</v>
      </c>
      <c r="P5780" t="s">
        <v>12534</v>
      </c>
      <c r="Q5780">
        <v>2012</v>
      </c>
      <c r="R5780">
        <v>7</v>
      </c>
      <c r="S5780" t="s">
        <v>689</v>
      </c>
      <c r="T5780">
        <v>13</v>
      </c>
      <c r="U5780" t="s">
        <v>136</v>
      </c>
      <c r="V5780" t="s">
        <v>38</v>
      </c>
      <c r="W5780" t="s">
        <v>39</v>
      </c>
      <c r="X5780" t="s">
        <v>82</v>
      </c>
      <c r="Z5780" t="s">
        <v>41</v>
      </c>
      <c r="AB5780">
        <v>48</v>
      </c>
      <c r="AC5780">
        <v>475</v>
      </c>
      <c r="AD5780" s="2">
        <v>48475</v>
      </c>
    </row>
    <row r="5781" spans="1:30" x14ac:dyDescent="0.25">
      <c r="A5781">
        <v>5779</v>
      </c>
      <c r="B5781" t="s">
        <v>42</v>
      </c>
      <c r="C5781">
        <v>0</v>
      </c>
      <c r="D5781" t="s">
        <v>12365</v>
      </c>
      <c r="E5781" s="1">
        <v>41117</v>
      </c>
      <c r="F5781">
        <v>8</v>
      </c>
      <c r="G5781" t="s">
        <v>32</v>
      </c>
      <c r="H5781" t="s">
        <v>12411</v>
      </c>
      <c r="J5781">
        <v>514</v>
      </c>
      <c r="K5781">
        <v>0</v>
      </c>
      <c r="L5781">
        <v>30</v>
      </c>
      <c r="N5781" t="s">
        <v>2856</v>
      </c>
      <c r="O5781">
        <v>39856</v>
      </c>
      <c r="P5781" t="s">
        <v>12535</v>
      </c>
      <c r="Q5781">
        <v>2012</v>
      </c>
      <c r="R5781">
        <v>25</v>
      </c>
      <c r="S5781" t="s">
        <v>7927</v>
      </c>
      <c r="T5781">
        <v>5</v>
      </c>
      <c r="U5781" t="s">
        <v>488</v>
      </c>
      <c r="V5781" t="s">
        <v>38</v>
      </c>
      <c r="W5781" t="s">
        <v>39</v>
      </c>
      <c r="X5781" t="s">
        <v>40</v>
      </c>
      <c r="Z5781" t="s">
        <v>41</v>
      </c>
      <c r="AB5781">
        <v>48</v>
      </c>
      <c r="AC5781">
        <v>475</v>
      </c>
      <c r="AD5781" s="2">
        <v>48475</v>
      </c>
    </row>
    <row r="5782" spans="1:30" x14ac:dyDescent="0.25">
      <c r="A5782">
        <v>5780</v>
      </c>
      <c r="B5782" t="s">
        <v>48</v>
      </c>
      <c r="C5782">
        <v>3628</v>
      </c>
      <c r="D5782" t="s">
        <v>12365</v>
      </c>
      <c r="E5782" s="1">
        <v>41117</v>
      </c>
      <c r="F5782">
        <v>8</v>
      </c>
      <c r="G5782" t="s">
        <v>91</v>
      </c>
      <c r="H5782" t="s">
        <v>53</v>
      </c>
      <c r="J5782">
        <v>725</v>
      </c>
      <c r="K5782">
        <v>0</v>
      </c>
      <c r="L5782">
        <v>30</v>
      </c>
      <c r="N5782" t="s">
        <v>2826</v>
      </c>
      <c r="O5782">
        <v>0</v>
      </c>
      <c r="P5782" t="s">
        <v>12536</v>
      </c>
      <c r="Q5782">
        <v>2012</v>
      </c>
      <c r="R5782">
        <v>25</v>
      </c>
      <c r="S5782" t="s">
        <v>7927</v>
      </c>
      <c r="T5782">
        <v>5</v>
      </c>
      <c r="U5782" t="s">
        <v>2073</v>
      </c>
      <c r="V5782" t="s">
        <v>38</v>
      </c>
      <c r="W5782" t="s">
        <v>39</v>
      </c>
      <c r="X5782" t="s">
        <v>40</v>
      </c>
      <c r="Z5782" t="s">
        <v>41</v>
      </c>
      <c r="AB5782">
        <v>48</v>
      </c>
      <c r="AC5782">
        <v>475</v>
      </c>
      <c r="AD5782" s="2">
        <v>48475</v>
      </c>
    </row>
    <row r="5783" spans="1:30" x14ac:dyDescent="0.25">
      <c r="A5783">
        <v>5781</v>
      </c>
      <c r="B5783" t="s">
        <v>42</v>
      </c>
      <c r="C5783">
        <v>0</v>
      </c>
      <c r="D5783" t="s">
        <v>12365</v>
      </c>
      <c r="E5783" s="1">
        <v>41097</v>
      </c>
      <c r="F5783">
        <v>8</v>
      </c>
      <c r="G5783" t="s">
        <v>91</v>
      </c>
      <c r="H5783" t="s">
        <v>7650</v>
      </c>
      <c r="J5783">
        <v>1107</v>
      </c>
      <c r="K5783">
        <v>0</v>
      </c>
      <c r="L5783">
        <v>22</v>
      </c>
      <c r="N5783" t="s">
        <v>2840</v>
      </c>
      <c r="O5783">
        <v>41529</v>
      </c>
      <c r="P5783" t="s">
        <v>12537</v>
      </c>
      <c r="Q5783">
        <v>2012</v>
      </c>
      <c r="R5783">
        <v>2</v>
      </c>
      <c r="S5783" t="s">
        <v>2937</v>
      </c>
      <c r="T5783">
        <v>20</v>
      </c>
      <c r="U5783" t="s">
        <v>12538</v>
      </c>
      <c r="V5783" t="s">
        <v>38</v>
      </c>
      <c r="W5783" t="s">
        <v>39</v>
      </c>
      <c r="X5783" t="s">
        <v>40</v>
      </c>
      <c r="Z5783" t="s">
        <v>41</v>
      </c>
      <c r="AB5783">
        <v>48</v>
      </c>
      <c r="AC5783">
        <v>475</v>
      </c>
      <c r="AD5783" s="2">
        <v>48475</v>
      </c>
    </row>
    <row r="5784" spans="1:30" x14ac:dyDescent="0.25">
      <c r="A5784">
        <v>5782</v>
      </c>
      <c r="B5784" t="s">
        <v>42</v>
      </c>
      <c r="C5784">
        <v>0</v>
      </c>
      <c r="D5784" t="s">
        <v>12365</v>
      </c>
      <c r="E5784" s="1">
        <v>41088</v>
      </c>
      <c r="F5784">
        <v>8</v>
      </c>
      <c r="G5784" t="s">
        <v>32</v>
      </c>
      <c r="H5784" t="s">
        <v>12411</v>
      </c>
      <c r="J5784">
        <v>1052</v>
      </c>
      <c r="K5784">
        <v>0</v>
      </c>
      <c r="L5784">
        <v>30</v>
      </c>
      <c r="N5784" t="s">
        <v>12539</v>
      </c>
      <c r="O5784">
        <v>42462</v>
      </c>
      <c r="P5784" t="s">
        <v>12540</v>
      </c>
      <c r="Q5784">
        <v>2012</v>
      </c>
      <c r="R5784">
        <v>5</v>
      </c>
      <c r="S5784" t="s">
        <v>467</v>
      </c>
      <c r="T5784">
        <v>25</v>
      </c>
      <c r="U5784" t="s">
        <v>562</v>
      </c>
      <c r="V5784" t="s">
        <v>38</v>
      </c>
      <c r="W5784" t="s">
        <v>39</v>
      </c>
      <c r="X5784" t="s">
        <v>40</v>
      </c>
      <c r="Z5784" t="s">
        <v>41</v>
      </c>
      <c r="AB5784">
        <v>48</v>
      </c>
      <c r="AC5784">
        <v>475</v>
      </c>
      <c r="AD5784" s="2">
        <v>48475</v>
      </c>
    </row>
    <row r="5785" spans="1:30" x14ac:dyDescent="0.25">
      <c r="A5785">
        <v>5783</v>
      </c>
      <c r="B5785" t="s">
        <v>42</v>
      </c>
      <c r="C5785">
        <v>0</v>
      </c>
      <c r="D5785" t="s">
        <v>12365</v>
      </c>
      <c r="E5785" s="1">
        <v>41086</v>
      </c>
      <c r="F5785">
        <v>8</v>
      </c>
      <c r="G5785" t="s">
        <v>137</v>
      </c>
      <c r="H5785" t="s">
        <v>12411</v>
      </c>
      <c r="J5785">
        <v>406</v>
      </c>
      <c r="K5785">
        <v>0</v>
      </c>
      <c r="L5785">
        <v>30</v>
      </c>
      <c r="N5785" t="s">
        <v>6409</v>
      </c>
      <c r="O5785">
        <v>39975</v>
      </c>
      <c r="P5785" t="s">
        <v>12541</v>
      </c>
      <c r="Q5785">
        <v>2012</v>
      </c>
      <c r="R5785">
        <v>5</v>
      </c>
      <c r="S5785" t="s">
        <v>7927</v>
      </c>
      <c r="T5785">
        <v>25</v>
      </c>
      <c r="U5785" t="s">
        <v>2914</v>
      </c>
      <c r="V5785" t="s">
        <v>38</v>
      </c>
      <c r="W5785" t="s">
        <v>39</v>
      </c>
      <c r="X5785" t="s">
        <v>40</v>
      </c>
      <c r="Z5785" t="s">
        <v>41</v>
      </c>
      <c r="AB5785">
        <v>48</v>
      </c>
      <c r="AC5785">
        <v>475</v>
      </c>
      <c r="AD5785" s="2">
        <v>48475</v>
      </c>
    </row>
    <row r="5786" spans="1:30" x14ac:dyDescent="0.25">
      <c r="A5786">
        <v>5784</v>
      </c>
      <c r="B5786" t="s">
        <v>42</v>
      </c>
      <c r="C5786">
        <v>0</v>
      </c>
      <c r="D5786" t="s">
        <v>12365</v>
      </c>
      <c r="E5786" s="1">
        <v>41086</v>
      </c>
      <c r="F5786">
        <v>8</v>
      </c>
      <c r="G5786" t="s">
        <v>83</v>
      </c>
      <c r="H5786" t="s">
        <v>12411</v>
      </c>
      <c r="J5786">
        <v>998</v>
      </c>
      <c r="K5786">
        <v>0</v>
      </c>
      <c r="L5786">
        <v>30</v>
      </c>
      <c r="N5786" t="s">
        <v>6409</v>
      </c>
      <c r="O5786">
        <v>39975</v>
      </c>
      <c r="P5786" t="s">
        <v>12542</v>
      </c>
      <c r="Q5786">
        <v>2012</v>
      </c>
      <c r="R5786">
        <v>5</v>
      </c>
      <c r="S5786" t="s">
        <v>467</v>
      </c>
      <c r="T5786">
        <v>25</v>
      </c>
      <c r="U5786" t="s">
        <v>470</v>
      </c>
      <c r="V5786" t="s">
        <v>38</v>
      </c>
      <c r="W5786" t="s">
        <v>39</v>
      </c>
      <c r="X5786" t="s">
        <v>40</v>
      </c>
      <c r="Z5786" t="s">
        <v>41</v>
      </c>
      <c r="AB5786">
        <v>48</v>
      </c>
      <c r="AC5786">
        <v>475</v>
      </c>
      <c r="AD5786" s="2">
        <v>48475</v>
      </c>
    </row>
    <row r="5787" spans="1:30" x14ac:dyDescent="0.25">
      <c r="A5787">
        <v>5785</v>
      </c>
      <c r="B5787" t="s">
        <v>42</v>
      </c>
      <c r="C5787">
        <v>3973</v>
      </c>
      <c r="D5787" t="s">
        <v>12365</v>
      </c>
      <c r="E5787" s="1">
        <v>41080</v>
      </c>
      <c r="F5787">
        <v>8</v>
      </c>
      <c r="G5787" t="s">
        <v>32</v>
      </c>
      <c r="H5787" t="s">
        <v>53</v>
      </c>
      <c r="J5787">
        <v>403</v>
      </c>
      <c r="K5787">
        <v>0</v>
      </c>
      <c r="L5787">
        <v>25</v>
      </c>
      <c r="N5787" t="s">
        <v>12465</v>
      </c>
      <c r="O5787">
        <v>0</v>
      </c>
      <c r="P5787" t="s">
        <v>12543</v>
      </c>
      <c r="Q5787">
        <v>2012</v>
      </c>
      <c r="R5787">
        <v>25</v>
      </c>
      <c r="S5787" t="s">
        <v>7927</v>
      </c>
      <c r="T5787">
        <v>0</v>
      </c>
      <c r="U5787" t="s">
        <v>76</v>
      </c>
      <c r="V5787" t="s">
        <v>38</v>
      </c>
      <c r="W5787" t="s">
        <v>39</v>
      </c>
      <c r="X5787" t="s">
        <v>40</v>
      </c>
      <c r="Z5787" t="s">
        <v>41</v>
      </c>
      <c r="AB5787">
        <v>48</v>
      </c>
      <c r="AC5787">
        <v>475</v>
      </c>
      <c r="AD5787" s="2">
        <v>48475</v>
      </c>
    </row>
    <row r="5788" spans="1:30" x14ac:dyDescent="0.25">
      <c r="A5788">
        <v>5786</v>
      </c>
      <c r="B5788" t="s">
        <v>42</v>
      </c>
      <c r="C5788">
        <v>0</v>
      </c>
      <c r="D5788" t="s">
        <v>12365</v>
      </c>
      <c r="E5788" s="1">
        <v>41077</v>
      </c>
      <c r="F5788">
        <v>8</v>
      </c>
      <c r="G5788" t="s">
        <v>32</v>
      </c>
      <c r="H5788" t="s">
        <v>12411</v>
      </c>
      <c r="J5788">
        <v>589</v>
      </c>
      <c r="K5788">
        <v>0</v>
      </c>
      <c r="L5788">
        <v>21</v>
      </c>
      <c r="N5788" t="s">
        <v>12465</v>
      </c>
      <c r="O5788">
        <v>40519</v>
      </c>
      <c r="P5788" t="s">
        <v>12544</v>
      </c>
      <c r="Q5788">
        <v>2012</v>
      </c>
      <c r="R5788">
        <v>1</v>
      </c>
      <c r="S5788" t="s">
        <v>7927</v>
      </c>
      <c r="T5788">
        <v>20</v>
      </c>
      <c r="U5788" t="s">
        <v>12545</v>
      </c>
      <c r="V5788" t="s">
        <v>38</v>
      </c>
      <c r="W5788" t="s">
        <v>39</v>
      </c>
      <c r="X5788" t="s">
        <v>40</v>
      </c>
      <c r="Z5788" t="s">
        <v>41</v>
      </c>
      <c r="AB5788">
        <v>48</v>
      </c>
      <c r="AC5788">
        <v>475</v>
      </c>
      <c r="AD5788" s="2">
        <v>48475</v>
      </c>
    </row>
    <row r="5789" spans="1:30" x14ac:dyDescent="0.25">
      <c r="A5789">
        <v>5787</v>
      </c>
      <c r="B5789" t="s">
        <v>42</v>
      </c>
      <c r="C5789">
        <v>0</v>
      </c>
      <c r="D5789" t="s">
        <v>12365</v>
      </c>
      <c r="E5789" s="1">
        <v>41074</v>
      </c>
      <c r="F5789">
        <v>8</v>
      </c>
      <c r="G5789" t="s">
        <v>32</v>
      </c>
      <c r="H5789" t="s">
        <v>12411</v>
      </c>
      <c r="J5789">
        <v>402</v>
      </c>
      <c r="K5789">
        <v>0</v>
      </c>
      <c r="L5789">
        <v>21</v>
      </c>
      <c r="N5789" t="s">
        <v>12465</v>
      </c>
      <c r="O5789">
        <v>40519</v>
      </c>
      <c r="P5789" t="s">
        <v>12546</v>
      </c>
      <c r="Q5789">
        <v>2012</v>
      </c>
      <c r="R5789">
        <v>1</v>
      </c>
      <c r="S5789" t="s">
        <v>7927</v>
      </c>
      <c r="T5789">
        <v>20</v>
      </c>
      <c r="U5789" t="s">
        <v>12547</v>
      </c>
      <c r="V5789" t="s">
        <v>38</v>
      </c>
      <c r="W5789" t="s">
        <v>39</v>
      </c>
      <c r="X5789" t="s">
        <v>40</v>
      </c>
      <c r="Z5789" t="s">
        <v>41</v>
      </c>
      <c r="AB5789">
        <v>48</v>
      </c>
      <c r="AC5789">
        <v>475</v>
      </c>
      <c r="AD5789" s="2">
        <v>48475</v>
      </c>
    </row>
    <row r="5790" spans="1:30" x14ac:dyDescent="0.25">
      <c r="A5790">
        <v>5788</v>
      </c>
      <c r="B5790" t="s">
        <v>118</v>
      </c>
      <c r="C5790">
        <v>0</v>
      </c>
      <c r="D5790" t="s">
        <v>12365</v>
      </c>
      <c r="E5790" s="1">
        <v>41066</v>
      </c>
      <c r="F5790">
        <v>8</v>
      </c>
      <c r="G5790" t="s">
        <v>32</v>
      </c>
      <c r="H5790" t="s">
        <v>12483</v>
      </c>
      <c r="J5790">
        <v>794</v>
      </c>
      <c r="K5790">
        <v>0</v>
      </c>
      <c r="L5790">
        <v>20</v>
      </c>
      <c r="N5790" t="s">
        <v>12484</v>
      </c>
      <c r="O5790">
        <v>17846</v>
      </c>
      <c r="P5790" t="s">
        <v>12548</v>
      </c>
      <c r="Q5790">
        <v>2012</v>
      </c>
      <c r="R5790">
        <v>5</v>
      </c>
      <c r="S5790" t="s">
        <v>1680</v>
      </c>
      <c r="T5790">
        <v>15</v>
      </c>
      <c r="U5790" t="s">
        <v>12549</v>
      </c>
      <c r="V5790" t="s">
        <v>38</v>
      </c>
      <c r="W5790" t="s">
        <v>39</v>
      </c>
      <c r="X5790" t="s">
        <v>40</v>
      </c>
      <c r="Z5790" t="s">
        <v>41</v>
      </c>
      <c r="AB5790">
        <v>48</v>
      </c>
      <c r="AC5790">
        <v>475</v>
      </c>
      <c r="AD5790" s="2">
        <v>48475</v>
      </c>
    </row>
    <row r="5791" spans="1:30" x14ac:dyDescent="0.25">
      <c r="A5791">
        <v>5789</v>
      </c>
      <c r="B5791" t="s">
        <v>42</v>
      </c>
      <c r="C5791">
        <v>0</v>
      </c>
      <c r="D5791" t="s">
        <v>12365</v>
      </c>
      <c r="E5791" s="1">
        <v>41053</v>
      </c>
      <c r="F5791">
        <v>8</v>
      </c>
      <c r="G5791" t="s">
        <v>627</v>
      </c>
      <c r="H5791" t="s">
        <v>12550</v>
      </c>
      <c r="J5791">
        <v>346</v>
      </c>
      <c r="K5791">
        <v>0</v>
      </c>
      <c r="L5791">
        <v>13</v>
      </c>
      <c r="N5791" t="s">
        <v>12551</v>
      </c>
      <c r="O5791">
        <v>39471</v>
      </c>
      <c r="P5791" t="s">
        <v>12552</v>
      </c>
      <c r="Q5791">
        <v>2012</v>
      </c>
      <c r="R5791">
        <v>3</v>
      </c>
      <c r="S5791" t="s">
        <v>1989</v>
      </c>
      <c r="T5791">
        <v>10</v>
      </c>
      <c r="U5791" t="s">
        <v>12553</v>
      </c>
      <c r="V5791" t="s">
        <v>38</v>
      </c>
      <c r="W5791" t="s">
        <v>39</v>
      </c>
      <c r="X5791" t="s">
        <v>40</v>
      </c>
      <c r="Z5791" t="s">
        <v>41</v>
      </c>
      <c r="AB5791">
        <v>48</v>
      </c>
      <c r="AC5791">
        <v>475</v>
      </c>
      <c r="AD5791" s="2">
        <v>48475</v>
      </c>
    </row>
    <row r="5792" spans="1:30" x14ac:dyDescent="0.25">
      <c r="A5792">
        <v>5790</v>
      </c>
      <c r="B5792" t="s">
        <v>48</v>
      </c>
      <c r="C5792">
        <v>0</v>
      </c>
      <c r="D5792" t="s">
        <v>12365</v>
      </c>
      <c r="E5792" s="1">
        <v>41048</v>
      </c>
      <c r="F5792">
        <v>8</v>
      </c>
      <c r="G5792" t="s">
        <v>1594</v>
      </c>
      <c r="H5792" t="s">
        <v>12367</v>
      </c>
      <c r="J5792">
        <v>230</v>
      </c>
      <c r="K5792">
        <v>0</v>
      </c>
      <c r="L5792">
        <v>18</v>
      </c>
      <c r="N5792" t="s">
        <v>12554</v>
      </c>
      <c r="O5792">
        <v>27563</v>
      </c>
      <c r="P5792" t="s">
        <v>12555</v>
      </c>
      <c r="Q5792">
        <v>2012</v>
      </c>
      <c r="R5792">
        <v>10</v>
      </c>
      <c r="S5792" t="s">
        <v>1248</v>
      </c>
      <c r="T5792">
        <v>8</v>
      </c>
      <c r="U5792" t="s">
        <v>328</v>
      </c>
      <c r="V5792" t="s">
        <v>38</v>
      </c>
      <c r="W5792" t="s">
        <v>39</v>
      </c>
      <c r="X5792" t="s">
        <v>40</v>
      </c>
      <c r="Z5792" t="s">
        <v>41</v>
      </c>
      <c r="AB5792">
        <v>48</v>
      </c>
      <c r="AC5792">
        <v>475</v>
      </c>
      <c r="AD5792" s="2">
        <v>48475</v>
      </c>
    </row>
    <row r="5793" spans="1:30" x14ac:dyDescent="0.25">
      <c r="A5793">
        <v>5791</v>
      </c>
      <c r="B5793" t="s">
        <v>249</v>
      </c>
      <c r="C5793">
        <v>0</v>
      </c>
      <c r="D5793" t="s">
        <v>12365</v>
      </c>
      <c r="E5793" s="1">
        <v>41035</v>
      </c>
      <c r="F5793">
        <v>8</v>
      </c>
      <c r="G5793" t="s">
        <v>32</v>
      </c>
      <c r="H5793" t="s">
        <v>10258</v>
      </c>
      <c r="J5793">
        <v>349</v>
      </c>
      <c r="K5793">
        <v>0</v>
      </c>
      <c r="L5793">
        <v>72</v>
      </c>
      <c r="N5793" t="s">
        <v>12556</v>
      </c>
      <c r="O5793">
        <v>39266</v>
      </c>
      <c r="P5793" t="s">
        <v>12557</v>
      </c>
      <c r="Q5793">
        <v>2012</v>
      </c>
      <c r="R5793">
        <v>72</v>
      </c>
      <c r="S5793" t="s">
        <v>517</v>
      </c>
      <c r="T5793">
        <v>0</v>
      </c>
      <c r="U5793" t="s">
        <v>12558</v>
      </c>
      <c r="V5793" t="s">
        <v>38</v>
      </c>
      <c r="W5793" t="s">
        <v>39</v>
      </c>
      <c r="X5793" t="s">
        <v>40</v>
      </c>
      <c r="Z5793" t="s">
        <v>41</v>
      </c>
      <c r="AB5793">
        <v>48</v>
      </c>
      <c r="AC5793">
        <v>475</v>
      </c>
      <c r="AD5793" s="2">
        <v>48475</v>
      </c>
    </row>
    <row r="5794" spans="1:30" x14ac:dyDescent="0.25">
      <c r="A5794">
        <v>5792</v>
      </c>
      <c r="B5794" t="s">
        <v>42</v>
      </c>
      <c r="C5794">
        <v>0</v>
      </c>
      <c r="D5794" t="s">
        <v>12365</v>
      </c>
      <c r="E5794" s="1">
        <v>41020</v>
      </c>
      <c r="F5794">
        <v>8</v>
      </c>
      <c r="G5794" t="s">
        <v>91</v>
      </c>
      <c r="H5794" t="s">
        <v>10258</v>
      </c>
      <c r="J5794">
        <v>284</v>
      </c>
      <c r="K5794">
        <v>0</v>
      </c>
      <c r="L5794">
        <v>8</v>
      </c>
      <c r="N5794" t="s">
        <v>12559</v>
      </c>
      <c r="O5794">
        <v>39771</v>
      </c>
      <c r="P5794" t="s">
        <v>12560</v>
      </c>
      <c r="Q5794">
        <v>2012</v>
      </c>
      <c r="R5794">
        <v>8</v>
      </c>
      <c r="S5794" t="s">
        <v>7927</v>
      </c>
      <c r="T5794">
        <v>0</v>
      </c>
      <c r="U5794" t="s">
        <v>2771</v>
      </c>
      <c r="V5794" t="s">
        <v>38</v>
      </c>
      <c r="W5794" t="s">
        <v>39</v>
      </c>
      <c r="X5794" t="s">
        <v>40</v>
      </c>
      <c r="Z5794" t="s">
        <v>41</v>
      </c>
      <c r="AB5794">
        <v>48</v>
      </c>
      <c r="AC5794">
        <v>475</v>
      </c>
      <c r="AD5794" s="2">
        <v>48475</v>
      </c>
    </row>
    <row r="5795" spans="1:30" x14ac:dyDescent="0.25">
      <c r="A5795">
        <v>5793</v>
      </c>
      <c r="B5795" t="s">
        <v>42</v>
      </c>
      <c r="C5795">
        <v>0</v>
      </c>
      <c r="D5795" t="s">
        <v>12365</v>
      </c>
      <c r="E5795" s="1">
        <v>41013</v>
      </c>
      <c r="F5795">
        <v>8</v>
      </c>
      <c r="G5795" t="s">
        <v>32</v>
      </c>
      <c r="H5795" t="s">
        <v>7650</v>
      </c>
      <c r="J5795">
        <v>310</v>
      </c>
      <c r="K5795">
        <v>0</v>
      </c>
      <c r="L5795">
        <v>20</v>
      </c>
      <c r="N5795" t="s">
        <v>12561</v>
      </c>
      <c r="O5795">
        <v>34149</v>
      </c>
      <c r="P5795" t="s">
        <v>12562</v>
      </c>
      <c r="Q5795">
        <v>2012</v>
      </c>
      <c r="R5795">
        <v>9</v>
      </c>
      <c r="S5795" t="s">
        <v>2488</v>
      </c>
      <c r="T5795">
        <v>11</v>
      </c>
      <c r="U5795" t="s">
        <v>12563</v>
      </c>
      <c r="V5795" t="s">
        <v>38</v>
      </c>
      <c r="W5795" t="s">
        <v>39</v>
      </c>
      <c r="X5795" t="s">
        <v>40</v>
      </c>
      <c r="Z5795" t="s">
        <v>41</v>
      </c>
      <c r="AB5795">
        <v>48</v>
      </c>
      <c r="AC5795">
        <v>475</v>
      </c>
      <c r="AD5795" s="2">
        <v>48475</v>
      </c>
    </row>
    <row r="5796" spans="1:30" x14ac:dyDescent="0.25">
      <c r="A5796">
        <v>5794</v>
      </c>
      <c r="B5796" t="s">
        <v>42</v>
      </c>
      <c r="C5796">
        <v>0</v>
      </c>
      <c r="D5796" t="s">
        <v>12365</v>
      </c>
      <c r="E5796" s="1">
        <v>41000</v>
      </c>
      <c r="F5796">
        <v>8</v>
      </c>
      <c r="G5796" t="s">
        <v>32</v>
      </c>
      <c r="H5796" t="s">
        <v>12411</v>
      </c>
      <c r="J5796">
        <v>220</v>
      </c>
      <c r="K5796">
        <v>0</v>
      </c>
      <c r="L5796">
        <v>28</v>
      </c>
      <c r="N5796" t="s">
        <v>12564</v>
      </c>
      <c r="O5796">
        <v>40721</v>
      </c>
      <c r="P5796" t="s">
        <v>12565</v>
      </c>
      <c r="Q5796">
        <v>2012</v>
      </c>
      <c r="R5796">
        <v>3</v>
      </c>
      <c r="S5796" t="s">
        <v>7927</v>
      </c>
      <c r="T5796">
        <v>25</v>
      </c>
      <c r="U5796" t="s">
        <v>328</v>
      </c>
      <c r="V5796" t="s">
        <v>38</v>
      </c>
      <c r="W5796" t="s">
        <v>39</v>
      </c>
      <c r="X5796" t="s">
        <v>40</v>
      </c>
      <c r="Z5796" t="s">
        <v>41</v>
      </c>
      <c r="AB5796">
        <v>48</v>
      </c>
      <c r="AC5796">
        <v>475</v>
      </c>
      <c r="AD5796" s="2">
        <v>48475</v>
      </c>
    </row>
    <row r="5797" spans="1:30" x14ac:dyDescent="0.25">
      <c r="A5797">
        <v>5795</v>
      </c>
      <c r="B5797" t="s">
        <v>48</v>
      </c>
      <c r="C5797">
        <v>0</v>
      </c>
      <c r="D5797" t="s">
        <v>12365</v>
      </c>
      <c r="E5797" s="1">
        <v>40992</v>
      </c>
      <c r="F5797">
        <v>8</v>
      </c>
      <c r="G5797" t="s">
        <v>32</v>
      </c>
      <c r="H5797" t="s">
        <v>33</v>
      </c>
      <c r="J5797">
        <v>991</v>
      </c>
      <c r="K5797">
        <v>0</v>
      </c>
      <c r="L5797">
        <v>14</v>
      </c>
      <c r="N5797" t="s">
        <v>1991</v>
      </c>
      <c r="O5797">
        <v>15400</v>
      </c>
      <c r="P5797" t="s">
        <v>12566</v>
      </c>
      <c r="Q5797">
        <v>2012</v>
      </c>
      <c r="R5797">
        <v>7</v>
      </c>
      <c r="S5797" t="s">
        <v>46</v>
      </c>
      <c r="T5797">
        <v>7</v>
      </c>
      <c r="U5797" t="s">
        <v>470</v>
      </c>
      <c r="V5797" t="s">
        <v>38</v>
      </c>
      <c r="W5797" t="s">
        <v>39</v>
      </c>
      <c r="X5797" t="s">
        <v>40</v>
      </c>
      <c r="Z5797" t="s">
        <v>41</v>
      </c>
      <c r="AB5797">
        <v>48</v>
      </c>
      <c r="AC5797">
        <v>475</v>
      </c>
      <c r="AD5797" s="2">
        <v>48475</v>
      </c>
    </row>
    <row r="5798" spans="1:30" x14ac:dyDescent="0.25">
      <c r="A5798">
        <v>5796</v>
      </c>
      <c r="B5798" t="s">
        <v>42</v>
      </c>
      <c r="C5798">
        <v>0</v>
      </c>
      <c r="D5798" t="s">
        <v>12365</v>
      </c>
      <c r="E5798" s="1">
        <v>40983</v>
      </c>
      <c r="F5798">
        <v>8</v>
      </c>
      <c r="G5798" t="s">
        <v>32</v>
      </c>
      <c r="H5798" t="s">
        <v>12383</v>
      </c>
      <c r="J5798">
        <v>453</v>
      </c>
      <c r="K5798">
        <v>0</v>
      </c>
      <c r="L5798">
        <v>23</v>
      </c>
      <c r="N5798" t="s">
        <v>12567</v>
      </c>
      <c r="O5798">
        <v>7199</v>
      </c>
      <c r="P5798" t="s">
        <v>12568</v>
      </c>
      <c r="Q5798">
        <v>2012</v>
      </c>
      <c r="R5798">
        <v>8</v>
      </c>
      <c r="S5798" t="s">
        <v>1680</v>
      </c>
      <c r="T5798">
        <v>15</v>
      </c>
      <c r="U5798" t="s">
        <v>502</v>
      </c>
      <c r="V5798" t="s">
        <v>38</v>
      </c>
      <c r="W5798" t="s">
        <v>39</v>
      </c>
      <c r="X5798" t="s">
        <v>40</v>
      </c>
      <c r="Z5798" t="s">
        <v>41</v>
      </c>
      <c r="AB5798">
        <v>48</v>
      </c>
      <c r="AC5798">
        <v>475</v>
      </c>
      <c r="AD5798" s="2">
        <v>48475</v>
      </c>
    </row>
    <row r="5799" spans="1:30" x14ac:dyDescent="0.25">
      <c r="A5799">
        <v>5797</v>
      </c>
      <c r="B5799" t="s">
        <v>42</v>
      </c>
      <c r="C5799">
        <v>0</v>
      </c>
      <c r="D5799" t="s">
        <v>12365</v>
      </c>
      <c r="E5799" s="1">
        <v>40979</v>
      </c>
      <c r="F5799">
        <v>8</v>
      </c>
      <c r="G5799" t="s">
        <v>32</v>
      </c>
      <c r="H5799" t="s">
        <v>10258</v>
      </c>
      <c r="J5799">
        <v>151</v>
      </c>
      <c r="K5799">
        <v>0</v>
      </c>
      <c r="L5799">
        <v>160</v>
      </c>
      <c r="N5799" t="s">
        <v>12569</v>
      </c>
      <c r="O5799">
        <v>40758</v>
      </c>
      <c r="P5799" t="s">
        <v>12570</v>
      </c>
      <c r="Q5799">
        <v>2012</v>
      </c>
      <c r="R5799">
        <v>20</v>
      </c>
      <c r="S5799" t="s">
        <v>1989</v>
      </c>
      <c r="T5799">
        <v>140</v>
      </c>
      <c r="U5799" t="s">
        <v>328</v>
      </c>
      <c r="V5799" t="s">
        <v>38</v>
      </c>
      <c r="W5799" t="s">
        <v>39</v>
      </c>
      <c r="X5799" t="s">
        <v>40</v>
      </c>
      <c r="Z5799" t="s">
        <v>41</v>
      </c>
      <c r="AB5799">
        <v>48</v>
      </c>
      <c r="AC5799">
        <v>475</v>
      </c>
      <c r="AD5799" s="2">
        <v>48475</v>
      </c>
    </row>
    <row r="5800" spans="1:30" x14ac:dyDescent="0.25">
      <c r="A5800">
        <v>5798</v>
      </c>
      <c r="B5800" t="s">
        <v>1643</v>
      </c>
      <c r="C5800">
        <v>0</v>
      </c>
      <c r="D5800" t="s">
        <v>12365</v>
      </c>
      <c r="E5800" s="1">
        <v>40966</v>
      </c>
      <c r="F5800">
        <v>8</v>
      </c>
      <c r="G5800" t="s">
        <v>91</v>
      </c>
      <c r="H5800" t="s">
        <v>12550</v>
      </c>
      <c r="J5800">
        <v>157</v>
      </c>
      <c r="K5800">
        <v>0</v>
      </c>
      <c r="L5800">
        <v>20</v>
      </c>
      <c r="N5800" t="s">
        <v>12571</v>
      </c>
      <c r="O5800">
        <v>25135</v>
      </c>
      <c r="P5800" t="s">
        <v>12572</v>
      </c>
      <c r="Q5800">
        <v>2012</v>
      </c>
      <c r="R5800">
        <v>5</v>
      </c>
      <c r="S5800" t="s">
        <v>12573</v>
      </c>
      <c r="T5800">
        <v>15</v>
      </c>
      <c r="U5800" t="s">
        <v>438</v>
      </c>
      <c r="V5800" t="s">
        <v>38</v>
      </c>
      <c r="W5800" t="s">
        <v>39</v>
      </c>
      <c r="X5800" t="s">
        <v>40</v>
      </c>
      <c r="Z5800" t="s">
        <v>41</v>
      </c>
      <c r="AB5800">
        <v>48</v>
      </c>
      <c r="AC5800">
        <v>475</v>
      </c>
      <c r="AD5800" s="2">
        <v>48475</v>
      </c>
    </row>
    <row r="5801" spans="1:30" x14ac:dyDescent="0.25">
      <c r="A5801">
        <v>5799</v>
      </c>
      <c r="B5801" t="s">
        <v>42</v>
      </c>
      <c r="C5801">
        <v>0</v>
      </c>
      <c r="D5801" t="s">
        <v>12365</v>
      </c>
      <c r="E5801" s="1">
        <v>40948</v>
      </c>
      <c r="F5801">
        <v>8</v>
      </c>
      <c r="G5801" t="s">
        <v>4581</v>
      </c>
      <c r="H5801" t="s">
        <v>12411</v>
      </c>
      <c r="J5801">
        <v>1244</v>
      </c>
      <c r="K5801">
        <v>0</v>
      </c>
      <c r="L5801">
        <v>30</v>
      </c>
      <c r="N5801" t="s">
        <v>12574</v>
      </c>
      <c r="O5801">
        <v>41954</v>
      </c>
      <c r="P5801" t="s">
        <v>12575</v>
      </c>
      <c r="Q5801">
        <v>2012</v>
      </c>
      <c r="R5801">
        <v>0</v>
      </c>
      <c r="S5801" t="s">
        <v>467</v>
      </c>
      <c r="T5801">
        <v>30</v>
      </c>
      <c r="U5801" t="s">
        <v>12576</v>
      </c>
      <c r="V5801" t="s">
        <v>38</v>
      </c>
      <c r="W5801" t="s">
        <v>39</v>
      </c>
      <c r="X5801" t="s">
        <v>40</v>
      </c>
      <c r="Z5801" t="s">
        <v>41</v>
      </c>
      <c r="AB5801">
        <v>48</v>
      </c>
      <c r="AC5801">
        <v>475</v>
      </c>
      <c r="AD5801" s="2">
        <v>48475</v>
      </c>
    </row>
    <row r="5802" spans="1:30" x14ac:dyDescent="0.25">
      <c r="A5802">
        <v>5800</v>
      </c>
      <c r="B5802" t="s">
        <v>77</v>
      </c>
      <c r="C5802">
        <v>0</v>
      </c>
      <c r="D5802" t="s">
        <v>12365</v>
      </c>
      <c r="E5802" s="1">
        <v>40944</v>
      </c>
      <c r="F5802">
        <v>8</v>
      </c>
      <c r="G5802" t="s">
        <v>32</v>
      </c>
      <c r="H5802" t="s">
        <v>12577</v>
      </c>
      <c r="J5802">
        <v>79</v>
      </c>
      <c r="K5802">
        <v>0</v>
      </c>
      <c r="L5802">
        <v>400</v>
      </c>
      <c r="N5802" t="s">
        <v>12578</v>
      </c>
      <c r="O5802">
        <v>25599</v>
      </c>
      <c r="P5802" t="s">
        <v>12579</v>
      </c>
      <c r="Q5802">
        <v>2012</v>
      </c>
      <c r="R5802">
        <v>30</v>
      </c>
      <c r="S5802" t="s">
        <v>3868</v>
      </c>
      <c r="T5802">
        <v>370</v>
      </c>
      <c r="U5802" t="s">
        <v>12580</v>
      </c>
      <c r="V5802" t="s">
        <v>38</v>
      </c>
      <c r="W5802" t="s">
        <v>39</v>
      </c>
      <c r="X5802" t="s">
        <v>40</v>
      </c>
      <c r="Z5802" t="s">
        <v>41</v>
      </c>
      <c r="AB5802">
        <v>48</v>
      </c>
      <c r="AC5802">
        <v>475</v>
      </c>
      <c r="AD5802" s="2">
        <v>48475</v>
      </c>
    </row>
    <row r="5803" spans="1:30" x14ac:dyDescent="0.25">
      <c r="A5803">
        <v>5801</v>
      </c>
      <c r="B5803" t="s">
        <v>38</v>
      </c>
      <c r="C5803">
        <v>0</v>
      </c>
      <c r="D5803" t="s">
        <v>12365</v>
      </c>
      <c r="E5803" s="1">
        <v>40942</v>
      </c>
      <c r="F5803">
        <v>8</v>
      </c>
      <c r="G5803" t="s">
        <v>83</v>
      </c>
      <c r="H5803" t="s">
        <v>53</v>
      </c>
      <c r="J5803">
        <v>52</v>
      </c>
      <c r="K5803">
        <v>0</v>
      </c>
      <c r="L5803">
        <v>26</v>
      </c>
      <c r="N5803" t="s">
        <v>7716</v>
      </c>
      <c r="O5803">
        <v>0</v>
      </c>
      <c r="P5803" t="s">
        <v>12581</v>
      </c>
      <c r="Q5803">
        <v>2012</v>
      </c>
      <c r="R5803">
        <v>6</v>
      </c>
      <c r="S5803" t="s">
        <v>12582</v>
      </c>
      <c r="T5803">
        <v>20</v>
      </c>
      <c r="U5803" t="s">
        <v>12583</v>
      </c>
      <c r="V5803" t="s">
        <v>38</v>
      </c>
      <c r="W5803" t="s">
        <v>39</v>
      </c>
      <c r="X5803" t="s">
        <v>82</v>
      </c>
      <c r="Z5803" t="s">
        <v>41</v>
      </c>
      <c r="AB5803">
        <v>48</v>
      </c>
      <c r="AC5803">
        <v>475</v>
      </c>
      <c r="AD5803" s="2">
        <v>48475</v>
      </c>
    </row>
    <row r="5804" spans="1:30" x14ac:dyDescent="0.25">
      <c r="A5804">
        <v>5802</v>
      </c>
      <c r="B5804" t="s">
        <v>42</v>
      </c>
      <c r="C5804">
        <v>0</v>
      </c>
      <c r="D5804" t="s">
        <v>12365</v>
      </c>
      <c r="E5804" s="1">
        <v>40935</v>
      </c>
      <c r="F5804">
        <v>8</v>
      </c>
      <c r="G5804" t="s">
        <v>32</v>
      </c>
      <c r="H5804" t="s">
        <v>10258</v>
      </c>
      <c r="J5804">
        <v>1169</v>
      </c>
      <c r="K5804">
        <v>0</v>
      </c>
      <c r="L5804">
        <v>225</v>
      </c>
      <c r="N5804" t="s">
        <v>12584</v>
      </c>
      <c r="O5804">
        <v>42361</v>
      </c>
      <c r="P5804" t="s">
        <v>12585</v>
      </c>
      <c r="Q5804">
        <v>2012</v>
      </c>
      <c r="R5804">
        <v>15</v>
      </c>
      <c r="S5804" t="s">
        <v>1989</v>
      </c>
      <c r="T5804">
        <v>210</v>
      </c>
      <c r="U5804" t="s">
        <v>12586</v>
      </c>
      <c r="V5804" t="s">
        <v>38</v>
      </c>
      <c r="W5804" t="s">
        <v>39</v>
      </c>
      <c r="X5804" t="s">
        <v>40</v>
      </c>
      <c r="Z5804" t="s">
        <v>41</v>
      </c>
      <c r="AB5804">
        <v>48</v>
      </c>
      <c r="AC5804">
        <v>475</v>
      </c>
      <c r="AD5804" s="2">
        <v>48475</v>
      </c>
    </row>
    <row r="5805" spans="1:30" x14ac:dyDescent="0.25">
      <c r="A5805">
        <v>5803</v>
      </c>
      <c r="B5805" t="s">
        <v>42</v>
      </c>
      <c r="C5805">
        <v>0</v>
      </c>
      <c r="D5805" t="s">
        <v>12365</v>
      </c>
      <c r="E5805" s="1">
        <v>40934</v>
      </c>
      <c r="F5805">
        <v>8</v>
      </c>
      <c r="G5805" t="s">
        <v>91</v>
      </c>
      <c r="H5805" t="s">
        <v>53</v>
      </c>
      <c r="J5805">
        <v>106</v>
      </c>
      <c r="K5805">
        <v>0</v>
      </c>
      <c r="L5805">
        <v>9</v>
      </c>
      <c r="N5805" t="s">
        <v>12432</v>
      </c>
      <c r="O5805">
        <v>0</v>
      </c>
      <c r="P5805" t="s">
        <v>12587</v>
      </c>
      <c r="Q5805">
        <v>2012</v>
      </c>
      <c r="R5805">
        <v>4</v>
      </c>
      <c r="S5805" t="s">
        <v>12588</v>
      </c>
      <c r="T5805">
        <v>5</v>
      </c>
      <c r="U5805" t="s">
        <v>12589</v>
      </c>
      <c r="V5805" t="s">
        <v>38</v>
      </c>
      <c r="W5805" t="s">
        <v>39</v>
      </c>
      <c r="X5805" t="s">
        <v>38</v>
      </c>
      <c r="Z5805" t="s">
        <v>41</v>
      </c>
      <c r="AB5805">
        <v>48</v>
      </c>
      <c r="AC5805">
        <v>475</v>
      </c>
      <c r="AD5805" s="2">
        <v>48475</v>
      </c>
    </row>
    <row r="5806" spans="1:30" x14ac:dyDescent="0.25">
      <c r="A5806">
        <v>5804</v>
      </c>
      <c r="B5806" t="s">
        <v>42</v>
      </c>
      <c r="C5806">
        <v>0</v>
      </c>
      <c r="D5806" t="s">
        <v>12365</v>
      </c>
      <c r="E5806" s="1">
        <v>40934</v>
      </c>
      <c r="F5806">
        <v>8</v>
      </c>
      <c r="G5806" t="s">
        <v>32</v>
      </c>
      <c r="H5806" t="s">
        <v>12411</v>
      </c>
      <c r="J5806">
        <v>1157</v>
      </c>
      <c r="K5806">
        <v>0</v>
      </c>
      <c r="L5806">
        <v>9</v>
      </c>
      <c r="N5806" t="s">
        <v>12590</v>
      </c>
      <c r="O5806">
        <v>41986</v>
      </c>
      <c r="P5806" t="s">
        <v>12591</v>
      </c>
      <c r="Q5806">
        <v>2012</v>
      </c>
      <c r="R5806">
        <v>4</v>
      </c>
      <c r="S5806" t="s">
        <v>467</v>
      </c>
      <c r="T5806">
        <v>5</v>
      </c>
      <c r="U5806" t="s">
        <v>470</v>
      </c>
      <c r="V5806" t="s">
        <v>38</v>
      </c>
      <c r="W5806" t="s">
        <v>39</v>
      </c>
      <c r="X5806" t="s">
        <v>38</v>
      </c>
      <c r="Z5806" t="s">
        <v>41</v>
      </c>
      <c r="AB5806">
        <v>48</v>
      </c>
      <c r="AC5806">
        <v>475</v>
      </c>
      <c r="AD5806" s="2">
        <v>48475</v>
      </c>
    </row>
    <row r="5807" spans="1:30" x14ac:dyDescent="0.25">
      <c r="A5807">
        <v>5805</v>
      </c>
      <c r="B5807" t="s">
        <v>42</v>
      </c>
      <c r="C5807">
        <v>0</v>
      </c>
      <c r="D5807" t="s">
        <v>12365</v>
      </c>
      <c r="E5807" s="1">
        <v>40926</v>
      </c>
      <c r="F5807">
        <v>8</v>
      </c>
      <c r="G5807" t="s">
        <v>32</v>
      </c>
      <c r="H5807" t="s">
        <v>12411</v>
      </c>
      <c r="J5807">
        <v>104</v>
      </c>
      <c r="K5807">
        <v>0</v>
      </c>
      <c r="L5807">
        <v>7</v>
      </c>
      <c r="N5807" t="s">
        <v>12432</v>
      </c>
      <c r="O5807">
        <v>40322</v>
      </c>
      <c r="P5807" t="s">
        <v>12592</v>
      </c>
      <c r="Q5807">
        <v>2012</v>
      </c>
      <c r="R5807">
        <v>2</v>
      </c>
      <c r="S5807" t="s">
        <v>7927</v>
      </c>
      <c r="T5807">
        <v>5</v>
      </c>
      <c r="U5807" t="s">
        <v>438</v>
      </c>
      <c r="V5807" t="s">
        <v>38</v>
      </c>
      <c r="W5807" t="s">
        <v>39</v>
      </c>
      <c r="X5807" t="s">
        <v>40</v>
      </c>
      <c r="Z5807" t="s">
        <v>41</v>
      </c>
      <c r="AB5807">
        <v>48</v>
      </c>
      <c r="AC5807">
        <v>475</v>
      </c>
      <c r="AD5807" s="2">
        <v>48475</v>
      </c>
    </row>
    <row r="5808" spans="1:30" x14ac:dyDescent="0.25">
      <c r="A5808">
        <v>5806</v>
      </c>
      <c r="B5808" t="s">
        <v>42</v>
      </c>
      <c r="C5808">
        <v>0</v>
      </c>
      <c r="D5808" t="s">
        <v>12365</v>
      </c>
      <c r="E5808" s="1">
        <v>40909</v>
      </c>
      <c r="F5808">
        <v>8</v>
      </c>
      <c r="G5808" t="s">
        <v>32</v>
      </c>
      <c r="H5808" t="s">
        <v>10258</v>
      </c>
      <c r="J5808">
        <v>16</v>
      </c>
      <c r="K5808">
        <v>0</v>
      </c>
      <c r="L5808">
        <v>110</v>
      </c>
      <c r="N5808" t="s">
        <v>12569</v>
      </c>
      <c r="O5808">
        <v>40758</v>
      </c>
      <c r="P5808" t="s">
        <v>12593</v>
      </c>
      <c r="Q5808">
        <v>2012</v>
      </c>
      <c r="R5808">
        <v>10</v>
      </c>
      <c r="S5808" t="s">
        <v>1989</v>
      </c>
      <c r="T5808">
        <v>100</v>
      </c>
      <c r="U5808" t="s">
        <v>355</v>
      </c>
      <c r="V5808" t="s">
        <v>38</v>
      </c>
      <c r="W5808" t="s">
        <v>39</v>
      </c>
      <c r="X5808" t="s">
        <v>40</v>
      </c>
      <c r="Z5808" t="s">
        <v>41</v>
      </c>
      <c r="AB5808">
        <v>48</v>
      </c>
      <c r="AC5808">
        <v>475</v>
      </c>
      <c r="AD5808" s="2">
        <v>48475</v>
      </c>
    </row>
    <row r="5809" spans="1:30" x14ac:dyDescent="0.25">
      <c r="A5809">
        <v>5807</v>
      </c>
      <c r="B5809" t="s">
        <v>42</v>
      </c>
      <c r="C5809">
        <v>0</v>
      </c>
      <c r="D5809" t="s">
        <v>12365</v>
      </c>
      <c r="E5809" s="1">
        <v>41636</v>
      </c>
      <c r="F5809">
        <v>8</v>
      </c>
      <c r="G5809" t="s">
        <v>32</v>
      </c>
      <c r="H5809" t="s">
        <v>12594</v>
      </c>
      <c r="J5809">
        <v>1152</v>
      </c>
      <c r="K5809">
        <v>0</v>
      </c>
      <c r="L5809">
        <v>15</v>
      </c>
      <c r="N5809" t="s">
        <v>12595</v>
      </c>
      <c r="O5809">
        <v>35624</v>
      </c>
      <c r="P5809" t="s">
        <v>12596</v>
      </c>
      <c r="Q5809">
        <v>2013</v>
      </c>
      <c r="R5809">
        <v>15</v>
      </c>
      <c r="S5809" t="s">
        <v>1588</v>
      </c>
      <c r="T5809">
        <v>0</v>
      </c>
      <c r="U5809" t="s">
        <v>470</v>
      </c>
      <c r="V5809" t="s">
        <v>38</v>
      </c>
      <c r="W5809" t="s">
        <v>39</v>
      </c>
      <c r="X5809" t="s">
        <v>40</v>
      </c>
      <c r="Z5809" t="s">
        <v>41</v>
      </c>
      <c r="AB5809">
        <v>48</v>
      </c>
      <c r="AC5809">
        <v>475</v>
      </c>
      <c r="AD5809" s="2">
        <v>48475</v>
      </c>
    </row>
    <row r="5810" spans="1:30" x14ac:dyDescent="0.25">
      <c r="A5810">
        <v>5808</v>
      </c>
      <c r="B5810" t="s">
        <v>42</v>
      </c>
      <c r="C5810">
        <v>0</v>
      </c>
      <c r="D5810" t="s">
        <v>12365</v>
      </c>
      <c r="E5810" s="1">
        <v>41635</v>
      </c>
      <c r="F5810">
        <v>8</v>
      </c>
      <c r="G5810" t="s">
        <v>32</v>
      </c>
      <c r="H5810" t="s">
        <v>10258</v>
      </c>
      <c r="J5810">
        <v>1250</v>
      </c>
      <c r="K5810">
        <v>0</v>
      </c>
      <c r="L5810">
        <v>16</v>
      </c>
      <c r="N5810" t="s">
        <v>12597</v>
      </c>
      <c r="O5810">
        <v>44126</v>
      </c>
      <c r="P5810" t="s">
        <v>12598</v>
      </c>
      <c r="Q5810">
        <v>2013</v>
      </c>
      <c r="R5810">
        <v>1</v>
      </c>
      <c r="S5810" t="s">
        <v>1989</v>
      </c>
      <c r="T5810">
        <v>15</v>
      </c>
      <c r="U5810" t="s">
        <v>355</v>
      </c>
      <c r="V5810" t="s">
        <v>38</v>
      </c>
      <c r="W5810" t="s">
        <v>193</v>
      </c>
      <c r="X5810" t="s">
        <v>40</v>
      </c>
      <c r="Z5810" t="s">
        <v>41</v>
      </c>
      <c r="AB5810">
        <v>48</v>
      </c>
      <c r="AC5810">
        <v>475</v>
      </c>
      <c r="AD5810" s="2">
        <v>48475</v>
      </c>
    </row>
    <row r="5811" spans="1:30" x14ac:dyDescent="0.25">
      <c r="A5811">
        <v>5809</v>
      </c>
      <c r="B5811" t="s">
        <v>42</v>
      </c>
      <c r="C5811">
        <v>0</v>
      </c>
      <c r="D5811" t="s">
        <v>12365</v>
      </c>
      <c r="E5811" s="1">
        <v>41633</v>
      </c>
      <c r="F5811">
        <v>8</v>
      </c>
      <c r="G5811" t="s">
        <v>32</v>
      </c>
      <c r="H5811" t="s">
        <v>10258</v>
      </c>
      <c r="J5811">
        <v>1103</v>
      </c>
      <c r="K5811">
        <v>0</v>
      </c>
      <c r="L5811">
        <v>11</v>
      </c>
      <c r="N5811" t="s">
        <v>12569</v>
      </c>
      <c r="O5811">
        <v>40758</v>
      </c>
      <c r="P5811" t="s">
        <v>12599</v>
      </c>
      <c r="Q5811">
        <v>2013</v>
      </c>
      <c r="R5811">
        <v>1</v>
      </c>
      <c r="S5811" t="s">
        <v>1989</v>
      </c>
      <c r="T5811">
        <v>10</v>
      </c>
      <c r="U5811" t="s">
        <v>234</v>
      </c>
      <c r="V5811" t="s">
        <v>38</v>
      </c>
      <c r="W5811" t="s">
        <v>39</v>
      </c>
      <c r="X5811" t="s">
        <v>40</v>
      </c>
      <c r="Z5811" t="s">
        <v>41</v>
      </c>
      <c r="AB5811">
        <v>48</v>
      </c>
      <c r="AC5811">
        <v>475</v>
      </c>
      <c r="AD5811" s="2">
        <v>48475</v>
      </c>
    </row>
    <row r="5812" spans="1:30" x14ac:dyDescent="0.25">
      <c r="A5812">
        <v>5810</v>
      </c>
      <c r="B5812" t="s">
        <v>42</v>
      </c>
      <c r="C5812">
        <v>0</v>
      </c>
      <c r="D5812" t="s">
        <v>12365</v>
      </c>
      <c r="E5812" s="1">
        <v>41625</v>
      </c>
      <c r="F5812">
        <v>8</v>
      </c>
      <c r="G5812" t="s">
        <v>32</v>
      </c>
      <c r="H5812" t="s">
        <v>12396</v>
      </c>
      <c r="J5812">
        <v>1031</v>
      </c>
      <c r="K5812">
        <v>0</v>
      </c>
      <c r="L5812">
        <v>212</v>
      </c>
      <c r="N5812" t="s">
        <v>12600</v>
      </c>
      <c r="O5812">
        <v>26401</v>
      </c>
      <c r="P5812" t="s">
        <v>12601</v>
      </c>
      <c r="Q5812">
        <v>2013</v>
      </c>
      <c r="R5812">
        <v>104</v>
      </c>
      <c r="S5812" t="s">
        <v>435</v>
      </c>
      <c r="T5812">
        <v>108</v>
      </c>
      <c r="U5812" t="s">
        <v>12602</v>
      </c>
      <c r="V5812" t="s">
        <v>38</v>
      </c>
      <c r="W5812" t="s">
        <v>39</v>
      </c>
      <c r="X5812" t="s">
        <v>40</v>
      </c>
      <c r="Z5812" t="s">
        <v>41</v>
      </c>
      <c r="AB5812">
        <v>48</v>
      </c>
      <c r="AC5812">
        <v>475</v>
      </c>
      <c r="AD5812" s="2">
        <v>48475</v>
      </c>
    </row>
    <row r="5813" spans="1:30" x14ac:dyDescent="0.25">
      <c r="A5813">
        <v>5811</v>
      </c>
      <c r="B5813" t="s">
        <v>29</v>
      </c>
      <c r="C5813">
        <v>0</v>
      </c>
      <c r="D5813" t="s">
        <v>12365</v>
      </c>
      <c r="E5813" s="1">
        <v>41623</v>
      </c>
      <c r="F5813">
        <v>8</v>
      </c>
      <c r="G5813" t="s">
        <v>32</v>
      </c>
      <c r="H5813" t="s">
        <v>12411</v>
      </c>
      <c r="J5813">
        <v>1108</v>
      </c>
      <c r="K5813">
        <v>0</v>
      </c>
      <c r="L5813">
        <v>14</v>
      </c>
      <c r="N5813" t="s">
        <v>12603</v>
      </c>
      <c r="O5813">
        <v>40262</v>
      </c>
      <c r="P5813" t="s">
        <v>12604</v>
      </c>
      <c r="Q5813">
        <v>2013</v>
      </c>
      <c r="R5813">
        <v>4</v>
      </c>
      <c r="S5813" t="s">
        <v>467</v>
      </c>
      <c r="T5813">
        <v>10</v>
      </c>
      <c r="U5813" t="s">
        <v>1905</v>
      </c>
      <c r="V5813" t="s">
        <v>38</v>
      </c>
      <c r="W5813" t="s">
        <v>39</v>
      </c>
      <c r="X5813" t="s">
        <v>40</v>
      </c>
      <c r="Z5813" t="s">
        <v>41</v>
      </c>
      <c r="AB5813">
        <v>48</v>
      </c>
      <c r="AC5813">
        <v>475</v>
      </c>
      <c r="AD5813" s="2">
        <v>48475</v>
      </c>
    </row>
    <row r="5814" spans="1:30" x14ac:dyDescent="0.25">
      <c r="A5814">
        <v>5812</v>
      </c>
      <c r="B5814" t="s">
        <v>42</v>
      </c>
      <c r="C5814">
        <v>0</v>
      </c>
      <c r="D5814" t="s">
        <v>12365</v>
      </c>
      <c r="E5814" s="1">
        <v>41622</v>
      </c>
      <c r="F5814">
        <v>8</v>
      </c>
      <c r="G5814" t="s">
        <v>32</v>
      </c>
      <c r="H5814" t="s">
        <v>10258</v>
      </c>
      <c r="J5814">
        <v>1125</v>
      </c>
      <c r="K5814">
        <v>0</v>
      </c>
      <c r="L5814">
        <v>71</v>
      </c>
      <c r="N5814" t="s">
        <v>10233</v>
      </c>
      <c r="O5814">
        <v>43750</v>
      </c>
      <c r="P5814" t="s">
        <v>12605</v>
      </c>
      <c r="Q5814">
        <v>2013</v>
      </c>
      <c r="R5814">
        <v>1</v>
      </c>
      <c r="S5814" t="s">
        <v>1989</v>
      </c>
      <c r="T5814">
        <v>70</v>
      </c>
      <c r="U5814" t="s">
        <v>470</v>
      </c>
      <c r="V5814" t="s">
        <v>38</v>
      </c>
      <c r="W5814" t="s">
        <v>39</v>
      </c>
      <c r="X5814" t="s">
        <v>40</v>
      </c>
      <c r="Z5814" t="s">
        <v>41</v>
      </c>
      <c r="AB5814">
        <v>48</v>
      </c>
      <c r="AC5814">
        <v>475</v>
      </c>
      <c r="AD5814" s="2">
        <v>48475</v>
      </c>
    </row>
    <row r="5815" spans="1:30" x14ac:dyDescent="0.25">
      <c r="A5815">
        <v>5813</v>
      </c>
      <c r="B5815" t="s">
        <v>42</v>
      </c>
      <c r="C5815">
        <v>0</v>
      </c>
      <c r="D5815" t="s">
        <v>12365</v>
      </c>
      <c r="E5815" s="1">
        <v>41622</v>
      </c>
      <c r="F5815">
        <v>8</v>
      </c>
      <c r="G5815" t="s">
        <v>32</v>
      </c>
      <c r="H5815" t="s">
        <v>12411</v>
      </c>
      <c r="J5815">
        <v>1107</v>
      </c>
      <c r="K5815">
        <v>0</v>
      </c>
      <c r="L5815">
        <v>12</v>
      </c>
      <c r="N5815" t="s">
        <v>5315</v>
      </c>
      <c r="O5815">
        <v>42519</v>
      </c>
      <c r="P5815" t="s">
        <v>12606</v>
      </c>
      <c r="Q5815">
        <v>2013</v>
      </c>
      <c r="R5815">
        <v>2</v>
      </c>
      <c r="S5815" t="s">
        <v>467</v>
      </c>
      <c r="T5815">
        <v>10</v>
      </c>
      <c r="U5815" t="s">
        <v>301</v>
      </c>
      <c r="V5815" t="s">
        <v>38</v>
      </c>
      <c r="W5815" t="s">
        <v>193</v>
      </c>
      <c r="X5815" t="s">
        <v>40</v>
      </c>
      <c r="Z5815" t="s">
        <v>41</v>
      </c>
      <c r="AB5815">
        <v>48</v>
      </c>
      <c r="AC5815">
        <v>475</v>
      </c>
      <c r="AD5815" s="2">
        <v>48475</v>
      </c>
    </row>
    <row r="5816" spans="1:30" x14ac:dyDescent="0.25">
      <c r="A5816">
        <v>5814</v>
      </c>
      <c r="B5816" t="s">
        <v>42</v>
      </c>
      <c r="C5816">
        <v>0</v>
      </c>
      <c r="D5816" t="s">
        <v>12365</v>
      </c>
      <c r="E5816" s="1">
        <v>41617</v>
      </c>
      <c r="F5816">
        <v>8</v>
      </c>
      <c r="G5816" t="s">
        <v>32</v>
      </c>
      <c r="H5816" t="s">
        <v>12607</v>
      </c>
      <c r="J5816">
        <v>1145</v>
      </c>
      <c r="K5816">
        <v>0</v>
      </c>
      <c r="L5816">
        <v>6</v>
      </c>
      <c r="N5816" t="s">
        <v>12608</v>
      </c>
      <c r="O5816">
        <v>4403</v>
      </c>
      <c r="P5816" t="s">
        <v>12609</v>
      </c>
      <c r="Q5816">
        <v>2013</v>
      </c>
      <c r="R5816">
        <v>1</v>
      </c>
      <c r="S5816" t="s">
        <v>1964</v>
      </c>
      <c r="T5816">
        <v>5</v>
      </c>
      <c r="U5816" t="s">
        <v>7897</v>
      </c>
      <c r="V5816" t="s">
        <v>38</v>
      </c>
      <c r="W5816" t="s">
        <v>39</v>
      </c>
      <c r="X5816" t="s">
        <v>40</v>
      </c>
      <c r="Z5816" t="s">
        <v>41</v>
      </c>
      <c r="AB5816">
        <v>48</v>
      </c>
      <c r="AC5816">
        <v>475</v>
      </c>
      <c r="AD5816" s="2">
        <v>48475</v>
      </c>
    </row>
    <row r="5817" spans="1:30" x14ac:dyDescent="0.25">
      <c r="A5817">
        <v>5815</v>
      </c>
      <c r="B5817" t="s">
        <v>42</v>
      </c>
      <c r="C5817">
        <v>0</v>
      </c>
      <c r="D5817" t="s">
        <v>12365</v>
      </c>
      <c r="E5817" s="1">
        <v>41611</v>
      </c>
      <c r="F5817">
        <v>8</v>
      </c>
      <c r="G5817" t="s">
        <v>32</v>
      </c>
      <c r="H5817" t="s">
        <v>12515</v>
      </c>
      <c r="J5817">
        <v>1111</v>
      </c>
      <c r="K5817">
        <v>0</v>
      </c>
      <c r="L5817">
        <v>38</v>
      </c>
      <c r="N5817" t="s">
        <v>12516</v>
      </c>
      <c r="O5817">
        <v>40528</v>
      </c>
      <c r="P5817" t="s">
        <v>12610</v>
      </c>
      <c r="Q5817">
        <v>2013</v>
      </c>
      <c r="R5817">
        <v>3</v>
      </c>
      <c r="S5817" t="s">
        <v>467</v>
      </c>
      <c r="T5817">
        <v>35</v>
      </c>
      <c r="U5817" t="s">
        <v>301</v>
      </c>
      <c r="V5817" t="s">
        <v>38</v>
      </c>
      <c r="W5817" t="s">
        <v>39</v>
      </c>
      <c r="X5817" t="s">
        <v>40</v>
      </c>
      <c r="Z5817" t="s">
        <v>41</v>
      </c>
      <c r="AB5817">
        <v>48</v>
      </c>
      <c r="AC5817">
        <v>475</v>
      </c>
      <c r="AD5817" s="2">
        <v>48475</v>
      </c>
    </row>
    <row r="5818" spans="1:30" x14ac:dyDescent="0.25">
      <c r="A5818">
        <v>5816</v>
      </c>
      <c r="B5818" t="s">
        <v>42</v>
      </c>
      <c r="C5818">
        <v>0</v>
      </c>
      <c r="D5818" t="s">
        <v>12365</v>
      </c>
      <c r="E5818" s="1">
        <v>41611</v>
      </c>
      <c r="F5818">
        <v>8</v>
      </c>
      <c r="G5818" t="s">
        <v>32</v>
      </c>
      <c r="H5818" t="s">
        <v>12411</v>
      </c>
      <c r="J5818">
        <v>1106</v>
      </c>
      <c r="K5818">
        <v>0</v>
      </c>
      <c r="L5818">
        <v>38</v>
      </c>
      <c r="N5818" t="s">
        <v>10251</v>
      </c>
      <c r="O5818">
        <v>41507</v>
      </c>
      <c r="P5818" t="s">
        <v>12611</v>
      </c>
      <c r="Q5818">
        <v>2013</v>
      </c>
      <c r="R5818">
        <v>3</v>
      </c>
      <c r="S5818" t="s">
        <v>467</v>
      </c>
      <c r="T5818">
        <v>35</v>
      </c>
      <c r="U5818" t="s">
        <v>12612</v>
      </c>
      <c r="V5818" t="s">
        <v>38</v>
      </c>
      <c r="W5818" t="s">
        <v>193</v>
      </c>
      <c r="X5818" t="s">
        <v>40</v>
      </c>
      <c r="Z5818" t="s">
        <v>41</v>
      </c>
      <c r="AB5818">
        <v>48</v>
      </c>
      <c r="AC5818">
        <v>475</v>
      </c>
      <c r="AD5818" s="2">
        <v>48475</v>
      </c>
    </row>
    <row r="5819" spans="1:30" x14ac:dyDescent="0.25">
      <c r="A5819">
        <v>5817</v>
      </c>
      <c r="B5819" t="s">
        <v>42</v>
      </c>
      <c r="C5819">
        <v>0</v>
      </c>
      <c r="D5819" t="s">
        <v>12365</v>
      </c>
      <c r="E5819" s="1">
        <v>41605</v>
      </c>
      <c r="F5819">
        <v>8</v>
      </c>
      <c r="G5819" t="s">
        <v>91</v>
      </c>
      <c r="H5819" t="s">
        <v>12411</v>
      </c>
      <c r="J5819">
        <v>1037</v>
      </c>
      <c r="K5819">
        <v>0</v>
      </c>
      <c r="L5819">
        <v>18</v>
      </c>
      <c r="N5819" t="s">
        <v>10251</v>
      </c>
      <c r="O5819">
        <v>41507</v>
      </c>
      <c r="P5819" t="s">
        <v>12613</v>
      </c>
      <c r="Q5819">
        <v>2013</v>
      </c>
      <c r="R5819">
        <v>3</v>
      </c>
      <c r="S5819" t="s">
        <v>467</v>
      </c>
      <c r="T5819">
        <v>15</v>
      </c>
      <c r="U5819" t="s">
        <v>7826</v>
      </c>
      <c r="V5819" t="s">
        <v>38</v>
      </c>
      <c r="W5819" t="s">
        <v>193</v>
      </c>
      <c r="X5819" t="s">
        <v>40</v>
      </c>
      <c r="Z5819" t="s">
        <v>41</v>
      </c>
      <c r="AB5819">
        <v>48</v>
      </c>
      <c r="AC5819">
        <v>475</v>
      </c>
      <c r="AD5819" s="2">
        <v>48475</v>
      </c>
    </row>
    <row r="5820" spans="1:30" x14ac:dyDescent="0.25">
      <c r="A5820">
        <v>5818</v>
      </c>
      <c r="B5820" t="s">
        <v>42</v>
      </c>
      <c r="C5820">
        <v>0</v>
      </c>
      <c r="D5820" t="s">
        <v>12365</v>
      </c>
      <c r="E5820" s="1">
        <v>41604</v>
      </c>
      <c r="F5820">
        <v>8</v>
      </c>
      <c r="G5820" t="s">
        <v>32</v>
      </c>
      <c r="H5820" t="s">
        <v>12411</v>
      </c>
      <c r="J5820">
        <v>1036</v>
      </c>
      <c r="K5820">
        <v>0</v>
      </c>
      <c r="L5820">
        <v>30</v>
      </c>
      <c r="N5820" t="s">
        <v>12465</v>
      </c>
      <c r="O5820">
        <v>40519</v>
      </c>
      <c r="P5820" t="s">
        <v>12614</v>
      </c>
      <c r="Q5820">
        <v>2013</v>
      </c>
      <c r="R5820">
        <v>5</v>
      </c>
      <c r="S5820" t="s">
        <v>467</v>
      </c>
      <c r="T5820">
        <v>25</v>
      </c>
      <c r="U5820" t="s">
        <v>1705</v>
      </c>
      <c r="V5820" t="s">
        <v>38</v>
      </c>
      <c r="W5820" t="s">
        <v>39</v>
      </c>
      <c r="X5820" t="s">
        <v>40</v>
      </c>
      <c r="Z5820" t="s">
        <v>41</v>
      </c>
      <c r="AB5820">
        <v>48</v>
      </c>
      <c r="AC5820">
        <v>475</v>
      </c>
      <c r="AD5820" s="2">
        <v>48475</v>
      </c>
    </row>
    <row r="5821" spans="1:30" x14ac:dyDescent="0.25">
      <c r="A5821">
        <v>5819</v>
      </c>
      <c r="B5821" t="s">
        <v>42</v>
      </c>
      <c r="C5821">
        <v>0</v>
      </c>
      <c r="D5821" t="s">
        <v>12365</v>
      </c>
      <c r="E5821" s="1">
        <v>41601</v>
      </c>
      <c r="F5821">
        <v>8</v>
      </c>
      <c r="G5821" t="s">
        <v>91</v>
      </c>
      <c r="H5821" t="s">
        <v>12411</v>
      </c>
      <c r="J5821">
        <v>986</v>
      </c>
      <c r="K5821">
        <v>0</v>
      </c>
      <c r="L5821">
        <v>23</v>
      </c>
      <c r="N5821" t="s">
        <v>12615</v>
      </c>
      <c r="O5821">
        <v>42262</v>
      </c>
      <c r="P5821" t="s">
        <v>12616</v>
      </c>
      <c r="Q5821">
        <v>2013</v>
      </c>
      <c r="R5821">
        <v>3</v>
      </c>
      <c r="S5821" t="s">
        <v>467</v>
      </c>
      <c r="T5821">
        <v>20</v>
      </c>
      <c r="U5821" t="s">
        <v>12617</v>
      </c>
      <c r="V5821" t="s">
        <v>38</v>
      </c>
      <c r="W5821" t="s">
        <v>193</v>
      </c>
      <c r="X5821" t="s">
        <v>40</v>
      </c>
      <c r="Z5821" t="s">
        <v>41</v>
      </c>
      <c r="AB5821">
        <v>48</v>
      </c>
      <c r="AC5821">
        <v>475</v>
      </c>
      <c r="AD5821" s="2">
        <v>48475</v>
      </c>
    </row>
    <row r="5822" spans="1:30" x14ac:dyDescent="0.25">
      <c r="A5822">
        <v>5820</v>
      </c>
      <c r="B5822" t="s">
        <v>77</v>
      </c>
      <c r="C5822">
        <v>0</v>
      </c>
      <c r="D5822" t="s">
        <v>12365</v>
      </c>
      <c r="E5822" s="1">
        <v>41587</v>
      </c>
      <c r="F5822" t="s">
        <v>52</v>
      </c>
      <c r="G5822" t="s">
        <v>83</v>
      </c>
      <c r="H5822" t="s">
        <v>602</v>
      </c>
      <c r="J5822">
        <v>904</v>
      </c>
      <c r="K5822">
        <v>0</v>
      </c>
      <c r="L5822">
        <v>6</v>
      </c>
      <c r="N5822" t="s">
        <v>12618</v>
      </c>
      <c r="O5822">
        <v>8040</v>
      </c>
      <c r="P5822" t="s">
        <v>12619</v>
      </c>
      <c r="Q5822">
        <v>2013</v>
      </c>
      <c r="R5822">
        <v>0</v>
      </c>
      <c r="S5822" t="s">
        <v>517</v>
      </c>
      <c r="T5822">
        <v>6</v>
      </c>
      <c r="U5822" t="s">
        <v>12620</v>
      </c>
      <c r="V5822" t="s">
        <v>38</v>
      </c>
      <c r="W5822" t="s">
        <v>39</v>
      </c>
      <c r="X5822" t="s">
        <v>40</v>
      </c>
      <c r="Z5822" t="s">
        <v>41</v>
      </c>
      <c r="AB5822">
        <v>48</v>
      </c>
      <c r="AC5822">
        <v>475</v>
      </c>
      <c r="AD5822" s="2">
        <v>48475</v>
      </c>
    </row>
    <row r="5823" spans="1:30" x14ac:dyDescent="0.25">
      <c r="A5823">
        <v>5821</v>
      </c>
      <c r="B5823" t="s">
        <v>42</v>
      </c>
      <c r="C5823">
        <v>0</v>
      </c>
      <c r="D5823" t="s">
        <v>12365</v>
      </c>
      <c r="E5823" s="1">
        <v>41585</v>
      </c>
      <c r="F5823">
        <v>8</v>
      </c>
      <c r="G5823" t="s">
        <v>32</v>
      </c>
      <c r="H5823" t="s">
        <v>12367</v>
      </c>
      <c r="J5823">
        <v>975</v>
      </c>
      <c r="K5823">
        <v>0</v>
      </c>
      <c r="L5823">
        <v>10</v>
      </c>
      <c r="N5823" t="s">
        <v>12497</v>
      </c>
      <c r="O5823">
        <v>28857</v>
      </c>
      <c r="P5823" t="s">
        <v>12621</v>
      </c>
      <c r="Q5823">
        <v>2013</v>
      </c>
      <c r="R5823">
        <v>1</v>
      </c>
      <c r="S5823" t="s">
        <v>1248</v>
      </c>
      <c r="T5823">
        <v>9</v>
      </c>
      <c r="U5823" t="s">
        <v>7897</v>
      </c>
      <c r="V5823" t="s">
        <v>38</v>
      </c>
      <c r="W5823" t="s">
        <v>39</v>
      </c>
      <c r="X5823" t="s">
        <v>40</v>
      </c>
      <c r="Z5823" t="s">
        <v>41</v>
      </c>
      <c r="AB5823">
        <v>48</v>
      </c>
      <c r="AC5823">
        <v>475</v>
      </c>
      <c r="AD5823" s="2">
        <v>48475</v>
      </c>
    </row>
    <row r="5824" spans="1:30" x14ac:dyDescent="0.25">
      <c r="A5824">
        <v>5822</v>
      </c>
      <c r="B5824" t="s">
        <v>48</v>
      </c>
      <c r="C5824">
        <v>0</v>
      </c>
      <c r="D5824" t="s">
        <v>12365</v>
      </c>
      <c r="E5824" s="1">
        <v>41584</v>
      </c>
      <c r="F5824">
        <v>8</v>
      </c>
      <c r="G5824" t="s">
        <v>32</v>
      </c>
      <c r="H5824" t="s">
        <v>12411</v>
      </c>
      <c r="J5824">
        <v>1289</v>
      </c>
      <c r="K5824">
        <v>0</v>
      </c>
      <c r="L5824">
        <v>10</v>
      </c>
      <c r="N5824" t="s">
        <v>5315</v>
      </c>
      <c r="O5824">
        <v>42519</v>
      </c>
      <c r="P5824" t="s">
        <v>12622</v>
      </c>
      <c r="Q5824">
        <v>2013</v>
      </c>
      <c r="R5824">
        <v>10</v>
      </c>
      <c r="S5824" t="s">
        <v>467</v>
      </c>
      <c r="T5824">
        <v>0</v>
      </c>
      <c r="U5824" t="s">
        <v>508</v>
      </c>
      <c r="V5824" t="s">
        <v>38</v>
      </c>
      <c r="W5824" t="s">
        <v>39</v>
      </c>
      <c r="X5824" t="s">
        <v>40</v>
      </c>
      <c r="Z5824" t="s">
        <v>41</v>
      </c>
      <c r="AB5824">
        <v>48</v>
      </c>
      <c r="AC5824">
        <v>475</v>
      </c>
      <c r="AD5824" s="2">
        <v>48475</v>
      </c>
    </row>
    <row r="5825" spans="1:30" x14ac:dyDescent="0.25">
      <c r="A5825">
        <v>5823</v>
      </c>
      <c r="B5825" t="s">
        <v>42</v>
      </c>
      <c r="C5825">
        <v>0</v>
      </c>
      <c r="D5825" t="s">
        <v>12365</v>
      </c>
      <c r="E5825" s="1">
        <v>41578</v>
      </c>
      <c r="F5825">
        <v>8</v>
      </c>
      <c r="G5825" t="s">
        <v>32</v>
      </c>
      <c r="H5825" t="s">
        <v>12411</v>
      </c>
      <c r="J5825">
        <v>845</v>
      </c>
      <c r="K5825">
        <v>0</v>
      </c>
      <c r="L5825">
        <v>8</v>
      </c>
      <c r="N5825" t="s">
        <v>12623</v>
      </c>
      <c r="O5825">
        <v>42475</v>
      </c>
      <c r="P5825" t="s">
        <v>12624</v>
      </c>
      <c r="Q5825">
        <v>2013</v>
      </c>
      <c r="R5825">
        <v>4</v>
      </c>
      <c r="S5825" t="s">
        <v>467</v>
      </c>
      <c r="T5825">
        <v>4</v>
      </c>
      <c r="U5825" t="s">
        <v>355</v>
      </c>
      <c r="V5825" t="s">
        <v>38</v>
      </c>
      <c r="W5825" t="s">
        <v>39</v>
      </c>
      <c r="X5825" t="s">
        <v>40</v>
      </c>
      <c r="Z5825" t="s">
        <v>41</v>
      </c>
      <c r="AB5825">
        <v>48</v>
      </c>
      <c r="AC5825">
        <v>475</v>
      </c>
      <c r="AD5825" s="2">
        <v>48475</v>
      </c>
    </row>
    <row r="5826" spans="1:30" x14ac:dyDescent="0.25">
      <c r="A5826">
        <v>5824</v>
      </c>
      <c r="B5826" t="s">
        <v>42</v>
      </c>
      <c r="C5826">
        <v>0</v>
      </c>
      <c r="D5826" t="s">
        <v>12365</v>
      </c>
      <c r="E5826" s="1">
        <v>41573</v>
      </c>
      <c r="F5826">
        <v>8</v>
      </c>
      <c r="G5826" t="s">
        <v>32</v>
      </c>
      <c r="H5826" t="s">
        <v>12411</v>
      </c>
      <c r="J5826">
        <v>1344</v>
      </c>
      <c r="K5826">
        <v>0</v>
      </c>
      <c r="L5826">
        <v>73</v>
      </c>
      <c r="N5826" t="s">
        <v>12625</v>
      </c>
      <c r="O5826">
        <v>45000</v>
      </c>
      <c r="P5826" t="s">
        <v>12626</v>
      </c>
      <c r="Q5826">
        <v>2013</v>
      </c>
      <c r="R5826">
        <v>3</v>
      </c>
      <c r="S5826" t="s">
        <v>1989</v>
      </c>
      <c r="T5826">
        <v>70</v>
      </c>
      <c r="U5826" t="s">
        <v>12627</v>
      </c>
      <c r="V5826" t="s">
        <v>38</v>
      </c>
      <c r="W5826" t="s">
        <v>125</v>
      </c>
      <c r="X5826" t="s">
        <v>40</v>
      </c>
      <c r="Z5826" t="s">
        <v>41</v>
      </c>
      <c r="AB5826">
        <v>48</v>
      </c>
      <c r="AC5826">
        <v>475</v>
      </c>
      <c r="AD5826" s="2">
        <v>48475</v>
      </c>
    </row>
    <row r="5827" spans="1:30" x14ac:dyDescent="0.25">
      <c r="A5827">
        <v>5825</v>
      </c>
      <c r="B5827" t="s">
        <v>42</v>
      </c>
      <c r="C5827">
        <v>0</v>
      </c>
      <c r="D5827" t="s">
        <v>12365</v>
      </c>
      <c r="E5827" s="1">
        <v>41567</v>
      </c>
      <c r="F5827">
        <v>8</v>
      </c>
      <c r="G5827" t="s">
        <v>32</v>
      </c>
      <c r="H5827" t="s">
        <v>7650</v>
      </c>
      <c r="J5827">
        <v>813</v>
      </c>
      <c r="K5827">
        <v>0</v>
      </c>
      <c r="L5827">
        <v>305</v>
      </c>
      <c r="N5827" t="s">
        <v>2840</v>
      </c>
      <c r="O5827">
        <v>41529</v>
      </c>
      <c r="P5827" t="s">
        <v>12628</v>
      </c>
      <c r="Q5827">
        <v>2013</v>
      </c>
      <c r="R5827">
        <v>5</v>
      </c>
      <c r="S5827" t="s">
        <v>1736</v>
      </c>
      <c r="T5827">
        <v>300</v>
      </c>
      <c r="U5827" t="s">
        <v>12629</v>
      </c>
      <c r="V5827" t="s">
        <v>38</v>
      </c>
      <c r="W5827" t="s">
        <v>39</v>
      </c>
      <c r="X5827" t="s">
        <v>40</v>
      </c>
      <c r="Z5827" t="s">
        <v>41</v>
      </c>
      <c r="AB5827">
        <v>48</v>
      </c>
      <c r="AC5827">
        <v>475</v>
      </c>
      <c r="AD5827" s="2">
        <v>48475</v>
      </c>
    </row>
    <row r="5828" spans="1:30" x14ac:dyDescent="0.25">
      <c r="A5828">
        <v>5826</v>
      </c>
      <c r="B5828" t="s">
        <v>48</v>
      </c>
      <c r="C5828">
        <v>0</v>
      </c>
      <c r="D5828" t="s">
        <v>12365</v>
      </c>
      <c r="E5828" s="1">
        <v>41560</v>
      </c>
      <c r="F5828">
        <v>8</v>
      </c>
      <c r="G5828" t="s">
        <v>32</v>
      </c>
      <c r="H5828" t="s">
        <v>7650</v>
      </c>
      <c r="J5828">
        <v>812</v>
      </c>
      <c r="K5828">
        <v>0</v>
      </c>
      <c r="L5828">
        <v>245</v>
      </c>
      <c r="N5828" t="s">
        <v>2840</v>
      </c>
      <c r="O5828">
        <v>41529</v>
      </c>
      <c r="P5828" t="s">
        <v>12630</v>
      </c>
      <c r="Q5828">
        <v>2013</v>
      </c>
      <c r="R5828">
        <v>5</v>
      </c>
      <c r="S5828" t="s">
        <v>1736</v>
      </c>
      <c r="T5828">
        <v>240</v>
      </c>
      <c r="U5828" t="s">
        <v>12631</v>
      </c>
      <c r="V5828" t="s">
        <v>38</v>
      </c>
      <c r="W5828" t="s">
        <v>39</v>
      </c>
      <c r="X5828" t="s">
        <v>40</v>
      </c>
      <c r="Z5828" t="s">
        <v>41</v>
      </c>
      <c r="AB5828">
        <v>48</v>
      </c>
      <c r="AC5828">
        <v>475</v>
      </c>
      <c r="AD5828" s="2">
        <v>48475</v>
      </c>
    </row>
    <row r="5829" spans="1:30" x14ac:dyDescent="0.25">
      <c r="A5829">
        <v>5827</v>
      </c>
      <c r="B5829" t="s">
        <v>77</v>
      </c>
      <c r="C5829">
        <v>0</v>
      </c>
      <c r="D5829" t="s">
        <v>12365</v>
      </c>
      <c r="E5829" s="1">
        <v>41544</v>
      </c>
      <c r="F5829">
        <v>8</v>
      </c>
      <c r="G5829" t="s">
        <v>32</v>
      </c>
      <c r="H5829" t="s">
        <v>53</v>
      </c>
      <c r="J5829">
        <v>903</v>
      </c>
      <c r="K5829">
        <v>0</v>
      </c>
      <c r="L5829">
        <v>20</v>
      </c>
      <c r="N5829" t="s">
        <v>11311</v>
      </c>
      <c r="O5829">
        <v>0</v>
      </c>
      <c r="P5829" t="s">
        <v>12632</v>
      </c>
      <c r="Q5829">
        <v>2013</v>
      </c>
      <c r="R5829">
        <v>20</v>
      </c>
      <c r="S5829" t="s">
        <v>391</v>
      </c>
      <c r="T5829">
        <v>0</v>
      </c>
      <c r="U5829" t="s">
        <v>12633</v>
      </c>
      <c r="V5829" t="s">
        <v>38</v>
      </c>
      <c r="W5829" t="s">
        <v>39</v>
      </c>
      <c r="X5829" t="s">
        <v>82</v>
      </c>
      <c r="Z5829" t="s">
        <v>41</v>
      </c>
      <c r="AB5829">
        <v>48</v>
      </c>
      <c r="AC5829">
        <v>475</v>
      </c>
      <c r="AD5829" s="2">
        <v>48475</v>
      </c>
    </row>
    <row r="5830" spans="1:30" x14ac:dyDescent="0.25">
      <c r="A5830">
        <v>5828</v>
      </c>
      <c r="B5830" t="s">
        <v>42</v>
      </c>
      <c r="C5830">
        <v>0</v>
      </c>
      <c r="D5830" t="s">
        <v>12365</v>
      </c>
      <c r="E5830" s="1">
        <v>41540</v>
      </c>
      <c r="F5830">
        <v>8</v>
      </c>
      <c r="G5830" t="s">
        <v>32</v>
      </c>
      <c r="H5830" t="s">
        <v>12411</v>
      </c>
      <c r="J5830">
        <v>803</v>
      </c>
      <c r="K5830">
        <v>0</v>
      </c>
      <c r="L5830">
        <v>10</v>
      </c>
      <c r="N5830" t="s">
        <v>12441</v>
      </c>
      <c r="O5830">
        <v>39755</v>
      </c>
      <c r="P5830" t="s">
        <v>12634</v>
      </c>
      <c r="Q5830">
        <v>2013</v>
      </c>
      <c r="R5830">
        <v>1</v>
      </c>
      <c r="S5830" t="s">
        <v>467</v>
      </c>
      <c r="T5830">
        <v>9</v>
      </c>
      <c r="U5830" t="s">
        <v>355</v>
      </c>
      <c r="V5830" t="s">
        <v>38</v>
      </c>
      <c r="W5830" t="s">
        <v>39</v>
      </c>
      <c r="X5830" t="s">
        <v>40</v>
      </c>
      <c r="Z5830" t="s">
        <v>41</v>
      </c>
      <c r="AB5830">
        <v>48</v>
      </c>
      <c r="AC5830">
        <v>475</v>
      </c>
      <c r="AD5830" s="2">
        <v>48475</v>
      </c>
    </row>
    <row r="5831" spans="1:30" x14ac:dyDescent="0.25">
      <c r="A5831">
        <v>5829</v>
      </c>
      <c r="B5831" t="s">
        <v>42</v>
      </c>
      <c r="C5831">
        <v>0</v>
      </c>
      <c r="D5831" t="s">
        <v>12365</v>
      </c>
      <c r="E5831" s="1">
        <v>41505</v>
      </c>
      <c r="F5831">
        <v>8</v>
      </c>
      <c r="G5831" t="s">
        <v>627</v>
      </c>
      <c r="H5831" t="s">
        <v>12411</v>
      </c>
      <c r="J5831">
        <v>567</v>
      </c>
      <c r="K5831">
        <v>0</v>
      </c>
      <c r="L5831">
        <v>6</v>
      </c>
      <c r="N5831" t="s">
        <v>5092</v>
      </c>
      <c r="O5831">
        <v>40778</v>
      </c>
      <c r="P5831" t="s">
        <v>12635</v>
      </c>
      <c r="Q5831">
        <v>2013</v>
      </c>
      <c r="R5831">
        <v>1</v>
      </c>
      <c r="S5831" t="s">
        <v>467</v>
      </c>
      <c r="T5831">
        <v>5</v>
      </c>
      <c r="U5831" t="s">
        <v>305</v>
      </c>
      <c r="V5831" t="s">
        <v>38</v>
      </c>
      <c r="W5831" t="s">
        <v>39</v>
      </c>
      <c r="X5831" t="s">
        <v>40</v>
      </c>
      <c r="Z5831" t="s">
        <v>41</v>
      </c>
      <c r="AB5831">
        <v>48</v>
      </c>
      <c r="AC5831">
        <v>475</v>
      </c>
      <c r="AD5831" s="2">
        <v>48475</v>
      </c>
    </row>
    <row r="5832" spans="1:30" x14ac:dyDescent="0.25">
      <c r="A5832">
        <v>5830</v>
      </c>
      <c r="B5832" t="s">
        <v>42</v>
      </c>
      <c r="C5832">
        <v>0</v>
      </c>
      <c r="D5832" t="s">
        <v>12365</v>
      </c>
      <c r="E5832" s="1">
        <v>41505</v>
      </c>
      <c r="F5832">
        <v>8</v>
      </c>
      <c r="G5832" t="s">
        <v>32</v>
      </c>
      <c r="H5832" t="s">
        <v>12411</v>
      </c>
      <c r="J5832">
        <v>602</v>
      </c>
      <c r="K5832">
        <v>0</v>
      </c>
      <c r="L5832">
        <v>6</v>
      </c>
      <c r="N5832" t="s">
        <v>5092</v>
      </c>
      <c r="O5832">
        <v>40778</v>
      </c>
      <c r="P5832" t="s">
        <v>12636</v>
      </c>
      <c r="Q5832">
        <v>2013</v>
      </c>
      <c r="R5832">
        <v>1</v>
      </c>
      <c r="S5832" t="s">
        <v>467</v>
      </c>
      <c r="T5832">
        <v>5</v>
      </c>
      <c r="U5832" t="s">
        <v>355</v>
      </c>
      <c r="V5832" t="s">
        <v>38</v>
      </c>
      <c r="W5832" t="s">
        <v>39</v>
      </c>
      <c r="X5832" t="s">
        <v>40</v>
      </c>
      <c r="Z5832" t="s">
        <v>41</v>
      </c>
      <c r="AB5832">
        <v>48</v>
      </c>
      <c r="AC5832">
        <v>475</v>
      </c>
      <c r="AD5832" s="2">
        <v>48475</v>
      </c>
    </row>
    <row r="5833" spans="1:30" x14ac:dyDescent="0.25">
      <c r="A5833">
        <v>5831</v>
      </c>
      <c r="B5833" t="s">
        <v>118</v>
      </c>
      <c r="C5833">
        <v>0</v>
      </c>
      <c r="D5833" t="s">
        <v>12365</v>
      </c>
      <c r="E5833" s="1">
        <v>41494</v>
      </c>
      <c r="F5833">
        <v>8</v>
      </c>
      <c r="G5833" t="s">
        <v>38</v>
      </c>
      <c r="H5833" t="s">
        <v>12637</v>
      </c>
      <c r="J5833">
        <v>599</v>
      </c>
      <c r="K5833">
        <v>0</v>
      </c>
      <c r="L5833">
        <v>150</v>
      </c>
      <c r="N5833" t="s">
        <v>12578</v>
      </c>
      <c r="O5833">
        <v>25374</v>
      </c>
      <c r="P5833" t="s">
        <v>12638</v>
      </c>
      <c r="Q5833">
        <v>2013</v>
      </c>
      <c r="R5833">
        <v>140</v>
      </c>
      <c r="S5833" t="s">
        <v>3868</v>
      </c>
      <c r="T5833">
        <v>10</v>
      </c>
      <c r="U5833" t="s">
        <v>12639</v>
      </c>
      <c r="V5833" t="s">
        <v>38</v>
      </c>
      <c r="W5833" t="s">
        <v>39</v>
      </c>
      <c r="X5833" t="s">
        <v>40</v>
      </c>
      <c r="Z5833" t="s">
        <v>41</v>
      </c>
      <c r="AB5833">
        <v>48</v>
      </c>
      <c r="AC5833">
        <v>475</v>
      </c>
      <c r="AD5833" s="2">
        <v>48475</v>
      </c>
    </row>
    <row r="5834" spans="1:30" x14ac:dyDescent="0.25">
      <c r="A5834">
        <v>5832</v>
      </c>
      <c r="B5834" t="s">
        <v>42</v>
      </c>
      <c r="C5834">
        <v>0</v>
      </c>
      <c r="D5834" t="s">
        <v>12365</v>
      </c>
      <c r="E5834" s="1">
        <v>41492</v>
      </c>
      <c r="F5834">
        <v>8</v>
      </c>
      <c r="G5834" t="s">
        <v>32</v>
      </c>
      <c r="H5834" t="s">
        <v>12411</v>
      </c>
      <c r="J5834">
        <v>616</v>
      </c>
      <c r="K5834">
        <v>0</v>
      </c>
      <c r="L5834">
        <v>14</v>
      </c>
      <c r="N5834" t="s">
        <v>12640</v>
      </c>
      <c r="O5834">
        <v>42442</v>
      </c>
      <c r="P5834" t="s">
        <v>12641</v>
      </c>
      <c r="Q5834">
        <v>2013</v>
      </c>
      <c r="R5834">
        <v>4</v>
      </c>
      <c r="S5834" t="s">
        <v>467</v>
      </c>
      <c r="T5834">
        <v>10</v>
      </c>
      <c r="U5834" t="s">
        <v>12642</v>
      </c>
      <c r="V5834" t="s">
        <v>38</v>
      </c>
      <c r="W5834" t="s">
        <v>39</v>
      </c>
      <c r="X5834" t="s">
        <v>40</v>
      </c>
      <c r="Z5834" t="s">
        <v>41</v>
      </c>
      <c r="AB5834">
        <v>48</v>
      </c>
      <c r="AC5834">
        <v>475</v>
      </c>
      <c r="AD5834" s="2">
        <v>48475</v>
      </c>
    </row>
    <row r="5835" spans="1:30" x14ac:dyDescent="0.25">
      <c r="A5835">
        <v>5833</v>
      </c>
      <c r="B5835" t="s">
        <v>42</v>
      </c>
      <c r="C5835">
        <v>0</v>
      </c>
      <c r="D5835" t="s">
        <v>12365</v>
      </c>
      <c r="E5835" s="1">
        <v>41491</v>
      </c>
      <c r="F5835">
        <v>8</v>
      </c>
      <c r="G5835" t="s">
        <v>32</v>
      </c>
      <c r="H5835" t="s">
        <v>12411</v>
      </c>
      <c r="J5835">
        <v>615</v>
      </c>
      <c r="K5835">
        <v>0</v>
      </c>
      <c r="L5835">
        <v>8</v>
      </c>
      <c r="N5835" t="s">
        <v>12603</v>
      </c>
      <c r="O5835">
        <v>40262</v>
      </c>
      <c r="P5835" t="s">
        <v>12643</v>
      </c>
      <c r="Q5835">
        <v>2013</v>
      </c>
      <c r="R5835">
        <v>4</v>
      </c>
      <c r="S5835" t="s">
        <v>467</v>
      </c>
      <c r="T5835">
        <v>4</v>
      </c>
      <c r="U5835" t="s">
        <v>470</v>
      </c>
      <c r="V5835" t="s">
        <v>38</v>
      </c>
      <c r="W5835" t="s">
        <v>39</v>
      </c>
      <c r="X5835" t="s">
        <v>40</v>
      </c>
      <c r="Z5835" t="s">
        <v>41</v>
      </c>
      <c r="AB5835">
        <v>48</v>
      </c>
      <c r="AC5835">
        <v>475</v>
      </c>
      <c r="AD5835" s="2">
        <v>48475</v>
      </c>
    </row>
    <row r="5836" spans="1:30" x14ac:dyDescent="0.25">
      <c r="A5836">
        <v>5834</v>
      </c>
      <c r="B5836" t="s">
        <v>77</v>
      </c>
      <c r="C5836">
        <v>0</v>
      </c>
      <c r="D5836" t="s">
        <v>12365</v>
      </c>
      <c r="E5836" s="1">
        <v>41488</v>
      </c>
      <c r="F5836">
        <v>8</v>
      </c>
      <c r="G5836" t="s">
        <v>32</v>
      </c>
      <c r="H5836" t="s">
        <v>12383</v>
      </c>
      <c r="J5836">
        <v>1033</v>
      </c>
      <c r="K5836">
        <v>0</v>
      </c>
      <c r="L5836">
        <v>251</v>
      </c>
      <c r="N5836" t="s">
        <v>10235</v>
      </c>
      <c r="O5836">
        <v>7320</v>
      </c>
      <c r="P5836" t="s">
        <v>12644</v>
      </c>
      <c r="Q5836">
        <v>2013</v>
      </c>
      <c r="R5836">
        <v>251</v>
      </c>
      <c r="S5836" t="s">
        <v>12451</v>
      </c>
      <c r="T5836">
        <v>0</v>
      </c>
      <c r="U5836" t="s">
        <v>12645</v>
      </c>
      <c r="V5836" t="s">
        <v>38</v>
      </c>
      <c r="W5836" t="s">
        <v>39</v>
      </c>
      <c r="X5836" t="s">
        <v>40</v>
      </c>
      <c r="Z5836" t="s">
        <v>41</v>
      </c>
      <c r="AB5836">
        <v>48</v>
      </c>
      <c r="AC5836">
        <v>475</v>
      </c>
      <c r="AD5836" s="2">
        <v>48475</v>
      </c>
    </row>
    <row r="5837" spans="1:30" x14ac:dyDescent="0.25">
      <c r="A5837">
        <v>5835</v>
      </c>
      <c r="B5837" t="s">
        <v>42</v>
      </c>
      <c r="C5837">
        <v>0</v>
      </c>
      <c r="D5837" t="s">
        <v>12365</v>
      </c>
      <c r="E5837" s="1">
        <v>41486</v>
      </c>
      <c r="F5837">
        <v>8</v>
      </c>
      <c r="G5837" t="s">
        <v>32</v>
      </c>
      <c r="H5837" t="s">
        <v>12411</v>
      </c>
      <c r="J5837">
        <v>478</v>
      </c>
      <c r="K5837">
        <v>0</v>
      </c>
      <c r="L5837">
        <v>10</v>
      </c>
      <c r="N5837" t="s">
        <v>2856</v>
      </c>
      <c r="O5837">
        <v>39856</v>
      </c>
      <c r="P5837" t="s">
        <v>12646</v>
      </c>
      <c r="Q5837">
        <v>2013</v>
      </c>
      <c r="R5837">
        <v>3</v>
      </c>
      <c r="S5837" t="s">
        <v>467</v>
      </c>
      <c r="T5837">
        <v>7</v>
      </c>
      <c r="U5837" t="s">
        <v>12325</v>
      </c>
      <c r="V5837" t="s">
        <v>38</v>
      </c>
      <c r="W5837" t="s">
        <v>39</v>
      </c>
      <c r="X5837" t="s">
        <v>40</v>
      </c>
      <c r="Z5837" t="s">
        <v>41</v>
      </c>
      <c r="AB5837">
        <v>48</v>
      </c>
      <c r="AC5837">
        <v>475</v>
      </c>
      <c r="AD5837" s="2">
        <v>48475</v>
      </c>
    </row>
    <row r="5838" spans="1:30" x14ac:dyDescent="0.25">
      <c r="A5838">
        <v>5836</v>
      </c>
      <c r="B5838" t="s">
        <v>42</v>
      </c>
      <c r="C5838">
        <v>0</v>
      </c>
      <c r="D5838" t="s">
        <v>12365</v>
      </c>
      <c r="E5838" s="1">
        <v>41480</v>
      </c>
      <c r="F5838">
        <v>8</v>
      </c>
      <c r="G5838" t="s">
        <v>32</v>
      </c>
      <c r="H5838" t="s">
        <v>12411</v>
      </c>
      <c r="J5838">
        <v>663</v>
      </c>
      <c r="K5838">
        <v>0</v>
      </c>
      <c r="L5838">
        <v>40</v>
      </c>
      <c r="N5838" t="s">
        <v>12647</v>
      </c>
      <c r="O5838">
        <v>39206</v>
      </c>
      <c r="P5838" t="s">
        <v>12648</v>
      </c>
      <c r="Q5838">
        <v>2013</v>
      </c>
      <c r="R5838">
        <v>40</v>
      </c>
      <c r="S5838" t="s">
        <v>483</v>
      </c>
      <c r="T5838">
        <v>0</v>
      </c>
      <c r="U5838" t="s">
        <v>12649</v>
      </c>
      <c r="V5838" t="s">
        <v>38</v>
      </c>
      <c r="W5838" t="s">
        <v>39</v>
      </c>
      <c r="X5838" t="s">
        <v>40</v>
      </c>
      <c r="Z5838" t="s">
        <v>41</v>
      </c>
      <c r="AB5838">
        <v>48</v>
      </c>
      <c r="AC5838">
        <v>475</v>
      </c>
      <c r="AD5838" s="2">
        <v>48475</v>
      </c>
    </row>
    <row r="5839" spans="1:30" x14ac:dyDescent="0.25">
      <c r="A5839">
        <v>5837</v>
      </c>
      <c r="B5839" t="s">
        <v>42</v>
      </c>
      <c r="C5839">
        <v>0</v>
      </c>
      <c r="D5839" t="s">
        <v>12365</v>
      </c>
      <c r="E5839" s="1">
        <v>41458</v>
      </c>
      <c r="F5839">
        <v>8</v>
      </c>
      <c r="G5839" t="s">
        <v>32</v>
      </c>
      <c r="H5839" t="s">
        <v>12594</v>
      </c>
      <c r="J5839">
        <v>488</v>
      </c>
      <c r="K5839">
        <v>0</v>
      </c>
      <c r="L5839">
        <v>218</v>
      </c>
      <c r="N5839" t="s">
        <v>12650</v>
      </c>
      <c r="O5839">
        <v>35607</v>
      </c>
      <c r="P5839" t="s">
        <v>12651</v>
      </c>
      <c r="Q5839">
        <v>2013</v>
      </c>
      <c r="R5839">
        <v>93</v>
      </c>
      <c r="S5839" t="s">
        <v>4028</v>
      </c>
      <c r="T5839">
        <v>125</v>
      </c>
      <c r="U5839" t="s">
        <v>12652</v>
      </c>
      <c r="V5839" t="s">
        <v>38</v>
      </c>
      <c r="W5839" t="s">
        <v>39</v>
      </c>
      <c r="X5839" t="s">
        <v>40</v>
      </c>
      <c r="Z5839" t="s">
        <v>41</v>
      </c>
      <c r="AB5839">
        <v>48</v>
      </c>
      <c r="AC5839">
        <v>475</v>
      </c>
      <c r="AD5839" s="2">
        <v>48475</v>
      </c>
    </row>
    <row r="5840" spans="1:30" x14ac:dyDescent="0.25">
      <c r="A5840">
        <v>5838</v>
      </c>
      <c r="B5840" t="s">
        <v>42</v>
      </c>
      <c r="C5840">
        <v>0</v>
      </c>
      <c r="D5840" t="s">
        <v>12365</v>
      </c>
      <c r="E5840" s="1">
        <v>41458</v>
      </c>
      <c r="F5840">
        <v>8</v>
      </c>
      <c r="G5840" t="s">
        <v>32</v>
      </c>
      <c r="H5840" t="s">
        <v>12411</v>
      </c>
      <c r="J5840">
        <v>409</v>
      </c>
      <c r="K5840">
        <v>0</v>
      </c>
      <c r="L5840">
        <v>32</v>
      </c>
      <c r="N5840" t="s">
        <v>12603</v>
      </c>
      <c r="O5840">
        <v>40262</v>
      </c>
      <c r="P5840" t="s">
        <v>12653</v>
      </c>
      <c r="Q5840">
        <v>2013</v>
      </c>
      <c r="R5840">
        <v>2</v>
      </c>
      <c r="S5840" t="s">
        <v>467</v>
      </c>
      <c r="T5840">
        <v>30</v>
      </c>
      <c r="U5840" t="s">
        <v>521</v>
      </c>
      <c r="V5840" t="s">
        <v>38</v>
      </c>
      <c r="W5840" t="s">
        <v>39</v>
      </c>
      <c r="X5840" t="s">
        <v>40</v>
      </c>
      <c r="Z5840" t="s">
        <v>41</v>
      </c>
      <c r="AB5840">
        <v>48</v>
      </c>
      <c r="AC5840">
        <v>475</v>
      </c>
      <c r="AD5840" s="2">
        <v>48475</v>
      </c>
    </row>
    <row r="5841" spans="1:30" x14ac:dyDescent="0.25">
      <c r="A5841">
        <v>5839</v>
      </c>
      <c r="B5841" t="s">
        <v>42</v>
      </c>
      <c r="C5841">
        <v>0</v>
      </c>
      <c r="D5841" t="s">
        <v>12365</v>
      </c>
      <c r="E5841" s="1">
        <v>41457</v>
      </c>
      <c r="F5841" t="s">
        <v>1918</v>
      </c>
      <c r="G5841" t="s">
        <v>32</v>
      </c>
      <c r="H5841" t="s">
        <v>53</v>
      </c>
      <c r="J5841">
        <v>410</v>
      </c>
      <c r="K5841">
        <v>0</v>
      </c>
      <c r="L5841">
        <v>15</v>
      </c>
      <c r="N5841" t="s">
        <v>12603</v>
      </c>
      <c r="O5841">
        <v>39432</v>
      </c>
      <c r="P5841" t="s">
        <v>12654</v>
      </c>
      <c r="Q5841">
        <v>2013</v>
      </c>
      <c r="R5841">
        <v>15</v>
      </c>
      <c r="S5841" t="s">
        <v>5043</v>
      </c>
      <c r="T5841">
        <v>0</v>
      </c>
      <c r="U5841" t="s">
        <v>508</v>
      </c>
      <c r="V5841" t="s">
        <v>38</v>
      </c>
      <c r="W5841" t="s">
        <v>39</v>
      </c>
      <c r="X5841" t="s">
        <v>40</v>
      </c>
      <c r="Z5841" t="s">
        <v>41</v>
      </c>
      <c r="AB5841">
        <v>48</v>
      </c>
      <c r="AC5841">
        <v>475</v>
      </c>
      <c r="AD5841" s="2">
        <v>48475</v>
      </c>
    </row>
    <row r="5842" spans="1:30" x14ac:dyDescent="0.25">
      <c r="A5842">
        <v>5840</v>
      </c>
      <c r="B5842" t="s">
        <v>42</v>
      </c>
      <c r="C5842">
        <v>0</v>
      </c>
      <c r="D5842" t="s">
        <v>12365</v>
      </c>
      <c r="E5842" s="1">
        <v>41456</v>
      </c>
      <c r="F5842">
        <v>8</v>
      </c>
      <c r="G5842" t="s">
        <v>83</v>
      </c>
      <c r="H5842" t="s">
        <v>12655</v>
      </c>
      <c r="J5842">
        <v>560</v>
      </c>
      <c r="K5842">
        <v>0</v>
      </c>
      <c r="L5842">
        <v>215</v>
      </c>
      <c r="N5842" t="s">
        <v>12608</v>
      </c>
      <c r="O5842">
        <v>36549</v>
      </c>
      <c r="P5842" t="s">
        <v>12656</v>
      </c>
      <c r="Q5842">
        <v>2013</v>
      </c>
      <c r="R5842">
        <v>15</v>
      </c>
      <c r="S5842" t="s">
        <v>1964</v>
      </c>
      <c r="T5842">
        <v>200</v>
      </c>
      <c r="U5842" t="s">
        <v>7897</v>
      </c>
      <c r="V5842" t="s">
        <v>38</v>
      </c>
      <c r="W5842" t="s">
        <v>39</v>
      </c>
      <c r="X5842" t="s">
        <v>40</v>
      </c>
      <c r="Z5842" t="s">
        <v>41</v>
      </c>
      <c r="AB5842">
        <v>48</v>
      </c>
      <c r="AC5842">
        <v>475</v>
      </c>
      <c r="AD5842" s="2">
        <v>48475</v>
      </c>
    </row>
    <row r="5843" spans="1:30" x14ac:dyDescent="0.25">
      <c r="A5843">
        <v>5841</v>
      </c>
      <c r="B5843" t="s">
        <v>42</v>
      </c>
      <c r="C5843">
        <v>0</v>
      </c>
      <c r="D5843" t="s">
        <v>12365</v>
      </c>
      <c r="E5843" s="1">
        <v>41455</v>
      </c>
      <c r="F5843">
        <v>8</v>
      </c>
      <c r="G5843" t="s">
        <v>32</v>
      </c>
      <c r="H5843" t="s">
        <v>12411</v>
      </c>
      <c r="J5843">
        <v>411</v>
      </c>
      <c r="K5843">
        <v>0</v>
      </c>
      <c r="L5843">
        <v>92</v>
      </c>
      <c r="N5843" t="s">
        <v>7680</v>
      </c>
      <c r="O5843">
        <v>39877</v>
      </c>
      <c r="P5843" t="s">
        <v>12657</v>
      </c>
      <c r="Q5843">
        <v>2013</v>
      </c>
      <c r="R5843">
        <v>2</v>
      </c>
      <c r="S5843" t="s">
        <v>467</v>
      </c>
      <c r="T5843">
        <v>90</v>
      </c>
      <c r="U5843" t="s">
        <v>2220</v>
      </c>
      <c r="V5843" t="s">
        <v>38</v>
      </c>
      <c r="W5843" t="s">
        <v>39</v>
      </c>
      <c r="X5843" t="s">
        <v>40</v>
      </c>
      <c r="Z5843" t="s">
        <v>41</v>
      </c>
      <c r="AB5843">
        <v>48</v>
      </c>
      <c r="AC5843">
        <v>475</v>
      </c>
      <c r="AD5843" s="2">
        <v>48475</v>
      </c>
    </row>
    <row r="5844" spans="1:30" x14ac:dyDescent="0.25">
      <c r="A5844">
        <v>5842</v>
      </c>
      <c r="B5844" t="s">
        <v>42</v>
      </c>
      <c r="C5844">
        <v>0</v>
      </c>
      <c r="D5844" t="s">
        <v>12365</v>
      </c>
      <c r="E5844" s="1">
        <v>41454</v>
      </c>
      <c r="F5844">
        <v>8</v>
      </c>
      <c r="G5844" t="s">
        <v>32</v>
      </c>
      <c r="H5844" t="s">
        <v>12594</v>
      </c>
      <c r="J5844">
        <v>676</v>
      </c>
      <c r="K5844">
        <v>0</v>
      </c>
      <c r="L5844">
        <v>40</v>
      </c>
      <c r="N5844" t="s">
        <v>12658</v>
      </c>
      <c r="O5844">
        <v>35304</v>
      </c>
      <c r="P5844" t="s">
        <v>12659</v>
      </c>
      <c r="Q5844">
        <v>2013</v>
      </c>
      <c r="R5844">
        <v>5</v>
      </c>
      <c r="S5844" t="s">
        <v>1588</v>
      </c>
      <c r="T5844">
        <v>35</v>
      </c>
      <c r="U5844" t="s">
        <v>470</v>
      </c>
      <c r="V5844" t="s">
        <v>38</v>
      </c>
      <c r="W5844" t="s">
        <v>39</v>
      </c>
      <c r="X5844" t="s">
        <v>40</v>
      </c>
      <c r="Z5844" t="s">
        <v>41</v>
      </c>
      <c r="AB5844">
        <v>48</v>
      </c>
      <c r="AC5844">
        <v>475</v>
      </c>
      <c r="AD5844" s="2">
        <v>48475</v>
      </c>
    </row>
    <row r="5845" spans="1:30" x14ac:dyDescent="0.25">
      <c r="A5845">
        <v>5843</v>
      </c>
      <c r="B5845" t="s">
        <v>42</v>
      </c>
      <c r="C5845">
        <v>0</v>
      </c>
      <c r="D5845" t="s">
        <v>12365</v>
      </c>
      <c r="E5845" s="1">
        <v>41451</v>
      </c>
      <c r="F5845">
        <v>8</v>
      </c>
      <c r="G5845" t="s">
        <v>91</v>
      </c>
      <c r="H5845" t="s">
        <v>7650</v>
      </c>
      <c r="J5845">
        <v>553</v>
      </c>
      <c r="K5845">
        <v>0</v>
      </c>
      <c r="L5845">
        <v>25</v>
      </c>
      <c r="N5845" t="s">
        <v>12660</v>
      </c>
      <c r="O5845">
        <v>34093</v>
      </c>
      <c r="P5845" t="s">
        <v>12661</v>
      </c>
      <c r="Q5845">
        <v>2013</v>
      </c>
      <c r="R5845">
        <v>5</v>
      </c>
      <c r="S5845" t="s">
        <v>324</v>
      </c>
      <c r="T5845">
        <v>20</v>
      </c>
      <c r="U5845" t="s">
        <v>12662</v>
      </c>
      <c r="V5845" t="s">
        <v>38</v>
      </c>
      <c r="W5845" t="s">
        <v>39</v>
      </c>
      <c r="X5845" t="s">
        <v>40</v>
      </c>
      <c r="Z5845" t="s">
        <v>41</v>
      </c>
      <c r="AB5845">
        <v>48</v>
      </c>
      <c r="AC5845">
        <v>475</v>
      </c>
      <c r="AD5845" s="2">
        <v>48475</v>
      </c>
    </row>
    <row r="5846" spans="1:30" x14ac:dyDescent="0.25">
      <c r="A5846">
        <v>5844</v>
      </c>
      <c r="B5846" t="s">
        <v>42</v>
      </c>
      <c r="C5846">
        <v>0</v>
      </c>
      <c r="D5846" t="s">
        <v>12365</v>
      </c>
      <c r="E5846" s="1">
        <v>41448</v>
      </c>
      <c r="F5846">
        <v>8</v>
      </c>
      <c r="G5846" t="s">
        <v>91</v>
      </c>
      <c r="H5846" t="s">
        <v>7650</v>
      </c>
      <c r="J5846">
        <v>1137</v>
      </c>
      <c r="K5846">
        <v>0</v>
      </c>
      <c r="L5846">
        <v>25</v>
      </c>
      <c r="N5846" t="s">
        <v>12660</v>
      </c>
      <c r="O5846">
        <v>34093</v>
      </c>
      <c r="P5846" t="s">
        <v>12663</v>
      </c>
      <c r="Q5846">
        <v>2013</v>
      </c>
      <c r="R5846">
        <v>5</v>
      </c>
      <c r="S5846" t="s">
        <v>324</v>
      </c>
      <c r="T5846">
        <v>20</v>
      </c>
      <c r="U5846" t="s">
        <v>355</v>
      </c>
      <c r="V5846" t="s">
        <v>38</v>
      </c>
      <c r="W5846" t="s">
        <v>39</v>
      </c>
      <c r="X5846" t="s">
        <v>40</v>
      </c>
      <c r="Z5846" t="s">
        <v>41</v>
      </c>
      <c r="AB5846">
        <v>48</v>
      </c>
      <c r="AC5846">
        <v>475</v>
      </c>
      <c r="AD5846" s="2">
        <v>48475</v>
      </c>
    </row>
    <row r="5847" spans="1:30" x14ac:dyDescent="0.25">
      <c r="A5847">
        <v>5845</v>
      </c>
      <c r="B5847" t="s">
        <v>42</v>
      </c>
      <c r="C5847">
        <v>3628</v>
      </c>
      <c r="D5847" t="s">
        <v>12365</v>
      </c>
      <c r="E5847" s="1">
        <v>41443</v>
      </c>
      <c r="F5847">
        <v>8</v>
      </c>
      <c r="G5847" t="s">
        <v>32</v>
      </c>
      <c r="H5847" t="s">
        <v>53</v>
      </c>
      <c r="J5847">
        <v>446</v>
      </c>
      <c r="K5847">
        <v>0</v>
      </c>
      <c r="L5847">
        <v>57</v>
      </c>
      <c r="N5847" t="s">
        <v>12664</v>
      </c>
      <c r="O5847">
        <v>0</v>
      </c>
      <c r="P5847" t="s">
        <v>12536</v>
      </c>
      <c r="Q5847">
        <v>2013</v>
      </c>
      <c r="R5847">
        <v>1</v>
      </c>
      <c r="S5847" t="s">
        <v>467</v>
      </c>
      <c r="T5847">
        <v>56</v>
      </c>
      <c r="U5847" t="s">
        <v>355</v>
      </c>
      <c r="V5847" t="s">
        <v>38</v>
      </c>
      <c r="W5847" t="s">
        <v>39</v>
      </c>
      <c r="X5847" t="s">
        <v>40</v>
      </c>
      <c r="Z5847" t="s">
        <v>41</v>
      </c>
      <c r="AB5847">
        <v>48</v>
      </c>
      <c r="AC5847">
        <v>475</v>
      </c>
      <c r="AD5847" s="2">
        <v>48475</v>
      </c>
    </row>
    <row r="5848" spans="1:30" x14ac:dyDescent="0.25">
      <c r="A5848">
        <v>5846</v>
      </c>
      <c r="B5848" t="s">
        <v>42</v>
      </c>
      <c r="C5848">
        <v>0</v>
      </c>
      <c r="D5848" t="s">
        <v>12365</v>
      </c>
      <c r="E5848" s="1">
        <v>41443</v>
      </c>
      <c r="F5848">
        <v>8</v>
      </c>
      <c r="G5848" t="s">
        <v>32</v>
      </c>
      <c r="H5848" t="s">
        <v>12411</v>
      </c>
      <c r="J5848">
        <v>444</v>
      </c>
      <c r="K5848">
        <v>0</v>
      </c>
      <c r="L5848">
        <v>11</v>
      </c>
      <c r="N5848" t="s">
        <v>12665</v>
      </c>
      <c r="O5848">
        <v>40729</v>
      </c>
      <c r="P5848" t="s">
        <v>12666</v>
      </c>
      <c r="Q5848">
        <v>2013</v>
      </c>
      <c r="R5848">
        <v>1</v>
      </c>
      <c r="S5848" t="s">
        <v>467</v>
      </c>
      <c r="T5848">
        <v>10</v>
      </c>
      <c r="U5848" t="s">
        <v>438</v>
      </c>
      <c r="V5848" t="s">
        <v>38</v>
      </c>
      <c r="W5848" t="s">
        <v>39</v>
      </c>
      <c r="X5848" t="s">
        <v>40</v>
      </c>
      <c r="Z5848" t="s">
        <v>41</v>
      </c>
      <c r="AB5848">
        <v>48</v>
      </c>
      <c r="AC5848">
        <v>475</v>
      </c>
      <c r="AD5848" s="2">
        <v>48475</v>
      </c>
    </row>
    <row r="5849" spans="1:30" x14ac:dyDescent="0.25">
      <c r="A5849">
        <v>5847</v>
      </c>
      <c r="B5849" t="s">
        <v>42</v>
      </c>
      <c r="C5849">
        <v>0</v>
      </c>
      <c r="D5849" t="s">
        <v>12365</v>
      </c>
      <c r="E5849" s="1">
        <v>41441</v>
      </c>
      <c r="F5849">
        <v>8</v>
      </c>
      <c r="G5849" t="s">
        <v>32</v>
      </c>
      <c r="H5849" t="s">
        <v>12411</v>
      </c>
      <c r="J5849">
        <v>443</v>
      </c>
      <c r="K5849">
        <v>0</v>
      </c>
      <c r="L5849">
        <v>7</v>
      </c>
      <c r="N5849" t="s">
        <v>12640</v>
      </c>
      <c r="O5849">
        <v>42442</v>
      </c>
      <c r="P5849" t="s">
        <v>12667</v>
      </c>
      <c r="Q5849">
        <v>2013</v>
      </c>
      <c r="R5849">
        <v>2</v>
      </c>
      <c r="S5849" t="s">
        <v>467</v>
      </c>
      <c r="T5849">
        <v>5</v>
      </c>
      <c r="U5849" t="s">
        <v>12668</v>
      </c>
      <c r="V5849" t="s">
        <v>38</v>
      </c>
      <c r="W5849" t="s">
        <v>39</v>
      </c>
      <c r="X5849" t="s">
        <v>40</v>
      </c>
      <c r="Z5849" t="s">
        <v>41</v>
      </c>
      <c r="AB5849">
        <v>48</v>
      </c>
      <c r="AC5849">
        <v>475</v>
      </c>
      <c r="AD5849" s="2">
        <v>48475</v>
      </c>
    </row>
    <row r="5850" spans="1:30" x14ac:dyDescent="0.25">
      <c r="A5850">
        <v>5848</v>
      </c>
      <c r="B5850" t="s">
        <v>42</v>
      </c>
      <c r="C5850">
        <v>0</v>
      </c>
      <c r="D5850" t="s">
        <v>12365</v>
      </c>
      <c r="E5850" s="1">
        <v>41435</v>
      </c>
      <c r="F5850">
        <v>8</v>
      </c>
      <c r="G5850" t="s">
        <v>32</v>
      </c>
      <c r="H5850" t="s">
        <v>12411</v>
      </c>
      <c r="J5850">
        <v>438</v>
      </c>
      <c r="K5850">
        <v>0</v>
      </c>
      <c r="L5850">
        <v>15</v>
      </c>
      <c r="N5850" t="s">
        <v>2856</v>
      </c>
      <c r="O5850">
        <v>39856</v>
      </c>
      <c r="P5850" t="s">
        <v>12669</v>
      </c>
      <c r="Q5850">
        <v>2013</v>
      </c>
      <c r="R5850">
        <v>13</v>
      </c>
      <c r="S5850" t="s">
        <v>467</v>
      </c>
      <c r="T5850">
        <v>2</v>
      </c>
      <c r="U5850" t="s">
        <v>470</v>
      </c>
      <c r="V5850" t="s">
        <v>38</v>
      </c>
      <c r="W5850" t="s">
        <v>39</v>
      </c>
      <c r="X5850" t="s">
        <v>40</v>
      </c>
      <c r="Z5850" t="s">
        <v>41</v>
      </c>
      <c r="AB5850">
        <v>48</v>
      </c>
      <c r="AC5850">
        <v>475</v>
      </c>
      <c r="AD5850" s="2">
        <v>48475</v>
      </c>
    </row>
    <row r="5851" spans="1:30" x14ac:dyDescent="0.25">
      <c r="A5851">
        <v>5849</v>
      </c>
      <c r="B5851" t="s">
        <v>42</v>
      </c>
      <c r="C5851">
        <v>0</v>
      </c>
      <c r="D5851" t="s">
        <v>12365</v>
      </c>
      <c r="E5851" s="1">
        <v>41435</v>
      </c>
      <c r="F5851">
        <v>8</v>
      </c>
      <c r="G5851" t="s">
        <v>32</v>
      </c>
      <c r="H5851" t="s">
        <v>12411</v>
      </c>
      <c r="J5851">
        <v>439</v>
      </c>
      <c r="K5851">
        <v>0</v>
      </c>
      <c r="L5851">
        <v>16</v>
      </c>
      <c r="N5851" t="s">
        <v>10251</v>
      </c>
      <c r="O5851">
        <v>41507</v>
      </c>
      <c r="P5851" t="s">
        <v>12670</v>
      </c>
      <c r="Q5851">
        <v>2013</v>
      </c>
      <c r="R5851">
        <v>8</v>
      </c>
      <c r="S5851" t="s">
        <v>467</v>
      </c>
      <c r="T5851">
        <v>8</v>
      </c>
      <c r="U5851" t="s">
        <v>470</v>
      </c>
      <c r="V5851" t="s">
        <v>38</v>
      </c>
      <c r="W5851" t="s">
        <v>39</v>
      </c>
      <c r="X5851" t="s">
        <v>40</v>
      </c>
      <c r="Z5851" t="s">
        <v>41</v>
      </c>
      <c r="AB5851">
        <v>48</v>
      </c>
      <c r="AC5851">
        <v>475</v>
      </c>
      <c r="AD5851" s="2">
        <v>48475</v>
      </c>
    </row>
    <row r="5852" spans="1:30" x14ac:dyDescent="0.25">
      <c r="A5852">
        <v>5850</v>
      </c>
      <c r="B5852" t="s">
        <v>42</v>
      </c>
      <c r="C5852">
        <v>0</v>
      </c>
      <c r="D5852" t="s">
        <v>12365</v>
      </c>
      <c r="E5852" s="1">
        <v>41430</v>
      </c>
      <c r="F5852">
        <v>8</v>
      </c>
      <c r="G5852" t="s">
        <v>32</v>
      </c>
      <c r="H5852" t="s">
        <v>12671</v>
      </c>
      <c r="J5852">
        <v>660</v>
      </c>
      <c r="K5852">
        <v>0</v>
      </c>
      <c r="L5852">
        <v>8</v>
      </c>
      <c r="N5852" t="s">
        <v>12672</v>
      </c>
      <c r="O5852">
        <v>18115</v>
      </c>
      <c r="P5852" t="s">
        <v>12673</v>
      </c>
      <c r="Q5852">
        <v>2013</v>
      </c>
      <c r="R5852">
        <v>0</v>
      </c>
      <c r="S5852" t="s">
        <v>1680</v>
      </c>
      <c r="T5852">
        <v>8</v>
      </c>
      <c r="U5852" t="s">
        <v>12674</v>
      </c>
      <c r="V5852" t="s">
        <v>38</v>
      </c>
      <c r="W5852" t="s">
        <v>39</v>
      </c>
      <c r="X5852" t="s">
        <v>40</v>
      </c>
      <c r="Z5852" t="s">
        <v>41</v>
      </c>
      <c r="AB5852">
        <v>48</v>
      </c>
      <c r="AC5852">
        <v>475</v>
      </c>
      <c r="AD5852" s="2">
        <v>48475</v>
      </c>
    </row>
    <row r="5853" spans="1:30" x14ac:dyDescent="0.25">
      <c r="A5853">
        <v>5851</v>
      </c>
      <c r="B5853" t="s">
        <v>42</v>
      </c>
      <c r="C5853">
        <v>0</v>
      </c>
      <c r="D5853" t="s">
        <v>12365</v>
      </c>
      <c r="E5853" s="1">
        <v>41426</v>
      </c>
      <c r="F5853">
        <v>8</v>
      </c>
      <c r="G5853" t="s">
        <v>32</v>
      </c>
      <c r="H5853" t="s">
        <v>10258</v>
      </c>
      <c r="J5853">
        <v>1081</v>
      </c>
      <c r="K5853">
        <v>0</v>
      </c>
      <c r="L5853">
        <v>33</v>
      </c>
      <c r="N5853" t="s">
        <v>12675</v>
      </c>
      <c r="O5853">
        <v>43423</v>
      </c>
      <c r="P5853" t="s">
        <v>12676</v>
      </c>
      <c r="Q5853">
        <v>2013</v>
      </c>
      <c r="R5853">
        <v>3</v>
      </c>
      <c r="S5853" t="s">
        <v>1989</v>
      </c>
      <c r="T5853">
        <v>30</v>
      </c>
      <c r="U5853" t="s">
        <v>12677</v>
      </c>
      <c r="V5853" t="s">
        <v>38</v>
      </c>
      <c r="W5853" t="s">
        <v>193</v>
      </c>
      <c r="X5853" t="s">
        <v>40</v>
      </c>
      <c r="Z5853" t="s">
        <v>41</v>
      </c>
      <c r="AB5853">
        <v>48</v>
      </c>
      <c r="AC5853">
        <v>475</v>
      </c>
      <c r="AD5853" s="2">
        <v>48475</v>
      </c>
    </row>
    <row r="5854" spans="1:30" x14ac:dyDescent="0.25">
      <c r="A5854">
        <v>5852</v>
      </c>
      <c r="B5854" t="s">
        <v>42</v>
      </c>
      <c r="C5854">
        <v>0</v>
      </c>
      <c r="D5854" t="s">
        <v>12365</v>
      </c>
      <c r="E5854" s="1">
        <v>41426</v>
      </c>
      <c r="F5854">
        <v>8</v>
      </c>
      <c r="G5854" t="s">
        <v>32</v>
      </c>
      <c r="H5854" t="s">
        <v>12411</v>
      </c>
      <c r="J5854">
        <v>437</v>
      </c>
      <c r="K5854">
        <v>0</v>
      </c>
      <c r="L5854">
        <v>92</v>
      </c>
      <c r="N5854" t="s">
        <v>7680</v>
      </c>
      <c r="O5854">
        <v>39877</v>
      </c>
      <c r="P5854" t="s">
        <v>12678</v>
      </c>
      <c r="Q5854">
        <v>2013</v>
      </c>
      <c r="R5854">
        <v>2</v>
      </c>
      <c r="S5854" t="s">
        <v>467</v>
      </c>
      <c r="T5854">
        <v>90</v>
      </c>
      <c r="U5854" t="s">
        <v>124</v>
      </c>
      <c r="V5854" t="s">
        <v>38</v>
      </c>
      <c r="W5854" t="s">
        <v>193</v>
      </c>
      <c r="X5854" t="s">
        <v>40</v>
      </c>
      <c r="Z5854" t="s">
        <v>41</v>
      </c>
      <c r="AB5854">
        <v>48</v>
      </c>
      <c r="AC5854">
        <v>475</v>
      </c>
      <c r="AD5854" s="2">
        <v>48475</v>
      </c>
    </row>
    <row r="5855" spans="1:30" x14ac:dyDescent="0.25">
      <c r="A5855">
        <v>5853</v>
      </c>
      <c r="B5855" t="s">
        <v>42</v>
      </c>
      <c r="C5855">
        <v>0</v>
      </c>
      <c r="D5855" t="s">
        <v>12365</v>
      </c>
      <c r="E5855" s="1">
        <v>41417</v>
      </c>
      <c r="F5855">
        <v>8</v>
      </c>
      <c r="G5855" t="s">
        <v>32</v>
      </c>
      <c r="H5855" t="s">
        <v>10258</v>
      </c>
      <c r="J5855">
        <v>282</v>
      </c>
      <c r="K5855">
        <v>0</v>
      </c>
      <c r="L5855">
        <v>24</v>
      </c>
      <c r="N5855" t="s">
        <v>7962</v>
      </c>
      <c r="O5855">
        <v>42498</v>
      </c>
      <c r="P5855" t="s">
        <v>12679</v>
      </c>
      <c r="Q5855">
        <v>2013</v>
      </c>
      <c r="R5855">
        <v>2</v>
      </c>
      <c r="S5855" t="s">
        <v>1989</v>
      </c>
      <c r="T5855">
        <v>22</v>
      </c>
      <c r="U5855" t="s">
        <v>12680</v>
      </c>
      <c r="V5855" t="s">
        <v>38</v>
      </c>
      <c r="W5855" t="s">
        <v>39</v>
      </c>
      <c r="X5855" t="s">
        <v>40</v>
      </c>
      <c r="Z5855" t="s">
        <v>41</v>
      </c>
      <c r="AB5855">
        <v>48</v>
      </c>
      <c r="AC5855">
        <v>475</v>
      </c>
      <c r="AD5855" s="2">
        <v>48475</v>
      </c>
    </row>
    <row r="5856" spans="1:30" x14ac:dyDescent="0.25">
      <c r="A5856">
        <v>5854</v>
      </c>
      <c r="B5856" t="s">
        <v>429</v>
      </c>
      <c r="C5856">
        <v>0</v>
      </c>
      <c r="D5856" t="s">
        <v>12365</v>
      </c>
      <c r="E5856" s="1">
        <v>41409</v>
      </c>
      <c r="F5856">
        <v>8</v>
      </c>
      <c r="G5856" t="s">
        <v>32</v>
      </c>
      <c r="H5856" t="s">
        <v>12681</v>
      </c>
      <c r="J5856">
        <v>285</v>
      </c>
      <c r="K5856">
        <v>0</v>
      </c>
      <c r="L5856">
        <v>30</v>
      </c>
      <c r="N5856" t="s">
        <v>12682</v>
      </c>
      <c r="O5856">
        <v>42642</v>
      </c>
      <c r="P5856" t="s">
        <v>12683</v>
      </c>
      <c r="Q5856">
        <v>2013</v>
      </c>
      <c r="R5856">
        <v>10</v>
      </c>
      <c r="S5856" t="s">
        <v>7927</v>
      </c>
      <c r="T5856">
        <v>20</v>
      </c>
      <c r="U5856" t="s">
        <v>124</v>
      </c>
      <c r="V5856" t="s">
        <v>38</v>
      </c>
      <c r="W5856" t="s">
        <v>39</v>
      </c>
      <c r="X5856" t="s">
        <v>40</v>
      </c>
      <c r="Z5856" t="s">
        <v>41</v>
      </c>
      <c r="AB5856">
        <v>48</v>
      </c>
      <c r="AC5856">
        <v>475</v>
      </c>
      <c r="AD5856" s="2">
        <v>48475</v>
      </c>
    </row>
    <row r="5857" spans="1:30" x14ac:dyDescent="0.25">
      <c r="A5857">
        <v>5855</v>
      </c>
      <c r="B5857" t="s">
        <v>42</v>
      </c>
      <c r="C5857">
        <v>0</v>
      </c>
      <c r="D5857" t="s">
        <v>12365</v>
      </c>
      <c r="E5857" s="1">
        <v>41397</v>
      </c>
      <c r="F5857">
        <v>8</v>
      </c>
      <c r="G5857" t="s">
        <v>32</v>
      </c>
      <c r="H5857" t="s">
        <v>12411</v>
      </c>
      <c r="J5857">
        <v>275</v>
      </c>
      <c r="K5857">
        <v>0</v>
      </c>
      <c r="L5857">
        <v>8</v>
      </c>
      <c r="N5857" t="s">
        <v>10251</v>
      </c>
      <c r="O5857">
        <v>41507</v>
      </c>
      <c r="P5857" t="s">
        <v>12684</v>
      </c>
      <c r="Q5857">
        <v>2013</v>
      </c>
      <c r="R5857">
        <v>2</v>
      </c>
      <c r="S5857" t="s">
        <v>467</v>
      </c>
      <c r="T5857">
        <v>6</v>
      </c>
      <c r="U5857" t="s">
        <v>355</v>
      </c>
      <c r="V5857" t="s">
        <v>38</v>
      </c>
      <c r="W5857" t="s">
        <v>39</v>
      </c>
      <c r="X5857" t="s">
        <v>40</v>
      </c>
      <c r="Z5857" t="s">
        <v>41</v>
      </c>
      <c r="AB5857">
        <v>48</v>
      </c>
      <c r="AC5857">
        <v>475</v>
      </c>
      <c r="AD5857" s="2">
        <v>48475</v>
      </c>
    </row>
    <row r="5858" spans="1:30" x14ac:dyDescent="0.25">
      <c r="A5858">
        <v>5856</v>
      </c>
      <c r="B5858" t="s">
        <v>77</v>
      </c>
      <c r="C5858">
        <v>0</v>
      </c>
      <c r="D5858" t="s">
        <v>12365</v>
      </c>
      <c r="E5858" s="1">
        <v>41396</v>
      </c>
      <c r="F5858">
        <v>5</v>
      </c>
      <c r="G5858" t="s">
        <v>137</v>
      </c>
      <c r="H5858" t="s">
        <v>53</v>
      </c>
      <c r="J5858">
        <v>320</v>
      </c>
      <c r="K5858">
        <v>0</v>
      </c>
      <c r="L5858">
        <v>500</v>
      </c>
      <c r="N5858" t="s">
        <v>12685</v>
      </c>
      <c r="O5858">
        <v>0</v>
      </c>
      <c r="P5858" t="s">
        <v>12686</v>
      </c>
      <c r="Q5858">
        <v>2013</v>
      </c>
      <c r="R5858">
        <v>10</v>
      </c>
      <c r="S5858" t="s">
        <v>12112</v>
      </c>
      <c r="T5858">
        <v>490</v>
      </c>
      <c r="U5858" t="s">
        <v>12687</v>
      </c>
      <c r="V5858" t="s">
        <v>38</v>
      </c>
      <c r="W5858" t="s">
        <v>39</v>
      </c>
      <c r="X5858" t="s">
        <v>82</v>
      </c>
      <c r="Z5858" t="s">
        <v>41</v>
      </c>
      <c r="AB5858">
        <v>48</v>
      </c>
      <c r="AC5858">
        <v>475</v>
      </c>
      <c r="AD5858" s="2">
        <v>48475</v>
      </c>
    </row>
    <row r="5859" spans="1:30" x14ac:dyDescent="0.25">
      <c r="A5859">
        <v>5857</v>
      </c>
      <c r="B5859" t="s">
        <v>42</v>
      </c>
      <c r="C5859">
        <v>0</v>
      </c>
      <c r="D5859" t="s">
        <v>12365</v>
      </c>
      <c r="E5859" s="1">
        <v>41393</v>
      </c>
      <c r="F5859">
        <v>8</v>
      </c>
      <c r="G5859" t="s">
        <v>32</v>
      </c>
      <c r="H5859" t="s">
        <v>12411</v>
      </c>
      <c r="J5859">
        <v>357</v>
      </c>
      <c r="K5859">
        <v>0</v>
      </c>
      <c r="L5859">
        <v>119</v>
      </c>
      <c r="N5859" t="s">
        <v>12640</v>
      </c>
      <c r="O5859">
        <v>42442</v>
      </c>
      <c r="P5859" t="s">
        <v>12688</v>
      </c>
      <c r="Q5859">
        <v>2013</v>
      </c>
      <c r="R5859">
        <v>4</v>
      </c>
      <c r="S5859" t="s">
        <v>7927</v>
      </c>
      <c r="T5859">
        <v>115</v>
      </c>
      <c r="U5859" t="s">
        <v>2931</v>
      </c>
      <c r="V5859" t="s">
        <v>38</v>
      </c>
      <c r="W5859" t="s">
        <v>39</v>
      </c>
      <c r="X5859" t="s">
        <v>40</v>
      </c>
      <c r="Z5859" t="s">
        <v>41</v>
      </c>
      <c r="AB5859">
        <v>48</v>
      </c>
      <c r="AC5859">
        <v>475</v>
      </c>
      <c r="AD5859" s="2">
        <v>48475</v>
      </c>
    </row>
    <row r="5860" spans="1:30" x14ac:dyDescent="0.25">
      <c r="A5860">
        <v>5858</v>
      </c>
      <c r="B5860" t="s">
        <v>42</v>
      </c>
      <c r="C5860">
        <v>0</v>
      </c>
      <c r="D5860" t="s">
        <v>12365</v>
      </c>
      <c r="E5860" s="1">
        <v>41376</v>
      </c>
      <c r="F5860">
        <v>8</v>
      </c>
      <c r="G5860" t="s">
        <v>32</v>
      </c>
      <c r="H5860" t="s">
        <v>12411</v>
      </c>
      <c r="J5860">
        <v>587</v>
      </c>
      <c r="K5860">
        <v>0</v>
      </c>
      <c r="L5860">
        <v>10</v>
      </c>
      <c r="N5860" t="s">
        <v>6409</v>
      </c>
      <c r="O5860">
        <v>39975</v>
      </c>
      <c r="P5860" t="s">
        <v>12689</v>
      </c>
      <c r="Q5860">
        <v>2013</v>
      </c>
      <c r="R5860">
        <v>3</v>
      </c>
      <c r="S5860" t="s">
        <v>467</v>
      </c>
      <c r="T5860">
        <v>7</v>
      </c>
      <c r="U5860" t="s">
        <v>9128</v>
      </c>
      <c r="V5860" t="s">
        <v>38</v>
      </c>
      <c r="W5860" t="s">
        <v>39</v>
      </c>
      <c r="X5860" t="s">
        <v>40</v>
      </c>
      <c r="Z5860" t="s">
        <v>41</v>
      </c>
      <c r="AB5860">
        <v>48</v>
      </c>
      <c r="AC5860">
        <v>475</v>
      </c>
      <c r="AD5860" s="2">
        <v>48475</v>
      </c>
    </row>
    <row r="5861" spans="1:30" x14ac:dyDescent="0.25">
      <c r="A5861">
        <v>5859</v>
      </c>
      <c r="B5861" t="s">
        <v>48</v>
      </c>
      <c r="C5861">
        <v>0</v>
      </c>
      <c r="D5861" t="s">
        <v>12365</v>
      </c>
      <c r="E5861" s="1">
        <v>41364</v>
      </c>
      <c r="F5861">
        <v>8</v>
      </c>
      <c r="G5861" t="s">
        <v>32</v>
      </c>
      <c r="H5861" t="s">
        <v>12411</v>
      </c>
      <c r="J5861">
        <v>586</v>
      </c>
      <c r="K5861">
        <v>0</v>
      </c>
      <c r="L5861">
        <v>30</v>
      </c>
      <c r="N5861" t="s">
        <v>12690</v>
      </c>
      <c r="O5861">
        <v>42445</v>
      </c>
      <c r="P5861" t="s">
        <v>12691</v>
      </c>
      <c r="Q5861">
        <v>2013</v>
      </c>
      <c r="R5861">
        <v>6</v>
      </c>
      <c r="S5861" t="s">
        <v>467</v>
      </c>
      <c r="T5861">
        <v>24</v>
      </c>
      <c r="U5861" t="s">
        <v>355</v>
      </c>
      <c r="V5861" t="s">
        <v>38</v>
      </c>
      <c r="W5861" t="s">
        <v>39</v>
      </c>
      <c r="X5861" t="s">
        <v>40</v>
      </c>
      <c r="Z5861" t="s">
        <v>41</v>
      </c>
      <c r="AB5861">
        <v>48</v>
      </c>
      <c r="AC5861">
        <v>475</v>
      </c>
      <c r="AD5861" s="2">
        <v>48475</v>
      </c>
    </row>
    <row r="5862" spans="1:30" x14ac:dyDescent="0.25">
      <c r="A5862">
        <v>5860</v>
      </c>
      <c r="B5862" t="s">
        <v>42</v>
      </c>
      <c r="C5862">
        <v>0</v>
      </c>
      <c r="D5862" t="s">
        <v>12365</v>
      </c>
      <c r="E5862" s="1">
        <v>41364</v>
      </c>
      <c r="F5862">
        <v>8</v>
      </c>
      <c r="G5862" t="s">
        <v>32</v>
      </c>
      <c r="H5862" t="s">
        <v>53</v>
      </c>
      <c r="J5862">
        <v>145</v>
      </c>
      <c r="K5862">
        <v>736397</v>
      </c>
      <c r="L5862">
        <v>30</v>
      </c>
      <c r="N5862" t="s">
        <v>12692</v>
      </c>
      <c r="O5862">
        <v>0</v>
      </c>
      <c r="P5862" t="s">
        <v>12693</v>
      </c>
      <c r="Q5862">
        <v>2013</v>
      </c>
      <c r="R5862">
        <v>6</v>
      </c>
      <c r="S5862" t="s">
        <v>7927</v>
      </c>
      <c r="T5862">
        <v>24</v>
      </c>
      <c r="U5862" t="s">
        <v>521</v>
      </c>
      <c r="V5862" t="s">
        <v>38</v>
      </c>
      <c r="W5862" t="s">
        <v>39</v>
      </c>
      <c r="X5862" t="s">
        <v>40</v>
      </c>
      <c r="Z5862" t="s">
        <v>41</v>
      </c>
      <c r="AB5862">
        <v>48</v>
      </c>
      <c r="AC5862">
        <v>475</v>
      </c>
      <c r="AD5862" s="2">
        <v>48475</v>
      </c>
    </row>
    <row r="5863" spans="1:30" x14ac:dyDescent="0.25">
      <c r="A5863">
        <v>5861</v>
      </c>
      <c r="B5863" t="s">
        <v>42</v>
      </c>
      <c r="C5863">
        <v>0</v>
      </c>
      <c r="D5863" t="s">
        <v>12365</v>
      </c>
      <c r="E5863" s="1">
        <v>41361</v>
      </c>
      <c r="F5863">
        <v>8</v>
      </c>
      <c r="G5863" t="s">
        <v>32</v>
      </c>
      <c r="H5863" t="s">
        <v>12694</v>
      </c>
      <c r="J5863">
        <v>144</v>
      </c>
      <c r="K5863">
        <v>0</v>
      </c>
      <c r="L5863">
        <v>100</v>
      </c>
      <c r="N5863" t="s">
        <v>12692</v>
      </c>
      <c r="O5863">
        <v>28223</v>
      </c>
      <c r="P5863" t="s">
        <v>12695</v>
      </c>
      <c r="Q5863">
        <v>2013</v>
      </c>
      <c r="R5863">
        <v>10</v>
      </c>
      <c r="S5863" t="s">
        <v>1989</v>
      </c>
      <c r="T5863">
        <v>90</v>
      </c>
      <c r="U5863" t="s">
        <v>12696</v>
      </c>
      <c r="V5863" t="s">
        <v>38</v>
      </c>
      <c r="W5863" t="s">
        <v>39</v>
      </c>
      <c r="X5863" t="s">
        <v>40</v>
      </c>
      <c r="Z5863" t="s">
        <v>41</v>
      </c>
      <c r="AB5863">
        <v>48</v>
      </c>
      <c r="AC5863">
        <v>475</v>
      </c>
      <c r="AD5863" s="2">
        <v>48475</v>
      </c>
    </row>
    <row r="5864" spans="1:30" x14ac:dyDescent="0.25">
      <c r="A5864">
        <v>5862</v>
      </c>
      <c r="B5864" t="s">
        <v>42</v>
      </c>
      <c r="C5864">
        <v>0</v>
      </c>
      <c r="D5864" t="s">
        <v>12365</v>
      </c>
      <c r="E5864" s="1">
        <v>41353</v>
      </c>
      <c r="F5864">
        <v>8</v>
      </c>
      <c r="G5864" t="s">
        <v>32</v>
      </c>
      <c r="H5864" t="s">
        <v>10258</v>
      </c>
      <c r="J5864">
        <v>146</v>
      </c>
      <c r="K5864">
        <v>0</v>
      </c>
      <c r="L5864">
        <v>25</v>
      </c>
      <c r="N5864" t="s">
        <v>12697</v>
      </c>
      <c r="O5864">
        <v>41768</v>
      </c>
      <c r="P5864" t="s">
        <v>12698</v>
      </c>
      <c r="Q5864">
        <v>2013</v>
      </c>
      <c r="R5864">
        <v>8</v>
      </c>
      <c r="S5864" t="s">
        <v>1989</v>
      </c>
      <c r="T5864">
        <v>17</v>
      </c>
      <c r="U5864" t="s">
        <v>470</v>
      </c>
      <c r="V5864" t="s">
        <v>38</v>
      </c>
      <c r="W5864" t="s">
        <v>39</v>
      </c>
      <c r="X5864" t="s">
        <v>40</v>
      </c>
      <c r="Z5864" t="s">
        <v>41</v>
      </c>
      <c r="AB5864">
        <v>48</v>
      </c>
      <c r="AC5864">
        <v>475</v>
      </c>
      <c r="AD5864" s="2">
        <v>48475</v>
      </c>
    </row>
    <row r="5865" spans="1:30" x14ac:dyDescent="0.25">
      <c r="A5865">
        <v>5863</v>
      </c>
      <c r="B5865" t="s">
        <v>42</v>
      </c>
      <c r="C5865">
        <v>0</v>
      </c>
      <c r="D5865" t="s">
        <v>12365</v>
      </c>
      <c r="E5865" s="1">
        <v>41351</v>
      </c>
      <c r="F5865">
        <v>8</v>
      </c>
      <c r="G5865" t="s">
        <v>32</v>
      </c>
      <c r="H5865" t="s">
        <v>12411</v>
      </c>
      <c r="J5865">
        <v>678</v>
      </c>
      <c r="K5865">
        <v>0</v>
      </c>
      <c r="L5865">
        <v>30</v>
      </c>
      <c r="N5865" t="s">
        <v>10251</v>
      </c>
      <c r="O5865">
        <v>41507</v>
      </c>
      <c r="P5865" t="s">
        <v>12699</v>
      </c>
      <c r="Q5865">
        <v>2013</v>
      </c>
      <c r="R5865">
        <v>5</v>
      </c>
      <c r="S5865" t="s">
        <v>467</v>
      </c>
      <c r="T5865">
        <v>25</v>
      </c>
      <c r="U5865" t="s">
        <v>12700</v>
      </c>
      <c r="V5865" t="s">
        <v>38</v>
      </c>
      <c r="W5865" t="s">
        <v>39</v>
      </c>
      <c r="X5865" t="s">
        <v>40</v>
      </c>
      <c r="Z5865" t="s">
        <v>41</v>
      </c>
      <c r="AB5865">
        <v>48</v>
      </c>
      <c r="AC5865">
        <v>475</v>
      </c>
      <c r="AD5865" s="2">
        <v>48475</v>
      </c>
    </row>
    <row r="5866" spans="1:30" x14ac:dyDescent="0.25">
      <c r="A5866">
        <v>5864</v>
      </c>
      <c r="B5866" t="s">
        <v>42</v>
      </c>
      <c r="C5866">
        <v>0</v>
      </c>
      <c r="D5866" t="s">
        <v>12365</v>
      </c>
      <c r="E5866" s="1">
        <v>41351</v>
      </c>
      <c r="F5866">
        <v>8</v>
      </c>
      <c r="G5866" t="s">
        <v>32</v>
      </c>
      <c r="H5866" t="s">
        <v>12411</v>
      </c>
      <c r="J5866">
        <v>177</v>
      </c>
      <c r="K5866">
        <v>0</v>
      </c>
      <c r="L5866">
        <v>30</v>
      </c>
      <c r="N5866" t="s">
        <v>10251</v>
      </c>
      <c r="O5866">
        <v>41507</v>
      </c>
      <c r="P5866" t="s">
        <v>12701</v>
      </c>
      <c r="Q5866">
        <v>2013</v>
      </c>
      <c r="R5866">
        <v>5</v>
      </c>
      <c r="S5866" t="s">
        <v>7927</v>
      </c>
      <c r="T5866">
        <v>25</v>
      </c>
      <c r="U5866" t="s">
        <v>305</v>
      </c>
      <c r="V5866" t="s">
        <v>38</v>
      </c>
      <c r="W5866" t="s">
        <v>39</v>
      </c>
      <c r="X5866" t="s">
        <v>40</v>
      </c>
      <c r="Z5866" t="s">
        <v>41</v>
      </c>
      <c r="AB5866">
        <v>48</v>
      </c>
      <c r="AC5866">
        <v>475</v>
      </c>
      <c r="AD5866" s="2">
        <v>48475</v>
      </c>
    </row>
    <row r="5867" spans="1:30" x14ac:dyDescent="0.25">
      <c r="A5867">
        <v>5865</v>
      </c>
      <c r="B5867" t="s">
        <v>42</v>
      </c>
      <c r="C5867">
        <v>0</v>
      </c>
      <c r="D5867" t="s">
        <v>12365</v>
      </c>
      <c r="E5867" s="1">
        <v>41327</v>
      </c>
      <c r="F5867">
        <v>8</v>
      </c>
      <c r="G5867" t="s">
        <v>32</v>
      </c>
      <c r="H5867" t="s">
        <v>33</v>
      </c>
      <c r="J5867">
        <v>250</v>
      </c>
      <c r="K5867">
        <v>0</v>
      </c>
      <c r="L5867">
        <v>16</v>
      </c>
      <c r="N5867" t="s">
        <v>12702</v>
      </c>
      <c r="O5867">
        <v>47498</v>
      </c>
      <c r="P5867" t="s">
        <v>12703</v>
      </c>
      <c r="Q5867">
        <v>2013</v>
      </c>
      <c r="R5867">
        <v>6</v>
      </c>
      <c r="S5867" t="s">
        <v>1989</v>
      </c>
      <c r="T5867">
        <v>10</v>
      </c>
      <c r="U5867" t="s">
        <v>521</v>
      </c>
      <c r="V5867" t="s">
        <v>38</v>
      </c>
      <c r="W5867" t="s">
        <v>39</v>
      </c>
      <c r="X5867" t="s">
        <v>40</v>
      </c>
      <c r="Z5867" t="s">
        <v>41</v>
      </c>
      <c r="AB5867">
        <v>48</v>
      </c>
      <c r="AC5867">
        <v>475</v>
      </c>
      <c r="AD5867" s="2">
        <v>48475</v>
      </c>
    </row>
    <row r="5868" spans="1:30" x14ac:dyDescent="0.25">
      <c r="A5868">
        <v>5866</v>
      </c>
      <c r="B5868" t="s">
        <v>42</v>
      </c>
      <c r="C5868">
        <v>0</v>
      </c>
      <c r="D5868" t="s">
        <v>12365</v>
      </c>
      <c r="E5868" s="1">
        <v>41319</v>
      </c>
      <c r="F5868">
        <v>8</v>
      </c>
      <c r="G5868" t="s">
        <v>32</v>
      </c>
      <c r="H5868" t="s">
        <v>12411</v>
      </c>
      <c r="J5868">
        <v>744</v>
      </c>
      <c r="K5868">
        <v>0</v>
      </c>
      <c r="L5868">
        <v>12</v>
      </c>
      <c r="N5868" t="s">
        <v>12539</v>
      </c>
      <c r="O5868">
        <v>42462</v>
      </c>
      <c r="P5868" t="s">
        <v>12704</v>
      </c>
      <c r="Q5868">
        <v>2013</v>
      </c>
      <c r="R5868">
        <v>2</v>
      </c>
      <c r="S5868" t="s">
        <v>467</v>
      </c>
      <c r="T5868">
        <v>10</v>
      </c>
      <c r="U5868" t="s">
        <v>355</v>
      </c>
      <c r="V5868" t="s">
        <v>38</v>
      </c>
      <c r="W5868" t="s">
        <v>39</v>
      </c>
      <c r="X5868" t="s">
        <v>40</v>
      </c>
      <c r="Z5868" t="s">
        <v>41</v>
      </c>
      <c r="AB5868">
        <v>48</v>
      </c>
      <c r="AC5868">
        <v>475</v>
      </c>
      <c r="AD5868" s="2">
        <v>48475</v>
      </c>
    </row>
    <row r="5869" spans="1:30" x14ac:dyDescent="0.25">
      <c r="A5869">
        <v>5867</v>
      </c>
      <c r="B5869" t="s">
        <v>42</v>
      </c>
      <c r="C5869">
        <v>0</v>
      </c>
      <c r="D5869" t="s">
        <v>12365</v>
      </c>
      <c r="E5869" s="1">
        <v>41317</v>
      </c>
      <c r="F5869">
        <v>8</v>
      </c>
      <c r="G5869" t="s">
        <v>32</v>
      </c>
      <c r="H5869" t="s">
        <v>12411</v>
      </c>
      <c r="J5869">
        <v>319</v>
      </c>
      <c r="K5869">
        <v>0</v>
      </c>
      <c r="L5869">
        <v>15</v>
      </c>
      <c r="N5869" t="s">
        <v>12685</v>
      </c>
      <c r="O5869">
        <v>42108</v>
      </c>
      <c r="P5869" t="s">
        <v>12705</v>
      </c>
      <c r="Q5869">
        <v>2013</v>
      </c>
      <c r="R5869">
        <v>11</v>
      </c>
      <c r="S5869" t="s">
        <v>467</v>
      </c>
      <c r="T5869">
        <v>4</v>
      </c>
      <c r="U5869" t="s">
        <v>305</v>
      </c>
      <c r="V5869" t="s">
        <v>38</v>
      </c>
      <c r="W5869" t="s">
        <v>39</v>
      </c>
      <c r="X5869" t="s">
        <v>40</v>
      </c>
      <c r="Z5869" t="s">
        <v>41</v>
      </c>
      <c r="AB5869">
        <v>48</v>
      </c>
      <c r="AC5869">
        <v>475</v>
      </c>
      <c r="AD5869" s="2">
        <v>48475</v>
      </c>
    </row>
    <row r="5870" spans="1:30" x14ac:dyDescent="0.25">
      <c r="A5870">
        <v>5868</v>
      </c>
      <c r="B5870" t="s">
        <v>42</v>
      </c>
      <c r="C5870">
        <v>0</v>
      </c>
      <c r="D5870" t="s">
        <v>12365</v>
      </c>
      <c r="E5870" s="1">
        <v>41315</v>
      </c>
      <c r="F5870">
        <v>8</v>
      </c>
      <c r="G5870" t="s">
        <v>32</v>
      </c>
      <c r="H5870" t="s">
        <v>12411</v>
      </c>
      <c r="J5870">
        <v>88</v>
      </c>
      <c r="K5870">
        <v>0</v>
      </c>
      <c r="L5870">
        <v>9</v>
      </c>
      <c r="N5870" t="s">
        <v>10251</v>
      </c>
      <c r="O5870">
        <v>41507</v>
      </c>
      <c r="P5870" t="s">
        <v>12706</v>
      </c>
      <c r="Q5870">
        <v>2013</v>
      </c>
      <c r="R5870">
        <v>6</v>
      </c>
      <c r="S5870" t="s">
        <v>7927</v>
      </c>
      <c r="T5870">
        <v>3</v>
      </c>
      <c r="U5870" t="s">
        <v>305</v>
      </c>
      <c r="V5870" t="s">
        <v>38</v>
      </c>
      <c r="W5870" t="s">
        <v>39</v>
      </c>
      <c r="X5870" t="s">
        <v>40</v>
      </c>
      <c r="Z5870" t="s">
        <v>41</v>
      </c>
      <c r="AB5870">
        <v>48</v>
      </c>
      <c r="AC5870">
        <v>475</v>
      </c>
      <c r="AD5870" s="2">
        <v>48475</v>
      </c>
    </row>
    <row r="5871" spans="1:30" x14ac:dyDescent="0.25">
      <c r="A5871">
        <v>5869</v>
      </c>
      <c r="B5871" t="s">
        <v>42</v>
      </c>
      <c r="C5871">
        <v>0</v>
      </c>
      <c r="D5871" t="s">
        <v>12365</v>
      </c>
      <c r="E5871" s="1">
        <v>41315</v>
      </c>
      <c r="F5871">
        <v>8</v>
      </c>
      <c r="G5871" t="s">
        <v>32</v>
      </c>
      <c r="H5871" t="s">
        <v>12411</v>
      </c>
      <c r="J5871">
        <v>316</v>
      </c>
      <c r="K5871">
        <v>0</v>
      </c>
      <c r="L5871">
        <v>9</v>
      </c>
      <c r="N5871" t="s">
        <v>10251</v>
      </c>
      <c r="O5871">
        <v>41507</v>
      </c>
      <c r="P5871" t="s">
        <v>12707</v>
      </c>
      <c r="Q5871">
        <v>2013</v>
      </c>
      <c r="R5871">
        <v>6</v>
      </c>
      <c r="S5871" t="s">
        <v>467</v>
      </c>
      <c r="T5871">
        <v>3</v>
      </c>
      <c r="U5871" t="s">
        <v>305</v>
      </c>
      <c r="V5871" t="s">
        <v>38</v>
      </c>
      <c r="W5871" t="s">
        <v>39</v>
      </c>
      <c r="X5871" t="s">
        <v>40</v>
      </c>
      <c r="Z5871" t="s">
        <v>41</v>
      </c>
      <c r="AB5871">
        <v>48</v>
      </c>
      <c r="AC5871">
        <v>475</v>
      </c>
      <c r="AD5871" s="2">
        <v>48475</v>
      </c>
    </row>
    <row r="5872" spans="1:30" x14ac:dyDescent="0.25">
      <c r="A5872">
        <v>5870</v>
      </c>
      <c r="B5872" t="s">
        <v>42</v>
      </c>
      <c r="C5872">
        <v>0</v>
      </c>
      <c r="D5872" t="s">
        <v>12365</v>
      </c>
      <c r="E5872" s="1">
        <v>41302</v>
      </c>
      <c r="F5872">
        <v>8</v>
      </c>
      <c r="G5872" t="s">
        <v>32</v>
      </c>
      <c r="H5872" t="s">
        <v>53</v>
      </c>
      <c r="J5872">
        <v>751</v>
      </c>
      <c r="K5872">
        <v>0</v>
      </c>
      <c r="L5872">
        <v>90</v>
      </c>
      <c r="N5872" t="s">
        <v>12708</v>
      </c>
      <c r="O5872">
        <v>69950</v>
      </c>
      <c r="P5872" t="s">
        <v>12709</v>
      </c>
      <c r="Q5872">
        <v>2013</v>
      </c>
      <c r="R5872">
        <v>60</v>
      </c>
      <c r="S5872" t="s">
        <v>1671</v>
      </c>
      <c r="T5872">
        <v>30</v>
      </c>
      <c r="U5872" t="s">
        <v>470</v>
      </c>
      <c r="V5872" t="s">
        <v>38</v>
      </c>
      <c r="W5872" t="s">
        <v>39</v>
      </c>
      <c r="X5872" t="s">
        <v>40</v>
      </c>
      <c r="Z5872" t="s">
        <v>41</v>
      </c>
      <c r="AB5872">
        <v>48</v>
      </c>
      <c r="AC5872">
        <v>475</v>
      </c>
      <c r="AD5872" s="2">
        <v>48475</v>
      </c>
    </row>
    <row r="5873" spans="1:30" x14ac:dyDescent="0.25">
      <c r="A5873">
        <v>5871</v>
      </c>
      <c r="B5873" t="s">
        <v>42</v>
      </c>
      <c r="C5873">
        <v>0</v>
      </c>
      <c r="D5873" t="s">
        <v>12365</v>
      </c>
      <c r="E5873" s="1">
        <v>41297</v>
      </c>
      <c r="F5873">
        <v>8</v>
      </c>
      <c r="G5873" t="s">
        <v>32</v>
      </c>
      <c r="H5873" t="s">
        <v>12550</v>
      </c>
      <c r="J5873">
        <v>17</v>
      </c>
      <c r="K5873">
        <v>0</v>
      </c>
      <c r="L5873">
        <v>7</v>
      </c>
      <c r="N5873" t="s">
        <v>12710</v>
      </c>
      <c r="O5873">
        <v>26009</v>
      </c>
      <c r="P5873" t="s">
        <v>12711</v>
      </c>
      <c r="Q5873">
        <v>2013</v>
      </c>
      <c r="R5873">
        <v>2</v>
      </c>
      <c r="S5873" t="s">
        <v>12573</v>
      </c>
      <c r="T5873">
        <v>5</v>
      </c>
      <c r="U5873" t="s">
        <v>521</v>
      </c>
      <c r="V5873" t="s">
        <v>38</v>
      </c>
      <c r="W5873" t="s">
        <v>39</v>
      </c>
      <c r="X5873" t="s">
        <v>40</v>
      </c>
      <c r="Z5873" t="s">
        <v>41</v>
      </c>
      <c r="AB5873">
        <v>48</v>
      </c>
      <c r="AC5873">
        <v>475</v>
      </c>
      <c r="AD5873" s="2">
        <v>48475</v>
      </c>
    </row>
    <row r="5874" spans="1:30" x14ac:dyDescent="0.25">
      <c r="A5874">
        <v>5872</v>
      </c>
      <c r="B5874" t="s">
        <v>42</v>
      </c>
      <c r="C5874">
        <v>0</v>
      </c>
      <c r="D5874" t="s">
        <v>12365</v>
      </c>
      <c r="E5874" s="1">
        <v>41294</v>
      </c>
      <c r="F5874">
        <v>8</v>
      </c>
      <c r="G5874" t="s">
        <v>32</v>
      </c>
      <c r="H5874" t="s">
        <v>12411</v>
      </c>
      <c r="J5874">
        <v>16</v>
      </c>
      <c r="K5874">
        <v>0</v>
      </c>
      <c r="L5874">
        <v>25</v>
      </c>
      <c r="N5874" t="s">
        <v>12712</v>
      </c>
      <c r="O5874">
        <v>41506</v>
      </c>
      <c r="P5874" t="s">
        <v>12713</v>
      </c>
      <c r="Q5874">
        <v>2013</v>
      </c>
      <c r="R5874">
        <v>5</v>
      </c>
      <c r="S5874" t="s">
        <v>7927</v>
      </c>
      <c r="T5874">
        <v>20</v>
      </c>
      <c r="U5874" t="s">
        <v>12714</v>
      </c>
      <c r="V5874" t="s">
        <v>38</v>
      </c>
      <c r="W5874" t="s">
        <v>39</v>
      </c>
      <c r="X5874" t="s">
        <v>40</v>
      </c>
      <c r="Z5874" t="s">
        <v>41</v>
      </c>
      <c r="AB5874">
        <v>48</v>
      </c>
      <c r="AC5874">
        <v>475</v>
      </c>
      <c r="AD5874" s="2">
        <v>48475</v>
      </c>
    </row>
    <row r="5875" spans="1:30" x14ac:dyDescent="0.25">
      <c r="A5875">
        <v>5873</v>
      </c>
      <c r="B5875" t="s">
        <v>42</v>
      </c>
      <c r="C5875">
        <v>0</v>
      </c>
      <c r="D5875" t="s">
        <v>12365</v>
      </c>
      <c r="E5875" s="1">
        <v>41294</v>
      </c>
      <c r="F5875">
        <v>8</v>
      </c>
      <c r="G5875" t="s">
        <v>32</v>
      </c>
      <c r="H5875" t="s">
        <v>12411</v>
      </c>
      <c r="J5875">
        <v>318</v>
      </c>
      <c r="K5875">
        <v>0</v>
      </c>
      <c r="L5875">
        <v>25</v>
      </c>
      <c r="N5875" t="s">
        <v>12712</v>
      </c>
      <c r="O5875">
        <v>41506</v>
      </c>
      <c r="P5875" t="s">
        <v>12715</v>
      </c>
      <c r="Q5875">
        <v>2013</v>
      </c>
      <c r="R5875">
        <v>5</v>
      </c>
      <c r="S5875" t="s">
        <v>467</v>
      </c>
      <c r="T5875">
        <v>20</v>
      </c>
      <c r="U5875" t="s">
        <v>12716</v>
      </c>
      <c r="V5875" t="s">
        <v>38</v>
      </c>
      <c r="W5875" t="s">
        <v>39</v>
      </c>
      <c r="X5875" t="s">
        <v>40</v>
      </c>
      <c r="Z5875" t="s">
        <v>41</v>
      </c>
      <c r="AB5875">
        <v>48</v>
      </c>
      <c r="AC5875">
        <v>475</v>
      </c>
      <c r="AD5875" s="2">
        <v>48475</v>
      </c>
    </row>
    <row r="5876" spans="1:30" x14ac:dyDescent="0.25">
      <c r="A5876">
        <v>5874</v>
      </c>
      <c r="B5876" t="s">
        <v>42</v>
      </c>
      <c r="C5876">
        <v>3633</v>
      </c>
      <c r="D5876" t="s">
        <v>12365</v>
      </c>
      <c r="E5876" s="1">
        <v>41293</v>
      </c>
      <c r="F5876">
        <v>8</v>
      </c>
      <c r="G5876" t="s">
        <v>32</v>
      </c>
      <c r="H5876" t="s">
        <v>53</v>
      </c>
      <c r="J5876">
        <v>15</v>
      </c>
      <c r="K5876">
        <v>0</v>
      </c>
      <c r="L5876">
        <v>15</v>
      </c>
      <c r="N5876" t="s">
        <v>5353</v>
      </c>
      <c r="O5876">
        <v>0</v>
      </c>
      <c r="P5876" t="s">
        <v>12717</v>
      </c>
      <c r="Q5876">
        <v>2013</v>
      </c>
      <c r="R5876">
        <v>15</v>
      </c>
      <c r="S5876" t="s">
        <v>12718</v>
      </c>
      <c r="T5876">
        <v>0</v>
      </c>
      <c r="U5876" t="s">
        <v>470</v>
      </c>
      <c r="V5876" t="s">
        <v>38</v>
      </c>
      <c r="W5876" t="s">
        <v>39</v>
      </c>
      <c r="X5876" t="s">
        <v>38</v>
      </c>
      <c r="Z5876" t="s">
        <v>41</v>
      </c>
      <c r="AB5876">
        <v>48</v>
      </c>
      <c r="AC5876">
        <v>475</v>
      </c>
      <c r="AD5876" s="2">
        <v>48475</v>
      </c>
    </row>
    <row r="5877" spans="1:30" x14ac:dyDescent="0.25">
      <c r="A5877">
        <v>5875</v>
      </c>
      <c r="B5877" t="s">
        <v>42</v>
      </c>
      <c r="C5877">
        <v>0</v>
      </c>
      <c r="D5877" t="s">
        <v>12365</v>
      </c>
      <c r="E5877" s="1">
        <v>41293</v>
      </c>
      <c r="F5877">
        <v>8</v>
      </c>
      <c r="G5877" t="s">
        <v>38</v>
      </c>
      <c r="H5877" t="s">
        <v>53</v>
      </c>
      <c r="J5877">
        <v>133</v>
      </c>
      <c r="K5877">
        <v>0</v>
      </c>
      <c r="L5877">
        <v>15</v>
      </c>
      <c r="N5877" t="s">
        <v>12719</v>
      </c>
      <c r="O5877">
        <v>0</v>
      </c>
      <c r="P5877" t="s">
        <v>12720</v>
      </c>
      <c r="Q5877">
        <v>2013</v>
      </c>
      <c r="R5877">
        <v>15</v>
      </c>
      <c r="S5877" t="s">
        <v>7927</v>
      </c>
      <c r="T5877">
        <v>0</v>
      </c>
      <c r="U5877" t="s">
        <v>12721</v>
      </c>
      <c r="V5877" t="s">
        <v>38</v>
      </c>
      <c r="W5877" t="s">
        <v>39</v>
      </c>
      <c r="X5877" t="s">
        <v>38</v>
      </c>
      <c r="Z5877" t="s">
        <v>41</v>
      </c>
      <c r="AB5877">
        <v>48</v>
      </c>
      <c r="AC5877">
        <v>475</v>
      </c>
      <c r="AD5877" s="2">
        <v>48475</v>
      </c>
    </row>
    <row r="5878" spans="1:30" x14ac:dyDescent="0.25">
      <c r="A5878">
        <v>5876</v>
      </c>
      <c r="B5878" t="s">
        <v>42</v>
      </c>
      <c r="C5878">
        <v>0</v>
      </c>
      <c r="D5878" t="s">
        <v>12365</v>
      </c>
      <c r="E5878" s="1">
        <v>41292</v>
      </c>
      <c r="F5878">
        <v>8</v>
      </c>
      <c r="G5878" t="s">
        <v>119</v>
      </c>
      <c r="H5878" t="s">
        <v>12722</v>
      </c>
      <c r="J5878">
        <v>804</v>
      </c>
      <c r="K5878">
        <v>0</v>
      </c>
      <c r="L5878">
        <v>588</v>
      </c>
      <c r="N5878" t="s">
        <v>12723</v>
      </c>
      <c r="O5878">
        <v>22127</v>
      </c>
      <c r="P5878" t="s">
        <v>12724</v>
      </c>
      <c r="Q5878">
        <v>2013</v>
      </c>
      <c r="R5878">
        <v>17</v>
      </c>
      <c r="S5878" t="s">
        <v>7318</v>
      </c>
      <c r="T5878">
        <v>571</v>
      </c>
      <c r="U5878" t="s">
        <v>301</v>
      </c>
      <c r="V5878" t="s">
        <v>38</v>
      </c>
      <c r="W5878" t="s">
        <v>39</v>
      </c>
      <c r="X5878" t="s">
        <v>40</v>
      </c>
      <c r="Z5878" t="s">
        <v>41</v>
      </c>
      <c r="AB5878">
        <v>48</v>
      </c>
      <c r="AC5878">
        <v>475</v>
      </c>
      <c r="AD5878" s="2">
        <v>48475</v>
      </c>
    </row>
    <row r="5879" spans="1:30" x14ac:dyDescent="0.25">
      <c r="A5879">
        <v>5877</v>
      </c>
      <c r="B5879" t="s">
        <v>38</v>
      </c>
      <c r="C5879">
        <v>0</v>
      </c>
      <c r="D5879" t="s">
        <v>12365</v>
      </c>
      <c r="E5879" s="1">
        <v>41284</v>
      </c>
      <c r="F5879">
        <v>8</v>
      </c>
      <c r="G5879" t="s">
        <v>91</v>
      </c>
      <c r="H5879" t="s">
        <v>12411</v>
      </c>
      <c r="J5879">
        <v>1334</v>
      </c>
      <c r="K5879">
        <v>0</v>
      </c>
      <c r="L5879">
        <v>144</v>
      </c>
      <c r="N5879" t="s">
        <v>12725</v>
      </c>
      <c r="O5879">
        <v>43631</v>
      </c>
      <c r="P5879" t="s">
        <v>12726</v>
      </c>
      <c r="Q5879">
        <v>2013</v>
      </c>
      <c r="R5879">
        <v>71</v>
      </c>
      <c r="S5879" t="s">
        <v>4028</v>
      </c>
      <c r="T5879">
        <v>73</v>
      </c>
      <c r="U5879" t="s">
        <v>12727</v>
      </c>
      <c r="V5879" t="s">
        <v>38</v>
      </c>
      <c r="W5879" t="s">
        <v>39</v>
      </c>
      <c r="X5879" t="s">
        <v>40</v>
      </c>
      <c r="Z5879" t="s">
        <v>41</v>
      </c>
      <c r="AB5879">
        <v>48</v>
      </c>
      <c r="AC5879">
        <v>475</v>
      </c>
      <c r="AD5879" s="2">
        <v>48475</v>
      </c>
    </row>
    <row r="5880" spans="1:30" x14ac:dyDescent="0.25">
      <c r="A5880">
        <v>5878</v>
      </c>
      <c r="B5880" t="s">
        <v>1643</v>
      </c>
      <c r="C5880">
        <v>0</v>
      </c>
      <c r="D5880" t="s">
        <v>12365</v>
      </c>
      <c r="E5880" s="1">
        <v>41284</v>
      </c>
      <c r="F5880">
        <v>8</v>
      </c>
      <c r="G5880" t="s">
        <v>32</v>
      </c>
      <c r="H5880" t="s">
        <v>12411</v>
      </c>
      <c r="J5880">
        <v>13</v>
      </c>
      <c r="K5880">
        <v>0</v>
      </c>
      <c r="L5880">
        <v>174</v>
      </c>
      <c r="N5880" t="s">
        <v>12603</v>
      </c>
      <c r="O5880">
        <v>40262</v>
      </c>
      <c r="P5880" t="s">
        <v>12728</v>
      </c>
      <c r="Q5880">
        <v>2013</v>
      </c>
      <c r="R5880">
        <v>3</v>
      </c>
      <c r="S5880" t="s">
        <v>7927</v>
      </c>
      <c r="T5880">
        <v>171</v>
      </c>
      <c r="U5880" t="s">
        <v>12729</v>
      </c>
      <c r="V5880" t="s">
        <v>38</v>
      </c>
      <c r="W5880" t="s">
        <v>39</v>
      </c>
      <c r="X5880" t="s">
        <v>40</v>
      </c>
      <c r="Z5880" t="s">
        <v>41</v>
      </c>
      <c r="AB5880">
        <v>48</v>
      </c>
      <c r="AC5880">
        <v>475</v>
      </c>
      <c r="AD5880" s="2">
        <v>48475</v>
      </c>
    </row>
    <row r="5881" spans="1:30" x14ac:dyDescent="0.25">
      <c r="A5881">
        <v>5879</v>
      </c>
      <c r="B5881" t="s">
        <v>1643</v>
      </c>
      <c r="C5881">
        <v>0</v>
      </c>
      <c r="D5881" t="s">
        <v>12365</v>
      </c>
      <c r="E5881" s="1">
        <v>41284</v>
      </c>
      <c r="F5881">
        <v>8</v>
      </c>
      <c r="G5881" t="s">
        <v>32</v>
      </c>
      <c r="H5881" t="s">
        <v>12411</v>
      </c>
      <c r="J5881">
        <v>134</v>
      </c>
      <c r="K5881">
        <v>0</v>
      </c>
      <c r="L5881">
        <v>174</v>
      </c>
      <c r="N5881" t="s">
        <v>12603</v>
      </c>
      <c r="O5881">
        <v>40262</v>
      </c>
      <c r="P5881" t="s">
        <v>12730</v>
      </c>
      <c r="Q5881">
        <v>2013</v>
      </c>
      <c r="R5881">
        <v>3</v>
      </c>
      <c r="S5881" t="s">
        <v>467</v>
      </c>
      <c r="T5881">
        <v>171</v>
      </c>
      <c r="U5881" t="s">
        <v>470</v>
      </c>
      <c r="V5881" t="s">
        <v>38</v>
      </c>
      <c r="W5881" t="s">
        <v>39</v>
      </c>
      <c r="X5881" t="s">
        <v>40</v>
      </c>
      <c r="Z5881" t="s">
        <v>41</v>
      </c>
      <c r="AB5881">
        <v>48</v>
      </c>
      <c r="AC5881">
        <v>475</v>
      </c>
      <c r="AD5881" s="2">
        <v>48475</v>
      </c>
    </row>
    <row r="5882" spans="1:30" x14ac:dyDescent="0.25">
      <c r="A5882">
        <v>5880</v>
      </c>
      <c r="B5882" t="s">
        <v>42</v>
      </c>
      <c r="C5882">
        <v>0</v>
      </c>
      <c r="D5882" t="s">
        <v>12365</v>
      </c>
      <c r="E5882" s="1">
        <v>41281</v>
      </c>
      <c r="F5882">
        <v>8</v>
      </c>
      <c r="G5882" t="s">
        <v>32</v>
      </c>
      <c r="H5882" t="s">
        <v>12383</v>
      </c>
      <c r="J5882">
        <v>6</v>
      </c>
      <c r="K5882">
        <v>0</v>
      </c>
      <c r="L5882">
        <v>50</v>
      </c>
      <c r="N5882" t="s">
        <v>12384</v>
      </c>
      <c r="O5882">
        <v>31190</v>
      </c>
      <c r="P5882" t="s">
        <v>12731</v>
      </c>
      <c r="Q5882">
        <v>2013</v>
      </c>
      <c r="R5882">
        <v>50</v>
      </c>
      <c r="S5882" t="s">
        <v>12386</v>
      </c>
      <c r="T5882">
        <v>0</v>
      </c>
      <c r="U5882" t="s">
        <v>470</v>
      </c>
      <c r="V5882" t="s">
        <v>38</v>
      </c>
      <c r="W5882" t="s">
        <v>39</v>
      </c>
      <c r="X5882" t="s">
        <v>40</v>
      </c>
      <c r="Z5882" t="s">
        <v>41</v>
      </c>
      <c r="AB5882">
        <v>48</v>
      </c>
      <c r="AC5882">
        <v>475</v>
      </c>
      <c r="AD5882" s="2">
        <v>48475</v>
      </c>
    </row>
    <row r="5883" spans="1:30" x14ac:dyDescent="0.25">
      <c r="A5883">
        <v>5881</v>
      </c>
      <c r="B5883" t="s">
        <v>48</v>
      </c>
      <c r="C5883">
        <v>0</v>
      </c>
      <c r="D5883" t="s">
        <v>12365</v>
      </c>
      <c r="E5883" s="1">
        <v>41277</v>
      </c>
      <c r="F5883">
        <v>8</v>
      </c>
      <c r="G5883" t="s">
        <v>91</v>
      </c>
      <c r="H5883" t="s">
        <v>12411</v>
      </c>
      <c r="J5883">
        <v>135</v>
      </c>
      <c r="K5883">
        <v>0</v>
      </c>
      <c r="L5883">
        <v>6</v>
      </c>
      <c r="N5883" t="s">
        <v>12708</v>
      </c>
      <c r="O5883">
        <v>42458</v>
      </c>
      <c r="P5883" t="s">
        <v>12732</v>
      </c>
      <c r="Q5883">
        <v>2013</v>
      </c>
      <c r="R5883">
        <v>1</v>
      </c>
      <c r="S5883" t="s">
        <v>7927</v>
      </c>
      <c r="T5883">
        <v>5</v>
      </c>
      <c r="U5883" t="s">
        <v>12733</v>
      </c>
      <c r="V5883" t="s">
        <v>38</v>
      </c>
      <c r="W5883" t="s">
        <v>39</v>
      </c>
      <c r="X5883" t="s">
        <v>40</v>
      </c>
      <c r="Z5883" t="s">
        <v>41</v>
      </c>
      <c r="AB5883">
        <v>48</v>
      </c>
      <c r="AC5883">
        <v>475</v>
      </c>
      <c r="AD5883" s="2">
        <v>48475</v>
      </c>
    </row>
    <row r="5884" spans="1:30" x14ac:dyDescent="0.25">
      <c r="A5884">
        <v>5882</v>
      </c>
      <c r="B5884" t="s">
        <v>48</v>
      </c>
      <c r="C5884">
        <v>0</v>
      </c>
      <c r="D5884" t="s">
        <v>12365</v>
      </c>
      <c r="E5884" s="1">
        <v>41277</v>
      </c>
      <c r="F5884">
        <v>8</v>
      </c>
      <c r="G5884" t="s">
        <v>32</v>
      </c>
      <c r="H5884" t="s">
        <v>12411</v>
      </c>
      <c r="J5884">
        <v>750</v>
      </c>
      <c r="K5884">
        <v>0</v>
      </c>
      <c r="L5884">
        <v>6</v>
      </c>
      <c r="N5884" t="s">
        <v>12708</v>
      </c>
      <c r="O5884">
        <v>42458</v>
      </c>
      <c r="P5884" t="s">
        <v>12732</v>
      </c>
      <c r="Q5884">
        <v>2013</v>
      </c>
      <c r="R5884">
        <v>1</v>
      </c>
      <c r="S5884" t="s">
        <v>467</v>
      </c>
      <c r="T5884">
        <v>5</v>
      </c>
      <c r="U5884" t="s">
        <v>9128</v>
      </c>
      <c r="V5884" t="s">
        <v>38</v>
      </c>
      <c r="W5884" t="s">
        <v>39</v>
      </c>
      <c r="X5884" t="s">
        <v>40</v>
      </c>
      <c r="Z5884" t="s">
        <v>41</v>
      </c>
      <c r="AB5884">
        <v>48</v>
      </c>
      <c r="AC5884">
        <v>475</v>
      </c>
      <c r="AD5884" s="2">
        <v>48475</v>
      </c>
    </row>
    <row r="5885" spans="1:30" x14ac:dyDescent="0.25">
      <c r="A5885">
        <v>5883</v>
      </c>
      <c r="B5885" t="s">
        <v>48</v>
      </c>
      <c r="C5885">
        <v>0</v>
      </c>
      <c r="D5885" t="s">
        <v>12365</v>
      </c>
      <c r="E5885" s="1">
        <v>41276</v>
      </c>
      <c r="F5885">
        <v>8</v>
      </c>
      <c r="G5885" t="s">
        <v>32</v>
      </c>
      <c r="H5885" t="s">
        <v>12734</v>
      </c>
      <c r="J5885">
        <v>29</v>
      </c>
      <c r="K5885">
        <v>0</v>
      </c>
      <c r="L5885">
        <v>25</v>
      </c>
      <c r="N5885" t="s">
        <v>12735</v>
      </c>
      <c r="O5885">
        <v>35616</v>
      </c>
      <c r="P5885" t="s">
        <v>12736</v>
      </c>
      <c r="Q5885">
        <v>2013</v>
      </c>
      <c r="R5885">
        <v>5</v>
      </c>
      <c r="S5885" t="s">
        <v>483</v>
      </c>
      <c r="T5885">
        <v>20</v>
      </c>
      <c r="U5885" t="s">
        <v>12737</v>
      </c>
      <c r="V5885" t="s">
        <v>38</v>
      </c>
      <c r="W5885" t="s">
        <v>39</v>
      </c>
      <c r="X5885" t="s">
        <v>40</v>
      </c>
      <c r="Z5885" t="s">
        <v>41</v>
      </c>
      <c r="AB5885">
        <v>48</v>
      </c>
      <c r="AC5885">
        <v>475</v>
      </c>
      <c r="AD5885" s="2">
        <v>48475</v>
      </c>
    </row>
    <row r="5886" spans="1:30" x14ac:dyDescent="0.25">
      <c r="A5886">
        <v>5884</v>
      </c>
      <c r="B5886" t="s">
        <v>42</v>
      </c>
      <c r="C5886">
        <v>0</v>
      </c>
      <c r="D5886" t="s">
        <v>12365</v>
      </c>
      <c r="E5886" s="1">
        <v>41998</v>
      </c>
      <c r="F5886">
        <v>8</v>
      </c>
      <c r="G5886" t="s">
        <v>32</v>
      </c>
      <c r="H5886" t="s">
        <v>10233</v>
      </c>
      <c r="I5886" t="s">
        <v>10258</v>
      </c>
      <c r="J5886">
        <v>1176</v>
      </c>
      <c r="K5886">
        <v>0</v>
      </c>
      <c r="L5886">
        <v>12</v>
      </c>
      <c r="M5886" t="b">
        <v>0</v>
      </c>
      <c r="N5886" t="s">
        <v>12738</v>
      </c>
      <c r="O5886">
        <v>43750</v>
      </c>
      <c r="Q5886">
        <v>2014</v>
      </c>
      <c r="R5886">
        <v>2</v>
      </c>
      <c r="S5886" t="s">
        <v>1989</v>
      </c>
      <c r="T5886">
        <v>10</v>
      </c>
      <c r="U5886" t="s">
        <v>12739</v>
      </c>
      <c r="V5886" t="s">
        <v>63</v>
      </c>
      <c r="W5886" t="s">
        <v>39</v>
      </c>
      <c r="X5886" t="s">
        <v>40</v>
      </c>
      <c r="Y5886">
        <v>63451</v>
      </c>
      <c r="Z5886">
        <v>0</v>
      </c>
      <c r="AA5886" t="s">
        <v>41</v>
      </c>
      <c r="AB5886">
        <v>48</v>
      </c>
      <c r="AC5886">
        <v>475</v>
      </c>
      <c r="AD5886" s="2">
        <v>48475</v>
      </c>
    </row>
    <row r="5887" spans="1:30" x14ac:dyDescent="0.25">
      <c r="A5887">
        <v>5885</v>
      </c>
      <c r="B5887" t="s">
        <v>29</v>
      </c>
      <c r="C5887">
        <v>0</v>
      </c>
      <c r="D5887" t="s">
        <v>12365</v>
      </c>
      <c r="E5887" s="1">
        <v>41998</v>
      </c>
      <c r="F5887">
        <v>8</v>
      </c>
      <c r="G5887" t="s">
        <v>32</v>
      </c>
      <c r="H5887" t="s">
        <v>12608</v>
      </c>
      <c r="I5887" t="s">
        <v>12607</v>
      </c>
      <c r="J5887">
        <v>1266</v>
      </c>
      <c r="K5887">
        <v>0</v>
      </c>
      <c r="L5887">
        <v>25</v>
      </c>
      <c r="M5887" t="b">
        <v>0</v>
      </c>
      <c r="N5887" t="s">
        <v>12740</v>
      </c>
      <c r="O5887">
        <v>4403</v>
      </c>
      <c r="Q5887">
        <v>2014</v>
      </c>
      <c r="R5887">
        <v>25</v>
      </c>
      <c r="S5887" t="s">
        <v>1964</v>
      </c>
      <c r="T5887">
        <v>0</v>
      </c>
      <c r="U5887" t="s">
        <v>12741</v>
      </c>
      <c r="V5887" t="s">
        <v>38</v>
      </c>
      <c r="W5887" t="s">
        <v>39</v>
      </c>
      <c r="X5887" t="s">
        <v>40</v>
      </c>
      <c r="Y5887">
        <v>63541</v>
      </c>
      <c r="Z5887">
        <v>0</v>
      </c>
      <c r="AA5887" t="s">
        <v>41</v>
      </c>
      <c r="AB5887">
        <v>48</v>
      </c>
      <c r="AC5887">
        <v>475</v>
      </c>
      <c r="AD5887" s="2">
        <v>48475</v>
      </c>
    </row>
    <row r="5888" spans="1:30" x14ac:dyDescent="0.25">
      <c r="A5888">
        <v>5886</v>
      </c>
      <c r="B5888" t="s">
        <v>29</v>
      </c>
      <c r="C5888">
        <v>0</v>
      </c>
      <c r="D5888" t="s">
        <v>12365</v>
      </c>
      <c r="E5888" s="1">
        <v>41989</v>
      </c>
      <c r="F5888">
        <v>8</v>
      </c>
      <c r="G5888" t="s">
        <v>32</v>
      </c>
      <c r="H5888" t="s">
        <v>12742</v>
      </c>
      <c r="I5888" t="s">
        <v>10258</v>
      </c>
      <c r="J5888">
        <v>1136</v>
      </c>
      <c r="K5888">
        <v>0</v>
      </c>
      <c r="L5888">
        <v>6</v>
      </c>
      <c r="M5888" t="b">
        <v>0</v>
      </c>
      <c r="N5888" t="s">
        <v>12743</v>
      </c>
      <c r="O5888">
        <v>41901</v>
      </c>
      <c r="Q5888">
        <v>2014</v>
      </c>
      <c r="R5888">
        <v>1</v>
      </c>
      <c r="S5888" t="s">
        <v>1989</v>
      </c>
      <c r="T5888">
        <v>5</v>
      </c>
      <c r="U5888" t="s">
        <v>12744</v>
      </c>
      <c r="V5888" t="s">
        <v>38</v>
      </c>
      <c r="W5888" t="s">
        <v>39</v>
      </c>
      <c r="X5888" t="s">
        <v>40</v>
      </c>
      <c r="Y5888">
        <v>63411</v>
      </c>
      <c r="Z5888">
        <v>0</v>
      </c>
      <c r="AA5888" t="s">
        <v>41</v>
      </c>
      <c r="AB5888">
        <v>48</v>
      </c>
      <c r="AC5888">
        <v>475</v>
      </c>
      <c r="AD5888" s="2">
        <v>48475</v>
      </c>
    </row>
    <row r="5889" spans="1:30" x14ac:dyDescent="0.25">
      <c r="A5889">
        <v>5887</v>
      </c>
      <c r="B5889" t="s">
        <v>42</v>
      </c>
      <c r="C5889">
        <v>0</v>
      </c>
      <c r="D5889" t="s">
        <v>12365</v>
      </c>
      <c r="E5889" s="1">
        <v>41988</v>
      </c>
      <c r="F5889">
        <v>8</v>
      </c>
      <c r="G5889" t="s">
        <v>32</v>
      </c>
      <c r="H5889" t="s">
        <v>12745</v>
      </c>
      <c r="I5889" t="s">
        <v>12367</v>
      </c>
      <c r="J5889">
        <v>1353</v>
      </c>
      <c r="K5889">
        <v>0</v>
      </c>
      <c r="L5889">
        <v>80</v>
      </c>
      <c r="M5889" t="b">
        <v>0</v>
      </c>
      <c r="N5889" t="s">
        <v>12746</v>
      </c>
      <c r="O5889">
        <v>44808</v>
      </c>
      <c r="Q5889">
        <v>2014</v>
      </c>
      <c r="R5889">
        <v>10</v>
      </c>
      <c r="S5889" t="s">
        <v>1248</v>
      </c>
      <c r="T5889">
        <v>70</v>
      </c>
      <c r="U5889" t="s">
        <v>12747</v>
      </c>
      <c r="V5889" t="s">
        <v>38</v>
      </c>
      <c r="W5889" t="s">
        <v>39</v>
      </c>
      <c r="X5889" t="s">
        <v>40</v>
      </c>
      <c r="Y5889">
        <v>63628</v>
      </c>
      <c r="Z5889">
        <v>0</v>
      </c>
      <c r="AA5889" t="s">
        <v>41</v>
      </c>
      <c r="AB5889">
        <v>48</v>
      </c>
      <c r="AC5889">
        <v>475</v>
      </c>
      <c r="AD5889" s="2">
        <v>48475</v>
      </c>
    </row>
    <row r="5890" spans="1:30" x14ac:dyDescent="0.25">
      <c r="A5890">
        <v>5888</v>
      </c>
      <c r="B5890" t="s">
        <v>77</v>
      </c>
      <c r="C5890">
        <v>0</v>
      </c>
      <c r="D5890" t="s">
        <v>12365</v>
      </c>
      <c r="E5890" s="1">
        <v>41985</v>
      </c>
      <c r="F5890">
        <v>8</v>
      </c>
      <c r="G5890" t="s">
        <v>137</v>
      </c>
      <c r="H5890" t="s">
        <v>10277</v>
      </c>
      <c r="I5890" t="s">
        <v>53</v>
      </c>
      <c r="J5890">
        <v>1225</v>
      </c>
      <c r="K5890">
        <v>0</v>
      </c>
      <c r="L5890">
        <v>5</v>
      </c>
      <c r="M5890" t="b">
        <v>0</v>
      </c>
      <c r="N5890" t="s">
        <v>12748</v>
      </c>
      <c r="O5890">
        <v>0</v>
      </c>
      <c r="Q5890">
        <v>2014</v>
      </c>
      <c r="R5890">
        <v>5</v>
      </c>
      <c r="S5890" t="s">
        <v>3902</v>
      </c>
      <c r="T5890">
        <v>0</v>
      </c>
      <c r="U5890" t="s">
        <v>12749</v>
      </c>
      <c r="V5890" t="s">
        <v>38</v>
      </c>
      <c r="W5890" t="s">
        <v>64</v>
      </c>
      <c r="X5890" t="s">
        <v>82</v>
      </c>
      <c r="Y5890">
        <v>63500</v>
      </c>
      <c r="Z5890">
        <v>0</v>
      </c>
      <c r="AA5890" t="s">
        <v>41</v>
      </c>
      <c r="AB5890">
        <v>48</v>
      </c>
      <c r="AC5890">
        <v>475</v>
      </c>
      <c r="AD5890" s="2">
        <v>48475</v>
      </c>
    </row>
    <row r="5891" spans="1:30" x14ac:dyDescent="0.25">
      <c r="A5891">
        <v>5889</v>
      </c>
      <c r="B5891" t="s">
        <v>77</v>
      </c>
      <c r="C5891">
        <v>0</v>
      </c>
      <c r="D5891" t="s">
        <v>12365</v>
      </c>
      <c r="E5891" s="1">
        <v>41985</v>
      </c>
      <c r="F5891">
        <v>8</v>
      </c>
      <c r="G5891" t="s">
        <v>137</v>
      </c>
      <c r="H5891" t="s">
        <v>5527</v>
      </c>
      <c r="I5891" t="s">
        <v>53</v>
      </c>
      <c r="J5891">
        <v>1265</v>
      </c>
      <c r="K5891">
        <v>0</v>
      </c>
      <c r="L5891">
        <v>5</v>
      </c>
      <c r="M5891" t="b">
        <v>0</v>
      </c>
      <c r="N5891" t="s">
        <v>12750</v>
      </c>
      <c r="O5891">
        <v>0</v>
      </c>
      <c r="Q5891">
        <v>2014</v>
      </c>
      <c r="R5891">
        <v>5</v>
      </c>
      <c r="S5891" t="s">
        <v>3902</v>
      </c>
      <c r="T5891">
        <v>0</v>
      </c>
      <c r="U5891" t="s">
        <v>12751</v>
      </c>
      <c r="V5891" t="s">
        <v>38</v>
      </c>
      <c r="W5891" t="s">
        <v>64</v>
      </c>
      <c r="X5891" t="s">
        <v>82</v>
      </c>
      <c r="Y5891">
        <v>63540</v>
      </c>
      <c r="Z5891">
        <v>0</v>
      </c>
      <c r="AA5891" t="s">
        <v>41</v>
      </c>
      <c r="AB5891">
        <v>48</v>
      </c>
      <c r="AC5891">
        <v>475</v>
      </c>
      <c r="AD5891" s="2">
        <v>48475</v>
      </c>
    </row>
    <row r="5892" spans="1:30" x14ac:dyDescent="0.25">
      <c r="A5892">
        <v>5890</v>
      </c>
      <c r="B5892" t="s">
        <v>42</v>
      </c>
      <c r="C5892">
        <v>0</v>
      </c>
      <c r="D5892" t="s">
        <v>12365</v>
      </c>
      <c r="E5892" s="1">
        <v>41964</v>
      </c>
      <c r="F5892">
        <v>8</v>
      </c>
      <c r="G5892" t="s">
        <v>32</v>
      </c>
      <c r="H5892" t="s">
        <v>12752</v>
      </c>
      <c r="I5892" t="s">
        <v>12411</v>
      </c>
      <c r="J5892">
        <v>1063</v>
      </c>
      <c r="K5892">
        <v>0</v>
      </c>
      <c r="L5892">
        <v>22</v>
      </c>
      <c r="M5892" t="b">
        <v>0</v>
      </c>
      <c r="N5892" t="s">
        <v>9422</v>
      </c>
      <c r="O5892">
        <v>45639</v>
      </c>
      <c r="Q5892">
        <v>2014</v>
      </c>
      <c r="R5892">
        <v>2</v>
      </c>
      <c r="S5892" t="s">
        <v>1989</v>
      </c>
      <c r="T5892">
        <v>20</v>
      </c>
      <c r="U5892" t="s">
        <v>12753</v>
      </c>
      <c r="V5892" t="s">
        <v>38</v>
      </c>
      <c r="W5892" t="s">
        <v>39</v>
      </c>
      <c r="X5892" t="s">
        <v>40</v>
      </c>
      <c r="Y5892">
        <v>63338</v>
      </c>
      <c r="Z5892">
        <v>0</v>
      </c>
      <c r="AA5892" t="s">
        <v>41</v>
      </c>
      <c r="AB5892">
        <v>48</v>
      </c>
      <c r="AC5892">
        <v>475</v>
      </c>
      <c r="AD5892" s="2">
        <v>48475</v>
      </c>
    </row>
    <row r="5893" spans="1:30" x14ac:dyDescent="0.25">
      <c r="A5893">
        <v>5891</v>
      </c>
      <c r="B5893" t="s">
        <v>48</v>
      </c>
      <c r="C5893">
        <v>0</v>
      </c>
      <c r="D5893" t="s">
        <v>12365</v>
      </c>
      <c r="E5893" s="1">
        <v>41963</v>
      </c>
      <c r="F5893">
        <v>8</v>
      </c>
      <c r="G5893" t="s">
        <v>32</v>
      </c>
      <c r="H5893" t="s">
        <v>12752</v>
      </c>
      <c r="I5893" t="s">
        <v>12411</v>
      </c>
      <c r="J5893">
        <v>1057</v>
      </c>
      <c r="K5893">
        <v>0</v>
      </c>
      <c r="L5893">
        <v>14</v>
      </c>
      <c r="M5893" t="b">
        <v>0</v>
      </c>
      <c r="N5893" t="s">
        <v>12754</v>
      </c>
      <c r="O5893">
        <v>45639</v>
      </c>
      <c r="Q5893">
        <v>2014</v>
      </c>
      <c r="R5893">
        <v>3</v>
      </c>
      <c r="S5893" t="s">
        <v>1989</v>
      </c>
      <c r="T5893">
        <v>11</v>
      </c>
      <c r="U5893" t="s">
        <v>12753</v>
      </c>
      <c r="V5893" t="s">
        <v>38</v>
      </c>
      <c r="W5893" t="s">
        <v>39</v>
      </c>
      <c r="X5893" t="s">
        <v>40</v>
      </c>
      <c r="Y5893">
        <v>63332</v>
      </c>
      <c r="Z5893">
        <v>0</v>
      </c>
      <c r="AA5893" t="s">
        <v>41</v>
      </c>
      <c r="AB5893">
        <v>48</v>
      </c>
      <c r="AC5893">
        <v>475</v>
      </c>
      <c r="AD5893" s="2">
        <v>48475</v>
      </c>
    </row>
    <row r="5894" spans="1:30" x14ac:dyDescent="0.25">
      <c r="A5894">
        <v>5892</v>
      </c>
      <c r="B5894" t="s">
        <v>42</v>
      </c>
      <c r="C5894">
        <v>0</v>
      </c>
      <c r="D5894" t="s">
        <v>12365</v>
      </c>
      <c r="E5894" s="1">
        <v>41963</v>
      </c>
      <c r="F5894">
        <v>8</v>
      </c>
      <c r="G5894" t="s">
        <v>32</v>
      </c>
      <c r="H5894" t="s">
        <v>12742</v>
      </c>
      <c r="I5894" t="s">
        <v>10258</v>
      </c>
      <c r="J5894">
        <v>1087</v>
      </c>
      <c r="K5894">
        <v>0</v>
      </c>
      <c r="L5894">
        <v>123</v>
      </c>
      <c r="M5894" t="b">
        <v>0</v>
      </c>
      <c r="N5894" t="s">
        <v>12755</v>
      </c>
      <c r="O5894">
        <v>41901</v>
      </c>
      <c r="Q5894">
        <v>2014</v>
      </c>
      <c r="R5894">
        <v>3</v>
      </c>
      <c r="S5894" t="s">
        <v>1989</v>
      </c>
      <c r="T5894">
        <v>120</v>
      </c>
      <c r="U5894" t="s">
        <v>12744</v>
      </c>
      <c r="V5894" t="s">
        <v>38</v>
      </c>
      <c r="W5894" t="s">
        <v>39</v>
      </c>
      <c r="X5894" t="s">
        <v>40</v>
      </c>
      <c r="Y5894">
        <v>63362</v>
      </c>
      <c r="Z5894">
        <v>0</v>
      </c>
      <c r="AA5894" t="s">
        <v>41</v>
      </c>
      <c r="AB5894">
        <v>48</v>
      </c>
      <c r="AC5894">
        <v>475</v>
      </c>
      <c r="AD5894" s="2">
        <v>48475</v>
      </c>
    </row>
    <row r="5895" spans="1:30" x14ac:dyDescent="0.25">
      <c r="A5895">
        <v>5893</v>
      </c>
      <c r="B5895" t="s">
        <v>29</v>
      </c>
      <c r="C5895">
        <v>0</v>
      </c>
      <c r="D5895" t="s">
        <v>12365</v>
      </c>
      <c r="E5895" s="1">
        <v>41961</v>
      </c>
      <c r="F5895">
        <v>8</v>
      </c>
      <c r="G5895" t="s">
        <v>32</v>
      </c>
      <c r="H5895" t="s">
        <v>7962</v>
      </c>
      <c r="I5895" t="s">
        <v>10258</v>
      </c>
      <c r="J5895">
        <v>986</v>
      </c>
      <c r="K5895">
        <v>0</v>
      </c>
      <c r="L5895">
        <v>28</v>
      </c>
      <c r="M5895" t="b">
        <v>0</v>
      </c>
      <c r="N5895" t="s">
        <v>12756</v>
      </c>
      <c r="O5895">
        <v>42498</v>
      </c>
      <c r="Q5895">
        <v>2014</v>
      </c>
      <c r="R5895">
        <v>3</v>
      </c>
      <c r="S5895" t="s">
        <v>1989</v>
      </c>
      <c r="T5895">
        <v>25</v>
      </c>
      <c r="U5895" t="s">
        <v>12757</v>
      </c>
      <c r="V5895" t="s">
        <v>38</v>
      </c>
      <c r="W5895" t="s">
        <v>39</v>
      </c>
      <c r="X5895" t="s">
        <v>40</v>
      </c>
      <c r="Y5895">
        <v>63261</v>
      </c>
      <c r="Z5895">
        <v>0</v>
      </c>
      <c r="AA5895" t="s">
        <v>41</v>
      </c>
      <c r="AB5895">
        <v>48</v>
      </c>
      <c r="AC5895">
        <v>475</v>
      </c>
      <c r="AD5895" s="2">
        <v>48475</v>
      </c>
    </row>
    <row r="5896" spans="1:30" x14ac:dyDescent="0.25">
      <c r="A5896">
        <v>5894</v>
      </c>
      <c r="B5896" t="s">
        <v>42</v>
      </c>
      <c r="C5896">
        <v>0</v>
      </c>
      <c r="D5896" t="s">
        <v>12365</v>
      </c>
      <c r="E5896" s="1">
        <v>41960</v>
      </c>
      <c r="F5896">
        <v>8</v>
      </c>
      <c r="G5896" t="s">
        <v>32</v>
      </c>
      <c r="H5896" t="s">
        <v>12758</v>
      </c>
      <c r="I5896" t="s">
        <v>10258</v>
      </c>
      <c r="J5896">
        <v>1015</v>
      </c>
      <c r="K5896">
        <v>0</v>
      </c>
      <c r="L5896">
        <v>20</v>
      </c>
      <c r="M5896" t="b">
        <v>0</v>
      </c>
      <c r="N5896" t="s">
        <v>12759</v>
      </c>
      <c r="O5896">
        <v>42022</v>
      </c>
      <c r="Q5896">
        <v>2014</v>
      </c>
      <c r="R5896">
        <v>1</v>
      </c>
      <c r="S5896" t="s">
        <v>1989</v>
      </c>
      <c r="T5896">
        <v>19</v>
      </c>
      <c r="U5896" t="s">
        <v>12760</v>
      </c>
      <c r="V5896" t="s">
        <v>63</v>
      </c>
      <c r="W5896" t="s">
        <v>39</v>
      </c>
      <c r="X5896" t="s">
        <v>40</v>
      </c>
      <c r="Y5896">
        <v>63290</v>
      </c>
      <c r="Z5896">
        <v>0</v>
      </c>
      <c r="AA5896" t="s">
        <v>41</v>
      </c>
      <c r="AB5896">
        <v>48</v>
      </c>
      <c r="AC5896">
        <v>475</v>
      </c>
      <c r="AD5896" s="2">
        <v>48475</v>
      </c>
    </row>
    <row r="5897" spans="1:30" x14ac:dyDescent="0.25">
      <c r="A5897">
        <v>5895</v>
      </c>
      <c r="B5897" t="s">
        <v>42</v>
      </c>
      <c r="C5897">
        <v>0</v>
      </c>
      <c r="D5897" t="s">
        <v>12365</v>
      </c>
      <c r="E5897" s="1">
        <v>41960</v>
      </c>
      <c r="F5897">
        <v>8</v>
      </c>
      <c r="G5897" t="s">
        <v>91</v>
      </c>
      <c r="H5897" t="s">
        <v>12723</v>
      </c>
      <c r="I5897" t="s">
        <v>12722</v>
      </c>
      <c r="J5897">
        <v>1073</v>
      </c>
      <c r="K5897">
        <v>0</v>
      </c>
      <c r="L5897">
        <v>10</v>
      </c>
      <c r="M5897" t="b">
        <v>0</v>
      </c>
      <c r="N5897" t="s">
        <v>12761</v>
      </c>
      <c r="O5897">
        <v>22127</v>
      </c>
      <c r="Q5897">
        <v>2014</v>
      </c>
      <c r="R5897">
        <v>4</v>
      </c>
      <c r="S5897" t="s">
        <v>7318</v>
      </c>
      <c r="T5897">
        <v>6</v>
      </c>
      <c r="U5897" t="s">
        <v>12762</v>
      </c>
      <c r="V5897" t="s">
        <v>38</v>
      </c>
      <c r="W5897" t="s">
        <v>39</v>
      </c>
      <c r="X5897" t="s">
        <v>40</v>
      </c>
      <c r="Y5897">
        <v>63348</v>
      </c>
      <c r="Z5897">
        <v>0</v>
      </c>
      <c r="AA5897" t="s">
        <v>41</v>
      </c>
      <c r="AB5897">
        <v>48</v>
      </c>
      <c r="AC5897">
        <v>475</v>
      </c>
      <c r="AD5897" s="2">
        <v>48475</v>
      </c>
    </row>
    <row r="5898" spans="1:30" x14ac:dyDescent="0.25">
      <c r="A5898">
        <v>5896</v>
      </c>
      <c r="B5898" t="s">
        <v>42</v>
      </c>
      <c r="C5898">
        <v>0</v>
      </c>
      <c r="D5898" t="s">
        <v>12365</v>
      </c>
      <c r="E5898" s="1">
        <v>41958</v>
      </c>
      <c r="F5898">
        <v>8</v>
      </c>
      <c r="G5898" t="s">
        <v>38</v>
      </c>
      <c r="H5898" t="s">
        <v>3155</v>
      </c>
      <c r="I5898" t="s">
        <v>53</v>
      </c>
      <c r="J5898">
        <v>1066</v>
      </c>
      <c r="K5898">
        <v>0</v>
      </c>
      <c r="L5898">
        <v>350</v>
      </c>
      <c r="M5898" t="b">
        <v>0</v>
      </c>
      <c r="N5898" t="s">
        <v>12763</v>
      </c>
      <c r="O5898">
        <v>0</v>
      </c>
      <c r="Q5898">
        <v>2014</v>
      </c>
      <c r="R5898">
        <v>150</v>
      </c>
      <c r="S5898" t="s">
        <v>12764</v>
      </c>
      <c r="T5898">
        <v>200</v>
      </c>
      <c r="U5898" t="s">
        <v>12765</v>
      </c>
      <c r="V5898" t="s">
        <v>38</v>
      </c>
      <c r="W5898" t="s">
        <v>125</v>
      </c>
      <c r="X5898" t="s">
        <v>38</v>
      </c>
      <c r="Y5898">
        <v>63341</v>
      </c>
      <c r="Z5898">
        <v>0</v>
      </c>
      <c r="AA5898" t="s">
        <v>41</v>
      </c>
      <c r="AB5898">
        <v>48</v>
      </c>
      <c r="AC5898">
        <v>475</v>
      </c>
      <c r="AD5898" s="2">
        <v>48475</v>
      </c>
    </row>
    <row r="5899" spans="1:30" x14ac:dyDescent="0.25">
      <c r="A5899">
        <v>5897</v>
      </c>
      <c r="B5899" t="s">
        <v>42</v>
      </c>
      <c r="C5899">
        <v>0</v>
      </c>
      <c r="D5899" t="s">
        <v>12365</v>
      </c>
      <c r="E5899" s="1">
        <v>41958</v>
      </c>
      <c r="F5899">
        <v>8</v>
      </c>
      <c r="G5899" t="s">
        <v>32</v>
      </c>
      <c r="H5899" t="s">
        <v>10233</v>
      </c>
      <c r="I5899" t="s">
        <v>10258</v>
      </c>
      <c r="J5899">
        <v>1016</v>
      </c>
      <c r="K5899">
        <v>0</v>
      </c>
      <c r="L5899">
        <v>42</v>
      </c>
      <c r="M5899" t="b">
        <v>0</v>
      </c>
      <c r="N5899" t="s">
        <v>12766</v>
      </c>
      <c r="O5899">
        <v>43750</v>
      </c>
      <c r="Q5899">
        <v>2014</v>
      </c>
      <c r="R5899">
        <v>2</v>
      </c>
      <c r="S5899" t="s">
        <v>1989</v>
      </c>
      <c r="T5899">
        <v>40</v>
      </c>
      <c r="U5899" t="s">
        <v>12767</v>
      </c>
      <c r="V5899" t="s">
        <v>63</v>
      </c>
      <c r="W5899" t="s">
        <v>39</v>
      </c>
      <c r="X5899" t="s">
        <v>40</v>
      </c>
      <c r="Y5899">
        <v>63291</v>
      </c>
      <c r="Z5899">
        <v>0</v>
      </c>
      <c r="AA5899" t="s">
        <v>41</v>
      </c>
      <c r="AB5899">
        <v>48</v>
      </c>
      <c r="AC5899">
        <v>475</v>
      </c>
      <c r="AD5899" s="2">
        <v>48475</v>
      </c>
    </row>
    <row r="5900" spans="1:30" x14ac:dyDescent="0.25">
      <c r="A5900">
        <v>5898</v>
      </c>
      <c r="B5900" t="s">
        <v>42</v>
      </c>
      <c r="C5900">
        <v>0</v>
      </c>
      <c r="D5900" t="s">
        <v>12365</v>
      </c>
      <c r="E5900" s="1">
        <v>41956</v>
      </c>
      <c r="F5900">
        <v>8</v>
      </c>
      <c r="G5900" t="s">
        <v>32</v>
      </c>
      <c r="H5900" t="s">
        <v>10284</v>
      </c>
      <c r="I5900" t="s">
        <v>12411</v>
      </c>
      <c r="J5900">
        <v>1326</v>
      </c>
      <c r="K5900">
        <v>0</v>
      </c>
      <c r="L5900">
        <v>20</v>
      </c>
      <c r="M5900" t="b">
        <v>0</v>
      </c>
      <c r="N5900" t="s">
        <v>12768</v>
      </c>
      <c r="O5900">
        <v>42084</v>
      </c>
      <c r="Q5900">
        <v>2014</v>
      </c>
      <c r="R5900">
        <v>16</v>
      </c>
      <c r="S5900" t="s">
        <v>467</v>
      </c>
      <c r="T5900">
        <v>4</v>
      </c>
      <c r="U5900" t="s">
        <v>12769</v>
      </c>
      <c r="V5900" t="s">
        <v>38</v>
      </c>
      <c r="W5900" t="s">
        <v>39</v>
      </c>
      <c r="X5900" t="s">
        <v>40</v>
      </c>
      <c r="Y5900">
        <v>63601</v>
      </c>
      <c r="Z5900">
        <v>0</v>
      </c>
      <c r="AA5900" t="s">
        <v>41</v>
      </c>
      <c r="AB5900">
        <v>48</v>
      </c>
      <c r="AC5900">
        <v>475</v>
      </c>
      <c r="AD5900" s="2">
        <v>48475</v>
      </c>
    </row>
    <row r="5901" spans="1:30" x14ac:dyDescent="0.25">
      <c r="A5901">
        <v>5899</v>
      </c>
      <c r="B5901" t="s">
        <v>42</v>
      </c>
      <c r="C5901">
        <v>0</v>
      </c>
      <c r="D5901" t="s">
        <v>12365</v>
      </c>
      <c r="E5901" s="1">
        <v>41954</v>
      </c>
      <c r="F5901">
        <v>8</v>
      </c>
      <c r="G5901" t="s">
        <v>627</v>
      </c>
      <c r="H5901" t="s">
        <v>12770</v>
      </c>
      <c r="I5901" t="s">
        <v>12461</v>
      </c>
      <c r="J5901">
        <v>1011</v>
      </c>
      <c r="K5901">
        <v>0</v>
      </c>
      <c r="L5901">
        <v>15</v>
      </c>
      <c r="M5901" t="b">
        <v>0</v>
      </c>
      <c r="N5901" t="s">
        <v>12771</v>
      </c>
      <c r="O5901">
        <v>35074</v>
      </c>
      <c r="Q5901">
        <v>2014</v>
      </c>
      <c r="R5901">
        <v>10</v>
      </c>
      <c r="S5901" t="s">
        <v>4185</v>
      </c>
      <c r="T5901">
        <v>5</v>
      </c>
      <c r="U5901" t="s">
        <v>10364</v>
      </c>
      <c r="V5901" t="s">
        <v>38</v>
      </c>
      <c r="W5901" t="s">
        <v>39</v>
      </c>
      <c r="X5901" t="s">
        <v>40</v>
      </c>
      <c r="Y5901">
        <v>63286</v>
      </c>
      <c r="Z5901">
        <v>0</v>
      </c>
      <c r="AA5901" t="s">
        <v>41</v>
      </c>
      <c r="AB5901">
        <v>48</v>
      </c>
      <c r="AC5901">
        <v>475</v>
      </c>
      <c r="AD5901" s="2">
        <v>48475</v>
      </c>
    </row>
    <row r="5902" spans="1:30" x14ac:dyDescent="0.25">
      <c r="A5902">
        <v>5900</v>
      </c>
      <c r="B5902" t="s">
        <v>29</v>
      </c>
      <c r="C5902">
        <v>0</v>
      </c>
      <c r="D5902" t="s">
        <v>12365</v>
      </c>
      <c r="E5902" s="1">
        <v>41953</v>
      </c>
      <c r="F5902">
        <v>8</v>
      </c>
      <c r="G5902" t="s">
        <v>32</v>
      </c>
      <c r="H5902" t="s">
        <v>12772</v>
      </c>
      <c r="I5902" t="s">
        <v>53</v>
      </c>
      <c r="J5902">
        <v>1297</v>
      </c>
      <c r="K5902">
        <v>0</v>
      </c>
      <c r="L5902">
        <v>6</v>
      </c>
      <c r="M5902" t="b">
        <v>0</v>
      </c>
      <c r="N5902" t="s">
        <v>12773</v>
      </c>
      <c r="O5902">
        <v>0</v>
      </c>
      <c r="Q5902">
        <v>2014</v>
      </c>
      <c r="R5902">
        <v>6</v>
      </c>
      <c r="S5902" t="s">
        <v>467</v>
      </c>
      <c r="T5902">
        <v>0</v>
      </c>
      <c r="U5902" t="s">
        <v>12774</v>
      </c>
      <c r="V5902" t="s">
        <v>38</v>
      </c>
      <c r="W5902" t="s">
        <v>39</v>
      </c>
      <c r="X5902" t="s">
        <v>82</v>
      </c>
      <c r="Y5902">
        <v>63572</v>
      </c>
      <c r="Z5902">
        <v>0</v>
      </c>
      <c r="AA5902" t="s">
        <v>41</v>
      </c>
      <c r="AB5902">
        <v>48</v>
      </c>
      <c r="AC5902">
        <v>475</v>
      </c>
      <c r="AD5902" s="2">
        <v>48475</v>
      </c>
    </row>
    <row r="5903" spans="1:30" x14ac:dyDescent="0.25">
      <c r="A5903">
        <v>5901</v>
      </c>
      <c r="B5903" t="s">
        <v>42</v>
      </c>
      <c r="C5903">
        <v>0</v>
      </c>
      <c r="D5903" t="s">
        <v>12365</v>
      </c>
      <c r="E5903" s="1">
        <v>41952</v>
      </c>
      <c r="F5903">
        <v>8</v>
      </c>
      <c r="G5903" t="s">
        <v>91</v>
      </c>
      <c r="H5903" t="s">
        <v>12775</v>
      </c>
      <c r="I5903" t="s">
        <v>12411</v>
      </c>
      <c r="J5903">
        <v>1351</v>
      </c>
      <c r="K5903">
        <v>0</v>
      </c>
      <c r="L5903">
        <v>10</v>
      </c>
      <c r="M5903" t="b">
        <v>0</v>
      </c>
      <c r="N5903" t="s">
        <v>12776</v>
      </c>
      <c r="O5903">
        <v>42155</v>
      </c>
      <c r="Q5903">
        <v>2014</v>
      </c>
      <c r="R5903">
        <v>2</v>
      </c>
      <c r="S5903" t="s">
        <v>7318</v>
      </c>
      <c r="T5903">
        <v>8</v>
      </c>
      <c r="U5903" t="s">
        <v>12777</v>
      </c>
      <c r="V5903" t="s">
        <v>38</v>
      </c>
      <c r="W5903" t="s">
        <v>39</v>
      </c>
      <c r="X5903" t="s">
        <v>40</v>
      </c>
      <c r="Y5903">
        <v>63626</v>
      </c>
      <c r="Z5903">
        <v>0</v>
      </c>
      <c r="AA5903" t="s">
        <v>41</v>
      </c>
      <c r="AB5903">
        <v>48</v>
      </c>
      <c r="AC5903">
        <v>475</v>
      </c>
      <c r="AD5903" s="2">
        <v>48475</v>
      </c>
    </row>
    <row r="5904" spans="1:30" x14ac:dyDescent="0.25">
      <c r="A5904">
        <v>5902</v>
      </c>
      <c r="B5904" t="s">
        <v>42</v>
      </c>
      <c r="C5904">
        <v>0</v>
      </c>
      <c r="D5904" t="s">
        <v>12365</v>
      </c>
      <c r="E5904" s="1">
        <v>41941</v>
      </c>
      <c r="F5904">
        <v>8</v>
      </c>
      <c r="G5904" t="s">
        <v>32</v>
      </c>
      <c r="H5904" t="s">
        <v>12778</v>
      </c>
      <c r="I5904" t="s">
        <v>10258</v>
      </c>
      <c r="J5904">
        <v>1204</v>
      </c>
      <c r="K5904">
        <v>0</v>
      </c>
      <c r="L5904">
        <v>21</v>
      </c>
      <c r="M5904" t="b">
        <v>0</v>
      </c>
      <c r="N5904" t="s">
        <v>12779</v>
      </c>
      <c r="O5904">
        <v>45629</v>
      </c>
      <c r="Q5904">
        <v>2014</v>
      </c>
      <c r="R5904">
        <v>1</v>
      </c>
      <c r="S5904" t="s">
        <v>1989</v>
      </c>
      <c r="T5904">
        <v>20</v>
      </c>
      <c r="U5904" t="s">
        <v>12780</v>
      </c>
      <c r="V5904" t="s">
        <v>227</v>
      </c>
      <c r="W5904" t="s">
        <v>39</v>
      </c>
      <c r="X5904" t="s">
        <v>40</v>
      </c>
      <c r="Y5904">
        <v>63479</v>
      </c>
      <c r="Z5904">
        <v>0</v>
      </c>
      <c r="AA5904" t="s">
        <v>41</v>
      </c>
      <c r="AB5904">
        <v>48</v>
      </c>
      <c r="AC5904">
        <v>475</v>
      </c>
      <c r="AD5904" s="2">
        <v>48475</v>
      </c>
    </row>
    <row r="5905" spans="1:30" x14ac:dyDescent="0.25">
      <c r="A5905">
        <v>5903</v>
      </c>
      <c r="B5905" t="s">
        <v>42</v>
      </c>
      <c r="C5905">
        <v>0</v>
      </c>
      <c r="D5905" t="s">
        <v>12365</v>
      </c>
      <c r="E5905" s="1">
        <v>41936</v>
      </c>
      <c r="F5905">
        <v>8</v>
      </c>
      <c r="G5905" t="s">
        <v>32</v>
      </c>
      <c r="H5905" t="s">
        <v>12569</v>
      </c>
      <c r="I5905" t="s">
        <v>10258</v>
      </c>
      <c r="J5905">
        <v>951</v>
      </c>
      <c r="K5905">
        <v>0</v>
      </c>
      <c r="L5905">
        <v>90</v>
      </c>
      <c r="M5905" t="b">
        <v>0</v>
      </c>
      <c r="N5905" t="s">
        <v>12781</v>
      </c>
      <c r="O5905">
        <v>40758</v>
      </c>
      <c r="Q5905">
        <v>2014</v>
      </c>
      <c r="R5905">
        <v>0</v>
      </c>
      <c r="S5905" t="s">
        <v>1989</v>
      </c>
      <c r="T5905">
        <v>90</v>
      </c>
      <c r="U5905" t="s">
        <v>12782</v>
      </c>
      <c r="V5905" t="s">
        <v>38</v>
      </c>
      <c r="W5905" t="s">
        <v>39</v>
      </c>
      <c r="X5905" t="s">
        <v>40</v>
      </c>
      <c r="Y5905">
        <v>63226</v>
      </c>
      <c r="Z5905">
        <v>0</v>
      </c>
      <c r="AA5905" t="s">
        <v>41</v>
      </c>
      <c r="AB5905">
        <v>48</v>
      </c>
      <c r="AC5905">
        <v>475</v>
      </c>
      <c r="AD5905" s="2">
        <v>48475</v>
      </c>
    </row>
    <row r="5906" spans="1:30" x14ac:dyDescent="0.25">
      <c r="A5906">
        <v>5904</v>
      </c>
      <c r="B5906" t="s">
        <v>77</v>
      </c>
      <c r="C5906">
        <v>0</v>
      </c>
      <c r="D5906" t="s">
        <v>12365</v>
      </c>
      <c r="E5906" s="1">
        <v>41923</v>
      </c>
      <c r="F5906">
        <v>8</v>
      </c>
      <c r="G5906" t="s">
        <v>137</v>
      </c>
      <c r="H5906" t="s">
        <v>10295</v>
      </c>
      <c r="I5906" t="s">
        <v>53</v>
      </c>
      <c r="J5906">
        <v>983</v>
      </c>
      <c r="K5906">
        <v>0</v>
      </c>
      <c r="L5906">
        <v>25</v>
      </c>
      <c r="M5906" t="b">
        <v>0</v>
      </c>
      <c r="N5906" t="s">
        <v>12783</v>
      </c>
      <c r="O5906">
        <v>0</v>
      </c>
      <c r="Q5906">
        <v>2014</v>
      </c>
      <c r="R5906">
        <v>25</v>
      </c>
      <c r="S5906" t="s">
        <v>3902</v>
      </c>
      <c r="T5906">
        <v>0</v>
      </c>
      <c r="U5906" t="s">
        <v>12749</v>
      </c>
      <c r="V5906" t="s">
        <v>38</v>
      </c>
      <c r="W5906" t="s">
        <v>64</v>
      </c>
      <c r="X5906" t="s">
        <v>82</v>
      </c>
      <c r="Y5906">
        <v>63258</v>
      </c>
      <c r="Z5906">
        <v>0</v>
      </c>
      <c r="AA5906" t="s">
        <v>41</v>
      </c>
      <c r="AB5906">
        <v>48</v>
      </c>
      <c r="AC5906">
        <v>475</v>
      </c>
      <c r="AD5906" s="2">
        <v>48475</v>
      </c>
    </row>
    <row r="5907" spans="1:30" x14ac:dyDescent="0.25">
      <c r="A5907">
        <v>5905</v>
      </c>
      <c r="B5907" t="s">
        <v>77</v>
      </c>
      <c r="C5907">
        <v>0</v>
      </c>
      <c r="D5907" t="s">
        <v>12365</v>
      </c>
      <c r="E5907" s="1">
        <v>41920</v>
      </c>
      <c r="F5907">
        <v>8</v>
      </c>
      <c r="G5907" t="s">
        <v>32</v>
      </c>
      <c r="H5907" t="s">
        <v>12784</v>
      </c>
      <c r="I5907" t="s">
        <v>10258</v>
      </c>
      <c r="J5907">
        <v>849</v>
      </c>
      <c r="K5907">
        <v>0</v>
      </c>
      <c r="L5907">
        <v>100</v>
      </c>
      <c r="M5907" t="b">
        <v>0</v>
      </c>
      <c r="N5907" t="s">
        <v>12785</v>
      </c>
      <c r="O5907">
        <v>38584</v>
      </c>
      <c r="Q5907">
        <v>2014</v>
      </c>
      <c r="R5907">
        <v>35</v>
      </c>
      <c r="S5907" t="s">
        <v>4028</v>
      </c>
      <c r="T5907">
        <v>65</v>
      </c>
      <c r="U5907" t="s">
        <v>12786</v>
      </c>
      <c r="V5907" t="s">
        <v>63</v>
      </c>
      <c r="W5907" t="s">
        <v>39</v>
      </c>
      <c r="X5907" t="s">
        <v>40</v>
      </c>
      <c r="Y5907">
        <v>63124</v>
      </c>
      <c r="Z5907">
        <v>0</v>
      </c>
      <c r="AA5907" t="s">
        <v>41</v>
      </c>
      <c r="AB5907">
        <v>48</v>
      </c>
      <c r="AC5907">
        <v>475</v>
      </c>
      <c r="AD5907" s="2">
        <v>48475</v>
      </c>
    </row>
    <row r="5908" spans="1:30" x14ac:dyDescent="0.25">
      <c r="A5908">
        <v>5906</v>
      </c>
      <c r="B5908" t="s">
        <v>42</v>
      </c>
      <c r="C5908">
        <v>0</v>
      </c>
      <c r="D5908" t="s">
        <v>12365</v>
      </c>
      <c r="E5908" s="1">
        <v>41896</v>
      </c>
      <c r="F5908">
        <v>8</v>
      </c>
      <c r="G5908" t="s">
        <v>32</v>
      </c>
      <c r="H5908" t="s">
        <v>10233</v>
      </c>
      <c r="I5908" t="s">
        <v>10258</v>
      </c>
      <c r="J5908">
        <v>765</v>
      </c>
      <c r="K5908">
        <v>0</v>
      </c>
      <c r="L5908">
        <v>8</v>
      </c>
      <c r="M5908" t="b">
        <v>0</v>
      </c>
      <c r="N5908" t="s">
        <v>12787</v>
      </c>
      <c r="O5908">
        <v>43750</v>
      </c>
      <c r="Q5908">
        <v>2014</v>
      </c>
      <c r="R5908">
        <v>1</v>
      </c>
      <c r="S5908" t="s">
        <v>1989</v>
      </c>
      <c r="T5908">
        <v>7</v>
      </c>
      <c r="U5908" t="s">
        <v>12739</v>
      </c>
      <c r="V5908" t="s">
        <v>38</v>
      </c>
      <c r="W5908" t="s">
        <v>39</v>
      </c>
      <c r="X5908" t="s">
        <v>40</v>
      </c>
      <c r="Y5908">
        <v>63040</v>
      </c>
      <c r="Z5908">
        <v>0</v>
      </c>
      <c r="AA5908" t="s">
        <v>41</v>
      </c>
      <c r="AB5908">
        <v>48</v>
      </c>
      <c r="AC5908">
        <v>475</v>
      </c>
      <c r="AD5908" s="2">
        <v>48475</v>
      </c>
    </row>
    <row r="5909" spans="1:30" x14ac:dyDescent="0.25">
      <c r="A5909">
        <v>5907</v>
      </c>
      <c r="B5909" t="s">
        <v>48</v>
      </c>
      <c r="C5909">
        <v>0</v>
      </c>
      <c r="D5909" t="s">
        <v>12365</v>
      </c>
      <c r="E5909" s="1">
        <v>41896</v>
      </c>
      <c r="F5909">
        <v>8</v>
      </c>
      <c r="G5909" t="s">
        <v>32</v>
      </c>
      <c r="H5909" t="s">
        <v>12697</v>
      </c>
      <c r="I5909" t="s">
        <v>10258</v>
      </c>
      <c r="J5909">
        <v>766</v>
      </c>
      <c r="K5909">
        <v>0</v>
      </c>
      <c r="L5909">
        <v>22</v>
      </c>
      <c r="M5909" t="b">
        <v>0</v>
      </c>
      <c r="N5909" t="s">
        <v>12788</v>
      </c>
      <c r="O5909">
        <v>41768</v>
      </c>
      <c r="Q5909">
        <v>2014</v>
      </c>
      <c r="R5909">
        <v>2</v>
      </c>
      <c r="S5909" t="s">
        <v>1989</v>
      </c>
      <c r="T5909">
        <v>20</v>
      </c>
      <c r="U5909" t="s">
        <v>12789</v>
      </c>
      <c r="V5909" t="s">
        <v>38</v>
      </c>
      <c r="W5909" t="s">
        <v>39</v>
      </c>
      <c r="X5909" t="s">
        <v>40</v>
      </c>
      <c r="Y5909">
        <v>63041</v>
      </c>
      <c r="Z5909">
        <v>0</v>
      </c>
      <c r="AA5909" t="s">
        <v>41</v>
      </c>
      <c r="AB5909">
        <v>48</v>
      </c>
      <c r="AC5909">
        <v>475</v>
      </c>
      <c r="AD5909" s="2">
        <v>48475</v>
      </c>
    </row>
    <row r="5910" spans="1:30" x14ac:dyDescent="0.25">
      <c r="A5910">
        <v>5908</v>
      </c>
      <c r="B5910" t="s">
        <v>42</v>
      </c>
      <c r="C5910">
        <v>0</v>
      </c>
      <c r="D5910" t="s">
        <v>12365</v>
      </c>
      <c r="E5910" s="1">
        <v>41872</v>
      </c>
      <c r="F5910">
        <v>8</v>
      </c>
      <c r="G5910" t="s">
        <v>91</v>
      </c>
      <c r="H5910" t="s">
        <v>12615</v>
      </c>
      <c r="I5910" t="s">
        <v>12411</v>
      </c>
      <c r="J5910">
        <v>703</v>
      </c>
      <c r="K5910">
        <v>0</v>
      </c>
      <c r="L5910">
        <v>10</v>
      </c>
      <c r="M5910" t="b">
        <v>0</v>
      </c>
      <c r="N5910" t="s">
        <v>12790</v>
      </c>
      <c r="O5910">
        <v>42262</v>
      </c>
      <c r="Q5910">
        <v>2014</v>
      </c>
      <c r="R5910">
        <v>10</v>
      </c>
      <c r="S5910" t="s">
        <v>467</v>
      </c>
      <c r="T5910">
        <v>0</v>
      </c>
      <c r="U5910" t="s">
        <v>12791</v>
      </c>
      <c r="V5910" t="s">
        <v>38</v>
      </c>
      <c r="W5910" t="s">
        <v>125</v>
      </c>
      <c r="X5910" t="s">
        <v>40</v>
      </c>
      <c r="Y5910">
        <v>62978</v>
      </c>
      <c r="Z5910">
        <v>0</v>
      </c>
      <c r="AA5910" t="s">
        <v>41</v>
      </c>
      <c r="AB5910">
        <v>48</v>
      </c>
      <c r="AC5910">
        <v>475</v>
      </c>
      <c r="AD5910" s="2">
        <v>48475</v>
      </c>
    </row>
    <row r="5911" spans="1:30" x14ac:dyDescent="0.25">
      <c r="A5911">
        <v>5909</v>
      </c>
      <c r="B5911" t="s">
        <v>42</v>
      </c>
      <c r="C5911">
        <v>0</v>
      </c>
      <c r="D5911" t="s">
        <v>12365</v>
      </c>
      <c r="E5911" s="1">
        <v>41871</v>
      </c>
      <c r="F5911">
        <v>8</v>
      </c>
      <c r="G5911" t="s">
        <v>38</v>
      </c>
      <c r="H5911" t="s">
        <v>12792</v>
      </c>
      <c r="I5911" t="s">
        <v>12411</v>
      </c>
      <c r="J5911">
        <v>1004</v>
      </c>
      <c r="K5911">
        <v>0</v>
      </c>
      <c r="L5911">
        <v>20</v>
      </c>
      <c r="M5911" t="b">
        <v>0</v>
      </c>
      <c r="N5911" t="s">
        <v>12793</v>
      </c>
      <c r="O5911">
        <v>41545</v>
      </c>
      <c r="Q5911">
        <v>2014</v>
      </c>
      <c r="R5911">
        <v>20</v>
      </c>
      <c r="S5911" t="s">
        <v>1248</v>
      </c>
      <c r="T5911">
        <v>0</v>
      </c>
      <c r="U5911" t="s">
        <v>12794</v>
      </c>
      <c r="V5911" t="s">
        <v>38</v>
      </c>
      <c r="W5911" t="s">
        <v>39</v>
      </c>
      <c r="X5911" t="s">
        <v>40</v>
      </c>
      <c r="Y5911">
        <v>63279</v>
      </c>
      <c r="Z5911">
        <v>0</v>
      </c>
      <c r="AA5911" t="s">
        <v>41</v>
      </c>
      <c r="AB5911">
        <v>48</v>
      </c>
      <c r="AC5911">
        <v>475</v>
      </c>
      <c r="AD5911" s="2">
        <v>48475</v>
      </c>
    </row>
    <row r="5912" spans="1:30" x14ac:dyDescent="0.25">
      <c r="A5912">
        <v>5910</v>
      </c>
      <c r="B5912" t="s">
        <v>38</v>
      </c>
      <c r="C5912">
        <v>0</v>
      </c>
      <c r="D5912" t="s">
        <v>12365</v>
      </c>
      <c r="E5912" s="1">
        <v>41870</v>
      </c>
      <c r="F5912">
        <v>8</v>
      </c>
      <c r="G5912" t="s">
        <v>38</v>
      </c>
      <c r="H5912" t="s">
        <v>12640</v>
      </c>
      <c r="I5912" t="s">
        <v>12411</v>
      </c>
      <c r="J5912">
        <v>710</v>
      </c>
      <c r="K5912">
        <v>0</v>
      </c>
      <c r="L5912">
        <v>35</v>
      </c>
      <c r="M5912" t="b">
        <v>0</v>
      </c>
      <c r="N5912" t="s">
        <v>12795</v>
      </c>
      <c r="O5912">
        <v>42442</v>
      </c>
      <c r="Q5912">
        <v>2014</v>
      </c>
      <c r="R5912">
        <v>3</v>
      </c>
      <c r="S5912" t="s">
        <v>467</v>
      </c>
      <c r="T5912">
        <v>32</v>
      </c>
      <c r="U5912" t="s">
        <v>12796</v>
      </c>
      <c r="V5912" t="s">
        <v>38</v>
      </c>
      <c r="W5912" t="s">
        <v>125</v>
      </c>
      <c r="X5912" t="s">
        <v>40</v>
      </c>
      <c r="Y5912">
        <v>62985</v>
      </c>
      <c r="Z5912">
        <v>0</v>
      </c>
      <c r="AA5912" t="s">
        <v>41</v>
      </c>
      <c r="AB5912">
        <v>48</v>
      </c>
      <c r="AC5912">
        <v>475</v>
      </c>
      <c r="AD5912" s="2">
        <v>48475</v>
      </c>
    </row>
    <row r="5913" spans="1:30" x14ac:dyDescent="0.25">
      <c r="A5913">
        <v>5911</v>
      </c>
      <c r="B5913" t="s">
        <v>42</v>
      </c>
      <c r="C5913">
        <v>0</v>
      </c>
      <c r="D5913" t="s">
        <v>12365</v>
      </c>
      <c r="E5913" s="1">
        <v>41866</v>
      </c>
      <c r="F5913">
        <v>8</v>
      </c>
      <c r="G5913" t="s">
        <v>32</v>
      </c>
      <c r="H5913" t="s">
        <v>5431</v>
      </c>
      <c r="I5913" t="s">
        <v>8505</v>
      </c>
      <c r="J5913">
        <v>717</v>
      </c>
      <c r="K5913">
        <v>0</v>
      </c>
      <c r="L5913">
        <v>31</v>
      </c>
      <c r="M5913" t="b">
        <v>0</v>
      </c>
      <c r="N5913" t="s">
        <v>12797</v>
      </c>
      <c r="O5913">
        <v>42017</v>
      </c>
      <c r="Q5913">
        <v>2014</v>
      </c>
      <c r="R5913">
        <v>1</v>
      </c>
      <c r="S5913" t="s">
        <v>1989</v>
      </c>
      <c r="T5913">
        <v>30</v>
      </c>
      <c r="U5913" t="s">
        <v>12798</v>
      </c>
      <c r="V5913" t="s">
        <v>38</v>
      </c>
      <c r="W5913" t="s">
        <v>39</v>
      </c>
      <c r="X5913" t="s">
        <v>40</v>
      </c>
      <c r="Y5913">
        <v>62992</v>
      </c>
      <c r="Z5913">
        <v>0</v>
      </c>
      <c r="AA5913" t="s">
        <v>41</v>
      </c>
      <c r="AB5913">
        <v>48</v>
      </c>
      <c r="AC5913">
        <v>475</v>
      </c>
      <c r="AD5913" s="2">
        <v>48475</v>
      </c>
    </row>
    <row r="5914" spans="1:30" x14ac:dyDescent="0.25">
      <c r="A5914">
        <v>5912</v>
      </c>
      <c r="B5914" t="s">
        <v>42</v>
      </c>
      <c r="C5914">
        <v>0</v>
      </c>
      <c r="D5914" t="s">
        <v>12365</v>
      </c>
      <c r="E5914" s="1">
        <v>41863</v>
      </c>
      <c r="F5914">
        <v>8</v>
      </c>
      <c r="G5914" t="s">
        <v>32</v>
      </c>
      <c r="H5914" t="s">
        <v>3987</v>
      </c>
      <c r="I5914" t="s">
        <v>10258</v>
      </c>
      <c r="J5914">
        <v>723</v>
      </c>
      <c r="K5914">
        <v>0</v>
      </c>
      <c r="L5914">
        <v>5</v>
      </c>
      <c r="M5914" t="b">
        <v>0</v>
      </c>
      <c r="N5914" t="s">
        <v>12799</v>
      </c>
      <c r="O5914">
        <v>43295</v>
      </c>
      <c r="Q5914">
        <v>2014</v>
      </c>
      <c r="R5914">
        <v>2</v>
      </c>
      <c r="S5914" t="s">
        <v>1989</v>
      </c>
      <c r="T5914">
        <v>3</v>
      </c>
      <c r="U5914" t="s">
        <v>12800</v>
      </c>
      <c r="V5914" t="s">
        <v>63</v>
      </c>
      <c r="W5914" t="s">
        <v>39</v>
      </c>
      <c r="X5914" t="s">
        <v>40</v>
      </c>
      <c r="Y5914">
        <v>62998</v>
      </c>
      <c r="Z5914">
        <v>0</v>
      </c>
      <c r="AA5914" t="s">
        <v>41</v>
      </c>
      <c r="AB5914">
        <v>48</v>
      </c>
      <c r="AC5914">
        <v>475</v>
      </c>
      <c r="AD5914" s="2">
        <v>48475</v>
      </c>
    </row>
    <row r="5915" spans="1:30" x14ac:dyDescent="0.25">
      <c r="A5915">
        <v>5913</v>
      </c>
      <c r="B5915" t="s">
        <v>42</v>
      </c>
      <c r="C5915">
        <v>0</v>
      </c>
      <c r="D5915" t="s">
        <v>12365</v>
      </c>
      <c r="E5915" s="1">
        <v>41849</v>
      </c>
      <c r="F5915">
        <v>8</v>
      </c>
      <c r="G5915" t="s">
        <v>137</v>
      </c>
      <c r="H5915" t="s">
        <v>2269</v>
      </c>
      <c r="I5915" t="s">
        <v>53</v>
      </c>
      <c r="J5915">
        <v>882</v>
      </c>
      <c r="K5915">
        <v>0</v>
      </c>
      <c r="L5915">
        <v>8</v>
      </c>
      <c r="M5915" t="b">
        <v>0</v>
      </c>
      <c r="N5915" t="s">
        <v>12801</v>
      </c>
      <c r="O5915">
        <v>0</v>
      </c>
      <c r="Q5915">
        <v>2014</v>
      </c>
      <c r="R5915">
        <v>8</v>
      </c>
      <c r="S5915" t="s">
        <v>4167</v>
      </c>
      <c r="T5915">
        <v>0</v>
      </c>
      <c r="U5915" t="s">
        <v>12802</v>
      </c>
      <c r="V5915" t="s">
        <v>38</v>
      </c>
      <c r="W5915" t="s">
        <v>39</v>
      </c>
      <c r="X5915" t="s">
        <v>82</v>
      </c>
      <c r="Y5915">
        <v>63157</v>
      </c>
      <c r="Z5915">
        <v>0</v>
      </c>
      <c r="AA5915" t="s">
        <v>41</v>
      </c>
      <c r="AB5915">
        <v>48</v>
      </c>
      <c r="AC5915">
        <v>475</v>
      </c>
      <c r="AD5915" s="2">
        <v>48475</v>
      </c>
    </row>
    <row r="5916" spans="1:30" x14ac:dyDescent="0.25">
      <c r="A5916">
        <v>5914</v>
      </c>
      <c r="B5916" t="s">
        <v>29</v>
      </c>
      <c r="C5916">
        <v>0</v>
      </c>
      <c r="D5916" t="s">
        <v>12365</v>
      </c>
      <c r="E5916" s="1">
        <v>41849</v>
      </c>
      <c r="F5916">
        <v>8</v>
      </c>
      <c r="G5916" t="s">
        <v>32</v>
      </c>
      <c r="H5916" t="s">
        <v>12697</v>
      </c>
      <c r="I5916" t="s">
        <v>10258</v>
      </c>
      <c r="J5916">
        <v>660</v>
      </c>
      <c r="K5916">
        <v>0</v>
      </c>
      <c r="L5916">
        <v>50</v>
      </c>
      <c r="M5916" t="b">
        <v>0</v>
      </c>
      <c r="N5916" t="s">
        <v>12803</v>
      </c>
      <c r="O5916">
        <v>41768</v>
      </c>
      <c r="Q5916">
        <v>2014</v>
      </c>
      <c r="R5916">
        <v>2</v>
      </c>
      <c r="S5916" t="s">
        <v>1989</v>
      </c>
      <c r="T5916">
        <v>48</v>
      </c>
      <c r="U5916" t="s">
        <v>12804</v>
      </c>
      <c r="V5916" t="s">
        <v>38</v>
      </c>
      <c r="W5916" t="s">
        <v>39</v>
      </c>
      <c r="X5916" t="s">
        <v>40</v>
      </c>
      <c r="Y5916">
        <v>62935</v>
      </c>
      <c r="Z5916">
        <v>0</v>
      </c>
      <c r="AA5916" t="s">
        <v>41</v>
      </c>
      <c r="AB5916">
        <v>48</v>
      </c>
      <c r="AC5916">
        <v>475</v>
      </c>
      <c r="AD5916" s="2">
        <v>48475</v>
      </c>
    </row>
    <row r="5917" spans="1:30" x14ac:dyDescent="0.25">
      <c r="A5917">
        <v>5915</v>
      </c>
      <c r="B5917" t="s">
        <v>77</v>
      </c>
      <c r="C5917">
        <v>0</v>
      </c>
      <c r="D5917" t="s">
        <v>12365</v>
      </c>
      <c r="E5917" s="1">
        <v>41849</v>
      </c>
      <c r="F5917">
        <v>8</v>
      </c>
      <c r="G5917" t="s">
        <v>137</v>
      </c>
      <c r="H5917" t="s">
        <v>11387</v>
      </c>
      <c r="I5917" t="s">
        <v>53</v>
      </c>
      <c r="J5917">
        <v>960</v>
      </c>
      <c r="K5917">
        <v>0</v>
      </c>
      <c r="L5917">
        <v>8</v>
      </c>
      <c r="M5917" t="b">
        <v>0</v>
      </c>
      <c r="N5917" t="s">
        <v>12805</v>
      </c>
      <c r="O5917">
        <v>0</v>
      </c>
      <c r="Q5917">
        <v>2014</v>
      </c>
      <c r="R5917">
        <v>8</v>
      </c>
      <c r="S5917" t="s">
        <v>12764</v>
      </c>
      <c r="T5917">
        <v>0</v>
      </c>
      <c r="U5917" t="s">
        <v>12802</v>
      </c>
      <c r="V5917" t="s">
        <v>63</v>
      </c>
      <c r="W5917" t="s">
        <v>39</v>
      </c>
      <c r="X5917" t="s">
        <v>82</v>
      </c>
      <c r="Y5917">
        <v>63235</v>
      </c>
      <c r="Z5917">
        <v>0</v>
      </c>
      <c r="AA5917" t="s">
        <v>41</v>
      </c>
      <c r="AB5917">
        <v>48</v>
      </c>
      <c r="AC5917">
        <v>475</v>
      </c>
      <c r="AD5917" s="2">
        <v>48475</v>
      </c>
    </row>
    <row r="5918" spans="1:30" x14ac:dyDescent="0.25">
      <c r="A5918">
        <v>5916</v>
      </c>
      <c r="B5918" t="s">
        <v>42</v>
      </c>
      <c r="C5918">
        <v>0</v>
      </c>
      <c r="D5918" t="s">
        <v>12365</v>
      </c>
      <c r="E5918" s="1">
        <v>41833</v>
      </c>
      <c r="F5918">
        <v>8</v>
      </c>
      <c r="G5918" t="s">
        <v>38</v>
      </c>
      <c r="H5918" t="s">
        <v>12806</v>
      </c>
      <c r="I5918" t="s">
        <v>12694</v>
      </c>
      <c r="J5918">
        <v>415</v>
      </c>
      <c r="K5918">
        <v>0</v>
      </c>
      <c r="L5918">
        <v>30</v>
      </c>
      <c r="M5918" t="b">
        <v>0</v>
      </c>
      <c r="N5918" t="s">
        <v>12807</v>
      </c>
      <c r="O5918">
        <v>41972</v>
      </c>
      <c r="Q5918">
        <v>2014</v>
      </c>
      <c r="R5918">
        <v>5</v>
      </c>
      <c r="S5918" t="s">
        <v>1989</v>
      </c>
      <c r="T5918">
        <v>25</v>
      </c>
      <c r="U5918" t="s">
        <v>12808</v>
      </c>
      <c r="V5918" t="s">
        <v>63</v>
      </c>
      <c r="W5918" t="s">
        <v>39</v>
      </c>
      <c r="X5918" t="s">
        <v>40</v>
      </c>
      <c r="Y5918">
        <v>62698</v>
      </c>
      <c r="Z5918">
        <v>0</v>
      </c>
      <c r="AA5918" t="s">
        <v>41</v>
      </c>
      <c r="AB5918">
        <v>48</v>
      </c>
      <c r="AC5918">
        <v>475</v>
      </c>
      <c r="AD5918" s="2">
        <v>48475</v>
      </c>
    </row>
    <row r="5919" spans="1:30" x14ac:dyDescent="0.25">
      <c r="A5919">
        <v>5917</v>
      </c>
      <c r="B5919" t="s">
        <v>42</v>
      </c>
      <c r="C5919">
        <v>0</v>
      </c>
      <c r="D5919" t="s">
        <v>12365</v>
      </c>
      <c r="E5919" s="1">
        <v>41826</v>
      </c>
      <c r="F5919">
        <v>8</v>
      </c>
      <c r="G5919" t="s">
        <v>1594</v>
      </c>
      <c r="H5919" t="s">
        <v>2272</v>
      </c>
      <c r="I5919" t="s">
        <v>53</v>
      </c>
      <c r="J5919">
        <v>397</v>
      </c>
      <c r="K5919">
        <v>0</v>
      </c>
      <c r="L5919">
        <v>10</v>
      </c>
      <c r="M5919" t="b">
        <v>0</v>
      </c>
      <c r="N5919" t="s">
        <v>12809</v>
      </c>
      <c r="O5919">
        <v>0</v>
      </c>
      <c r="Q5919">
        <v>2014</v>
      </c>
      <c r="R5919">
        <v>10</v>
      </c>
      <c r="S5919" t="s">
        <v>80</v>
      </c>
      <c r="T5919">
        <v>0</v>
      </c>
      <c r="U5919" t="s">
        <v>12810</v>
      </c>
      <c r="V5919" t="s">
        <v>38</v>
      </c>
      <c r="W5919" t="s">
        <v>39</v>
      </c>
      <c r="X5919" t="s">
        <v>82</v>
      </c>
      <c r="Y5919">
        <v>62681</v>
      </c>
      <c r="Z5919">
        <v>0</v>
      </c>
      <c r="AA5919" t="s">
        <v>41</v>
      </c>
      <c r="AB5919">
        <v>48</v>
      </c>
      <c r="AC5919">
        <v>475</v>
      </c>
      <c r="AD5919" s="2">
        <v>48475</v>
      </c>
    </row>
    <row r="5920" spans="1:30" x14ac:dyDescent="0.25">
      <c r="A5920">
        <v>5918</v>
      </c>
      <c r="B5920" t="s">
        <v>42</v>
      </c>
      <c r="C5920">
        <v>0</v>
      </c>
      <c r="D5920" t="s">
        <v>12365</v>
      </c>
      <c r="E5920" s="1">
        <v>41826</v>
      </c>
      <c r="F5920">
        <v>8</v>
      </c>
      <c r="G5920" t="s">
        <v>32</v>
      </c>
      <c r="H5920" t="s">
        <v>8074</v>
      </c>
      <c r="I5920" t="s">
        <v>53</v>
      </c>
      <c r="J5920">
        <v>1219</v>
      </c>
      <c r="K5920">
        <v>0</v>
      </c>
      <c r="L5920">
        <v>10</v>
      </c>
      <c r="M5920" t="b">
        <v>0</v>
      </c>
      <c r="N5920" t="s">
        <v>12811</v>
      </c>
      <c r="O5920">
        <v>0</v>
      </c>
      <c r="Q5920">
        <v>2014</v>
      </c>
      <c r="R5920">
        <v>10</v>
      </c>
      <c r="S5920" t="s">
        <v>80</v>
      </c>
      <c r="T5920">
        <v>0</v>
      </c>
      <c r="U5920" t="s">
        <v>12812</v>
      </c>
      <c r="V5920" t="s">
        <v>38</v>
      </c>
      <c r="W5920" t="s">
        <v>39</v>
      </c>
      <c r="X5920" t="s">
        <v>82</v>
      </c>
      <c r="Y5920">
        <v>63494</v>
      </c>
      <c r="Z5920">
        <v>0</v>
      </c>
      <c r="AA5920" t="s">
        <v>41</v>
      </c>
      <c r="AB5920">
        <v>48</v>
      </c>
      <c r="AC5920">
        <v>475</v>
      </c>
      <c r="AD5920" s="2">
        <v>48475</v>
      </c>
    </row>
    <row r="5921" spans="1:30" x14ac:dyDescent="0.25">
      <c r="A5921">
        <v>5919</v>
      </c>
      <c r="B5921" t="s">
        <v>42</v>
      </c>
      <c r="C5921">
        <v>0</v>
      </c>
      <c r="D5921" t="s">
        <v>12365</v>
      </c>
      <c r="E5921" s="1">
        <v>41812</v>
      </c>
      <c r="F5921">
        <v>8</v>
      </c>
      <c r="G5921" t="s">
        <v>38</v>
      </c>
      <c r="H5921" t="s">
        <v>10251</v>
      </c>
      <c r="I5921" t="s">
        <v>12411</v>
      </c>
      <c r="J5921">
        <v>664</v>
      </c>
      <c r="K5921">
        <v>0</v>
      </c>
      <c r="L5921">
        <v>10</v>
      </c>
      <c r="M5921" t="b">
        <v>0</v>
      </c>
      <c r="N5921" t="s">
        <v>12813</v>
      </c>
      <c r="O5921">
        <v>41507</v>
      </c>
      <c r="Q5921">
        <v>2014</v>
      </c>
      <c r="R5921">
        <v>10</v>
      </c>
      <c r="S5921" t="s">
        <v>467</v>
      </c>
      <c r="T5921">
        <v>0</v>
      </c>
      <c r="U5921" t="s">
        <v>12814</v>
      </c>
      <c r="V5921" t="s">
        <v>38</v>
      </c>
      <c r="W5921" t="s">
        <v>125</v>
      </c>
      <c r="X5921" t="s">
        <v>40</v>
      </c>
      <c r="Y5921">
        <v>62939</v>
      </c>
      <c r="Z5921">
        <v>0</v>
      </c>
      <c r="AA5921" t="s">
        <v>41</v>
      </c>
      <c r="AB5921">
        <v>48</v>
      </c>
      <c r="AC5921">
        <v>475</v>
      </c>
      <c r="AD5921" s="2">
        <v>48475</v>
      </c>
    </row>
    <row r="5922" spans="1:30" x14ac:dyDescent="0.25">
      <c r="A5922">
        <v>5920</v>
      </c>
      <c r="B5922" t="s">
        <v>42</v>
      </c>
      <c r="C5922">
        <v>0</v>
      </c>
      <c r="D5922" t="s">
        <v>12365</v>
      </c>
      <c r="E5922" s="1">
        <v>41812</v>
      </c>
      <c r="F5922">
        <v>8</v>
      </c>
      <c r="G5922" t="s">
        <v>32</v>
      </c>
      <c r="H5922" t="s">
        <v>12815</v>
      </c>
      <c r="I5922" t="s">
        <v>10258</v>
      </c>
      <c r="J5922">
        <v>354</v>
      </c>
      <c r="K5922">
        <v>0</v>
      </c>
      <c r="L5922">
        <v>27</v>
      </c>
      <c r="M5922" t="b">
        <v>0</v>
      </c>
      <c r="N5922" t="s">
        <v>12816</v>
      </c>
      <c r="O5922">
        <v>43873</v>
      </c>
      <c r="Q5922">
        <v>2014</v>
      </c>
      <c r="R5922">
        <v>1</v>
      </c>
      <c r="S5922" t="s">
        <v>1989</v>
      </c>
      <c r="T5922">
        <v>26</v>
      </c>
      <c r="U5922">
        <v>31.526879999999998</v>
      </c>
      <c r="V5922" t="s">
        <v>63</v>
      </c>
      <c r="W5922" t="s">
        <v>39</v>
      </c>
      <c r="X5922" t="s">
        <v>40</v>
      </c>
      <c r="Y5922">
        <v>62640</v>
      </c>
      <c r="Z5922">
        <v>0</v>
      </c>
      <c r="AA5922" t="s">
        <v>41</v>
      </c>
      <c r="AB5922">
        <v>48</v>
      </c>
      <c r="AC5922">
        <v>475</v>
      </c>
      <c r="AD5922" s="2">
        <v>48475</v>
      </c>
    </row>
    <row r="5923" spans="1:30" x14ac:dyDescent="0.25">
      <c r="A5923">
        <v>5921</v>
      </c>
      <c r="B5923" t="s">
        <v>42</v>
      </c>
      <c r="C5923">
        <v>0</v>
      </c>
      <c r="D5923" t="s">
        <v>12365</v>
      </c>
      <c r="E5923" s="1">
        <v>41812</v>
      </c>
      <c r="F5923">
        <v>8</v>
      </c>
      <c r="G5923" t="s">
        <v>38</v>
      </c>
      <c r="H5923" t="s">
        <v>10251</v>
      </c>
      <c r="I5923" t="s">
        <v>12411</v>
      </c>
      <c r="J5923">
        <v>648</v>
      </c>
      <c r="K5923">
        <v>0</v>
      </c>
      <c r="L5923">
        <v>10</v>
      </c>
      <c r="M5923" t="b">
        <v>0</v>
      </c>
      <c r="N5923" t="s">
        <v>12817</v>
      </c>
      <c r="O5923">
        <v>41507</v>
      </c>
      <c r="Q5923">
        <v>2014</v>
      </c>
      <c r="R5923">
        <v>10</v>
      </c>
      <c r="S5923" t="s">
        <v>467</v>
      </c>
      <c r="T5923">
        <v>0</v>
      </c>
      <c r="U5923" t="s">
        <v>12814</v>
      </c>
      <c r="V5923" t="s">
        <v>38</v>
      </c>
      <c r="W5923" t="s">
        <v>125</v>
      </c>
      <c r="X5923" t="s">
        <v>40</v>
      </c>
      <c r="Y5923">
        <v>62923</v>
      </c>
      <c r="Z5923">
        <v>0</v>
      </c>
      <c r="AA5923" t="s">
        <v>41</v>
      </c>
      <c r="AB5923">
        <v>48</v>
      </c>
      <c r="AC5923">
        <v>475</v>
      </c>
      <c r="AD5923" s="2">
        <v>48475</v>
      </c>
    </row>
    <row r="5924" spans="1:30" x14ac:dyDescent="0.25">
      <c r="A5924">
        <v>5922</v>
      </c>
      <c r="B5924" t="s">
        <v>42</v>
      </c>
      <c r="C5924">
        <v>0</v>
      </c>
      <c r="D5924" t="s">
        <v>12365</v>
      </c>
      <c r="E5924" s="1">
        <v>41772</v>
      </c>
      <c r="F5924">
        <v>8</v>
      </c>
      <c r="G5924" t="s">
        <v>91</v>
      </c>
      <c r="H5924" t="s">
        <v>12441</v>
      </c>
      <c r="I5924" t="s">
        <v>12411</v>
      </c>
      <c r="J5924">
        <v>456</v>
      </c>
      <c r="K5924">
        <v>0</v>
      </c>
      <c r="L5924">
        <v>28</v>
      </c>
      <c r="M5924" t="b">
        <v>0</v>
      </c>
      <c r="N5924" t="s">
        <v>12818</v>
      </c>
      <c r="O5924">
        <v>39755</v>
      </c>
      <c r="Q5924">
        <v>2014</v>
      </c>
      <c r="R5924">
        <v>3</v>
      </c>
      <c r="S5924" t="s">
        <v>467</v>
      </c>
      <c r="T5924">
        <v>25</v>
      </c>
      <c r="U5924" t="s">
        <v>12819</v>
      </c>
      <c r="V5924" t="s">
        <v>38</v>
      </c>
      <c r="W5924" t="s">
        <v>125</v>
      </c>
      <c r="X5924" t="s">
        <v>40</v>
      </c>
      <c r="Y5924">
        <v>62733</v>
      </c>
      <c r="Z5924">
        <v>0</v>
      </c>
      <c r="AA5924" t="s">
        <v>41</v>
      </c>
      <c r="AB5924">
        <v>48</v>
      </c>
      <c r="AC5924">
        <v>475</v>
      </c>
      <c r="AD5924" s="2">
        <v>48475</v>
      </c>
    </row>
    <row r="5925" spans="1:30" x14ac:dyDescent="0.25">
      <c r="A5925">
        <v>5923</v>
      </c>
      <c r="B5925" t="s">
        <v>42</v>
      </c>
      <c r="C5925">
        <v>0</v>
      </c>
      <c r="D5925" t="s">
        <v>12365</v>
      </c>
      <c r="E5925" s="1">
        <v>41765</v>
      </c>
      <c r="F5925">
        <v>8</v>
      </c>
      <c r="G5925" t="s">
        <v>32</v>
      </c>
      <c r="H5925" t="s">
        <v>7962</v>
      </c>
      <c r="I5925" t="s">
        <v>10258</v>
      </c>
      <c r="J5925">
        <v>500</v>
      </c>
      <c r="K5925">
        <v>0</v>
      </c>
      <c r="L5925">
        <v>51</v>
      </c>
      <c r="M5925" t="b">
        <v>0</v>
      </c>
      <c r="N5925" t="s">
        <v>12820</v>
      </c>
      <c r="O5925">
        <v>42498</v>
      </c>
      <c r="Q5925">
        <v>2014</v>
      </c>
      <c r="R5925">
        <v>1</v>
      </c>
      <c r="S5925" t="s">
        <v>1989</v>
      </c>
      <c r="T5925">
        <v>50</v>
      </c>
      <c r="U5925" t="s">
        <v>12821</v>
      </c>
      <c r="V5925" t="s">
        <v>38</v>
      </c>
      <c r="W5925" t="s">
        <v>39</v>
      </c>
      <c r="X5925" t="s">
        <v>40</v>
      </c>
      <c r="Y5925">
        <v>62777</v>
      </c>
      <c r="Z5925">
        <v>0</v>
      </c>
      <c r="AA5925" t="s">
        <v>41</v>
      </c>
      <c r="AB5925">
        <v>48</v>
      </c>
      <c r="AC5925">
        <v>475</v>
      </c>
      <c r="AD5925" s="2">
        <v>48475</v>
      </c>
    </row>
    <row r="5926" spans="1:30" x14ac:dyDescent="0.25">
      <c r="A5926">
        <v>5924</v>
      </c>
      <c r="B5926" t="s">
        <v>48</v>
      </c>
      <c r="C5926">
        <v>0</v>
      </c>
      <c r="D5926" t="s">
        <v>12365</v>
      </c>
      <c r="E5926" s="1">
        <v>41765</v>
      </c>
      <c r="F5926">
        <v>8</v>
      </c>
      <c r="G5926" t="s">
        <v>32</v>
      </c>
      <c r="H5926" t="s">
        <v>12822</v>
      </c>
      <c r="I5926" t="s">
        <v>12411</v>
      </c>
      <c r="J5926">
        <v>455</v>
      </c>
      <c r="K5926">
        <v>0</v>
      </c>
      <c r="L5926">
        <v>210</v>
      </c>
      <c r="M5926" t="b">
        <v>0</v>
      </c>
      <c r="N5926" t="s">
        <v>12818</v>
      </c>
      <c r="O5926">
        <v>41553</v>
      </c>
      <c r="Q5926">
        <v>2014</v>
      </c>
      <c r="R5926">
        <v>10</v>
      </c>
      <c r="S5926" t="s">
        <v>467</v>
      </c>
      <c r="T5926">
        <v>200</v>
      </c>
      <c r="U5926" t="s">
        <v>12823</v>
      </c>
      <c r="V5926" t="s">
        <v>38</v>
      </c>
      <c r="W5926" t="s">
        <v>125</v>
      </c>
      <c r="X5926" t="s">
        <v>40</v>
      </c>
      <c r="Y5926">
        <v>62732</v>
      </c>
      <c r="Z5926">
        <v>0</v>
      </c>
      <c r="AA5926" t="s">
        <v>41</v>
      </c>
      <c r="AB5926">
        <v>48</v>
      </c>
      <c r="AC5926">
        <v>475</v>
      </c>
      <c r="AD5926" s="2">
        <v>48475</v>
      </c>
    </row>
    <row r="5927" spans="1:30" x14ac:dyDescent="0.25">
      <c r="A5927">
        <v>5925</v>
      </c>
      <c r="B5927" t="s">
        <v>42</v>
      </c>
      <c r="C5927">
        <v>0</v>
      </c>
      <c r="D5927" t="s">
        <v>12365</v>
      </c>
      <c r="E5927" s="1">
        <v>41759</v>
      </c>
      <c r="F5927">
        <v>8</v>
      </c>
      <c r="G5927" t="s">
        <v>32</v>
      </c>
      <c r="H5927" t="s">
        <v>12723</v>
      </c>
      <c r="I5927" t="s">
        <v>12722</v>
      </c>
      <c r="J5927">
        <v>447</v>
      </c>
      <c r="K5927">
        <v>0</v>
      </c>
      <c r="L5927">
        <v>31</v>
      </c>
      <c r="M5927" t="b">
        <v>0</v>
      </c>
      <c r="N5927" t="s">
        <v>12824</v>
      </c>
      <c r="O5927">
        <v>22127</v>
      </c>
      <c r="Q5927">
        <v>2014</v>
      </c>
      <c r="R5927">
        <v>11</v>
      </c>
      <c r="S5927" t="s">
        <v>7318</v>
      </c>
      <c r="T5927">
        <v>20</v>
      </c>
      <c r="U5927" t="s">
        <v>12825</v>
      </c>
      <c r="V5927" t="s">
        <v>38</v>
      </c>
      <c r="W5927" t="s">
        <v>39</v>
      </c>
      <c r="X5927" t="s">
        <v>40</v>
      </c>
      <c r="Y5927">
        <v>62724</v>
      </c>
      <c r="Z5927">
        <v>0</v>
      </c>
      <c r="AA5927" t="s">
        <v>41</v>
      </c>
      <c r="AB5927">
        <v>48</v>
      </c>
      <c r="AC5927">
        <v>475</v>
      </c>
      <c r="AD5927" s="2">
        <v>48475</v>
      </c>
    </row>
    <row r="5928" spans="1:30" x14ac:dyDescent="0.25">
      <c r="A5928">
        <v>5926</v>
      </c>
      <c r="B5928" t="s">
        <v>42</v>
      </c>
      <c r="C5928">
        <v>0</v>
      </c>
      <c r="D5928" t="s">
        <v>12365</v>
      </c>
      <c r="E5928" s="1">
        <v>41754</v>
      </c>
      <c r="F5928">
        <v>8</v>
      </c>
      <c r="G5928" t="s">
        <v>32</v>
      </c>
      <c r="H5928" t="s">
        <v>12559</v>
      </c>
      <c r="I5928" t="s">
        <v>12411</v>
      </c>
      <c r="J5928">
        <v>446</v>
      </c>
      <c r="K5928">
        <v>0</v>
      </c>
      <c r="L5928">
        <v>7</v>
      </c>
      <c r="M5928" t="b">
        <v>0</v>
      </c>
      <c r="N5928" t="s">
        <v>12826</v>
      </c>
      <c r="O5928">
        <v>42956</v>
      </c>
      <c r="Q5928">
        <v>2014</v>
      </c>
      <c r="R5928">
        <v>0</v>
      </c>
      <c r="S5928" t="s">
        <v>467</v>
      </c>
      <c r="T5928">
        <v>7</v>
      </c>
      <c r="U5928" t="s">
        <v>12827</v>
      </c>
      <c r="V5928" t="s">
        <v>63</v>
      </c>
      <c r="W5928" t="s">
        <v>125</v>
      </c>
      <c r="X5928" t="s">
        <v>40</v>
      </c>
      <c r="Y5928">
        <v>62723</v>
      </c>
      <c r="Z5928">
        <v>0</v>
      </c>
      <c r="AA5928" t="s">
        <v>41</v>
      </c>
      <c r="AB5928">
        <v>48</v>
      </c>
      <c r="AC5928">
        <v>475</v>
      </c>
      <c r="AD5928" s="2">
        <v>48475</v>
      </c>
    </row>
    <row r="5929" spans="1:30" x14ac:dyDescent="0.25">
      <c r="A5929">
        <v>5927</v>
      </c>
      <c r="B5929" t="s">
        <v>249</v>
      </c>
      <c r="C5929">
        <v>0</v>
      </c>
      <c r="D5929" t="s">
        <v>12365</v>
      </c>
      <c r="E5929" s="1">
        <v>41750</v>
      </c>
      <c r="F5929">
        <v>8</v>
      </c>
      <c r="G5929" t="s">
        <v>32</v>
      </c>
      <c r="H5929" t="s">
        <v>12828</v>
      </c>
      <c r="I5929" t="s">
        <v>12829</v>
      </c>
      <c r="J5929">
        <v>575</v>
      </c>
      <c r="K5929">
        <v>0</v>
      </c>
      <c r="L5929">
        <v>130</v>
      </c>
      <c r="M5929" t="b">
        <v>0</v>
      </c>
      <c r="N5929" t="s">
        <v>12830</v>
      </c>
      <c r="O5929">
        <v>19307</v>
      </c>
      <c r="Q5929">
        <v>2014</v>
      </c>
      <c r="R5929">
        <v>130</v>
      </c>
      <c r="S5929" t="s">
        <v>12831</v>
      </c>
      <c r="T5929">
        <v>0</v>
      </c>
      <c r="U5929" t="s">
        <v>12832</v>
      </c>
      <c r="V5929" t="s">
        <v>38</v>
      </c>
      <c r="W5929" t="s">
        <v>39</v>
      </c>
      <c r="X5929" t="s">
        <v>40</v>
      </c>
      <c r="Y5929">
        <v>62850</v>
      </c>
      <c r="Z5929">
        <v>0</v>
      </c>
      <c r="AA5929" t="s">
        <v>41</v>
      </c>
      <c r="AB5929">
        <v>48</v>
      </c>
      <c r="AC5929">
        <v>475</v>
      </c>
      <c r="AD5929" s="2">
        <v>48475</v>
      </c>
    </row>
    <row r="5930" spans="1:30" x14ac:dyDescent="0.25">
      <c r="A5930">
        <v>5928</v>
      </c>
      <c r="B5930" t="s">
        <v>42</v>
      </c>
      <c r="C5930">
        <v>0</v>
      </c>
      <c r="D5930" t="s">
        <v>12365</v>
      </c>
      <c r="E5930" s="1">
        <v>41749</v>
      </c>
      <c r="F5930">
        <v>8</v>
      </c>
      <c r="G5930" t="s">
        <v>32</v>
      </c>
      <c r="H5930" t="s">
        <v>2856</v>
      </c>
      <c r="I5930" t="s">
        <v>12411</v>
      </c>
      <c r="J5930">
        <v>444</v>
      </c>
      <c r="K5930">
        <v>0</v>
      </c>
      <c r="L5930">
        <v>50</v>
      </c>
      <c r="M5930" t="b">
        <v>0</v>
      </c>
      <c r="N5930" t="s">
        <v>12833</v>
      </c>
      <c r="O5930">
        <v>39856</v>
      </c>
      <c r="Q5930">
        <v>2014</v>
      </c>
      <c r="R5930">
        <v>0</v>
      </c>
      <c r="S5930" t="s">
        <v>467</v>
      </c>
      <c r="T5930">
        <v>50</v>
      </c>
      <c r="U5930" t="s">
        <v>12834</v>
      </c>
      <c r="V5930" t="s">
        <v>38</v>
      </c>
      <c r="W5930" t="s">
        <v>125</v>
      </c>
      <c r="X5930" t="s">
        <v>40</v>
      </c>
      <c r="Y5930">
        <v>62721</v>
      </c>
      <c r="Z5930">
        <v>0</v>
      </c>
      <c r="AA5930" t="s">
        <v>41</v>
      </c>
      <c r="AB5930">
        <v>48</v>
      </c>
      <c r="AC5930">
        <v>475</v>
      </c>
      <c r="AD5930" s="2">
        <v>48475</v>
      </c>
    </row>
    <row r="5931" spans="1:30" x14ac:dyDescent="0.25">
      <c r="A5931">
        <v>5929</v>
      </c>
      <c r="B5931" t="s">
        <v>42</v>
      </c>
      <c r="C5931">
        <v>0</v>
      </c>
      <c r="D5931" t="s">
        <v>12365</v>
      </c>
      <c r="E5931" s="1">
        <v>41739</v>
      </c>
      <c r="F5931">
        <v>8</v>
      </c>
      <c r="G5931" t="s">
        <v>32</v>
      </c>
      <c r="H5931" t="s">
        <v>10233</v>
      </c>
      <c r="I5931" t="s">
        <v>12461</v>
      </c>
      <c r="J5931">
        <v>461</v>
      </c>
      <c r="K5931">
        <v>0</v>
      </c>
      <c r="L5931">
        <v>180</v>
      </c>
      <c r="M5931" t="b">
        <v>0</v>
      </c>
      <c r="N5931" t="s">
        <v>6467</v>
      </c>
      <c r="O5931">
        <v>42932</v>
      </c>
      <c r="Q5931">
        <v>2014</v>
      </c>
      <c r="R5931">
        <v>3</v>
      </c>
      <c r="S5931" t="s">
        <v>1989</v>
      </c>
      <c r="T5931">
        <v>177</v>
      </c>
      <c r="U5931" t="s">
        <v>12835</v>
      </c>
      <c r="V5931" t="s">
        <v>63</v>
      </c>
      <c r="W5931" t="s">
        <v>39</v>
      </c>
      <c r="X5931" t="s">
        <v>40</v>
      </c>
      <c r="Y5931">
        <v>62738</v>
      </c>
      <c r="Z5931">
        <v>0</v>
      </c>
      <c r="AA5931" t="s">
        <v>41</v>
      </c>
      <c r="AB5931">
        <v>48</v>
      </c>
      <c r="AC5931">
        <v>475</v>
      </c>
      <c r="AD5931" s="2">
        <v>48475</v>
      </c>
    </row>
    <row r="5932" spans="1:30" x14ac:dyDescent="0.25">
      <c r="A5932">
        <v>5930</v>
      </c>
      <c r="B5932" t="s">
        <v>42</v>
      </c>
      <c r="C5932">
        <v>0</v>
      </c>
      <c r="D5932" t="s">
        <v>12365</v>
      </c>
      <c r="E5932" s="1">
        <v>41739</v>
      </c>
      <c r="F5932">
        <v>8</v>
      </c>
      <c r="G5932" t="s">
        <v>32</v>
      </c>
      <c r="H5932" t="s">
        <v>12836</v>
      </c>
      <c r="I5932" t="s">
        <v>7650</v>
      </c>
      <c r="J5932">
        <v>466</v>
      </c>
      <c r="K5932">
        <v>0</v>
      </c>
      <c r="L5932">
        <v>8</v>
      </c>
      <c r="M5932" t="b">
        <v>0</v>
      </c>
      <c r="N5932" t="s">
        <v>12837</v>
      </c>
      <c r="O5932">
        <v>34043</v>
      </c>
      <c r="Q5932">
        <v>2014</v>
      </c>
      <c r="R5932">
        <v>2</v>
      </c>
      <c r="S5932" t="s">
        <v>2488</v>
      </c>
      <c r="T5932">
        <v>6</v>
      </c>
      <c r="U5932" t="s">
        <v>12838</v>
      </c>
      <c r="V5932" t="s">
        <v>63</v>
      </c>
      <c r="W5932" t="s">
        <v>39</v>
      </c>
      <c r="X5932" t="s">
        <v>40</v>
      </c>
      <c r="Y5932">
        <v>62743</v>
      </c>
      <c r="Z5932">
        <v>0</v>
      </c>
      <c r="AA5932" t="s">
        <v>41</v>
      </c>
      <c r="AB5932">
        <v>48</v>
      </c>
      <c r="AC5932">
        <v>475</v>
      </c>
      <c r="AD5932" s="2">
        <v>48475</v>
      </c>
    </row>
    <row r="5933" spans="1:30" x14ac:dyDescent="0.25">
      <c r="A5933">
        <v>5931</v>
      </c>
      <c r="B5933" t="s">
        <v>48</v>
      </c>
      <c r="C5933">
        <v>0</v>
      </c>
      <c r="D5933" t="s">
        <v>12365</v>
      </c>
      <c r="E5933" s="1">
        <v>41739</v>
      </c>
      <c r="F5933">
        <v>8</v>
      </c>
      <c r="G5933" t="s">
        <v>32</v>
      </c>
      <c r="H5933" t="s">
        <v>12839</v>
      </c>
      <c r="I5933" t="s">
        <v>12411</v>
      </c>
      <c r="J5933">
        <v>463</v>
      </c>
      <c r="K5933">
        <v>0</v>
      </c>
      <c r="L5933">
        <v>15</v>
      </c>
      <c r="M5933" t="b">
        <v>0</v>
      </c>
      <c r="N5933" t="s">
        <v>12840</v>
      </c>
      <c r="O5933">
        <v>44771</v>
      </c>
      <c r="Q5933">
        <v>2014</v>
      </c>
      <c r="R5933">
        <v>3</v>
      </c>
      <c r="S5933" t="s">
        <v>4028</v>
      </c>
      <c r="T5933">
        <v>12</v>
      </c>
      <c r="U5933" t="s">
        <v>12841</v>
      </c>
      <c r="V5933" t="s">
        <v>38</v>
      </c>
      <c r="W5933" t="s">
        <v>39</v>
      </c>
      <c r="X5933" t="s">
        <v>40</v>
      </c>
      <c r="Y5933">
        <v>62740</v>
      </c>
      <c r="Z5933">
        <v>0</v>
      </c>
      <c r="AA5933" t="s">
        <v>41</v>
      </c>
      <c r="AB5933">
        <v>48</v>
      </c>
      <c r="AC5933">
        <v>475</v>
      </c>
      <c r="AD5933" s="2">
        <v>48475</v>
      </c>
    </row>
    <row r="5934" spans="1:30" x14ac:dyDescent="0.25">
      <c r="A5934">
        <v>5932</v>
      </c>
      <c r="B5934" t="s">
        <v>42</v>
      </c>
      <c r="C5934">
        <v>0</v>
      </c>
      <c r="D5934" t="s">
        <v>12365</v>
      </c>
      <c r="E5934" s="1">
        <v>41735</v>
      </c>
      <c r="F5934">
        <v>8</v>
      </c>
      <c r="G5934" t="s">
        <v>32</v>
      </c>
      <c r="H5934" t="s">
        <v>12842</v>
      </c>
      <c r="I5934" t="s">
        <v>12411</v>
      </c>
      <c r="J5934">
        <v>465</v>
      </c>
      <c r="K5934">
        <v>0</v>
      </c>
      <c r="L5934">
        <v>17</v>
      </c>
      <c r="M5934" t="b">
        <v>0</v>
      </c>
      <c r="N5934" t="s">
        <v>12843</v>
      </c>
      <c r="O5934">
        <v>38719</v>
      </c>
      <c r="Q5934">
        <v>2014</v>
      </c>
      <c r="R5934">
        <v>3</v>
      </c>
      <c r="S5934" t="s">
        <v>1588</v>
      </c>
      <c r="T5934">
        <v>14</v>
      </c>
      <c r="U5934" t="s">
        <v>12844</v>
      </c>
      <c r="V5934" t="s">
        <v>38</v>
      </c>
      <c r="W5934" t="s">
        <v>39</v>
      </c>
      <c r="X5934" t="s">
        <v>40</v>
      </c>
      <c r="Y5934">
        <v>62742</v>
      </c>
      <c r="Z5934">
        <v>0</v>
      </c>
      <c r="AA5934" t="s">
        <v>41</v>
      </c>
      <c r="AB5934">
        <v>48</v>
      </c>
      <c r="AC5934">
        <v>475</v>
      </c>
      <c r="AD5934" s="2">
        <v>48475</v>
      </c>
    </row>
    <row r="5935" spans="1:30" x14ac:dyDescent="0.25">
      <c r="A5935">
        <v>5933</v>
      </c>
      <c r="B5935" t="s">
        <v>42</v>
      </c>
      <c r="C5935">
        <v>0</v>
      </c>
      <c r="D5935" t="s">
        <v>12365</v>
      </c>
      <c r="E5935" s="1">
        <v>41733</v>
      </c>
      <c r="F5935">
        <v>8</v>
      </c>
      <c r="G5935" t="s">
        <v>32</v>
      </c>
      <c r="H5935" t="s">
        <v>12845</v>
      </c>
      <c r="I5935" t="s">
        <v>10258</v>
      </c>
      <c r="J5935">
        <v>470</v>
      </c>
      <c r="K5935">
        <v>0</v>
      </c>
      <c r="L5935">
        <v>35</v>
      </c>
      <c r="M5935" t="b">
        <v>0</v>
      </c>
      <c r="N5935" t="s">
        <v>12846</v>
      </c>
      <c r="O5935">
        <v>44434</v>
      </c>
      <c r="Q5935">
        <v>2014</v>
      </c>
      <c r="R5935">
        <v>9</v>
      </c>
      <c r="S5935" t="s">
        <v>1989</v>
      </c>
      <c r="T5935">
        <v>26</v>
      </c>
      <c r="U5935" t="s">
        <v>12847</v>
      </c>
      <c r="V5935" t="s">
        <v>38</v>
      </c>
      <c r="W5935" t="s">
        <v>39</v>
      </c>
      <c r="X5935" t="s">
        <v>40</v>
      </c>
      <c r="Y5935">
        <v>62747</v>
      </c>
      <c r="Z5935">
        <v>0</v>
      </c>
      <c r="AA5935" t="s">
        <v>41</v>
      </c>
      <c r="AB5935">
        <v>48</v>
      </c>
      <c r="AC5935">
        <v>475</v>
      </c>
      <c r="AD5935" s="2">
        <v>48475</v>
      </c>
    </row>
    <row r="5936" spans="1:30" x14ac:dyDescent="0.25">
      <c r="A5936">
        <v>5934</v>
      </c>
      <c r="B5936" t="s">
        <v>42</v>
      </c>
      <c r="C5936">
        <v>0</v>
      </c>
      <c r="D5936" t="s">
        <v>12365</v>
      </c>
      <c r="E5936" s="1">
        <v>41709</v>
      </c>
      <c r="F5936">
        <v>8</v>
      </c>
      <c r="G5936" t="s">
        <v>119</v>
      </c>
      <c r="H5936" t="s">
        <v>12539</v>
      </c>
      <c r="I5936" t="s">
        <v>12411</v>
      </c>
      <c r="J5936">
        <v>346</v>
      </c>
      <c r="K5936">
        <v>0</v>
      </c>
      <c r="L5936">
        <v>26</v>
      </c>
      <c r="M5936" t="b">
        <v>0</v>
      </c>
      <c r="N5936" t="s">
        <v>12848</v>
      </c>
      <c r="O5936">
        <v>42462</v>
      </c>
      <c r="Q5936">
        <v>2014</v>
      </c>
      <c r="R5936">
        <v>2</v>
      </c>
      <c r="S5936" t="s">
        <v>467</v>
      </c>
      <c r="T5936">
        <v>24</v>
      </c>
      <c r="U5936" t="s">
        <v>12849</v>
      </c>
      <c r="V5936" t="s">
        <v>38</v>
      </c>
      <c r="W5936" t="s">
        <v>39</v>
      </c>
      <c r="X5936" t="s">
        <v>40</v>
      </c>
      <c r="Y5936">
        <v>62633</v>
      </c>
      <c r="Z5936">
        <v>0</v>
      </c>
      <c r="AA5936" t="s">
        <v>41</v>
      </c>
      <c r="AB5936">
        <v>48</v>
      </c>
      <c r="AC5936">
        <v>475</v>
      </c>
      <c r="AD5936" s="2">
        <v>48475</v>
      </c>
    </row>
    <row r="5937" spans="1:30" x14ac:dyDescent="0.25">
      <c r="A5937">
        <v>5935</v>
      </c>
      <c r="B5937" t="s">
        <v>42</v>
      </c>
      <c r="C5937">
        <v>0</v>
      </c>
      <c r="D5937" t="s">
        <v>12365</v>
      </c>
      <c r="E5937" s="1">
        <v>41702</v>
      </c>
      <c r="F5937">
        <v>8</v>
      </c>
      <c r="G5937" t="s">
        <v>32</v>
      </c>
      <c r="H5937" t="s">
        <v>12845</v>
      </c>
      <c r="I5937" t="s">
        <v>12694</v>
      </c>
      <c r="J5937">
        <v>245</v>
      </c>
      <c r="K5937">
        <v>0</v>
      </c>
      <c r="L5937">
        <v>71</v>
      </c>
      <c r="M5937" t="b">
        <v>0</v>
      </c>
      <c r="N5937" t="s">
        <v>12850</v>
      </c>
      <c r="O5937">
        <v>43769</v>
      </c>
      <c r="Q5937">
        <v>2014</v>
      </c>
      <c r="R5937">
        <v>1</v>
      </c>
      <c r="S5937" t="s">
        <v>1989</v>
      </c>
      <c r="T5937">
        <v>70</v>
      </c>
      <c r="U5937" t="s">
        <v>12851</v>
      </c>
      <c r="V5937" t="s">
        <v>38</v>
      </c>
      <c r="W5937" t="s">
        <v>193</v>
      </c>
      <c r="X5937" t="s">
        <v>40</v>
      </c>
      <c r="Y5937">
        <v>62545</v>
      </c>
      <c r="Z5937">
        <v>0</v>
      </c>
      <c r="AA5937" t="s">
        <v>41</v>
      </c>
      <c r="AB5937">
        <v>48</v>
      </c>
      <c r="AC5937">
        <v>475</v>
      </c>
      <c r="AD5937" s="2">
        <v>48475</v>
      </c>
    </row>
    <row r="5938" spans="1:30" x14ac:dyDescent="0.25">
      <c r="A5938">
        <v>5936</v>
      </c>
      <c r="B5938" t="s">
        <v>42</v>
      </c>
      <c r="C5938">
        <v>0</v>
      </c>
      <c r="D5938" t="s">
        <v>12365</v>
      </c>
      <c r="E5938" s="1">
        <v>41700</v>
      </c>
      <c r="F5938">
        <v>8</v>
      </c>
      <c r="G5938" t="s">
        <v>32</v>
      </c>
      <c r="H5938" t="s">
        <v>6409</v>
      </c>
      <c r="I5938" t="s">
        <v>12411</v>
      </c>
      <c r="J5938">
        <v>105</v>
      </c>
      <c r="K5938">
        <v>0</v>
      </c>
      <c r="L5938">
        <v>17</v>
      </c>
      <c r="M5938" t="b">
        <v>0</v>
      </c>
      <c r="N5938" t="s">
        <v>649</v>
      </c>
      <c r="O5938">
        <v>39975</v>
      </c>
      <c r="Q5938">
        <v>2014</v>
      </c>
      <c r="R5938">
        <v>2</v>
      </c>
      <c r="S5938" t="s">
        <v>467</v>
      </c>
      <c r="T5938">
        <v>15</v>
      </c>
      <c r="U5938" t="s">
        <v>12852</v>
      </c>
      <c r="V5938" t="s">
        <v>38</v>
      </c>
      <c r="W5938" t="s">
        <v>39</v>
      </c>
      <c r="X5938" t="s">
        <v>40</v>
      </c>
      <c r="Y5938">
        <v>62408</v>
      </c>
      <c r="Z5938">
        <v>0</v>
      </c>
      <c r="AA5938" t="s">
        <v>41</v>
      </c>
      <c r="AB5938">
        <v>48</v>
      </c>
      <c r="AC5938">
        <v>475</v>
      </c>
      <c r="AD5938" s="2">
        <v>48475</v>
      </c>
    </row>
    <row r="5939" spans="1:30" x14ac:dyDescent="0.25">
      <c r="A5939">
        <v>5937</v>
      </c>
      <c r="B5939" t="s">
        <v>249</v>
      </c>
      <c r="C5939">
        <v>5281</v>
      </c>
      <c r="D5939" t="s">
        <v>12365</v>
      </c>
      <c r="E5939" s="1">
        <v>41699</v>
      </c>
      <c r="F5939">
        <v>8</v>
      </c>
      <c r="G5939" t="s">
        <v>32</v>
      </c>
      <c r="H5939" t="s">
        <v>5623</v>
      </c>
      <c r="I5939" t="s">
        <v>53</v>
      </c>
      <c r="J5939">
        <v>578</v>
      </c>
      <c r="K5939">
        <v>0</v>
      </c>
      <c r="L5939">
        <v>178</v>
      </c>
      <c r="M5939" t="b">
        <v>0</v>
      </c>
      <c r="N5939" t="s">
        <v>12853</v>
      </c>
      <c r="O5939">
        <v>0</v>
      </c>
      <c r="Q5939">
        <v>2014</v>
      </c>
      <c r="R5939">
        <v>178</v>
      </c>
      <c r="S5939" t="s">
        <v>4185</v>
      </c>
      <c r="T5939">
        <v>0</v>
      </c>
      <c r="U5939" t="s">
        <v>12854</v>
      </c>
      <c r="V5939" t="s">
        <v>38</v>
      </c>
      <c r="W5939" t="s">
        <v>39</v>
      </c>
      <c r="X5939" t="s">
        <v>40</v>
      </c>
      <c r="Y5939">
        <v>62853</v>
      </c>
      <c r="Z5939">
        <v>0</v>
      </c>
      <c r="AA5939" t="s">
        <v>41</v>
      </c>
      <c r="AB5939">
        <v>48</v>
      </c>
      <c r="AC5939">
        <v>475</v>
      </c>
      <c r="AD5939" s="2">
        <v>48475</v>
      </c>
    </row>
    <row r="5940" spans="1:30" x14ac:dyDescent="0.25">
      <c r="A5940">
        <v>5938</v>
      </c>
      <c r="B5940" t="s">
        <v>42</v>
      </c>
      <c r="C5940">
        <v>0</v>
      </c>
      <c r="D5940" t="s">
        <v>12365</v>
      </c>
      <c r="E5940" s="1">
        <v>41697</v>
      </c>
      <c r="F5940">
        <v>8</v>
      </c>
      <c r="G5940" t="s">
        <v>32</v>
      </c>
      <c r="H5940" t="s">
        <v>12855</v>
      </c>
      <c r="I5940" t="s">
        <v>12411</v>
      </c>
      <c r="J5940">
        <v>134</v>
      </c>
      <c r="K5940">
        <v>0</v>
      </c>
      <c r="L5940">
        <v>20</v>
      </c>
      <c r="M5940" t="b">
        <v>0</v>
      </c>
      <c r="N5940" t="s">
        <v>301</v>
      </c>
      <c r="O5940">
        <v>42460</v>
      </c>
      <c r="Q5940">
        <v>2014</v>
      </c>
      <c r="R5940">
        <v>0</v>
      </c>
      <c r="S5940" t="s">
        <v>467</v>
      </c>
      <c r="T5940">
        <v>20</v>
      </c>
      <c r="U5940" t="s">
        <v>12856</v>
      </c>
      <c r="V5940" t="s">
        <v>38</v>
      </c>
      <c r="W5940" t="s">
        <v>39</v>
      </c>
      <c r="X5940" t="s">
        <v>40</v>
      </c>
      <c r="Y5940">
        <v>62437</v>
      </c>
      <c r="Z5940">
        <v>0</v>
      </c>
      <c r="AA5940" t="s">
        <v>41</v>
      </c>
      <c r="AB5940">
        <v>48</v>
      </c>
      <c r="AC5940">
        <v>475</v>
      </c>
      <c r="AD5940" s="2">
        <v>48475</v>
      </c>
    </row>
    <row r="5941" spans="1:30" x14ac:dyDescent="0.25">
      <c r="A5941">
        <v>5939</v>
      </c>
      <c r="B5941" t="s">
        <v>42</v>
      </c>
      <c r="C5941">
        <v>0</v>
      </c>
      <c r="D5941" t="s">
        <v>12365</v>
      </c>
      <c r="E5941" s="1">
        <v>41689</v>
      </c>
      <c r="F5941">
        <v>8</v>
      </c>
      <c r="G5941" t="s">
        <v>32</v>
      </c>
      <c r="H5941" t="s">
        <v>12432</v>
      </c>
      <c r="I5941" t="s">
        <v>12411</v>
      </c>
      <c r="J5941">
        <v>139</v>
      </c>
      <c r="K5941">
        <v>0</v>
      </c>
      <c r="L5941">
        <v>8</v>
      </c>
      <c r="M5941" t="b">
        <v>0</v>
      </c>
      <c r="N5941" t="s">
        <v>2106</v>
      </c>
      <c r="O5941">
        <v>40322</v>
      </c>
      <c r="Q5941">
        <v>2014</v>
      </c>
      <c r="R5941">
        <v>0</v>
      </c>
      <c r="S5941" t="s">
        <v>467</v>
      </c>
      <c r="T5941">
        <v>8</v>
      </c>
      <c r="U5941" t="s">
        <v>12857</v>
      </c>
      <c r="V5941" t="s">
        <v>38</v>
      </c>
      <c r="W5941" t="s">
        <v>39</v>
      </c>
      <c r="X5941" t="s">
        <v>40</v>
      </c>
      <c r="Y5941">
        <v>62442</v>
      </c>
      <c r="Z5941">
        <v>0</v>
      </c>
      <c r="AA5941" t="s">
        <v>41</v>
      </c>
      <c r="AB5941">
        <v>48</v>
      </c>
      <c r="AC5941">
        <v>475</v>
      </c>
      <c r="AD5941" s="2">
        <v>48475</v>
      </c>
    </row>
    <row r="5942" spans="1:30" x14ac:dyDescent="0.25">
      <c r="A5942">
        <v>5940</v>
      </c>
      <c r="B5942" t="s">
        <v>42</v>
      </c>
      <c r="C5942">
        <v>0</v>
      </c>
      <c r="D5942" t="s">
        <v>12365</v>
      </c>
      <c r="E5942" s="1">
        <v>41684</v>
      </c>
      <c r="F5942">
        <v>8</v>
      </c>
      <c r="G5942" t="s">
        <v>32</v>
      </c>
      <c r="H5942" t="s">
        <v>12569</v>
      </c>
      <c r="I5942" t="s">
        <v>10258</v>
      </c>
      <c r="J5942">
        <v>71</v>
      </c>
      <c r="K5942">
        <v>0</v>
      </c>
      <c r="L5942">
        <v>17</v>
      </c>
      <c r="M5942" t="b">
        <v>0</v>
      </c>
      <c r="N5942" t="s">
        <v>7711</v>
      </c>
      <c r="O5942">
        <v>40758</v>
      </c>
      <c r="Q5942">
        <v>2014</v>
      </c>
      <c r="R5942">
        <v>2</v>
      </c>
      <c r="S5942" t="s">
        <v>1989</v>
      </c>
      <c r="T5942">
        <v>15</v>
      </c>
      <c r="U5942" t="s">
        <v>12858</v>
      </c>
      <c r="V5942" t="s">
        <v>38</v>
      </c>
      <c r="W5942" t="s">
        <v>39</v>
      </c>
      <c r="X5942" t="s">
        <v>40</v>
      </c>
      <c r="Y5942">
        <v>62375</v>
      </c>
      <c r="Z5942">
        <v>0</v>
      </c>
      <c r="AA5942" t="s">
        <v>41</v>
      </c>
      <c r="AB5942">
        <v>48</v>
      </c>
      <c r="AC5942">
        <v>475</v>
      </c>
      <c r="AD5942" s="2">
        <v>48475</v>
      </c>
    </row>
    <row r="5943" spans="1:30" x14ac:dyDescent="0.25">
      <c r="A5943">
        <v>5941</v>
      </c>
      <c r="B5943" t="s">
        <v>42</v>
      </c>
      <c r="C5943">
        <v>0</v>
      </c>
      <c r="D5943" t="s">
        <v>12365</v>
      </c>
      <c r="E5943" s="1">
        <v>41682</v>
      </c>
      <c r="F5943">
        <v>8</v>
      </c>
      <c r="G5943" t="s">
        <v>32</v>
      </c>
      <c r="H5943" t="s">
        <v>12859</v>
      </c>
      <c r="I5943" t="s">
        <v>12860</v>
      </c>
      <c r="J5943">
        <v>342</v>
      </c>
      <c r="K5943">
        <v>145935</v>
      </c>
      <c r="L5943">
        <v>15</v>
      </c>
      <c r="M5943" t="b">
        <v>0</v>
      </c>
      <c r="N5943" t="s">
        <v>12861</v>
      </c>
      <c r="O5943">
        <v>0</v>
      </c>
      <c r="Q5943">
        <v>2014</v>
      </c>
      <c r="R5943">
        <v>15</v>
      </c>
      <c r="S5943" t="s">
        <v>294</v>
      </c>
      <c r="T5943">
        <v>0</v>
      </c>
      <c r="U5943" t="s">
        <v>12862</v>
      </c>
      <c r="V5943" t="s">
        <v>63</v>
      </c>
      <c r="W5943" t="s">
        <v>39</v>
      </c>
      <c r="X5943" t="s">
        <v>40</v>
      </c>
      <c r="Y5943">
        <v>62630</v>
      </c>
      <c r="Z5943">
        <v>0</v>
      </c>
      <c r="AA5943" t="s">
        <v>41</v>
      </c>
      <c r="AB5943">
        <v>48</v>
      </c>
      <c r="AC5943">
        <v>475</v>
      </c>
      <c r="AD5943" s="2">
        <v>48475</v>
      </c>
    </row>
    <row r="5944" spans="1:30" x14ac:dyDescent="0.25">
      <c r="A5944">
        <v>5942</v>
      </c>
      <c r="B5944" t="s">
        <v>48</v>
      </c>
      <c r="C5944">
        <v>0</v>
      </c>
      <c r="D5944" t="s">
        <v>12365</v>
      </c>
      <c r="E5944" s="1">
        <v>41679</v>
      </c>
      <c r="F5944">
        <v>8</v>
      </c>
      <c r="G5944" t="s">
        <v>32</v>
      </c>
      <c r="H5944" t="s">
        <v>2570</v>
      </c>
      <c r="I5944" t="s">
        <v>12411</v>
      </c>
      <c r="J5944">
        <v>142</v>
      </c>
      <c r="K5944">
        <v>0</v>
      </c>
      <c r="L5944">
        <v>360</v>
      </c>
      <c r="M5944" t="b">
        <v>0</v>
      </c>
      <c r="N5944" t="s">
        <v>12863</v>
      </c>
      <c r="O5944">
        <v>39538</v>
      </c>
      <c r="Q5944">
        <v>2014</v>
      </c>
      <c r="R5944">
        <v>10</v>
      </c>
      <c r="S5944" t="s">
        <v>467</v>
      </c>
      <c r="T5944">
        <v>350</v>
      </c>
      <c r="U5944" t="s">
        <v>12864</v>
      </c>
      <c r="V5944" t="s">
        <v>38</v>
      </c>
      <c r="W5944" t="s">
        <v>193</v>
      </c>
      <c r="X5944" t="s">
        <v>40</v>
      </c>
      <c r="Y5944">
        <v>62445</v>
      </c>
      <c r="Z5944">
        <v>0</v>
      </c>
      <c r="AA5944" t="s">
        <v>41</v>
      </c>
      <c r="AB5944">
        <v>48</v>
      </c>
      <c r="AC5944">
        <v>475</v>
      </c>
      <c r="AD5944" s="2">
        <v>48475</v>
      </c>
    </row>
    <row r="5945" spans="1:30" x14ac:dyDescent="0.25">
      <c r="A5945">
        <v>5943</v>
      </c>
      <c r="B5945" t="s">
        <v>42</v>
      </c>
      <c r="C5945">
        <v>0</v>
      </c>
      <c r="D5945" t="s">
        <v>12365</v>
      </c>
      <c r="E5945" s="1">
        <v>41663</v>
      </c>
      <c r="F5945">
        <v>8</v>
      </c>
      <c r="G5945" t="s">
        <v>32</v>
      </c>
      <c r="H5945" t="s">
        <v>12441</v>
      </c>
      <c r="I5945" t="s">
        <v>12411</v>
      </c>
      <c r="J5945">
        <v>78</v>
      </c>
      <c r="K5945">
        <v>0</v>
      </c>
      <c r="L5945">
        <v>5</v>
      </c>
      <c r="M5945" t="b">
        <v>0</v>
      </c>
      <c r="N5945" t="s">
        <v>470</v>
      </c>
      <c r="O5945">
        <v>39755</v>
      </c>
      <c r="Q5945">
        <v>2014</v>
      </c>
      <c r="R5945">
        <v>1</v>
      </c>
      <c r="S5945" t="s">
        <v>467</v>
      </c>
      <c r="T5945">
        <v>4</v>
      </c>
      <c r="U5945" t="s">
        <v>12865</v>
      </c>
      <c r="V5945" t="s">
        <v>38</v>
      </c>
      <c r="W5945" t="s">
        <v>39</v>
      </c>
      <c r="X5945" t="s">
        <v>40</v>
      </c>
      <c r="Y5945">
        <v>62382</v>
      </c>
      <c r="Z5945">
        <v>0</v>
      </c>
      <c r="AA5945" t="s">
        <v>41</v>
      </c>
      <c r="AB5945">
        <v>48</v>
      </c>
      <c r="AC5945">
        <v>475</v>
      </c>
      <c r="AD5945" s="2">
        <v>48475</v>
      </c>
    </row>
    <row r="5946" spans="1:30" x14ac:dyDescent="0.25">
      <c r="A5946">
        <v>5944</v>
      </c>
      <c r="B5946" t="s">
        <v>77</v>
      </c>
      <c r="C5946">
        <v>0</v>
      </c>
      <c r="D5946" t="s">
        <v>12365</v>
      </c>
      <c r="E5946" s="1">
        <v>41662</v>
      </c>
      <c r="F5946">
        <v>8</v>
      </c>
      <c r="G5946" t="s">
        <v>32</v>
      </c>
      <c r="H5946" t="s">
        <v>12523</v>
      </c>
      <c r="I5946" t="s">
        <v>12411</v>
      </c>
      <c r="J5946">
        <v>76</v>
      </c>
      <c r="K5946">
        <v>0</v>
      </c>
      <c r="L5946">
        <v>9</v>
      </c>
      <c r="M5946" t="b">
        <v>0</v>
      </c>
      <c r="N5946" t="s">
        <v>12866</v>
      </c>
      <c r="O5946">
        <v>40340</v>
      </c>
      <c r="Q5946">
        <v>2014</v>
      </c>
      <c r="R5946">
        <v>1</v>
      </c>
      <c r="S5946" t="s">
        <v>467</v>
      </c>
      <c r="T5946">
        <v>8</v>
      </c>
      <c r="U5946" t="s">
        <v>12867</v>
      </c>
      <c r="V5946" t="s">
        <v>38</v>
      </c>
      <c r="W5946" t="s">
        <v>39</v>
      </c>
      <c r="X5946" t="s">
        <v>40</v>
      </c>
      <c r="Y5946">
        <v>62380</v>
      </c>
      <c r="Z5946">
        <v>0</v>
      </c>
      <c r="AA5946" t="s">
        <v>41</v>
      </c>
      <c r="AB5946">
        <v>48</v>
      </c>
      <c r="AC5946">
        <v>475</v>
      </c>
      <c r="AD5946" s="2">
        <v>48475</v>
      </c>
    </row>
    <row r="5947" spans="1:30" x14ac:dyDescent="0.25">
      <c r="A5947">
        <v>5945</v>
      </c>
      <c r="B5947" t="s">
        <v>118</v>
      </c>
      <c r="C5947">
        <v>0</v>
      </c>
      <c r="D5947" t="s">
        <v>12365</v>
      </c>
      <c r="E5947" s="1">
        <v>41651</v>
      </c>
      <c r="F5947">
        <v>8</v>
      </c>
      <c r="G5947" t="s">
        <v>32</v>
      </c>
      <c r="H5947" t="s">
        <v>12845</v>
      </c>
      <c r="I5947" t="s">
        <v>10258</v>
      </c>
      <c r="J5947">
        <v>270</v>
      </c>
      <c r="K5947">
        <v>0</v>
      </c>
      <c r="L5947">
        <v>42</v>
      </c>
      <c r="M5947" t="b">
        <v>0</v>
      </c>
      <c r="N5947" t="s">
        <v>355</v>
      </c>
      <c r="O5947">
        <v>44434</v>
      </c>
      <c r="Q5947">
        <v>2014</v>
      </c>
      <c r="R5947">
        <v>2</v>
      </c>
      <c r="S5947" t="s">
        <v>1989</v>
      </c>
      <c r="T5947">
        <v>40</v>
      </c>
      <c r="U5947" t="s">
        <v>12868</v>
      </c>
      <c r="V5947" t="s">
        <v>38</v>
      </c>
      <c r="W5947" t="s">
        <v>39</v>
      </c>
      <c r="X5947" t="s">
        <v>40</v>
      </c>
      <c r="Y5947">
        <v>62570</v>
      </c>
      <c r="Z5947">
        <v>0</v>
      </c>
      <c r="AA5947" t="s">
        <v>41</v>
      </c>
      <c r="AB5947">
        <v>48</v>
      </c>
      <c r="AC5947">
        <v>475</v>
      </c>
      <c r="AD5947" s="2">
        <v>48475</v>
      </c>
    </row>
    <row r="5948" spans="1:30" x14ac:dyDescent="0.25">
      <c r="A5948">
        <v>5946</v>
      </c>
      <c r="B5948" t="s">
        <v>42</v>
      </c>
      <c r="C5948">
        <v>0</v>
      </c>
      <c r="D5948" t="s">
        <v>12365</v>
      </c>
      <c r="E5948" s="1">
        <v>41650</v>
      </c>
      <c r="F5948">
        <v>8</v>
      </c>
      <c r="G5948" t="s">
        <v>32</v>
      </c>
      <c r="H5948" t="s">
        <v>10233</v>
      </c>
      <c r="I5948" t="s">
        <v>10258</v>
      </c>
      <c r="J5948">
        <v>12</v>
      </c>
      <c r="K5948">
        <v>0</v>
      </c>
      <c r="L5948">
        <v>122</v>
      </c>
      <c r="M5948" t="b">
        <v>0</v>
      </c>
      <c r="N5948" t="s">
        <v>355</v>
      </c>
      <c r="O5948">
        <v>43750</v>
      </c>
      <c r="Q5948">
        <v>2014</v>
      </c>
      <c r="R5948">
        <v>2</v>
      </c>
      <c r="S5948" t="s">
        <v>1989</v>
      </c>
      <c r="T5948">
        <v>120</v>
      </c>
      <c r="U5948" t="s">
        <v>12869</v>
      </c>
      <c r="V5948" t="s">
        <v>38</v>
      </c>
      <c r="W5948" t="s">
        <v>193</v>
      </c>
      <c r="X5948" t="s">
        <v>40</v>
      </c>
      <c r="Y5948">
        <v>62317</v>
      </c>
      <c r="Z5948">
        <v>0</v>
      </c>
      <c r="AA5948" t="s">
        <v>41</v>
      </c>
      <c r="AB5948">
        <v>48</v>
      </c>
      <c r="AC5948">
        <v>475</v>
      </c>
      <c r="AD5948" s="2">
        <v>48475</v>
      </c>
    </row>
    <row r="5949" spans="1:30" x14ac:dyDescent="0.25">
      <c r="A5949">
        <v>5947</v>
      </c>
      <c r="B5949" t="s">
        <v>42</v>
      </c>
      <c r="C5949">
        <v>0</v>
      </c>
      <c r="D5949" t="s">
        <v>12365</v>
      </c>
      <c r="E5949" s="1">
        <v>41648</v>
      </c>
      <c r="F5949">
        <v>8</v>
      </c>
      <c r="G5949" t="s">
        <v>32</v>
      </c>
      <c r="H5949" t="s">
        <v>5315</v>
      </c>
      <c r="I5949" t="s">
        <v>12411</v>
      </c>
      <c r="J5949">
        <v>82</v>
      </c>
      <c r="K5949">
        <v>0</v>
      </c>
      <c r="L5949">
        <v>365</v>
      </c>
      <c r="M5949" t="b">
        <v>0</v>
      </c>
      <c r="N5949" t="s">
        <v>1705</v>
      </c>
      <c r="O5949">
        <v>42519</v>
      </c>
      <c r="Q5949">
        <v>2014</v>
      </c>
      <c r="R5949">
        <v>5</v>
      </c>
      <c r="S5949" t="s">
        <v>467</v>
      </c>
      <c r="T5949">
        <v>360</v>
      </c>
      <c r="U5949" t="s">
        <v>12870</v>
      </c>
      <c r="V5949" t="s">
        <v>38</v>
      </c>
      <c r="W5949" t="s">
        <v>39</v>
      </c>
      <c r="X5949" t="s">
        <v>40</v>
      </c>
      <c r="Y5949">
        <v>62386</v>
      </c>
      <c r="Z5949">
        <v>0</v>
      </c>
      <c r="AA5949" t="s">
        <v>41</v>
      </c>
      <c r="AB5949">
        <v>48</v>
      </c>
      <c r="AC5949">
        <v>475</v>
      </c>
      <c r="AD5949" s="2">
        <v>48475</v>
      </c>
    </row>
    <row r="5950" spans="1:30" x14ac:dyDescent="0.25">
      <c r="A5950">
        <v>5948</v>
      </c>
      <c r="B5950" t="s">
        <v>42</v>
      </c>
      <c r="C5950">
        <v>0</v>
      </c>
      <c r="D5950" t="s">
        <v>12365</v>
      </c>
      <c r="E5950" s="1">
        <v>41646</v>
      </c>
      <c r="F5950">
        <v>8</v>
      </c>
      <c r="G5950" t="s">
        <v>32</v>
      </c>
      <c r="H5950" t="s">
        <v>12692</v>
      </c>
      <c r="I5950" t="s">
        <v>12694</v>
      </c>
      <c r="J5950">
        <v>10</v>
      </c>
      <c r="K5950">
        <v>0</v>
      </c>
      <c r="L5950">
        <v>410</v>
      </c>
      <c r="M5950" t="b">
        <v>0</v>
      </c>
      <c r="N5950" t="s">
        <v>600</v>
      </c>
      <c r="O5950">
        <v>28223</v>
      </c>
      <c r="Q5950">
        <v>2014</v>
      </c>
      <c r="R5950">
        <v>10</v>
      </c>
      <c r="S5950" t="s">
        <v>1989</v>
      </c>
      <c r="T5950">
        <v>400</v>
      </c>
      <c r="U5950" t="s">
        <v>12871</v>
      </c>
      <c r="V5950" t="s">
        <v>38</v>
      </c>
      <c r="W5950" t="s">
        <v>193</v>
      </c>
      <c r="X5950" t="s">
        <v>40</v>
      </c>
      <c r="Y5950">
        <v>62315</v>
      </c>
      <c r="Z5950">
        <v>0</v>
      </c>
      <c r="AA5950" t="s">
        <v>41</v>
      </c>
      <c r="AB5950">
        <v>48</v>
      </c>
      <c r="AC5950">
        <v>475</v>
      </c>
      <c r="AD5950" s="2">
        <v>48475</v>
      </c>
    </row>
    <row r="5951" spans="1:30" x14ac:dyDescent="0.25">
      <c r="A5951">
        <v>5949</v>
      </c>
      <c r="B5951" t="s">
        <v>42</v>
      </c>
      <c r="C5951">
        <v>0</v>
      </c>
      <c r="D5951" t="s">
        <v>12365</v>
      </c>
      <c r="E5951" s="1">
        <v>41646</v>
      </c>
      <c r="F5951">
        <v>8</v>
      </c>
      <c r="G5951" t="s">
        <v>32</v>
      </c>
      <c r="H5951" t="s">
        <v>12872</v>
      </c>
      <c r="I5951" t="s">
        <v>12873</v>
      </c>
      <c r="J5951">
        <v>11</v>
      </c>
      <c r="K5951">
        <v>0</v>
      </c>
      <c r="L5951">
        <v>74</v>
      </c>
      <c r="M5951" t="b">
        <v>0</v>
      </c>
      <c r="N5951" t="s">
        <v>355</v>
      </c>
      <c r="O5951">
        <v>42742</v>
      </c>
      <c r="Q5951">
        <v>2014</v>
      </c>
      <c r="R5951">
        <v>4</v>
      </c>
      <c r="S5951" t="s">
        <v>1989</v>
      </c>
      <c r="T5951">
        <v>70</v>
      </c>
      <c r="U5951" t="s">
        <v>12874</v>
      </c>
      <c r="V5951" t="s">
        <v>38</v>
      </c>
      <c r="W5951" t="s">
        <v>193</v>
      </c>
      <c r="X5951" t="s">
        <v>40</v>
      </c>
      <c r="Y5951">
        <v>62316</v>
      </c>
      <c r="Z5951">
        <v>0</v>
      </c>
      <c r="AA5951" t="s">
        <v>41</v>
      </c>
      <c r="AB5951">
        <v>48</v>
      </c>
      <c r="AC5951">
        <v>475</v>
      </c>
      <c r="AD5951" s="2">
        <v>48475</v>
      </c>
    </row>
    <row r="5952" spans="1:30" x14ac:dyDescent="0.25">
      <c r="A5952">
        <v>5950</v>
      </c>
      <c r="B5952" t="s">
        <v>42</v>
      </c>
      <c r="C5952">
        <v>0</v>
      </c>
      <c r="D5952" t="s">
        <v>12365</v>
      </c>
      <c r="E5952" s="1">
        <v>41644</v>
      </c>
      <c r="F5952">
        <v>8</v>
      </c>
      <c r="G5952" t="s">
        <v>32</v>
      </c>
      <c r="H5952" t="s">
        <v>10233</v>
      </c>
      <c r="I5952" t="s">
        <v>10258</v>
      </c>
      <c r="J5952">
        <v>13</v>
      </c>
      <c r="K5952">
        <v>0</v>
      </c>
      <c r="L5952">
        <v>26</v>
      </c>
      <c r="M5952" t="b">
        <v>0</v>
      </c>
      <c r="N5952" t="s">
        <v>508</v>
      </c>
      <c r="O5952">
        <v>43750</v>
      </c>
      <c r="Q5952">
        <v>2014</v>
      </c>
      <c r="R5952">
        <v>1</v>
      </c>
      <c r="S5952" t="s">
        <v>1989</v>
      </c>
      <c r="T5952">
        <v>25</v>
      </c>
      <c r="U5952" t="s">
        <v>12875</v>
      </c>
      <c r="V5952" t="s">
        <v>38</v>
      </c>
      <c r="W5952" t="s">
        <v>39</v>
      </c>
      <c r="X5952" t="s">
        <v>40</v>
      </c>
      <c r="Y5952">
        <v>62318</v>
      </c>
      <c r="Z5952">
        <v>0</v>
      </c>
      <c r="AA5952" t="s">
        <v>41</v>
      </c>
      <c r="AB5952">
        <v>48</v>
      </c>
      <c r="AC5952">
        <v>475</v>
      </c>
      <c r="AD5952" s="2">
        <v>48475</v>
      </c>
    </row>
    <row r="5953" spans="1:30" x14ac:dyDescent="0.25">
      <c r="A5953">
        <v>5951</v>
      </c>
      <c r="B5953" t="s">
        <v>42</v>
      </c>
      <c r="C5953">
        <v>0</v>
      </c>
      <c r="D5953" t="s">
        <v>12365</v>
      </c>
      <c r="E5953" s="1">
        <v>42368</v>
      </c>
      <c r="F5953">
        <v>8</v>
      </c>
      <c r="G5953" t="s">
        <v>32</v>
      </c>
      <c r="H5953" t="s">
        <v>10258</v>
      </c>
      <c r="J5953">
        <v>1374</v>
      </c>
      <c r="K5953">
        <v>0</v>
      </c>
      <c r="L5953">
        <v>6</v>
      </c>
      <c r="N5953" t="s">
        <v>12876</v>
      </c>
      <c r="O5953">
        <v>41411</v>
      </c>
      <c r="P5953" t="s">
        <v>12877</v>
      </c>
      <c r="Q5953">
        <v>2015</v>
      </c>
      <c r="R5953">
        <v>1</v>
      </c>
      <c r="S5953" t="s">
        <v>1989</v>
      </c>
      <c r="T5953">
        <v>5</v>
      </c>
      <c r="U5953" t="s">
        <v>12878</v>
      </c>
      <c r="V5953" t="s">
        <v>63</v>
      </c>
      <c r="W5953" t="s">
        <v>39</v>
      </c>
      <c r="X5953" t="s">
        <v>40</v>
      </c>
      <c r="Z5953" t="s">
        <v>41</v>
      </c>
      <c r="AB5953">
        <v>48</v>
      </c>
      <c r="AC5953">
        <v>475</v>
      </c>
      <c r="AD5953" s="2">
        <v>48475</v>
      </c>
    </row>
    <row r="5954" spans="1:30" x14ac:dyDescent="0.25">
      <c r="A5954">
        <v>5952</v>
      </c>
      <c r="B5954" t="s">
        <v>42</v>
      </c>
      <c r="C5954">
        <v>0</v>
      </c>
      <c r="D5954" t="s">
        <v>12365</v>
      </c>
      <c r="E5954" s="1">
        <v>42361</v>
      </c>
      <c r="F5954">
        <v>8</v>
      </c>
      <c r="G5954" t="s">
        <v>32</v>
      </c>
      <c r="H5954" t="s">
        <v>12694</v>
      </c>
      <c r="J5954">
        <v>1371</v>
      </c>
      <c r="K5954">
        <v>0</v>
      </c>
      <c r="L5954">
        <v>16</v>
      </c>
      <c r="N5954" t="s">
        <v>12692</v>
      </c>
      <c r="O5954">
        <v>28223</v>
      </c>
      <c r="P5954" t="s">
        <v>12879</v>
      </c>
      <c r="Q5954">
        <v>2015</v>
      </c>
      <c r="R5954">
        <v>1</v>
      </c>
      <c r="S5954" t="s">
        <v>1989</v>
      </c>
      <c r="T5954">
        <v>15</v>
      </c>
      <c r="U5954" t="s">
        <v>12880</v>
      </c>
      <c r="V5954" t="s">
        <v>38</v>
      </c>
      <c r="W5954" t="s">
        <v>39</v>
      </c>
      <c r="X5954" t="s">
        <v>40</v>
      </c>
      <c r="Z5954" t="s">
        <v>41</v>
      </c>
      <c r="AB5954">
        <v>48</v>
      </c>
      <c r="AC5954">
        <v>475</v>
      </c>
      <c r="AD5954" s="2">
        <v>48475</v>
      </c>
    </row>
    <row r="5955" spans="1:30" x14ac:dyDescent="0.25">
      <c r="A5955">
        <v>5953</v>
      </c>
      <c r="B5955" t="s">
        <v>42</v>
      </c>
      <c r="C5955">
        <v>0</v>
      </c>
      <c r="D5955" t="s">
        <v>12365</v>
      </c>
      <c r="E5955" s="1">
        <v>42361</v>
      </c>
      <c r="F5955">
        <v>8</v>
      </c>
      <c r="G5955" t="s">
        <v>32</v>
      </c>
      <c r="H5955" t="s">
        <v>12367</v>
      </c>
      <c r="J5955">
        <v>1377</v>
      </c>
      <c r="K5955">
        <v>0</v>
      </c>
      <c r="L5955">
        <v>15</v>
      </c>
      <c r="N5955" t="s">
        <v>12497</v>
      </c>
      <c r="O5955">
        <v>28857</v>
      </c>
      <c r="P5955" t="s">
        <v>12881</v>
      </c>
      <c r="Q5955">
        <v>2015</v>
      </c>
      <c r="R5955">
        <v>3</v>
      </c>
      <c r="S5955" t="s">
        <v>1248</v>
      </c>
      <c r="T5955">
        <v>12</v>
      </c>
      <c r="U5955" t="s">
        <v>12882</v>
      </c>
      <c r="V5955" t="s">
        <v>38</v>
      </c>
      <c r="W5955" t="s">
        <v>39</v>
      </c>
      <c r="X5955" t="s">
        <v>40</v>
      </c>
      <c r="Z5955" t="s">
        <v>41</v>
      </c>
      <c r="AB5955">
        <v>48</v>
      </c>
      <c r="AC5955">
        <v>475</v>
      </c>
      <c r="AD5955" s="2">
        <v>48475</v>
      </c>
    </row>
    <row r="5956" spans="1:30" x14ac:dyDescent="0.25">
      <c r="A5956">
        <v>5954</v>
      </c>
      <c r="B5956" t="s">
        <v>42</v>
      </c>
      <c r="C5956">
        <v>0</v>
      </c>
      <c r="D5956" t="s">
        <v>12365</v>
      </c>
      <c r="E5956" s="1">
        <v>42358</v>
      </c>
      <c r="F5956">
        <v>8</v>
      </c>
      <c r="G5956" t="s">
        <v>32</v>
      </c>
      <c r="H5956" t="s">
        <v>12411</v>
      </c>
      <c r="J5956">
        <v>1381</v>
      </c>
      <c r="K5956">
        <v>0</v>
      </c>
      <c r="L5956">
        <v>10</v>
      </c>
      <c r="N5956" t="s">
        <v>12883</v>
      </c>
      <c r="O5956">
        <v>40151</v>
      </c>
      <c r="P5956" t="s">
        <v>12884</v>
      </c>
      <c r="Q5956">
        <v>2015</v>
      </c>
      <c r="R5956">
        <v>2</v>
      </c>
      <c r="S5956" t="s">
        <v>467</v>
      </c>
      <c r="T5956">
        <v>8</v>
      </c>
      <c r="U5956" t="s">
        <v>12885</v>
      </c>
      <c r="V5956" t="s">
        <v>38</v>
      </c>
      <c r="W5956" t="s">
        <v>39</v>
      </c>
      <c r="X5956" t="s">
        <v>40</v>
      </c>
      <c r="Z5956" t="s">
        <v>41</v>
      </c>
      <c r="AB5956">
        <v>48</v>
      </c>
      <c r="AC5956">
        <v>475</v>
      </c>
      <c r="AD5956" s="2">
        <v>48475</v>
      </c>
    </row>
    <row r="5957" spans="1:30" x14ac:dyDescent="0.25">
      <c r="A5957">
        <v>5955</v>
      </c>
      <c r="B5957" t="s">
        <v>42</v>
      </c>
      <c r="C5957">
        <v>0</v>
      </c>
      <c r="D5957" t="s">
        <v>12365</v>
      </c>
      <c r="E5957" s="1">
        <v>42354</v>
      </c>
      <c r="F5957">
        <v>8</v>
      </c>
      <c r="G5957" t="s">
        <v>32</v>
      </c>
      <c r="H5957" t="s">
        <v>12411</v>
      </c>
      <c r="J5957">
        <v>1343</v>
      </c>
      <c r="K5957">
        <v>0</v>
      </c>
      <c r="L5957">
        <v>32</v>
      </c>
      <c r="N5957" t="s">
        <v>12886</v>
      </c>
      <c r="O5957">
        <v>46849</v>
      </c>
      <c r="P5957" t="s">
        <v>12887</v>
      </c>
      <c r="Q5957">
        <v>2015</v>
      </c>
      <c r="R5957">
        <v>2</v>
      </c>
      <c r="S5957" t="s">
        <v>1989</v>
      </c>
      <c r="T5957">
        <v>30</v>
      </c>
      <c r="U5957" t="s">
        <v>12888</v>
      </c>
      <c r="V5957" t="s">
        <v>38</v>
      </c>
      <c r="W5957" t="s">
        <v>39</v>
      </c>
      <c r="X5957" t="s">
        <v>40</v>
      </c>
      <c r="Z5957" t="s">
        <v>41</v>
      </c>
      <c r="AB5957">
        <v>48</v>
      </c>
      <c r="AC5957">
        <v>475</v>
      </c>
      <c r="AD5957" s="2">
        <v>48475</v>
      </c>
    </row>
    <row r="5958" spans="1:30" x14ac:dyDescent="0.25">
      <c r="A5958">
        <v>5956</v>
      </c>
      <c r="B5958" t="s">
        <v>42</v>
      </c>
      <c r="C5958">
        <v>0</v>
      </c>
      <c r="D5958" t="s">
        <v>12365</v>
      </c>
      <c r="E5958" s="1">
        <v>42348</v>
      </c>
      <c r="F5958">
        <v>8</v>
      </c>
      <c r="G5958" t="s">
        <v>32</v>
      </c>
      <c r="H5958" t="s">
        <v>12411</v>
      </c>
      <c r="J5958">
        <v>1244</v>
      </c>
      <c r="K5958">
        <v>0</v>
      </c>
      <c r="L5958">
        <v>1</v>
      </c>
      <c r="N5958" t="s">
        <v>12889</v>
      </c>
      <c r="O5958">
        <v>40487</v>
      </c>
      <c r="P5958" t="s">
        <v>12890</v>
      </c>
      <c r="Q5958">
        <v>2015</v>
      </c>
      <c r="R5958">
        <v>0</v>
      </c>
      <c r="S5958" t="s">
        <v>467</v>
      </c>
      <c r="T5958">
        <v>1</v>
      </c>
      <c r="U5958" t="s">
        <v>12891</v>
      </c>
      <c r="V5958" t="s">
        <v>38</v>
      </c>
      <c r="W5958" t="s">
        <v>125</v>
      </c>
      <c r="X5958" t="s">
        <v>40</v>
      </c>
      <c r="Z5958" t="s">
        <v>41</v>
      </c>
      <c r="AB5958">
        <v>48</v>
      </c>
      <c r="AC5958">
        <v>475</v>
      </c>
      <c r="AD5958" s="2">
        <v>48475</v>
      </c>
    </row>
    <row r="5959" spans="1:30" x14ac:dyDescent="0.25">
      <c r="A5959">
        <v>5957</v>
      </c>
      <c r="B5959" t="s">
        <v>42</v>
      </c>
      <c r="C5959">
        <v>0</v>
      </c>
      <c r="D5959" t="s">
        <v>12365</v>
      </c>
      <c r="E5959" s="1">
        <v>42329</v>
      </c>
      <c r="F5959">
        <v>8</v>
      </c>
      <c r="G5959" t="s">
        <v>32</v>
      </c>
      <c r="H5959" t="s">
        <v>10258</v>
      </c>
      <c r="J5959">
        <v>1227</v>
      </c>
      <c r="K5959">
        <v>0</v>
      </c>
      <c r="L5959">
        <v>42</v>
      </c>
      <c r="N5959" t="s">
        <v>12584</v>
      </c>
      <c r="O5959">
        <v>42361</v>
      </c>
      <c r="P5959" t="s">
        <v>12892</v>
      </c>
      <c r="Q5959">
        <v>2015</v>
      </c>
      <c r="R5959">
        <v>2</v>
      </c>
      <c r="S5959" t="s">
        <v>1989</v>
      </c>
      <c r="T5959">
        <v>40</v>
      </c>
      <c r="U5959" t="s">
        <v>12893</v>
      </c>
      <c r="V5959" t="s">
        <v>38</v>
      </c>
      <c r="W5959" t="s">
        <v>39</v>
      </c>
      <c r="X5959" t="s">
        <v>40</v>
      </c>
      <c r="Z5959" t="s">
        <v>41</v>
      </c>
      <c r="AB5959">
        <v>48</v>
      </c>
      <c r="AC5959">
        <v>475</v>
      </c>
      <c r="AD5959" s="2">
        <v>48475</v>
      </c>
    </row>
    <row r="5960" spans="1:30" x14ac:dyDescent="0.25">
      <c r="A5960">
        <v>5958</v>
      </c>
      <c r="B5960" t="s">
        <v>42</v>
      </c>
      <c r="C5960">
        <v>0</v>
      </c>
      <c r="D5960" t="s">
        <v>12365</v>
      </c>
      <c r="E5960" s="1">
        <v>42327</v>
      </c>
      <c r="F5960">
        <v>8</v>
      </c>
      <c r="G5960" t="s">
        <v>32</v>
      </c>
      <c r="H5960" t="s">
        <v>12411</v>
      </c>
      <c r="J5960">
        <v>1151</v>
      </c>
      <c r="K5960">
        <v>0</v>
      </c>
      <c r="L5960">
        <v>24</v>
      </c>
      <c r="N5960" t="s">
        <v>12894</v>
      </c>
      <c r="O5960">
        <v>41560</v>
      </c>
      <c r="P5960" t="s">
        <v>12895</v>
      </c>
      <c r="Q5960">
        <v>2015</v>
      </c>
      <c r="R5960">
        <v>4</v>
      </c>
      <c r="S5960" t="s">
        <v>467</v>
      </c>
      <c r="T5960">
        <v>20</v>
      </c>
      <c r="U5960" t="s">
        <v>12896</v>
      </c>
      <c r="V5960" t="s">
        <v>38</v>
      </c>
      <c r="W5960" t="s">
        <v>39</v>
      </c>
      <c r="X5960" t="s">
        <v>40</v>
      </c>
      <c r="Z5960" t="s">
        <v>41</v>
      </c>
      <c r="AB5960">
        <v>48</v>
      </c>
      <c r="AC5960">
        <v>475</v>
      </c>
      <c r="AD5960" s="2">
        <v>48475</v>
      </c>
    </row>
    <row r="5961" spans="1:30" x14ac:dyDescent="0.25">
      <c r="A5961">
        <v>5959</v>
      </c>
      <c r="B5961" t="s">
        <v>42</v>
      </c>
      <c r="C5961">
        <v>0</v>
      </c>
      <c r="D5961" t="s">
        <v>12365</v>
      </c>
      <c r="E5961" s="1">
        <v>42326</v>
      </c>
      <c r="F5961">
        <v>8</v>
      </c>
      <c r="G5961" t="s">
        <v>32</v>
      </c>
      <c r="H5961" t="s">
        <v>12411</v>
      </c>
      <c r="J5961">
        <v>1228</v>
      </c>
      <c r="K5961">
        <v>0</v>
      </c>
      <c r="L5961">
        <v>20</v>
      </c>
      <c r="N5961" t="s">
        <v>12752</v>
      </c>
      <c r="O5961">
        <v>45639</v>
      </c>
      <c r="P5961" t="s">
        <v>12753</v>
      </c>
      <c r="Q5961">
        <v>2015</v>
      </c>
      <c r="R5961">
        <v>13</v>
      </c>
      <c r="S5961" t="s">
        <v>1989</v>
      </c>
      <c r="T5961">
        <v>7</v>
      </c>
      <c r="U5961" t="s">
        <v>12897</v>
      </c>
      <c r="V5961" t="s">
        <v>63</v>
      </c>
      <c r="W5961" t="s">
        <v>39</v>
      </c>
      <c r="X5961" t="s">
        <v>40</v>
      </c>
      <c r="Z5961" t="s">
        <v>41</v>
      </c>
      <c r="AB5961">
        <v>48</v>
      </c>
      <c r="AC5961">
        <v>475</v>
      </c>
      <c r="AD5961" s="2">
        <v>48475</v>
      </c>
    </row>
    <row r="5962" spans="1:30" x14ac:dyDescent="0.25">
      <c r="A5962">
        <v>5960</v>
      </c>
      <c r="B5962" t="s">
        <v>42</v>
      </c>
      <c r="C5962">
        <v>0</v>
      </c>
      <c r="D5962" t="s">
        <v>12365</v>
      </c>
      <c r="E5962" s="1">
        <v>42325</v>
      </c>
      <c r="F5962">
        <v>8</v>
      </c>
      <c r="G5962" t="s">
        <v>32</v>
      </c>
      <c r="H5962" t="s">
        <v>12515</v>
      </c>
      <c r="J5962">
        <v>1152</v>
      </c>
      <c r="K5962">
        <v>0</v>
      </c>
      <c r="L5962">
        <v>7</v>
      </c>
      <c r="N5962" t="s">
        <v>12516</v>
      </c>
      <c r="O5962">
        <v>40528</v>
      </c>
      <c r="P5962" t="s">
        <v>12898</v>
      </c>
      <c r="Q5962">
        <v>2015</v>
      </c>
      <c r="R5962">
        <v>2</v>
      </c>
      <c r="S5962" t="s">
        <v>467</v>
      </c>
      <c r="T5962">
        <v>5</v>
      </c>
      <c r="U5962" t="s">
        <v>730</v>
      </c>
      <c r="V5962" t="s">
        <v>38</v>
      </c>
      <c r="W5962" t="s">
        <v>39</v>
      </c>
      <c r="X5962" t="s">
        <v>40</v>
      </c>
      <c r="Z5962" t="s">
        <v>41</v>
      </c>
      <c r="AB5962">
        <v>48</v>
      </c>
      <c r="AC5962">
        <v>475</v>
      </c>
      <c r="AD5962" s="2">
        <v>48475</v>
      </c>
    </row>
    <row r="5963" spans="1:30" x14ac:dyDescent="0.25">
      <c r="A5963">
        <v>5961</v>
      </c>
      <c r="B5963" t="s">
        <v>42</v>
      </c>
      <c r="C5963">
        <v>0</v>
      </c>
      <c r="D5963" t="s">
        <v>12365</v>
      </c>
      <c r="E5963" s="1">
        <v>42325</v>
      </c>
      <c r="F5963">
        <v>8</v>
      </c>
      <c r="G5963" t="s">
        <v>32</v>
      </c>
      <c r="H5963" t="s">
        <v>12367</v>
      </c>
      <c r="J5963">
        <v>1230</v>
      </c>
      <c r="K5963">
        <v>0</v>
      </c>
      <c r="L5963">
        <v>22</v>
      </c>
      <c r="N5963" t="s">
        <v>12497</v>
      </c>
      <c r="O5963">
        <v>28857</v>
      </c>
      <c r="P5963" t="s">
        <v>12899</v>
      </c>
      <c r="Q5963">
        <v>2015</v>
      </c>
      <c r="R5963">
        <v>2</v>
      </c>
      <c r="S5963" t="s">
        <v>1248</v>
      </c>
      <c r="T5963">
        <v>20</v>
      </c>
      <c r="U5963" t="s">
        <v>12900</v>
      </c>
      <c r="V5963" t="s">
        <v>38</v>
      </c>
      <c r="W5963" t="s">
        <v>39</v>
      </c>
      <c r="X5963" t="s">
        <v>40</v>
      </c>
      <c r="Z5963" t="s">
        <v>41</v>
      </c>
      <c r="AB5963">
        <v>48</v>
      </c>
      <c r="AC5963">
        <v>475</v>
      </c>
      <c r="AD5963" s="2">
        <v>48475</v>
      </c>
    </row>
    <row r="5964" spans="1:30" x14ac:dyDescent="0.25">
      <c r="A5964">
        <v>5962</v>
      </c>
      <c r="B5964" t="s">
        <v>42</v>
      </c>
      <c r="C5964">
        <v>0</v>
      </c>
      <c r="D5964" t="s">
        <v>12365</v>
      </c>
      <c r="E5964" s="1">
        <v>42325</v>
      </c>
      <c r="F5964">
        <v>8</v>
      </c>
      <c r="G5964" t="s">
        <v>32</v>
      </c>
      <c r="H5964" t="s">
        <v>12901</v>
      </c>
      <c r="J5964">
        <v>1515</v>
      </c>
      <c r="K5964">
        <v>0</v>
      </c>
      <c r="L5964">
        <v>10</v>
      </c>
      <c r="N5964" t="s">
        <v>12902</v>
      </c>
      <c r="O5964">
        <v>46417</v>
      </c>
      <c r="P5964" t="s">
        <v>12903</v>
      </c>
      <c r="Q5964">
        <v>2015</v>
      </c>
      <c r="R5964">
        <v>10</v>
      </c>
      <c r="S5964" t="s">
        <v>9776</v>
      </c>
      <c r="T5964">
        <v>0</v>
      </c>
      <c r="U5964" t="s">
        <v>9777</v>
      </c>
      <c r="V5964" t="s">
        <v>38</v>
      </c>
      <c r="W5964" t="s">
        <v>39</v>
      </c>
      <c r="X5964" t="s">
        <v>38</v>
      </c>
      <c r="Z5964" t="s">
        <v>41</v>
      </c>
      <c r="AB5964">
        <v>48</v>
      </c>
      <c r="AC5964">
        <v>475</v>
      </c>
      <c r="AD5964" s="2">
        <v>48475</v>
      </c>
    </row>
    <row r="5965" spans="1:30" x14ac:dyDescent="0.25">
      <c r="A5965">
        <v>5963</v>
      </c>
      <c r="B5965" t="s">
        <v>42</v>
      </c>
      <c r="C5965">
        <v>0</v>
      </c>
      <c r="D5965" t="s">
        <v>12365</v>
      </c>
      <c r="E5965" s="1">
        <v>42319</v>
      </c>
      <c r="F5965">
        <v>8</v>
      </c>
      <c r="G5965" t="s">
        <v>32</v>
      </c>
      <c r="H5965" t="s">
        <v>12367</v>
      </c>
      <c r="J5965">
        <v>1157</v>
      </c>
      <c r="K5965">
        <v>0</v>
      </c>
      <c r="L5965">
        <v>32</v>
      </c>
      <c r="N5965" t="s">
        <v>12368</v>
      </c>
      <c r="O5965">
        <v>27540</v>
      </c>
      <c r="P5965" t="s">
        <v>12904</v>
      </c>
      <c r="Q5965">
        <v>2015</v>
      </c>
      <c r="R5965">
        <v>22</v>
      </c>
      <c r="S5965" t="s">
        <v>1248</v>
      </c>
      <c r="T5965">
        <v>10</v>
      </c>
      <c r="U5965" t="s">
        <v>12905</v>
      </c>
      <c r="V5965" t="s">
        <v>38</v>
      </c>
      <c r="W5965" t="s">
        <v>125</v>
      </c>
      <c r="X5965" t="s">
        <v>40</v>
      </c>
      <c r="Z5965" t="s">
        <v>41</v>
      </c>
      <c r="AB5965">
        <v>48</v>
      </c>
      <c r="AC5965">
        <v>475</v>
      </c>
      <c r="AD5965" s="2">
        <v>48475</v>
      </c>
    </row>
    <row r="5966" spans="1:30" x14ac:dyDescent="0.25">
      <c r="A5966">
        <v>5964</v>
      </c>
      <c r="B5966" t="s">
        <v>42</v>
      </c>
      <c r="C5966">
        <v>0</v>
      </c>
      <c r="D5966" t="s">
        <v>12365</v>
      </c>
      <c r="E5966" s="1">
        <v>42315</v>
      </c>
      <c r="F5966">
        <v>8</v>
      </c>
      <c r="G5966" t="s">
        <v>32</v>
      </c>
      <c r="H5966" t="s">
        <v>12906</v>
      </c>
      <c r="J5966">
        <v>1136</v>
      </c>
      <c r="K5966">
        <v>0</v>
      </c>
      <c r="L5966">
        <v>60</v>
      </c>
      <c r="N5966" t="s">
        <v>5707</v>
      </c>
      <c r="O5966">
        <v>34615</v>
      </c>
      <c r="P5966" t="s">
        <v>12907</v>
      </c>
      <c r="Q5966">
        <v>2015</v>
      </c>
      <c r="R5966">
        <v>5</v>
      </c>
      <c r="S5966" t="s">
        <v>483</v>
      </c>
      <c r="T5966">
        <v>55</v>
      </c>
      <c r="U5966" t="s">
        <v>1221</v>
      </c>
      <c r="V5966" t="s">
        <v>38</v>
      </c>
      <c r="W5966" t="s">
        <v>39</v>
      </c>
      <c r="X5966" t="s">
        <v>40</v>
      </c>
      <c r="Z5966" t="s">
        <v>41</v>
      </c>
      <c r="AB5966">
        <v>48</v>
      </c>
      <c r="AC5966">
        <v>475</v>
      </c>
      <c r="AD5966" s="2">
        <v>48475</v>
      </c>
    </row>
    <row r="5967" spans="1:30" x14ac:dyDescent="0.25">
      <c r="A5967">
        <v>5965</v>
      </c>
      <c r="B5967" t="s">
        <v>29</v>
      </c>
      <c r="C5967">
        <v>0</v>
      </c>
      <c r="D5967" t="s">
        <v>12365</v>
      </c>
      <c r="E5967" s="1">
        <v>42305</v>
      </c>
      <c r="F5967">
        <v>8</v>
      </c>
      <c r="G5967" t="s">
        <v>32</v>
      </c>
      <c r="H5967" t="s">
        <v>12367</v>
      </c>
      <c r="J5967">
        <v>1117</v>
      </c>
      <c r="K5967">
        <v>0</v>
      </c>
      <c r="L5967">
        <v>33</v>
      </c>
      <c r="N5967" t="s">
        <v>12497</v>
      </c>
      <c r="O5967">
        <v>28857</v>
      </c>
      <c r="P5967" t="s">
        <v>12908</v>
      </c>
      <c r="Q5967">
        <v>2015</v>
      </c>
      <c r="R5967">
        <v>33</v>
      </c>
      <c r="S5967" t="s">
        <v>1248</v>
      </c>
      <c r="T5967">
        <v>0</v>
      </c>
      <c r="U5967" t="s">
        <v>8113</v>
      </c>
      <c r="V5967" t="s">
        <v>38</v>
      </c>
      <c r="W5967" t="s">
        <v>125</v>
      </c>
      <c r="X5967" t="s">
        <v>40</v>
      </c>
      <c r="Z5967" t="s">
        <v>41</v>
      </c>
      <c r="AB5967">
        <v>48</v>
      </c>
      <c r="AC5967">
        <v>475</v>
      </c>
      <c r="AD5967" s="2">
        <v>48475</v>
      </c>
    </row>
    <row r="5968" spans="1:30" x14ac:dyDescent="0.25">
      <c r="A5968">
        <v>5966</v>
      </c>
      <c r="B5968" t="s">
        <v>42</v>
      </c>
      <c r="C5968">
        <v>0</v>
      </c>
      <c r="D5968" t="s">
        <v>12365</v>
      </c>
      <c r="E5968" s="1">
        <v>42304</v>
      </c>
      <c r="F5968">
        <v>8</v>
      </c>
      <c r="G5968" t="s">
        <v>83</v>
      </c>
      <c r="H5968" t="s">
        <v>12411</v>
      </c>
      <c r="J5968">
        <v>1097</v>
      </c>
      <c r="K5968">
        <v>0</v>
      </c>
      <c r="L5968">
        <v>10</v>
      </c>
      <c r="N5968" t="s">
        <v>12909</v>
      </c>
      <c r="O5968">
        <v>44763</v>
      </c>
      <c r="P5968" t="s">
        <v>12910</v>
      </c>
      <c r="Q5968">
        <v>2015</v>
      </c>
      <c r="R5968">
        <v>10</v>
      </c>
      <c r="S5968" t="s">
        <v>217</v>
      </c>
      <c r="T5968">
        <v>0</v>
      </c>
      <c r="U5968" t="s">
        <v>644</v>
      </c>
      <c r="V5968" t="s">
        <v>38</v>
      </c>
      <c r="W5968" t="s">
        <v>39</v>
      </c>
      <c r="X5968" t="s">
        <v>40</v>
      </c>
      <c r="Z5968" t="s">
        <v>41</v>
      </c>
      <c r="AB5968">
        <v>48</v>
      </c>
      <c r="AC5968">
        <v>475</v>
      </c>
      <c r="AD5968" s="2">
        <v>48475</v>
      </c>
    </row>
    <row r="5969" spans="1:30" x14ac:dyDescent="0.25">
      <c r="A5969">
        <v>5967</v>
      </c>
      <c r="B5969" t="s">
        <v>42</v>
      </c>
      <c r="C5969">
        <v>0</v>
      </c>
      <c r="D5969" t="s">
        <v>12365</v>
      </c>
      <c r="E5969" s="1">
        <v>42291</v>
      </c>
      <c r="F5969">
        <v>8</v>
      </c>
      <c r="G5969" t="s">
        <v>32</v>
      </c>
      <c r="H5969" t="s">
        <v>10258</v>
      </c>
      <c r="J5969">
        <v>1053</v>
      </c>
      <c r="K5969">
        <v>0</v>
      </c>
      <c r="L5969">
        <v>66</v>
      </c>
      <c r="N5969" t="s">
        <v>7962</v>
      </c>
      <c r="O5969">
        <v>42498</v>
      </c>
      <c r="P5969" t="s">
        <v>12757</v>
      </c>
      <c r="Q5969">
        <v>2015</v>
      </c>
      <c r="R5969">
        <v>2</v>
      </c>
      <c r="S5969" t="s">
        <v>1989</v>
      </c>
      <c r="T5969">
        <v>64</v>
      </c>
      <c r="U5969" t="s">
        <v>12911</v>
      </c>
      <c r="V5969" t="s">
        <v>38</v>
      </c>
      <c r="W5969" t="s">
        <v>39</v>
      </c>
      <c r="X5969" t="s">
        <v>40</v>
      </c>
      <c r="Z5969" t="s">
        <v>41</v>
      </c>
      <c r="AB5969">
        <v>48</v>
      </c>
      <c r="AC5969">
        <v>475</v>
      </c>
      <c r="AD5969" s="2">
        <v>48475</v>
      </c>
    </row>
    <row r="5970" spans="1:30" x14ac:dyDescent="0.25">
      <c r="A5970">
        <v>5968</v>
      </c>
      <c r="B5970" t="s">
        <v>42</v>
      </c>
      <c r="C5970">
        <v>0</v>
      </c>
      <c r="D5970" t="s">
        <v>12365</v>
      </c>
      <c r="E5970" s="1">
        <v>42286</v>
      </c>
      <c r="F5970">
        <v>8</v>
      </c>
      <c r="G5970" t="s">
        <v>32</v>
      </c>
      <c r="H5970" t="s">
        <v>12411</v>
      </c>
      <c r="J5970">
        <v>1067</v>
      </c>
      <c r="K5970">
        <v>0</v>
      </c>
      <c r="L5970">
        <v>102</v>
      </c>
      <c r="N5970" t="s">
        <v>12886</v>
      </c>
      <c r="O5970">
        <v>46849</v>
      </c>
      <c r="P5970" t="s">
        <v>12887</v>
      </c>
      <c r="Q5970">
        <v>2015</v>
      </c>
      <c r="R5970">
        <v>2</v>
      </c>
      <c r="S5970" t="s">
        <v>1989</v>
      </c>
      <c r="T5970">
        <v>100</v>
      </c>
      <c r="U5970" t="s">
        <v>12912</v>
      </c>
      <c r="V5970" t="s">
        <v>38</v>
      </c>
      <c r="W5970" t="s">
        <v>39</v>
      </c>
      <c r="X5970" t="s">
        <v>40</v>
      </c>
      <c r="Z5970" t="s">
        <v>41</v>
      </c>
      <c r="AB5970">
        <v>48</v>
      </c>
      <c r="AC5970">
        <v>475</v>
      </c>
      <c r="AD5970" s="2">
        <v>48475</v>
      </c>
    </row>
    <row r="5971" spans="1:30" x14ac:dyDescent="0.25">
      <c r="A5971">
        <v>5969</v>
      </c>
      <c r="B5971" t="s">
        <v>42</v>
      </c>
      <c r="C5971">
        <v>0</v>
      </c>
      <c r="D5971" t="s">
        <v>12365</v>
      </c>
      <c r="E5971" s="1">
        <v>42285</v>
      </c>
      <c r="F5971">
        <v>8</v>
      </c>
      <c r="G5971" t="s">
        <v>32</v>
      </c>
      <c r="H5971" t="s">
        <v>12694</v>
      </c>
      <c r="J5971">
        <v>1068</v>
      </c>
      <c r="K5971">
        <v>0</v>
      </c>
      <c r="L5971">
        <v>190</v>
      </c>
      <c r="N5971" t="s">
        <v>12806</v>
      </c>
      <c r="O5971">
        <v>41972</v>
      </c>
      <c r="P5971" t="s">
        <v>12913</v>
      </c>
      <c r="Q5971">
        <v>2015</v>
      </c>
      <c r="R5971">
        <v>10</v>
      </c>
      <c r="S5971" t="s">
        <v>1989</v>
      </c>
      <c r="T5971">
        <v>180</v>
      </c>
      <c r="U5971" t="s">
        <v>12914</v>
      </c>
      <c r="V5971" t="s">
        <v>38</v>
      </c>
      <c r="W5971" t="s">
        <v>39</v>
      </c>
      <c r="X5971" t="s">
        <v>40</v>
      </c>
      <c r="Z5971" t="s">
        <v>41</v>
      </c>
      <c r="AB5971">
        <v>48</v>
      </c>
      <c r="AC5971">
        <v>475</v>
      </c>
      <c r="AD5971" s="2">
        <v>48475</v>
      </c>
    </row>
    <row r="5972" spans="1:30" x14ac:dyDescent="0.25">
      <c r="A5972">
        <v>5970</v>
      </c>
      <c r="B5972" t="s">
        <v>42</v>
      </c>
      <c r="C5972">
        <v>0</v>
      </c>
      <c r="D5972" t="s">
        <v>12365</v>
      </c>
      <c r="E5972" s="1">
        <v>42259</v>
      </c>
      <c r="F5972" t="s">
        <v>1918</v>
      </c>
      <c r="G5972" t="s">
        <v>32</v>
      </c>
      <c r="H5972" t="s">
        <v>53</v>
      </c>
      <c r="J5972">
        <v>975</v>
      </c>
      <c r="K5972">
        <v>0</v>
      </c>
      <c r="L5972">
        <v>140</v>
      </c>
      <c r="N5972" t="s">
        <v>12886</v>
      </c>
      <c r="O5972">
        <v>35251</v>
      </c>
      <c r="P5972" t="s">
        <v>12915</v>
      </c>
      <c r="Q5972">
        <v>2015</v>
      </c>
      <c r="R5972">
        <v>0</v>
      </c>
      <c r="S5972" t="s">
        <v>971</v>
      </c>
      <c r="T5972">
        <v>140</v>
      </c>
      <c r="U5972" t="s">
        <v>12916</v>
      </c>
      <c r="V5972" t="s">
        <v>38</v>
      </c>
      <c r="W5972" t="s">
        <v>39</v>
      </c>
      <c r="X5972" t="s">
        <v>40</v>
      </c>
      <c r="Z5972" t="s">
        <v>41</v>
      </c>
      <c r="AB5972">
        <v>48</v>
      </c>
      <c r="AC5972">
        <v>475</v>
      </c>
      <c r="AD5972" s="2">
        <v>48475</v>
      </c>
    </row>
    <row r="5973" spans="1:30" x14ac:dyDescent="0.25">
      <c r="A5973">
        <v>5971</v>
      </c>
      <c r="B5973" t="s">
        <v>42</v>
      </c>
      <c r="C5973">
        <v>0</v>
      </c>
      <c r="D5973" t="s">
        <v>12365</v>
      </c>
      <c r="E5973" s="1">
        <v>42256</v>
      </c>
      <c r="F5973">
        <v>8</v>
      </c>
      <c r="G5973" t="s">
        <v>32</v>
      </c>
      <c r="H5973" t="s">
        <v>12367</v>
      </c>
      <c r="J5973">
        <v>976</v>
      </c>
      <c r="K5973">
        <v>0</v>
      </c>
      <c r="L5973">
        <v>10</v>
      </c>
      <c r="N5973" t="s">
        <v>12917</v>
      </c>
      <c r="O5973">
        <v>41728</v>
      </c>
      <c r="P5973" t="s">
        <v>12918</v>
      </c>
      <c r="Q5973">
        <v>2015</v>
      </c>
      <c r="R5973">
        <v>0</v>
      </c>
      <c r="S5973" t="s">
        <v>12919</v>
      </c>
      <c r="T5973">
        <v>10</v>
      </c>
      <c r="U5973" t="s">
        <v>12920</v>
      </c>
      <c r="V5973" t="s">
        <v>38</v>
      </c>
      <c r="W5973" t="s">
        <v>39</v>
      </c>
      <c r="X5973" t="s">
        <v>38</v>
      </c>
      <c r="Z5973" t="s">
        <v>41</v>
      </c>
      <c r="AB5973">
        <v>48</v>
      </c>
      <c r="AC5973">
        <v>475</v>
      </c>
      <c r="AD5973" s="2">
        <v>48475</v>
      </c>
    </row>
    <row r="5974" spans="1:30" x14ac:dyDescent="0.25">
      <c r="A5974">
        <v>5972</v>
      </c>
      <c r="B5974" t="s">
        <v>77</v>
      </c>
      <c r="C5974">
        <v>0</v>
      </c>
      <c r="D5974" t="s">
        <v>12365</v>
      </c>
      <c r="E5974" s="1">
        <v>42239</v>
      </c>
      <c r="F5974">
        <v>8</v>
      </c>
      <c r="G5974" t="s">
        <v>137</v>
      </c>
      <c r="H5974" t="s">
        <v>53</v>
      </c>
      <c r="J5974">
        <v>962</v>
      </c>
      <c r="K5974">
        <v>0</v>
      </c>
      <c r="L5974">
        <v>10</v>
      </c>
      <c r="N5974" t="s">
        <v>11454</v>
      </c>
      <c r="O5974">
        <v>0</v>
      </c>
      <c r="P5974" t="s">
        <v>12921</v>
      </c>
      <c r="Q5974">
        <v>2015</v>
      </c>
      <c r="R5974">
        <v>10</v>
      </c>
      <c r="S5974" t="s">
        <v>12922</v>
      </c>
      <c r="T5974">
        <v>0</v>
      </c>
      <c r="U5974" t="s">
        <v>12923</v>
      </c>
      <c r="V5974" t="s">
        <v>38</v>
      </c>
      <c r="W5974" t="s">
        <v>125</v>
      </c>
      <c r="X5974" t="s">
        <v>82</v>
      </c>
      <c r="Z5974" t="s">
        <v>41</v>
      </c>
      <c r="AB5974">
        <v>48</v>
      </c>
      <c r="AC5974">
        <v>475</v>
      </c>
      <c r="AD5974" s="2">
        <v>48475</v>
      </c>
    </row>
    <row r="5975" spans="1:30" x14ac:dyDescent="0.25">
      <c r="A5975">
        <v>5973</v>
      </c>
      <c r="B5975" t="s">
        <v>42</v>
      </c>
      <c r="C5975">
        <v>0</v>
      </c>
      <c r="D5975" t="s">
        <v>12365</v>
      </c>
      <c r="E5975" s="1">
        <v>42233</v>
      </c>
      <c r="F5975">
        <v>8</v>
      </c>
      <c r="G5975" t="s">
        <v>32</v>
      </c>
      <c r="H5975" t="s">
        <v>12411</v>
      </c>
      <c r="J5975">
        <v>881</v>
      </c>
      <c r="K5975">
        <v>0</v>
      </c>
      <c r="L5975">
        <v>10</v>
      </c>
      <c r="N5975" t="s">
        <v>6409</v>
      </c>
      <c r="O5975">
        <v>39975</v>
      </c>
      <c r="P5975" t="s">
        <v>12924</v>
      </c>
      <c r="Q5975">
        <v>2015</v>
      </c>
      <c r="R5975">
        <v>0</v>
      </c>
      <c r="S5975" t="s">
        <v>467</v>
      </c>
      <c r="T5975">
        <v>10</v>
      </c>
      <c r="U5975" t="s">
        <v>12925</v>
      </c>
      <c r="V5975" t="s">
        <v>38</v>
      </c>
      <c r="W5975" t="s">
        <v>125</v>
      </c>
      <c r="X5975" t="s">
        <v>40</v>
      </c>
      <c r="Z5975" t="s">
        <v>41</v>
      </c>
      <c r="AB5975">
        <v>48</v>
      </c>
      <c r="AC5975">
        <v>475</v>
      </c>
      <c r="AD5975" s="2">
        <v>48475</v>
      </c>
    </row>
    <row r="5976" spans="1:30" x14ac:dyDescent="0.25">
      <c r="A5976">
        <v>5974</v>
      </c>
      <c r="B5976" t="s">
        <v>42</v>
      </c>
      <c r="C5976">
        <v>0</v>
      </c>
      <c r="D5976" t="s">
        <v>12365</v>
      </c>
      <c r="E5976" s="1">
        <v>42226</v>
      </c>
      <c r="F5976">
        <v>8</v>
      </c>
      <c r="G5976" t="s">
        <v>32</v>
      </c>
      <c r="H5976" t="s">
        <v>10258</v>
      </c>
      <c r="J5976">
        <v>852</v>
      </c>
      <c r="K5976">
        <v>0</v>
      </c>
      <c r="L5976">
        <v>21</v>
      </c>
      <c r="N5976" t="s">
        <v>12876</v>
      </c>
      <c r="O5976">
        <v>41411</v>
      </c>
      <c r="P5976" t="s">
        <v>12926</v>
      </c>
      <c r="Q5976">
        <v>2015</v>
      </c>
      <c r="R5976">
        <v>1</v>
      </c>
      <c r="S5976" t="s">
        <v>1989</v>
      </c>
      <c r="T5976">
        <v>20</v>
      </c>
      <c r="U5976" t="s">
        <v>12927</v>
      </c>
      <c r="V5976" t="s">
        <v>38</v>
      </c>
      <c r="W5976" t="s">
        <v>39</v>
      </c>
      <c r="X5976" t="s">
        <v>40</v>
      </c>
      <c r="Z5976" t="s">
        <v>41</v>
      </c>
      <c r="AB5976">
        <v>48</v>
      </c>
      <c r="AC5976">
        <v>475</v>
      </c>
      <c r="AD5976" s="2">
        <v>48475</v>
      </c>
    </row>
    <row r="5977" spans="1:30" x14ac:dyDescent="0.25">
      <c r="A5977">
        <v>5975</v>
      </c>
      <c r="B5977" t="s">
        <v>42</v>
      </c>
      <c r="C5977">
        <v>0</v>
      </c>
      <c r="D5977" t="s">
        <v>12365</v>
      </c>
      <c r="E5977" s="1">
        <v>42225</v>
      </c>
      <c r="F5977">
        <v>8</v>
      </c>
      <c r="G5977" t="s">
        <v>32</v>
      </c>
      <c r="H5977" t="s">
        <v>12367</v>
      </c>
      <c r="J5977">
        <v>869</v>
      </c>
      <c r="K5977">
        <v>0</v>
      </c>
      <c r="L5977">
        <v>10</v>
      </c>
      <c r="N5977" t="s">
        <v>12928</v>
      </c>
      <c r="O5977">
        <v>27230</v>
      </c>
      <c r="P5977" t="s">
        <v>12929</v>
      </c>
      <c r="Q5977">
        <v>2015</v>
      </c>
      <c r="R5977">
        <v>4</v>
      </c>
      <c r="S5977" t="s">
        <v>1248</v>
      </c>
      <c r="T5977">
        <v>6</v>
      </c>
      <c r="U5977" t="s">
        <v>8113</v>
      </c>
      <c r="V5977" t="s">
        <v>38</v>
      </c>
      <c r="W5977" t="s">
        <v>125</v>
      </c>
      <c r="X5977" t="s">
        <v>40</v>
      </c>
      <c r="Z5977" t="s">
        <v>41</v>
      </c>
      <c r="AB5977">
        <v>48</v>
      </c>
      <c r="AC5977">
        <v>475</v>
      </c>
      <c r="AD5977" s="2">
        <v>48475</v>
      </c>
    </row>
    <row r="5978" spans="1:30" x14ac:dyDescent="0.25">
      <c r="A5978">
        <v>5976</v>
      </c>
      <c r="B5978" t="s">
        <v>42</v>
      </c>
      <c r="C5978">
        <v>0</v>
      </c>
      <c r="D5978" t="s">
        <v>12365</v>
      </c>
      <c r="E5978" s="1">
        <v>42218</v>
      </c>
      <c r="F5978">
        <v>8</v>
      </c>
      <c r="G5978" t="s">
        <v>32</v>
      </c>
      <c r="H5978" t="s">
        <v>12411</v>
      </c>
      <c r="J5978">
        <v>974</v>
      </c>
      <c r="K5978">
        <v>0</v>
      </c>
      <c r="L5978">
        <v>503</v>
      </c>
      <c r="N5978" t="s">
        <v>12886</v>
      </c>
      <c r="O5978">
        <v>46849</v>
      </c>
      <c r="P5978" t="s">
        <v>12887</v>
      </c>
      <c r="Q5978">
        <v>2015</v>
      </c>
      <c r="R5978">
        <v>3</v>
      </c>
      <c r="S5978" t="s">
        <v>1989</v>
      </c>
      <c r="T5978">
        <v>500</v>
      </c>
      <c r="U5978" t="s">
        <v>12930</v>
      </c>
      <c r="V5978" t="s">
        <v>63</v>
      </c>
      <c r="W5978" t="s">
        <v>39</v>
      </c>
      <c r="X5978" t="s">
        <v>40</v>
      </c>
      <c r="Z5978" t="s">
        <v>41</v>
      </c>
      <c r="AB5978">
        <v>48</v>
      </c>
      <c r="AC5978">
        <v>475</v>
      </c>
      <c r="AD5978" s="2">
        <v>48475</v>
      </c>
    </row>
    <row r="5979" spans="1:30" x14ac:dyDescent="0.25">
      <c r="A5979">
        <v>5977</v>
      </c>
      <c r="B5979" t="s">
        <v>42</v>
      </c>
      <c r="C5979">
        <v>0</v>
      </c>
      <c r="D5979" t="s">
        <v>12365</v>
      </c>
      <c r="E5979" s="1">
        <v>42211</v>
      </c>
      <c r="F5979">
        <v>8</v>
      </c>
      <c r="G5979" t="s">
        <v>32</v>
      </c>
      <c r="H5979" t="s">
        <v>12367</v>
      </c>
      <c r="J5979">
        <v>798</v>
      </c>
      <c r="K5979">
        <v>0</v>
      </c>
      <c r="L5979">
        <v>30</v>
      </c>
      <c r="N5979" t="s">
        <v>12745</v>
      </c>
      <c r="O5979">
        <v>44808</v>
      </c>
      <c r="P5979" t="s">
        <v>12931</v>
      </c>
      <c r="Q5979">
        <v>2015</v>
      </c>
      <c r="R5979">
        <v>0</v>
      </c>
      <c r="S5979" t="s">
        <v>1248</v>
      </c>
      <c r="T5979">
        <v>30</v>
      </c>
      <c r="U5979" t="s">
        <v>3380</v>
      </c>
      <c r="V5979" t="s">
        <v>38</v>
      </c>
      <c r="W5979" t="s">
        <v>125</v>
      </c>
      <c r="X5979" t="s">
        <v>40</v>
      </c>
      <c r="Z5979" t="s">
        <v>41</v>
      </c>
      <c r="AB5979">
        <v>48</v>
      </c>
      <c r="AC5979">
        <v>475</v>
      </c>
      <c r="AD5979" s="2">
        <v>48475</v>
      </c>
    </row>
    <row r="5980" spans="1:30" x14ac:dyDescent="0.25">
      <c r="A5980">
        <v>5978</v>
      </c>
      <c r="B5980" t="s">
        <v>42</v>
      </c>
      <c r="C5980">
        <v>0</v>
      </c>
      <c r="D5980" t="s">
        <v>12365</v>
      </c>
      <c r="E5980" s="1">
        <v>42194</v>
      </c>
      <c r="F5980">
        <v>8</v>
      </c>
      <c r="G5980" t="s">
        <v>91</v>
      </c>
      <c r="H5980" t="s">
        <v>12411</v>
      </c>
      <c r="J5980">
        <v>839</v>
      </c>
      <c r="K5980">
        <v>0</v>
      </c>
      <c r="L5980">
        <v>20</v>
      </c>
      <c r="N5980" t="s">
        <v>12932</v>
      </c>
      <c r="O5980">
        <v>44795</v>
      </c>
      <c r="P5980" t="s">
        <v>12933</v>
      </c>
      <c r="Q5980">
        <v>2015</v>
      </c>
      <c r="R5980">
        <v>5</v>
      </c>
      <c r="S5980" t="s">
        <v>4028</v>
      </c>
      <c r="T5980">
        <v>15</v>
      </c>
      <c r="U5980" t="s">
        <v>12934</v>
      </c>
      <c r="V5980" t="s">
        <v>38</v>
      </c>
      <c r="W5980" t="s">
        <v>125</v>
      </c>
      <c r="X5980" t="s">
        <v>40</v>
      </c>
      <c r="Z5980" t="s">
        <v>41</v>
      </c>
      <c r="AB5980">
        <v>48</v>
      </c>
      <c r="AC5980">
        <v>475</v>
      </c>
      <c r="AD5980" s="2">
        <v>48475</v>
      </c>
    </row>
    <row r="5981" spans="1:30" x14ac:dyDescent="0.25">
      <c r="A5981">
        <v>5979</v>
      </c>
      <c r="B5981" t="s">
        <v>42</v>
      </c>
      <c r="C5981">
        <v>0</v>
      </c>
      <c r="D5981" t="s">
        <v>12365</v>
      </c>
      <c r="E5981" s="1">
        <v>42190</v>
      </c>
      <c r="F5981">
        <v>8</v>
      </c>
      <c r="G5981" t="s">
        <v>32</v>
      </c>
      <c r="H5981" t="s">
        <v>12594</v>
      </c>
      <c r="J5981">
        <v>677</v>
      </c>
      <c r="K5981">
        <v>0</v>
      </c>
      <c r="L5981">
        <v>11</v>
      </c>
      <c r="N5981" t="s">
        <v>12935</v>
      </c>
      <c r="O5981">
        <v>35475</v>
      </c>
      <c r="P5981" t="s">
        <v>12936</v>
      </c>
      <c r="Q5981">
        <v>2015</v>
      </c>
      <c r="R5981">
        <v>1</v>
      </c>
      <c r="S5981" t="s">
        <v>1588</v>
      </c>
      <c r="T5981">
        <v>10</v>
      </c>
      <c r="U5981" t="s">
        <v>12934</v>
      </c>
      <c r="V5981" t="s">
        <v>38</v>
      </c>
      <c r="W5981" t="s">
        <v>39</v>
      </c>
      <c r="X5981" t="s">
        <v>40</v>
      </c>
      <c r="Z5981" t="s">
        <v>41</v>
      </c>
      <c r="AB5981">
        <v>48</v>
      </c>
      <c r="AC5981">
        <v>475</v>
      </c>
      <c r="AD5981" s="2">
        <v>48475</v>
      </c>
    </row>
    <row r="5982" spans="1:30" x14ac:dyDescent="0.25">
      <c r="A5982">
        <v>5980</v>
      </c>
      <c r="B5982" t="s">
        <v>42</v>
      </c>
      <c r="C5982">
        <v>0</v>
      </c>
      <c r="D5982" t="s">
        <v>12365</v>
      </c>
      <c r="E5982" s="1">
        <v>42188</v>
      </c>
      <c r="F5982">
        <v>8</v>
      </c>
      <c r="G5982" t="s">
        <v>32</v>
      </c>
      <c r="H5982" t="s">
        <v>10258</v>
      </c>
      <c r="J5982">
        <v>665</v>
      </c>
      <c r="K5982">
        <v>0</v>
      </c>
      <c r="L5982">
        <v>62</v>
      </c>
      <c r="N5982" t="s">
        <v>12937</v>
      </c>
      <c r="O5982">
        <v>42879</v>
      </c>
      <c r="P5982" t="s">
        <v>12926</v>
      </c>
      <c r="Q5982">
        <v>2015</v>
      </c>
      <c r="R5982">
        <v>2</v>
      </c>
      <c r="S5982" t="s">
        <v>1989</v>
      </c>
      <c r="T5982">
        <v>60</v>
      </c>
      <c r="U5982" t="s">
        <v>12938</v>
      </c>
      <c r="V5982" t="s">
        <v>63</v>
      </c>
      <c r="W5982" t="s">
        <v>39</v>
      </c>
      <c r="X5982" t="s">
        <v>40</v>
      </c>
      <c r="Z5982" t="s">
        <v>41</v>
      </c>
      <c r="AB5982">
        <v>48</v>
      </c>
      <c r="AC5982">
        <v>475</v>
      </c>
      <c r="AD5982" s="2">
        <v>48475</v>
      </c>
    </row>
    <row r="5983" spans="1:30" x14ac:dyDescent="0.25">
      <c r="A5983">
        <v>5981</v>
      </c>
      <c r="B5983" t="s">
        <v>42</v>
      </c>
      <c r="C5983">
        <v>0</v>
      </c>
      <c r="D5983" t="s">
        <v>12365</v>
      </c>
      <c r="E5983" s="1">
        <v>42176</v>
      </c>
      <c r="F5983">
        <v>8</v>
      </c>
      <c r="G5983" t="s">
        <v>137</v>
      </c>
      <c r="H5983" t="s">
        <v>53</v>
      </c>
      <c r="J5983">
        <v>736</v>
      </c>
      <c r="K5983">
        <v>0</v>
      </c>
      <c r="L5983">
        <v>36</v>
      </c>
      <c r="N5983" t="s">
        <v>5039</v>
      </c>
      <c r="O5983">
        <v>0</v>
      </c>
      <c r="P5983" t="s">
        <v>12939</v>
      </c>
      <c r="Q5983">
        <v>2015</v>
      </c>
      <c r="R5983">
        <v>36</v>
      </c>
      <c r="S5983" t="s">
        <v>3902</v>
      </c>
      <c r="T5983">
        <v>0</v>
      </c>
      <c r="U5983" t="s">
        <v>12940</v>
      </c>
      <c r="V5983" t="s">
        <v>38</v>
      </c>
      <c r="W5983" t="s">
        <v>125</v>
      </c>
      <c r="X5983" t="s">
        <v>82</v>
      </c>
      <c r="Z5983" t="s">
        <v>41</v>
      </c>
      <c r="AB5983">
        <v>48</v>
      </c>
      <c r="AC5983">
        <v>475</v>
      </c>
      <c r="AD5983" s="2">
        <v>48475</v>
      </c>
    </row>
    <row r="5984" spans="1:30" x14ac:dyDescent="0.25">
      <c r="A5984">
        <v>5982</v>
      </c>
      <c r="B5984" t="s">
        <v>249</v>
      </c>
      <c r="C5984">
        <v>0</v>
      </c>
      <c r="D5984" t="s">
        <v>12365</v>
      </c>
      <c r="E5984" s="1">
        <v>42142</v>
      </c>
      <c r="F5984">
        <v>8</v>
      </c>
      <c r="G5984" t="s">
        <v>32</v>
      </c>
      <c r="H5984" t="s">
        <v>12420</v>
      </c>
      <c r="J5984">
        <v>518</v>
      </c>
      <c r="K5984">
        <v>0</v>
      </c>
      <c r="L5984">
        <v>145</v>
      </c>
      <c r="N5984" t="s">
        <v>12941</v>
      </c>
      <c r="O5984">
        <v>38942</v>
      </c>
      <c r="P5984" t="s">
        <v>12942</v>
      </c>
      <c r="Q5984">
        <v>2015</v>
      </c>
      <c r="R5984">
        <v>145</v>
      </c>
      <c r="S5984" t="s">
        <v>1739</v>
      </c>
      <c r="T5984">
        <v>0</v>
      </c>
      <c r="U5984" t="s">
        <v>12943</v>
      </c>
      <c r="V5984" t="s">
        <v>38</v>
      </c>
      <c r="W5984" t="s">
        <v>39</v>
      </c>
      <c r="X5984" t="s">
        <v>40</v>
      </c>
      <c r="Z5984" t="s">
        <v>41</v>
      </c>
      <c r="AB5984">
        <v>48</v>
      </c>
      <c r="AC5984">
        <v>475</v>
      </c>
      <c r="AD5984" s="2">
        <v>48475</v>
      </c>
    </row>
    <row r="5985" spans="1:30" x14ac:dyDescent="0.25">
      <c r="A5985">
        <v>5983</v>
      </c>
      <c r="B5985" t="s">
        <v>77</v>
      </c>
      <c r="C5985">
        <v>0</v>
      </c>
      <c r="D5985" t="s">
        <v>12365</v>
      </c>
      <c r="E5985" s="1">
        <v>42116</v>
      </c>
      <c r="F5985">
        <v>8</v>
      </c>
      <c r="G5985" t="s">
        <v>137</v>
      </c>
      <c r="H5985" t="s">
        <v>53</v>
      </c>
      <c r="J5985">
        <v>1503</v>
      </c>
      <c r="K5985">
        <v>0</v>
      </c>
      <c r="L5985">
        <v>89</v>
      </c>
      <c r="N5985" t="s">
        <v>10399</v>
      </c>
      <c r="O5985">
        <v>0</v>
      </c>
      <c r="P5985" t="s">
        <v>12944</v>
      </c>
      <c r="Q5985">
        <v>2015</v>
      </c>
      <c r="R5985">
        <v>89</v>
      </c>
      <c r="S5985" t="s">
        <v>3902</v>
      </c>
      <c r="T5985">
        <v>0</v>
      </c>
      <c r="U5985" t="s">
        <v>12945</v>
      </c>
      <c r="V5985" t="s">
        <v>38</v>
      </c>
      <c r="W5985" t="s">
        <v>125</v>
      </c>
      <c r="X5985" t="s">
        <v>82</v>
      </c>
      <c r="Z5985" t="s">
        <v>41</v>
      </c>
      <c r="AB5985">
        <v>48</v>
      </c>
      <c r="AC5985">
        <v>475</v>
      </c>
      <c r="AD5985" s="2">
        <v>48475</v>
      </c>
    </row>
    <row r="5986" spans="1:30" x14ac:dyDescent="0.25">
      <c r="A5986">
        <v>5984</v>
      </c>
      <c r="B5986" t="s">
        <v>42</v>
      </c>
      <c r="C5986">
        <v>0</v>
      </c>
      <c r="D5986" t="s">
        <v>12365</v>
      </c>
      <c r="E5986" s="1">
        <v>42116</v>
      </c>
      <c r="F5986">
        <v>8</v>
      </c>
      <c r="G5986" t="s">
        <v>32</v>
      </c>
      <c r="H5986" t="s">
        <v>12411</v>
      </c>
      <c r="J5986">
        <v>431</v>
      </c>
      <c r="K5986">
        <v>0</v>
      </c>
      <c r="L5986">
        <v>16</v>
      </c>
      <c r="N5986" t="s">
        <v>5092</v>
      </c>
      <c r="O5986">
        <v>40778</v>
      </c>
      <c r="P5986" t="s">
        <v>12946</v>
      </c>
      <c r="Q5986">
        <v>2015</v>
      </c>
      <c r="R5986">
        <v>2</v>
      </c>
      <c r="S5986" t="s">
        <v>467</v>
      </c>
      <c r="T5986">
        <v>14</v>
      </c>
      <c r="U5986" t="s">
        <v>12947</v>
      </c>
      <c r="V5986" t="s">
        <v>38</v>
      </c>
      <c r="W5986" t="s">
        <v>125</v>
      </c>
      <c r="X5986" t="s">
        <v>40</v>
      </c>
      <c r="Z5986" t="s">
        <v>41</v>
      </c>
      <c r="AB5986">
        <v>48</v>
      </c>
      <c r="AC5986">
        <v>475</v>
      </c>
      <c r="AD5986" s="2">
        <v>48475</v>
      </c>
    </row>
    <row r="5987" spans="1:30" x14ac:dyDescent="0.25">
      <c r="A5987">
        <v>5985</v>
      </c>
      <c r="B5987" t="s">
        <v>42</v>
      </c>
      <c r="C5987">
        <v>0</v>
      </c>
      <c r="D5987" t="s">
        <v>12365</v>
      </c>
      <c r="E5987" s="1">
        <v>42101</v>
      </c>
      <c r="F5987">
        <v>8</v>
      </c>
      <c r="G5987" t="s">
        <v>32</v>
      </c>
      <c r="H5987" t="s">
        <v>10258</v>
      </c>
      <c r="J5987">
        <v>339</v>
      </c>
      <c r="K5987">
        <v>0</v>
      </c>
      <c r="L5987">
        <v>103</v>
      </c>
      <c r="N5987" t="s">
        <v>12778</v>
      </c>
      <c r="O5987">
        <v>45629</v>
      </c>
      <c r="P5987" t="s">
        <v>12948</v>
      </c>
      <c r="Q5987">
        <v>2015</v>
      </c>
      <c r="R5987">
        <v>3</v>
      </c>
      <c r="S5987" t="s">
        <v>1989</v>
      </c>
      <c r="T5987">
        <v>100</v>
      </c>
      <c r="U5987" t="s">
        <v>12949</v>
      </c>
      <c r="V5987" t="s">
        <v>63</v>
      </c>
      <c r="W5987" t="s">
        <v>39</v>
      </c>
      <c r="X5987" t="s">
        <v>40</v>
      </c>
      <c r="Z5987" t="s">
        <v>41</v>
      </c>
      <c r="AB5987">
        <v>48</v>
      </c>
      <c r="AC5987">
        <v>475</v>
      </c>
      <c r="AD5987" s="2">
        <v>48475</v>
      </c>
    </row>
    <row r="5988" spans="1:30" x14ac:dyDescent="0.25">
      <c r="A5988">
        <v>5986</v>
      </c>
      <c r="B5988" t="s">
        <v>42</v>
      </c>
      <c r="C5988">
        <v>0</v>
      </c>
      <c r="D5988" t="s">
        <v>12365</v>
      </c>
      <c r="E5988" s="1">
        <v>42097</v>
      </c>
      <c r="F5988">
        <v>8</v>
      </c>
      <c r="G5988" t="s">
        <v>32</v>
      </c>
      <c r="H5988" t="s">
        <v>12411</v>
      </c>
      <c r="J5988">
        <v>430</v>
      </c>
      <c r="K5988">
        <v>0</v>
      </c>
      <c r="L5988">
        <v>10</v>
      </c>
      <c r="N5988" t="s">
        <v>12432</v>
      </c>
      <c r="O5988">
        <v>40322</v>
      </c>
      <c r="P5988" t="s">
        <v>12857</v>
      </c>
      <c r="Q5988">
        <v>2015</v>
      </c>
      <c r="R5988">
        <v>0</v>
      </c>
      <c r="S5988" t="s">
        <v>467</v>
      </c>
      <c r="T5988">
        <v>10</v>
      </c>
      <c r="U5988" t="s">
        <v>12950</v>
      </c>
      <c r="V5988" t="s">
        <v>38</v>
      </c>
      <c r="W5988" t="s">
        <v>125</v>
      </c>
      <c r="X5988" t="s">
        <v>40</v>
      </c>
      <c r="Z5988" t="s">
        <v>41</v>
      </c>
      <c r="AB5988">
        <v>48</v>
      </c>
      <c r="AC5988">
        <v>475</v>
      </c>
      <c r="AD5988" s="2">
        <v>48475</v>
      </c>
    </row>
    <row r="5989" spans="1:30" x14ac:dyDescent="0.25">
      <c r="A5989">
        <v>5987</v>
      </c>
      <c r="B5989" t="s">
        <v>48</v>
      </c>
      <c r="C5989">
        <v>0</v>
      </c>
      <c r="D5989" t="s">
        <v>12365</v>
      </c>
      <c r="E5989" s="1">
        <v>42095</v>
      </c>
      <c r="F5989">
        <v>8</v>
      </c>
      <c r="G5989" t="s">
        <v>32</v>
      </c>
      <c r="H5989" t="s">
        <v>10258</v>
      </c>
      <c r="J5989">
        <v>319</v>
      </c>
      <c r="K5989">
        <v>0</v>
      </c>
      <c r="L5989">
        <v>92</v>
      </c>
      <c r="N5989" t="s">
        <v>7962</v>
      </c>
      <c r="O5989">
        <v>42498</v>
      </c>
      <c r="P5989" t="s">
        <v>12757</v>
      </c>
      <c r="Q5989">
        <v>2015</v>
      </c>
      <c r="R5989">
        <v>27</v>
      </c>
      <c r="S5989" t="s">
        <v>1989</v>
      </c>
      <c r="T5989">
        <v>65</v>
      </c>
      <c r="U5989" t="s">
        <v>12951</v>
      </c>
      <c r="V5989" t="s">
        <v>38</v>
      </c>
      <c r="W5989" t="s">
        <v>39</v>
      </c>
      <c r="X5989" t="s">
        <v>40</v>
      </c>
      <c r="Z5989" t="s">
        <v>41</v>
      </c>
      <c r="AB5989">
        <v>48</v>
      </c>
      <c r="AC5989">
        <v>475</v>
      </c>
      <c r="AD5989" s="2">
        <v>48475</v>
      </c>
    </row>
    <row r="5990" spans="1:30" x14ac:dyDescent="0.25">
      <c r="A5990">
        <v>5988</v>
      </c>
      <c r="B5990" t="s">
        <v>42</v>
      </c>
      <c r="C5990">
        <v>0</v>
      </c>
      <c r="D5990" t="s">
        <v>12365</v>
      </c>
      <c r="E5990" s="1">
        <v>42086</v>
      </c>
      <c r="F5990">
        <v>8</v>
      </c>
      <c r="G5990" t="s">
        <v>119</v>
      </c>
      <c r="H5990" t="s">
        <v>12411</v>
      </c>
      <c r="J5990">
        <v>277</v>
      </c>
      <c r="K5990">
        <v>0</v>
      </c>
      <c r="L5990">
        <v>7</v>
      </c>
      <c r="N5990" t="s">
        <v>1820</v>
      </c>
      <c r="O5990">
        <v>44277</v>
      </c>
      <c r="P5990" t="s">
        <v>12952</v>
      </c>
      <c r="Q5990">
        <v>2015</v>
      </c>
      <c r="R5990">
        <v>4</v>
      </c>
      <c r="S5990" t="s">
        <v>1964</v>
      </c>
      <c r="T5990">
        <v>3</v>
      </c>
      <c r="U5990" t="s">
        <v>12953</v>
      </c>
      <c r="V5990" t="s">
        <v>38</v>
      </c>
      <c r="W5990" t="s">
        <v>39</v>
      </c>
      <c r="X5990" t="s">
        <v>40</v>
      </c>
      <c r="Z5990" t="s">
        <v>41</v>
      </c>
      <c r="AB5990">
        <v>48</v>
      </c>
      <c r="AC5990">
        <v>475</v>
      </c>
      <c r="AD5990" s="2">
        <v>48475</v>
      </c>
    </row>
    <row r="5991" spans="1:30" x14ac:dyDescent="0.25">
      <c r="A5991">
        <v>5989</v>
      </c>
      <c r="B5991" t="s">
        <v>42</v>
      </c>
      <c r="C5991">
        <v>0</v>
      </c>
      <c r="D5991" t="s">
        <v>12365</v>
      </c>
      <c r="E5991" s="1">
        <v>42079</v>
      </c>
      <c r="F5991">
        <v>8</v>
      </c>
      <c r="G5991" t="s">
        <v>91</v>
      </c>
      <c r="H5991" t="s">
        <v>12411</v>
      </c>
      <c r="J5991">
        <v>193</v>
      </c>
      <c r="K5991">
        <v>0</v>
      </c>
      <c r="L5991">
        <v>50</v>
      </c>
      <c r="N5991" t="s">
        <v>12954</v>
      </c>
      <c r="O5991">
        <v>44295</v>
      </c>
      <c r="P5991" t="s">
        <v>12955</v>
      </c>
      <c r="Q5991">
        <v>2015</v>
      </c>
      <c r="R5991">
        <v>10</v>
      </c>
      <c r="S5991" t="s">
        <v>1989</v>
      </c>
      <c r="T5991">
        <v>40</v>
      </c>
      <c r="U5991" t="s">
        <v>12956</v>
      </c>
      <c r="V5991" t="s">
        <v>63</v>
      </c>
      <c r="W5991" t="s">
        <v>39</v>
      </c>
      <c r="X5991" t="s">
        <v>40</v>
      </c>
      <c r="Z5991" t="s">
        <v>41</v>
      </c>
      <c r="AB5991">
        <v>48</v>
      </c>
      <c r="AC5991">
        <v>475</v>
      </c>
      <c r="AD5991" s="2">
        <v>48475</v>
      </c>
    </row>
    <row r="5992" spans="1:30" x14ac:dyDescent="0.25">
      <c r="A5992">
        <v>5990</v>
      </c>
      <c r="B5992" t="s">
        <v>42</v>
      </c>
      <c r="C5992">
        <v>0</v>
      </c>
      <c r="D5992" t="s">
        <v>12365</v>
      </c>
      <c r="E5992" s="1">
        <v>42077</v>
      </c>
      <c r="F5992">
        <v>8</v>
      </c>
      <c r="G5992" t="s">
        <v>32</v>
      </c>
      <c r="H5992" t="s">
        <v>12411</v>
      </c>
      <c r="J5992">
        <v>218</v>
      </c>
      <c r="K5992">
        <v>0</v>
      </c>
      <c r="L5992">
        <v>15</v>
      </c>
      <c r="N5992" t="s">
        <v>12752</v>
      </c>
      <c r="O5992">
        <v>45639</v>
      </c>
      <c r="P5992" t="s">
        <v>12753</v>
      </c>
      <c r="Q5992">
        <v>2015</v>
      </c>
      <c r="R5992">
        <v>2</v>
      </c>
      <c r="S5992" t="s">
        <v>1989</v>
      </c>
      <c r="T5992">
        <v>13</v>
      </c>
      <c r="U5992" t="s">
        <v>12957</v>
      </c>
      <c r="V5992" t="s">
        <v>63</v>
      </c>
      <c r="W5992" t="s">
        <v>39</v>
      </c>
      <c r="X5992" t="s">
        <v>40</v>
      </c>
      <c r="Z5992" t="s">
        <v>41</v>
      </c>
      <c r="AB5992">
        <v>48</v>
      </c>
      <c r="AC5992">
        <v>475</v>
      </c>
      <c r="AD5992" s="2">
        <v>48475</v>
      </c>
    </row>
    <row r="5993" spans="1:30" x14ac:dyDescent="0.25">
      <c r="A5993">
        <v>5991</v>
      </c>
      <c r="B5993" t="s">
        <v>42</v>
      </c>
      <c r="C5993">
        <v>0</v>
      </c>
      <c r="D5993" t="s">
        <v>12365</v>
      </c>
      <c r="E5993" s="1">
        <v>42077</v>
      </c>
      <c r="F5993">
        <v>8</v>
      </c>
      <c r="G5993" t="s">
        <v>32</v>
      </c>
      <c r="H5993" t="s">
        <v>10258</v>
      </c>
      <c r="J5993">
        <v>217</v>
      </c>
      <c r="K5993">
        <v>0</v>
      </c>
      <c r="L5993">
        <v>15</v>
      </c>
      <c r="N5993" t="s">
        <v>12958</v>
      </c>
      <c r="O5993">
        <v>44971</v>
      </c>
      <c r="P5993" t="s">
        <v>12959</v>
      </c>
      <c r="Q5993">
        <v>2015</v>
      </c>
      <c r="R5993">
        <v>1</v>
      </c>
      <c r="S5993" t="s">
        <v>1989</v>
      </c>
      <c r="T5993">
        <v>14</v>
      </c>
      <c r="U5993" t="s">
        <v>12960</v>
      </c>
      <c r="V5993" t="s">
        <v>63</v>
      </c>
      <c r="W5993" t="s">
        <v>39</v>
      </c>
      <c r="X5993" t="s">
        <v>40</v>
      </c>
      <c r="Z5993" t="s">
        <v>41</v>
      </c>
      <c r="AB5993">
        <v>48</v>
      </c>
      <c r="AC5993">
        <v>475</v>
      </c>
      <c r="AD5993" s="2">
        <v>48475</v>
      </c>
    </row>
    <row r="5994" spans="1:30" x14ac:dyDescent="0.25">
      <c r="A5994">
        <v>5992</v>
      </c>
      <c r="B5994" t="s">
        <v>42</v>
      </c>
      <c r="C5994">
        <v>0</v>
      </c>
      <c r="D5994" t="s">
        <v>12365</v>
      </c>
      <c r="E5994" s="1">
        <v>42040</v>
      </c>
      <c r="F5994">
        <v>8</v>
      </c>
      <c r="G5994" t="s">
        <v>32</v>
      </c>
      <c r="H5994" t="s">
        <v>12367</v>
      </c>
      <c r="J5994">
        <v>113</v>
      </c>
      <c r="K5994">
        <v>0</v>
      </c>
      <c r="L5994">
        <v>413</v>
      </c>
      <c r="N5994" t="s">
        <v>12928</v>
      </c>
      <c r="O5994">
        <v>27230</v>
      </c>
      <c r="P5994" t="s">
        <v>12961</v>
      </c>
      <c r="Q5994">
        <v>2015</v>
      </c>
      <c r="R5994">
        <v>163</v>
      </c>
      <c r="S5994" t="s">
        <v>1248</v>
      </c>
      <c r="T5994">
        <v>250</v>
      </c>
      <c r="U5994" t="s">
        <v>12962</v>
      </c>
      <c r="V5994" t="s">
        <v>38</v>
      </c>
      <c r="W5994" t="s">
        <v>39</v>
      </c>
      <c r="X5994" t="s">
        <v>40</v>
      </c>
      <c r="Z5994" t="s">
        <v>41</v>
      </c>
      <c r="AB5994">
        <v>48</v>
      </c>
      <c r="AC5994">
        <v>475</v>
      </c>
      <c r="AD5994" s="2">
        <v>48475</v>
      </c>
    </row>
    <row r="5995" spans="1:30" x14ac:dyDescent="0.25">
      <c r="A5995">
        <v>5993</v>
      </c>
      <c r="B5995" t="s">
        <v>48</v>
      </c>
      <c r="C5995">
        <v>0</v>
      </c>
      <c r="D5995" t="s">
        <v>12365</v>
      </c>
      <c r="E5995" s="1">
        <v>42036</v>
      </c>
      <c r="F5995">
        <v>8</v>
      </c>
      <c r="G5995" t="s">
        <v>32</v>
      </c>
      <c r="H5995" t="s">
        <v>12367</v>
      </c>
      <c r="J5995">
        <v>112</v>
      </c>
      <c r="K5995">
        <v>0</v>
      </c>
      <c r="L5995">
        <v>20</v>
      </c>
      <c r="N5995" t="s">
        <v>12504</v>
      </c>
      <c r="O5995">
        <v>28402</v>
      </c>
      <c r="P5995" t="s">
        <v>12963</v>
      </c>
      <c r="Q5995">
        <v>2015</v>
      </c>
      <c r="R5995">
        <v>5</v>
      </c>
      <c r="S5995" t="s">
        <v>1248</v>
      </c>
      <c r="T5995">
        <v>15</v>
      </c>
      <c r="U5995" t="s">
        <v>730</v>
      </c>
      <c r="V5995" t="s">
        <v>38</v>
      </c>
      <c r="W5995" t="s">
        <v>125</v>
      </c>
      <c r="X5995" t="s">
        <v>40</v>
      </c>
      <c r="Z5995" t="s">
        <v>41</v>
      </c>
      <c r="AB5995">
        <v>48</v>
      </c>
      <c r="AC5995">
        <v>475</v>
      </c>
      <c r="AD5995" s="2">
        <v>48475</v>
      </c>
    </row>
    <row r="5996" spans="1:30" x14ac:dyDescent="0.25">
      <c r="A5996">
        <v>5994</v>
      </c>
      <c r="B5996" t="s">
        <v>42</v>
      </c>
      <c r="C5996">
        <v>0</v>
      </c>
      <c r="D5996" t="s">
        <v>12365</v>
      </c>
      <c r="E5996" s="1">
        <v>42019</v>
      </c>
      <c r="F5996">
        <v>8</v>
      </c>
      <c r="G5996" t="s">
        <v>32</v>
      </c>
      <c r="H5996" t="s">
        <v>12411</v>
      </c>
      <c r="J5996">
        <v>33</v>
      </c>
      <c r="K5996">
        <v>0</v>
      </c>
      <c r="L5996">
        <v>140</v>
      </c>
      <c r="N5996" t="s">
        <v>12647</v>
      </c>
      <c r="O5996">
        <v>39206</v>
      </c>
      <c r="P5996" t="s">
        <v>12964</v>
      </c>
      <c r="Q5996">
        <v>2015</v>
      </c>
      <c r="R5996">
        <v>0</v>
      </c>
      <c r="S5996" t="s">
        <v>483</v>
      </c>
      <c r="T5996">
        <v>140</v>
      </c>
      <c r="U5996" t="s">
        <v>12965</v>
      </c>
      <c r="V5996" t="s">
        <v>38</v>
      </c>
      <c r="W5996" t="s">
        <v>39</v>
      </c>
      <c r="X5996" t="s">
        <v>40</v>
      </c>
      <c r="Z5996" t="s">
        <v>41</v>
      </c>
      <c r="AB5996">
        <v>48</v>
      </c>
      <c r="AC5996">
        <v>475</v>
      </c>
      <c r="AD5996" s="2">
        <v>48475</v>
      </c>
    </row>
    <row r="5997" spans="1:30" x14ac:dyDescent="0.25">
      <c r="A5997">
        <v>5995</v>
      </c>
      <c r="B5997" t="s">
        <v>77</v>
      </c>
      <c r="C5997">
        <v>0</v>
      </c>
      <c r="D5997" t="s">
        <v>12365</v>
      </c>
      <c r="E5997" s="1">
        <v>42017</v>
      </c>
      <c r="F5997">
        <v>8</v>
      </c>
      <c r="G5997" t="s">
        <v>32</v>
      </c>
      <c r="H5997" t="s">
        <v>12966</v>
      </c>
      <c r="J5997">
        <v>38</v>
      </c>
      <c r="K5997">
        <v>55817</v>
      </c>
      <c r="L5997">
        <v>176</v>
      </c>
      <c r="N5997" t="s">
        <v>12967</v>
      </c>
      <c r="O5997">
        <v>0</v>
      </c>
      <c r="P5997" t="s">
        <v>12968</v>
      </c>
      <c r="Q5997">
        <v>2015</v>
      </c>
      <c r="R5997">
        <v>176</v>
      </c>
      <c r="S5997" t="s">
        <v>294</v>
      </c>
      <c r="T5997">
        <v>0</v>
      </c>
      <c r="U5997" t="s">
        <v>12969</v>
      </c>
      <c r="V5997" t="s">
        <v>38</v>
      </c>
      <c r="W5997" t="s">
        <v>64</v>
      </c>
      <c r="X5997" t="s">
        <v>40</v>
      </c>
      <c r="Z5997" t="s">
        <v>41</v>
      </c>
      <c r="AB5997">
        <v>48</v>
      </c>
      <c r="AC5997">
        <v>475</v>
      </c>
      <c r="AD5997" s="2">
        <v>48475</v>
      </c>
    </row>
    <row r="5998" spans="1:30" x14ac:dyDescent="0.25">
      <c r="A5998">
        <v>5996</v>
      </c>
      <c r="B5998" t="s">
        <v>118</v>
      </c>
      <c r="C5998">
        <v>0</v>
      </c>
      <c r="D5998" t="s">
        <v>12365</v>
      </c>
      <c r="E5998" s="1">
        <v>42013</v>
      </c>
      <c r="F5998">
        <v>8</v>
      </c>
      <c r="G5998" t="s">
        <v>32</v>
      </c>
      <c r="H5998" t="s">
        <v>10258</v>
      </c>
      <c r="J5998">
        <v>47</v>
      </c>
      <c r="K5998">
        <v>0</v>
      </c>
      <c r="L5998">
        <v>25</v>
      </c>
      <c r="N5998" t="s">
        <v>10233</v>
      </c>
      <c r="O5998">
        <v>43750</v>
      </c>
      <c r="P5998" t="s">
        <v>12739</v>
      </c>
      <c r="Q5998">
        <v>2015</v>
      </c>
      <c r="R5998">
        <v>25</v>
      </c>
      <c r="S5998" t="s">
        <v>1989</v>
      </c>
      <c r="T5998">
        <v>0</v>
      </c>
      <c r="U5998" t="s">
        <v>12970</v>
      </c>
      <c r="V5998" t="s">
        <v>38</v>
      </c>
      <c r="W5998" t="s">
        <v>39</v>
      </c>
      <c r="X5998" t="s">
        <v>40</v>
      </c>
      <c r="Z5998" t="s">
        <v>41</v>
      </c>
      <c r="AB5998">
        <v>48</v>
      </c>
      <c r="AC5998">
        <v>475</v>
      </c>
      <c r="AD5998" s="2">
        <v>48475</v>
      </c>
    </row>
    <row r="5999" spans="1:30" x14ac:dyDescent="0.25">
      <c r="A5999">
        <v>5997</v>
      </c>
      <c r="B5999" t="s">
        <v>42</v>
      </c>
      <c r="C5999">
        <v>0</v>
      </c>
      <c r="D5999" t="s">
        <v>12365</v>
      </c>
      <c r="E5999" s="1">
        <v>42011</v>
      </c>
      <c r="F5999">
        <v>8</v>
      </c>
      <c r="G5999" t="s">
        <v>32</v>
      </c>
      <c r="H5999" t="s">
        <v>12411</v>
      </c>
      <c r="J5999">
        <v>3</v>
      </c>
      <c r="K5999">
        <v>0</v>
      </c>
      <c r="L5999">
        <v>3</v>
      </c>
      <c r="N5999" t="s">
        <v>12685</v>
      </c>
      <c r="O5999">
        <v>42108</v>
      </c>
      <c r="P5999" t="s">
        <v>12971</v>
      </c>
      <c r="Q5999">
        <v>2015</v>
      </c>
      <c r="R5999">
        <v>3</v>
      </c>
      <c r="S5999" t="s">
        <v>467</v>
      </c>
      <c r="T5999">
        <v>0</v>
      </c>
      <c r="U5999" t="s">
        <v>12972</v>
      </c>
      <c r="V5999" t="s">
        <v>38</v>
      </c>
      <c r="W5999" t="s">
        <v>39</v>
      </c>
      <c r="X5999" t="s">
        <v>40</v>
      </c>
      <c r="Z5999" t="s">
        <v>41</v>
      </c>
      <c r="AB5999">
        <v>48</v>
      </c>
      <c r="AC5999">
        <v>475</v>
      </c>
      <c r="AD5999" s="2">
        <v>48475</v>
      </c>
    </row>
    <row r="6000" spans="1:30" x14ac:dyDescent="0.25">
      <c r="A6000">
        <v>5998</v>
      </c>
      <c r="B6000" t="s">
        <v>118</v>
      </c>
      <c r="C6000">
        <v>0</v>
      </c>
      <c r="D6000" t="s">
        <v>12365</v>
      </c>
      <c r="E6000" s="1">
        <v>42011</v>
      </c>
      <c r="F6000">
        <v>8</v>
      </c>
      <c r="G6000" t="s">
        <v>32</v>
      </c>
      <c r="H6000" t="s">
        <v>10258</v>
      </c>
      <c r="J6000">
        <v>11</v>
      </c>
      <c r="K6000">
        <v>0</v>
      </c>
      <c r="L6000">
        <v>11</v>
      </c>
      <c r="N6000" t="s">
        <v>3987</v>
      </c>
      <c r="O6000">
        <v>43295</v>
      </c>
      <c r="P6000" t="s">
        <v>12800</v>
      </c>
      <c r="Q6000">
        <v>2015</v>
      </c>
      <c r="R6000">
        <v>2</v>
      </c>
      <c r="S6000" t="s">
        <v>1989</v>
      </c>
      <c r="T6000">
        <v>9</v>
      </c>
      <c r="U6000" t="s">
        <v>12973</v>
      </c>
      <c r="V6000" t="s">
        <v>38</v>
      </c>
      <c r="W6000" t="s">
        <v>39</v>
      </c>
      <c r="X6000" t="s">
        <v>40</v>
      </c>
      <c r="Z6000" t="s">
        <v>41</v>
      </c>
      <c r="AB6000">
        <v>48</v>
      </c>
      <c r="AC6000">
        <v>475</v>
      </c>
      <c r="AD6000" s="2">
        <v>48475</v>
      </c>
    </row>
    <row r="6001" spans="1:30" x14ac:dyDescent="0.25">
      <c r="A6001">
        <v>5999</v>
      </c>
      <c r="B6001" t="s">
        <v>42</v>
      </c>
      <c r="C6001">
        <v>0</v>
      </c>
      <c r="D6001" t="s">
        <v>12365</v>
      </c>
      <c r="E6001" s="1">
        <v>42007</v>
      </c>
      <c r="F6001">
        <v>8</v>
      </c>
      <c r="G6001" t="s">
        <v>32</v>
      </c>
      <c r="H6001" t="s">
        <v>12411</v>
      </c>
      <c r="J6001">
        <v>2</v>
      </c>
      <c r="K6001">
        <v>0</v>
      </c>
      <c r="L6001">
        <v>6</v>
      </c>
      <c r="N6001" t="s">
        <v>12640</v>
      </c>
      <c r="O6001">
        <v>42442</v>
      </c>
      <c r="P6001" t="s">
        <v>12974</v>
      </c>
      <c r="Q6001">
        <v>2015</v>
      </c>
      <c r="R6001">
        <v>2</v>
      </c>
      <c r="S6001" t="s">
        <v>467</v>
      </c>
      <c r="T6001">
        <v>4</v>
      </c>
      <c r="U6001" t="s">
        <v>12975</v>
      </c>
      <c r="V6001" t="s">
        <v>38</v>
      </c>
      <c r="W6001" t="s">
        <v>39</v>
      </c>
      <c r="X6001" t="s">
        <v>40</v>
      </c>
      <c r="Z6001" t="s">
        <v>41</v>
      </c>
      <c r="AB6001">
        <v>48</v>
      </c>
      <c r="AC6001">
        <v>475</v>
      </c>
      <c r="AD6001" s="2">
        <v>48475</v>
      </c>
    </row>
    <row r="6002" spans="1:30" x14ac:dyDescent="0.25">
      <c r="A6002">
        <v>6000</v>
      </c>
      <c r="B6002" t="s">
        <v>42</v>
      </c>
      <c r="C6002">
        <v>0</v>
      </c>
      <c r="D6002" t="s">
        <v>12365</v>
      </c>
      <c r="E6002" s="1">
        <v>42006</v>
      </c>
      <c r="F6002">
        <v>8</v>
      </c>
      <c r="G6002" t="s">
        <v>32</v>
      </c>
      <c r="H6002" t="s">
        <v>10258</v>
      </c>
      <c r="J6002">
        <v>1</v>
      </c>
      <c r="K6002">
        <v>0</v>
      </c>
      <c r="L6002">
        <v>8</v>
      </c>
      <c r="N6002" t="s">
        <v>10233</v>
      </c>
      <c r="O6002">
        <v>43750</v>
      </c>
      <c r="P6002" t="s">
        <v>12739</v>
      </c>
      <c r="Q6002">
        <v>2015</v>
      </c>
      <c r="R6002">
        <v>2</v>
      </c>
      <c r="S6002" t="s">
        <v>1989</v>
      </c>
      <c r="T6002">
        <v>6</v>
      </c>
      <c r="U6002" t="s">
        <v>12976</v>
      </c>
      <c r="V6002" t="s">
        <v>38</v>
      </c>
      <c r="W6002" t="s">
        <v>39</v>
      </c>
      <c r="X6002" t="s">
        <v>40</v>
      </c>
      <c r="Z6002" t="s">
        <v>41</v>
      </c>
      <c r="AB6002">
        <v>48</v>
      </c>
      <c r="AC6002">
        <v>475</v>
      </c>
      <c r="AD6002" s="2">
        <v>48475</v>
      </c>
    </row>
    <row r="6003" spans="1:30" x14ac:dyDescent="0.25">
      <c r="A6003">
        <v>6001</v>
      </c>
      <c r="B6003" t="s">
        <v>118</v>
      </c>
      <c r="C6003">
        <v>0</v>
      </c>
      <c r="D6003" t="s">
        <v>12365</v>
      </c>
      <c r="E6003" s="1">
        <v>42005</v>
      </c>
      <c r="F6003">
        <v>8</v>
      </c>
      <c r="G6003" t="s">
        <v>32</v>
      </c>
      <c r="H6003" t="s">
        <v>7650</v>
      </c>
      <c r="J6003">
        <v>6</v>
      </c>
      <c r="K6003">
        <v>0</v>
      </c>
      <c r="L6003">
        <v>5</v>
      </c>
      <c r="N6003" t="s">
        <v>12836</v>
      </c>
      <c r="O6003">
        <v>34043</v>
      </c>
      <c r="P6003" t="s">
        <v>12838</v>
      </c>
      <c r="Q6003">
        <v>2015</v>
      </c>
      <c r="R6003">
        <v>0</v>
      </c>
      <c r="S6003" t="s">
        <v>2488</v>
      </c>
      <c r="T6003">
        <v>5</v>
      </c>
      <c r="U6003" t="s">
        <v>12977</v>
      </c>
      <c r="V6003" t="s">
        <v>38</v>
      </c>
      <c r="W6003" t="s">
        <v>39</v>
      </c>
      <c r="X6003" t="s">
        <v>40</v>
      </c>
      <c r="Z6003" t="s">
        <v>41</v>
      </c>
      <c r="AB6003">
        <v>48</v>
      </c>
      <c r="AC6003">
        <v>475</v>
      </c>
      <c r="AD6003" s="2">
        <v>48475</v>
      </c>
    </row>
    <row r="6004" spans="1:30" x14ac:dyDescent="0.25">
      <c r="A6004">
        <v>6002</v>
      </c>
      <c r="B6004" t="s">
        <v>42</v>
      </c>
      <c r="C6004">
        <v>0</v>
      </c>
      <c r="D6004" t="s">
        <v>12365</v>
      </c>
      <c r="E6004" s="1">
        <v>42722</v>
      </c>
      <c r="F6004">
        <v>8</v>
      </c>
      <c r="G6004" t="s">
        <v>32</v>
      </c>
      <c r="H6004" t="s">
        <v>12411</v>
      </c>
      <c r="J6004">
        <v>1005</v>
      </c>
      <c r="K6004">
        <v>0</v>
      </c>
      <c r="L6004">
        <v>36</v>
      </c>
      <c r="N6004" t="s">
        <v>12978</v>
      </c>
      <c r="O6004">
        <v>42464</v>
      </c>
      <c r="P6004" t="s">
        <v>12979</v>
      </c>
      <c r="Q6004">
        <v>2016</v>
      </c>
      <c r="R6004">
        <v>0</v>
      </c>
      <c r="S6004" t="s">
        <v>467</v>
      </c>
      <c r="T6004">
        <v>36</v>
      </c>
      <c r="U6004" t="s">
        <v>12980</v>
      </c>
      <c r="V6004" t="s">
        <v>38</v>
      </c>
      <c r="W6004" t="s">
        <v>39</v>
      </c>
      <c r="X6004" t="s">
        <v>40</v>
      </c>
      <c r="Z6004" t="s">
        <v>41</v>
      </c>
      <c r="AB6004">
        <v>48</v>
      </c>
      <c r="AC6004">
        <v>475</v>
      </c>
      <c r="AD6004" s="2">
        <v>48475</v>
      </c>
    </row>
    <row r="6005" spans="1:30" x14ac:dyDescent="0.25">
      <c r="A6005">
        <v>6003</v>
      </c>
      <c r="B6005" t="s">
        <v>42</v>
      </c>
      <c r="C6005">
        <v>0</v>
      </c>
      <c r="D6005" t="s">
        <v>12365</v>
      </c>
      <c r="E6005" s="1">
        <v>42706</v>
      </c>
      <c r="F6005">
        <v>8</v>
      </c>
      <c r="G6005" t="s">
        <v>32</v>
      </c>
      <c r="H6005" t="s">
        <v>10258</v>
      </c>
      <c r="J6005">
        <v>943</v>
      </c>
      <c r="K6005">
        <v>0</v>
      </c>
      <c r="L6005">
        <v>11</v>
      </c>
      <c r="N6005" t="s">
        <v>7962</v>
      </c>
      <c r="O6005">
        <v>42498</v>
      </c>
      <c r="P6005" t="s">
        <v>12981</v>
      </c>
      <c r="Q6005">
        <v>2016</v>
      </c>
      <c r="R6005">
        <v>1</v>
      </c>
      <c r="S6005" t="s">
        <v>1989</v>
      </c>
      <c r="T6005">
        <v>10</v>
      </c>
      <c r="U6005" t="s">
        <v>12982</v>
      </c>
      <c r="V6005" t="s">
        <v>38</v>
      </c>
      <c r="W6005" t="s">
        <v>39</v>
      </c>
      <c r="X6005" t="s">
        <v>40</v>
      </c>
      <c r="Z6005" t="s">
        <v>41</v>
      </c>
      <c r="AB6005">
        <v>48</v>
      </c>
      <c r="AC6005">
        <v>475</v>
      </c>
      <c r="AD6005" s="2">
        <v>48475</v>
      </c>
    </row>
    <row r="6006" spans="1:30" x14ac:dyDescent="0.25">
      <c r="A6006">
        <v>6004</v>
      </c>
      <c r="B6006" t="s">
        <v>42</v>
      </c>
      <c r="C6006">
        <v>0</v>
      </c>
      <c r="D6006" t="s">
        <v>12365</v>
      </c>
      <c r="E6006" s="1">
        <v>42681</v>
      </c>
      <c r="F6006">
        <v>8</v>
      </c>
      <c r="G6006" t="s">
        <v>32</v>
      </c>
      <c r="H6006" t="s">
        <v>12396</v>
      </c>
      <c r="J6006">
        <v>892</v>
      </c>
      <c r="K6006">
        <v>0</v>
      </c>
      <c r="L6006">
        <v>195</v>
      </c>
      <c r="N6006" t="s">
        <v>12983</v>
      </c>
      <c r="O6006">
        <v>25484</v>
      </c>
      <c r="P6006" t="s">
        <v>12984</v>
      </c>
      <c r="Q6006">
        <v>2016</v>
      </c>
      <c r="R6006">
        <v>37</v>
      </c>
      <c r="S6006" t="s">
        <v>61</v>
      </c>
      <c r="T6006">
        <v>158</v>
      </c>
      <c r="U6006" t="s">
        <v>12985</v>
      </c>
      <c r="V6006" t="s">
        <v>38</v>
      </c>
      <c r="W6006" t="s">
        <v>39</v>
      </c>
      <c r="X6006" t="s">
        <v>40</v>
      </c>
      <c r="Z6006" t="s">
        <v>41</v>
      </c>
      <c r="AB6006">
        <v>48</v>
      </c>
      <c r="AC6006">
        <v>475</v>
      </c>
      <c r="AD6006" s="2">
        <v>48475</v>
      </c>
    </row>
    <row r="6007" spans="1:30" x14ac:dyDescent="0.25">
      <c r="A6007">
        <v>6005</v>
      </c>
      <c r="B6007" t="s">
        <v>42</v>
      </c>
      <c r="C6007">
        <v>0</v>
      </c>
      <c r="D6007" t="s">
        <v>12365</v>
      </c>
      <c r="E6007" s="1">
        <v>42674</v>
      </c>
      <c r="F6007">
        <v>8</v>
      </c>
      <c r="G6007" t="s">
        <v>32</v>
      </c>
      <c r="H6007" t="s">
        <v>12986</v>
      </c>
      <c r="J6007">
        <v>833</v>
      </c>
      <c r="K6007">
        <v>0</v>
      </c>
      <c r="L6007">
        <v>40</v>
      </c>
      <c r="N6007" t="s">
        <v>12987</v>
      </c>
      <c r="O6007">
        <v>38135</v>
      </c>
      <c r="P6007" t="s">
        <v>12988</v>
      </c>
      <c r="Q6007">
        <v>2016</v>
      </c>
      <c r="R6007">
        <v>7</v>
      </c>
      <c r="S6007" t="s">
        <v>8426</v>
      </c>
      <c r="T6007">
        <v>33</v>
      </c>
      <c r="U6007" t="s">
        <v>1221</v>
      </c>
      <c r="V6007" t="s">
        <v>38</v>
      </c>
      <c r="W6007" t="s">
        <v>39</v>
      </c>
      <c r="X6007" t="s">
        <v>40</v>
      </c>
      <c r="Z6007" t="s">
        <v>41</v>
      </c>
      <c r="AB6007">
        <v>48</v>
      </c>
      <c r="AC6007">
        <v>475</v>
      </c>
      <c r="AD6007" s="2">
        <v>48475</v>
      </c>
    </row>
    <row r="6008" spans="1:30" x14ac:dyDescent="0.25">
      <c r="A6008">
        <v>6006</v>
      </c>
      <c r="B6008" t="s">
        <v>42</v>
      </c>
      <c r="C6008">
        <v>0</v>
      </c>
      <c r="D6008" t="s">
        <v>12365</v>
      </c>
      <c r="E6008" s="1">
        <v>42646</v>
      </c>
      <c r="F6008">
        <v>8</v>
      </c>
      <c r="G6008" t="s">
        <v>32</v>
      </c>
      <c r="H6008" t="s">
        <v>12411</v>
      </c>
      <c r="J6008">
        <v>897</v>
      </c>
      <c r="K6008">
        <v>0</v>
      </c>
      <c r="L6008">
        <v>22</v>
      </c>
      <c r="N6008" t="s">
        <v>12989</v>
      </c>
      <c r="O6008">
        <v>41817</v>
      </c>
      <c r="P6008" t="s">
        <v>12990</v>
      </c>
      <c r="Q6008">
        <v>2016</v>
      </c>
      <c r="R6008">
        <v>0</v>
      </c>
      <c r="S6008" t="s">
        <v>467</v>
      </c>
      <c r="T6008">
        <v>22</v>
      </c>
      <c r="U6008" t="s">
        <v>12991</v>
      </c>
      <c r="V6008" t="s">
        <v>38</v>
      </c>
      <c r="W6008" t="s">
        <v>39</v>
      </c>
      <c r="X6008" t="s">
        <v>40</v>
      </c>
      <c r="Z6008" t="s">
        <v>41</v>
      </c>
      <c r="AB6008">
        <v>48</v>
      </c>
      <c r="AC6008">
        <v>475</v>
      </c>
      <c r="AD6008" s="2">
        <v>48475</v>
      </c>
    </row>
    <row r="6009" spans="1:30" x14ac:dyDescent="0.25">
      <c r="A6009">
        <v>6007</v>
      </c>
      <c r="B6009" t="s">
        <v>42</v>
      </c>
      <c r="C6009">
        <v>0</v>
      </c>
      <c r="D6009" t="s">
        <v>12365</v>
      </c>
      <c r="E6009" s="1">
        <v>42644</v>
      </c>
      <c r="F6009">
        <v>8</v>
      </c>
      <c r="G6009" t="s">
        <v>1594</v>
      </c>
      <c r="H6009" t="s">
        <v>53</v>
      </c>
      <c r="J6009">
        <v>759</v>
      </c>
      <c r="K6009">
        <v>0</v>
      </c>
      <c r="L6009">
        <v>10</v>
      </c>
      <c r="N6009" t="s">
        <v>3534</v>
      </c>
      <c r="O6009">
        <v>0</v>
      </c>
      <c r="P6009" t="s">
        <v>12992</v>
      </c>
      <c r="Q6009">
        <v>2016</v>
      </c>
      <c r="R6009">
        <v>7</v>
      </c>
      <c r="S6009" t="s">
        <v>391</v>
      </c>
      <c r="T6009">
        <v>3</v>
      </c>
      <c r="U6009" t="s">
        <v>12993</v>
      </c>
      <c r="V6009" t="s">
        <v>38</v>
      </c>
      <c r="W6009" t="s">
        <v>39</v>
      </c>
      <c r="X6009" t="s">
        <v>82</v>
      </c>
      <c r="Z6009" t="s">
        <v>41</v>
      </c>
      <c r="AB6009">
        <v>48</v>
      </c>
      <c r="AC6009">
        <v>475</v>
      </c>
      <c r="AD6009" s="2">
        <v>48475</v>
      </c>
    </row>
    <row r="6010" spans="1:30" x14ac:dyDescent="0.25">
      <c r="A6010">
        <v>6008</v>
      </c>
      <c r="B6010" t="s">
        <v>42</v>
      </c>
      <c r="C6010">
        <v>0</v>
      </c>
      <c r="D6010" t="s">
        <v>12365</v>
      </c>
      <c r="E6010" s="1">
        <v>42624</v>
      </c>
      <c r="F6010">
        <v>8</v>
      </c>
      <c r="G6010" t="s">
        <v>91</v>
      </c>
      <c r="H6010" t="s">
        <v>10258</v>
      </c>
      <c r="J6010">
        <v>746</v>
      </c>
      <c r="K6010">
        <v>0</v>
      </c>
      <c r="L6010">
        <v>11</v>
      </c>
      <c r="N6010" t="s">
        <v>12742</v>
      </c>
      <c r="O6010">
        <v>41901</v>
      </c>
      <c r="P6010" t="s">
        <v>12994</v>
      </c>
      <c r="Q6010">
        <v>2016</v>
      </c>
      <c r="R6010">
        <v>1</v>
      </c>
      <c r="S6010" t="s">
        <v>1989</v>
      </c>
      <c r="T6010">
        <v>10</v>
      </c>
      <c r="U6010" t="s">
        <v>6299</v>
      </c>
      <c r="V6010" t="s">
        <v>38</v>
      </c>
      <c r="W6010" t="s">
        <v>39</v>
      </c>
      <c r="X6010" t="s">
        <v>40</v>
      </c>
      <c r="Z6010" t="s">
        <v>41</v>
      </c>
      <c r="AB6010">
        <v>48</v>
      </c>
      <c r="AC6010">
        <v>475</v>
      </c>
      <c r="AD6010" s="2">
        <v>48475</v>
      </c>
    </row>
    <row r="6011" spans="1:30" x14ac:dyDescent="0.25">
      <c r="A6011">
        <v>6009</v>
      </c>
      <c r="B6011" t="s">
        <v>42</v>
      </c>
      <c r="C6011">
        <v>0</v>
      </c>
      <c r="D6011" t="s">
        <v>12365</v>
      </c>
      <c r="E6011" s="1">
        <v>42604</v>
      </c>
      <c r="F6011">
        <v>8</v>
      </c>
      <c r="G6011" t="s">
        <v>32</v>
      </c>
      <c r="H6011" t="s">
        <v>9932</v>
      </c>
      <c r="J6011">
        <v>701</v>
      </c>
      <c r="K6011">
        <v>0</v>
      </c>
      <c r="L6011">
        <v>320</v>
      </c>
      <c r="N6011" t="s">
        <v>9933</v>
      </c>
      <c r="O6011">
        <v>4020</v>
      </c>
      <c r="P6011" t="s">
        <v>12995</v>
      </c>
      <c r="Q6011">
        <v>2016</v>
      </c>
      <c r="R6011">
        <v>30</v>
      </c>
      <c r="S6011" t="s">
        <v>217</v>
      </c>
      <c r="T6011">
        <v>290</v>
      </c>
      <c r="U6011" t="s">
        <v>644</v>
      </c>
      <c r="V6011" t="s">
        <v>38</v>
      </c>
      <c r="W6011" t="s">
        <v>39</v>
      </c>
      <c r="X6011" t="s">
        <v>40</v>
      </c>
      <c r="Z6011" t="s">
        <v>41</v>
      </c>
      <c r="AB6011">
        <v>48</v>
      </c>
      <c r="AC6011">
        <v>475</v>
      </c>
      <c r="AD6011" s="2">
        <v>48475</v>
      </c>
    </row>
    <row r="6012" spans="1:30" x14ac:dyDescent="0.25">
      <c r="A6012">
        <v>6010</v>
      </c>
      <c r="B6012" t="s">
        <v>42</v>
      </c>
      <c r="C6012">
        <v>0</v>
      </c>
      <c r="D6012" t="s">
        <v>12365</v>
      </c>
      <c r="E6012" s="1">
        <v>42598</v>
      </c>
      <c r="F6012">
        <v>8</v>
      </c>
      <c r="G6012" t="s">
        <v>32</v>
      </c>
      <c r="H6012" t="s">
        <v>12986</v>
      </c>
      <c r="J6012">
        <v>680</v>
      </c>
      <c r="K6012">
        <v>0</v>
      </c>
      <c r="L6012">
        <v>16</v>
      </c>
      <c r="N6012" t="s">
        <v>12996</v>
      </c>
      <c r="O6012">
        <v>27381</v>
      </c>
      <c r="P6012" t="s">
        <v>12997</v>
      </c>
      <c r="Q6012">
        <v>2016</v>
      </c>
      <c r="R6012">
        <v>6</v>
      </c>
      <c r="S6012" t="s">
        <v>8426</v>
      </c>
      <c r="T6012">
        <v>10</v>
      </c>
      <c r="U6012" t="s">
        <v>730</v>
      </c>
      <c r="V6012" t="s">
        <v>38</v>
      </c>
      <c r="W6012" t="s">
        <v>39</v>
      </c>
      <c r="X6012" t="s">
        <v>40</v>
      </c>
      <c r="Z6012" t="s">
        <v>41</v>
      </c>
      <c r="AB6012">
        <v>48</v>
      </c>
      <c r="AC6012">
        <v>475</v>
      </c>
      <c r="AD6012" s="2">
        <v>48475</v>
      </c>
    </row>
    <row r="6013" spans="1:30" x14ac:dyDescent="0.25">
      <c r="A6013">
        <v>6011</v>
      </c>
      <c r="B6013" t="s">
        <v>42</v>
      </c>
      <c r="C6013">
        <v>0</v>
      </c>
      <c r="D6013" t="s">
        <v>12365</v>
      </c>
      <c r="E6013" s="1">
        <v>42588</v>
      </c>
      <c r="F6013">
        <v>8</v>
      </c>
      <c r="G6013" t="s">
        <v>32</v>
      </c>
      <c r="H6013" t="s">
        <v>10258</v>
      </c>
      <c r="J6013">
        <v>646</v>
      </c>
      <c r="K6013">
        <v>0</v>
      </c>
      <c r="L6013">
        <v>11</v>
      </c>
      <c r="N6013" t="s">
        <v>3987</v>
      </c>
      <c r="O6013">
        <v>43295</v>
      </c>
      <c r="P6013" t="s">
        <v>12998</v>
      </c>
      <c r="Q6013">
        <v>2016</v>
      </c>
      <c r="R6013">
        <v>1</v>
      </c>
      <c r="S6013" t="s">
        <v>1989</v>
      </c>
      <c r="T6013">
        <v>10</v>
      </c>
      <c r="U6013" t="s">
        <v>12999</v>
      </c>
      <c r="V6013" t="s">
        <v>38</v>
      </c>
      <c r="W6013" t="s">
        <v>39</v>
      </c>
      <c r="X6013" t="s">
        <v>40</v>
      </c>
      <c r="Z6013" t="s">
        <v>41</v>
      </c>
      <c r="AB6013">
        <v>48</v>
      </c>
      <c r="AC6013">
        <v>475</v>
      </c>
      <c r="AD6013" s="2">
        <v>48475</v>
      </c>
    </row>
    <row r="6014" spans="1:30" x14ac:dyDescent="0.25">
      <c r="A6014">
        <v>6012</v>
      </c>
      <c r="B6014" t="s">
        <v>249</v>
      </c>
      <c r="C6014">
        <v>0</v>
      </c>
      <c r="D6014" t="s">
        <v>12365</v>
      </c>
      <c r="E6014" s="1">
        <v>42572</v>
      </c>
      <c r="F6014">
        <v>8</v>
      </c>
      <c r="G6014" t="s">
        <v>32</v>
      </c>
      <c r="H6014" t="s">
        <v>13000</v>
      </c>
      <c r="J6014">
        <v>695</v>
      </c>
      <c r="K6014">
        <v>0</v>
      </c>
      <c r="L6014">
        <v>183</v>
      </c>
      <c r="N6014" t="s">
        <v>13001</v>
      </c>
      <c r="O6014">
        <v>36062</v>
      </c>
      <c r="P6014" t="s">
        <v>13002</v>
      </c>
      <c r="Q6014">
        <v>2016</v>
      </c>
      <c r="R6014">
        <v>183</v>
      </c>
      <c r="S6014" t="s">
        <v>1739</v>
      </c>
      <c r="T6014">
        <v>0</v>
      </c>
      <c r="U6014" t="s">
        <v>13003</v>
      </c>
      <c r="V6014" t="s">
        <v>38</v>
      </c>
      <c r="W6014" t="s">
        <v>39</v>
      </c>
      <c r="X6014" t="s">
        <v>40</v>
      </c>
      <c r="Z6014" t="s">
        <v>41</v>
      </c>
      <c r="AB6014">
        <v>48</v>
      </c>
      <c r="AC6014">
        <v>475</v>
      </c>
      <c r="AD6014" s="2">
        <v>48475</v>
      </c>
    </row>
    <row r="6015" spans="1:30" x14ac:dyDescent="0.25">
      <c r="A6015">
        <v>6013</v>
      </c>
      <c r="B6015" t="s">
        <v>42</v>
      </c>
      <c r="C6015">
        <v>0</v>
      </c>
      <c r="D6015" t="s">
        <v>12365</v>
      </c>
      <c r="E6015" s="1">
        <v>42565</v>
      </c>
      <c r="F6015">
        <v>8</v>
      </c>
      <c r="G6015" t="s">
        <v>91</v>
      </c>
      <c r="H6015" t="s">
        <v>12411</v>
      </c>
      <c r="J6015">
        <v>545</v>
      </c>
      <c r="K6015">
        <v>0</v>
      </c>
      <c r="L6015">
        <v>25</v>
      </c>
      <c r="N6015" t="s">
        <v>13004</v>
      </c>
      <c r="O6015">
        <v>43029</v>
      </c>
      <c r="P6015" t="s">
        <v>13005</v>
      </c>
      <c r="Q6015">
        <v>2016</v>
      </c>
      <c r="R6015">
        <v>3</v>
      </c>
      <c r="S6015" t="s">
        <v>467</v>
      </c>
      <c r="T6015">
        <v>22</v>
      </c>
      <c r="U6015" t="s">
        <v>13006</v>
      </c>
      <c r="V6015" t="s">
        <v>38</v>
      </c>
      <c r="W6015" t="s">
        <v>39</v>
      </c>
      <c r="X6015" t="s">
        <v>40</v>
      </c>
      <c r="Z6015" t="s">
        <v>41</v>
      </c>
      <c r="AB6015">
        <v>48</v>
      </c>
      <c r="AC6015">
        <v>475</v>
      </c>
      <c r="AD6015" s="2">
        <v>48475</v>
      </c>
    </row>
    <row r="6016" spans="1:30" x14ac:dyDescent="0.25">
      <c r="A6016">
        <v>6014</v>
      </c>
      <c r="B6016" t="s">
        <v>77</v>
      </c>
      <c r="C6016">
        <v>0</v>
      </c>
      <c r="D6016" t="s">
        <v>12365</v>
      </c>
      <c r="E6016" s="1">
        <v>42552</v>
      </c>
      <c r="F6016">
        <v>8</v>
      </c>
      <c r="G6016" t="s">
        <v>32</v>
      </c>
      <c r="H6016" t="s">
        <v>12411</v>
      </c>
      <c r="J6016">
        <v>503</v>
      </c>
      <c r="K6016">
        <v>0</v>
      </c>
      <c r="L6016">
        <v>10</v>
      </c>
      <c r="N6016" t="s">
        <v>13007</v>
      </c>
      <c r="O6016">
        <v>39239</v>
      </c>
      <c r="P6016" t="s">
        <v>13008</v>
      </c>
      <c r="Q6016">
        <v>2016</v>
      </c>
      <c r="R6016">
        <v>1</v>
      </c>
      <c r="S6016" t="s">
        <v>4028</v>
      </c>
      <c r="T6016">
        <v>9</v>
      </c>
      <c r="U6016" t="s">
        <v>13009</v>
      </c>
      <c r="V6016" t="s">
        <v>38</v>
      </c>
      <c r="W6016" t="s">
        <v>39</v>
      </c>
      <c r="X6016" t="s">
        <v>40</v>
      </c>
      <c r="Z6016" t="s">
        <v>41</v>
      </c>
      <c r="AB6016">
        <v>48</v>
      </c>
      <c r="AC6016">
        <v>475</v>
      </c>
      <c r="AD6016" s="2">
        <v>48475</v>
      </c>
    </row>
    <row r="6017" spans="1:30" x14ac:dyDescent="0.25">
      <c r="A6017">
        <v>6015</v>
      </c>
      <c r="B6017" t="s">
        <v>42</v>
      </c>
      <c r="C6017">
        <v>0</v>
      </c>
      <c r="D6017" t="s">
        <v>12365</v>
      </c>
      <c r="E6017" s="1">
        <v>42539</v>
      </c>
      <c r="F6017">
        <v>8</v>
      </c>
      <c r="G6017" t="s">
        <v>83</v>
      </c>
      <c r="H6017" t="s">
        <v>12986</v>
      </c>
      <c r="J6017">
        <v>477</v>
      </c>
      <c r="K6017">
        <v>0</v>
      </c>
      <c r="L6017">
        <v>20</v>
      </c>
      <c r="N6017" t="s">
        <v>13010</v>
      </c>
      <c r="O6017">
        <v>39200</v>
      </c>
      <c r="P6017" t="s">
        <v>13011</v>
      </c>
      <c r="Q6017">
        <v>2016</v>
      </c>
      <c r="R6017">
        <v>5</v>
      </c>
      <c r="S6017" t="s">
        <v>8426</v>
      </c>
      <c r="T6017">
        <v>15</v>
      </c>
      <c r="U6017" t="s">
        <v>13012</v>
      </c>
      <c r="V6017" t="s">
        <v>38</v>
      </c>
      <c r="W6017" t="s">
        <v>39</v>
      </c>
      <c r="X6017" t="s">
        <v>40</v>
      </c>
      <c r="Z6017" t="s">
        <v>41</v>
      </c>
      <c r="AB6017">
        <v>48</v>
      </c>
      <c r="AC6017">
        <v>475</v>
      </c>
      <c r="AD6017" s="2">
        <v>48475</v>
      </c>
    </row>
    <row r="6018" spans="1:30" x14ac:dyDescent="0.25">
      <c r="A6018">
        <v>6016</v>
      </c>
      <c r="B6018" t="s">
        <v>42</v>
      </c>
      <c r="C6018">
        <v>0</v>
      </c>
      <c r="D6018" t="s">
        <v>12365</v>
      </c>
      <c r="E6018" s="1">
        <v>42528</v>
      </c>
      <c r="F6018">
        <v>8</v>
      </c>
      <c r="G6018" t="s">
        <v>32</v>
      </c>
      <c r="H6018" t="s">
        <v>12367</v>
      </c>
      <c r="J6018">
        <v>372</v>
      </c>
      <c r="K6018">
        <v>0</v>
      </c>
      <c r="L6018">
        <v>340</v>
      </c>
      <c r="N6018" t="s">
        <v>12497</v>
      </c>
      <c r="O6018">
        <v>28857</v>
      </c>
      <c r="P6018" t="s">
        <v>13013</v>
      </c>
      <c r="Q6018">
        <v>2016</v>
      </c>
      <c r="R6018">
        <v>0</v>
      </c>
      <c r="S6018" t="s">
        <v>1248</v>
      </c>
      <c r="T6018">
        <v>340</v>
      </c>
      <c r="U6018" t="s">
        <v>13014</v>
      </c>
      <c r="V6018" t="s">
        <v>38</v>
      </c>
      <c r="W6018" t="s">
        <v>39</v>
      </c>
      <c r="X6018" t="s">
        <v>40</v>
      </c>
      <c r="Z6018" t="s">
        <v>41</v>
      </c>
      <c r="AB6018">
        <v>48</v>
      </c>
      <c r="AC6018">
        <v>475</v>
      </c>
      <c r="AD6018" s="2">
        <v>48475</v>
      </c>
    </row>
    <row r="6019" spans="1:30" x14ac:dyDescent="0.25">
      <c r="A6019">
        <v>6017</v>
      </c>
      <c r="B6019" t="s">
        <v>42</v>
      </c>
      <c r="C6019">
        <v>0</v>
      </c>
      <c r="D6019" t="s">
        <v>12365</v>
      </c>
      <c r="E6019" s="1">
        <v>42527</v>
      </c>
      <c r="F6019">
        <v>8</v>
      </c>
      <c r="G6019" t="s">
        <v>627</v>
      </c>
      <c r="H6019" t="s">
        <v>12986</v>
      </c>
      <c r="J6019">
        <v>407</v>
      </c>
      <c r="K6019">
        <v>0</v>
      </c>
      <c r="L6019">
        <v>15</v>
      </c>
      <c r="N6019" t="s">
        <v>12987</v>
      </c>
      <c r="O6019">
        <v>38135</v>
      </c>
      <c r="P6019" t="s">
        <v>13015</v>
      </c>
      <c r="Q6019">
        <v>2016</v>
      </c>
      <c r="R6019">
        <v>12</v>
      </c>
      <c r="S6019" t="s">
        <v>8426</v>
      </c>
      <c r="T6019">
        <v>3</v>
      </c>
      <c r="U6019" t="s">
        <v>13016</v>
      </c>
      <c r="V6019" t="s">
        <v>38</v>
      </c>
      <c r="W6019" t="s">
        <v>39</v>
      </c>
      <c r="X6019" t="s">
        <v>40</v>
      </c>
      <c r="Z6019" t="s">
        <v>41</v>
      </c>
      <c r="AB6019">
        <v>48</v>
      </c>
      <c r="AC6019">
        <v>475</v>
      </c>
      <c r="AD6019" s="2">
        <v>48475</v>
      </c>
    </row>
    <row r="6020" spans="1:30" x14ac:dyDescent="0.25">
      <c r="A6020">
        <v>6018</v>
      </c>
      <c r="B6020" t="s">
        <v>42</v>
      </c>
      <c r="C6020">
        <v>0</v>
      </c>
      <c r="D6020" t="s">
        <v>12365</v>
      </c>
      <c r="E6020" s="1">
        <v>42515</v>
      </c>
      <c r="F6020">
        <v>8</v>
      </c>
      <c r="G6020" t="s">
        <v>83</v>
      </c>
      <c r="H6020" t="s">
        <v>12411</v>
      </c>
      <c r="J6020">
        <v>406</v>
      </c>
      <c r="K6020">
        <v>0</v>
      </c>
      <c r="L6020">
        <v>5</v>
      </c>
      <c r="N6020" t="s">
        <v>12523</v>
      </c>
      <c r="O6020">
        <v>40340</v>
      </c>
      <c r="P6020" t="s">
        <v>13017</v>
      </c>
      <c r="Q6020">
        <v>2016</v>
      </c>
      <c r="R6020">
        <v>1</v>
      </c>
      <c r="S6020" t="s">
        <v>467</v>
      </c>
      <c r="T6020">
        <v>4</v>
      </c>
      <c r="U6020" t="s">
        <v>13018</v>
      </c>
      <c r="V6020" t="s">
        <v>38</v>
      </c>
      <c r="W6020" t="s">
        <v>39</v>
      </c>
      <c r="X6020" t="s">
        <v>40</v>
      </c>
      <c r="Z6020" t="s">
        <v>41</v>
      </c>
      <c r="AB6020">
        <v>48</v>
      </c>
      <c r="AC6020">
        <v>475</v>
      </c>
      <c r="AD6020" s="2">
        <v>48475</v>
      </c>
    </row>
    <row r="6021" spans="1:30" x14ac:dyDescent="0.25">
      <c r="A6021">
        <v>6019</v>
      </c>
      <c r="B6021" t="s">
        <v>42</v>
      </c>
      <c r="C6021">
        <v>0</v>
      </c>
      <c r="D6021" t="s">
        <v>12365</v>
      </c>
      <c r="E6021" s="1">
        <v>42496</v>
      </c>
      <c r="F6021">
        <v>8</v>
      </c>
      <c r="G6021" t="s">
        <v>32</v>
      </c>
      <c r="H6021" t="s">
        <v>12411</v>
      </c>
      <c r="J6021">
        <v>405</v>
      </c>
      <c r="K6021">
        <v>0</v>
      </c>
      <c r="L6021">
        <v>25</v>
      </c>
      <c r="N6021" t="s">
        <v>12640</v>
      </c>
      <c r="O6021">
        <v>42442</v>
      </c>
      <c r="P6021" t="s">
        <v>13019</v>
      </c>
      <c r="Q6021">
        <v>2016</v>
      </c>
      <c r="R6021">
        <v>1</v>
      </c>
      <c r="S6021" t="s">
        <v>467</v>
      </c>
      <c r="T6021">
        <v>24</v>
      </c>
      <c r="U6021" t="s">
        <v>13020</v>
      </c>
      <c r="V6021" t="s">
        <v>38</v>
      </c>
      <c r="W6021" t="s">
        <v>39</v>
      </c>
      <c r="X6021" t="s">
        <v>40</v>
      </c>
      <c r="Z6021" t="s">
        <v>41</v>
      </c>
      <c r="AB6021">
        <v>48</v>
      </c>
      <c r="AC6021">
        <v>475</v>
      </c>
      <c r="AD6021" s="2">
        <v>48475</v>
      </c>
    </row>
    <row r="6022" spans="1:30" x14ac:dyDescent="0.25">
      <c r="A6022">
        <v>6020</v>
      </c>
      <c r="B6022" t="s">
        <v>42</v>
      </c>
      <c r="C6022">
        <v>0</v>
      </c>
      <c r="D6022" t="s">
        <v>12365</v>
      </c>
      <c r="E6022" s="1">
        <v>42476</v>
      </c>
      <c r="F6022">
        <v>8</v>
      </c>
      <c r="G6022" t="s">
        <v>32</v>
      </c>
      <c r="H6022" t="s">
        <v>12411</v>
      </c>
      <c r="J6022">
        <v>466</v>
      </c>
      <c r="K6022">
        <v>0</v>
      </c>
      <c r="L6022">
        <v>5</v>
      </c>
      <c r="N6022" t="s">
        <v>13021</v>
      </c>
      <c r="O6022">
        <v>47288</v>
      </c>
      <c r="P6022" t="s">
        <v>13022</v>
      </c>
      <c r="Q6022">
        <v>2016</v>
      </c>
      <c r="R6022">
        <v>1</v>
      </c>
      <c r="S6022" t="s">
        <v>36</v>
      </c>
      <c r="T6022">
        <v>4</v>
      </c>
      <c r="U6022" t="s">
        <v>8237</v>
      </c>
      <c r="V6022" t="s">
        <v>38</v>
      </c>
      <c r="W6022" t="s">
        <v>39</v>
      </c>
      <c r="X6022" t="s">
        <v>40</v>
      </c>
      <c r="Z6022" t="s">
        <v>41</v>
      </c>
      <c r="AB6022">
        <v>48</v>
      </c>
      <c r="AC6022">
        <v>475</v>
      </c>
      <c r="AD6022" s="2">
        <v>48475</v>
      </c>
    </row>
    <row r="6023" spans="1:30" x14ac:dyDescent="0.25">
      <c r="A6023">
        <v>6021</v>
      </c>
      <c r="B6023" t="s">
        <v>42</v>
      </c>
      <c r="C6023">
        <v>0</v>
      </c>
      <c r="D6023" t="s">
        <v>12365</v>
      </c>
      <c r="E6023" s="1">
        <v>42464</v>
      </c>
      <c r="F6023">
        <v>8</v>
      </c>
      <c r="G6023" t="s">
        <v>32</v>
      </c>
      <c r="H6023" t="s">
        <v>10258</v>
      </c>
      <c r="J6023">
        <v>255</v>
      </c>
      <c r="K6023">
        <v>0</v>
      </c>
      <c r="L6023">
        <v>36</v>
      </c>
      <c r="N6023" t="s">
        <v>7962</v>
      </c>
      <c r="O6023">
        <v>42498</v>
      </c>
      <c r="P6023" t="s">
        <v>13023</v>
      </c>
      <c r="Q6023">
        <v>2016</v>
      </c>
      <c r="R6023">
        <v>5</v>
      </c>
      <c r="S6023" t="s">
        <v>1989</v>
      </c>
      <c r="T6023">
        <v>31</v>
      </c>
      <c r="U6023" t="s">
        <v>13024</v>
      </c>
      <c r="V6023" t="s">
        <v>38</v>
      </c>
      <c r="W6023" t="s">
        <v>39</v>
      </c>
      <c r="X6023" t="s">
        <v>40</v>
      </c>
      <c r="Z6023" t="s">
        <v>41</v>
      </c>
      <c r="AB6023">
        <v>48</v>
      </c>
      <c r="AC6023">
        <v>475</v>
      </c>
      <c r="AD6023" s="2">
        <v>48475</v>
      </c>
    </row>
    <row r="6024" spans="1:30" x14ac:dyDescent="0.25">
      <c r="A6024">
        <v>6022</v>
      </c>
      <c r="B6024" t="s">
        <v>42</v>
      </c>
      <c r="C6024">
        <v>0</v>
      </c>
      <c r="D6024" t="s">
        <v>12365</v>
      </c>
      <c r="E6024" s="1">
        <v>42460</v>
      </c>
      <c r="F6024">
        <v>8</v>
      </c>
      <c r="G6024" t="s">
        <v>32</v>
      </c>
      <c r="H6024" t="s">
        <v>10258</v>
      </c>
      <c r="J6024">
        <v>417</v>
      </c>
      <c r="K6024">
        <v>0</v>
      </c>
      <c r="L6024">
        <v>15</v>
      </c>
      <c r="N6024" t="s">
        <v>13025</v>
      </c>
      <c r="O6024">
        <v>44998</v>
      </c>
      <c r="P6024" t="s">
        <v>10686</v>
      </c>
      <c r="Q6024">
        <v>2016</v>
      </c>
      <c r="R6024">
        <v>1</v>
      </c>
      <c r="S6024" t="s">
        <v>8426</v>
      </c>
      <c r="T6024">
        <v>14</v>
      </c>
      <c r="U6024" t="s">
        <v>13026</v>
      </c>
      <c r="V6024" t="s">
        <v>38</v>
      </c>
      <c r="W6024" t="s">
        <v>39</v>
      </c>
      <c r="X6024" t="s">
        <v>40</v>
      </c>
      <c r="Z6024" t="s">
        <v>41</v>
      </c>
      <c r="AB6024">
        <v>48</v>
      </c>
      <c r="AC6024">
        <v>475</v>
      </c>
      <c r="AD6024" s="2">
        <v>48475</v>
      </c>
    </row>
    <row r="6025" spans="1:30" x14ac:dyDescent="0.25">
      <c r="A6025">
        <v>6023</v>
      </c>
      <c r="B6025" t="s">
        <v>42</v>
      </c>
      <c r="C6025">
        <v>0</v>
      </c>
      <c r="D6025" t="s">
        <v>12365</v>
      </c>
      <c r="E6025" s="1">
        <v>42447</v>
      </c>
      <c r="F6025">
        <v>8</v>
      </c>
      <c r="G6025" t="s">
        <v>32</v>
      </c>
      <c r="H6025" t="s">
        <v>12411</v>
      </c>
      <c r="J6025">
        <v>212</v>
      </c>
      <c r="K6025">
        <v>0</v>
      </c>
      <c r="L6025">
        <v>20</v>
      </c>
      <c r="N6025" t="s">
        <v>12640</v>
      </c>
      <c r="O6025">
        <v>42442</v>
      </c>
      <c r="P6025" t="s">
        <v>13027</v>
      </c>
      <c r="Q6025">
        <v>2016</v>
      </c>
      <c r="R6025">
        <v>1</v>
      </c>
      <c r="S6025" t="s">
        <v>467</v>
      </c>
      <c r="T6025">
        <v>19</v>
      </c>
      <c r="U6025" t="s">
        <v>13028</v>
      </c>
      <c r="V6025" t="s">
        <v>63</v>
      </c>
      <c r="W6025" t="s">
        <v>39</v>
      </c>
      <c r="X6025" t="s">
        <v>40</v>
      </c>
      <c r="Z6025" t="s">
        <v>41</v>
      </c>
      <c r="AB6025">
        <v>48</v>
      </c>
      <c r="AC6025">
        <v>475</v>
      </c>
      <c r="AD6025" s="2">
        <v>48475</v>
      </c>
    </row>
    <row r="6026" spans="1:30" x14ac:dyDescent="0.25">
      <c r="A6026">
        <v>6024</v>
      </c>
      <c r="B6026" t="s">
        <v>42</v>
      </c>
      <c r="C6026">
        <v>0</v>
      </c>
      <c r="D6026" t="s">
        <v>12365</v>
      </c>
      <c r="E6026" s="1">
        <v>42429</v>
      </c>
      <c r="F6026">
        <v>8</v>
      </c>
      <c r="G6026" t="s">
        <v>32</v>
      </c>
      <c r="H6026" t="s">
        <v>10258</v>
      </c>
      <c r="J6026">
        <v>169</v>
      </c>
      <c r="K6026">
        <v>0</v>
      </c>
      <c r="L6026">
        <v>40</v>
      </c>
      <c r="N6026" t="s">
        <v>13029</v>
      </c>
      <c r="O6026">
        <v>42953</v>
      </c>
      <c r="P6026" t="s">
        <v>13030</v>
      </c>
      <c r="Q6026">
        <v>2016</v>
      </c>
      <c r="R6026">
        <v>5</v>
      </c>
      <c r="S6026" t="s">
        <v>8426</v>
      </c>
      <c r="T6026">
        <v>35</v>
      </c>
      <c r="U6026" t="s">
        <v>13031</v>
      </c>
      <c r="V6026" t="s">
        <v>38</v>
      </c>
      <c r="W6026" t="s">
        <v>39</v>
      </c>
      <c r="X6026" t="s">
        <v>40</v>
      </c>
      <c r="Z6026" t="s">
        <v>41</v>
      </c>
      <c r="AB6026">
        <v>48</v>
      </c>
      <c r="AC6026">
        <v>475</v>
      </c>
      <c r="AD6026" s="2">
        <v>48475</v>
      </c>
    </row>
    <row r="6027" spans="1:30" x14ac:dyDescent="0.25">
      <c r="A6027">
        <v>6025</v>
      </c>
      <c r="B6027" t="s">
        <v>42</v>
      </c>
      <c r="C6027">
        <v>0</v>
      </c>
      <c r="D6027" t="s">
        <v>12365</v>
      </c>
      <c r="E6027" s="1">
        <v>42423</v>
      </c>
      <c r="F6027">
        <v>8</v>
      </c>
      <c r="G6027" t="s">
        <v>32</v>
      </c>
      <c r="H6027" t="s">
        <v>53</v>
      </c>
      <c r="J6027">
        <v>133</v>
      </c>
      <c r="K6027">
        <v>0</v>
      </c>
      <c r="L6027">
        <v>5</v>
      </c>
      <c r="N6027" t="s">
        <v>9727</v>
      </c>
      <c r="O6027">
        <v>0</v>
      </c>
      <c r="P6027" t="s">
        <v>13032</v>
      </c>
      <c r="Q6027">
        <v>2016</v>
      </c>
      <c r="R6027">
        <v>5</v>
      </c>
      <c r="S6027" t="s">
        <v>13033</v>
      </c>
      <c r="T6027">
        <v>0</v>
      </c>
      <c r="U6027" t="s">
        <v>13034</v>
      </c>
      <c r="V6027" t="s">
        <v>38</v>
      </c>
      <c r="W6027" t="s">
        <v>39</v>
      </c>
      <c r="X6027" t="s">
        <v>82</v>
      </c>
      <c r="Z6027" t="s">
        <v>41</v>
      </c>
      <c r="AB6027">
        <v>48</v>
      </c>
      <c r="AC6027">
        <v>475</v>
      </c>
      <c r="AD6027" s="2">
        <v>48475</v>
      </c>
    </row>
    <row r="6028" spans="1:30" x14ac:dyDescent="0.25">
      <c r="A6028">
        <v>6026</v>
      </c>
      <c r="B6028" t="s">
        <v>42</v>
      </c>
      <c r="C6028">
        <v>0</v>
      </c>
      <c r="D6028" t="s">
        <v>12365</v>
      </c>
      <c r="E6028" s="1">
        <v>42420</v>
      </c>
      <c r="F6028">
        <v>8</v>
      </c>
      <c r="G6028" t="s">
        <v>32</v>
      </c>
      <c r="H6028" t="s">
        <v>53</v>
      </c>
      <c r="J6028">
        <v>134</v>
      </c>
      <c r="K6028">
        <v>0</v>
      </c>
      <c r="L6028">
        <v>5</v>
      </c>
      <c r="N6028" t="s">
        <v>9727</v>
      </c>
      <c r="O6028">
        <v>0</v>
      </c>
      <c r="P6028" t="s">
        <v>13035</v>
      </c>
      <c r="Q6028">
        <v>2016</v>
      </c>
      <c r="R6028">
        <v>5</v>
      </c>
      <c r="S6028" t="s">
        <v>1964</v>
      </c>
      <c r="T6028">
        <v>0</v>
      </c>
      <c r="U6028" t="s">
        <v>13036</v>
      </c>
      <c r="V6028" t="s">
        <v>38</v>
      </c>
      <c r="W6028" t="s">
        <v>39</v>
      </c>
      <c r="X6028" t="s">
        <v>82</v>
      </c>
      <c r="Z6028" t="s">
        <v>41</v>
      </c>
      <c r="AB6028">
        <v>48</v>
      </c>
      <c r="AC6028">
        <v>475</v>
      </c>
      <c r="AD6028" s="2">
        <v>48475</v>
      </c>
    </row>
    <row r="6029" spans="1:30" x14ac:dyDescent="0.25">
      <c r="A6029">
        <v>6027</v>
      </c>
      <c r="B6029" t="s">
        <v>42</v>
      </c>
      <c r="C6029">
        <v>0</v>
      </c>
      <c r="D6029" t="s">
        <v>12365</v>
      </c>
      <c r="E6029" s="1">
        <v>42419</v>
      </c>
      <c r="F6029">
        <v>8</v>
      </c>
      <c r="G6029" t="s">
        <v>32</v>
      </c>
      <c r="H6029" t="s">
        <v>12986</v>
      </c>
      <c r="J6029">
        <v>157</v>
      </c>
      <c r="K6029">
        <v>0</v>
      </c>
      <c r="L6029">
        <v>5</v>
      </c>
      <c r="N6029" t="s">
        <v>13037</v>
      </c>
      <c r="O6029">
        <v>38172</v>
      </c>
      <c r="P6029" t="s">
        <v>13038</v>
      </c>
      <c r="Q6029">
        <v>2016</v>
      </c>
      <c r="R6029">
        <v>3</v>
      </c>
      <c r="S6029" t="s">
        <v>8426</v>
      </c>
      <c r="T6029">
        <v>2</v>
      </c>
      <c r="U6029" t="s">
        <v>13039</v>
      </c>
      <c r="V6029" t="s">
        <v>38</v>
      </c>
      <c r="W6029" t="s">
        <v>39</v>
      </c>
      <c r="X6029" t="s">
        <v>40</v>
      </c>
      <c r="Z6029" t="s">
        <v>41</v>
      </c>
      <c r="AB6029">
        <v>48</v>
      </c>
      <c r="AC6029">
        <v>475</v>
      </c>
      <c r="AD6029" s="2">
        <v>48475</v>
      </c>
    </row>
    <row r="6030" spans="1:30" x14ac:dyDescent="0.25">
      <c r="A6030">
        <v>6028</v>
      </c>
      <c r="B6030" t="s">
        <v>42</v>
      </c>
      <c r="C6030">
        <v>0</v>
      </c>
      <c r="D6030" t="s">
        <v>12365</v>
      </c>
      <c r="E6030" s="1">
        <v>42410</v>
      </c>
      <c r="F6030">
        <v>8</v>
      </c>
      <c r="G6030" t="s">
        <v>32</v>
      </c>
      <c r="H6030" t="s">
        <v>12411</v>
      </c>
      <c r="J6030">
        <v>126</v>
      </c>
      <c r="K6030">
        <v>0</v>
      </c>
      <c r="L6030">
        <v>16</v>
      </c>
      <c r="N6030" t="s">
        <v>12886</v>
      </c>
      <c r="O6030">
        <v>46849</v>
      </c>
      <c r="P6030" t="s">
        <v>12887</v>
      </c>
      <c r="Q6030">
        <v>2016</v>
      </c>
      <c r="R6030">
        <v>1</v>
      </c>
      <c r="S6030" t="s">
        <v>1989</v>
      </c>
      <c r="T6030">
        <v>15</v>
      </c>
      <c r="U6030" t="s">
        <v>13040</v>
      </c>
      <c r="V6030" t="s">
        <v>38</v>
      </c>
      <c r="W6030" t="s">
        <v>39</v>
      </c>
      <c r="X6030" t="s">
        <v>40</v>
      </c>
      <c r="Z6030" t="s">
        <v>41</v>
      </c>
      <c r="AB6030">
        <v>48</v>
      </c>
      <c r="AC6030">
        <v>475</v>
      </c>
      <c r="AD6030" s="2">
        <v>48475</v>
      </c>
    </row>
    <row r="6031" spans="1:30" x14ac:dyDescent="0.25">
      <c r="A6031">
        <v>6029</v>
      </c>
      <c r="B6031" t="s">
        <v>42</v>
      </c>
      <c r="C6031">
        <v>0</v>
      </c>
      <c r="D6031" t="s">
        <v>12365</v>
      </c>
      <c r="E6031" s="1">
        <v>42405</v>
      </c>
      <c r="F6031">
        <v>8</v>
      </c>
      <c r="G6031" t="s">
        <v>32</v>
      </c>
      <c r="H6031" t="s">
        <v>10258</v>
      </c>
      <c r="J6031">
        <v>131</v>
      </c>
      <c r="K6031">
        <v>0</v>
      </c>
      <c r="L6031">
        <v>22</v>
      </c>
      <c r="N6031" t="s">
        <v>13041</v>
      </c>
      <c r="O6031">
        <v>44248</v>
      </c>
      <c r="P6031" t="s">
        <v>13042</v>
      </c>
      <c r="Q6031">
        <v>2016</v>
      </c>
      <c r="R6031">
        <v>2</v>
      </c>
      <c r="S6031" t="s">
        <v>1989</v>
      </c>
      <c r="T6031">
        <v>20</v>
      </c>
      <c r="U6031" t="s">
        <v>13043</v>
      </c>
      <c r="V6031" t="s">
        <v>38</v>
      </c>
      <c r="W6031" t="s">
        <v>39</v>
      </c>
      <c r="X6031" t="s">
        <v>40</v>
      </c>
      <c r="Z6031" t="s">
        <v>41</v>
      </c>
      <c r="AB6031">
        <v>48</v>
      </c>
      <c r="AC6031">
        <v>475</v>
      </c>
      <c r="AD6031" s="2">
        <v>48475</v>
      </c>
    </row>
    <row r="6032" spans="1:30" x14ac:dyDescent="0.25">
      <c r="A6032">
        <v>6030</v>
      </c>
      <c r="B6032" t="s">
        <v>42</v>
      </c>
      <c r="C6032">
        <v>0</v>
      </c>
      <c r="D6032" t="s">
        <v>12365</v>
      </c>
      <c r="E6032" s="1">
        <v>42404</v>
      </c>
      <c r="F6032">
        <v>8</v>
      </c>
      <c r="G6032" t="s">
        <v>32</v>
      </c>
      <c r="H6032" t="s">
        <v>13044</v>
      </c>
      <c r="J6032">
        <v>78</v>
      </c>
      <c r="K6032">
        <v>0</v>
      </c>
      <c r="L6032">
        <v>35</v>
      </c>
      <c r="N6032" t="s">
        <v>13045</v>
      </c>
      <c r="O6032">
        <v>35917</v>
      </c>
      <c r="P6032" t="s">
        <v>13046</v>
      </c>
      <c r="Q6032">
        <v>2016</v>
      </c>
      <c r="R6032">
        <v>5</v>
      </c>
      <c r="S6032" t="s">
        <v>13047</v>
      </c>
      <c r="T6032">
        <v>30</v>
      </c>
      <c r="U6032" t="s">
        <v>13048</v>
      </c>
      <c r="V6032" t="s">
        <v>38</v>
      </c>
      <c r="W6032" t="s">
        <v>125</v>
      </c>
      <c r="X6032" t="s">
        <v>40</v>
      </c>
      <c r="Z6032" t="s">
        <v>41</v>
      </c>
      <c r="AB6032">
        <v>48</v>
      </c>
      <c r="AC6032">
        <v>475</v>
      </c>
      <c r="AD6032" s="2">
        <v>48475</v>
      </c>
    </row>
    <row r="6033" spans="1:30" x14ac:dyDescent="0.25">
      <c r="A6033">
        <v>6031</v>
      </c>
      <c r="B6033" t="s">
        <v>42</v>
      </c>
      <c r="C6033">
        <v>0</v>
      </c>
      <c r="D6033" t="s">
        <v>12365</v>
      </c>
      <c r="E6033" s="1">
        <v>42402</v>
      </c>
      <c r="F6033">
        <v>8</v>
      </c>
      <c r="G6033" t="s">
        <v>32</v>
      </c>
      <c r="H6033" t="s">
        <v>12411</v>
      </c>
      <c r="J6033">
        <v>68</v>
      </c>
      <c r="K6033">
        <v>0</v>
      </c>
      <c r="L6033">
        <v>101</v>
      </c>
      <c r="N6033" t="s">
        <v>1820</v>
      </c>
      <c r="O6033">
        <v>44277</v>
      </c>
      <c r="P6033" t="s">
        <v>13049</v>
      </c>
      <c r="Q6033">
        <v>2016</v>
      </c>
      <c r="R6033">
        <v>41</v>
      </c>
      <c r="S6033" t="s">
        <v>1964</v>
      </c>
      <c r="T6033">
        <v>60</v>
      </c>
      <c r="U6033" t="s">
        <v>12900</v>
      </c>
      <c r="V6033" t="s">
        <v>38</v>
      </c>
      <c r="W6033" t="s">
        <v>39</v>
      </c>
      <c r="X6033" t="s">
        <v>40</v>
      </c>
      <c r="Z6033" t="s">
        <v>41</v>
      </c>
      <c r="AB6033">
        <v>48</v>
      </c>
      <c r="AC6033">
        <v>475</v>
      </c>
      <c r="AD6033" s="2">
        <v>48475</v>
      </c>
    </row>
    <row r="6034" spans="1:30" x14ac:dyDescent="0.25">
      <c r="A6034">
        <v>6032</v>
      </c>
      <c r="B6034" t="s">
        <v>42</v>
      </c>
      <c r="C6034">
        <v>0</v>
      </c>
      <c r="D6034" t="s">
        <v>12365</v>
      </c>
      <c r="E6034" s="1">
        <v>42381</v>
      </c>
      <c r="F6034">
        <v>8</v>
      </c>
      <c r="G6034" t="s">
        <v>32</v>
      </c>
      <c r="H6034" t="s">
        <v>10258</v>
      </c>
      <c r="J6034">
        <v>51</v>
      </c>
      <c r="K6034">
        <v>0</v>
      </c>
      <c r="L6034">
        <v>51</v>
      </c>
      <c r="N6034" t="s">
        <v>12958</v>
      </c>
      <c r="O6034">
        <v>44971</v>
      </c>
      <c r="P6034" t="s">
        <v>13050</v>
      </c>
      <c r="Q6034">
        <v>2016</v>
      </c>
      <c r="R6034">
        <v>1</v>
      </c>
      <c r="S6034" t="s">
        <v>1989</v>
      </c>
      <c r="T6034">
        <v>50</v>
      </c>
      <c r="U6034" t="s">
        <v>13051</v>
      </c>
      <c r="V6034" t="s">
        <v>63</v>
      </c>
      <c r="W6034" t="s">
        <v>39</v>
      </c>
      <c r="X6034" t="s">
        <v>40</v>
      </c>
      <c r="Z6034" t="s">
        <v>41</v>
      </c>
      <c r="AB6034">
        <v>48</v>
      </c>
      <c r="AC6034">
        <v>475</v>
      </c>
      <c r="AD6034" s="2">
        <v>48475</v>
      </c>
    </row>
    <row r="6035" spans="1:30" x14ac:dyDescent="0.25">
      <c r="A6035">
        <v>6033</v>
      </c>
      <c r="B6035" t="s">
        <v>42</v>
      </c>
      <c r="C6035">
        <v>0</v>
      </c>
      <c r="D6035" t="s">
        <v>12365</v>
      </c>
      <c r="E6035" s="1">
        <v>42372</v>
      </c>
      <c r="F6035">
        <v>8</v>
      </c>
      <c r="G6035" t="s">
        <v>32</v>
      </c>
      <c r="H6035" t="s">
        <v>12411</v>
      </c>
      <c r="J6035">
        <v>2</v>
      </c>
      <c r="K6035">
        <v>0</v>
      </c>
      <c r="L6035">
        <v>20</v>
      </c>
      <c r="N6035" t="s">
        <v>1820</v>
      </c>
      <c r="O6035">
        <v>44277</v>
      </c>
      <c r="P6035" t="s">
        <v>13052</v>
      </c>
      <c r="Q6035">
        <v>2016</v>
      </c>
      <c r="R6035">
        <v>0</v>
      </c>
      <c r="S6035" t="s">
        <v>1964</v>
      </c>
      <c r="T6035">
        <v>20</v>
      </c>
      <c r="U6035" t="s">
        <v>6135</v>
      </c>
      <c r="V6035" t="s">
        <v>38</v>
      </c>
      <c r="W6035" t="s">
        <v>39</v>
      </c>
      <c r="X6035" t="s">
        <v>40</v>
      </c>
      <c r="Z6035" t="s">
        <v>41</v>
      </c>
      <c r="AB6035">
        <v>48</v>
      </c>
      <c r="AC6035">
        <v>475</v>
      </c>
      <c r="AD6035" s="2">
        <v>48475</v>
      </c>
    </row>
    <row r="6036" spans="1:30" x14ac:dyDescent="0.25">
      <c r="A6036">
        <v>6034</v>
      </c>
      <c r="B6036" t="s">
        <v>42</v>
      </c>
      <c r="C6036">
        <v>0</v>
      </c>
      <c r="D6036" t="s">
        <v>12365</v>
      </c>
      <c r="E6036" s="1">
        <v>43073</v>
      </c>
      <c r="F6036">
        <v>8</v>
      </c>
      <c r="G6036" t="s">
        <v>32</v>
      </c>
      <c r="H6036" t="s">
        <v>10258</v>
      </c>
      <c r="J6036">
        <v>763</v>
      </c>
      <c r="K6036">
        <v>0</v>
      </c>
      <c r="L6036">
        <v>31</v>
      </c>
      <c r="N6036" t="s">
        <v>12937</v>
      </c>
      <c r="O6036">
        <v>42879</v>
      </c>
      <c r="P6036" t="s">
        <v>13053</v>
      </c>
      <c r="Q6036">
        <v>2017</v>
      </c>
      <c r="R6036">
        <v>1</v>
      </c>
      <c r="S6036" t="s">
        <v>1989</v>
      </c>
      <c r="T6036">
        <v>30</v>
      </c>
      <c r="U6036" t="s">
        <v>13054</v>
      </c>
      <c r="V6036" t="s">
        <v>38</v>
      </c>
      <c r="W6036" t="s">
        <v>39</v>
      </c>
      <c r="X6036" t="s">
        <v>40</v>
      </c>
      <c r="Z6036" t="s">
        <v>41</v>
      </c>
      <c r="AB6036">
        <v>48</v>
      </c>
      <c r="AC6036">
        <v>475</v>
      </c>
      <c r="AD6036" s="2">
        <v>48475</v>
      </c>
    </row>
    <row r="6037" spans="1:30" x14ac:dyDescent="0.25">
      <c r="A6037">
        <v>6035</v>
      </c>
      <c r="B6037" t="s">
        <v>42</v>
      </c>
      <c r="C6037">
        <v>0</v>
      </c>
      <c r="D6037" t="s">
        <v>12365</v>
      </c>
      <c r="E6037" s="1">
        <v>43035</v>
      </c>
      <c r="F6037">
        <v>8</v>
      </c>
      <c r="G6037" t="s">
        <v>32</v>
      </c>
      <c r="H6037" t="s">
        <v>12906</v>
      </c>
      <c r="J6037">
        <v>948</v>
      </c>
      <c r="K6037">
        <v>0</v>
      </c>
      <c r="L6037">
        <v>35</v>
      </c>
      <c r="N6037" t="s">
        <v>286</v>
      </c>
      <c r="O6037">
        <v>26653</v>
      </c>
      <c r="P6037" t="s">
        <v>13055</v>
      </c>
      <c r="Q6037">
        <v>2017</v>
      </c>
      <c r="R6037">
        <v>5</v>
      </c>
      <c r="S6037" t="s">
        <v>217</v>
      </c>
      <c r="T6037">
        <v>30</v>
      </c>
      <c r="U6037" t="s">
        <v>644</v>
      </c>
      <c r="V6037" t="s">
        <v>38</v>
      </c>
      <c r="W6037" t="s">
        <v>39</v>
      </c>
      <c r="X6037" t="s">
        <v>40</v>
      </c>
      <c r="Z6037" t="s">
        <v>41</v>
      </c>
      <c r="AB6037">
        <v>48</v>
      </c>
      <c r="AC6037">
        <v>475</v>
      </c>
      <c r="AD6037" s="2">
        <v>48475</v>
      </c>
    </row>
    <row r="6038" spans="1:30" x14ac:dyDescent="0.25">
      <c r="A6038">
        <v>6036</v>
      </c>
      <c r="B6038" t="s">
        <v>42</v>
      </c>
      <c r="C6038">
        <v>0</v>
      </c>
      <c r="D6038" t="s">
        <v>12365</v>
      </c>
      <c r="E6038" s="1">
        <v>43035</v>
      </c>
      <c r="F6038">
        <v>8</v>
      </c>
      <c r="G6038" t="s">
        <v>32</v>
      </c>
      <c r="H6038" t="s">
        <v>12906</v>
      </c>
      <c r="J6038">
        <v>893</v>
      </c>
      <c r="K6038">
        <v>0</v>
      </c>
      <c r="L6038">
        <v>35</v>
      </c>
      <c r="N6038" t="s">
        <v>286</v>
      </c>
      <c r="O6038">
        <v>26653</v>
      </c>
      <c r="P6038" t="s">
        <v>13055</v>
      </c>
      <c r="Q6038">
        <v>2017</v>
      </c>
      <c r="R6038">
        <v>5</v>
      </c>
      <c r="S6038" t="s">
        <v>217</v>
      </c>
      <c r="T6038">
        <v>30</v>
      </c>
      <c r="U6038" t="s">
        <v>644</v>
      </c>
      <c r="V6038" t="s">
        <v>38</v>
      </c>
      <c r="W6038" t="s">
        <v>39</v>
      </c>
      <c r="X6038" t="s">
        <v>40</v>
      </c>
      <c r="Z6038" t="s">
        <v>41</v>
      </c>
      <c r="AB6038">
        <v>48</v>
      </c>
      <c r="AC6038">
        <v>475</v>
      </c>
      <c r="AD6038" s="2">
        <v>48475</v>
      </c>
    </row>
    <row r="6039" spans="1:30" x14ac:dyDescent="0.25">
      <c r="A6039">
        <v>6037</v>
      </c>
      <c r="B6039" t="s">
        <v>42</v>
      </c>
      <c r="C6039">
        <v>0</v>
      </c>
      <c r="D6039" t="s">
        <v>12365</v>
      </c>
      <c r="E6039" s="1">
        <v>43021</v>
      </c>
      <c r="F6039">
        <v>8</v>
      </c>
      <c r="G6039" t="s">
        <v>32</v>
      </c>
      <c r="H6039" t="s">
        <v>13056</v>
      </c>
      <c r="J6039">
        <v>921</v>
      </c>
      <c r="K6039">
        <v>0</v>
      </c>
      <c r="L6039">
        <v>100</v>
      </c>
      <c r="N6039" t="s">
        <v>13057</v>
      </c>
      <c r="O6039">
        <v>27343</v>
      </c>
      <c r="P6039" t="s">
        <v>13058</v>
      </c>
      <c r="Q6039">
        <v>2017</v>
      </c>
      <c r="R6039">
        <v>1</v>
      </c>
      <c r="S6039" t="s">
        <v>5454</v>
      </c>
      <c r="T6039">
        <v>99</v>
      </c>
      <c r="U6039" t="s">
        <v>13059</v>
      </c>
      <c r="V6039" t="s">
        <v>38</v>
      </c>
      <c r="W6039" t="s">
        <v>39</v>
      </c>
      <c r="X6039" t="s">
        <v>40</v>
      </c>
      <c r="Z6039" t="s">
        <v>41</v>
      </c>
      <c r="AB6039">
        <v>48</v>
      </c>
      <c r="AC6039">
        <v>475</v>
      </c>
      <c r="AD6039" s="2">
        <v>48475</v>
      </c>
    </row>
    <row r="6040" spans="1:30" x14ac:dyDescent="0.25">
      <c r="A6040">
        <v>6038</v>
      </c>
      <c r="B6040" t="s">
        <v>42</v>
      </c>
      <c r="C6040">
        <v>0</v>
      </c>
      <c r="D6040" t="s">
        <v>12365</v>
      </c>
      <c r="E6040" s="1">
        <v>43012</v>
      </c>
      <c r="F6040">
        <v>8</v>
      </c>
      <c r="G6040" t="s">
        <v>32</v>
      </c>
      <c r="H6040" t="s">
        <v>13060</v>
      </c>
      <c r="J6040">
        <v>970</v>
      </c>
      <c r="K6040">
        <v>90283</v>
      </c>
      <c r="L6040">
        <v>35</v>
      </c>
      <c r="N6040" t="s">
        <v>13061</v>
      </c>
      <c r="O6040">
        <v>0</v>
      </c>
      <c r="P6040" t="s">
        <v>13062</v>
      </c>
      <c r="Q6040">
        <v>2017</v>
      </c>
      <c r="R6040">
        <v>15</v>
      </c>
      <c r="S6040" t="s">
        <v>1989</v>
      </c>
      <c r="T6040">
        <v>20</v>
      </c>
      <c r="U6040" t="s">
        <v>13063</v>
      </c>
      <c r="V6040" t="s">
        <v>38</v>
      </c>
      <c r="W6040" t="s">
        <v>39</v>
      </c>
      <c r="X6040" t="s">
        <v>40</v>
      </c>
      <c r="Z6040" t="s">
        <v>41</v>
      </c>
      <c r="AB6040">
        <v>48</v>
      </c>
      <c r="AC6040">
        <v>475</v>
      </c>
      <c r="AD6040" s="2">
        <v>48475</v>
      </c>
    </row>
    <row r="6041" spans="1:30" x14ac:dyDescent="0.25">
      <c r="A6041">
        <v>6039</v>
      </c>
      <c r="B6041" t="s">
        <v>77</v>
      </c>
      <c r="C6041">
        <v>0</v>
      </c>
      <c r="D6041" t="s">
        <v>12365</v>
      </c>
      <c r="E6041" s="1">
        <v>43000</v>
      </c>
      <c r="F6041" t="s">
        <v>1918</v>
      </c>
      <c r="G6041" t="s">
        <v>32</v>
      </c>
      <c r="H6041" t="s">
        <v>53</v>
      </c>
      <c r="J6041">
        <v>922</v>
      </c>
      <c r="K6041">
        <v>0</v>
      </c>
      <c r="L6041">
        <v>10</v>
      </c>
      <c r="N6041" t="s">
        <v>13057</v>
      </c>
      <c r="O6041">
        <v>0</v>
      </c>
      <c r="P6041" t="s">
        <v>13064</v>
      </c>
      <c r="Q6041">
        <v>2017</v>
      </c>
      <c r="R6041">
        <v>10</v>
      </c>
      <c r="S6041" t="s">
        <v>3902</v>
      </c>
      <c r="T6041">
        <v>0</v>
      </c>
      <c r="U6041" t="s">
        <v>13065</v>
      </c>
      <c r="V6041" t="s">
        <v>38</v>
      </c>
      <c r="W6041" t="s">
        <v>125</v>
      </c>
      <c r="X6041" t="s">
        <v>82</v>
      </c>
      <c r="Z6041" t="s">
        <v>41</v>
      </c>
      <c r="AB6041">
        <v>48</v>
      </c>
      <c r="AC6041">
        <v>475</v>
      </c>
      <c r="AD6041" s="2">
        <v>48475</v>
      </c>
    </row>
    <row r="6042" spans="1:30" x14ac:dyDescent="0.25">
      <c r="A6042">
        <v>6040</v>
      </c>
      <c r="B6042" t="s">
        <v>38</v>
      </c>
      <c r="C6042">
        <v>0</v>
      </c>
      <c r="D6042" t="s">
        <v>12365</v>
      </c>
      <c r="E6042" s="1">
        <v>42967</v>
      </c>
      <c r="F6042">
        <v>8</v>
      </c>
      <c r="G6042" t="s">
        <v>32</v>
      </c>
      <c r="H6042" t="s">
        <v>13066</v>
      </c>
      <c r="J6042">
        <v>816</v>
      </c>
      <c r="K6042">
        <v>0</v>
      </c>
      <c r="L6042">
        <v>33</v>
      </c>
      <c r="N6042" t="s">
        <v>13067</v>
      </c>
      <c r="O6042">
        <v>46726</v>
      </c>
      <c r="P6042" t="s">
        <v>13068</v>
      </c>
      <c r="Q6042">
        <v>2017</v>
      </c>
      <c r="R6042">
        <v>2</v>
      </c>
      <c r="S6042" t="s">
        <v>8426</v>
      </c>
      <c r="T6042">
        <v>31</v>
      </c>
      <c r="U6042" t="s">
        <v>13069</v>
      </c>
      <c r="V6042" t="s">
        <v>38</v>
      </c>
      <c r="W6042" t="s">
        <v>39</v>
      </c>
      <c r="X6042" t="s">
        <v>40</v>
      </c>
      <c r="Z6042" t="s">
        <v>41</v>
      </c>
      <c r="AB6042">
        <v>48</v>
      </c>
      <c r="AC6042">
        <v>475</v>
      </c>
      <c r="AD6042" s="2">
        <v>48475</v>
      </c>
    </row>
    <row r="6043" spans="1:30" x14ac:dyDescent="0.25">
      <c r="A6043">
        <v>6041</v>
      </c>
      <c r="B6043" t="s">
        <v>42</v>
      </c>
      <c r="C6043">
        <v>0</v>
      </c>
      <c r="D6043" t="s">
        <v>12365</v>
      </c>
      <c r="E6043" s="1">
        <v>42951</v>
      </c>
      <c r="F6043">
        <v>8</v>
      </c>
      <c r="G6043" t="s">
        <v>32</v>
      </c>
      <c r="H6043" t="s">
        <v>12411</v>
      </c>
      <c r="J6043">
        <v>769</v>
      </c>
      <c r="K6043">
        <v>277612</v>
      </c>
      <c r="L6043">
        <v>10</v>
      </c>
      <c r="N6043" t="s">
        <v>12523</v>
      </c>
      <c r="O6043">
        <v>0</v>
      </c>
      <c r="P6043" t="s">
        <v>12867</v>
      </c>
      <c r="Q6043">
        <v>2017</v>
      </c>
      <c r="R6043">
        <v>7</v>
      </c>
      <c r="S6043" t="s">
        <v>467</v>
      </c>
      <c r="T6043">
        <v>3</v>
      </c>
      <c r="U6043" t="s">
        <v>13070</v>
      </c>
      <c r="V6043" t="s">
        <v>38</v>
      </c>
      <c r="W6043" t="s">
        <v>39</v>
      </c>
      <c r="X6043" t="s">
        <v>40</v>
      </c>
      <c r="Z6043" t="s">
        <v>41</v>
      </c>
      <c r="AB6043">
        <v>48</v>
      </c>
      <c r="AC6043">
        <v>475</v>
      </c>
      <c r="AD6043" s="2">
        <v>48475</v>
      </c>
    </row>
    <row r="6044" spans="1:30" x14ac:dyDescent="0.25">
      <c r="A6044">
        <v>6042</v>
      </c>
      <c r="B6044" t="s">
        <v>42</v>
      </c>
      <c r="C6044">
        <v>0</v>
      </c>
      <c r="D6044" t="s">
        <v>12365</v>
      </c>
      <c r="E6044" s="1">
        <v>42951</v>
      </c>
      <c r="F6044">
        <v>8</v>
      </c>
      <c r="G6044" t="s">
        <v>32</v>
      </c>
      <c r="H6044" t="s">
        <v>10258</v>
      </c>
      <c r="J6044">
        <v>766</v>
      </c>
      <c r="K6044">
        <v>0</v>
      </c>
      <c r="L6044">
        <v>103</v>
      </c>
      <c r="N6044" t="s">
        <v>7962</v>
      </c>
      <c r="O6044">
        <v>42498</v>
      </c>
      <c r="P6044" t="s">
        <v>12981</v>
      </c>
      <c r="Q6044">
        <v>2017</v>
      </c>
      <c r="R6044">
        <v>3</v>
      </c>
      <c r="S6044" t="s">
        <v>1989</v>
      </c>
      <c r="T6044">
        <v>100</v>
      </c>
      <c r="U6044" t="s">
        <v>13071</v>
      </c>
      <c r="V6044" t="s">
        <v>38</v>
      </c>
      <c r="W6044" t="s">
        <v>39</v>
      </c>
      <c r="X6044" t="s">
        <v>40</v>
      </c>
      <c r="Z6044" t="s">
        <v>41</v>
      </c>
      <c r="AB6044">
        <v>48</v>
      </c>
      <c r="AC6044">
        <v>475</v>
      </c>
      <c r="AD6044" s="2">
        <v>48475</v>
      </c>
    </row>
    <row r="6045" spans="1:30" x14ac:dyDescent="0.25">
      <c r="A6045">
        <v>6043</v>
      </c>
      <c r="B6045" t="s">
        <v>42</v>
      </c>
      <c r="C6045">
        <v>0</v>
      </c>
      <c r="D6045" t="s">
        <v>12365</v>
      </c>
      <c r="E6045" s="1">
        <v>42950</v>
      </c>
      <c r="F6045">
        <v>8</v>
      </c>
      <c r="G6045" t="s">
        <v>32</v>
      </c>
      <c r="H6045" t="s">
        <v>12367</v>
      </c>
      <c r="J6045">
        <v>751</v>
      </c>
      <c r="K6045">
        <v>0</v>
      </c>
      <c r="L6045">
        <v>30</v>
      </c>
      <c r="N6045" t="s">
        <v>13072</v>
      </c>
      <c r="O6045">
        <v>39563</v>
      </c>
      <c r="P6045" t="s">
        <v>13073</v>
      </c>
      <c r="Q6045">
        <v>2017</v>
      </c>
      <c r="R6045">
        <v>10</v>
      </c>
      <c r="S6045" t="s">
        <v>61</v>
      </c>
      <c r="T6045">
        <v>20</v>
      </c>
      <c r="U6045" t="s">
        <v>13074</v>
      </c>
      <c r="V6045" t="s">
        <v>38</v>
      </c>
      <c r="W6045" t="s">
        <v>39</v>
      </c>
      <c r="X6045" t="s">
        <v>40</v>
      </c>
      <c r="Z6045" t="s">
        <v>41</v>
      </c>
      <c r="AB6045">
        <v>48</v>
      </c>
      <c r="AC6045">
        <v>475</v>
      </c>
      <c r="AD6045" s="2">
        <v>48475</v>
      </c>
    </row>
    <row r="6046" spans="1:30" x14ac:dyDescent="0.25">
      <c r="A6046">
        <v>6044</v>
      </c>
      <c r="B6046" t="s">
        <v>42</v>
      </c>
      <c r="C6046">
        <v>0</v>
      </c>
      <c r="D6046" t="s">
        <v>12365</v>
      </c>
      <c r="E6046" s="1">
        <v>42939</v>
      </c>
      <c r="F6046">
        <v>8</v>
      </c>
      <c r="G6046" t="s">
        <v>32</v>
      </c>
      <c r="H6046" t="s">
        <v>13075</v>
      </c>
      <c r="J6046">
        <v>690</v>
      </c>
      <c r="K6046">
        <v>0</v>
      </c>
      <c r="L6046">
        <v>56</v>
      </c>
      <c r="N6046" t="s">
        <v>13076</v>
      </c>
      <c r="O6046">
        <v>37733</v>
      </c>
      <c r="P6046" t="s">
        <v>13077</v>
      </c>
      <c r="Q6046">
        <v>2017</v>
      </c>
      <c r="R6046">
        <v>14</v>
      </c>
      <c r="S6046" t="s">
        <v>3151</v>
      </c>
      <c r="T6046">
        <v>42</v>
      </c>
      <c r="U6046" t="s">
        <v>13078</v>
      </c>
      <c r="V6046" t="s">
        <v>38</v>
      </c>
      <c r="W6046" t="s">
        <v>39</v>
      </c>
      <c r="X6046" t="s">
        <v>40</v>
      </c>
      <c r="Z6046" t="s">
        <v>41</v>
      </c>
      <c r="AB6046">
        <v>48</v>
      </c>
      <c r="AC6046">
        <v>475</v>
      </c>
      <c r="AD6046" s="2">
        <v>48475</v>
      </c>
    </row>
    <row r="6047" spans="1:30" x14ac:dyDescent="0.25">
      <c r="A6047">
        <v>6045</v>
      </c>
      <c r="B6047" t="s">
        <v>42</v>
      </c>
      <c r="C6047">
        <v>0</v>
      </c>
      <c r="D6047" t="s">
        <v>12365</v>
      </c>
      <c r="E6047" s="1">
        <v>42939</v>
      </c>
      <c r="F6047">
        <v>8</v>
      </c>
      <c r="G6047" t="s">
        <v>32</v>
      </c>
      <c r="H6047" t="s">
        <v>12411</v>
      </c>
      <c r="J6047">
        <v>688</v>
      </c>
      <c r="K6047">
        <v>0</v>
      </c>
      <c r="L6047">
        <v>80</v>
      </c>
      <c r="N6047" t="s">
        <v>13079</v>
      </c>
      <c r="O6047">
        <v>45824</v>
      </c>
      <c r="P6047" t="s">
        <v>13080</v>
      </c>
      <c r="Q6047">
        <v>2017</v>
      </c>
      <c r="R6047">
        <v>0</v>
      </c>
      <c r="S6047" t="s">
        <v>467</v>
      </c>
      <c r="T6047">
        <v>80</v>
      </c>
      <c r="U6047" t="s">
        <v>13081</v>
      </c>
      <c r="V6047" t="s">
        <v>38</v>
      </c>
      <c r="W6047" t="s">
        <v>39</v>
      </c>
      <c r="X6047" t="s">
        <v>40</v>
      </c>
      <c r="Z6047" t="s">
        <v>41</v>
      </c>
      <c r="AB6047">
        <v>48</v>
      </c>
      <c r="AC6047">
        <v>475</v>
      </c>
      <c r="AD6047" s="2">
        <v>48475</v>
      </c>
    </row>
    <row r="6048" spans="1:30" x14ac:dyDescent="0.25">
      <c r="A6048">
        <v>6046</v>
      </c>
      <c r="B6048" t="s">
        <v>42</v>
      </c>
      <c r="C6048">
        <v>0</v>
      </c>
      <c r="D6048" t="s">
        <v>12365</v>
      </c>
      <c r="E6048" s="1">
        <v>42897</v>
      </c>
      <c r="F6048">
        <v>8</v>
      </c>
      <c r="G6048" t="s">
        <v>32</v>
      </c>
      <c r="H6048" t="s">
        <v>13082</v>
      </c>
      <c r="J6048">
        <v>658</v>
      </c>
      <c r="K6048">
        <v>280415</v>
      </c>
      <c r="L6048">
        <v>30</v>
      </c>
      <c r="N6048" t="s">
        <v>13083</v>
      </c>
      <c r="O6048">
        <v>0</v>
      </c>
      <c r="P6048" t="s">
        <v>13084</v>
      </c>
      <c r="Q6048">
        <v>2017</v>
      </c>
      <c r="R6048">
        <v>10</v>
      </c>
      <c r="S6048" t="s">
        <v>13085</v>
      </c>
      <c r="T6048">
        <v>20</v>
      </c>
      <c r="U6048" t="s">
        <v>13086</v>
      </c>
      <c r="V6048" t="s">
        <v>38</v>
      </c>
      <c r="W6048" t="s">
        <v>39</v>
      </c>
      <c r="X6048" t="s">
        <v>40</v>
      </c>
      <c r="Z6048" t="s">
        <v>41</v>
      </c>
      <c r="AB6048">
        <v>48</v>
      </c>
      <c r="AC6048">
        <v>475</v>
      </c>
      <c r="AD6048" s="2">
        <v>48475</v>
      </c>
    </row>
    <row r="6049" spans="1:30" x14ac:dyDescent="0.25">
      <c r="A6049">
        <v>6047</v>
      </c>
      <c r="B6049" t="s">
        <v>42</v>
      </c>
      <c r="C6049">
        <v>0</v>
      </c>
      <c r="D6049" t="s">
        <v>12365</v>
      </c>
      <c r="E6049" s="1">
        <v>42892</v>
      </c>
      <c r="F6049">
        <v>8</v>
      </c>
      <c r="G6049" t="s">
        <v>32</v>
      </c>
      <c r="H6049" t="s">
        <v>12607</v>
      </c>
      <c r="J6049">
        <v>710</v>
      </c>
      <c r="K6049">
        <v>0</v>
      </c>
      <c r="L6049">
        <v>52</v>
      </c>
      <c r="N6049" t="s">
        <v>12608</v>
      </c>
      <c r="O6049">
        <v>4403</v>
      </c>
      <c r="P6049" t="s">
        <v>13087</v>
      </c>
      <c r="Q6049">
        <v>2017</v>
      </c>
      <c r="R6049">
        <v>37</v>
      </c>
      <c r="S6049" t="s">
        <v>1964</v>
      </c>
      <c r="T6049">
        <v>15</v>
      </c>
      <c r="U6049" t="s">
        <v>13088</v>
      </c>
      <c r="V6049" t="s">
        <v>38</v>
      </c>
      <c r="W6049" t="s">
        <v>39</v>
      </c>
      <c r="X6049" t="s">
        <v>40</v>
      </c>
      <c r="Z6049" t="s">
        <v>41</v>
      </c>
      <c r="AB6049">
        <v>48</v>
      </c>
      <c r="AC6049">
        <v>475</v>
      </c>
      <c r="AD6049" s="2">
        <v>48475</v>
      </c>
    </row>
    <row r="6050" spans="1:30" x14ac:dyDescent="0.25">
      <c r="A6050">
        <v>6048</v>
      </c>
      <c r="B6050" t="s">
        <v>42</v>
      </c>
      <c r="C6050">
        <v>0</v>
      </c>
      <c r="D6050" t="s">
        <v>12365</v>
      </c>
      <c r="E6050" s="1">
        <v>42881</v>
      </c>
      <c r="F6050">
        <v>8</v>
      </c>
      <c r="G6050" t="s">
        <v>32</v>
      </c>
      <c r="H6050" t="s">
        <v>8505</v>
      </c>
      <c r="J6050">
        <v>827</v>
      </c>
      <c r="K6050">
        <v>0</v>
      </c>
      <c r="L6050">
        <v>240</v>
      </c>
      <c r="N6050" t="s">
        <v>13089</v>
      </c>
      <c r="O6050">
        <v>48433</v>
      </c>
      <c r="P6050" t="s">
        <v>13090</v>
      </c>
      <c r="Q6050">
        <v>2017</v>
      </c>
      <c r="R6050">
        <v>40</v>
      </c>
      <c r="S6050" t="s">
        <v>467</v>
      </c>
      <c r="T6050">
        <v>200</v>
      </c>
      <c r="U6050" t="s">
        <v>13091</v>
      </c>
      <c r="V6050" t="s">
        <v>38</v>
      </c>
      <c r="W6050" t="s">
        <v>39</v>
      </c>
      <c r="X6050" t="s">
        <v>40</v>
      </c>
      <c r="Z6050" t="s">
        <v>41</v>
      </c>
      <c r="AB6050">
        <v>48</v>
      </c>
      <c r="AC6050">
        <v>475</v>
      </c>
      <c r="AD6050" s="2">
        <v>48475</v>
      </c>
    </row>
    <row r="6051" spans="1:30" x14ac:dyDescent="0.25">
      <c r="A6051">
        <v>6049</v>
      </c>
      <c r="B6051" t="s">
        <v>42</v>
      </c>
      <c r="C6051">
        <v>0</v>
      </c>
      <c r="D6051" t="s">
        <v>12365</v>
      </c>
      <c r="E6051" s="1">
        <v>42859</v>
      </c>
      <c r="F6051">
        <v>8</v>
      </c>
      <c r="G6051" t="s">
        <v>32</v>
      </c>
      <c r="H6051" t="s">
        <v>7650</v>
      </c>
      <c r="J6051">
        <v>385</v>
      </c>
      <c r="K6051">
        <v>0</v>
      </c>
      <c r="L6051">
        <v>15</v>
      </c>
      <c r="N6051" t="s">
        <v>12561</v>
      </c>
      <c r="O6051">
        <v>34149</v>
      </c>
      <c r="P6051" t="s">
        <v>12838</v>
      </c>
      <c r="Q6051">
        <v>2017</v>
      </c>
      <c r="R6051">
        <v>0</v>
      </c>
      <c r="S6051" t="s">
        <v>2488</v>
      </c>
      <c r="T6051">
        <v>15</v>
      </c>
      <c r="U6051" t="s">
        <v>13092</v>
      </c>
      <c r="V6051" t="s">
        <v>38</v>
      </c>
      <c r="W6051" t="s">
        <v>125</v>
      </c>
      <c r="X6051" t="s">
        <v>40</v>
      </c>
      <c r="Z6051" t="s">
        <v>41</v>
      </c>
      <c r="AB6051">
        <v>48</v>
      </c>
      <c r="AC6051">
        <v>475</v>
      </c>
      <c r="AD6051" s="2">
        <v>48475</v>
      </c>
    </row>
    <row r="6052" spans="1:30" x14ac:dyDescent="0.25">
      <c r="A6052">
        <v>6050</v>
      </c>
      <c r="B6052" t="s">
        <v>42</v>
      </c>
      <c r="C6052">
        <v>0</v>
      </c>
      <c r="D6052" t="s">
        <v>12365</v>
      </c>
      <c r="E6052" s="1">
        <v>42846</v>
      </c>
      <c r="F6052">
        <v>8</v>
      </c>
      <c r="G6052" t="s">
        <v>91</v>
      </c>
      <c r="H6052" t="s">
        <v>12655</v>
      </c>
      <c r="J6052">
        <v>526</v>
      </c>
      <c r="K6052">
        <v>0</v>
      </c>
      <c r="L6052">
        <v>18</v>
      </c>
      <c r="N6052" t="s">
        <v>12608</v>
      </c>
      <c r="O6052">
        <v>36549</v>
      </c>
      <c r="P6052" t="s">
        <v>13093</v>
      </c>
      <c r="Q6052">
        <v>2017</v>
      </c>
      <c r="R6052">
        <v>18</v>
      </c>
      <c r="S6052" t="s">
        <v>1964</v>
      </c>
      <c r="T6052">
        <v>0</v>
      </c>
      <c r="U6052" t="s">
        <v>9319</v>
      </c>
      <c r="V6052" t="s">
        <v>38</v>
      </c>
      <c r="W6052" t="s">
        <v>39</v>
      </c>
      <c r="X6052" t="s">
        <v>40</v>
      </c>
      <c r="Z6052" t="s">
        <v>41</v>
      </c>
      <c r="AB6052">
        <v>48</v>
      </c>
      <c r="AC6052">
        <v>475</v>
      </c>
      <c r="AD6052" s="2">
        <v>48475</v>
      </c>
    </row>
    <row r="6053" spans="1:30" x14ac:dyDescent="0.25">
      <c r="A6053">
        <v>6051</v>
      </c>
      <c r="B6053" t="s">
        <v>42</v>
      </c>
      <c r="C6053">
        <v>0</v>
      </c>
      <c r="D6053" t="s">
        <v>12365</v>
      </c>
      <c r="E6053" s="1">
        <v>42845</v>
      </c>
      <c r="F6053">
        <v>8</v>
      </c>
      <c r="G6053" t="s">
        <v>32</v>
      </c>
      <c r="H6053" t="s">
        <v>12411</v>
      </c>
      <c r="J6053">
        <v>315</v>
      </c>
      <c r="K6053">
        <v>0</v>
      </c>
      <c r="L6053">
        <v>9</v>
      </c>
      <c r="N6053" t="s">
        <v>13094</v>
      </c>
      <c r="O6053">
        <v>42457</v>
      </c>
      <c r="P6053" t="s">
        <v>13095</v>
      </c>
      <c r="Q6053">
        <v>2017</v>
      </c>
      <c r="R6053">
        <v>3</v>
      </c>
      <c r="S6053" t="s">
        <v>467</v>
      </c>
      <c r="T6053">
        <v>6</v>
      </c>
      <c r="U6053" t="s">
        <v>1181</v>
      </c>
      <c r="V6053" t="s">
        <v>38</v>
      </c>
      <c r="W6053" t="s">
        <v>39</v>
      </c>
      <c r="X6053" t="s">
        <v>40</v>
      </c>
      <c r="Z6053" t="s">
        <v>41</v>
      </c>
      <c r="AB6053">
        <v>48</v>
      </c>
      <c r="AC6053">
        <v>475</v>
      </c>
      <c r="AD6053" s="2">
        <v>48475</v>
      </c>
    </row>
    <row r="6054" spans="1:30" x14ac:dyDescent="0.25">
      <c r="A6054">
        <v>6052</v>
      </c>
      <c r="B6054" t="s">
        <v>42</v>
      </c>
      <c r="C6054">
        <v>0</v>
      </c>
      <c r="D6054" t="s">
        <v>12365</v>
      </c>
      <c r="E6054" s="1">
        <v>42833</v>
      </c>
      <c r="F6054">
        <v>8</v>
      </c>
      <c r="G6054" t="s">
        <v>32</v>
      </c>
      <c r="H6054" t="s">
        <v>12411</v>
      </c>
      <c r="J6054">
        <v>285</v>
      </c>
      <c r="K6054">
        <v>0</v>
      </c>
      <c r="L6054">
        <v>15</v>
      </c>
      <c r="N6054" t="s">
        <v>13096</v>
      </c>
      <c r="O6054">
        <v>42006</v>
      </c>
      <c r="P6054" t="s">
        <v>13097</v>
      </c>
      <c r="Q6054">
        <v>2017</v>
      </c>
      <c r="R6054">
        <v>3</v>
      </c>
      <c r="S6054" t="s">
        <v>13098</v>
      </c>
      <c r="T6054">
        <v>12</v>
      </c>
      <c r="U6054" t="s">
        <v>13099</v>
      </c>
      <c r="V6054" t="s">
        <v>38</v>
      </c>
      <c r="W6054" t="s">
        <v>39</v>
      </c>
      <c r="X6054" t="s">
        <v>40</v>
      </c>
      <c r="Z6054" t="s">
        <v>41</v>
      </c>
      <c r="AB6054">
        <v>48</v>
      </c>
      <c r="AC6054">
        <v>475</v>
      </c>
      <c r="AD6054" s="2">
        <v>48475</v>
      </c>
    </row>
    <row r="6055" spans="1:30" x14ac:dyDescent="0.25">
      <c r="A6055">
        <v>6053</v>
      </c>
      <c r="B6055" t="s">
        <v>42</v>
      </c>
      <c r="C6055">
        <v>0</v>
      </c>
      <c r="D6055" t="s">
        <v>12365</v>
      </c>
      <c r="E6055" s="1">
        <v>42831</v>
      </c>
      <c r="F6055">
        <v>8</v>
      </c>
      <c r="G6055" t="s">
        <v>32</v>
      </c>
      <c r="H6055" t="s">
        <v>12411</v>
      </c>
      <c r="J6055">
        <v>286</v>
      </c>
      <c r="K6055">
        <v>0</v>
      </c>
      <c r="L6055">
        <v>7</v>
      </c>
      <c r="N6055" t="s">
        <v>13094</v>
      </c>
      <c r="O6055">
        <v>42457</v>
      </c>
      <c r="P6055" t="s">
        <v>13095</v>
      </c>
      <c r="Q6055">
        <v>2017</v>
      </c>
      <c r="R6055">
        <v>0</v>
      </c>
      <c r="S6055" t="s">
        <v>467</v>
      </c>
      <c r="T6055">
        <v>7</v>
      </c>
      <c r="U6055" t="s">
        <v>13100</v>
      </c>
      <c r="V6055" t="s">
        <v>38</v>
      </c>
      <c r="W6055" t="s">
        <v>39</v>
      </c>
      <c r="X6055" t="s">
        <v>40</v>
      </c>
      <c r="Z6055" t="s">
        <v>41</v>
      </c>
      <c r="AB6055">
        <v>48</v>
      </c>
      <c r="AC6055">
        <v>475</v>
      </c>
      <c r="AD6055" s="2">
        <v>48475</v>
      </c>
    </row>
    <row r="6056" spans="1:30" x14ac:dyDescent="0.25">
      <c r="A6056">
        <v>6054</v>
      </c>
      <c r="B6056" t="s">
        <v>42</v>
      </c>
      <c r="C6056">
        <v>0</v>
      </c>
      <c r="D6056" t="s">
        <v>12365</v>
      </c>
      <c r="E6056" s="1">
        <v>42829</v>
      </c>
      <c r="F6056">
        <v>8</v>
      </c>
      <c r="G6056" t="s">
        <v>32</v>
      </c>
      <c r="H6056" t="s">
        <v>13082</v>
      </c>
      <c r="J6056">
        <v>303</v>
      </c>
      <c r="K6056">
        <v>280415</v>
      </c>
      <c r="L6056">
        <v>350</v>
      </c>
      <c r="N6056" t="s">
        <v>13083</v>
      </c>
      <c r="O6056">
        <v>0</v>
      </c>
      <c r="P6056" t="s">
        <v>13101</v>
      </c>
      <c r="Q6056">
        <v>2017</v>
      </c>
      <c r="R6056">
        <v>70</v>
      </c>
      <c r="S6056" t="s">
        <v>13085</v>
      </c>
      <c r="T6056">
        <v>280</v>
      </c>
      <c r="U6056" t="s">
        <v>13102</v>
      </c>
      <c r="V6056" t="s">
        <v>38</v>
      </c>
      <c r="W6056" t="s">
        <v>39</v>
      </c>
      <c r="X6056" t="s">
        <v>40</v>
      </c>
      <c r="Z6056" t="s">
        <v>41</v>
      </c>
      <c r="AB6056">
        <v>48</v>
      </c>
      <c r="AC6056">
        <v>475</v>
      </c>
      <c r="AD6056" s="2">
        <v>48475</v>
      </c>
    </row>
    <row r="6057" spans="1:30" x14ac:dyDescent="0.25">
      <c r="A6057">
        <v>6055</v>
      </c>
      <c r="B6057" t="s">
        <v>42</v>
      </c>
      <c r="C6057">
        <v>0</v>
      </c>
      <c r="D6057" t="s">
        <v>12365</v>
      </c>
      <c r="E6057" s="1">
        <v>42810</v>
      </c>
      <c r="F6057">
        <v>8</v>
      </c>
      <c r="G6057" t="s">
        <v>32</v>
      </c>
      <c r="H6057" t="s">
        <v>12411</v>
      </c>
      <c r="J6057">
        <v>528</v>
      </c>
      <c r="K6057">
        <v>0</v>
      </c>
      <c r="L6057">
        <v>15</v>
      </c>
      <c r="N6057" t="s">
        <v>2856</v>
      </c>
      <c r="O6057">
        <v>39856</v>
      </c>
      <c r="P6057" t="s">
        <v>13103</v>
      </c>
      <c r="Q6057">
        <v>2017</v>
      </c>
      <c r="R6057">
        <v>5</v>
      </c>
      <c r="S6057" t="s">
        <v>467</v>
      </c>
      <c r="T6057">
        <v>10</v>
      </c>
      <c r="U6057" t="s">
        <v>1181</v>
      </c>
      <c r="V6057" t="s">
        <v>38</v>
      </c>
      <c r="W6057" t="s">
        <v>39</v>
      </c>
      <c r="X6057" t="s">
        <v>40</v>
      </c>
      <c r="Z6057" t="s">
        <v>41</v>
      </c>
      <c r="AB6057">
        <v>48</v>
      </c>
      <c r="AC6057">
        <v>475</v>
      </c>
      <c r="AD6057" s="2">
        <v>48475</v>
      </c>
    </row>
    <row r="6058" spans="1:30" x14ac:dyDescent="0.25">
      <c r="A6058">
        <v>6056</v>
      </c>
      <c r="B6058" t="s">
        <v>42</v>
      </c>
      <c r="C6058">
        <v>0</v>
      </c>
      <c r="D6058" t="s">
        <v>12365</v>
      </c>
      <c r="E6058" s="1">
        <v>42809</v>
      </c>
      <c r="F6058">
        <v>8</v>
      </c>
      <c r="G6058" t="s">
        <v>32</v>
      </c>
      <c r="H6058" t="s">
        <v>12694</v>
      </c>
      <c r="J6058">
        <v>522</v>
      </c>
      <c r="K6058">
        <v>0</v>
      </c>
      <c r="L6058">
        <v>10</v>
      </c>
      <c r="N6058" t="s">
        <v>12845</v>
      </c>
      <c r="O6058">
        <v>43769</v>
      </c>
      <c r="P6058" t="s">
        <v>13104</v>
      </c>
      <c r="Q6058">
        <v>2017</v>
      </c>
      <c r="R6058">
        <v>2</v>
      </c>
      <c r="S6058" t="s">
        <v>1989</v>
      </c>
      <c r="T6058">
        <v>8</v>
      </c>
      <c r="U6058" t="s">
        <v>13105</v>
      </c>
      <c r="V6058" t="s">
        <v>38</v>
      </c>
      <c r="W6058" t="s">
        <v>39</v>
      </c>
      <c r="X6058" t="s">
        <v>40</v>
      </c>
      <c r="Z6058" t="s">
        <v>41</v>
      </c>
      <c r="AB6058">
        <v>48</v>
      </c>
      <c r="AC6058">
        <v>475</v>
      </c>
      <c r="AD6058" s="2">
        <v>48475</v>
      </c>
    </row>
    <row r="6059" spans="1:30" x14ac:dyDescent="0.25">
      <c r="A6059">
        <v>6057</v>
      </c>
      <c r="B6059" t="s">
        <v>42</v>
      </c>
      <c r="C6059">
        <v>0</v>
      </c>
      <c r="D6059" t="s">
        <v>12365</v>
      </c>
      <c r="E6059" s="1">
        <v>42764</v>
      </c>
      <c r="F6059">
        <v>8</v>
      </c>
      <c r="G6059" t="s">
        <v>32</v>
      </c>
      <c r="H6059" t="s">
        <v>10258</v>
      </c>
      <c r="J6059">
        <v>171</v>
      </c>
      <c r="K6059">
        <v>0</v>
      </c>
      <c r="L6059">
        <v>81</v>
      </c>
      <c r="N6059" t="s">
        <v>13106</v>
      </c>
      <c r="O6059">
        <v>43457</v>
      </c>
      <c r="P6059" t="s">
        <v>13107</v>
      </c>
      <c r="Q6059">
        <v>2017</v>
      </c>
      <c r="R6059">
        <v>1</v>
      </c>
      <c r="S6059" t="s">
        <v>1989</v>
      </c>
      <c r="T6059">
        <v>80</v>
      </c>
      <c r="U6059" t="s">
        <v>13108</v>
      </c>
      <c r="V6059" t="s">
        <v>38</v>
      </c>
      <c r="W6059" t="s">
        <v>39</v>
      </c>
      <c r="X6059" t="s">
        <v>40</v>
      </c>
      <c r="Z6059" t="s">
        <v>41</v>
      </c>
      <c r="AB6059">
        <v>48</v>
      </c>
      <c r="AC6059">
        <v>475</v>
      </c>
      <c r="AD6059" s="2">
        <v>48475</v>
      </c>
    </row>
    <row r="6060" spans="1:30" x14ac:dyDescent="0.25">
      <c r="A6060">
        <v>6058</v>
      </c>
      <c r="B6060" t="s">
        <v>42</v>
      </c>
      <c r="C6060">
        <v>0</v>
      </c>
      <c r="D6060" t="s">
        <v>12365</v>
      </c>
      <c r="E6060" s="1">
        <v>42758</v>
      </c>
      <c r="F6060">
        <v>8</v>
      </c>
      <c r="G6060" t="s">
        <v>83</v>
      </c>
      <c r="H6060" t="s">
        <v>10258</v>
      </c>
      <c r="J6060">
        <v>180</v>
      </c>
      <c r="K6060">
        <v>0</v>
      </c>
      <c r="L6060">
        <v>35</v>
      </c>
      <c r="N6060" t="s">
        <v>12569</v>
      </c>
      <c r="O6060">
        <v>40758</v>
      </c>
      <c r="P6060" t="s">
        <v>13109</v>
      </c>
      <c r="Q6060">
        <v>2017</v>
      </c>
      <c r="R6060">
        <v>35</v>
      </c>
      <c r="S6060" t="s">
        <v>1989</v>
      </c>
      <c r="T6060">
        <v>0</v>
      </c>
      <c r="U6060" t="s">
        <v>13110</v>
      </c>
      <c r="V6060" t="s">
        <v>38</v>
      </c>
      <c r="W6060" t="s">
        <v>39</v>
      </c>
      <c r="X6060" t="s">
        <v>40</v>
      </c>
      <c r="Z6060" t="s">
        <v>41</v>
      </c>
      <c r="AB6060">
        <v>48</v>
      </c>
      <c r="AC6060">
        <v>475</v>
      </c>
      <c r="AD6060" s="2">
        <v>48475</v>
      </c>
    </row>
    <row r="6061" spans="1:30" x14ac:dyDescent="0.25">
      <c r="A6061">
        <v>6059</v>
      </c>
      <c r="B6061" t="s">
        <v>42</v>
      </c>
      <c r="C6061">
        <v>0</v>
      </c>
      <c r="D6061" t="s">
        <v>12365</v>
      </c>
      <c r="E6061" s="1">
        <v>42756</v>
      </c>
      <c r="F6061">
        <v>8</v>
      </c>
      <c r="G6061" t="s">
        <v>32</v>
      </c>
      <c r="H6061" t="s">
        <v>12367</v>
      </c>
      <c r="J6061">
        <v>19</v>
      </c>
      <c r="K6061">
        <v>0</v>
      </c>
      <c r="L6061">
        <v>20</v>
      </c>
      <c r="N6061" t="s">
        <v>13111</v>
      </c>
      <c r="O6061">
        <v>44003</v>
      </c>
      <c r="P6061" t="s">
        <v>12918</v>
      </c>
      <c r="Q6061">
        <v>2017</v>
      </c>
      <c r="R6061">
        <v>0</v>
      </c>
      <c r="S6061" t="s">
        <v>12919</v>
      </c>
      <c r="T6061">
        <v>20</v>
      </c>
      <c r="U6061" t="s">
        <v>13112</v>
      </c>
      <c r="V6061" t="s">
        <v>38</v>
      </c>
      <c r="W6061" t="s">
        <v>39</v>
      </c>
      <c r="X6061" t="s">
        <v>40</v>
      </c>
      <c r="Z6061" t="s">
        <v>41</v>
      </c>
      <c r="AB6061">
        <v>48</v>
      </c>
      <c r="AC6061">
        <v>475</v>
      </c>
      <c r="AD6061" s="2">
        <v>48475</v>
      </c>
    </row>
    <row r="6062" spans="1:30" x14ac:dyDescent="0.25">
      <c r="A6062">
        <v>6060</v>
      </c>
      <c r="B6062" t="s">
        <v>42</v>
      </c>
      <c r="C6062">
        <v>0</v>
      </c>
      <c r="D6062" t="s">
        <v>12365</v>
      </c>
      <c r="E6062" s="1">
        <v>42751</v>
      </c>
      <c r="F6062">
        <v>8</v>
      </c>
      <c r="G6062" t="s">
        <v>32</v>
      </c>
      <c r="H6062" t="s">
        <v>12411</v>
      </c>
      <c r="J6062">
        <v>125</v>
      </c>
      <c r="K6062">
        <v>279308</v>
      </c>
      <c r="L6062">
        <v>36</v>
      </c>
      <c r="N6062" t="s">
        <v>12640</v>
      </c>
      <c r="O6062">
        <v>0</v>
      </c>
      <c r="P6062" t="s">
        <v>13113</v>
      </c>
      <c r="Q6062">
        <v>2017</v>
      </c>
      <c r="R6062">
        <v>0</v>
      </c>
      <c r="S6062" t="s">
        <v>467</v>
      </c>
      <c r="T6062">
        <v>36</v>
      </c>
      <c r="U6062" t="s">
        <v>13114</v>
      </c>
      <c r="V6062" t="s">
        <v>38</v>
      </c>
      <c r="W6062" t="s">
        <v>39</v>
      </c>
      <c r="X6062" t="s">
        <v>40</v>
      </c>
      <c r="Z6062" t="s">
        <v>41</v>
      </c>
      <c r="AB6062">
        <v>48</v>
      </c>
      <c r="AC6062">
        <v>475</v>
      </c>
      <c r="AD6062" s="2">
        <v>48475</v>
      </c>
    </row>
    <row r="6063" spans="1:30" x14ac:dyDescent="0.25">
      <c r="A6063">
        <v>6061</v>
      </c>
      <c r="B6063" t="s">
        <v>42</v>
      </c>
      <c r="C6063">
        <v>0</v>
      </c>
      <c r="D6063" t="s">
        <v>12365</v>
      </c>
      <c r="E6063" s="1">
        <v>42744</v>
      </c>
      <c r="F6063">
        <v>8</v>
      </c>
      <c r="G6063" t="s">
        <v>32</v>
      </c>
      <c r="H6063" t="s">
        <v>12461</v>
      </c>
      <c r="J6063">
        <v>143</v>
      </c>
      <c r="K6063">
        <v>0</v>
      </c>
      <c r="L6063">
        <v>100</v>
      </c>
      <c r="N6063" t="s">
        <v>13115</v>
      </c>
      <c r="O6063">
        <v>45120</v>
      </c>
      <c r="P6063" t="s">
        <v>13116</v>
      </c>
      <c r="Q6063">
        <v>2017</v>
      </c>
      <c r="R6063">
        <v>100</v>
      </c>
      <c r="S6063" t="s">
        <v>13085</v>
      </c>
      <c r="T6063">
        <v>0</v>
      </c>
      <c r="U6063" t="s">
        <v>13117</v>
      </c>
      <c r="V6063" t="s">
        <v>38</v>
      </c>
      <c r="W6063" t="s">
        <v>39</v>
      </c>
      <c r="X6063" t="s">
        <v>40</v>
      </c>
      <c r="Z6063" t="s">
        <v>41</v>
      </c>
      <c r="AB6063">
        <v>48</v>
      </c>
      <c r="AC6063">
        <v>475</v>
      </c>
      <c r="AD6063" s="2">
        <v>48475</v>
      </c>
    </row>
    <row r="6064" spans="1:30" x14ac:dyDescent="0.25">
      <c r="A6064">
        <v>6062</v>
      </c>
      <c r="B6064" t="s">
        <v>42</v>
      </c>
      <c r="C6064">
        <v>0</v>
      </c>
      <c r="D6064" t="s">
        <v>12365</v>
      </c>
      <c r="E6064" s="1">
        <v>42743</v>
      </c>
      <c r="F6064">
        <v>8</v>
      </c>
      <c r="G6064" t="s">
        <v>32</v>
      </c>
      <c r="H6064" t="s">
        <v>10258</v>
      </c>
      <c r="J6064">
        <v>142</v>
      </c>
      <c r="K6064">
        <v>0</v>
      </c>
      <c r="L6064">
        <v>10</v>
      </c>
      <c r="N6064" t="s">
        <v>13118</v>
      </c>
      <c r="O6064">
        <v>45950</v>
      </c>
      <c r="P6064" t="s">
        <v>13119</v>
      </c>
      <c r="Q6064">
        <v>2017</v>
      </c>
      <c r="R6064">
        <v>10</v>
      </c>
      <c r="S6064" t="s">
        <v>1989</v>
      </c>
      <c r="T6064">
        <v>0</v>
      </c>
      <c r="U6064" t="s">
        <v>13120</v>
      </c>
      <c r="V6064" t="s">
        <v>38</v>
      </c>
      <c r="W6064" t="s">
        <v>39</v>
      </c>
      <c r="X6064" t="s">
        <v>40</v>
      </c>
      <c r="Z6064" t="s">
        <v>41</v>
      </c>
      <c r="AB6064">
        <v>48</v>
      </c>
      <c r="AC6064">
        <v>475</v>
      </c>
      <c r="AD6064" s="2">
        <v>48475</v>
      </c>
    </row>
    <row r="6065" spans="1:30" x14ac:dyDescent="0.25">
      <c r="A6065">
        <v>6063</v>
      </c>
      <c r="B6065" t="s">
        <v>42</v>
      </c>
      <c r="C6065">
        <v>0</v>
      </c>
      <c r="D6065" t="s">
        <v>12365</v>
      </c>
      <c r="E6065" s="1">
        <v>42742</v>
      </c>
      <c r="F6065">
        <v>8</v>
      </c>
      <c r="G6065" t="s">
        <v>32</v>
      </c>
      <c r="H6065" t="s">
        <v>12411</v>
      </c>
      <c r="J6065">
        <v>106</v>
      </c>
      <c r="K6065">
        <v>0</v>
      </c>
      <c r="L6065">
        <v>18</v>
      </c>
      <c r="N6065" t="s">
        <v>12559</v>
      </c>
      <c r="O6065">
        <v>42956</v>
      </c>
      <c r="P6065" t="s">
        <v>13121</v>
      </c>
      <c r="Q6065">
        <v>2017</v>
      </c>
      <c r="R6065">
        <v>4</v>
      </c>
      <c r="S6065" t="s">
        <v>467</v>
      </c>
      <c r="T6065">
        <v>14</v>
      </c>
      <c r="U6065" t="s">
        <v>13122</v>
      </c>
      <c r="V6065" t="s">
        <v>38</v>
      </c>
      <c r="W6065" t="s">
        <v>39</v>
      </c>
      <c r="X6065" t="s">
        <v>40</v>
      </c>
      <c r="Z6065" t="s">
        <v>41</v>
      </c>
      <c r="AB6065">
        <v>48</v>
      </c>
      <c r="AC6065">
        <v>475</v>
      </c>
      <c r="AD6065" s="2">
        <v>48475</v>
      </c>
    </row>
    <row r="6066" spans="1:30" x14ac:dyDescent="0.25">
      <c r="A6066">
        <v>6064</v>
      </c>
      <c r="B6066" t="s">
        <v>42</v>
      </c>
      <c r="C6066">
        <v>0</v>
      </c>
      <c r="D6066" t="s">
        <v>12365</v>
      </c>
      <c r="E6066" s="1">
        <v>42741</v>
      </c>
      <c r="F6066">
        <v>8</v>
      </c>
      <c r="G6066" t="s">
        <v>32</v>
      </c>
      <c r="H6066" t="s">
        <v>12411</v>
      </c>
      <c r="J6066">
        <v>109</v>
      </c>
      <c r="K6066">
        <v>0</v>
      </c>
      <c r="L6066">
        <v>200</v>
      </c>
      <c r="N6066" t="s">
        <v>10251</v>
      </c>
      <c r="O6066">
        <v>41507</v>
      </c>
      <c r="P6066" t="s">
        <v>12814</v>
      </c>
      <c r="Q6066">
        <v>2017</v>
      </c>
      <c r="R6066">
        <v>0</v>
      </c>
      <c r="S6066" t="s">
        <v>467</v>
      </c>
      <c r="T6066">
        <v>200</v>
      </c>
      <c r="U6066" t="s">
        <v>13123</v>
      </c>
      <c r="V6066" t="s">
        <v>38</v>
      </c>
      <c r="W6066" t="s">
        <v>39</v>
      </c>
      <c r="X6066" t="s">
        <v>40</v>
      </c>
      <c r="Z6066" t="s">
        <v>41</v>
      </c>
      <c r="AB6066">
        <v>48</v>
      </c>
      <c r="AC6066">
        <v>475</v>
      </c>
      <c r="AD6066" s="2">
        <v>48475</v>
      </c>
    </row>
    <row r="6067" spans="1:30" x14ac:dyDescent="0.25">
      <c r="A6067">
        <v>6065</v>
      </c>
      <c r="B6067" t="s">
        <v>77</v>
      </c>
      <c r="C6067">
        <v>0</v>
      </c>
      <c r="D6067" t="s">
        <v>12365</v>
      </c>
      <c r="E6067" s="1">
        <v>43118</v>
      </c>
      <c r="F6067">
        <v>8</v>
      </c>
      <c r="G6067" t="s">
        <v>32</v>
      </c>
      <c r="H6067" t="s">
        <v>8505</v>
      </c>
      <c r="J6067">
        <v>186</v>
      </c>
      <c r="K6067">
        <v>0</v>
      </c>
      <c r="L6067">
        <v>240</v>
      </c>
      <c r="N6067" t="s">
        <v>13089</v>
      </c>
      <c r="O6067">
        <v>48433</v>
      </c>
      <c r="P6067" t="s">
        <v>13124</v>
      </c>
      <c r="Q6067">
        <v>2018</v>
      </c>
      <c r="R6067">
        <v>20</v>
      </c>
      <c r="S6067" t="s">
        <v>467</v>
      </c>
      <c r="T6067">
        <v>220</v>
      </c>
      <c r="U6067" t="s">
        <v>13125</v>
      </c>
      <c r="V6067" t="s">
        <v>38</v>
      </c>
      <c r="W6067" t="s">
        <v>39</v>
      </c>
      <c r="X6067" t="s">
        <v>40</v>
      </c>
      <c r="Z6067" t="s">
        <v>41</v>
      </c>
      <c r="AB6067">
        <v>48</v>
      </c>
      <c r="AC6067">
        <v>475</v>
      </c>
      <c r="AD6067" s="2">
        <v>48475</v>
      </c>
    </row>
    <row r="6068" spans="1:30" x14ac:dyDescent="0.25">
      <c r="A6068">
        <v>6066</v>
      </c>
      <c r="B6068" t="s">
        <v>77</v>
      </c>
      <c r="C6068">
        <v>0</v>
      </c>
      <c r="D6068" t="s">
        <v>12365</v>
      </c>
      <c r="E6068" s="1">
        <v>43117</v>
      </c>
      <c r="F6068">
        <v>8</v>
      </c>
      <c r="G6068" t="s">
        <v>32</v>
      </c>
      <c r="H6068" t="s">
        <v>8505</v>
      </c>
      <c r="J6068">
        <v>188</v>
      </c>
      <c r="K6068">
        <v>0</v>
      </c>
      <c r="L6068">
        <v>20</v>
      </c>
      <c r="N6068" t="s">
        <v>12615</v>
      </c>
      <c r="O6068">
        <v>48314</v>
      </c>
      <c r="P6068" t="s">
        <v>13126</v>
      </c>
      <c r="Q6068">
        <v>2018</v>
      </c>
      <c r="R6068">
        <v>5</v>
      </c>
      <c r="S6068" t="s">
        <v>467</v>
      </c>
      <c r="T6068">
        <v>15</v>
      </c>
      <c r="U6068" t="s">
        <v>13127</v>
      </c>
      <c r="V6068" t="s">
        <v>38</v>
      </c>
      <c r="W6068" t="s">
        <v>39</v>
      </c>
      <c r="X6068" t="s">
        <v>40</v>
      </c>
      <c r="Z6068" t="s">
        <v>41</v>
      </c>
      <c r="AB6068">
        <v>48</v>
      </c>
      <c r="AC6068">
        <v>475</v>
      </c>
      <c r="AD6068" s="2">
        <v>48475</v>
      </c>
    </row>
    <row r="6069" spans="1:30" x14ac:dyDescent="0.25">
      <c r="A6069">
        <v>6067</v>
      </c>
      <c r="B6069" t="s">
        <v>42</v>
      </c>
      <c r="C6069">
        <v>0</v>
      </c>
      <c r="D6069" t="s">
        <v>12365</v>
      </c>
      <c r="E6069" s="1">
        <v>43114</v>
      </c>
      <c r="F6069">
        <v>8</v>
      </c>
      <c r="G6069" t="s">
        <v>32</v>
      </c>
      <c r="H6069" t="s">
        <v>12906</v>
      </c>
      <c r="J6069">
        <v>152</v>
      </c>
      <c r="K6069">
        <v>0</v>
      </c>
      <c r="L6069">
        <v>14</v>
      </c>
      <c r="N6069" t="s">
        <v>5707</v>
      </c>
      <c r="O6069">
        <v>34615</v>
      </c>
      <c r="P6069" t="s">
        <v>13128</v>
      </c>
      <c r="Q6069">
        <v>2018</v>
      </c>
      <c r="R6069">
        <v>4</v>
      </c>
      <c r="S6069" t="s">
        <v>483</v>
      </c>
      <c r="T6069">
        <v>10</v>
      </c>
      <c r="U6069" t="s">
        <v>13129</v>
      </c>
      <c r="V6069" t="s">
        <v>38</v>
      </c>
      <c r="W6069" t="s">
        <v>39</v>
      </c>
      <c r="X6069" t="s">
        <v>40</v>
      </c>
      <c r="Z6069" t="s">
        <v>41</v>
      </c>
      <c r="AB6069">
        <v>48</v>
      </c>
      <c r="AC6069">
        <v>475</v>
      </c>
      <c r="AD6069" s="2">
        <v>48475</v>
      </c>
    </row>
    <row r="6070" spans="1:30" x14ac:dyDescent="0.25">
      <c r="A6070">
        <v>6068</v>
      </c>
      <c r="B6070" t="s">
        <v>42</v>
      </c>
      <c r="C6070">
        <v>0</v>
      </c>
      <c r="D6070" t="s">
        <v>12365</v>
      </c>
      <c r="E6070" s="1">
        <v>43107</v>
      </c>
      <c r="F6070">
        <v>8</v>
      </c>
      <c r="G6070" t="s">
        <v>32</v>
      </c>
      <c r="H6070" t="s">
        <v>8505</v>
      </c>
      <c r="J6070">
        <v>49</v>
      </c>
      <c r="K6070">
        <v>0</v>
      </c>
      <c r="L6070">
        <v>31</v>
      </c>
      <c r="N6070" t="s">
        <v>12495</v>
      </c>
      <c r="O6070">
        <v>48582</v>
      </c>
      <c r="P6070" t="s">
        <v>13130</v>
      </c>
      <c r="Q6070">
        <v>2018</v>
      </c>
      <c r="R6070">
        <v>0</v>
      </c>
      <c r="S6070" t="s">
        <v>467</v>
      </c>
      <c r="T6070">
        <v>31</v>
      </c>
      <c r="U6070" t="s">
        <v>13131</v>
      </c>
      <c r="V6070" t="s">
        <v>38</v>
      </c>
      <c r="W6070" t="s">
        <v>39</v>
      </c>
      <c r="X6070" t="s">
        <v>40</v>
      </c>
      <c r="Z6070" t="s">
        <v>41</v>
      </c>
      <c r="AB6070">
        <v>48</v>
      </c>
      <c r="AC6070">
        <v>475</v>
      </c>
      <c r="AD6070" s="2">
        <v>48475</v>
      </c>
    </row>
    <row r="6071" spans="1:30" x14ac:dyDescent="0.25">
      <c r="A6071">
        <v>6069</v>
      </c>
      <c r="B6071" t="s">
        <v>42</v>
      </c>
      <c r="C6071">
        <v>0</v>
      </c>
      <c r="D6071" t="s">
        <v>12365</v>
      </c>
      <c r="E6071" s="1">
        <v>43104</v>
      </c>
      <c r="F6071">
        <v>8</v>
      </c>
      <c r="G6071" t="s">
        <v>32</v>
      </c>
      <c r="H6071" t="s">
        <v>12411</v>
      </c>
      <c r="J6071">
        <v>250</v>
      </c>
      <c r="K6071">
        <v>0</v>
      </c>
      <c r="L6071">
        <v>6</v>
      </c>
      <c r="N6071" t="s">
        <v>13132</v>
      </c>
      <c r="O6071">
        <v>50193</v>
      </c>
      <c r="P6071" t="s">
        <v>13133</v>
      </c>
      <c r="Q6071">
        <v>2018</v>
      </c>
      <c r="R6071">
        <v>0</v>
      </c>
      <c r="S6071" t="s">
        <v>467</v>
      </c>
      <c r="T6071">
        <v>6</v>
      </c>
      <c r="U6071" t="s">
        <v>13134</v>
      </c>
      <c r="V6071" t="s">
        <v>38</v>
      </c>
      <c r="W6071" t="s">
        <v>125</v>
      </c>
      <c r="X6071" t="s">
        <v>40</v>
      </c>
      <c r="Z6071" t="s">
        <v>41</v>
      </c>
      <c r="AB6071">
        <v>48</v>
      </c>
      <c r="AC6071">
        <v>475</v>
      </c>
      <c r="AD6071" s="2">
        <v>48475</v>
      </c>
    </row>
    <row r="6072" spans="1:30" x14ac:dyDescent="0.25">
      <c r="A6072">
        <v>6070</v>
      </c>
      <c r="B6072" t="s">
        <v>42</v>
      </c>
      <c r="C6072">
        <v>0</v>
      </c>
      <c r="D6072" t="s">
        <v>12365</v>
      </c>
      <c r="E6072" s="1">
        <v>43102</v>
      </c>
      <c r="F6072">
        <v>8</v>
      </c>
      <c r="G6072" t="s">
        <v>32</v>
      </c>
      <c r="H6072" t="s">
        <v>10258</v>
      </c>
      <c r="J6072">
        <v>55</v>
      </c>
      <c r="K6072">
        <v>0</v>
      </c>
      <c r="L6072">
        <v>5</v>
      </c>
      <c r="N6072" t="s">
        <v>12697</v>
      </c>
      <c r="O6072">
        <v>41768</v>
      </c>
      <c r="P6072" t="s">
        <v>13135</v>
      </c>
      <c r="Q6072">
        <v>2018</v>
      </c>
      <c r="R6072">
        <v>1</v>
      </c>
      <c r="S6072" t="s">
        <v>1989</v>
      </c>
      <c r="T6072">
        <v>4</v>
      </c>
      <c r="U6072" t="s">
        <v>13136</v>
      </c>
      <c r="V6072" t="s">
        <v>38</v>
      </c>
      <c r="W6072" t="s">
        <v>39</v>
      </c>
      <c r="X6072" t="s">
        <v>40</v>
      </c>
      <c r="Z6072" t="s">
        <v>41</v>
      </c>
      <c r="AB6072">
        <v>48</v>
      </c>
      <c r="AC6072">
        <v>475</v>
      </c>
      <c r="AD6072" s="2">
        <v>48475</v>
      </c>
    </row>
    <row r="6073" spans="1:30" x14ac:dyDescent="0.25">
      <c r="A6073">
        <v>6071</v>
      </c>
      <c r="B6073" t="s">
        <v>42</v>
      </c>
      <c r="C6073">
        <v>0</v>
      </c>
      <c r="D6073" t="s">
        <v>12365</v>
      </c>
      <c r="E6073" s="1">
        <v>43092</v>
      </c>
      <c r="F6073">
        <v>8</v>
      </c>
      <c r="G6073" t="s">
        <v>32</v>
      </c>
      <c r="H6073" t="s">
        <v>10258</v>
      </c>
      <c r="J6073">
        <v>1081</v>
      </c>
      <c r="K6073">
        <v>0</v>
      </c>
      <c r="L6073">
        <v>12</v>
      </c>
      <c r="N6073" t="s">
        <v>13137</v>
      </c>
      <c r="O6073">
        <v>46331</v>
      </c>
      <c r="P6073" t="s">
        <v>13138</v>
      </c>
      <c r="Q6073">
        <v>2017</v>
      </c>
      <c r="R6073">
        <v>9</v>
      </c>
      <c r="S6073" t="s">
        <v>1989</v>
      </c>
      <c r="T6073">
        <v>3</v>
      </c>
      <c r="U6073" t="s">
        <v>13139</v>
      </c>
      <c r="V6073" t="s">
        <v>38</v>
      </c>
      <c r="W6073" t="s">
        <v>39</v>
      </c>
      <c r="X6073" t="s">
        <v>82</v>
      </c>
      <c r="Z6073" t="s">
        <v>41</v>
      </c>
      <c r="AB6073">
        <v>48</v>
      </c>
      <c r="AC6073">
        <v>475</v>
      </c>
      <c r="AD6073" s="2">
        <v>48475</v>
      </c>
    </row>
    <row r="6074" spans="1:30" x14ac:dyDescent="0.25">
      <c r="A6074">
        <v>6072</v>
      </c>
      <c r="B6074" t="s">
        <v>42</v>
      </c>
      <c r="C6074">
        <v>0</v>
      </c>
      <c r="D6074" t="s">
        <v>12365</v>
      </c>
      <c r="E6074" s="1">
        <v>43073</v>
      </c>
      <c r="F6074">
        <v>8</v>
      </c>
      <c r="G6074" t="s">
        <v>32</v>
      </c>
      <c r="H6074" t="s">
        <v>10258</v>
      </c>
      <c r="J6074">
        <v>763</v>
      </c>
      <c r="K6074">
        <v>0</v>
      </c>
      <c r="L6074">
        <v>31</v>
      </c>
      <c r="N6074" t="s">
        <v>12937</v>
      </c>
      <c r="O6074">
        <v>42879</v>
      </c>
      <c r="P6074" t="s">
        <v>13053</v>
      </c>
      <c r="Q6074">
        <v>2017</v>
      </c>
      <c r="R6074">
        <v>1</v>
      </c>
      <c r="S6074" t="s">
        <v>1989</v>
      </c>
      <c r="T6074">
        <v>30</v>
      </c>
      <c r="U6074" t="s">
        <v>13054</v>
      </c>
      <c r="V6074" t="s">
        <v>38</v>
      </c>
      <c r="W6074" t="s">
        <v>39</v>
      </c>
      <c r="X6074" t="s">
        <v>40</v>
      </c>
      <c r="Z6074" t="s">
        <v>41</v>
      </c>
      <c r="AB6074">
        <v>48</v>
      </c>
      <c r="AC6074">
        <v>475</v>
      </c>
      <c r="AD6074" s="2">
        <v>48475</v>
      </c>
    </row>
    <row r="6075" spans="1:30" x14ac:dyDescent="0.25">
      <c r="A6075">
        <v>6073</v>
      </c>
      <c r="B6075" t="s">
        <v>42</v>
      </c>
      <c r="C6075">
        <v>0</v>
      </c>
      <c r="D6075" t="s">
        <v>12365</v>
      </c>
      <c r="E6075" s="1">
        <v>43039</v>
      </c>
      <c r="F6075">
        <v>8</v>
      </c>
      <c r="G6075" t="s">
        <v>32</v>
      </c>
      <c r="H6075" t="s">
        <v>8505</v>
      </c>
      <c r="J6075">
        <v>1023</v>
      </c>
      <c r="K6075">
        <v>0</v>
      </c>
      <c r="L6075">
        <v>116</v>
      </c>
      <c r="N6075" t="s">
        <v>13140</v>
      </c>
      <c r="O6075">
        <v>48720</v>
      </c>
      <c r="P6075" t="s">
        <v>13141</v>
      </c>
      <c r="Q6075">
        <v>2017</v>
      </c>
      <c r="R6075">
        <v>46</v>
      </c>
      <c r="S6075" t="s">
        <v>467</v>
      </c>
      <c r="T6075">
        <v>70</v>
      </c>
      <c r="U6075" t="s">
        <v>13142</v>
      </c>
      <c r="V6075" t="s">
        <v>38</v>
      </c>
      <c r="W6075" t="s">
        <v>39</v>
      </c>
      <c r="X6075" t="s">
        <v>40</v>
      </c>
      <c r="Z6075" t="s">
        <v>41</v>
      </c>
      <c r="AB6075">
        <v>48</v>
      </c>
      <c r="AC6075">
        <v>475</v>
      </c>
      <c r="AD6075" s="2">
        <v>48475</v>
      </c>
    </row>
    <row r="6076" spans="1:30" x14ac:dyDescent="0.25">
      <c r="A6076">
        <v>6074</v>
      </c>
      <c r="B6076" t="s">
        <v>42</v>
      </c>
      <c r="C6076">
        <v>0</v>
      </c>
      <c r="D6076" t="s">
        <v>12365</v>
      </c>
      <c r="E6076" s="1">
        <v>43037</v>
      </c>
      <c r="F6076">
        <v>8</v>
      </c>
      <c r="G6076" t="s">
        <v>32</v>
      </c>
      <c r="H6076" t="s">
        <v>12607</v>
      </c>
      <c r="J6076">
        <v>1017</v>
      </c>
      <c r="K6076">
        <v>0</v>
      </c>
      <c r="L6076">
        <v>36</v>
      </c>
      <c r="N6076" t="s">
        <v>12608</v>
      </c>
      <c r="O6076">
        <v>4403</v>
      </c>
      <c r="P6076" t="s">
        <v>13143</v>
      </c>
      <c r="Q6076">
        <v>2017</v>
      </c>
      <c r="R6076">
        <v>36</v>
      </c>
      <c r="S6076" t="s">
        <v>1964</v>
      </c>
      <c r="T6076">
        <v>0</v>
      </c>
      <c r="U6076" t="s">
        <v>13144</v>
      </c>
      <c r="V6076" t="s">
        <v>38</v>
      </c>
      <c r="W6076" t="s">
        <v>39</v>
      </c>
      <c r="X6076" t="s">
        <v>40</v>
      </c>
      <c r="Z6076" t="s">
        <v>41</v>
      </c>
      <c r="AB6076">
        <v>48</v>
      </c>
      <c r="AC6076">
        <v>475</v>
      </c>
      <c r="AD6076" s="2">
        <v>48475</v>
      </c>
    </row>
    <row r="6077" spans="1:30" x14ac:dyDescent="0.25">
      <c r="A6077">
        <v>6075</v>
      </c>
      <c r="B6077" t="s">
        <v>42</v>
      </c>
      <c r="C6077">
        <v>0</v>
      </c>
      <c r="D6077" t="s">
        <v>12365</v>
      </c>
      <c r="E6077" s="1">
        <v>43035</v>
      </c>
      <c r="F6077">
        <v>8</v>
      </c>
      <c r="G6077" t="s">
        <v>32</v>
      </c>
      <c r="H6077" t="s">
        <v>12906</v>
      </c>
      <c r="J6077">
        <v>948</v>
      </c>
      <c r="K6077">
        <v>0</v>
      </c>
      <c r="L6077">
        <v>35</v>
      </c>
      <c r="N6077" t="s">
        <v>286</v>
      </c>
      <c r="O6077">
        <v>26653</v>
      </c>
      <c r="P6077" t="s">
        <v>13055</v>
      </c>
      <c r="Q6077">
        <v>2017</v>
      </c>
      <c r="R6077">
        <v>5</v>
      </c>
      <c r="S6077" t="s">
        <v>217</v>
      </c>
      <c r="T6077">
        <v>30</v>
      </c>
      <c r="U6077" t="s">
        <v>644</v>
      </c>
      <c r="V6077" t="s">
        <v>38</v>
      </c>
      <c r="W6077" t="s">
        <v>39</v>
      </c>
      <c r="X6077" t="s">
        <v>40</v>
      </c>
      <c r="Z6077" t="s">
        <v>41</v>
      </c>
      <c r="AB6077">
        <v>48</v>
      </c>
      <c r="AC6077">
        <v>475</v>
      </c>
      <c r="AD6077" s="2">
        <v>48475</v>
      </c>
    </row>
    <row r="6078" spans="1:30" x14ac:dyDescent="0.25">
      <c r="A6078">
        <v>6076</v>
      </c>
      <c r="B6078" t="s">
        <v>42</v>
      </c>
      <c r="C6078">
        <v>0</v>
      </c>
      <c r="D6078" t="s">
        <v>12365</v>
      </c>
      <c r="E6078" s="1">
        <v>43035</v>
      </c>
      <c r="F6078">
        <v>8</v>
      </c>
      <c r="G6078" t="s">
        <v>32</v>
      </c>
      <c r="H6078" t="s">
        <v>12906</v>
      </c>
      <c r="J6078">
        <v>893</v>
      </c>
      <c r="K6078">
        <v>0</v>
      </c>
      <c r="L6078">
        <v>35</v>
      </c>
      <c r="N6078" t="s">
        <v>286</v>
      </c>
      <c r="O6078">
        <v>26653</v>
      </c>
      <c r="P6078" t="s">
        <v>13055</v>
      </c>
      <c r="Q6078">
        <v>2017</v>
      </c>
      <c r="R6078">
        <v>5</v>
      </c>
      <c r="S6078" t="s">
        <v>217</v>
      </c>
      <c r="T6078">
        <v>30</v>
      </c>
      <c r="U6078" t="s">
        <v>644</v>
      </c>
      <c r="V6078" t="s">
        <v>38</v>
      </c>
      <c r="W6078" t="s">
        <v>39</v>
      </c>
      <c r="X6078" t="s">
        <v>40</v>
      </c>
      <c r="Z6078" t="s">
        <v>41</v>
      </c>
      <c r="AB6078">
        <v>48</v>
      </c>
      <c r="AC6078">
        <v>475</v>
      </c>
      <c r="AD6078" s="2">
        <v>48475</v>
      </c>
    </row>
    <row r="6079" spans="1:30" x14ac:dyDescent="0.25">
      <c r="A6079">
        <v>6077</v>
      </c>
      <c r="B6079" t="s">
        <v>249</v>
      </c>
      <c r="C6079">
        <v>0</v>
      </c>
      <c r="D6079" t="s">
        <v>12365</v>
      </c>
      <c r="E6079" s="1">
        <v>43023</v>
      </c>
      <c r="F6079">
        <v>8</v>
      </c>
      <c r="G6079" t="s">
        <v>32</v>
      </c>
      <c r="H6079" t="s">
        <v>12474</v>
      </c>
      <c r="J6079">
        <v>1019</v>
      </c>
      <c r="K6079">
        <v>0</v>
      </c>
      <c r="L6079">
        <v>84</v>
      </c>
      <c r="N6079" t="s">
        <v>13145</v>
      </c>
      <c r="O6079">
        <v>28110</v>
      </c>
      <c r="P6079" t="s">
        <v>13146</v>
      </c>
      <c r="Q6079">
        <v>2017</v>
      </c>
      <c r="R6079">
        <v>84</v>
      </c>
      <c r="S6079" t="s">
        <v>13147</v>
      </c>
      <c r="T6079">
        <v>0</v>
      </c>
      <c r="U6079" t="s">
        <v>13148</v>
      </c>
      <c r="V6079" t="s">
        <v>38</v>
      </c>
      <c r="W6079" t="s">
        <v>39</v>
      </c>
      <c r="X6079" t="s">
        <v>40</v>
      </c>
      <c r="Z6079" t="s">
        <v>41</v>
      </c>
      <c r="AB6079">
        <v>48</v>
      </c>
      <c r="AC6079">
        <v>475</v>
      </c>
      <c r="AD6079" s="2">
        <v>48475</v>
      </c>
    </row>
    <row r="6080" spans="1:30" x14ac:dyDescent="0.25">
      <c r="A6080">
        <v>6078</v>
      </c>
      <c r="B6080" t="s">
        <v>42</v>
      </c>
      <c r="C6080">
        <v>0</v>
      </c>
      <c r="D6080" t="s">
        <v>12365</v>
      </c>
      <c r="E6080" s="1">
        <v>43021</v>
      </c>
      <c r="F6080">
        <v>8</v>
      </c>
      <c r="G6080" t="s">
        <v>32</v>
      </c>
      <c r="H6080" t="s">
        <v>13056</v>
      </c>
      <c r="J6080">
        <v>921</v>
      </c>
      <c r="K6080">
        <v>0</v>
      </c>
      <c r="L6080">
        <v>100</v>
      </c>
      <c r="N6080" t="s">
        <v>13057</v>
      </c>
      <c r="O6080">
        <v>27343</v>
      </c>
      <c r="P6080" t="s">
        <v>13058</v>
      </c>
      <c r="Q6080">
        <v>2017</v>
      </c>
      <c r="R6080">
        <v>1</v>
      </c>
      <c r="S6080" t="s">
        <v>5454</v>
      </c>
      <c r="T6080">
        <v>99</v>
      </c>
      <c r="U6080" t="s">
        <v>13059</v>
      </c>
      <c r="V6080" t="s">
        <v>38</v>
      </c>
      <c r="W6080" t="s">
        <v>39</v>
      </c>
      <c r="X6080" t="s">
        <v>40</v>
      </c>
      <c r="Z6080" t="s">
        <v>41</v>
      </c>
      <c r="AB6080">
        <v>48</v>
      </c>
      <c r="AC6080">
        <v>475</v>
      </c>
      <c r="AD6080" s="2">
        <v>48475</v>
      </c>
    </row>
    <row r="6081" spans="1:30" x14ac:dyDescent="0.25">
      <c r="A6081">
        <v>6079</v>
      </c>
      <c r="B6081" t="s">
        <v>42</v>
      </c>
      <c r="C6081">
        <v>0</v>
      </c>
      <c r="D6081" t="s">
        <v>12365</v>
      </c>
      <c r="E6081" s="1">
        <v>43012</v>
      </c>
      <c r="F6081">
        <v>8</v>
      </c>
      <c r="G6081" t="s">
        <v>32</v>
      </c>
      <c r="H6081" t="s">
        <v>13060</v>
      </c>
      <c r="J6081">
        <v>970</v>
      </c>
      <c r="K6081">
        <v>90283</v>
      </c>
      <c r="L6081">
        <v>35</v>
      </c>
      <c r="N6081" t="s">
        <v>13061</v>
      </c>
      <c r="O6081">
        <v>0</v>
      </c>
      <c r="P6081" t="s">
        <v>13062</v>
      </c>
      <c r="Q6081">
        <v>2017</v>
      </c>
      <c r="R6081">
        <v>15</v>
      </c>
      <c r="S6081" t="s">
        <v>1989</v>
      </c>
      <c r="T6081">
        <v>20</v>
      </c>
      <c r="U6081" t="s">
        <v>13063</v>
      </c>
      <c r="V6081" t="s">
        <v>38</v>
      </c>
      <c r="W6081" t="s">
        <v>39</v>
      </c>
      <c r="X6081" t="s">
        <v>40</v>
      </c>
      <c r="Z6081" t="s">
        <v>41</v>
      </c>
      <c r="AB6081">
        <v>48</v>
      </c>
      <c r="AC6081">
        <v>475</v>
      </c>
      <c r="AD6081" s="2">
        <v>48475</v>
      </c>
    </row>
    <row r="6082" spans="1:30" x14ac:dyDescent="0.25">
      <c r="A6082">
        <v>6080</v>
      </c>
      <c r="B6082" t="s">
        <v>42</v>
      </c>
      <c r="C6082">
        <v>0</v>
      </c>
      <c r="D6082" t="s">
        <v>12365</v>
      </c>
      <c r="E6082" s="1">
        <v>43002</v>
      </c>
      <c r="F6082">
        <v>8</v>
      </c>
      <c r="G6082" t="s">
        <v>32</v>
      </c>
      <c r="H6082" t="s">
        <v>7650</v>
      </c>
      <c r="J6082">
        <v>1110</v>
      </c>
      <c r="K6082">
        <v>0</v>
      </c>
      <c r="L6082">
        <v>25</v>
      </c>
      <c r="N6082" t="s">
        <v>13149</v>
      </c>
      <c r="O6082">
        <v>40644</v>
      </c>
      <c r="P6082" t="s">
        <v>13150</v>
      </c>
      <c r="Q6082">
        <v>2017</v>
      </c>
      <c r="R6082">
        <v>5</v>
      </c>
      <c r="S6082" t="s">
        <v>1736</v>
      </c>
      <c r="T6082">
        <v>20</v>
      </c>
      <c r="U6082" t="s">
        <v>13151</v>
      </c>
      <c r="V6082" t="s">
        <v>38</v>
      </c>
      <c r="W6082" t="s">
        <v>39</v>
      </c>
      <c r="X6082" t="s">
        <v>40</v>
      </c>
      <c r="Z6082" t="s">
        <v>41</v>
      </c>
      <c r="AB6082">
        <v>48</v>
      </c>
      <c r="AC6082">
        <v>475</v>
      </c>
      <c r="AD6082" s="2">
        <v>48475</v>
      </c>
    </row>
    <row r="6083" spans="1:30" x14ac:dyDescent="0.25">
      <c r="A6083">
        <v>6081</v>
      </c>
      <c r="B6083" t="s">
        <v>77</v>
      </c>
      <c r="C6083">
        <v>0</v>
      </c>
      <c r="D6083" t="s">
        <v>12365</v>
      </c>
      <c r="E6083" s="1">
        <v>43000</v>
      </c>
      <c r="F6083" t="s">
        <v>1918</v>
      </c>
      <c r="G6083" t="s">
        <v>32</v>
      </c>
      <c r="H6083" t="s">
        <v>53</v>
      </c>
      <c r="J6083">
        <v>922</v>
      </c>
      <c r="K6083">
        <v>0</v>
      </c>
      <c r="L6083">
        <v>10</v>
      </c>
      <c r="N6083" t="s">
        <v>13057</v>
      </c>
      <c r="O6083">
        <v>0</v>
      </c>
      <c r="P6083" t="s">
        <v>13064</v>
      </c>
      <c r="Q6083">
        <v>2017</v>
      </c>
      <c r="R6083">
        <v>10</v>
      </c>
      <c r="S6083" t="s">
        <v>3902</v>
      </c>
      <c r="T6083">
        <v>0</v>
      </c>
      <c r="U6083" t="s">
        <v>13065</v>
      </c>
      <c r="V6083" t="s">
        <v>38</v>
      </c>
      <c r="W6083" t="s">
        <v>125</v>
      </c>
      <c r="X6083" t="s">
        <v>82</v>
      </c>
      <c r="Z6083" t="s">
        <v>41</v>
      </c>
      <c r="AB6083">
        <v>48</v>
      </c>
      <c r="AC6083">
        <v>475</v>
      </c>
      <c r="AD6083" s="2">
        <v>48475</v>
      </c>
    </row>
    <row r="6084" spans="1:30" x14ac:dyDescent="0.25">
      <c r="A6084">
        <v>6082</v>
      </c>
      <c r="B6084" t="s">
        <v>38</v>
      </c>
      <c r="C6084">
        <v>0</v>
      </c>
      <c r="D6084" t="s">
        <v>12365</v>
      </c>
      <c r="E6084" s="1">
        <v>42967</v>
      </c>
      <c r="F6084">
        <v>8</v>
      </c>
      <c r="G6084" t="s">
        <v>32</v>
      </c>
      <c r="H6084" t="s">
        <v>13066</v>
      </c>
      <c r="J6084">
        <v>816</v>
      </c>
      <c r="K6084">
        <v>0</v>
      </c>
      <c r="L6084">
        <v>33</v>
      </c>
      <c r="N6084" t="s">
        <v>13067</v>
      </c>
      <c r="O6084">
        <v>46726</v>
      </c>
      <c r="P6084" t="s">
        <v>13068</v>
      </c>
      <c r="Q6084">
        <v>2017</v>
      </c>
      <c r="R6084">
        <v>2</v>
      </c>
      <c r="S6084" t="s">
        <v>8426</v>
      </c>
      <c r="T6084">
        <v>31</v>
      </c>
      <c r="U6084" t="s">
        <v>13069</v>
      </c>
      <c r="V6084" t="s">
        <v>38</v>
      </c>
      <c r="W6084" t="s">
        <v>39</v>
      </c>
      <c r="X6084" t="s">
        <v>40</v>
      </c>
      <c r="Z6084" t="s">
        <v>41</v>
      </c>
      <c r="AB6084">
        <v>48</v>
      </c>
      <c r="AC6084">
        <v>475</v>
      </c>
      <c r="AD6084" s="2">
        <v>48475</v>
      </c>
    </row>
    <row r="6085" spans="1:30" x14ac:dyDescent="0.25">
      <c r="A6085">
        <v>6083</v>
      </c>
      <c r="B6085" t="s">
        <v>42</v>
      </c>
      <c r="C6085">
        <v>0</v>
      </c>
      <c r="D6085" t="s">
        <v>12365</v>
      </c>
      <c r="E6085" s="1">
        <v>42951</v>
      </c>
      <c r="F6085">
        <v>8</v>
      </c>
      <c r="G6085" t="s">
        <v>32</v>
      </c>
      <c r="H6085" t="s">
        <v>12411</v>
      </c>
      <c r="J6085">
        <v>769</v>
      </c>
      <c r="K6085">
        <v>277612</v>
      </c>
      <c r="L6085">
        <v>10</v>
      </c>
      <c r="N6085" t="s">
        <v>12523</v>
      </c>
      <c r="O6085">
        <v>0</v>
      </c>
      <c r="P6085" t="s">
        <v>12867</v>
      </c>
      <c r="Q6085">
        <v>2017</v>
      </c>
      <c r="R6085">
        <v>7</v>
      </c>
      <c r="S6085" t="s">
        <v>467</v>
      </c>
      <c r="T6085">
        <v>3</v>
      </c>
      <c r="U6085" t="s">
        <v>13070</v>
      </c>
      <c r="V6085" t="s">
        <v>38</v>
      </c>
      <c r="W6085" t="s">
        <v>39</v>
      </c>
      <c r="X6085" t="s">
        <v>40</v>
      </c>
      <c r="Z6085" t="s">
        <v>41</v>
      </c>
      <c r="AB6085">
        <v>48</v>
      </c>
      <c r="AC6085">
        <v>475</v>
      </c>
      <c r="AD6085" s="2">
        <v>48475</v>
      </c>
    </row>
    <row r="6086" spans="1:30" x14ac:dyDescent="0.25">
      <c r="A6086">
        <v>6084</v>
      </c>
      <c r="B6086" t="s">
        <v>42</v>
      </c>
      <c r="C6086">
        <v>0</v>
      </c>
      <c r="D6086" t="s">
        <v>12365</v>
      </c>
      <c r="E6086" s="1">
        <v>42951</v>
      </c>
      <c r="F6086">
        <v>8</v>
      </c>
      <c r="G6086" t="s">
        <v>32</v>
      </c>
      <c r="H6086" t="s">
        <v>10258</v>
      </c>
      <c r="J6086">
        <v>766</v>
      </c>
      <c r="K6086">
        <v>0</v>
      </c>
      <c r="L6086">
        <v>103</v>
      </c>
      <c r="N6086" t="s">
        <v>7962</v>
      </c>
      <c r="O6086">
        <v>42498</v>
      </c>
      <c r="P6086" t="s">
        <v>12981</v>
      </c>
      <c r="Q6086">
        <v>2017</v>
      </c>
      <c r="R6086">
        <v>3</v>
      </c>
      <c r="S6086" t="s">
        <v>1989</v>
      </c>
      <c r="T6086">
        <v>100</v>
      </c>
      <c r="U6086" t="s">
        <v>13071</v>
      </c>
      <c r="V6086" t="s">
        <v>38</v>
      </c>
      <c r="W6086" t="s">
        <v>39</v>
      </c>
      <c r="X6086" t="s">
        <v>40</v>
      </c>
      <c r="Z6086" t="s">
        <v>41</v>
      </c>
      <c r="AB6086">
        <v>48</v>
      </c>
      <c r="AC6086">
        <v>475</v>
      </c>
      <c r="AD6086" s="2">
        <v>48475</v>
      </c>
    </row>
    <row r="6087" spans="1:30" x14ac:dyDescent="0.25">
      <c r="A6087">
        <v>6085</v>
      </c>
      <c r="B6087" t="s">
        <v>42</v>
      </c>
      <c r="C6087">
        <v>0</v>
      </c>
      <c r="D6087" t="s">
        <v>12365</v>
      </c>
      <c r="E6087" s="1">
        <v>42950</v>
      </c>
      <c r="F6087">
        <v>8</v>
      </c>
      <c r="G6087" t="s">
        <v>32</v>
      </c>
      <c r="H6087" t="s">
        <v>12367</v>
      </c>
      <c r="J6087">
        <v>751</v>
      </c>
      <c r="K6087">
        <v>0</v>
      </c>
      <c r="L6087">
        <v>30</v>
      </c>
      <c r="N6087" t="s">
        <v>13072</v>
      </c>
      <c r="O6087">
        <v>39563</v>
      </c>
      <c r="P6087" t="s">
        <v>13073</v>
      </c>
      <c r="Q6087">
        <v>2017</v>
      </c>
      <c r="R6087">
        <v>10</v>
      </c>
      <c r="S6087" t="s">
        <v>61</v>
      </c>
      <c r="T6087">
        <v>20</v>
      </c>
      <c r="U6087" t="s">
        <v>13074</v>
      </c>
      <c r="V6087" t="s">
        <v>38</v>
      </c>
      <c r="W6087" t="s">
        <v>39</v>
      </c>
      <c r="X6087" t="s">
        <v>40</v>
      </c>
      <c r="Z6087" t="s">
        <v>41</v>
      </c>
      <c r="AB6087">
        <v>48</v>
      </c>
      <c r="AC6087">
        <v>475</v>
      </c>
      <c r="AD6087" s="2">
        <v>48475</v>
      </c>
    </row>
    <row r="6088" spans="1:30" x14ac:dyDescent="0.25">
      <c r="A6088">
        <v>6086</v>
      </c>
      <c r="B6088" t="s">
        <v>42</v>
      </c>
      <c r="C6088">
        <v>0</v>
      </c>
      <c r="D6088" t="s">
        <v>12365</v>
      </c>
      <c r="E6088" s="1">
        <v>42939</v>
      </c>
      <c r="F6088">
        <v>8</v>
      </c>
      <c r="G6088" t="s">
        <v>32</v>
      </c>
      <c r="H6088" t="s">
        <v>13075</v>
      </c>
      <c r="J6088">
        <v>690</v>
      </c>
      <c r="K6088">
        <v>0</v>
      </c>
      <c r="L6088">
        <v>56</v>
      </c>
      <c r="N6088" t="s">
        <v>13076</v>
      </c>
      <c r="O6088">
        <v>37733</v>
      </c>
      <c r="P6088" t="s">
        <v>13077</v>
      </c>
      <c r="Q6088">
        <v>2017</v>
      </c>
      <c r="R6088">
        <v>14</v>
      </c>
      <c r="S6088" t="s">
        <v>3151</v>
      </c>
      <c r="T6088">
        <v>42</v>
      </c>
      <c r="U6088" t="s">
        <v>13078</v>
      </c>
      <c r="V6088" t="s">
        <v>38</v>
      </c>
      <c r="W6088" t="s">
        <v>39</v>
      </c>
      <c r="X6088" t="s">
        <v>40</v>
      </c>
      <c r="Z6088" t="s">
        <v>41</v>
      </c>
      <c r="AB6088">
        <v>48</v>
      </c>
      <c r="AC6088">
        <v>475</v>
      </c>
      <c r="AD6088" s="2">
        <v>48475</v>
      </c>
    </row>
    <row r="6089" spans="1:30" x14ac:dyDescent="0.25">
      <c r="A6089">
        <v>6087</v>
      </c>
      <c r="B6089" t="s">
        <v>42</v>
      </c>
      <c r="C6089">
        <v>0</v>
      </c>
      <c r="D6089" t="s">
        <v>12365</v>
      </c>
      <c r="E6089" s="1">
        <v>42939</v>
      </c>
      <c r="F6089">
        <v>8</v>
      </c>
      <c r="G6089" t="s">
        <v>32</v>
      </c>
      <c r="H6089" t="s">
        <v>12411</v>
      </c>
      <c r="J6089">
        <v>688</v>
      </c>
      <c r="K6089">
        <v>0</v>
      </c>
      <c r="L6089">
        <v>80</v>
      </c>
      <c r="N6089" t="s">
        <v>13079</v>
      </c>
      <c r="O6089">
        <v>45824</v>
      </c>
      <c r="P6089" t="s">
        <v>13080</v>
      </c>
      <c r="Q6089">
        <v>2017</v>
      </c>
      <c r="R6089">
        <v>0</v>
      </c>
      <c r="S6089" t="s">
        <v>467</v>
      </c>
      <c r="T6089">
        <v>80</v>
      </c>
      <c r="U6089" t="s">
        <v>13081</v>
      </c>
      <c r="V6089" t="s">
        <v>38</v>
      </c>
      <c r="W6089" t="s">
        <v>39</v>
      </c>
      <c r="X6089" t="s">
        <v>40</v>
      </c>
      <c r="Z6089" t="s">
        <v>41</v>
      </c>
      <c r="AB6089">
        <v>48</v>
      </c>
      <c r="AC6089">
        <v>475</v>
      </c>
      <c r="AD6089" s="2">
        <v>48475</v>
      </c>
    </row>
    <row r="6090" spans="1:30" x14ac:dyDescent="0.25">
      <c r="A6090">
        <v>6088</v>
      </c>
      <c r="B6090" t="s">
        <v>42</v>
      </c>
      <c r="C6090">
        <v>0</v>
      </c>
      <c r="D6090" t="s">
        <v>12365</v>
      </c>
      <c r="E6090" s="1">
        <v>42897</v>
      </c>
      <c r="F6090">
        <v>8</v>
      </c>
      <c r="G6090" t="s">
        <v>32</v>
      </c>
      <c r="H6090" t="s">
        <v>13082</v>
      </c>
      <c r="J6090">
        <v>658</v>
      </c>
      <c r="K6090">
        <v>280415</v>
      </c>
      <c r="L6090">
        <v>30</v>
      </c>
      <c r="N6090" t="s">
        <v>13083</v>
      </c>
      <c r="O6090">
        <v>0</v>
      </c>
      <c r="P6090" t="s">
        <v>13084</v>
      </c>
      <c r="Q6090">
        <v>2017</v>
      </c>
      <c r="R6090">
        <v>10</v>
      </c>
      <c r="S6090" t="s">
        <v>13085</v>
      </c>
      <c r="T6090">
        <v>20</v>
      </c>
      <c r="U6090" t="s">
        <v>13086</v>
      </c>
      <c r="V6090" t="s">
        <v>38</v>
      </c>
      <c r="W6090" t="s">
        <v>39</v>
      </c>
      <c r="X6090" t="s">
        <v>40</v>
      </c>
      <c r="Z6090" t="s">
        <v>41</v>
      </c>
      <c r="AB6090">
        <v>48</v>
      </c>
      <c r="AC6090">
        <v>475</v>
      </c>
      <c r="AD6090" s="2">
        <v>48475</v>
      </c>
    </row>
    <row r="6091" spans="1:30" x14ac:dyDescent="0.25">
      <c r="A6091">
        <v>6089</v>
      </c>
      <c r="B6091" t="s">
        <v>42</v>
      </c>
      <c r="C6091">
        <v>0</v>
      </c>
      <c r="D6091" t="s">
        <v>12365</v>
      </c>
      <c r="E6091" s="1">
        <v>42892</v>
      </c>
      <c r="F6091">
        <v>8</v>
      </c>
      <c r="G6091" t="s">
        <v>32</v>
      </c>
      <c r="H6091" t="s">
        <v>12607</v>
      </c>
      <c r="J6091">
        <v>710</v>
      </c>
      <c r="K6091">
        <v>0</v>
      </c>
      <c r="L6091">
        <v>52</v>
      </c>
      <c r="N6091" t="s">
        <v>12608</v>
      </c>
      <c r="O6091">
        <v>4403</v>
      </c>
      <c r="P6091" t="s">
        <v>13087</v>
      </c>
      <c r="Q6091">
        <v>2017</v>
      </c>
      <c r="R6091">
        <v>37</v>
      </c>
      <c r="S6091" t="s">
        <v>1964</v>
      </c>
      <c r="T6091">
        <v>15</v>
      </c>
      <c r="U6091" t="s">
        <v>13088</v>
      </c>
      <c r="V6091" t="s">
        <v>38</v>
      </c>
      <c r="W6091" t="s">
        <v>39</v>
      </c>
      <c r="X6091" t="s">
        <v>40</v>
      </c>
      <c r="Z6091" t="s">
        <v>41</v>
      </c>
      <c r="AB6091">
        <v>48</v>
      </c>
      <c r="AC6091">
        <v>475</v>
      </c>
      <c r="AD6091" s="2">
        <v>48475</v>
      </c>
    </row>
    <row r="6092" spans="1:30" x14ac:dyDescent="0.25">
      <c r="A6092">
        <v>6090</v>
      </c>
      <c r="B6092" t="s">
        <v>42</v>
      </c>
      <c r="C6092">
        <v>0</v>
      </c>
      <c r="D6092" t="s">
        <v>12365</v>
      </c>
      <c r="E6092" s="1">
        <v>42881</v>
      </c>
      <c r="F6092">
        <v>8</v>
      </c>
      <c r="G6092" t="s">
        <v>32</v>
      </c>
      <c r="H6092" t="s">
        <v>8505</v>
      </c>
      <c r="J6092">
        <v>827</v>
      </c>
      <c r="K6092">
        <v>0</v>
      </c>
      <c r="L6092">
        <v>240</v>
      </c>
      <c r="N6092" t="s">
        <v>13089</v>
      </c>
      <c r="O6092">
        <v>48433</v>
      </c>
      <c r="P6092" t="s">
        <v>13090</v>
      </c>
      <c r="Q6092">
        <v>2017</v>
      </c>
      <c r="R6092">
        <v>40</v>
      </c>
      <c r="S6092" t="s">
        <v>467</v>
      </c>
      <c r="T6092">
        <v>200</v>
      </c>
      <c r="U6092" t="s">
        <v>13091</v>
      </c>
      <c r="V6092" t="s">
        <v>38</v>
      </c>
      <c r="W6092" t="s">
        <v>39</v>
      </c>
      <c r="X6092" t="s">
        <v>40</v>
      </c>
      <c r="Z6092" t="s">
        <v>41</v>
      </c>
      <c r="AB6092">
        <v>48</v>
      </c>
      <c r="AC6092">
        <v>475</v>
      </c>
      <c r="AD6092" s="2">
        <v>48475</v>
      </c>
    </row>
    <row r="6093" spans="1:30" x14ac:dyDescent="0.25">
      <c r="A6093">
        <v>6091</v>
      </c>
      <c r="B6093" t="s">
        <v>42</v>
      </c>
      <c r="C6093">
        <v>0</v>
      </c>
      <c r="D6093" t="s">
        <v>12365</v>
      </c>
      <c r="E6093" s="1">
        <v>42859</v>
      </c>
      <c r="F6093">
        <v>8</v>
      </c>
      <c r="G6093" t="s">
        <v>32</v>
      </c>
      <c r="H6093" t="s">
        <v>7650</v>
      </c>
      <c r="J6093">
        <v>385</v>
      </c>
      <c r="K6093">
        <v>0</v>
      </c>
      <c r="L6093">
        <v>15</v>
      </c>
      <c r="N6093" t="s">
        <v>12561</v>
      </c>
      <c r="O6093">
        <v>34149</v>
      </c>
      <c r="P6093" t="s">
        <v>12838</v>
      </c>
      <c r="Q6093">
        <v>2017</v>
      </c>
      <c r="R6093">
        <v>0</v>
      </c>
      <c r="S6093" t="s">
        <v>2488</v>
      </c>
      <c r="T6093">
        <v>15</v>
      </c>
      <c r="U6093" t="s">
        <v>13092</v>
      </c>
      <c r="V6093" t="s">
        <v>38</v>
      </c>
      <c r="W6093" t="s">
        <v>125</v>
      </c>
      <c r="X6093" t="s">
        <v>40</v>
      </c>
      <c r="Z6093" t="s">
        <v>41</v>
      </c>
      <c r="AB6093">
        <v>48</v>
      </c>
      <c r="AC6093">
        <v>475</v>
      </c>
      <c r="AD6093" s="2">
        <v>48475</v>
      </c>
    </row>
    <row r="6094" spans="1:30" x14ac:dyDescent="0.25">
      <c r="A6094">
        <v>6092</v>
      </c>
      <c r="B6094" t="s">
        <v>42</v>
      </c>
      <c r="C6094">
        <v>0</v>
      </c>
      <c r="D6094" t="s">
        <v>12365</v>
      </c>
      <c r="E6094" s="1">
        <v>42846</v>
      </c>
      <c r="F6094">
        <v>8</v>
      </c>
      <c r="G6094" t="s">
        <v>91</v>
      </c>
      <c r="H6094" t="s">
        <v>12655</v>
      </c>
      <c r="J6094">
        <v>526</v>
      </c>
      <c r="K6094">
        <v>0</v>
      </c>
      <c r="L6094">
        <v>18</v>
      </c>
      <c r="N6094" t="s">
        <v>12608</v>
      </c>
      <c r="O6094">
        <v>36549</v>
      </c>
      <c r="P6094" t="s">
        <v>13093</v>
      </c>
      <c r="Q6094">
        <v>2017</v>
      </c>
      <c r="R6094">
        <v>18</v>
      </c>
      <c r="S6094" t="s">
        <v>1964</v>
      </c>
      <c r="T6094">
        <v>0</v>
      </c>
      <c r="U6094" t="s">
        <v>9319</v>
      </c>
      <c r="V6094" t="s">
        <v>38</v>
      </c>
      <c r="W6094" t="s">
        <v>39</v>
      </c>
      <c r="X6094" t="s">
        <v>40</v>
      </c>
      <c r="Z6094" t="s">
        <v>41</v>
      </c>
      <c r="AB6094">
        <v>48</v>
      </c>
      <c r="AC6094">
        <v>475</v>
      </c>
      <c r="AD6094" s="2">
        <v>48475</v>
      </c>
    </row>
    <row r="6095" spans="1:30" x14ac:dyDescent="0.25">
      <c r="A6095">
        <v>6093</v>
      </c>
      <c r="B6095" t="s">
        <v>42</v>
      </c>
      <c r="C6095">
        <v>0</v>
      </c>
      <c r="D6095" t="s">
        <v>12365</v>
      </c>
      <c r="E6095" s="1">
        <v>42845</v>
      </c>
      <c r="F6095">
        <v>8</v>
      </c>
      <c r="G6095" t="s">
        <v>32</v>
      </c>
      <c r="H6095" t="s">
        <v>12411</v>
      </c>
      <c r="J6095">
        <v>315</v>
      </c>
      <c r="K6095">
        <v>0</v>
      </c>
      <c r="L6095">
        <v>9</v>
      </c>
      <c r="N6095" t="s">
        <v>13094</v>
      </c>
      <c r="O6095">
        <v>42457</v>
      </c>
      <c r="P6095" t="s">
        <v>13095</v>
      </c>
      <c r="Q6095">
        <v>2017</v>
      </c>
      <c r="R6095">
        <v>3</v>
      </c>
      <c r="S6095" t="s">
        <v>467</v>
      </c>
      <c r="T6095">
        <v>6</v>
      </c>
      <c r="U6095" t="s">
        <v>1181</v>
      </c>
      <c r="V6095" t="s">
        <v>38</v>
      </c>
      <c r="W6095" t="s">
        <v>39</v>
      </c>
      <c r="X6095" t="s">
        <v>40</v>
      </c>
      <c r="Z6095" t="s">
        <v>41</v>
      </c>
      <c r="AB6095">
        <v>48</v>
      </c>
      <c r="AC6095">
        <v>475</v>
      </c>
      <c r="AD6095" s="2">
        <v>48475</v>
      </c>
    </row>
    <row r="6096" spans="1:30" x14ac:dyDescent="0.25">
      <c r="A6096">
        <v>6094</v>
      </c>
      <c r="B6096" t="s">
        <v>42</v>
      </c>
      <c r="C6096">
        <v>0</v>
      </c>
      <c r="D6096" t="s">
        <v>12365</v>
      </c>
      <c r="E6096" s="1">
        <v>42833</v>
      </c>
      <c r="F6096">
        <v>8</v>
      </c>
      <c r="G6096" t="s">
        <v>32</v>
      </c>
      <c r="H6096" t="s">
        <v>12411</v>
      </c>
      <c r="J6096">
        <v>285</v>
      </c>
      <c r="K6096">
        <v>0</v>
      </c>
      <c r="L6096">
        <v>15</v>
      </c>
      <c r="N6096" t="s">
        <v>13096</v>
      </c>
      <c r="O6096">
        <v>42006</v>
      </c>
      <c r="P6096" t="s">
        <v>13097</v>
      </c>
      <c r="Q6096">
        <v>2017</v>
      </c>
      <c r="R6096">
        <v>3</v>
      </c>
      <c r="S6096" t="s">
        <v>13098</v>
      </c>
      <c r="T6096">
        <v>12</v>
      </c>
      <c r="U6096" t="s">
        <v>13099</v>
      </c>
      <c r="V6096" t="s">
        <v>38</v>
      </c>
      <c r="W6096" t="s">
        <v>39</v>
      </c>
      <c r="X6096" t="s">
        <v>40</v>
      </c>
      <c r="Z6096" t="s">
        <v>41</v>
      </c>
      <c r="AB6096">
        <v>48</v>
      </c>
      <c r="AC6096">
        <v>475</v>
      </c>
      <c r="AD6096" s="2">
        <v>48475</v>
      </c>
    </row>
    <row r="6097" spans="1:30" x14ac:dyDescent="0.25">
      <c r="A6097">
        <v>6095</v>
      </c>
      <c r="B6097" t="s">
        <v>42</v>
      </c>
      <c r="C6097">
        <v>0</v>
      </c>
      <c r="D6097" t="s">
        <v>12365</v>
      </c>
      <c r="E6097" s="1">
        <v>42831</v>
      </c>
      <c r="F6097">
        <v>8</v>
      </c>
      <c r="G6097" t="s">
        <v>32</v>
      </c>
      <c r="H6097" t="s">
        <v>12411</v>
      </c>
      <c r="J6097">
        <v>286</v>
      </c>
      <c r="K6097">
        <v>0</v>
      </c>
      <c r="L6097">
        <v>7</v>
      </c>
      <c r="N6097" t="s">
        <v>13094</v>
      </c>
      <c r="O6097">
        <v>42457</v>
      </c>
      <c r="P6097" t="s">
        <v>13095</v>
      </c>
      <c r="Q6097">
        <v>2017</v>
      </c>
      <c r="R6097">
        <v>0</v>
      </c>
      <c r="S6097" t="s">
        <v>467</v>
      </c>
      <c r="T6097">
        <v>7</v>
      </c>
      <c r="U6097" t="s">
        <v>13100</v>
      </c>
      <c r="V6097" t="s">
        <v>38</v>
      </c>
      <c r="W6097" t="s">
        <v>39</v>
      </c>
      <c r="X6097" t="s">
        <v>40</v>
      </c>
      <c r="Z6097" t="s">
        <v>41</v>
      </c>
      <c r="AB6097">
        <v>48</v>
      </c>
      <c r="AC6097">
        <v>475</v>
      </c>
      <c r="AD6097" s="2">
        <v>48475</v>
      </c>
    </row>
    <row r="6098" spans="1:30" x14ac:dyDescent="0.25">
      <c r="A6098">
        <v>6096</v>
      </c>
      <c r="B6098" t="s">
        <v>42</v>
      </c>
      <c r="C6098">
        <v>0</v>
      </c>
      <c r="D6098" t="s">
        <v>12365</v>
      </c>
      <c r="E6098" s="1">
        <v>42829</v>
      </c>
      <c r="F6098">
        <v>8</v>
      </c>
      <c r="G6098" t="s">
        <v>32</v>
      </c>
      <c r="H6098" t="s">
        <v>13082</v>
      </c>
      <c r="J6098">
        <v>303</v>
      </c>
      <c r="K6098">
        <v>280415</v>
      </c>
      <c r="L6098">
        <v>350</v>
      </c>
      <c r="N6098" t="s">
        <v>13083</v>
      </c>
      <c r="O6098">
        <v>0</v>
      </c>
      <c r="P6098" t="s">
        <v>13101</v>
      </c>
      <c r="Q6098">
        <v>2017</v>
      </c>
      <c r="R6098">
        <v>70</v>
      </c>
      <c r="S6098" t="s">
        <v>13085</v>
      </c>
      <c r="T6098">
        <v>280</v>
      </c>
      <c r="U6098" t="s">
        <v>13102</v>
      </c>
      <c r="V6098" t="s">
        <v>38</v>
      </c>
      <c r="W6098" t="s">
        <v>39</v>
      </c>
      <c r="X6098" t="s">
        <v>40</v>
      </c>
      <c r="Z6098" t="s">
        <v>41</v>
      </c>
      <c r="AB6098">
        <v>48</v>
      </c>
      <c r="AC6098">
        <v>475</v>
      </c>
      <c r="AD6098" s="2">
        <v>48475</v>
      </c>
    </row>
    <row r="6099" spans="1:30" x14ac:dyDescent="0.25">
      <c r="A6099">
        <v>6097</v>
      </c>
      <c r="B6099" t="s">
        <v>42</v>
      </c>
      <c r="C6099">
        <v>0</v>
      </c>
      <c r="D6099" t="s">
        <v>12365</v>
      </c>
      <c r="E6099" s="1">
        <v>42810</v>
      </c>
      <c r="F6099">
        <v>8</v>
      </c>
      <c r="G6099" t="s">
        <v>32</v>
      </c>
      <c r="H6099" t="s">
        <v>12411</v>
      </c>
      <c r="J6099">
        <v>528</v>
      </c>
      <c r="K6099">
        <v>0</v>
      </c>
      <c r="L6099">
        <v>15</v>
      </c>
      <c r="N6099" t="s">
        <v>2856</v>
      </c>
      <c r="O6099">
        <v>39856</v>
      </c>
      <c r="P6099" t="s">
        <v>13103</v>
      </c>
      <c r="Q6099">
        <v>2017</v>
      </c>
      <c r="R6099">
        <v>5</v>
      </c>
      <c r="S6099" t="s">
        <v>467</v>
      </c>
      <c r="T6099">
        <v>10</v>
      </c>
      <c r="U6099" t="s">
        <v>1181</v>
      </c>
      <c r="V6099" t="s">
        <v>38</v>
      </c>
      <c r="W6099" t="s">
        <v>39</v>
      </c>
      <c r="X6099" t="s">
        <v>40</v>
      </c>
      <c r="Z6099" t="s">
        <v>41</v>
      </c>
      <c r="AB6099">
        <v>48</v>
      </c>
      <c r="AC6099">
        <v>475</v>
      </c>
      <c r="AD6099" s="2">
        <v>48475</v>
      </c>
    </row>
    <row r="6100" spans="1:30" x14ac:dyDescent="0.25">
      <c r="A6100">
        <v>6098</v>
      </c>
      <c r="B6100" t="s">
        <v>42</v>
      </c>
      <c r="C6100">
        <v>0</v>
      </c>
      <c r="D6100" t="s">
        <v>12365</v>
      </c>
      <c r="E6100" s="1">
        <v>42809</v>
      </c>
      <c r="F6100">
        <v>8</v>
      </c>
      <c r="G6100" t="s">
        <v>32</v>
      </c>
      <c r="H6100" t="s">
        <v>12694</v>
      </c>
      <c r="J6100">
        <v>522</v>
      </c>
      <c r="K6100">
        <v>0</v>
      </c>
      <c r="L6100">
        <v>10</v>
      </c>
      <c r="N6100" t="s">
        <v>12845</v>
      </c>
      <c r="O6100">
        <v>43769</v>
      </c>
      <c r="P6100" t="s">
        <v>13104</v>
      </c>
      <c r="Q6100">
        <v>2017</v>
      </c>
      <c r="R6100">
        <v>2</v>
      </c>
      <c r="S6100" t="s">
        <v>1989</v>
      </c>
      <c r="T6100">
        <v>8</v>
      </c>
      <c r="U6100" t="s">
        <v>13105</v>
      </c>
      <c r="V6100" t="s">
        <v>38</v>
      </c>
      <c r="W6100" t="s">
        <v>39</v>
      </c>
      <c r="X6100" t="s">
        <v>40</v>
      </c>
      <c r="Z6100" t="s">
        <v>41</v>
      </c>
      <c r="AB6100">
        <v>48</v>
      </c>
      <c r="AC6100">
        <v>475</v>
      </c>
      <c r="AD6100" s="2">
        <v>48475</v>
      </c>
    </row>
    <row r="6101" spans="1:30" x14ac:dyDescent="0.25">
      <c r="A6101">
        <v>6099</v>
      </c>
      <c r="B6101" t="s">
        <v>42</v>
      </c>
      <c r="C6101">
        <v>0</v>
      </c>
      <c r="D6101" t="s">
        <v>12365</v>
      </c>
      <c r="E6101" s="1">
        <v>42767</v>
      </c>
      <c r="F6101">
        <v>8</v>
      </c>
      <c r="G6101" t="s">
        <v>32</v>
      </c>
      <c r="H6101" t="s">
        <v>7650</v>
      </c>
      <c r="J6101">
        <v>1066</v>
      </c>
      <c r="K6101">
        <v>0</v>
      </c>
      <c r="L6101">
        <v>48</v>
      </c>
      <c r="N6101" t="s">
        <v>3987</v>
      </c>
      <c r="O6101">
        <v>40582</v>
      </c>
      <c r="P6101" t="s">
        <v>13152</v>
      </c>
      <c r="Q6101">
        <v>2017</v>
      </c>
      <c r="R6101">
        <v>2</v>
      </c>
      <c r="S6101" t="s">
        <v>1736</v>
      </c>
      <c r="T6101">
        <v>46</v>
      </c>
      <c r="U6101" t="s">
        <v>13153</v>
      </c>
      <c r="V6101" t="s">
        <v>38</v>
      </c>
      <c r="W6101" t="s">
        <v>39</v>
      </c>
      <c r="X6101" t="s">
        <v>40</v>
      </c>
      <c r="Z6101" t="s">
        <v>41</v>
      </c>
      <c r="AB6101">
        <v>48</v>
      </c>
      <c r="AC6101">
        <v>475</v>
      </c>
      <c r="AD6101" s="2">
        <v>48475</v>
      </c>
    </row>
    <row r="6102" spans="1:30" x14ac:dyDescent="0.25">
      <c r="A6102">
        <v>6100</v>
      </c>
      <c r="B6102" t="s">
        <v>42</v>
      </c>
      <c r="C6102">
        <v>0</v>
      </c>
      <c r="D6102" t="s">
        <v>12365</v>
      </c>
      <c r="E6102" s="1">
        <v>42764</v>
      </c>
      <c r="F6102">
        <v>8</v>
      </c>
      <c r="G6102" t="s">
        <v>32</v>
      </c>
      <c r="H6102" t="s">
        <v>10258</v>
      </c>
      <c r="J6102">
        <v>171</v>
      </c>
      <c r="K6102">
        <v>0</v>
      </c>
      <c r="L6102">
        <v>81</v>
      </c>
      <c r="N6102" t="s">
        <v>13106</v>
      </c>
      <c r="O6102">
        <v>43457</v>
      </c>
      <c r="P6102" t="s">
        <v>13107</v>
      </c>
      <c r="Q6102">
        <v>2017</v>
      </c>
      <c r="R6102">
        <v>1</v>
      </c>
      <c r="S6102" t="s">
        <v>1989</v>
      </c>
      <c r="T6102">
        <v>80</v>
      </c>
      <c r="U6102" t="s">
        <v>13108</v>
      </c>
      <c r="V6102" t="s">
        <v>38</v>
      </c>
      <c r="W6102" t="s">
        <v>39</v>
      </c>
      <c r="X6102" t="s">
        <v>40</v>
      </c>
      <c r="Z6102" t="s">
        <v>41</v>
      </c>
      <c r="AB6102">
        <v>48</v>
      </c>
      <c r="AC6102">
        <v>475</v>
      </c>
      <c r="AD6102" s="2">
        <v>48475</v>
      </c>
    </row>
    <row r="6103" spans="1:30" x14ac:dyDescent="0.25">
      <c r="A6103">
        <v>6101</v>
      </c>
      <c r="B6103" t="s">
        <v>42</v>
      </c>
      <c r="C6103">
        <v>0</v>
      </c>
      <c r="D6103" t="s">
        <v>12365</v>
      </c>
      <c r="E6103" s="1">
        <v>42758</v>
      </c>
      <c r="F6103">
        <v>8</v>
      </c>
      <c r="G6103" t="s">
        <v>83</v>
      </c>
      <c r="H6103" t="s">
        <v>10258</v>
      </c>
      <c r="J6103">
        <v>180</v>
      </c>
      <c r="K6103">
        <v>0</v>
      </c>
      <c r="L6103">
        <v>35</v>
      </c>
      <c r="N6103" t="s">
        <v>12569</v>
      </c>
      <c r="O6103">
        <v>40758</v>
      </c>
      <c r="P6103" t="s">
        <v>13109</v>
      </c>
      <c r="Q6103">
        <v>2017</v>
      </c>
      <c r="R6103">
        <v>35</v>
      </c>
      <c r="S6103" t="s">
        <v>1989</v>
      </c>
      <c r="T6103">
        <v>0</v>
      </c>
      <c r="U6103" t="s">
        <v>13110</v>
      </c>
      <c r="V6103" t="s">
        <v>38</v>
      </c>
      <c r="W6103" t="s">
        <v>39</v>
      </c>
      <c r="X6103" t="s">
        <v>40</v>
      </c>
      <c r="Z6103" t="s">
        <v>41</v>
      </c>
      <c r="AB6103">
        <v>48</v>
      </c>
      <c r="AC6103">
        <v>475</v>
      </c>
      <c r="AD6103" s="2">
        <v>48475</v>
      </c>
    </row>
    <row r="6104" spans="1:30" x14ac:dyDescent="0.25">
      <c r="A6104">
        <v>6102</v>
      </c>
      <c r="B6104" t="s">
        <v>42</v>
      </c>
      <c r="C6104">
        <v>0</v>
      </c>
      <c r="D6104" t="s">
        <v>12365</v>
      </c>
      <c r="E6104" s="1">
        <v>42756</v>
      </c>
      <c r="F6104">
        <v>8</v>
      </c>
      <c r="G6104" t="s">
        <v>32</v>
      </c>
      <c r="H6104" t="s">
        <v>12367</v>
      </c>
      <c r="J6104">
        <v>19</v>
      </c>
      <c r="K6104">
        <v>0</v>
      </c>
      <c r="L6104">
        <v>20</v>
      </c>
      <c r="N6104" t="s">
        <v>13111</v>
      </c>
      <c r="O6104">
        <v>44003</v>
      </c>
      <c r="P6104" t="s">
        <v>12918</v>
      </c>
      <c r="Q6104">
        <v>2017</v>
      </c>
      <c r="R6104">
        <v>0</v>
      </c>
      <c r="S6104" t="s">
        <v>12919</v>
      </c>
      <c r="T6104">
        <v>20</v>
      </c>
      <c r="U6104" t="s">
        <v>13112</v>
      </c>
      <c r="V6104" t="s">
        <v>38</v>
      </c>
      <c r="W6104" t="s">
        <v>39</v>
      </c>
      <c r="X6104" t="s">
        <v>40</v>
      </c>
      <c r="Z6104" t="s">
        <v>41</v>
      </c>
      <c r="AB6104">
        <v>48</v>
      </c>
      <c r="AC6104">
        <v>475</v>
      </c>
      <c r="AD6104" s="2">
        <v>48475</v>
      </c>
    </row>
    <row r="6105" spans="1:30" x14ac:dyDescent="0.25">
      <c r="A6105">
        <v>6103</v>
      </c>
      <c r="B6105" t="s">
        <v>42</v>
      </c>
      <c r="C6105">
        <v>0</v>
      </c>
      <c r="D6105" t="s">
        <v>12365</v>
      </c>
      <c r="E6105" s="1">
        <v>42751</v>
      </c>
      <c r="F6105">
        <v>8</v>
      </c>
      <c r="G6105" t="s">
        <v>32</v>
      </c>
      <c r="H6105" t="s">
        <v>12411</v>
      </c>
      <c r="J6105">
        <v>125</v>
      </c>
      <c r="K6105">
        <v>279308</v>
      </c>
      <c r="L6105">
        <v>36</v>
      </c>
      <c r="N6105" t="s">
        <v>12640</v>
      </c>
      <c r="O6105">
        <v>0</v>
      </c>
      <c r="P6105" t="s">
        <v>13113</v>
      </c>
      <c r="Q6105">
        <v>2017</v>
      </c>
      <c r="R6105">
        <v>0</v>
      </c>
      <c r="S6105" t="s">
        <v>467</v>
      </c>
      <c r="T6105">
        <v>36</v>
      </c>
      <c r="U6105" t="s">
        <v>13114</v>
      </c>
      <c r="V6105" t="s">
        <v>38</v>
      </c>
      <c r="W6105" t="s">
        <v>39</v>
      </c>
      <c r="X6105" t="s">
        <v>40</v>
      </c>
      <c r="Z6105" t="s">
        <v>41</v>
      </c>
      <c r="AB6105">
        <v>48</v>
      </c>
      <c r="AC6105">
        <v>475</v>
      </c>
      <c r="AD6105" s="2">
        <v>48475</v>
      </c>
    </row>
    <row r="6106" spans="1:30" x14ac:dyDescent="0.25">
      <c r="A6106">
        <v>6104</v>
      </c>
      <c r="B6106" t="s">
        <v>42</v>
      </c>
      <c r="C6106">
        <v>0</v>
      </c>
      <c r="D6106" t="s">
        <v>12365</v>
      </c>
      <c r="E6106" s="1">
        <v>42744</v>
      </c>
      <c r="F6106">
        <v>8</v>
      </c>
      <c r="G6106" t="s">
        <v>32</v>
      </c>
      <c r="H6106" t="s">
        <v>12461</v>
      </c>
      <c r="J6106">
        <v>143</v>
      </c>
      <c r="K6106">
        <v>0</v>
      </c>
      <c r="L6106">
        <v>100</v>
      </c>
      <c r="N6106" t="s">
        <v>13115</v>
      </c>
      <c r="O6106">
        <v>45120</v>
      </c>
      <c r="P6106" t="s">
        <v>13116</v>
      </c>
      <c r="Q6106">
        <v>2017</v>
      </c>
      <c r="R6106">
        <v>100</v>
      </c>
      <c r="S6106" t="s">
        <v>13085</v>
      </c>
      <c r="T6106">
        <v>0</v>
      </c>
      <c r="U6106" t="s">
        <v>13117</v>
      </c>
      <c r="V6106" t="s">
        <v>38</v>
      </c>
      <c r="W6106" t="s">
        <v>39</v>
      </c>
      <c r="X6106" t="s">
        <v>40</v>
      </c>
      <c r="Z6106" t="s">
        <v>41</v>
      </c>
      <c r="AB6106">
        <v>48</v>
      </c>
      <c r="AC6106">
        <v>475</v>
      </c>
      <c r="AD6106" s="2">
        <v>48475</v>
      </c>
    </row>
    <row r="6107" spans="1:30" x14ac:dyDescent="0.25">
      <c r="A6107">
        <v>6105</v>
      </c>
      <c r="B6107" t="s">
        <v>42</v>
      </c>
      <c r="C6107">
        <v>0</v>
      </c>
      <c r="D6107" t="s">
        <v>12365</v>
      </c>
      <c r="E6107" s="1">
        <v>42743</v>
      </c>
      <c r="F6107">
        <v>8</v>
      </c>
      <c r="G6107" t="s">
        <v>32</v>
      </c>
      <c r="H6107" t="s">
        <v>10258</v>
      </c>
      <c r="J6107">
        <v>142</v>
      </c>
      <c r="K6107">
        <v>0</v>
      </c>
      <c r="L6107">
        <v>10</v>
      </c>
      <c r="N6107" t="s">
        <v>13118</v>
      </c>
      <c r="O6107">
        <v>45950</v>
      </c>
      <c r="P6107" t="s">
        <v>13119</v>
      </c>
      <c r="Q6107">
        <v>2017</v>
      </c>
      <c r="R6107">
        <v>10</v>
      </c>
      <c r="S6107" t="s">
        <v>1989</v>
      </c>
      <c r="T6107">
        <v>0</v>
      </c>
      <c r="U6107" t="s">
        <v>13120</v>
      </c>
      <c r="V6107" t="s">
        <v>38</v>
      </c>
      <c r="W6107" t="s">
        <v>39</v>
      </c>
      <c r="X6107" t="s">
        <v>40</v>
      </c>
      <c r="Z6107" t="s">
        <v>41</v>
      </c>
      <c r="AB6107">
        <v>48</v>
      </c>
      <c r="AC6107">
        <v>475</v>
      </c>
      <c r="AD6107" s="2">
        <v>48475</v>
      </c>
    </row>
    <row r="6108" spans="1:30" x14ac:dyDescent="0.25">
      <c r="A6108">
        <v>6106</v>
      </c>
      <c r="B6108" t="s">
        <v>42</v>
      </c>
      <c r="C6108">
        <v>0</v>
      </c>
      <c r="D6108" t="s">
        <v>12365</v>
      </c>
      <c r="E6108" s="1">
        <v>42742</v>
      </c>
      <c r="F6108">
        <v>8</v>
      </c>
      <c r="G6108" t="s">
        <v>32</v>
      </c>
      <c r="H6108" t="s">
        <v>12411</v>
      </c>
      <c r="J6108">
        <v>106</v>
      </c>
      <c r="K6108">
        <v>0</v>
      </c>
      <c r="L6108">
        <v>18</v>
      </c>
      <c r="N6108" t="s">
        <v>12559</v>
      </c>
      <c r="O6108">
        <v>42956</v>
      </c>
      <c r="P6108" t="s">
        <v>13121</v>
      </c>
      <c r="Q6108">
        <v>2017</v>
      </c>
      <c r="R6108">
        <v>4</v>
      </c>
      <c r="S6108" t="s">
        <v>467</v>
      </c>
      <c r="T6108">
        <v>14</v>
      </c>
      <c r="U6108" t="s">
        <v>13122</v>
      </c>
      <c r="V6108" t="s">
        <v>38</v>
      </c>
      <c r="W6108" t="s">
        <v>39</v>
      </c>
      <c r="X6108" t="s">
        <v>40</v>
      </c>
      <c r="Z6108" t="s">
        <v>41</v>
      </c>
      <c r="AB6108">
        <v>48</v>
      </c>
      <c r="AC6108">
        <v>475</v>
      </c>
      <c r="AD6108" s="2">
        <v>48475</v>
      </c>
    </row>
    <row r="6109" spans="1:30" x14ac:dyDescent="0.25">
      <c r="A6109">
        <v>6107</v>
      </c>
      <c r="B6109" t="s">
        <v>42</v>
      </c>
      <c r="C6109">
        <v>0</v>
      </c>
      <c r="D6109" t="s">
        <v>12365</v>
      </c>
      <c r="E6109" s="1">
        <v>42741</v>
      </c>
      <c r="F6109">
        <v>8</v>
      </c>
      <c r="G6109" t="s">
        <v>32</v>
      </c>
      <c r="H6109" t="s">
        <v>12411</v>
      </c>
      <c r="J6109">
        <v>109</v>
      </c>
      <c r="K6109">
        <v>0</v>
      </c>
      <c r="L6109">
        <v>200</v>
      </c>
      <c r="N6109" t="s">
        <v>10251</v>
      </c>
      <c r="O6109">
        <v>41507</v>
      </c>
      <c r="P6109" t="s">
        <v>12814</v>
      </c>
      <c r="Q6109">
        <v>2017</v>
      </c>
      <c r="R6109">
        <v>0</v>
      </c>
      <c r="S6109" t="s">
        <v>467</v>
      </c>
      <c r="T6109">
        <v>200</v>
      </c>
      <c r="U6109" t="s">
        <v>13123</v>
      </c>
      <c r="V6109" t="s">
        <v>38</v>
      </c>
      <c r="W6109" t="s">
        <v>39</v>
      </c>
      <c r="X6109" t="s">
        <v>40</v>
      </c>
      <c r="Z6109" t="s">
        <v>41</v>
      </c>
      <c r="AB6109">
        <v>48</v>
      </c>
      <c r="AC6109">
        <v>475</v>
      </c>
      <c r="AD6109" s="2">
        <v>48475</v>
      </c>
    </row>
    <row r="6110" spans="1:30" x14ac:dyDescent="0.25">
      <c r="A6110">
        <v>6108</v>
      </c>
      <c r="B6110" t="s">
        <v>42</v>
      </c>
      <c r="C6110">
        <v>0</v>
      </c>
      <c r="D6110" t="s">
        <v>13154</v>
      </c>
      <c r="E6110" s="1">
        <v>39844</v>
      </c>
      <c r="F6110" t="s">
        <v>31</v>
      </c>
      <c r="G6110" t="s">
        <v>32</v>
      </c>
      <c r="H6110" t="s">
        <v>33</v>
      </c>
      <c r="J6110">
        <v>19</v>
      </c>
      <c r="K6110">
        <v>0</v>
      </c>
      <c r="L6110">
        <v>75</v>
      </c>
      <c r="N6110" t="s">
        <v>13155</v>
      </c>
      <c r="O6110">
        <v>5148</v>
      </c>
      <c r="P6110" t="s">
        <v>13156</v>
      </c>
      <c r="Q6110">
        <v>2009</v>
      </c>
      <c r="R6110">
        <v>2</v>
      </c>
      <c r="S6110" t="s">
        <v>200</v>
      </c>
      <c r="T6110">
        <v>73</v>
      </c>
      <c r="U6110" t="s">
        <v>13157</v>
      </c>
      <c r="V6110" t="s">
        <v>63</v>
      </c>
      <c r="W6110" t="s">
        <v>39</v>
      </c>
      <c r="X6110" t="s">
        <v>40</v>
      </c>
      <c r="Z6110" t="s">
        <v>41</v>
      </c>
      <c r="AB6110">
        <v>48</v>
      </c>
      <c r="AC6110">
        <v>383</v>
      </c>
      <c r="AD6110" s="2">
        <v>48383</v>
      </c>
    </row>
    <row r="6111" spans="1:30" x14ac:dyDescent="0.25">
      <c r="A6111">
        <v>6109</v>
      </c>
      <c r="B6111" t="s">
        <v>42</v>
      </c>
      <c r="C6111">
        <v>0</v>
      </c>
      <c r="D6111" t="s">
        <v>13154</v>
      </c>
      <c r="E6111" s="1">
        <v>39873</v>
      </c>
      <c r="F6111" t="s">
        <v>31</v>
      </c>
      <c r="G6111" t="s">
        <v>32</v>
      </c>
      <c r="H6111" t="s">
        <v>33</v>
      </c>
      <c r="J6111">
        <v>52</v>
      </c>
      <c r="K6111">
        <v>0</v>
      </c>
      <c r="L6111">
        <v>20</v>
      </c>
      <c r="N6111" t="s">
        <v>11845</v>
      </c>
      <c r="O6111">
        <v>16384</v>
      </c>
      <c r="P6111" t="s">
        <v>13158</v>
      </c>
      <c r="Q6111">
        <v>2009</v>
      </c>
      <c r="R6111">
        <v>12</v>
      </c>
      <c r="S6111" t="s">
        <v>46</v>
      </c>
      <c r="T6111">
        <v>8</v>
      </c>
      <c r="U6111" t="s">
        <v>4097</v>
      </c>
      <c r="V6111" t="s">
        <v>38</v>
      </c>
      <c r="W6111" t="s">
        <v>39</v>
      </c>
      <c r="X6111" t="s">
        <v>40</v>
      </c>
      <c r="Z6111" t="s">
        <v>41</v>
      </c>
      <c r="AB6111">
        <v>48</v>
      </c>
      <c r="AC6111">
        <v>383</v>
      </c>
      <c r="AD6111" s="2">
        <v>48383</v>
      </c>
    </row>
    <row r="6112" spans="1:30" x14ac:dyDescent="0.25">
      <c r="A6112">
        <v>6110</v>
      </c>
      <c r="B6112" t="s">
        <v>77</v>
      </c>
      <c r="C6112">
        <v>0</v>
      </c>
      <c r="D6112" t="s">
        <v>13154</v>
      </c>
      <c r="E6112" s="1">
        <v>39889</v>
      </c>
      <c r="F6112" t="s">
        <v>31</v>
      </c>
      <c r="G6112" t="s">
        <v>32</v>
      </c>
      <c r="H6112" t="s">
        <v>13159</v>
      </c>
      <c r="J6112">
        <v>49</v>
      </c>
      <c r="K6112">
        <v>0</v>
      </c>
      <c r="L6112">
        <v>200</v>
      </c>
      <c r="N6112" t="s">
        <v>695</v>
      </c>
      <c r="O6112">
        <v>9888</v>
      </c>
      <c r="P6112" t="s">
        <v>13160</v>
      </c>
      <c r="Q6112">
        <v>2009</v>
      </c>
      <c r="R6112">
        <v>170</v>
      </c>
      <c r="S6112" t="s">
        <v>217</v>
      </c>
      <c r="T6112">
        <v>30</v>
      </c>
      <c r="U6112" t="s">
        <v>13161</v>
      </c>
      <c r="V6112" t="s">
        <v>38</v>
      </c>
      <c r="W6112" t="s">
        <v>39</v>
      </c>
      <c r="X6112" t="s">
        <v>40</v>
      </c>
      <c r="Z6112" t="s">
        <v>41</v>
      </c>
      <c r="AB6112">
        <v>48</v>
      </c>
      <c r="AC6112">
        <v>383</v>
      </c>
      <c r="AD6112" s="2">
        <v>48383</v>
      </c>
    </row>
    <row r="6113" spans="1:30" x14ac:dyDescent="0.25">
      <c r="A6113">
        <v>6111</v>
      </c>
      <c r="B6113" t="s">
        <v>42</v>
      </c>
      <c r="C6113">
        <v>0</v>
      </c>
      <c r="D6113" t="s">
        <v>13154</v>
      </c>
      <c r="E6113" s="1">
        <v>39898</v>
      </c>
      <c r="F6113" t="s">
        <v>31</v>
      </c>
      <c r="G6113" t="s">
        <v>83</v>
      </c>
      <c r="H6113" t="s">
        <v>33</v>
      </c>
      <c r="J6113">
        <v>163</v>
      </c>
      <c r="K6113">
        <v>0</v>
      </c>
      <c r="L6113">
        <v>30</v>
      </c>
      <c r="N6113" t="s">
        <v>13162</v>
      </c>
      <c r="O6113">
        <v>14322</v>
      </c>
      <c r="P6113" t="s">
        <v>13163</v>
      </c>
      <c r="Q6113">
        <v>2009</v>
      </c>
      <c r="R6113">
        <v>30</v>
      </c>
      <c r="S6113" t="s">
        <v>46</v>
      </c>
      <c r="T6113">
        <v>0</v>
      </c>
      <c r="U6113" t="s">
        <v>13164</v>
      </c>
      <c r="V6113" t="s">
        <v>157</v>
      </c>
      <c r="W6113" t="s">
        <v>39</v>
      </c>
      <c r="X6113" t="s">
        <v>40</v>
      </c>
      <c r="Z6113" t="s">
        <v>41</v>
      </c>
      <c r="AB6113">
        <v>48</v>
      </c>
      <c r="AC6113">
        <v>383</v>
      </c>
      <c r="AD6113" s="2">
        <v>48383</v>
      </c>
    </row>
    <row r="6114" spans="1:30" x14ac:dyDescent="0.25">
      <c r="A6114">
        <v>6112</v>
      </c>
      <c r="B6114" t="s">
        <v>42</v>
      </c>
      <c r="C6114">
        <v>0</v>
      </c>
      <c r="D6114" t="s">
        <v>13154</v>
      </c>
      <c r="E6114" s="1">
        <v>39906</v>
      </c>
      <c r="F6114" t="s">
        <v>31</v>
      </c>
      <c r="G6114" t="s">
        <v>32</v>
      </c>
      <c r="H6114" t="s">
        <v>33</v>
      </c>
      <c r="J6114">
        <v>101</v>
      </c>
      <c r="K6114">
        <v>0</v>
      </c>
      <c r="L6114">
        <v>200</v>
      </c>
      <c r="N6114" t="s">
        <v>78</v>
      </c>
      <c r="O6114">
        <v>7042</v>
      </c>
      <c r="P6114" t="s">
        <v>13165</v>
      </c>
      <c r="Q6114">
        <v>2009</v>
      </c>
      <c r="R6114">
        <v>200</v>
      </c>
      <c r="S6114" t="s">
        <v>13166</v>
      </c>
      <c r="T6114">
        <v>0</v>
      </c>
      <c r="U6114" t="s">
        <v>13167</v>
      </c>
      <c r="V6114" t="s">
        <v>38</v>
      </c>
      <c r="W6114" t="s">
        <v>39</v>
      </c>
      <c r="X6114" t="s">
        <v>40</v>
      </c>
      <c r="Z6114" t="s">
        <v>41</v>
      </c>
      <c r="AB6114">
        <v>48</v>
      </c>
      <c r="AC6114">
        <v>383</v>
      </c>
      <c r="AD6114" s="2">
        <v>48383</v>
      </c>
    </row>
    <row r="6115" spans="1:30" x14ac:dyDescent="0.25">
      <c r="A6115">
        <v>6113</v>
      </c>
      <c r="B6115" t="s">
        <v>42</v>
      </c>
      <c r="C6115">
        <v>0</v>
      </c>
      <c r="D6115" t="s">
        <v>13154</v>
      </c>
      <c r="E6115" s="1">
        <v>39925</v>
      </c>
      <c r="F6115" t="s">
        <v>31</v>
      </c>
      <c r="G6115" t="s">
        <v>32</v>
      </c>
      <c r="H6115" t="s">
        <v>33</v>
      </c>
      <c r="J6115">
        <v>135</v>
      </c>
      <c r="K6115">
        <v>0</v>
      </c>
      <c r="L6115">
        <v>10</v>
      </c>
      <c r="N6115" t="s">
        <v>13168</v>
      </c>
      <c r="O6115">
        <v>1568</v>
      </c>
      <c r="P6115" t="s">
        <v>13169</v>
      </c>
      <c r="Q6115">
        <v>2009</v>
      </c>
      <c r="R6115">
        <v>5</v>
      </c>
      <c r="S6115" t="s">
        <v>46</v>
      </c>
      <c r="T6115">
        <v>5</v>
      </c>
      <c r="U6115" t="s">
        <v>13170</v>
      </c>
      <c r="V6115" t="s">
        <v>38</v>
      </c>
      <c r="W6115" t="s">
        <v>39</v>
      </c>
      <c r="X6115" t="s">
        <v>40</v>
      </c>
      <c r="Z6115" t="s">
        <v>41</v>
      </c>
      <c r="AB6115">
        <v>48</v>
      </c>
      <c r="AC6115">
        <v>383</v>
      </c>
      <c r="AD6115" s="2">
        <v>48383</v>
      </c>
    </row>
    <row r="6116" spans="1:30" x14ac:dyDescent="0.25">
      <c r="A6116">
        <v>6114</v>
      </c>
      <c r="B6116" t="s">
        <v>42</v>
      </c>
      <c r="C6116">
        <v>0</v>
      </c>
      <c r="D6116" t="s">
        <v>13154</v>
      </c>
      <c r="E6116" s="1">
        <v>39931</v>
      </c>
      <c r="F6116" t="s">
        <v>31</v>
      </c>
      <c r="G6116" t="s">
        <v>32</v>
      </c>
      <c r="H6116" t="s">
        <v>13171</v>
      </c>
      <c r="J6116">
        <v>141</v>
      </c>
      <c r="K6116">
        <v>0</v>
      </c>
      <c r="L6116">
        <v>21</v>
      </c>
      <c r="N6116" t="s">
        <v>13172</v>
      </c>
      <c r="O6116">
        <v>12554</v>
      </c>
      <c r="P6116" t="s">
        <v>13173</v>
      </c>
      <c r="Q6116">
        <v>2009</v>
      </c>
      <c r="R6116">
        <v>21</v>
      </c>
      <c r="S6116" t="s">
        <v>1539</v>
      </c>
      <c r="T6116">
        <v>0</v>
      </c>
      <c r="U6116" t="s">
        <v>470</v>
      </c>
      <c r="V6116" t="s">
        <v>38</v>
      </c>
      <c r="W6116" t="s">
        <v>39</v>
      </c>
      <c r="X6116" t="s">
        <v>40</v>
      </c>
      <c r="Z6116" t="s">
        <v>41</v>
      </c>
      <c r="AB6116">
        <v>48</v>
      </c>
      <c r="AC6116">
        <v>383</v>
      </c>
      <c r="AD6116" s="2">
        <v>48383</v>
      </c>
    </row>
    <row r="6117" spans="1:30" x14ac:dyDescent="0.25">
      <c r="A6117">
        <v>6115</v>
      </c>
      <c r="B6117" t="s">
        <v>42</v>
      </c>
      <c r="C6117">
        <v>0</v>
      </c>
      <c r="D6117" t="s">
        <v>13154</v>
      </c>
      <c r="E6117" s="1">
        <v>39985</v>
      </c>
      <c r="F6117" t="s">
        <v>31</v>
      </c>
      <c r="G6117" t="s">
        <v>91</v>
      </c>
      <c r="H6117" t="s">
        <v>33</v>
      </c>
      <c r="J6117">
        <v>185</v>
      </c>
      <c r="K6117">
        <v>0</v>
      </c>
      <c r="L6117">
        <v>10</v>
      </c>
      <c r="N6117" t="s">
        <v>11845</v>
      </c>
      <c r="O6117">
        <v>16384</v>
      </c>
      <c r="P6117" t="s">
        <v>13174</v>
      </c>
      <c r="Q6117">
        <v>2009</v>
      </c>
      <c r="R6117">
        <v>10</v>
      </c>
      <c r="S6117" t="s">
        <v>46</v>
      </c>
      <c r="T6117">
        <v>0</v>
      </c>
      <c r="U6117" t="s">
        <v>13175</v>
      </c>
      <c r="V6117" t="s">
        <v>38</v>
      </c>
      <c r="W6117" t="s">
        <v>39</v>
      </c>
      <c r="X6117" t="s">
        <v>40</v>
      </c>
      <c r="Z6117" t="s">
        <v>41</v>
      </c>
      <c r="AB6117">
        <v>48</v>
      </c>
      <c r="AC6117">
        <v>383</v>
      </c>
      <c r="AD6117" s="2">
        <v>48383</v>
      </c>
    </row>
    <row r="6118" spans="1:30" x14ac:dyDescent="0.25">
      <c r="A6118">
        <v>6116</v>
      </c>
      <c r="B6118" t="s">
        <v>29</v>
      </c>
      <c r="C6118">
        <v>0</v>
      </c>
      <c r="D6118" t="s">
        <v>13154</v>
      </c>
      <c r="E6118" s="1">
        <v>39988</v>
      </c>
      <c r="F6118" t="s">
        <v>31</v>
      </c>
      <c r="G6118" t="s">
        <v>32</v>
      </c>
      <c r="H6118" t="s">
        <v>13176</v>
      </c>
      <c r="J6118">
        <v>605</v>
      </c>
      <c r="K6118">
        <v>0</v>
      </c>
      <c r="L6118">
        <v>30</v>
      </c>
      <c r="N6118" t="s">
        <v>13177</v>
      </c>
      <c r="O6118">
        <v>15400</v>
      </c>
      <c r="P6118" t="s">
        <v>13178</v>
      </c>
      <c r="Q6118">
        <v>2009</v>
      </c>
      <c r="R6118">
        <v>18</v>
      </c>
      <c r="S6118" t="s">
        <v>46</v>
      </c>
      <c r="T6118">
        <v>12</v>
      </c>
      <c r="U6118" t="s">
        <v>13179</v>
      </c>
      <c r="V6118" t="s">
        <v>38</v>
      </c>
      <c r="W6118" t="s">
        <v>39</v>
      </c>
      <c r="X6118" t="s">
        <v>40</v>
      </c>
      <c r="Z6118" t="s">
        <v>41</v>
      </c>
      <c r="AB6118">
        <v>48</v>
      </c>
      <c r="AC6118">
        <v>383</v>
      </c>
      <c r="AD6118" s="2">
        <v>48383</v>
      </c>
    </row>
    <row r="6119" spans="1:30" x14ac:dyDescent="0.25">
      <c r="A6119">
        <v>6117</v>
      </c>
      <c r="B6119" t="s">
        <v>118</v>
      </c>
      <c r="C6119">
        <v>0</v>
      </c>
      <c r="D6119" t="s">
        <v>13154</v>
      </c>
      <c r="E6119" s="1">
        <v>40013</v>
      </c>
      <c r="F6119" t="s">
        <v>31</v>
      </c>
      <c r="G6119" t="s">
        <v>32</v>
      </c>
      <c r="H6119" t="s">
        <v>33</v>
      </c>
      <c r="J6119">
        <v>261</v>
      </c>
      <c r="K6119">
        <v>0</v>
      </c>
      <c r="L6119">
        <v>156</v>
      </c>
      <c r="N6119" t="s">
        <v>13180</v>
      </c>
      <c r="O6119">
        <v>14215</v>
      </c>
      <c r="P6119" t="s">
        <v>13181</v>
      </c>
      <c r="Q6119">
        <v>2009</v>
      </c>
      <c r="R6119">
        <v>156</v>
      </c>
      <c r="S6119" t="s">
        <v>217</v>
      </c>
      <c r="T6119">
        <v>0</v>
      </c>
      <c r="U6119" t="s">
        <v>13182</v>
      </c>
      <c r="V6119" t="s">
        <v>38</v>
      </c>
      <c r="W6119" t="s">
        <v>39</v>
      </c>
      <c r="X6119" t="s">
        <v>40</v>
      </c>
      <c r="Z6119" t="s">
        <v>41</v>
      </c>
      <c r="AB6119">
        <v>48</v>
      </c>
      <c r="AC6119">
        <v>383</v>
      </c>
      <c r="AD6119" s="2">
        <v>48383</v>
      </c>
    </row>
    <row r="6120" spans="1:30" x14ac:dyDescent="0.25">
      <c r="A6120">
        <v>6118</v>
      </c>
      <c r="B6120" t="s">
        <v>118</v>
      </c>
      <c r="C6120">
        <v>0</v>
      </c>
      <c r="D6120" t="s">
        <v>13154</v>
      </c>
      <c r="E6120" s="1">
        <v>40024</v>
      </c>
      <c r="F6120" t="s">
        <v>31</v>
      </c>
      <c r="G6120" t="s">
        <v>38</v>
      </c>
      <c r="H6120" t="s">
        <v>33</v>
      </c>
      <c r="J6120">
        <v>301</v>
      </c>
      <c r="K6120">
        <v>0</v>
      </c>
      <c r="L6120">
        <v>14</v>
      </c>
      <c r="N6120" t="s">
        <v>13183</v>
      </c>
      <c r="O6120">
        <v>14015</v>
      </c>
      <c r="P6120" t="s">
        <v>13184</v>
      </c>
      <c r="Q6120">
        <v>2009</v>
      </c>
      <c r="R6120">
        <v>14</v>
      </c>
      <c r="S6120" t="s">
        <v>13185</v>
      </c>
      <c r="T6120">
        <v>0</v>
      </c>
      <c r="U6120" t="s">
        <v>13186</v>
      </c>
      <c r="V6120" t="s">
        <v>38</v>
      </c>
      <c r="W6120" t="s">
        <v>39</v>
      </c>
      <c r="X6120" t="s">
        <v>40</v>
      </c>
      <c r="Z6120" t="s">
        <v>41</v>
      </c>
      <c r="AB6120">
        <v>48</v>
      </c>
      <c r="AC6120">
        <v>383</v>
      </c>
      <c r="AD6120" s="2">
        <v>48383</v>
      </c>
    </row>
    <row r="6121" spans="1:30" x14ac:dyDescent="0.25">
      <c r="A6121">
        <v>6119</v>
      </c>
      <c r="B6121" t="s">
        <v>42</v>
      </c>
      <c r="C6121">
        <v>0</v>
      </c>
      <c r="D6121" t="s">
        <v>13154</v>
      </c>
      <c r="E6121" s="1">
        <v>40087</v>
      </c>
      <c r="F6121" t="s">
        <v>31</v>
      </c>
      <c r="G6121" t="s">
        <v>32</v>
      </c>
      <c r="H6121" t="s">
        <v>13187</v>
      </c>
      <c r="J6121">
        <v>318</v>
      </c>
      <c r="K6121">
        <v>0</v>
      </c>
      <c r="L6121">
        <v>7</v>
      </c>
      <c r="N6121" t="s">
        <v>13188</v>
      </c>
      <c r="O6121">
        <v>14735</v>
      </c>
      <c r="P6121" t="s">
        <v>13189</v>
      </c>
      <c r="Q6121">
        <v>2009</v>
      </c>
      <c r="R6121">
        <v>1</v>
      </c>
      <c r="S6121" t="s">
        <v>2472</v>
      </c>
      <c r="T6121">
        <v>6</v>
      </c>
      <c r="U6121" t="s">
        <v>13190</v>
      </c>
      <c r="V6121" t="s">
        <v>38</v>
      </c>
      <c r="W6121" t="s">
        <v>39</v>
      </c>
      <c r="X6121" t="s">
        <v>40</v>
      </c>
      <c r="Z6121" t="s">
        <v>41</v>
      </c>
      <c r="AB6121">
        <v>48</v>
      </c>
      <c r="AC6121">
        <v>383</v>
      </c>
      <c r="AD6121" s="2">
        <v>48383</v>
      </c>
    </row>
    <row r="6122" spans="1:30" x14ac:dyDescent="0.25">
      <c r="A6122">
        <v>6120</v>
      </c>
      <c r="B6122" t="s">
        <v>118</v>
      </c>
      <c r="C6122">
        <v>0</v>
      </c>
      <c r="D6122" t="s">
        <v>13154</v>
      </c>
      <c r="E6122" s="1">
        <v>40094</v>
      </c>
      <c r="F6122" t="s">
        <v>31</v>
      </c>
      <c r="G6122" t="s">
        <v>32</v>
      </c>
      <c r="H6122" t="s">
        <v>33</v>
      </c>
      <c r="J6122">
        <v>419</v>
      </c>
      <c r="K6122">
        <v>0</v>
      </c>
      <c r="L6122">
        <v>100</v>
      </c>
      <c r="N6122" t="s">
        <v>13191</v>
      </c>
      <c r="O6122">
        <v>6286</v>
      </c>
      <c r="P6122" t="s">
        <v>13192</v>
      </c>
      <c r="Q6122">
        <v>2009</v>
      </c>
      <c r="R6122">
        <v>100</v>
      </c>
      <c r="S6122" t="s">
        <v>383</v>
      </c>
      <c r="T6122">
        <v>0</v>
      </c>
      <c r="U6122" t="s">
        <v>13193</v>
      </c>
      <c r="V6122" t="s">
        <v>157</v>
      </c>
      <c r="W6122" t="s">
        <v>39</v>
      </c>
      <c r="X6122" t="s">
        <v>40</v>
      </c>
      <c r="Z6122" t="s">
        <v>41</v>
      </c>
      <c r="AB6122">
        <v>48</v>
      </c>
      <c r="AC6122">
        <v>383</v>
      </c>
      <c r="AD6122" s="2">
        <v>48383</v>
      </c>
    </row>
    <row r="6123" spans="1:30" x14ac:dyDescent="0.25">
      <c r="A6123">
        <v>6121</v>
      </c>
      <c r="B6123" t="s">
        <v>118</v>
      </c>
      <c r="C6123">
        <v>0</v>
      </c>
      <c r="D6123" t="s">
        <v>13154</v>
      </c>
      <c r="E6123" s="1">
        <v>40094</v>
      </c>
      <c r="F6123" t="s">
        <v>31</v>
      </c>
      <c r="G6123" t="s">
        <v>32</v>
      </c>
      <c r="H6123" t="s">
        <v>33</v>
      </c>
      <c r="J6123">
        <v>372</v>
      </c>
      <c r="K6123">
        <v>201310</v>
      </c>
      <c r="L6123">
        <v>85</v>
      </c>
      <c r="N6123" t="s">
        <v>194</v>
      </c>
      <c r="O6123">
        <v>0</v>
      </c>
      <c r="P6123" t="s">
        <v>13194</v>
      </c>
      <c r="Q6123">
        <v>2009</v>
      </c>
      <c r="R6123">
        <v>85</v>
      </c>
      <c r="S6123" t="s">
        <v>2488</v>
      </c>
      <c r="T6123">
        <v>0</v>
      </c>
      <c r="U6123" t="s">
        <v>13195</v>
      </c>
      <c r="V6123" t="s">
        <v>157</v>
      </c>
      <c r="W6123" t="s">
        <v>39</v>
      </c>
      <c r="X6123" t="s">
        <v>40</v>
      </c>
      <c r="Z6123" t="s">
        <v>41</v>
      </c>
      <c r="AB6123">
        <v>48</v>
      </c>
      <c r="AC6123">
        <v>383</v>
      </c>
      <c r="AD6123" s="2">
        <v>48383</v>
      </c>
    </row>
    <row r="6124" spans="1:30" x14ac:dyDescent="0.25">
      <c r="A6124">
        <v>6122</v>
      </c>
      <c r="B6124" t="s">
        <v>38</v>
      </c>
      <c r="C6124">
        <v>0</v>
      </c>
      <c r="D6124" t="s">
        <v>13154</v>
      </c>
      <c r="E6124" s="1">
        <v>40109</v>
      </c>
      <c r="F6124" t="s">
        <v>31</v>
      </c>
      <c r="G6124" t="s">
        <v>32</v>
      </c>
      <c r="H6124" t="s">
        <v>33</v>
      </c>
      <c r="J6124">
        <v>371</v>
      </c>
      <c r="K6124">
        <v>0</v>
      </c>
      <c r="L6124">
        <v>4</v>
      </c>
      <c r="N6124" t="s">
        <v>13196</v>
      </c>
      <c r="O6124">
        <v>16584</v>
      </c>
      <c r="P6124" t="s">
        <v>13197</v>
      </c>
      <c r="Q6124">
        <v>2009</v>
      </c>
      <c r="R6124">
        <v>4</v>
      </c>
      <c r="S6124" t="s">
        <v>200</v>
      </c>
      <c r="T6124">
        <v>0</v>
      </c>
      <c r="U6124" t="s">
        <v>13198</v>
      </c>
      <c r="V6124" t="s">
        <v>38</v>
      </c>
      <c r="W6124" t="s">
        <v>39</v>
      </c>
      <c r="X6124" t="s">
        <v>40</v>
      </c>
      <c r="Z6124" t="s">
        <v>41</v>
      </c>
      <c r="AB6124">
        <v>48</v>
      </c>
      <c r="AC6124">
        <v>383</v>
      </c>
      <c r="AD6124" s="2">
        <v>48383</v>
      </c>
    </row>
    <row r="6125" spans="1:30" x14ac:dyDescent="0.25">
      <c r="A6125">
        <v>6123</v>
      </c>
      <c r="B6125" t="s">
        <v>42</v>
      </c>
      <c r="C6125">
        <v>4088</v>
      </c>
      <c r="D6125" t="s">
        <v>13154</v>
      </c>
      <c r="E6125" s="1">
        <v>40147</v>
      </c>
      <c r="F6125" t="s">
        <v>31</v>
      </c>
      <c r="G6125" t="s">
        <v>32</v>
      </c>
      <c r="H6125" t="s">
        <v>53</v>
      </c>
      <c r="J6125">
        <v>650</v>
      </c>
      <c r="K6125">
        <v>0</v>
      </c>
      <c r="L6125">
        <v>80</v>
      </c>
      <c r="N6125" t="s">
        <v>12388</v>
      </c>
      <c r="O6125">
        <v>0</v>
      </c>
      <c r="P6125" t="s">
        <v>13199</v>
      </c>
      <c r="Q6125">
        <v>2009</v>
      </c>
      <c r="R6125">
        <v>2</v>
      </c>
      <c r="S6125" t="s">
        <v>46</v>
      </c>
      <c r="T6125">
        <v>78</v>
      </c>
      <c r="U6125" t="s">
        <v>290</v>
      </c>
      <c r="V6125" t="s">
        <v>38</v>
      </c>
      <c r="W6125" t="s">
        <v>39</v>
      </c>
      <c r="X6125" t="s">
        <v>40</v>
      </c>
      <c r="Z6125" t="s">
        <v>41</v>
      </c>
      <c r="AB6125">
        <v>48</v>
      </c>
      <c r="AC6125">
        <v>383</v>
      </c>
      <c r="AD6125" s="2">
        <v>48383</v>
      </c>
    </row>
    <row r="6126" spans="1:30" x14ac:dyDescent="0.25">
      <c r="A6126">
        <v>6124</v>
      </c>
      <c r="B6126" t="s">
        <v>42</v>
      </c>
      <c r="C6126">
        <v>0</v>
      </c>
      <c r="D6126" t="s">
        <v>13154</v>
      </c>
      <c r="E6126" s="1">
        <v>40147</v>
      </c>
      <c r="F6126" t="s">
        <v>31</v>
      </c>
      <c r="G6126" t="s">
        <v>32</v>
      </c>
      <c r="H6126" t="s">
        <v>33</v>
      </c>
      <c r="J6126">
        <v>447</v>
      </c>
      <c r="K6126">
        <v>0</v>
      </c>
      <c r="L6126">
        <v>80</v>
      </c>
      <c r="N6126" t="s">
        <v>275</v>
      </c>
      <c r="O6126">
        <v>4088</v>
      </c>
      <c r="Q6126">
        <v>2009</v>
      </c>
      <c r="R6126">
        <v>2</v>
      </c>
      <c r="S6126" t="s">
        <v>46</v>
      </c>
      <c r="T6126">
        <v>78</v>
      </c>
      <c r="U6126" t="s">
        <v>13200</v>
      </c>
      <c r="V6126" t="s">
        <v>38</v>
      </c>
      <c r="W6126" t="s">
        <v>39</v>
      </c>
      <c r="X6126" t="s">
        <v>40</v>
      </c>
      <c r="Z6126" t="s">
        <v>41</v>
      </c>
      <c r="AB6126">
        <v>48</v>
      </c>
      <c r="AC6126">
        <v>383</v>
      </c>
      <c r="AD6126" s="2">
        <v>48383</v>
      </c>
    </row>
    <row r="6127" spans="1:30" x14ac:dyDescent="0.25">
      <c r="A6127">
        <v>6125</v>
      </c>
      <c r="B6127" t="s">
        <v>42</v>
      </c>
      <c r="C6127">
        <v>0</v>
      </c>
      <c r="D6127" t="s">
        <v>13154</v>
      </c>
      <c r="E6127" s="1">
        <v>40160</v>
      </c>
      <c r="F6127" t="s">
        <v>31</v>
      </c>
      <c r="G6127" t="s">
        <v>32</v>
      </c>
      <c r="H6127" t="s">
        <v>13171</v>
      </c>
      <c r="J6127">
        <v>476</v>
      </c>
      <c r="K6127">
        <v>0</v>
      </c>
      <c r="L6127">
        <v>160</v>
      </c>
      <c r="N6127" t="s">
        <v>13201</v>
      </c>
      <c r="O6127">
        <v>12619</v>
      </c>
      <c r="P6127" t="s">
        <v>13202</v>
      </c>
      <c r="Q6127">
        <v>2009</v>
      </c>
      <c r="R6127">
        <v>103</v>
      </c>
      <c r="S6127" t="s">
        <v>1539</v>
      </c>
      <c r="T6127">
        <v>57</v>
      </c>
      <c r="U6127" t="s">
        <v>1947</v>
      </c>
      <c r="V6127" t="s">
        <v>38</v>
      </c>
      <c r="W6127" t="s">
        <v>39</v>
      </c>
      <c r="X6127" t="s">
        <v>40</v>
      </c>
      <c r="Z6127" t="s">
        <v>41</v>
      </c>
      <c r="AB6127">
        <v>48</v>
      </c>
      <c r="AC6127">
        <v>383</v>
      </c>
      <c r="AD6127" s="2">
        <v>48383</v>
      </c>
    </row>
    <row r="6128" spans="1:30" x14ac:dyDescent="0.25">
      <c r="A6128">
        <v>6126</v>
      </c>
      <c r="B6128" t="s">
        <v>38</v>
      </c>
      <c r="C6128">
        <v>0</v>
      </c>
      <c r="D6128" t="s">
        <v>13154</v>
      </c>
      <c r="E6128" s="1">
        <v>40180</v>
      </c>
      <c r="F6128" t="s">
        <v>52</v>
      </c>
      <c r="G6128" t="s">
        <v>32</v>
      </c>
      <c r="H6128" t="s">
        <v>602</v>
      </c>
      <c r="J6128">
        <v>19</v>
      </c>
      <c r="K6128">
        <v>0</v>
      </c>
      <c r="L6128">
        <v>40</v>
      </c>
      <c r="N6128" t="s">
        <v>13203</v>
      </c>
      <c r="O6128">
        <v>8388</v>
      </c>
      <c r="P6128" t="s">
        <v>13204</v>
      </c>
      <c r="Q6128">
        <v>2010</v>
      </c>
      <c r="R6128">
        <v>2</v>
      </c>
      <c r="S6128" t="s">
        <v>4718</v>
      </c>
      <c r="T6128">
        <v>38</v>
      </c>
      <c r="U6128" t="s">
        <v>13205</v>
      </c>
      <c r="V6128" t="s">
        <v>38</v>
      </c>
      <c r="W6128" t="s">
        <v>39</v>
      </c>
      <c r="X6128" t="s">
        <v>40</v>
      </c>
      <c r="Z6128" t="s">
        <v>1465</v>
      </c>
      <c r="AA6128" t="s">
        <v>1466</v>
      </c>
      <c r="AB6128">
        <v>48</v>
      </c>
      <c r="AC6128">
        <v>383</v>
      </c>
      <c r="AD6128" s="2">
        <v>48383</v>
      </c>
    </row>
    <row r="6129" spans="1:30" x14ac:dyDescent="0.25">
      <c r="A6129">
        <v>6127</v>
      </c>
      <c r="B6129" t="s">
        <v>42</v>
      </c>
      <c r="C6129">
        <v>0</v>
      </c>
      <c r="D6129" t="s">
        <v>13154</v>
      </c>
      <c r="E6129" s="1">
        <v>40192</v>
      </c>
      <c r="F6129" t="s">
        <v>31</v>
      </c>
      <c r="G6129" t="s">
        <v>83</v>
      </c>
      <c r="H6129" t="s">
        <v>33</v>
      </c>
      <c r="J6129">
        <v>17</v>
      </c>
      <c r="K6129">
        <v>0</v>
      </c>
      <c r="L6129">
        <v>15</v>
      </c>
      <c r="N6129" t="s">
        <v>13206</v>
      </c>
      <c r="O6129">
        <v>16156</v>
      </c>
      <c r="P6129" t="s">
        <v>13207</v>
      </c>
      <c r="Q6129">
        <v>2010</v>
      </c>
      <c r="R6129">
        <v>15</v>
      </c>
      <c r="S6129" t="s">
        <v>200</v>
      </c>
      <c r="T6129">
        <v>0</v>
      </c>
      <c r="U6129" t="s">
        <v>13208</v>
      </c>
      <c r="V6129" t="s">
        <v>38</v>
      </c>
      <c r="W6129" t="s">
        <v>39</v>
      </c>
      <c r="X6129" t="s">
        <v>40</v>
      </c>
      <c r="Z6129" t="s">
        <v>41</v>
      </c>
      <c r="AB6129">
        <v>48</v>
      </c>
      <c r="AC6129">
        <v>383</v>
      </c>
      <c r="AD6129" s="2">
        <v>48383</v>
      </c>
    </row>
    <row r="6130" spans="1:30" x14ac:dyDescent="0.25">
      <c r="A6130">
        <v>6128</v>
      </c>
      <c r="B6130" t="s">
        <v>118</v>
      </c>
      <c r="C6130">
        <v>0</v>
      </c>
      <c r="D6130" t="s">
        <v>13154</v>
      </c>
      <c r="E6130" s="1">
        <v>40198</v>
      </c>
      <c r="F6130">
        <v>6</v>
      </c>
      <c r="G6130" t="s">
        <v>32</v>
      </c>
      <c r="H6130" t="s">
        <v>4758</v>
      </c>
      <c r="J6130">
        <v>18</v>
      </c>
      <c r="K6130">
        <v>0</v>
      </c>
      <c r="L6130">
        <v>67</v>
      </c>
      <c r="N6130" t="s">
        <v>13209</v>
      </c>
      <c r="O6130">
        <v>14393</v>
      </c>
      <c r="P6130" t="s">
        <v>13210</v>
      </c>
      <c r="Q6130">
        <v>2010</v>
      </c>
      <c r="R6130">
        <v>67</v>
      </c>
      <c r="S6130" t="s">
        <v>3773</v>
      </c>
      <c r="T6130">
        <v>0</v>
      </c>
      <c r="U6130" t="s">
        <v>13211</v>
      </c>
      <c r="V6130" t="s">
        <v>38</v>
      </c>
      <c r="W6130" t="s">
        <v>39</v>
      </c>
      <c r="X6130" t="s">
        <v>40</v>
      </c>
      <c r="Z6130" t="s">
        <v>41</v>
      </c>
      <c r="AB6130">
        <v>48</v>
      </c>
      <c r="AC6130">
        <v>383</v>
      </c>
      <c r="AD6130" s="2">
        <v>48383</v>
      </c>
    </row>
    <row r="6131" spans="1:30" x14ac:dyDescent="0.25">
      <c r="A6131">
        <v>6129</v>
      </c>
      <c r="B6131" t="s">
        <v>42</v>
      </c>
      <c r="C6131">
        <v>0</v>
      </c>
      <c r="D6131" t="s">
        <v>13154</v>
      </c>
      <c r="E6131" s="1">
        <v>40249</v>
      </c>
      <c r="F6131" t="s">
        <v>31</v>
      </c>
      <c r="G6131" t="s">
        <v>32</v>
      </c>
      <c r="H6131" t="s">
        <v>33</v>
      </c>
      <c r="J6131">
        <v>87</v>
      </c>
      <c r="K6131">
        <v>0</v>
      </c>
      <c r="L6131">
        <v>169</v>
      </c>
      <c r="N6131" t="s">
        <v>13212</v>
      </c>
      <c r="O6131">
        <v>11666</v>
      </c>
      <c r="P6131" t="s">
        <v>13213</v>
      </c>
      <c r="Q6131">
        <v>2010</v>
      </c>
      <c r="R6131">
        <v>146</v>
      </c>
      <c r="S6131" t="s">
        <v>217</v>
      </c>
      <c r="T6131">
        <v>23</v>
      </c>
      <c r="U6131" t="s">
        <v>13214</v>
      </c>
      <c r="V6131" t="s">
        <v>38</v>
      </c>
      <c r="W6131" t="s">
        <v>39</v>
      </c>
      <c r="X6131" t="s">
        <v>40</v>
      </c>
      <c r="Z6131" t="s">
        <v>41</v>
      </c>
      <c r="AB6131">
        <v>48</v>
      </c>
      <c r="AC6131">
        <v>383</v>
      </c>
      <c r="AD6131" s="2">
        <v>48383</v>
      </c>
    </row>
    <row r="6132" spans="1:30" x14ac:dyDescent="0.25">
      <c r="A6132">
        <v>6130</v>
      </c>
      <c r="B6132" t="s">
        <v>42</v>
      </c>
      <c r="C6132">
        <v>0</v>
      </c>
      <c r="D6132" t="s">
        <v>13154</v>
      </c>
      <c r="E6132" s="1">
        <v>40320</v>
      </c>
      <c r="F6132" t="s">
        <v>31</v>
      </c>
      <c r="G6132" t="s">
        <v>32</v>
      </c>
      <c r="H6132" t="s">
        <v>33</v>
      </c>
      <c r="J6132">
        <v>238</v>
      </c>
      <c r="K6132">
        <v>0</v>
      </c>
      <c r="L6132">
        <v>100</v>
      </c>
      <c r="N6132" t="s">
        <v>13215</v>
      </c>
      <c r="O6132">
        <v>4947</v>
      </c>
      <c r="P6132" t="s">
        <v>13216</v>
      </c>
      <c r="Q6132">
        <v>2010</v>
      </c>
      <c r="R6132">
        <v>10</v>
      </c>
      <c r="S6132" t="s">
        <v>46</v>
      </c>
      <c r="T6132">
        <v>90</v>
      </c>
      <c r="U6132" t="s">
        <v>13217</v>
      </c>
      <c r="V6132" t="s">
        <v>38</v>
      </c>
      <c r="W6132" t="s">
        <v>39</v>
      </c>
      <c r="X6132" t="s">
        <v>40</v>
      </c>
      <c r="Z6132" t="s">
        <v>41</v>
      </c>
      <c r="AB6132">
        <v>48</v>
      </c>
      <c r="AC6132">
        <v>383</v>
      </c>
      <c r="AD6132" s="2">
        <v>48383</v>
      </c>
    </row>
    <row r="6133" spans="1:30" x14ac:dyDescent="0.25">
      <c r="A6133">
        <v>6131</v>
      </c>
      <c r="B6133" t="s">
        <v>77</v>
      </c>
      <c r="C6133">
        <v>0</v>
      </c>
      <c r="D6133" t="s">
        <v>13154</v>
      </c>
      <c r="E6133" s="1">
        <v>40330</v>
      </c>
      <c r="F6133" t="s">
        <v>31</v>
      </c>
      <c r="G6133" t="s">
        <v>83</v>
      </c>
      <c r="H6133" t="s">
        <v>33</v>
      </c>
      <c r="J6133">
        <v>707</v>
      </c>
      <c r="K6133">
        <v>0</v>
      </c>
      <c r="L6133">
        <v>10</v>
      </c>
      <c r="N6133" t="s">
        <v>378</v>
      </c>
      <c r="O6133">
        <v>4426</v>
      </c>
      <c r="P6133" t="s">
        <v>13218</v>
      </c>
      <c r="Q6133">
        <v>2010</v>
      </c>
      <c r="R6133">
        <v>7</v>
      </c>
      <c r="S6133" t="s">
        <v>46</v>
      </c>
      <c r="T6133">
        <v>3</v>
      </c>
      <c r="U6133" t="s">
        <v>13219</v>
      </c>
      <c r="V6133" t="s">
        <v>38</v>
      </c>
      <c r="W6133" t="s">
        <v>39</v>
      </c>
      <c r="X6133" t="s">
        <v>40</v>
      </c>
      <c r="Z6133" t="s">
        <v>41</v>
      </c>
      <c r="AB6133">
        <v>48</v>
      </c>
      <c r="AC6133">
        <v>383</v>
      </c>
      <c r="AD6133" s="2">
        <v>48383</v>
      </c>
    </row>
    <row r="6134" spans="1:30" x14ac:dyDescent="0.25">
      <c r="A6134">
        <v>6132</v>
      </c>
      <c r="B6134" t="s">
        <v>77</v>
      </c>
      <c r="C6134">
        <v>0</v>
      </c>
      <c r="D6134" t="s">
        <v>13154</v>
      </c>
      <c r="E6134" s="1">
        <v>40330</v>
      </c>
      <c r="F6134" t="s">
        <v>31</v>
      </c>
      <c r="G6134" t="s">
        <v>83</v>
      </c>
      <c r="H6134" t="s">
        <v>53</v>
      </c>
      <c r="J6134">
        <v>237</v>
      </c>
      <c r="K6134">
        <v>0</v>
      </c>
      <c r="L6134">
        <v>377</v>
      </c>
      <c r="N6134" t="s">
        <v>13220</v>
      </c>
      <c r="O6134">
        <v>0</v>
      </c>
      <c r="P6134" t="s">
        <v>13221</v>
      </c>
      <c r="Q6134">
        <v>2010</v>
      </c>
      <c r="R6134">
        <v>37</v>
      </c>
      <c r="S6134" t="s">
        <v>127</v>
      </c>
      <c r="T6134">
        <v>340</v>
      </c>
      <c r="U6134" t="s">
        <v>438</v>
      </c>
      <c r="V6134" t="s">
        <v>38</v>
      </c>
      <c r="W6134" t="s">
        <v>39</v>
      </c>
      <c r="X6134" t="s">
        <v>82</v>
      </c>
      <c r="Z6134" t="s">
        <v>41</v>
      </c>
      <c r="AB6134">
        <v>48</v>
      </c>
      <c r="AC6134">
        <v>383</v>
      </c>
      <c r="AD6134" s="2">
        <v>48383</v>
      </c>
    </row>
    <row r="6135" spans="1:30" x14ac:dyDescent="0.25">
      <c r="A6135">
        <v>6133</v>
      </c>
      <c r="B6135" t="s">
        <v>77</v>
      </c>
      <c r="C6135">
        <v>0</v>
      </c>
      <c r="D6135" t="s">
        <v>13154</v>
      </c>
      <c r="E6135" s="1">
        <v>40331</v>
      </c>
      <c r="F6135" t="s">
        <v>31</v>
      </c>
      <c r="G6135" t="s">
        <v>83</v>
      </c>
      <c r="H6135" t="s">
        <v>33</v>
      </c>
      <c r="J6135">
        <v>232</v>
      </c>
      <c r="K6135">
        <v>0</v>
      </c>
      <c r="L6135">
        <v>12</v>
      </c>
      <c r="N6135" t="s">
        <v>13222</v>
      </c>
      <c r="O6135">
        <v>7108</v>
      </c>
      <c r="P6135" t="s">
        <v>13223</v>
      </c>
      <c r="Q6135">
        <v>2010</v>
      </c>
      <c r="R6135">
        <v>12</v>
      </c>
      <c r="S6135" t="s">
        <v>200</v>
      </c>
      <c r="T6135">
        <v>0</v>
      </c>
      <c r="U6135" t="s">
        <v>13224</v>
      </c>
      <c r="V6135" t="s">
        <v>63</v>
      </c>
      <c r="W6135" t="s">
        <v>39</v>
      </c>
      <c r="X6135" t="s">
        <v>40</v>
      </c>
      <c r="Z6135" t="s">
        <v>41</v>
      </c>
      <c r="AB6135">
        <v>48</v>
      </c>
      <c r="AC6135">
        <v>383</v>
      </c>
      <c r="AD6135" s="2">
        <v>48383</v>
      </c>
    </row>
    <row r="6136" spans="1:30" x14ac:dyDescent="0.25">
      <c r="A6136">
        <v>6134</v>
      </c>
      <c r="B6136" t="s">
        <v>42</v>
      </c>
      <c r="C6136">
        <v>0</v>
      </c>
      <c r="D6136" t="s">
        <v>13154</v>
      </c>
      <c r="E6136" s="1">
        <v>40345</v>
      </c>
      <c r="F6136" t="s">
        <v>31</v>
      </c>
      <c r="G6136" t="s">
        <v>91</v>
      </c>
      <c r="H6136" t="s">
        <v>13171</v>
      </c>
      <c r="J6136">
        <v>705</v>
      </c>
      <c r="K6136">
        <v>0</v>
      </c>
      <c r="L6136">
        <v>7</v>
      </c>
      <c r="N6136" t="s">
        <v>13225</v>
      </c>
      <c r="O6136">
        <v>15952</v>
      </c>
      <c r="P6136" t="s">
        <v>13226</v>
      </c>
      <c r="Q6136">
        <v>2010</v>
      </c>
      <c r="R6136">
        <v>7</v>
      </c>
      <c r="S6136" t="s">
        <v>1539</v>
      </c>
      <c r="T6136">
        <v>0</v>
      </c>
      <c r="U6136" t="s">
        <v>470</v>
      </c>
      <c r="V6136" t="s">
        <v>38</v>
      </c>
      <c r="W6136" t="s">
        <v>39</v>
      </c>
      <c r="X6136" t="s">
        <v>40</v>
      </c>
      <c r="Z6136" t="s">
        <v>41</v>
      </c>
      <c r="AB6136">
        <v>48</v>
      </c>
      <c r="AC6136">
        <v>383</v>
      </c>
      <c r="AD6136" s="2">
        <v>48383</v>
      </c>
    </row>
    <row r="6137" spans="1:30" x14ac:dyDescent="0.25">
      <c r="A6137">
        <v>6135</v>
      </c>
      <c r="B6137" t="s">
        <v>429</v>
      </c>
      <c r="C6137">
        <v>0</v>
      </c>
      <c r="D6137" t="s">
        <v>13154</v>
      </c>
      <c r="E6137" s="1">
        <v>40399</v>
      </c>
      <c r="F6137" t="s">
        <v>31</v>
      </c>
      <c r="G6137" t="s">
        <v>32</v>
      </c>
      <c r="H6137" t="s">
        <v>33</v>
      </c>
      <c r="J6137">
        <v>1094</v>
      </c>
      <c r="K6137">
        <v>0</v>
      </c>
      <c r="L6137">
        <v>125</v>
      </c>
      <c r="N6137" t="s">
        <v>13227</v>
      </c>
      <c r="O6137">
        <v>17026</v>
      </c>
      <c r="P6137" t="s">
        <v>13228</v>
      </c>
      <c r="Q6137">
        <v>2010</v>
      </c>
      <c r="R6137">
        <v>100</v>
      </c>
      <c r="S6137" t="s">
        <v>13229</v>
      </c>
      <c r="T6137">
        <v>25</v>
      </c>
      <c r="U6137" t="s">
        <v>355</v>
      </c>
      <c r="V6137" t="s">
        <v>38</v>
      </c>
      <c r="W6137" t="s">
        <v>39</v>
      </c>
      <c r="X6137" t="s">
        <v>40</v>
      </c>
      <c r="Z6137" t="s">
        <v>41</v>
      </c>
      <c r="AB6137">
        <v>48</v>
      </c>
      <c r="AC6137">
        <v>383</v>
      </c>
      <c r="AD6137" s="2">
        <v>48383</v>
      </c>
    </row>
    <row r="6138" spans="1:30" x14ac:dyDescent="0.25">
      <c r="A6138">
        <v>6136</v>
      </c>
      <c r="B6138" t="s">
        <v>77</v>
      </c>
      <c r="C6138">
        <v>0</v>
      </c>
      <c r="D6138" t="s">
        <v>13154</v>
      </c>
      <c r="E6138" s="1">
        <v>40399</v>
      </c>
      <c r="F6138" t="s">
        <v>31</v>
      </c>
      <c r="G6138" t="s">
        <v>137</v>
      </c>
      <c r="H6138" t="s">
        <v>53</v>
      </c>
      <c r="J6138">
        <v>847</v>
      </c>
      <c r="K6138">
        <v>0</v>
      </c>
      <c r="L6138">
        <v>1600</v>
      </c>
      <c r="N6138" t="s">
        <v>283</v>
      </c>
      <c r="O6138">
        <v>0</v>
      </c>
      <c r="P6138" t="s">
        <v>13230</v>
      </c>
      <c r="Q6138">
        <v>2010</v>
      </c>
      <c r="R6138">
        <v>1600</v>
      </c>
      <c r="S6138" t="s">
        <v>80</v>
      </c>
      <c r="T6138">
        <v>0</v>
      </c>
      <c r="U6138" t="s">
        <v>285</v>
      </c>
      <c r="V6138" t="s">
        <v>38</v>
      </c>
      <c r="W6138" t="s">
        <v>39</v>
      </c>
      <c r="X6138" t="s">
        <v>82</v>
      </c>
      <c r="Z6138" t="s">
        <v>41</v>
      </c>
      <c r="AB6138">
        <v>48</v>
      </c>
      <c r="AC6138">
        <v>383</v>
      </c>
      <c r="AD6138" s="2">
        <v>48383</v>
      </c>
    </row>
    <row r="6139" spans="1:30" x14ac:dyDescent="0.25">
      <c r="A6139">
        <v>6137</v>
      </c>
      <c r="B6139" t="s">
        <v>42</v>
      </c>
      <c r="C6139">
        <v>0</v>
      </c>
      <c r="D6139" t="s">
        <v>13154</v>
      </c>
      <c r="E6139" s="1">
        <v>40408</v>
      </c>
      <c r="F6139" t="s">
        <v>31</v>
      </c>
      <c r="G6139" t="s">
        <v>32</v>
      </c>
      <c r="H6139" t="s">
        <v>33</v>
      </c>
      <c r="J6139">
        <v>883</v>
      </c>
      <c r="K6139">
        <v>0</v>
      </c>
      <c r="L6139">
        <v>30</v>
      </c>
      <c r="N6139" t="s">
        <v>13231</v>
      </c>
      <c r="O6139">
        <v>8793</v>
      </c>
      <c r="P6139" t="s">
        <v>13232</v>
      </c>
      <c r="Q6139">
        <v>2010</v>
      </c>
      <c r="R6139">
        <v>30</v>
      </c>
      <c r="S6139" t="s">
        <v>5043</v>
      </c>
      <c r="T6139">
        <v>0</v>
      </c>
      <c r="U6139" t="s">
        <v>136</v>
      </c>
      <c r="V6139" t="s">
        <v>38</v>
      </c>
      <c r="W6139" t="s">
        <v>39</v>
      </c>
      <c r="X6139" t="s">
        <v>40</v>
      </c>
      <c r="Z6139" t="s">
        <v>41</v>
      </c>
      <c r="AB6139">
        <v>48</v>
      </c>
      <c r="AC6139">
        <v>383</v>
      </c>
      <c r="AD6139" s="2">
        <v>48383</v>
      </c>
    </row>
    <row r="6140" spans="1:30" x14ac:dyDescent="0.25">
      <c r="A6140">
        <v>6138</v>
      </c>
      <c r="B6140" t="s">
        <v>118</v>
      </c>
      <c r="C6140">
        <v>0</v>
      </c>
      <c r="D6140" t="s">
        <v>13154</v>
      </c>
      <c r="E6140" s="1">
        <v>40422</v>
      </c>
      <c r="F6140" t="s">
        <v>31</v>
      </c>
      <c r="G6140" t="s">
        <v>32</v>
      </c>
      <c r="H6140" t="s">
        <v>33</v>
      </c>
      <c r="J6140">
        <v>1116</v>
      </c>
      <c r="K6140">
        <v>0</v>
      </c>
      <c r="L6140">
        <v>37</v>
      </c>
      <c r="N6140" t="s">
        <v>13233</v>
      </c>
      <c r="O6140">
        <v>14189</v>
      </c>
      <c r="P6140" t="s">
        <v>13234</v>
      </c>
      <c r="Q6140">
        <v>2010</v>
      </c>
      <c r="R6140">
        <v>37</v>
      </c>
      <c r="S6140" t="s">
        <v>217</v>
      </c>
      <c r="T6140">
        <v>0</v>
      </c>
      <c r="U6140" t="s">
        <v>4091</v>
      </c>
      <c r="V6140" t="s">
        <v>38</v>
      </c>
      <c r="W6140" t="s">
        <v>39</v>
      </c>
      <c r="X6140" t="s">
        <v>40</v>
      </c>
      <c r="Z6140" t="s">
        <v>41</v>
      </c>
      <c r="AB6140">
        <v>48</v>
      </c>
      <c r="AC6140">
        <v>383</v>
      </c>
      <c r="AD6140" s="2">
        <v>48383</v>
      </c>
    </row>
    <row r="6141" spans="1:30" x14ac:dyDescent="0.25">
      <c r="A6141">
        <v>6139</v>
      </c>
      <c r="B6141" t="s">
        <v>118</v>
      </c>
      <c r="C6141">
        <v>0</v>
      </c>
      <c r="D6141" t="s">
        <v>13154</v>
      </c>
      <c r="E6141" s="1">
        <v>40433</v>
      </c>
      <c r="F6141" t="s">
        <v>31</v>
      </c>
      <c r="G6141" t="s">
        <v>32</v>
      </c>
      <c r="H6141" t="s">
        <v>33</v>
      </c>
      <c r="J6141">
        <v>865</v>
      </c>
      <c r="K6141">
        <v>0</v>
      </c>
      <c r="L6141">
        <v>22</v>
      </c>
      <c r="N6141" t="s">
        <v>13235</v>
      </c>
      <c r="O6141">
        <v>4542</v>
      </c>
      <c r="P6141" t="s">
        <v>13236</v>
      </c>
      <c r="Q6141">
        <v>2010</v>
      </c>
      <c r="R6141">
        <v>22</v>
      </c>
      <c r="S6141" t="s">
        <v>435</v>
      </c>
      <c r="T6141">
        <v>0</v>
      </c>
      <c r="U6141" t="s">
        <v>13237</v>
      </c>
      <c r="V6141" t="s">
        <v>38</v>
      </c>
      <c r="W6141" t="s">
        <v>39</v>
      </c>
      <c r="X6141" t="s">
        <v>40</v>
      </c>
      <c r="Z6141" t="s">
        <v>41</v>
      </c>
      <c r="AB6141">
        <v>48</v>
      </c>
      <c r="AC6141">
        <v>383</v>
      </c>
      <c r="AD6141" s="2">
        <v>48383</v>
      </c>
    </row>
    <row r="6142" spans="1:30" x14ac:dyDescent="0.25">
      <c r="A6142">
        <v>6140</v>
      </c>
      <c r="B6142" t="s">
        <v>77</v>
      </c>
      <c r="C6142">
        <v>0</v>
      </c>
      <c r="D6142" t="s">
        <v>13154</v>
      </c>
      <c r="E6142" s="1">
        <v>40441</v>
      </c>
      <c r="F6142" t="s">
        <v>31</v>
      </c>
      <c r="G6142" t="s">
        <v>137</v>
      </c>
      <c r="H6142" t="s">
        <v>33</v>
      </c>
      <c r="J6142">
        <v>806</v>
      </c>
      <c r="K6142">
        <v>0</v>
      </c>
      <c r="L6142">
        <v>6</v>
      </c>
      <c r="N6142" t="s">
        <v>13238</v>
      </c>
      <c r="O6142">
        <v>5142</v>
      </c>
      <c r="P6142" t="s">
        <v>13239</v>
      </c>
      <c r="Q6142">
        <v>2010</v>
      </c>
      <c r="R6142">
        <v>6</v>
      </c>
      <c r="S6142" t="s">
        <v>46</v>
      </c>
      <c r="T6142">
        <v>0</v>
      </c>
      <c r="U6142" t="s">
        <v>13240</v>
      </c>
      <c r="V6142" t="s">
        <v>38</v>
      </c>
      <c r="W6142" t="s">
        <v>39</v>
      </c>
      <c r="X6142" t="s">
        <v>40</v>
      </c>
      <c r="Z6142" t="s">
        <v>41</v>
      </c>
      <c r="AB6142">
        <v>48</v>
      </c>
      <c r="AC6142">
        <v>383</v>
      </c>
      <c r="AD6142" s="2">
        <v>48383</v>
      </c>
    </row>
    <row r="6143" spans="1:30" x14ac:dyDescent="0.25">
      <c r="A6143">
        <v>6141</v>
      </c>
      <c r="B6143" t="s">
        <v>42</v>
      </c>
      <c r="C6143">
        <v>0</v>
      </c>
      <c r="D6143" t="s">
        <v>13154</v>
      </c>
      <c r="E6143" s="1">
        <v>40444</v>
      </c>
      <c r="F6143" t="s">
        <v>31</v>
      </c>
      <c r="G6143" t="s">
        <v>32</v>
      </c>
      <c r="H6143" t="s">
        <v>33</v>
      </c>
      <c r="J6143">
        <v>824</v>
      </c>
      <c r="K6143">
        <v>0</v>
      </c>
      <c r="L6143">
        <v>179</v>
      </c>
      <c r="N6143" t="s">
        <v>13241</v>
      </c>
      <c r="O6143">
        <v>16734</v>
      </c>
      <c r="P6143" t="s">
        <v>13242</v>
      </c>
      <c r="Q6143">
        <v>2010</v>
      </c>
      <c r="R6143">
        <v>100</v>
      </c>
      <c r="S6143" t="s">
        <v>13229</v>
      </c>
      <c r="T6143">
        <v>79</v>
      </c>
      <c r="U6143" t="s">
        <v>13243</v>
      </c>
      <c r="V6143" t="s">
        <v>38</v>
      </c>
      <c r="W6143" t="s">
        <v>39</v>
      </c>
      <c r="X6143" t="s">
        <v>40</v>
      </c>
      <c r="Z6143" t="s">
        <v>41</v>
      </c>
      <c r="AB6143">
        <v>48</v>
      </c>
      <c r="AC6143">
        <v>383</v>
      </c>
      <c r="AD6143" s="2">
        <v>48383</v>
      </c>
    </row>
    <row r="6144" spans="1:30" x14ac:dyDescent="0.25">
      <c r="A6144">
        <v>6142</v>
      </c>
      <c r="B6144" t="s">
        <v>42</v>
      </c>
      <c r="C6144">
        <v>0</v>
      </c>
      <c r="D6144" t="s">
        <v>13154</v>
      </c>
      <c r="E6144" s="1">
        <v>40444</v>
      </c>
      <c r="F6144" t="s">
        <v>31</v>
      </c>
      <c r="G6144" t="s">
        <v>38</v>
      </c>
      <c r="H6144" t="s">
        <v>33</v>
      </c>
      <c r="J6144">
        <v>823</v>
      </c>
      <c r="K6144">
        <v>0</v>
      </c>
      <c r="L6144">
        <v>60</v>
      </c>
      <c r="N6144" t="s">
        <v>13244</v>
      </c>
      <c r="O6144">
        <v>17193</v>
      </c>
      <c r="P6144" t="s">
        <v>13245</v>
      </c>
      <c r="Q6144">
        <v>2010</v>
      </c>
      <c r="R6144">
        <v>40</v>
      </c>
      <c r="S6144" t="s">
        <v>13229</v>
      </c>
      <c r="T6144">
        <v>20</v>
      </c>
      <c r="U6144" t="s">
        <v>13246</v>
      </c>
      <c r="V6144" t="s">
        <v>38</v>
      </c>
      <c r="W6144" t="s">
        <v>39</v>
      </c>
      <c r="X6144" t="s">
        <v>40</v>
      </c>
      <c r="Z6144" t="s">
        <v>41</v>
      </c>
      <c r="AB6144">
        <v>48</v>
      </c>
      <c r="AC6144">
        <v>383</v>
      </c>
      <c r="AD6144" s="2">
        <v>48383</v>
      </c>
    </row>
    <row r="6145" spans="1:30" x14ac:dyDescent="0.25">
      <c r="A6145">
        <v>6143</v>
      </c>
      <c r="B6145" t="s">
        <v>42</v>
      </c>
      <c r="C6145">
        <v>9361</v>
      </c>
      <c r="D6145" t="s">
        <v>13154</v>
      </c>
      <c r="E6145" s="1">
        <v>40478</v>
      </c>
      <c r="F6145" t="s">
        <v>31</v>
      </c>
      <c r="G6145" t="s">
        <v>32</v>
      </c>
      <c r="H6145" t="s">
        <v>53</v>
      </c>
      <c r="J6145">
        <v>900</v>
      </c>
      <c r="K6145">
        <v>0</v>
      </c>
      <c r="L6145">
        <v>206</v>
      </c>
      <c r="N6145" t="s">
        <v>13247</v>
      </c>
      <c r="O6145">
        <v>0</v>
      </c>
      <c r="P6145" t="s">
        <v>13248</v>
      </c>
      <c r="Q6145">
        <v>2010</v>
      </c>
      <c r="R6145">
        <v>206</v>
      </c>
      <c r="S6145" t="s">
        <v>217</v>
      </c>
      <c r="T6145">
        <v>0</v>
      </c>
      <c r="U6145" t="s">
        <v>4097</v>
      </c>
      <c r="V6145" t="s">
        <v>38</v>
      </c>
      <c r="W6145" t="s">
        <v>39</v>
      </c>
      <c r="X6145" t="s">
        <v>40</v>
      </c>
      <c r="Z6145" t="s">
        <v>41</v>
      </c>
      <c r="AB6145">
        <v>48</v>
      </c>
      <c r="AC6145">
        <v>383</v>
      </c>
      <c r="AD6145" s="2">
        <v>48383</v>
      </c>
    </row>
    <row r="6146" spans="1:30" x14ac:dyDescent="0.25">
      <c r="A6146">
        <v>6144</v>
      </c>
      <c r="B6146" t="s">
        <v>42</v>
      </c>
      <c r="C6146">
        <v>0</v>
      </c>
      <c r="D6146" t="s">
        <v>13154</v>
      </c>
      <c r="E6146" s="1">
        <v>40481</v>
      </c>
      <c r="F6146" t="s">
        <v>31</v>
      </c>
      <c r="G6146" t="s">
        <v>137</v>
      </c>
      <c r="H6146" t="s">
        <v>13249</v>
      </c>
      <c r="J6146">
        <v>850</v>
      </c>
      <c r="K6146">
        <v>0</v>
      </c>
      <c r="L6146">
        <v>41</v>
      </c>
      <c r="N6146" t="s">
        <v>13250</v>
      </c>
      <c r="O6146">
        <v>5129</v>
      </c>
      <c r="P6146" t="s">
        <v>13251</v>
      </c>
      <c r="Q6146">
        <v>2010</v>
      </c>
      <c r="R6146">
        <v>39</v>
      </c>
      <c r="S6146" t="s">
        <v>2472</v>
      </c>
      <c r="T6146">
        <v>2</v>
      </c>
      <c r="U6146" t="s">
        <v>13252</v>
      </c>
      <c r="V6146" t="s">
        <v>38</v>
      </c>
      <c r="W6146" t="s">
        <v>39</v>
      </c>
      <c r="X6146" t="s">
        <v>40</v>
      </c>
      <c r="Z6146" t="s">
        <v>41</v>
      </c>
      <c r="AB6146">
        <v>48</v>
      </c>
      <c r="AC6146">
        <v>383</v>
      </c>
      <c r="AD6146" s="2">
        <v>48383</v>
      </c>
    </row>
    <row r="6147" spans="1:30" x14ac:dyDescent="0.25">
      <c r="A6147">
        <v>6145</v>
      </c>
      <c r="B6147" t="s">
        <v>42</v>
      </c>
      <c r="C6147">
        <v>0</v>
      </c>
      <c r="D6147" t="s">
        <v>13154</v>
      </c>
      <c r="E6147" s="1">
        <v>40481</v>
      </c>
      <c r="F6147" t="s">
        <v>31</v>
      </c>
      <c r="G6147" t="s">
        <v>32</v>
      </c>
      <c r="H6147" t="s">
        <v>13249</v>
      </c>
      <c r="J6147">
        <v>844</v>
      </c>
      <c r="K6147">
        <v>0</v>
      </c>
      <c r="L6147">
        <v>41</v>
      </c>
      <c r="N6147" t="s">
        <v>13250</v>
      </c>
      <c r="O6147">
        <v>5129</v>
      </c>
      <c r="P6147" t="s">
        <v>13251</v>
      </c>
      <c r="Q6147">
        <v>2010</v>
      </c>
      <c r="R6147">
        <v>39</v>
      </c>
      <c r="S6147" t="s">
        <v>2472</v>
      </c>
      <c r="T6147">
        <v>2</v>
      </c>
      <c r="U6147" t="s">
        <v>13253</v>
      </c>
      <c r="V6147" t="s">
        <v>38</v>
      </c>
      <c r="W6147" t="s">
        <v>39</v>
      </c>
      <c r="X6147" t="s">
        <v>40</v>
      </c>
      <c r="Z6147" t="s">
        <v>41</v>
      </c>
      <c r="AB6147">
        <v>48</v>
      </c>
      <c r="AC6147">
        <v>383</v>
      </c>
      <c r="AD6147" s="2">
        <v>48383</v>
      </c>
    </row>
    <row r="6148" spans="1:30" x14ac:dyDescent="0.25">
      <c r="A6148">
        <v>6146</v>
      </c>
      <c r="B6148" t="s">
        <v>38</v>
      </c>
      <c r="C6148">
        <v>0</v>
      </c>
      <c r="D6148" t="s">
        <v>13154</v>
      </c>
      <c r="E6148" s="1">
        <v>40506</v>
      </c>
      <c r="F6148" t="s">
        <v>31</v>
      </c>
      <c r="G6148" t="s">
        <v>119</v>
      </c>
      <c r="H6148" t="s">
        <v>33</v>
      </c>
      <c r="J6148">
        <v>902</v>
      </c>
      <c r="K6148">
        <v>0</v>
      </c>
      <c r="L6148">
        <v>10</v>
      </c>
      <c r="N6148" t="s">
        <v>378</v>
      </c>
      <c r="O6148">
        <v>4426</v>
      </c>
      <c r="P6148" t="s">
        <v>13254</v>
      </c>
      <c r="Q6148">
        <v>2010</v>
      </c>
      <c r="R6148">
        <v>2</v>
      </c>
      <c r="S6148" t="s">
        <v>46</v>
      </c>
      <c r="T6148">
        <v>8</v>
      </c>
      <c r="U6148" t="s">
        <v>325</v>
      </c>
      <c r="V6148" t="s">
        <v>38</v>
      </c>
      <c r="W6148" t="s">
        <v>39</v>
      </c>
      <c r="X6148" t="s">
        <v>40</v>
      </c>
      <c r="Z6148" t="s">
        <v>41</v>
      </c>
      <c r="AB6148">
        <v>48</v>
      </c>
      <c r="AC6148">
        <v>383</v>
      </c>
      <c r="AD6148" s="2">
        <v>48383</v>
      </c>
    </row>
    <row r="6149" spans="1:30" x14ac:dyDescent="0.25">
      <c r="A6149">
        <v>6147</v>
      </c>
      <c r="B6149" t="s">
        <v>42</v>
      </c>
      <c r="C6149">
        <v>0</v>
      </c>
      <c r="D6149" t="s">
        <v>13154</v>
      </c>
      <c r="E6149" s="1">
        <v>40507</v>
      </c>
      <c r="F6149" t="s">
        <v>31</v>
      </c>
      <c r="G6149" t="s">
        <v>32</v>
      </c>
      <c r="H6149" t="s">
        <v>33</v>
      </c>
      <c r="J6149">
        <v>904</v>
      </c>
      <c r="K6149">
        <v>0</v>
      </c>
      <c r="L6149">
        <v>6</v>
      </c>
      <c r="N6149" t="s">
        <v>13255</v>
      </c>
      <c r="O6149">
        <v>13982</v>
      </c>
      <c r="P6149" t="s">
        <v>13256</v>
      </c>
      <c r="Q6149">
        <v>2010</v>
      </c>
      <c r="R6149">
        <v>5</v>
      </c>
      <c r="S6149" t="s">
        <v>2472</v>
      </c>
      <c r="T6149">
        <v>1</v>
      </c>
      <c r="U6149" t="s">
        <v>13257</v>
      </c>
      <c r="V6149" t="s">
        <v>38</v>
      </c>
      <c r="W6149" t="s">
        <v>39</v>
      </c>
      <c r="X6149" t="s">
        <v>40</v>
      </c>
      <c r="Z6149" t="s">
        <v>41</v>
      </c>
      <c r="AB6149">
        <v>48</v>
      </c>
      <c r="AC6149">
        <v>383</v>
      </c>
      <c r="AD6149" s="2">
        <v>48383</v>
      </c>
    </row>
    <row r="6150" spans="1:30" x14ac:dyDescent="0.25">
      <c r="A6150">
        <v>6148</v>
      </c>
      <c r="B6150" t="s">
        <v>48</v>
      </c>
      <c r="C6150">
        <v>0</v>
      </c>
      <c r="D6150" t="s">
        <v>13154</v>
      </c>
      <c r="E6150" s="1">
        <v>40510</v>
      </c>
      <c r="F6150" t="s">
        <v>31</v>
      </c>
      <c r="G6150" t="s">
        <v>32</v>
      </c>
      <c r="H6150" t="s">
        <v>33</v>
      </c>
      <c r="J6150">
        <v>937</v>
      </c>
      <c r="K6150">
        <v>0</v>
      </c>
      <c r="L6150">
        <v>85</v>
      </c>
      <c r="N6150" t="s">
        <v>13258</v>
      </c>
      <c r="O6150">
        <v>17239</v>
      </c>
      <c r="P6150" t="s">
        <v>13259</v>
      </c>
      <c r="Q6150">
        <v>2010</v>
      </c>
      <c r="R6150">
        <v>0</v>
      </c>
      <c r="S6150" t="s">
        <v>13260</v>
      </c>
      <c r="T6150">
        <v>85</v>
      </c>
      <c r="U6150" t="s">
        <v>13261</v>
      </c>
      <c r="V6150" t="s">
        <v>38</v>
      </c>
      <c r="W6150" t="s">
        <v>39</v>
      </c>
      <c r="X6150" t="s">
        <v>38</v>
      </c>
      <c r="Z6150" t="s">
        <v>41</v>
      </c>
      <c r="AB6150">
        <v>48</v>
      </c>
      <c r="AC6150">
        <v>383</v>
      </c>
      <c r="AD6150" s="2">
        <v>48383</v>
      </c>
    </row>
    <row r="6151" spans="1:30" x14ac:dyDescent="0.25">
      <c r="A6151">
        <v>6149</v>
      </c>
      <c r="B6151" t="s">
        <v>77</v>
      </c>
      <c r="C6151">
        <v>0</v>
      </c>
      <c r="D6151" t="s">
        <v>13154</v>
      </c>
      <c r="E6151" s="1">
        <v>40515</v>
      </c>
      <c r="F6151" t="s">
        <v>31</v>
      </c>
      <c r="G6151" t="s">
        <v>32</v>
      </c>
      <c r="H6151" t="s">
        <v>53</v>
      </c>
      <c r="J6151">
        <v>1084</v>
      </c>
      <c r="K6151">
        <v>0</v>
      </c>
      <c r="L6151">
        <v>30</v>
      </c>
      <c r="N6151" t="s">
        <v>13262</v>
      </c>
      <c r="O6151">
        <v>0</v>
      </c>
      <c r="P6151" t="s">
        <v>13263</v>
      </c>
      <c r="Q6151">
        <v>2010</v>
      </c>
      <c r="R6151">
        <v>12</v>
      </c>
      <c r="S6151" t="s">
        <v>80</v>
      </c>
      <c r="T6151">
        <v>18</v>
      </c>
      <c r="U6151" t="s">
        <v>136</v>
      </c>
      <c r="V6151" t="s">
        <v>38</v>
      </c>
      <c r="W6151" t="s">
        <v>39</v>
      </c>
      <c r="X6151" t="s">
        <v>82</v>
      </c>
      <c r="Z6151" t="s">
        <v>41</v>
      </c>
      <c r="AB6151">
        <v>48</v>
      </c>
      <c r="AC6151">
        <v>383</v>
      </c>
      <c r="AD6151" s="2">
        <v>48383</v>
      </c>
    </row>
    <row r="6152" spans="1:30" x14ac:dyDescent="0.25">
      <c r="A6152">
        <v>6150</v>
      </c>
      <c r="B6152" t="s">
        <v>42</v>
      </c>
      <c r="C6152">
        <v>0</v>
      </c>
      <c r="D6152" t="s">
        <v>13154</v>
      </c>
      <c r="E6152" s="1">
        <v>40520</v>
      </c>
      <c r="F6152" t="s">
        <v>31</v>
      </c>
      <c r="G6152" t="s">
        <v>32</v>
      </c>
      <c r="H6152" t="s">
        <v>33</v>
      </c>
      <c r="J6152">
        <v>893</v>
      </c>
      <c r="K6152">
        <v>0</v>
      </c>
      <c r="L6152">
        <v>30</v>
      </c>
      <c r="N6152" t="s">
        <v>13264</v>
      </c>
      <c r="O6152">
        <v>7259</v>
      </c>
      <c r="P6152" t="s">
        <v>13265</v>
      </c>
      <c r="Q6152">
        <v>2010</v>
      </c>
      <c r="R6152">
        <v>5</v>
      </c>
      <c r="S6152" t="s">
        <v>324</v>
      </c>
      <c r="T6152">
        <v>25</v>
      </c>
      <c r="U6152" t="s">
        <v>13266</v>
      </c>
      <c r="V6152" t="s">
        <v>38</v>
      </c>
      <c r="W6152" t="s">
        <v>39</v>
      </c>
      <c r="X6152" t="s">
        <v>40</v>
      </c>
      <c r="Z6152" t="s">
        <v>41</v>
      </c>
      <c r="AB6152">
        <v>48</v>
      </c>
      <c r="AC6152">
        <v>383</v>
      </c>
      <c r="AD6152" s="2">
        <v>48383</v>
      </c>
    </row>
    <row r="6153" spans="1:30" x14ac:dyDescent="0.25">
      <c r="A6153">
        <v>6151</v>
      </c>
      <c r="B6153" t="s">
        <v>29</v>
      </c>
      <c r="C6153">
        <v>0</v>
      </c>
      <c r="D6153" t="s">
        <v>13154</v>
      </c>
      <c r="E6153" s="1">
        <v>40531</v>
      </c>
      <c r="F6153" t="s">
        <v>31</v>
      </c>
      <c r="G6153" t="s">
        <v>32</v>
      </c>
      <c r="H6153" t="s">
        <v>33</v>
      </c>
      <c r="J6153">
        <v>894</v>
      </c>
      <c r="K6153">
        <v>0</v>
      </c>
      <c r="L6153">
        <v>20</v>
      </c>
      <c r="N6153" t="s">
        <v>13267</v>
      </c>
      <c r="O6153">
        <v>5071</v>
      </c>
      <c r="P6153" t="s">
        <v>13268</v>
      </c>
      <c r="Q6153">
        <v>2010</v>
      </c>
      <c r="R6153">
        <v>20</v>
      </c>
      <c r="S6153" t="s">
        <v>324</v>
      </c>
      <c r="T6153">
        <v>0</v>
      </c>
      <c r="U6153" t="s">
        <v>13269</v>
      </c>
      <c r="V6153" t="s">
        <v>38</v>
      </c>
      <c r="W6153" t="s">
        <v>39</v>
      </c>
      <c r="X6153" t="s">
        <v>40</v>
      </c>
      <c r="Z6153" t="s">
        <v>41</v>
      </c>
      <c r="AB6153">
        <v>48</v>
      </c>
      <c r="AC6153">
        <v>383</v>
      </c>
      <c r="AD6153" s="2">
        <v>48383</v>
      </c>
    </row>
    <row r="6154" spans="1:30" x14ac:dyDescent="0.25">
      <c r="A6154">
        <v>6152</v>
      </c>
      <c r="B6154" t="s">
        <v>118</v>
      </c>
      <c r="C6154">
        <v>0</v>
      </c>
      <c r="D6154" t="s">
        <v>13154</v>
      </c>
      <c r="E6154" s="1">
        <v>40568</v>
      </c>
      <c r="F6154" t="s">
        <v>31</v>
      </c>
      <c r="G6154" t="s">
        <v>91</v>
      </c>
      <c r="H6154" t="s">
        <v>33</v>
      </c>
      <c r="J6154">
        <v>59</v>
      </c>
      <c r="K6154">
        <v>0</v>
      </c>
      <c r="L6154">
        <v>12</v>
      </c>
      <c r="N6154" t="s">
        <v>13270</v>
      </c>
      <c r="O6154">
        <v>17074</v>
      </c>
      <c r="P6154" t="s">
        <v>13271</v>
      </c>
      <c r="Q6154">
        <v>2011</v>
      </c>
      <c r="R6154">
        <v>12</v>
      </c>
      <c r="S6154" t="s">
        <v>13229</v>
      </c>
      <c r="T6154">
        <v>0</v>
      </c>
      <c r="U6154" t="s">
        <v>13272</v>
      </c>
      <c r="V6154" t="s">
        <v>38</v>
      </c>
      <c r="W6154" t="s">
        <v>39</v>
      </c>
      <c r="X6154" t="s">
        <v>40</v>
      </c>
      <c r="Z6154" t="s">
        <v>41</v>
      </c>
      <c r="AB6154">
        <v>48</v>
      </c>
      <c r="AC6154">
        <v>383</v>
      </c>
      <c r="AD6154" s="2">
        <v>48383</v>
      </c>
    </row>
    <row r="6155" spans="1:30" x14ac:dyDescent="0.25">
      <c r="A6155">
        <v>6153</v>
      </c>
      <c r="B6155" t="s">
        <v>42</v>
      </c>
      <c r="C6155">
        <v>0</v>
      </c>
      <c r="D6155" t="s">
        <v>13154</v>
      </c>
      <c r="E6155" s="1">
        <v>40570</v>
      </c>
      <c r="F6155" t="s">
        <v>31</v>
      </c>
      <c r="G6155" t="s">
        <v>32</v>
      </c>
      <c r="H6155" t="s">
        <v>33</v>
      </c>
      <c r="J6155">
        <v>19</v>
      </c>
      <c r="K6155">
        <v>0</v>
      </c>
      <c r="L6155">
        <v>152</v>
      </c>
      <c r="N6155" t="s">
        <v>13273</v>
      </c>
      <c r="O6155">
        <v>10366</v>
      </c>
      <c r="P6155" t="s">
        <v>13274</v>
      </c>
      <c r="Q6155">
        <v>2011</v>
      </c>
      <c r="R6155">
        <v>35</v>
      </c>
      <c r="S6155" t="s">
        <v>46</v>
      </c>
      <c r="T6155">
        <v>117</v>
      </c>
      <c r="U6155" t="s">
        <v>2091</v>
      </c>
      <c r="V6155" t="s">
        <v>38</v>
      </c>
      <c r="W6155" t="s">
        <v>39</v>
      </c>
      <c r="X6155" t="s">
        <v>40</v>
      </c>
      <c r="Z6155" t="s">
        <v>41</v>
      </c>
      <c r="AB6155">
        <v>48</v>
      </c>
      <c r="AC6155">
        <v>383</v>
      </c>
      <c r="AD6155" s="2">
        <v>48383</v>
      </c>
    </row>
    <row r="6156" spans="1:30" x14ac:dyDescent="0.25">
      <c r="A6156">
        <v>6154</v>
      </c>
      <c r="B6156" t="s">
        <v>42</v>
      </c>
      <c r="C6156">
        <v>0</v>
      </c>
      <c r="D6156" t="s">
        <v>13154</v>
      </c>
      <c r="E6156" s="1">
        <v>40577</v>
      </c>
      <c r="F6156" t="s">
        <v>31</v>
      </c>
      <c r="G6156" t="s">
        <v>83</v>
      </c>
      <c r="H6156" t="s">
        <v>33</v>
      </c>
      <c r="J6156">
        <v>14</v>
      </c>
      <c r="K6156">
        <v>0</v>
      </c>
      <c r="L6156">
        <v>8</v>
      </c>
      <c r="N6156" t="s">
        <v>257</v>
      </c>
      <c r="O6156">
        <v>17067</v>
      </c>
      <c r="P6156" t="s">
        <v>13275</v>
      </c>
      <c r="Q6156">
        <v>2011</v>
      </c>
      <c r="R6156">
        <v>8</v>
      </c>
      <c r="S6156" t="s">
        <v>259</v>
      </c>
      <c r="T6156">
        <v>0</v>
      </c>
      <c r="U6156" t="s">
        <v>13276</v>
      </c>
      <c r="V6156" t="s">
        <v>38</v>
      </c>
      <c r="W6156" t="s">
        <v>39</v>
      </c>
      <c r="X6156" t="s">
        <v>40</v>
      </c>
      <c r="Z6156" t="s">
        <v>41</v>
      </c>
      <c r="AB6156">
        <v>48</v>
      </c>
      <c r="AC6156">
        <v>383</v>
      </c>
      <c r="AD6156" s="2">
        <v>48383</v>
      </c>
    </row>
    <row r="6157" spans="1:30" x14ac:dyDescent="0.25">
      <c r="A6157">
        <v>6155</v>
      </c>
      <c r="B6157" t="s">
        <v>118</v>
      </c>
      <c r="C6157">
        <v>0</v>
      </c>
      <c r="D6157" t="s">
        <v>13154</v>
      </c>
      <c r="E6157" s="1">
        <v>40583</v>
      </c>
      <c r="F6157" t="s">
        <v>31</v>
      </c>
      <c r="G6157" t="s">
        <v>32</v>
      </c>
      <c r="H6157" t="s">
        <v>33</v>
      </c>
      <c r="J6157">
        <v>51</v>
      </c>
      <c r="K6157">
        <v>0</v>
      </c>
      <c r="L6157">
        <v>10</v>
      </c>
      <c r="N6157" t="s">
        <v>12284</v>
      </c>
      <c r="O6157">
        <v>17192</v>
      </c>
      <c r="P6157" t="s">
        <v>13277</v>
      </c>
      <c r="Q6157">
        <v>2011</v>
      </c>
      <c r="R6157">
        <v>10</v>
      </c>
      <c r="S6157" t="s">
        <v>13229</v>
      </c>
      <c r="T6157">
        <v>0</v>
      </c>
      <c r="U6157" t="s">
        <v>13278</v>
      </c>
      <c r="V6157" t="s">
        <v>38</v>
      </c>
      <c r="W6157" t="s">
        <v>39</v>
      </c>
      <c r="X6157" t="s">
        <v>40</v>
      </c>
      <c r="Z6157" t="s">
        <v>41</v>
      </c>
      <c r="AB6157">
        <v>48</v>
      </c>
      <c r="AC6157">
        <v>383</v>
      </c>
      <c r="AD6157" s="2">
        <v>48383</v>
      </c>
    </row>
    <row r="6158" spans="1:30" x14ac:dyDescent="0.25">
      <c r="A6158">
        <v>6156</v>
      </c>
      <c r="B6158" t="s">
        <v>77</v>
      </c>
      <c r="C6158">
        <v>0</v>
      </c>
      <c r="D6158" t="s">
        <v>13154</v>
      </c>
      <c r="E6158" s="1">
        <v>40583</v>
      </c>
      <c r="F6158" t="s">
        <v>31</v>
      </c>
      <c r="G6158" t="s">
        <v>32</v>
      </c>
      <c r="H6158" t="s">
        <v>33</v>
      </c>
      <c r="J6158">
        <v>156</v>
      </c>
      <c r="K6158">
        <v>0</v>
      </c>
      <c r="L6158">
        <v>448</v>
      </c>
      <c r="N6158" t="s">
        <v>13279</v>
      </c>
      <c r="O6158">
        <v>7930</v>
      </c>
      <c r="P6158" t="s">
        <v>2683</v>
      </c>
      <c r="Q6158">
        <v>2011</v>
      </c>
      <c r="R6158">
        <v>328</v>
      </c>
      <c r="S6158" t="s">
        <v>324</v>
      </c>
      <c r="T6158">
        <v>120</v>
      </c>
      <c r="U6158" t="s">
        <v>136</v>
      </c>
      <c r="V6158" t="s">
        <v>38</v>
      </c>
      <c r="W6158" t="s">
        <v>39</v>
      </c>
      <c r="X6158" t="s">
        <v>40</v>
      </c>
      <c r="Z6158" t="s">
        <v>41</v>
      </c>
      <c r="AB6158">
        <v>48</v>
      </c>
      <c r="AC6158">
        <v>383</v>
      </c>
      <c r="AD6158" s="2">
        <v>48383</v>
      </c>
    </row>
    <row r="6159" spans="1:30" x14ac:dyDescent="0.25">
      <c r="A6159">
        <v>6157</v>
      </c>
      <c r="B6159" t="s">
        <v>48</v>
      </c>
      <c r="C6159">
        <v>0</v>
      </c>
      <c r="D6159" t="s">
        <v>13154</v>
      </c>
      <c r="E6159" s="1">
        <v>40585</v>
      </c>
      <c r="F6159" t="s">
        <v>31</v>
      </c>
      <c r="G6159" t="s">
        <v>32</v>
      </c>
      <c r="H6159" t="s">
        <v>53</v>
      </c>
      <c r="J6159">
        <v>50</v>
      </c>
      <c r="K6159">
        <v>0</v>
      </c>
      <c r="L6159">
        <v>63</v>
      </c>
      <c r="N6159" t="s">
        <v>13280</v>
      </c>
      <c r="O6159">
        <v>0</v>
      </c>
      <c r="P6159" t="s">
        <v>13281</v>
      </c>
      <c r="Q6159">
        <v>2011</v>
      </c>
      <c r="R6159">
        <v>25</v>
      </c>
      <c r="S6159" t="s">
        <v>80</v>
      </c>
      <c r="T6159">
        <v>38</v>
      </c>
      <c r="U6159" t="s">
        <v>136</v>
      </c>
      <c r="V6159" t="s">
        <v>38</v>
      </c>
      <c r="W6159" t="s">
        <v>39</v>
      </c>
      <c r="X6159" t="s">
        <v>82</v>
      </c>
      <c r="Z6159" t="s">
        <v>41</v>
      </c>
      <c r="AB6159">
        <v>48</v>
      </c>
      <c r="AC6159">
        <v>383</v>
      </c>
      <c r="AD6159" s="2">
        <v>48383</v>
      </c>
    </row>
    <row r="6160" spans="1:30" x14ac:dyDescent="0.25">
      <c r="A6160">
        <v>6158</v>
      </c>
      <c r="B6160" t="s">
        <v>42</v>
      </c>
      <c r="C6160">
        <v>0</v>
      </c>
      <c r="D6160" t="s">
        <v>13154</v>
      </c>
      <c r="E6160" s="1">
        <v>40587</v>
      </c>
      <c r="F6160" t="s">
        <v>31</v>
      </c>
      <c r="G6160" t="s">
        <v>32</v>
      </c>
      <c r="H6160" t="s">
        <v>33</v>
      </c>
      <c r="J6160">
        <v>570</v>
      </c>
      <c r="K6160">
        <v>0</v>
      </c>
      <c r="L6160">
        <v>130</v>
      </c>
      <c r="N6160" t="s">
        <v>13282</v>
      </c>
      <c r="O6160">
        <v>4673</v>
      </c>
      <c r="P6160" t="s">
        <v>13283</v>
      </c>
      <c r="Q6160">
        <v>2011</v>
      </c>
      <c r="R6160">
        <v>130</v>
      </c>
      <c r="S6160" t="s">
        <v>217</v>
      </c>
      <c r="T6160">
        <v>0</v>
      </c>
      <c r="U6160" t="s">
        <v>13284</v>
      </c>
      <c r="V6160" t="s">
        <v>38</v>
      </c>
      <c r="W6160" t="s">
        <v>39</v>
      </c>
      <c r="X6160" t="s">
        <v>40</v>
      </c>
      <c r="Z6160" t="s">
        <v>41</v>
      </c>
      <c r="AB6160">
        <v>48</v>
      </c>
      <c r="AC6160">
        <v>383</v>
      </c>
      <c r="AD6160" s="2">
        <v>48383</v>
      </c>
    </row>
    <row r="6161" spans="1:30" x14ac:dyDescent="0.25">
      <c r="A6161">
        <v>6159</v>
      </c>
      <c r="B6161" t="s">
        <v>42</v>
      </c>
      <c r="C6161">
        <v>0</v>
      </c>
      <c r="D6161" t="s">
        <v>13154</v>
      </c>
      <c r="E6161" s="1">
        <v>40633</v>
      </c>
      <c r="F6161" t="s">
        <v>31</v>
      </c>
      <c r="G6161" t="s">
        <v>83</v>
      </c>
      <c r="H6161" t="s">
        <v>33</v>
      </c>
      <c r="J6161">
        <v>158</v>
      </c>
      <c r="K6161">
        <v>0</v>
      </c>
      <c r="L6161">
        <v>8</v>
      </c>
      <c r="N6161" t="s">
        <v>13285</v>
      </c>
      <c r="O6161">
        <v>6701</v>
      </c>
      <c r="P6161" t="s">
        <v>13286</v>
      </c>
      <c r="Q6161">
        <v>2011</v>
      </c>
      <c r="R6161">
        <v>8</v>
      </c>
      <c r="S6161" t="s">
        <v>324</v>
      </c>
      <c r="T6161">
        <v>0</v>
      </c>
      <c r="U6161" t="s">
        <v>136</v>
      </c>
      <c r="V6161" t="s">
        <v>38</v>
      </c>
      <c r="W6161" t="s">
        <v>39</v>
      </c>
      <c r="X6161" t="s">
        <v>40</v>
      </c>
      <c r="Z6161" t="s">
        <v>41</v>
      </c>
      <c r="AB6161">
        <v>48</v>
      </c>
      <c r="AC6161">
        <v>383</v>
      </c>
      <c r="AD6161" s="2">
        <v>48383</v>
      </c>
    </row>
    <row r="6162" spans="1:30" x14ac:dyDescent="0.25">
      <c r="A6162">
        <v>6160</v>
      </c>
      <c r="B6162" t="s">
        <v>42</v>
      </c>
      <c r="C6162">
        <v>0</v>
      </c>
      <c r="D6162" t="s">
        <v>13154</v>
      </c>
      <c r="E6162" s="1">
        <v>40634</v>
      </c>
      <c r="F6162" t="s">
        <v>31</v>
      </c>
      <c r="G6162" t="s">
        <v>32</v>
      </c>
      <c r="H6162" t="s">
        <v>33</v>
      </c>
      <c r="J6162">
        <v>142</v>
      </c>
      <c r="K6162">
        <v>0</v>
      </c>
      <c r="L6162">
        <v>80</v>
      </c>
      <c r="N6162" t="s">
        <v>371</v>
      </c>
      <c r="O6162">
        <v>9802</v>
      </c>
      <c r="P6162" t="s">
        <v>13287</v>
      </c>
      <c r="Q6162">
        <v>2011</v>
      </c>
      <c r="R6162">
        <v>5</v>
      </c>
      <c r="S6162" t="s">
        <v>324</v>
      </c>
      <c r="T6162">
        <v>75</v>
      </c>
      <c r="U6162" t="s">
        <v>325</v>
      </c>
      <c r="V6162" t="s">
        <v>38</v>
      </c>
      <c r="W6162" t="s">
        <v>39</v>
      </c>
      <c r="X6162" t="s">
        <v>40</v>
      </c>
      <c r="Z6162" t="s">
        <v>41</v>
      </c>
      <c r="AB6162">
        <v>48</v>
      </c>
      <c r="AC6162">
        <v>383</v>
      </c>
      <c r="AD6162" s="2">
        <v>48383</v>
      </c>
    </row>
    <row r="6163" spans="1:30" x14ac:dyDescent="0.25">
      <c r="A6163">
        <v>6161</v>
      </c>
      <c r="B6163" t="s">
        <v>42</v>
      </c>
      <c r="C6163">
        <v>0</v>
      </c>
      <c r="D6163" t="s">
        <v>13154</v>
      </c>
      <c r="E6163" s="1">
        <v>40640</v>
      </c>
      <c r="F6163" t="s">
        <v>31</v>
      </c>
      <c r="G6163" t="s">
        <v>38</v>
      </c>
      <c r="H6163" t="s">
        <v>33</v>
      </c>
      <c r="J6163">
        <v>267</v>
      </c>
      <c r="K6163">
        <v>0</v>
      </c>
      <c r="L6163">
        <v>70</v>
      </c>
      <c r="N6163" t="s">
        <v>6417</v>
      </c>
      <c r="O6163">
        <v>17027</v>
      </c>
      <c r="P6163" t="s">
        <v>13288</v>
      </c>
      <c r="Q6163">
        <v>2011</v>
      </c>
      <c r="R6163">
        <v>30</v>
      </c>
      <c r="S6163" t="s">
        <v>13229</v>
      </c>
      <c r="T6163">
        <v>40</v>
      </c>
      <c r="U6163" t="s">
        <v>136</v>
      </c>
      <c r="V6163" t="s">
        <v>38</v>
      </c>
      <c r="W6163" t="s">
        <v>39</v>
      </c>
      <c r="X6163" t="s">
        <v>40</v>
      </c>
      <c r="Z6163" t="s">
        <v>41</v>
      </c>
      <c r="AB6163">
        <v>48</v>
      </c>
      <c r="AC6163">
        <v>383</v>
      </c>
      <c r="AD6163" s="2">
        <v>48383</v>
      </c>
    </row>
    <row r="6164" spans="1:30" x14ac:dyDescent="0.25">
      <c r="A6164">
        <v>6162</v>
      </c>
      <c r="B6164" t="s">
        <v>42</v>
      </c>
      <c r="C6164">
        <v>0</v>
      </c>
      <c r="D6164" t="s">
        <v>13154</v>
      </c>
      <c r="E6164" s="1">
        <v>40655</v>
      </c>
      <c r="F6164" t="s">
        <v>31</v>
      </c>
      <c r="G6164" t="s">
        <v>32</v>
      </c>
      <c r="H6164" t="s">
        <v>33</v>
      </c>
      <c r="J6164">
        <v>266</v>
      </c>
      <c r="K6164">
        <v>0</v>
      </c>
      <c r="L6164">
        <v>35</v>
      </c>
      <c r="N6164" t="s">
        <v>13241</v>
      </c>
      <c r="O6164">
        <v>16734</v>
      </c>
      <c r="P6164" t="s">
        <v>13289</v>
      </c>
      <c r="Q6164">
        <v>2011</v>
      </c>
      <c r="R6164">
        <v>8</v>
      </c>
      <c r="S6164" t="s">
        <v>13229</v>
      </c>
      <c r="T6164">
        <v>27</v>
      </c>
      <c r="U6164" t="s">
        <v>2867</v>
      </c>
      <c r="V6164" t="s">
        <v>38</v>
      </c>
      <c r="W6164" t="s">
        <v>39</v>
      </c>
      <c r="X6164" t="s">
        <v>40</v>
      </c>
      <c r="Z6164" t="s">
        <v>41</v>
      </c>
      <c r="AB6164">
        <v>48</v>
      </c>
      <c r="AC6164">
        <v>383</v>
      </c>
      <c r="AD6164" s="2">
        <v>48383</v>
      </c>
    </row>
    <row r="6165" spans="1:30" x14ac:dyDescent="0.25">
      <c r="A6165">
        <v>6163</v>
      </c>
      <c r="B6165" t="s">
        <v>42</v>
      </c>
      <c r="C6165">
        <v>0</v>
      </c>
      <c r="D6165" t="s">
        <v>13154</v>
      </c>
      <c r="E6165" s="1">
        <v>40674</v>
      </c>
      <c r="F6165" t="s">
        <v>31</v>
      </c>
      <c r="G6165" t="s">
        <v>1594</v>
      </c>
      <c r="H6165" t="s">
        <v>33</v>
      </c>
      <c r="J6165">
        <v>264</v>
      </c>
      <c r="K6165">
        <v>0</v>
      </c>
      <c r="L6165">
        <v>100</v>
      </c>
      <c r="N6165" t="s">
        <v>4231</v>
      </c>
      <c r="O6165">
        <v>11495</v>
      </c>
      <c r="P6165" t="s">
        <v>13290</v>
      </c>
      <c r="Q6165">
        <v>2011</v>
      </c>
      <c r="R6165">
        <v>25</v>
      </c>
      <c r="S6165" t="s">
        <v>5043</v>
      </c>
      <c r="T6165">
        <v>75</v>
      </c>
      <c r="U6165" t="s">
        <v>136</v>
      </c>
      <c r="V6165" t="s">
        <v>38</v>
      </c>
      <c r="W6165" t="s">
        <v>39</v>
      </c>
      <c r="X6165" t="s">
        <v>40</v>
      </c>
      <c r="Z6165" t="s">
        <v>41</v>
      </c>
      <c r="AB6165">
        <v>48</v>
      </c>
      <c r="AC6165">
        <v>383</v>
      </c>
      <c r="AD6165" s="2">
        <v>48383</v>
      </c>
    </row>
    <row r="6166" spans="1:30" x14ac:dyDescent="0.25">
      <c r="A6166">
        <v>6164</v>
      </c>
      <c r="B6166" t="s">
        <v>77</v>
      </c>
      <c r="C6166">
        <v>0</v>
      </c>
      <c r="D6166" t="s">
        <v>13154</v>
      </c>
      <c r="E6166" s="1">
        <v>40681</v>
      </c>
      <c r="F6166" t="s">
        <v>31</v>
      </c>
      <c r="G6166" t="s">
        <v>137</v>
      </c>
      <c r="H6166" t="s">
        <v>33</v>
      </c>
      <c r="J6166">
        <v>463</v>
      </c>
      <c r="K6166">
        <v>0</v>
      </c>
      <c r="L6166">
        <v>10</v>
      </c>
      <c r="N6166" t="s">
        <v>13291</v>
      </c>
      <c r="O6166">
        <v>15407</v>
      </c>
      <c r="P6166" t="s">
        <v>1654</v>
      </c>
      <c r="Q6166">
        <v>2011</v>
      </c>
      <c r="R6166">
        <v>5</v>
      </c>
      <c r="S6166" t="s">
        <v>324</v>
      </c>
      <c r="T6166">
        <v>5</v>
      </c>
      <c r="U6166" t="s">
        <v>2914</v>
      </c>
      <c r="V6166" t="s">
        <v>38</v>
      </c>
      <c r="W6166" t="s">
        <v>39</v>
      </c>
      <c r="X6166" t="s">
        <v>40</v>
      </c>
      <c r="Z6166" t="s">
        <v>41</v>
      </c>
      <c r="AB6166">
        <v>48</v>
      </c>
      <c r="AC6166">
        <v>383</v>
      </c>
      <c r="AD6166" s="2">
        <v>48383</v>
      </c>
    </row>
    <row r="6167" spans="1:30" x14ac:dyDescent="0.25">
      <c r="A6167">
        <v>6165</v>
      </c>
      <c r="B6167" t="s">
        <v>42</v>
      </c>
      <c r="C6167">
        <v>0</v>
      </c>
      <c r="D6167" t="s">
        <v>13154</v>
      </c>
      <c r="E6167" s="1">
        <v>40686</v>
      </c>
      <c r="F6167" t="s">
        <v>31</v>
      </c>
      <c r="G6167" t="s">
        <v>32</v>
      </c>
      <c r="H6167" t="s">
        <v>33</v>
      </c>
      <c r="J6167">
        <v>233</v>
      </c>
      <c r="K6167">
        <v>0</v>
      </c>
      <c r="L6167">
        <v>125</v>
      </c>
      <c r="N6167" t="s">
        <v>13292</v>
      </c>
      <c r="O6167">
        <v>14161</v>
      </c>
      <c r="P6167" t="s">
        <v>13293</v>
      </c>
      <c r="Q6167">
        <v>2011</v>
      </c>
      <c r="R6167">
        <v>125</v>
      </c>
      <c r="S6167" t="s">
        <v>217</v>
      </c>
      <c r="T6167">
        <v>0</v>
      </c>
      <c r="U6167" t="s">
        <v>315</v>
      </c>
      <c r="V6167" t="s">
        <v>38</v>
      </c>
      <c r="W6167" t="s">
        <v>39</v>
      </c>
      <c r="X6167" t="s">
        <v>40</v>
      </c>
      <c r="Z6167" t="s">
        <v>41</v>
      </c>
      <c r="AB6167">
        <v>48</v>
      </c>
      <c r="AC6167">
        <v>383</v>
      </c>
      <c r="AD6167" s="2">
        <v>48383</v>
      </c>
    </row>
    <row r="6168" spans="1:30" x14ac:dyDescent="0.25">
      <c r="A6168">
        <v>6166</v>
      </c>
      <c r="B6168" t="s">
        <v>42</v>
      </c>
      <c r="C6168">
        <v>0</v>
      </c>
      <c r="D6168" t="s">
        <v>13154</v>
      </c>
      <c r="E6168" s="1">
        <v>40692</v>
      </c>
      <c r="F6168" t="s">
        <v>31</v>
      </c>
      <c r="G6168" t="s">
        <v>32</v>
      </c>
      <c r="H6168" t="s">
        <v>33</v>
      </c>
      <c r="J6168">
        <v>269</v>
      </c>
      <c r="K6168">
        <v>0</v>
      </c>
      <c r="L6168">
        <v>10</v>
      </c>
      <c r="N6168" t="s">
        <v>13294</v>
      </c>
      <c r="O6168">
        <v>16589</v>
      </c>
      <c r="P6168" t="s">
        <v>13295</v>
      </c>
      <c r="Q6168">
        <v>2011</v>
      </c>
      <c r="R6168">
        <v>0</v>
      </c>
      <c r="S6168" t="s">
        <v>46</v>
      </c>
      <c r="T6168">
        <v>10</v>
      </c>
      <c r="U6168" t="s">
        <v>136</v>
      </c>
      <c r="V6168" t="s">
        <v>38</v>
      </c>
      <c r="W6168" t="s">
        <v>39</v>
      </c>
      <c r="X6168" t="s">
        <v>40</v>
      </c>
      <c r="Z6168" t="s">
        <v>41</v>
      </c>
      <c r="AB6168">
        <v>48</v>
      </c>
      <c r="AC6168">
        <v>383</v>
      </c>
      <c r="AD6168" s="2">
        <v>48383</v>
      </c>
    </row>
    <row r="6169" spans="1:30" x14ac:dyDescent="0.25">
      <c r="A6169">
        <v>6167</v>
      </c>
      <c r="B6169" t="s">
        <v>77</v>
      </c>
      <c r="C6169">
        <v>0</v>
      </c>
      <c r="D6169" t="s">
        <v>13154</v>
      </c>
      <c r="E6169" s="1">
        <v>40701</v>
      </c>
      <c r="F6169" t="s">
        <v>31</v>
      </c>
      <c r="G6169" t="s">
        <v>32</v>
      </c>
      <c r="H6169" t="s">
        <v>33</v>
      </c>
      <c r="J6169">
        <v>238</v>
      </c>
      <c r="K6169">
        <v>0</v>
      </c>
      <c r="L6169">
        <v>30</v>
      </c>
      <c r="N6169" t="s">
        <v>13296</v>
      </c>
      <c r="O6169">
        <v>6183</v>
      </c>
      <c r="P6169" t="s">
        <v>13297</v>
      </c>
      <c r="Q6169">
        <v>2011</v>
      </c>
      <c r="R6169">
        <v>2</v>
      </c>
      <c r="S6169" t="s">
        <v>1989</v>
      </c>
      <c r="T6169">
        <v>28</v>
      </c>
      <c r="U6169" t="s">
        <v>13298</v>
      </c>
      <c r="V6169" t="s">
        <v>38</v>
      </c>
      <c r="W6169" t="s">
        <v>39</v>
      </c>
      <c r="X6169" t="s">
        <v>40</v>
      </c>
      <c r="Z6169" t="s">
        <v>41</v>
      </c>
      <c r="AB6169">
        <v>48</v>
      </c>
      <c r="AC6169">
        <v>383</v>
      </c>
      <c r="AD6169" s="2">
        <v>48383</v>
      </c>
    </row>
    <row r="6170" spans="1:30" x14ac:dyDescent="0.25">
      <c r="A6170">
        <v>6168</v>
      </c>
      <c r="B6170" t="s">
        <v>42</v>
      </c>
      <c r="C6170">
        <v>0</v>
      </c>
      <c r="D6170" t="s">
        <v>13154</v>
      </c>
      <c r="E6170" s="1">
        <v>40712</v>
      </c>
      <c r="F6170" t="s">
        <v>31</v>
      </c>
      <c r="G6170" t="s">
        <v>32</v>
      </c>
      <c r="H6170" t="s">
        <v>33</v>
      </c>
      <c r="J6170">
        <v>300</v>
      </c>
      <c r="K6170">
        <v>0</v>
      </c>
      <c r="L6170">
        <v>30</v>
      </c>
      <c r="N6170" t="s">
        <v>13299</v>
      </c>
      <c r="O6170">
        <v>14277</v>
      </c>
      <c r="P6170" t="s">
        <v>13300</v>
      </c>
      <c r="Q6170">
        <v>2011</v>
      </c>
      <c r="R6170">
        <v>30</v>
      </c>
      <c r="S6170" t="s">
        <v>324</v>
      </c>
      <c r="T6170">
        <v>0</v>
      </c>
      <c r="U6170" t="s">
        <v>136</v>
      </c>
      <c r="V6170" t="s">
        <v>38</v>
      </c>
      <c r="W6170" t="s">
        <v>39</v>
      </c>
      <c r="X6170" t="s">
        <v>40</v>
      </c>
      <c r="Z6170" t="s">
        <v>41</v>
      </c>
      <c r="AB6170">
        <v>48</v>
      </c>
      <c r="AC6170">
        <v>383</v>
      </c>
      <c r="AD6170" s="2">
        <v>48383</v>
      </c>
    </row>
    <row r="6171" spans="1:30" x14ac:dyDescent="0.25">
      <c r="A6171">
        <v>6169</v>
      </c>
      <c r="B6171" t="s">
        <v>42</v>
      </c>
      <c r="C6171">
        <v>0</v>
      </c>
      <c r="D6171" t="s">
        <v>13154</v>
      </c>
      <c r="E6171" s="1">
        <v>40738</v>
      </c>
      <c r="F6171" t="s">
        <v>31</v>
      </c>
      <c r="G6171" t="s">
        <v>83</v>
      </c>
      <c r="H6171" t="s">
        <v>33</v>
      </c>
      <c r="J6171">
        <v>302</v>
      </c>
      <c r="K6171">
        <v>0</v>
      </c>
      <c r="L6171">
        <v>40</v>
      </c>
      <c r="N6171" t="s">
        <v>13244</v>
      </c>
      <c r="O6171">
        <v>17193</v>
      </c>
      <c r="P6171" t="s">
        <v>13301</v>
      </c>
      <c r="Q6171">
        <v>2011</v>
      </c>
      <c r="R6171">
        <v>30</v>
      </c>
      <c r="S6171" t="s">
        <v>13229</v>
      </c>
      <c r="T6171">
        <v>10</v>
      </c>
      <c r="U6171" t="s">
        <v>136</v>
      </c>
      <c r="V6171" t="s">
        <v>38</v>
      </c>
      <c r="W6171" t="s">
        <v>39</v>
      </c>
      <c r="X6171" t="s">
        <v>40</v>
      </c>
      <c r="Z6171" t="s">
        <v>41</v>
      </c>
      <c r="AB6171">
        <v>48</v>
      </c>
      <c r="AC6171">
        <v>383</v>
      </c>
      <c r="AD6171" s="2">
        <v>48383</v>
      </c>
    </row>
    <row r="6172" spans="1:30" x14ac:dyDescent="0.25">
      <c r="A6172">
        <v>6170</v>
      </c>
      <c r="B6172" t="s">
        <v>42</v>
      </c>
      <c r="C6172">
        <v>0</v>
      </c>
      <c r="D6172" t="s">
        <v>13154</v>
      </c>
      <c r="E6172" s="1">
        <v>40749</v>
      </c>
      <c r="F6172" t="s">
        <v>31</v>
      </c>
      <c r="G6172" t="s">
        <v>32</v>
      </c>
      <c r="H6172" t="s">
        <v>33</v>
      </c>
      <c r="J6172">
        <v>397</v>
      </c>
      <c r="K6172">
        <v>0</v>
      </c>
      <c r="L6172">
        <v>5</v>
      </c>
      <c r="N6172" t="s">
        <v>378</v>
      </c>
      <c r="O6172">
        <v>4426</v>
      </c>
      <c r="P6172" t="s">
        <v>13302</v>
      </c>
      <c r="Q6172">
        <v>2011</v>
      </c>
      <c r="R6172">
        <v>4</v>
      </c>
      <c r="S6172" t="s">
        <v>46</v>
      </c>
      <c r="T6172">
        <v>1</v>
      </c>
      <c r="U6172" t="s">
        <v>328</v>
      </c>
      <c r="V6172" t="s">
        <v>38</v>
      </c>
      <c r="W6172" t="s">
        <v>39</v>
      </c>
      <c r="X6172" t="s">
        <v>40</v>
      </c>
      <c r="Z6172" t="s">
        <v>41</v>
      </c>
      <c r="AB6172">
        <v>48</v>
      </c>
      <c r="AC6172">
        <v>383</v>
      </c>
      <c r="AD6172" s="2">
        <v>48383</v>
      </c>
    </row>
    <row r="6173" spans="1:30" x14ac:dyDescent="0.25">
      <c r="A6173">
        <v>6171</v>
      </c>
      <c r="B6173" t="s">
        <v>42</v>
      </c>
      <c r="C6173">
        <v>0</v>
      </c>
      <c r="D6173" t="s">
        <v>13154</v>
      </c>
      <c r="E6173" s="1">
        <v>40751</v>
      </c>
      <c r="F6173" t="s">
        <v>31</v>
      </c>
      <c r="G6173" t="s">
        <v>32</v>
      </c>
      <c r="H6173" t="s">
        <v>952</v>
      </c>
      <c r="J6173">
        <v>349</v>
      </c>
      <c r="K6173">
        <v>0</v>
      </c>
      <c r="L6173">
        <v>114</v>
      </c>
      <c r="N6173" t="s">
        <v>13303</v>
      </c>
      <c r="O6173">
        <v>9558</v>
      </c>
      <c r="P6173" t="s">
        <v>13304</v>
      </c>
      <c r="Q6173">
        <v>2011</v>
      </c>
      <c r="R6173">
        <v>114</v>
      </c>
      <c r="S6173" t="s">
        <v>217</v>
      </c>
      <c r="T6173">
        <v>0</v>
      </c>
      <c r="U6173" t="s">
        <v>136</v>
      </c>
      <c r="V6173" t="s">
        <v>38</v>
      </c>
      <c r="W6173" t="s">
        <v>39</v>
      </c>
      <c r="X6173" t="s">
        <v>40</v>
      </c>
      <c r="Z6173" t="s">
        <v>41</v>
      </c>
      <c r="AB6173">
        <v>48</v>
      </c>
      <c r="AC6173">
        <v>383</v>
      </c>
      <c r="AD6173" s="2">
        <v>48383</v>
      </c>
    </row>
    <row r="6174" spans="1:30" x14ac:dyDescent="0.25">
      <c r="A6174">
        <v>6172</v>
      </c>
      <c r="B6174" t="s">
        <v>42</v>
      </c>
      <c r="C6174">
        <v>0</v>
      </c>
      <c r="D6174" t="s">
        <v>13154</v>
      </c>
      <c r="E6174" s="1">
        <v>40767</v>
      </c>
      <c r="F6174" t="s">
        <v>31</v>
      </c>
      <c r="G6174" t="s">
        <v>32</v>
      </c>
      <c r="H6174" t="s">
        <v>33</v>
      </c>
      <c r="J6174">
        <v>384</v>
      </c>
      <c r="K6174">
        <v>0</v>
      </c>
      <c r="L6174">
        <v>25</v>
      </c>
      <c r="N6174" t="s">
        <v>378</v>
      </c>
      <c r="O6174">
        <v>4426</v>
      </c>
      <c r="P6174" t="s">
        <v>13305</v>
      </c>
      <c r="Q6174">
        <v>2011</v>
      </c>
      <c r="R6174">
        <v>5</v>
      </c>
      <c r="S6174" t="s">
        <v>46</v>
      </c>
      <c r="T6174">
        <v>20</v>
      </c>
      <c r="U6174" t="s">
        <v>136</v>
      </c>
      <c r="V6174" t="s">
        <v>38</v>
      </c>
      <c r="W6174" t="s">
        <v>39</v>
      </c>
      <c r="X6174" t="s">
        <v>40</v>
      </c>
      <c r="Z6174" t="s">
        <v>41</v>
      </c>
      <c r="AB6174">
        <v>48</v>
      </c>
      <c r="AC6174">
        <v>383</v>
      </c>
      <c r="AD6174" s="2">
        <v>48383</v>
      </c>
    </row>
    <row r="6175" spans="1:30" x14ac:dyDescent="0.25">
      <c r="A6175">
        <v>6173</v>
      </c>
      <c r="B6175" t="s">
        <v>42</v>
      </c>
      <c r="C6175">
        <v>0</v>
      </c>
      <c r="D6175" t="s">
        <v>13154</v>
      </c>
      <c r="E6175" s="1">
        <v>40778</v>
      </c>
      <c r="F6175" t="s">
        <v>31</v>
      </c>
      <c r="G6175" t="s">
        <v>627</v>
      </c>
      <c r="H6175" t="s">
        <v>33</v>
      </c>
      <c r="J6175">
        <v>383</v>
      </c>
      <c r="K6175">
        <v>0</v>
      </c>
      <c r="L6175">
        <v>5</v>
      </c>
      <c r="N6175" t="s">
        <v>13306</v>
      </c>
      <c r="O6175">
        <v>9126</v>
      </c>
      <c r="P6175" t="s">
        <v>13307</v>
      </c>
      <c r="Q6175">
        <v>2011</v>
      </c>
      <c r="R6175">
        <v>5</v>
      </c>
      <c r="S6175" t="s">
        <v>383</v>
      </c>
      <c r="T6175">
        <v>0</v>
      </c>
      <c r="U6175" t="s">
        <v>290</v>
      </c>
      <c r="V6175" t="s">
        <v>38</v>
      </c>
      <c r="W6175" t="s">
        <v>39</v>
      </c>
      <c r="X6175" t="s">
        <v>40</v>
      </c>
      <c r="Z6175" t="s">
        <v>41</v>
      </c>
      <c r="AB6175">
        <v>48</v>
      </c>
      <c r="AC6175">
        <v>383</v>
      </c>
      <c r="AD6175" s="2">
        <v>48383</v>
      </c>
    </row>
    <row r="6176" spans="1:30" x14ac:dyDescent="0.25">
      <c r="A6176">
        <v>6174</v>
      </c>
      <c r="B6176" t="s">
        <v>42</v>
      </c>
      <c r="C6176">
        <v>0</v>
      </c>
      <c r="D6176" t="s">
        <v>13154</v>
      </c>
      <c r="E6176" s="1">
        <v>40785</v>
      </c>
      <c r="F6176" t="s">
        <v>31</v>
      </c>
      <c r="G6176" t="s">
        <v>32</v>
      </c>
      <c r="H6176" t="s">
        <v>33</v>
      </c>
      <c r="J6176">
        <v>382</v>
      </c>
      <c r="K6176">
        <v>0</v>
      </c>
      <c r="L6176">
        <v>70</v>
      </c>
      <c r="N6176" t="s">
        <v>13241</v>
      </c>
      <c r="O6176">
        <v>16734</v>
      </c>
      <c r="P6176" t="s">
        <v>13308</v>
      </c>
      <c r="Q6176">
        <v>2011</v>
      </c>
      <c r="R6176">
        <v>30</v>
      </c>
      <c r="S6176" t="s">
        <v>13229</v>
      </c>
      <c r="T6176">
        <v>40</v>
      </c>
      <c r="U6176" t="s">
        <v>290</v>
      </c>
      <c r="V6176" t="s">
        <v>38</v>
      </c>
      <c r="W6176" t="s">
        <v>39</v>
      </c>
      <c r="X6176" t="s">
        <v>40</v>
      </c>
      <c r="Z6176" t="s">
        <v>41</v>
      </c>
      <c r="AB6176">
        <v>48</v>
      </c>
      <c r="AC6176">
        <v>383</v>
      </c>
      <c r="AD6176" s="2">
        <v>48383</v>
      </c>
    </row>
    <row r="6177" spans="1:30" x14ac:dyDescent="0.25">
      <c r="A6177">
        <v>6175</v>
      </c>
      <c r="B6177" t="s">
        <v>3842</v>
      </c>
      <c r="C6177">
        <v>0</v>
      </c>
      <c r="D6177" t="s">
        <v>13154</v>
      </c>
      <c r="E6177" s="1">
        <v>40787</v>
      </c>
      <c r="F6177" t="s">
        <v>31</v>
      </c>
      <c r="G6177" t="s">
        <v>38</v>
      </c>
      <c r="H6177" t="s">
        <v>53</v>
      </c>
      <c r="J6177">
        <v>488</v>
      </c>
      <c r="K6177">
        <v>0</v>
      </c>
      <c r="L6177">
        <v>16</v>
      </c>
      <c r="N6177" t="s">
        <v>13309</v>
      </c>
      <c r="O6177">
        <v>0</v>
      </c>
      <c r="P6177" t="s">
        <v>13310</v>
      </c>
      <c r="Q6177">
        <v>2011</v>
      </c>
      <c r="R6177">
        <v>1</v>
      </c>
      <c r="S6177" t="s">
        <v>452</v>
      </c>
      <c r="T6177">
        <v>15</v>
      </c>
      <c r="U6177" t="s">
        <v>328</v>
      </c>
      <c r="V6177" t="s">
        <v>38</v>
      </c>
      <c r="W6177" t="s">
        <v>39</v>
      </c>
      <c r="X6177" t="s">
        <v>38</v>
      </c>
      <c r="Z6177" t="s">
        <v>41</v>
      </c>
      <c r="AB6177">
        <v>48</v>
      </c>
      <c r="AC6177">
        <v>383</v>
      </c>
      <c r="AD6177" s="2">
        <v>48383</v>
      </c>
    </row>
    <row r="6178" spans="1:30" x14ac:dyDescent="0.25">
      <c r="A6178">
        <v>6176</v>
      </c>
      <c r="B6178" t="s">
        <v>48</v>
      </c>
      <c r="C6178">
        <v>0</v>
      </c>
      <c r="D6178" t="s">
        <v>13154</v>
      </c>
      <c r="E6178" s="1">
        <v>40801</v>
      </c>
      <c r="F6178" t="s">
        <v>31</v>
      </c>
      <c r="G6178" t="s">
        <v>32</v>
      </c>
      <c r="H6178" t="s">
        <v>33</v>
      </c>
      <c r="J6178">
        <v>579</v>
      </c>
      <c r="K6178">
        <v>0</v>
      </c>
      <c r="L6178">
        <v>60</v>
      </c>
      <c r="N6178" t="s">
        <v>13270</v>
      </c>
      <c r="O6178">
        <v>17074</v>
      </c>
      <c r="P6178" t="s">
        <v>13311</v>
      </c>
      <c r="Q6178">
        <v>2011</v>
      </c>
      <c r="R6178">
        <v>60</v>
      </c>
      <c r="S6178" t="s">
        <v>10048</v>
      </c>
      <c r="T6178">
        <v>0</v>
      </c>
      <c r="U6178" t="s">
        <v>136</v>
      </c>
      <c r="V6178" t="s">
        <v>38</v>
      </c>
      <c r="W6178" t="s">
        <v>39</v>
      </c>
      <c r="X6178" t="s">
        <v>40</v>
      </c>
      <c r="Z6178" t="s">
        <v>41</v>
      </c>
      <c r="AB6178">
        <v>48</v>
      </c>
      <c r="AC6178">
        <v>383</v>
      </c>
      <c r="AD6178" s="2">
        <v>48383</v>
      </c>
    </row>
    <row r="6179" spans="1:30" x14ac:dyDescent="0.25">
      <c r="A6179">
        <v>6177</v>
      </c>
      <c r="B6179" t="s">
        <v>38</v>
      </c>
      <c r="C6179">
        <v>0</v>
      </c>
      <c r="D6179" t="s">
        <v>13154</v>
      </c>
      <c r="E6179" s="1">
        <v>40810</v>
      </c>
      <c r="F6179" t="s">
        <v>31</v>
      </c>
      <c r="G6179" t="s">
        <v>32</v>
      </c>
      <c r="H6179" t="s">
        <v>33</v>
      </c>
      <c r="J6179">
        <v>526</v>
      </c>
      <c r="K6179">
        <v>0</v>
      </c>
      <c r="L6179">
        <v>17</v>
      </c>
      <c r="N6179" t="s">
        <v>1053</v>
      </c>
      <c r="O6179">
        <v>17210</v>
      </c>
      <c r="P6179" t="s">
        <v>13312</v>
      </c>
      <c r="Q6179">
        <v>2011</v>
      </c>
      <c r="R6179">
        <v>2</v>
      </c>
      <c r="S6179" t="s">
        <v>13229</v>
      </c>
      <c r="T6179">
        <v>15</v>
      </c>
      <c r="U6179" t="s">
        <v>290</v>
      </c>
      <c r="V6179" t="s">
        <v>38</v>
      </c>
      <c r="W6179" t="s">
        <v>39</v>
      </c>
      <c r="X6179" t="s">
        <v>40</v>
      </c>
      <c r="Z6179" t="s">
        <v>41</v>
      </c>
      <c r="AB6179">
        <v>48</v>
      </c>
      <c r="AC6179">
        <v>383</v>
      </c>
      <c r="AD6179" s="2">
        <v>48383</v>
      </c>
    </row>
    <row r="6180" spans="1:30" x14ac:dyDescent="0.25">
      <c r="A6180">
        <v>6178</v>
      </c>
      <c r="B6180" t="s">
        <v>38</v>
      </c>
      <c r="C6180">
        <v>0</v>
      </c>
      <c r="D6180" t="s">
        <v>13154</v>
      </c>
      <c r="E6180" s="1">
        <v>40810</v>
      </c>
      <c r="F6180" t="s">
        <v>31</v>
      </c>
      <c r="G6180" t="s">
        <v>32</v>
      </c>
      <c r="H6180" t="s">
        <v>33</v>
      </c>
      <c r="J6180">
        <v>525</v>
      </c>
      <c r="K6180">
        <v>0</v>
      </c>
      <c r="L6180">
        <v>17</v>
      </c>
      <c r="N6180" t="s">
        <v>1053</v>
      </c>
      <c r="O6180">
        <v>17210</v>
      </c>
      <c r="P6180" t="s">
        <v>13313</v>
      </c>
      <c r="Q6180">
        <v>2011</v>
      </c>
      <c r="R6180">
        <v>2</v>
      </c>
      <c r="S6180" t="s">
        <v>13229</v>
      </c>
      <c r="T6180">
        <v>15</v>
      </c>
      <c r="U6180" t="s">
        <v>13314</v>
      </c>
      <c r="V6180" t="s">
        <v>38</v>
      </c>
      <c r="W6180" t="s">
        <v>39</v>
      </c>
      <c r="X6180" t="s">
        <v>40</v>
      </c>
      <c r="Z6180" t="s">
        <v>41</v>
      </c>
      <c r="AB6180">
        <v>48</v>
      </c>
      <c r="AC6180">
        <v>383</v>
      </c>
      <c r="AD6180" s="2">
        <v>48383</v>
      </c>
    </row>
    <row r="6181" spans="1:30" x14ac:dyDescent="0.25">
      <c r="A6181">
        <v>6179</v>
      </c>
      <c r="B6181" t="s">
        <v>29</v>
      </c>
      <c r="C6181">
        <v>0</v>
      </c>
      <c r="D6181" t="s">
        <v>13154</v>
      </c>
      <c r="E6181" s="1">
        <v>40820</v>
      </c>
      <c r="F6181" t="s">
        <v>31</v>
      </c>
      <c r="G6181" t="s">
        <v>32</v>
      </c>
      <c r="H6181" t="s">
        <v>13315</v>
      </c>
      <c r="J6181">
        <v>528</v>
      </c>
      <c r="K6181">
        <v>0</v>
      </c>
      <c r="L6181">
        <v>86</v>
      </c>
      <c r="N6181" t="s">
        <v>13316</v>
      </c>
      <c r="O6181">
        <v>12592</v>
      </c>
      <c r="P6181" t="s">
        <v>13317</v>
      </c>
      <c r="Q6181">
        <v>2011</v>
      </c>
      <c r="R6181">
        <v>0</v>
      </c>
      <c r="S6181" t="s">
        <v>7247</v>
      </c>
      <c r="T6181">
        <v>86</v>
      </c>
      <c r="U6181" t="s">
        <v>438</v>
      </c>
      <c r="V6181" t="s">
        <v>38</v>
      </c>
      <c r="W6181" t="s">
        <v>39</v>
      </c>
      <c r="X6181" t="s">
        <v>40</v>
      </c>
      <c r="Z6181" t="s">
        <v>41</v>
      </c>
      <c r="AB6181">
        <v>48</v>
      </c>
      <c r="AC6181">
        <v>383</v>
      </c>
      <c r="AD6181" s="2">
        <v>48383</v>
      </c>
    </row>
    <row r="6182" spans="1:30" x14ac:dyDescent="0.25">
      <c r="A6182">
        <v>6180</v>
      </c>
      <c r="B6182" t="s">
        <v>429</v>
      </c>
      <c r="C6182">
        <v>0</v>
      </c>
      <c r="D6182" t="s">
        <v>13154</v>
      </c>
      <c r="E6182" s="1">
        <v>40854</v>
      </c>
      <c r="F6182" t="s">
        <v>31</v>
      </c>
      <c r="G6182" t="s">
        <v>32</v>
      </c>
      <c r="H6182" t="s">
        <v>952</v>
      </c>
      <c r="J6182">
        <v>713</v>
      </c>
      <c r="K6182">
        <v>0</v>
      </c>
      <c r="L6182">
        <v>80</v>
      </c>
      <c r="N6182" t="s">
        <v>13318</v>
      </c>
      <c r="O6182">
        <v>15041</v>
      </c>
      <c r="P6182" t="s">
        <v>13319</v>
      </c>
      <c r="Q6182">
        <v>2011</v>
      </c>
      <c r="R6182">
        <v>60</v>
      </c>
      <c r="S6182" t="s">
        <v>146</v>
      </c>
      <c r="T6182">
        <v>20</v>
      </c>
      <c r="U6182" t="s">
        <v>136</v>
      </c>
      <c r="V6182" t="s">
        <v>38</v>
      </c>
      <c r="W6182" t="s">
        <v>39</v>
      </c>
      <c r="X6182" t="s">
        <v>40</v>
      </c>
      <c r="Z6182" t="s">
        <v>41</v>
      </c>
      <c r="AB6182">
        <v>48</v>
      </c>
      <c r="AC6182">
        <v>383</v>
      </c>
      <c r="AD6182" s="2">
        <v>48383</v>
      </c>
    </row>
    <row r="6183" spans="1:30" x14ac:dyDescent="0.25">
      <c r="A6183">
        <v>6181</v>
      </c>
      <c r="B6183" t="s">
        <v>249</v>
      </c>
      <c r="C6183">
        <v>0</v>
      </c>
      <c r="D6183" t="s">
        <v>13154</v>
      </c>
      <c r="E6183" s="1">
        <v>40854</v>
      </c>
      <c r="F6183" t="s">
        <v>31</v>
      </c>
      <c r="G6183" t="s">
        <v>32</v>
      </c>
      <c r="H6183" t="s">
        <v>13159</v>
      </c>
      <c r="J6183">
        <v>736</v>
      </c>
      <c r="K6183">
        <v>0</v>
      </c>
      <c r="L6183">
        <v>80</v>
      </c>
      <c r="N6183" t="s">
        <v>450</v>
      </c>
      <c r="O6183">
        <v>2355</v>
      </c>
      <c r="P6183" t="s">
        <v>13320</v>
      </c>
      <c r="Q6183">
        <v>2011</v>
      </c>
      <c r="R6183">
        <v>80</v>
      </c>
      <c r="S6183" t="s">
        <v>13321</v>
      </c>
      <c r="T6183">
        <v>0</v>
      </c>
      <c r="U6183" t="s">
        <v>13322</v>
      </c>
      <c r="V6183" t="s">
        <v>38</v>
      </c>
      <c r="W6183" t="s">
        <v>39</v>
      </c>
      <c r="X6183" t="s">
        <v>40</v>
      </c>
      <c r="Z6183" t="s">
        <v>41</v>
      </c>
      <c r="AB6183">
        <v>48</v>
      </c>
      <c r="AC6183">
        <v>383</v>
      </c>
      <c r="AD6183" s="2">
        <v>48383</v>
      </c>
    </row>
    <row r="6184" spans="1:30" x14ac:dyDescent="0.25">
      <c r="A6184">
        <v>6182</v>
      </c>
      <c r="B6184" t="s">
        <v>42</v>
      </c>
      <c r="C6184">
        <v>4947</v>
      </c>
      <c r="D6184" t="s">
        <v>13154</v>
      </c>
      <c r="E6184" s="1">
        <v>40860</v>
      </c>
      <c r="F6184" t="s">
        <v>31</v>
      </c>
      <c r="G6184" t="s">
        <v>32</v>
      </c>
      <c r="H6184" t="s">
        <v>53</v>
      </c>
      <c r="J6184">
        <v>806</v>
      </c>
      <c r="K6184">
        <v>0</v>
      </c>
      <c r="L6184">
        <v>10</v>
      </c>
      <c r="N6184" t="s">
        <v>444</v>
      </c>
      <c r="O6184">
        <v>0</v>
      </c>
      <c r="P6184" t="s">
        <v>13323</v>
      </c>
      <c r="Q6184">
        <v>2011</v>
      </c>
      <c r="R6184">
        <v>10</v>
      </c>
      <c r="S6184" t="s">
        <v>46</v>
      </c>
      <c r="T6184">
        <v>0</v>
      </c>
      <c r="U6184" t="s">
        <v>136</v>
      </c>
      <c r="V6184" t="s">
        <v>38</v>
      </c>
      <c r="W6184" t="s">
        <v>39</v>
      </c>
      <c r="X6184" t="s">
        <v>40</v>
      </c>
      <c r="Z6184" t="s">
        <v>41</v>
      </c>
      <c r="AB6184">
        <v>48</v>
      </c>
      <c r="AC6184">
        <v>383</v>
      </c>
      <c r="AD6184" s="2">
        <v>48383</v>
      </c>
    </row>
    <row r="6185" spans="1:30" x14ac:dyDescent="0.25">
      <c r="A6185">
        <v>6183</v>
      </c>
      <c r="B6185" t="s">
        <v>48</v>
      </c>
      <c r="C6185">
        <v>0</v>
      </c>
      <c r="D6185" t="s">
        <v>13154</v>
      </c>
      <c r="E6185" s="1">
        <v>40878</v>
      </c>
      <c r="F6185" t="s">
        <v>31</v>
      </c>
      <c r="G6185" t="s">
        <v>91</v>
      </c>
      <c r="H6185" t="s">
        <v>33</v>
      </c>
      <c r="J6185">
        <v>720</v>
      </c>
      <c r="K6185">
        <v>0</v>
      </c>
      <c r="L6185">
        <v>35</v>
      </c>
      <c r="N6185" t="s">
        <v>13324</v>
      </c>
      <c r="O6185">
        <v>17094</v>
      </c>
      <c r="P6185" t="s">
        <v>13325</v>
      </c>
      <c r="Q6185">
        <v>2011</v>
      </c>
      <c r="R6185">
        <v>5</v>
      </c>
      <c r="S6185" t="s">
        <v>46</v>
      </c>
      <c r="T6185">
        <v>30</v>
      </c>
      <c r="U6185" t="s">
        <v>136</v>
      </c>
      <c r="V6185" t="s">
        <v>38</v>
      </c>
      <c r="W6185" t="s">
        <v>39</v>
      </c>
      <c r="X6185" t="s">
        <v>40</v>
      </c>
      <c r="Z6185" t="s">
        <v>41</v>
      </c>
      <c r="AB6185">
        <v>48</v>
      </c>
      <c r="AC6185">
        <v>383</v>
      </c>
      <c r="AD6185" s="2">
        <v>48383</v>
      </c>
    </row>
    <row r="6186" spans="1:30" x14ac:dyDescent="0.25">
      <c r="A6186">
        <v>6184</v>
      </c>
      <c r="B6186" t="s">
        <v>42</v>
      </c>
      <c r="C6186">
        <v>0</v>
      </c>
      <c r="D6186" t="s">
        <v>13154</v>
      </c>
      <c r="E6186" s="1">
        <v>40890</v>
      </c>
      <c r="F6186" t="s">
        <v>31</v>
      </c>
      <c r="G6186" t="s">
        <v>32</v>
      </c>
      <c r="H6186" t="s">
        <v>33</v>
      </c>
      <c r="J6186">
        <v>778</v>
      </c>
      <c r="K6186">
        <v>0</v>
      </c>
      <c r="L6186">
        <v>47</v>
      </c>
      <c r="N6186" t="s">
        <v>13241</v>
      </c>
      <c r="O6186">
        <v>16734</v>
      </c>
      <c r="P6186" t="s">
        <v>13326</v>
      </c>
      <c r="Q6186">
        <v>2011</v>
      </c>
      <c r="R6186">
        <v>12</v>
      </c>
      <c r="S6186" t="s">
        <v>10048</v>
      </c>
      <c r="T6186">
        <v>35</v>
      </c>
      <c r="U6186" t="s">
        <v>13327</v>
      </c>
      <c r="V6186" t="s">
        <v>38</v>
      </c>
      <c r="W6186" t="s">
        <v>39</v>
      </c>
      <c r="X6186" t="s">
        <v>40</v>
      </c>
      <c r="Z6186" t="s">
        <v>41</v>
      </c>
      <c r="AB6186">
        <v>48</v>
      </c>
      <c r="AC6186">
        <v>383</v>
      </c>
      <c r="AD6186" s="2">
        <v>48383</v>
      </c>
    </row>
    <row r="6187" spans="1:30" x14ac:dyDescent="0.25">
      <c r="A6187">
        <v>6185</v>
      </c>
      <c r="B6187" t="s">
        <v>42</v>
      </c>
      <c r="C6187">
        <v>0</v>
      </c>
      <c r="D6187" t="s">
        <v>13154</v>
      </c>
      <c r="E6187" s="1">
        <v>41270</v>
      </c>
      <c r="F6187" t="s">
        <v>31</v>
      </c>
      <c r="G6187" t="s">
        <v>32</v>
      </c>
      <c r="H6187" t="s">
        <v>33</v>
      </c>
      <c r="J6187">
        <v>975</v>
      </c>
      <c r="K6187">
        <v>0</v>
      </c>
      <c r="L6187">
        <v>80</v>
      </c>
      <c r="N6187" t="s">
        <v>874</v>
      </c>
      <c r="O6187">
        <v>17543</v>
      </c>
      <c r="P6187" t="s">
        <v>13328</v>
      </c>
      <c r="Q6187">
        <v>2012</v>
      </c>
      <c r="R6187">
        <v>10</v>
      </c>
      <c r="S6187" t="s">
        <v>324</v>
      </c>
      <c r="T6187">
        <v>70</v>
      </c>
      <c r="U6187" t="s">
        <v>13329</v>
      </c>
      <c r="V6187" t="s">
        <v>38</v>
      </c>
      <c r="W6187" t="s">
        <v>39</v>
      </c>
      <c r="X6187" t="s">
        <v>40</v>
      </c>
      <c r="Z6187" t="s">
        <v>41</v>
      </c>
      <c r="AB6187">
        <v>48</v>
      </c>
      <c r="AC6187">
        <v>383</v>
      </c>
      <c r="AD6187" s="2">
        <v>48383</v>
      </c>
    </row>
    <row r="6188" spans="1:30" x14ac:dyDescent="0.25">
      <c r="A6188">
        <v>6186</v>
      </c>
      <c r="B6188" t="s">
        <v>42</v>
      </c>
      <c r="C6188">
        <v>0</v>
      </c>
      <c r="D6188" t="s">
        <v>13154</v>
      </c>
      <c r="E6188" s="1">
        <v>41263</v>
      </c>
      <c r="F6188" t="s">
        <v>31</v>
      </c>
      <c r="G6188" t="s">
        <v>32</v>
      </c>
      <c r="H6188" t="s">
        <v>33</v>
      </c>
      <c r="J6188">
        <v>945</v>
      </c>
      <c r="K6188">
        <v>0</v>
      </c>
      <c r="L6188">
        <v>65</v>
      </c>
      <c r="N6188" t="s">
        <v>13330</v>
      </c>
      <c r="O6188">
        <v>17378</v>
      </c>
      <c r="P6188" t="s">
        <v>13331</v>
      </c>
      <c r="Q6188">
        <v>2012</v>
      </c>
      <c r="R6188">
        <v>30</v>
      </c>
      <c r="S6188" t="s">
        <v>10048</v>
      </c>
      <c r="T6188">
        <v>35</v>
      </c>
      <c r="U6188" t="s">
        <v>438</v>
      </c>
      <c r="V6188" t="s">
        <v>38</v>
      </c>
      <c r="W6188" t="s">
        <v>39</v>
      </c>
      <c r="X6188" t="s">
        <v>40</v>
      </c>
      <c r="Z6188" t="s">
        <v>41</v>
      </c>
      <c r="AB6188">
        <v>48</v>
      </c>
      <c r="AC6188">
        <v>383</v>
      </c>
      <c r="AD6188" s="2">
        <v>48383</v>
      </c>
    </row>
    <row r="6189" spans="1:30" x14ac:dyDescent="0.25">
      <c r="A6189">
        <v>6187</v>
      </c>
      <c r="B6189" t="s">
        <v>42</v>
      </c>
      <c r="C6189">
        <v>0</v>
      </c>
      <c r="D6189" t="s">
        <v>13154</v>
      </c>
      <c r="E6189" s="1">
        <v>41258</v>
      </c>
      <c r="F6189" t="s">
        <v>31</v>
      </c>
      <c r="G6189" t="s">
        <v>32</v>
      </c>
      <c r="H6189" t="s">
        <v>33</v>
      </c>
      <c r="J6189">
        <v>850</v>
      </c>
      <c r="K6189">
        <v>0</v>
      </c>
      <c r="L6189">
        <v>10</v>
      </c>
      <c r="N6189" t="s">
        <v>13332</v>
      </c>
      <c r="O6189">
        <v>16507</v>
      </c>
      <c r="P6189" t="s">
        <v>13333</v>
      </c>
      <c r="Q6189">
        <v>2012</v>
      </c>
      <c r="R6189">
        <v>10</v>
      </c>
      <c r="S6189" t="s">
        <v>10048</v>
      </c>
      <c r="T6189">
        <v>0</v>
      </c>
      <c r="U6189" t="s">
        <v>13334</v>
      </c>
      <c r="V6189" t="s">
        <v>38</v>
      </c>
      <c r="W6189" t="s">
        <v>39</v>
      </c>
      <c r="X6189" t="s">
        <v>40</v>
      </c>
      <c r="Z6189" t="s">
        <v>41</v>
      </c>
      <c r="AB6189">
        <v>48</v>
      </c>
      <c r="AC6189">
        <v>383</v>
      </c>
      <c r="AD6189" s="2">
        <v>48383</v>
      </c>
    </row>
    <row r="6190" spans="1:30" x14ac:dyDescent="0.25">
      <c r="A6190">
        <v>6188</v>
      </c>
      <c r="B6190" t="s">
        <v>429</v>
      </c>
      <c r="C6190">
        <v>0</v>
      </c>
      <c r="D6190" t="s">
        <v>13154</v>
      </c>
      <c r="E6190" s="1">
        <v>41254</v>
      </c>
      <c r="F6190" t="s">
        <v>31</v>
      </c>
      <c r="G6190" t="s">
        <v>91</v>
      </c>
      <c r="H6190" t="s">
        <v>676</v>
      </c>
      <c r="J6190">
        <v>1098</v>
      </c>
      <c r="K6190">
        <v>0</v>
      </c>
      <c r="L6190">
        <v>7</v>
      </c>
      <c r="N6190" t="s">
        <v>13335</v>
      </c>
      <c r="O6190">
        <v>17919</v>
      </c>
      <c r="P6190" t="s">
        <v>13336</v>
      </c>
      <c r="Q6190">
        <v>2012</v>
      </c>
      <c r="R6190">
        <v>2</v>
      </c>
      <c r="S6190" t="s">
        <v>13337</v>
      </c>
      <c r="T6190">
        <v>5</v>
      </c>
      <c r="U6190" t="s">
        <v>13338</v>
      </c>
      <c r="V6190" t="s">
        <v>38</v>
      </c>
      <c r="W6190" t="s">
        <v>39</v>
      </c>
      <c r="X6190" t="s">
        <v>40</v>
      </c>
      <c r="Z6190" t="s">
        <v>41</v>
      </c>
      <c r="AB6190">
        <v>48</v>
      </c>
      <c r="AC6190">
        <v>383</v>
      </c>
      <c r="AD6190" s="2">
        <v>48383</v>
      </c>
    </row>
    <row r="6191" spans="1:30" x14ac:dyDescent="0.25">
      <c r="A6191">
        <v>6189</v>
      </c>
      <c r="B6191" t="s">
        <v>42</v>
      </c>
      <c r="C6191">
        <v>0</v>
      </c>
      <c r="D6191" t="s">
        <v>13154</v>
      </c>
      <c r="E6191" s="1">
        <v>41240</v>
      </c>
      <c r="F6191" t="s">
        <v>31</v>
      </c>
      <c r="G6191" t="s">
        <v>32</v>
      </c>
      <c r="H6191" t="s">
        <v>33</v>
      </c>
      <c r="J6191">
        <v>921</v>
      </c>
      <c r="K6191">
        <v>0</v>
      </c>
      <c r="L6191">
        <v>265</v>
      </c>
      <c r="N6191" t="s">
        <v>13339</v>
      </c>
      <c r="O6191">
        <v>14038</v>
      </c>
      <c r="P6191" t="s">
        <v>13340</v>
      </c>
      <c r="Q6191">
        <v>2012</v>
      </c>
      <c r="R6191">
        <v>65</v>
      </c>
      <c r="S6191" t="s">
        <v>10048</v>
      </c>
      <c r="T6191">
        <v>200</v>
      </c>
      <c r="U6191" t="s">
        <v>470</v>
      </c>
      <c r="V6191" t="s">
        <v>38</v>
      </c>
      <c r="W6191" t="s">
        <v>39</v>
      </c>
      <c r="X6191" t="s">
        <v>40</v>
      </c>
      <c r="Z6191" t="s">
        <v>41</v>
      </c>
      <c r="AB6191">
        <v>48</v>
      </c>
      <c r="AC6191">
        <v>383</v>
      </c>
      <c r="AD6191" s="2">
        <v>48383</v>
      </c>
    </row>
    <row r="6192" spans="1:30" x14ac:dyDescent="0.25">
      <c r="A6192">
        <v>6190</v>
      </c>
      <c r="B6192" t="s">
        <v>42</v>
      </c>
      <c r="C6192">
        <v>0</v>
      </c>
      <c r="D6192" t="s">
        <v>13154</v>
      </c>
      <c r="E6192" s="1">
        <v>41233</v>
      </c>
      <c r="F6192" t="s">
        <v>31</v>
      </c>
      <c r="G6192" t="s">
        <v>627</v>
      </c>
      <c r="H6192" t="s">
        <v>33</v>
      </c>
      <c r="J6192">
        <v>1177</v>
      </c>
      <c r="K6192">
        <v>0</v>
      </c>
      <c r="L6192">
        <v>20</v>
      </c>
      <c r="N6192" t="s">
        <v>13341</v>
      </c>
      <c r="O6192">
        <v>4885</v>
      </c>
      <c r="P6192" t="s">
        <v>13342</v>
      </c>
      <c r="Q6192">
        <v>2012</v>
      </c>
      <c r="R6192">
        <v>20</v>
      </c>
      <c r="S6192" t="s">
        <v>217</v>
      </c>
      <c r="T6192">
        <v>0</v>
      </c>
      <c r="U6192" t="s">
        <v>470</v>
      </c>
      <c r="V6192" t="s">
        <v>38</v>
      </c>
      <c r="W6192" t="s">
        <v>39</v>
      </c>
      <c r="X6192" t="s">
        <v>40</v>
      </c>
      <c r="Z6192" t="s">
        <v>41</v>
      </c>
      <c r="AB6192">
        <v>48</v>
      </c>
      <c r="AC6192">
        <v>383</v>
      </c>
      <c r="AD6192" s="2">
        <v>48383</v>
      </c>
    </row>
    <row r="6193" spans="1:30" x14ac:dyDescent="0.25">
      <c r="A6193">
        <v>6191</v>
      </c>
      <c r="B6193" t="s">
        <v>42</v>
      </c>
      <c r="C6193">
        <v>0</v>
      </c>
      <c r="D6193" t="s">
        <v>13154</v>
      </c>
      <c r="E6193" s="1">
        <v>41219</v>
      </c>
      <c r="F6193" t="s">
        <v>31</v>
      </c>
      <c r="G6193" t="s">
        <v>83</v>
      </c>
      <c r="H6193" t="s">
        <v>33</v>
      </c>
      <c r="J6193">
        <v>974</v>
      </c>
      <c r="K6193">
        <v>0</v>
      </c>
      <c r="L6193">
        <v>200</v>
      </c>
      <c r="N6193" t="s">
        <v>4231</v>
      </c>
      <c r="O6193">
        <v>11495</v>
      </c>
      <c r="P6193" t="s">
        <v>13343</v>
      </c>
      <c r="Q6193">
        <v>2012</v>
      </c>
      <c r="R6193">
        <v>30</v>
      </c>
      <c r="S6193" t="s">
        <v>5043</v>
      </c>
      <c r="T6193">
        <v>170</v>
      </c>
      <c r="U6193" t="s">
        <v>470</v>
      </c>
      <c r="V6193" t="s">
        <v>38</v>
      </c>
      <c r="W6193" t="s">
        <v>39</v>
      </c>
      <c r="X6193" t="s">
        <v>40</v>
      </c>
      <c r="Z6193" t="s">
        <v>41</v>
      </c>
      <c r="AB6193">
        <v>48</v>
      </c>
      <c r="AC6193">
        <v>383</v>
      </c>
      <c r="AD6193" s="2">
        <v>48383</v>
      </c>
    </row>
    <row r="6194" spans="1:30" x14ac:dyDescent="0.25">
      <c r="A6194">
        <v>6192</v>
      </c>
      <c r="B6194" t="s">
        <v>42</v>
      </c>
      <c r="C6194">
        <v>0</v>
      </c>
      <c r="D6194" t="s">
        <v>13154</v>
      </c>
      <c r="E6194" s="1">
        <v>41190</v>
      </c>
      <c r="F6194" t="s">
        <v>31</v>
      </c>
      <c r="G6194" t="s">
        <v>32</v>
      </c>
      <c r="H6194" t="s">
        <v>33</v>
      </c>
      <c r="J6194">
        <v>955</v>
      </c>
      <c r="K6194">
        <v>0</v>
      </c>
      <c r="L6194">
        <v>125</v>
      </c>
      <c r="N6194" t="s">
        <v>13294</v>
      </c>
      <c r="O6194">
        <v>16589</v>
      </c>
      <c r="P6194" t="s">
        <v>13344</v>
      </c>
      <c r="Q6194">
        <v>2012</v>
      </c>
      <c r="R6194">
        <v>45</v>
      </c>
      <c r="S6194" t="s">
        <v>46</v>
      </c>
      <c r="T6194">
        <v>80</v>
      </c>
      <c r="U6194" t="s">
        <v>124</v>
      </c>
      <c r="V6194" t="s">
        <v>38</v>
      </c>
      <c r="W6194" t="s">
        <v>39</v>
      </c>
      <c r="X6194" t="s">
        <v>40</v>
      </c>
      <c r="Z6194" t="s">
        <v>41</v>
      </c>
      <c r="AB6194">
        <v>48</v>
      </c>
      <c r="AC6194">
        <v>383</v>
      </c>
      <c r="AD6194" s="2">
        <v>48383</v>
      </c>
    </row>
    <row r="6195" spans="1:30" x14ac:dyDescent="0.25">
      <c r="A6195">
        <v>6193</v>
      </c>
      <c r="B6195" t="s">
        <v>48</v>
      </c>
      <c r="C6195">
        <v>0</v>
      </c>
      <c r="D6195" t="s">
        <v>13154</v>
      </c>
      <c r="E6195" s="1">
        <v>41176</v>
      </c>
      <c r="F6195" t="s">
        <v>31</v>
      </c>
      <c r="G6195" t="s">
        <v>32</v>
      </c>
      <c r="H6195" t="s">
        <v>33</v>
      </c>
      <c r="J6195">
        <v>924</v>
      </c>
      <c r="K6195">
        <v>0</v>
      </c>
      <c r="L6195">
        <v>8</v>
      </c>
      <c r="N6195" t="s">
        <v>13345</v>
      </c>
      <c r="O6195">
        <v>17665</v>
      </c>
      <c r="P6195" t="s">
        <v>13346</v>
      </c>
      <c r="Q6195">
        <v>2012</v>
      </c>
      <c r="R6195">
        <v>4</v>
      </c>
      <c r="S6195" t="s">
        <v>46</v>
      </c>
      <c r="T6195">
        <v>4</v>
      </c>
      <c r="U6195" t="s">
        <v>13347</v>
      </c>
      <c r="V6195" t="s">
        <v>38</v>
      </c>
      <c r="W6195" t="s">
        <v>39</v>
      </c>
      <c r="X6195" t="s">
        <v>40</v>
      </c>
      <c r="Z6195" t="s">
        <v>41</v>
      </c>
      <c r="AB6195">
        <v>48</v>
      </c>
      <c r="AC6195">
        <v>383</v>
      </c>
      <c r="AD6195" s="2">
        <v>48383</v>
      </c>
    </row>
    <row r="6196" spans="1:30" x14ac:dyDescent="0.25">
      <c r="A6196">
        <v>6194</v>
      </c>
      <c r="B6196" t="s">
        <v>42</v>
      </c>
      <c r="C6196">
        <v>0</v>
      </c>
      <c r="D6196" t="s">
        <v>13154</v>
      </c>
      <c r="E6196" s="1">
        <v>41168</v>
      </c>
      <c r="F6196" t="s">
        <v>31</v>
      </c>
      <c r="G6196" t="s">
        <v>32</v>
      </c>
      <c r="H6196" t="s">
        <v>33</v>
      </c>
      <c r="J6196">
        <v>1010</v>
      </c>
      <c r="K6196">
        <v>0</v>
      </c>
      <c r="L6196">
        <v>7</v>
      </c>
      <c r="N6196" t="s">
        <v>986</v>
      </c>
      <c r="O6196">
        <v>6221</v>
      </c>
      <c r="P6196" t="s">
        <v>13348</v>
      </c>
      <c r="Q6196">
        <v>2012</v>
      </c>
      <c r="R6196">
        <v>2</v>
      </c>
      <c r="S6196" t="s">
        <v>324</v>
      </c>
      <c r="T6196">
        <v>5</v>
      </c>
      <c r="U6196" t="s">
        <v>600</v>
      </c>
      <c r="V6196" t="s">
        <v>38</v>
      </c>
      <c r="W6196" t="s">
        <v>125</v>
      </c>
      <c r="X6196" t="s">
        <v>40</v>
      </c>
      <c r="Z6196" t="s">
        <v>41</v>
      </c>
      <c r="AB6196">
        <v>48</v>
      </c>
      <c r="AC6196">
        <v>383</v>
      </c>
      <c r="AD6196" s="2">
        <v>48383</v>
      </c>
    </row>
    <row r="6197" spans="1:30" x14ac:dyDescent="0.25">
      <c r="A6197">
        <v>6195</v>
      </c>
      <c r="B6197" t="s">
        <v>48</v>
      </c>
      <c r="C6197">
        <v>0</v>
      </c>
      <c r="D6197" t="s">
        <v>13154</v>
      </c>
      <c r="E6197" s="1">
        <v>41163</v>
      </c>
      <c r="F6197" t="s">
        <v>31</v>
      </c>
      <c r="G6197" t="s">
        <v>32</v>
      </c>
      <c r="H6197" t="s">
        <v>33</v>
      </c>
      <c r="J6197">
        <v>940</v>
      </c>
      <c r="K6197">
        <v>0</v>
      </c>
      <c r="L6197">
        <v>11</v>
      </c>
      <c r="N6197" t="s">
        <v>13349</v>
      </c>
      <c r="O6197">
        <v>12324</v>
      </c>
      <c r="P6197" t="s">
        <v>13350</v>
      </c>
      <c r="Q6197">
        <v>2012</v>
      </c>
      <c r="R6197">
        <v>1</v>
      </c>
      <c r="S6197" t="s">
        <v>324</v>
      </c>
      <c r="T6197">
        <v>10</v>
      </c>
      <c r="U6197" t="s">
        <v>305</v>
      </c>
      <c r="V6197" t="s">
        <v>38</v>
      </c>
      <c r="W6197" t="s">
        <v>39</v>
      </c>
      <c r="X6197" t="s">
        <v>40</v>
      </c>
      <c r="Z6197" t="s">
        <v>41</v>
      </c>
      <c r="AB6197">
        <v>48</v>
      </c>
      <c r="AC6197">
        <v>383</v>
      </c>
      <c r="AD6197" s="2">
        <v>48383</v>
      </c>
    </row>
    <row r="6198" spans="1:30" x14ac:dyDescent="0.25">
      <c r="A6198">
        <v>6196</v>
      </c>
      <c r="B6198" t="s">
        <v>77</v>
      </c>
      <c r="C6198">
        <v>0</v>
      </c>
      <c r="D6198" t="s">
        <v>13154</v>
      </c>
      <c r="E6198" s="1">
        <v>41161</v>
      </c>
      <c r="F6198" t="s">
        <v>31</v>
      </c>
      <c r="G6198" t="s">
        <v>83</v>
      </c>
      <c r="H6198" t="s">
        <v>33</v>
      </c>
      <c r="J6198">
        <v>1204</v>
      </c>
      <c r="K6198">
        <v>0</v>
      </c>
      <c r="L6198">
        <v>30</v>
      </c>
      <c r="N6198" t="s">
        <v>378</v>
      </c>
      <c r="O6198">
        <v>4426</v>
      </c>
      <c r="P6198" t="s">
        <v>13351</v>
      </c>
      <c r="Q6198">
        <v>2012</v>
      </c>
      <c r="R6198">
        <v>30</v>
      </c>
      <c r="S6198" t="s">
        <v>46</v>
      </c>
      <c r="T6198">
        <v>0</v>
      </c>
      <c r="U6198" t="s">
        <v>13352</v>
      </c>
      <c r="V6198" t="s">
        <v>38</v>
      </c>
      <c r="W6198" t="s">
        <v>39</v>
      </c>
      <c r="X6198" t="s">
        <v>40</v>
      </c>
      <c r="Z6198" t="s">
        <v>41</v>
      </c>
      <c r="AB6198">
        <v>48</v>
      </c>
      <c r="AC6198">
        <v>383</v>
      </c>
      <c r="AD6198" s="2">
        <v>48383</v>
      </c>
    </row>
    <row r="6199" spans="1:30" x14ac:dyDescent="0.25">
      <c r="A6199">
        <v>6197</v>
      </c>
      <c r="B6199" t="s">
        <v>42</v>
      </c>
      <c r="C6199">
        <v>0</v>
      </c>
      <c r="D6199" t="s">
        <v>13154</v>
      </c>
      <c r="E6199" s="1">
        <v>41136</v>
      </c>
      <c r="F6199" t="s">
        <v>31</v>
      </c>
      <c r="G6199" t="s">
        <v>32</v>
      </c>
      <c r="H6199" t="s">
        <v>33</v>
      </c>
      <c r="J6199">
        <v>1205</v>
      </c>
      <c r="K6199">
        <v>0</v>
      </c>
      <c r="L6199">
        <v>9</v>
      </c>
      <c r="N6199" t="s">
        <v>13353</v>
      </c>
      <c r="O6199">
        <v>16298</v>
      </c>
      <c r="P6199" t="s">
        <v>13354</v>
      </c>
      <c r="Q6199">
        <v>2012</v>
      </c>
      <c r="R6199">
        <v>9</v>
      </c>
      <c r="S6199" t="s">
        <v>46</v>
      </c>
      <c r="T6199">
        <v>0</v>
      </c>
      <c r="U6199" t="s">
        <v>355</v>
      </c>
      <c r="V6199" t="s">
        <v>38</v>
      </c>
      <c r="W6199" t="s">
        <v>39</v>
      </c>
      <c r="X6199" t="s">
        <v>40</v>
      </c>
      <c r="Z6199" t="s">
        <v>41</v>
      </c>
      <c r="AB6199">
        <v>48</v>
      </c>
      <c r="AC6199">
        <v>383</v>
      </c>
      <c r="AD6199" s="2">
        <v>48383</v>
      </c>
    </row>
    <row r="6200" spans="1:30" x14ac:dyDescent="0.25">
      <c r="A6200">
        <v>6198</v>
      </c>
      <c r="B6200" t="s">
        <v>42</v>
      </c>
      <c r="C6200">
        <v>0</v>
      </c>
      <c r="D6200" t="s">
        <v>13154</v>
      </c>
      <c r="E6200" s="1">
        <v>41127</v>
      </c>
      <c r="F6200" t="s">
        <v>31</v>
      </c>
      <c r="G6200" t="s">
        <v>32</v>
      </c>
      <c r="H6200" t="s">
        <v>33</v>
      </c>
      <c r="J6200">
        <v>865</v>
      </c>
      <c r="K6200">
        <v>0</v>
      </c>
      <c r="L6200">
        <v>30</v>
      </c>
      <c r="N6200" t="s">
        <v>13355</v>
      </c>
      <c r="O6200">
        <v>13153</v>
      </c>
      <c r="P6200" t="s">
        <v>13356</v>
      </c>
      <c r="Q6200">
        <v>2012</v>
      </c>
      <c r="R6200">
        <v>5</v>
      </c>
      <c r="S6200" t="s">
        <v>324</v>
      </c>
      <c r="T6200">
        <v>25</v>
      </c>
      <c r="U6200" t="s">
        <v>124</v>
      </c>
      <c r="V6200" t="s">
        <v>38</v>
      </c>
      <c r="W6200" t="s">
        <v>39</v>
      </c>
      <c r="X6200" t="s">
        <v>40</v>
      </c>
      <c r="Z6200" t="s">
        <v>41</v>
      </c>
      <c r="AB6200">
        <v>48</v>
      </c>
      <c r="AC6200">
        <v>383</v>
      </c>
      <c r="AD6200" s="2">
        <v>48383</v>
      </c>
    </row>
    <row r="6201" spans="1:30" x14ac:dyDescent="0.25">
      <c r="A6201">
        <v>6199</v>
      </c>
      <c r="B6201" t="s">
        <v>38</v>
      </c>
      <c r="C6201">
        <v>0</v>
      </c>
      <c r="D6201" t="s">
        <v>13154</v>
      </c>
      <c r="E6201" s="1">
        <v>41123</v>
      </c>
      <c r="F6201" t="s">
        <v>31</v>
      </c>
      <c r="G6201" t="s">
        <v>38</v>
      </c>
      <c r="H6201" t="s">
        <v>33</v>
      </c>
      <c r="J6201">
        <v>601</v>
      </c>
      <c r="K6201">
        <v>0</v>
      </c>
      <c r="L6201">
        <v>15</v>
      </c>
      <c r="N6201" t="s">
        <v>4231</v>
      </c>
      <c r="O6201">
        <v>11495</v>
      </c>
      <c r="P6201" t="s">
        <v>13357</v>
      </c>
      <c r="Q6201">
        <v>2012</v>
      </c>
      <c r="R6201">
        <v>5</v>
      </c>
      <c r="S6201" t="s">
        <v>5043</v>
      </c>
      <c r="T6201">
        <v>10</v>
      </c>
      <c r="U6201" t="s">
        <v>13358</v>
      </c>
      <c r="V6201" t="s">
        <v>38</v>
      </c>
      <c r="W6201" t="s">
        <v>39</v>
      </c>
      <c r="X6201" t="s">
        <v>40</v>
      </c>
      <c r="Z6201" t="s">
        <v>41</v>
      </c>
      <c r="AB6201">
        <v>48</v>
      </c>
      <c r="AC6201">
        <v>383</v>
      </c>
      <c r="AD6201" s="2">
        <v>48383</v>
      </c>
    </row>
    <row r="6202" spans="1:30" x14ac:dyDescent="0.25">
      <c r="A6202">
        <v>6200</v>
      </c>
      <c r="B6202" t="s">
        <v>42</v>
      </c>
      <c r="C6202">
        <v>0</v>
      </c>
      <c r="D6202" t="s">
        <v>13154</v>
      </c>
      <c r="E6202" s="1">
        <v>41119</v>
      </c>
      <c r="F6202" t="s">
        <v>31</v>
      </c>
      <c r="G6202" t="s">
        <v>32</v>
      </c>
      <c r="H6202" t="s">
        <v>33</v>
      </c>
      <c r="J6202">
        <v>1210</v>
      </c>
      <c r="K6202">
        <v>0</v>
      </c>
      <c r="L6202">
        <v>25</v>
      </c>
      <c r="N6202" t="s">
        <v>13359</v>
      </c>
      <c r="O6202">
        <v>17596</v>
      </c>
      <c r="P6202" t="s">
        <v>13360</v>
      </c>
      <c r="Q6202">
        <v>2012</v>
      </c>
      <c r="R6202">
        <v>15</v>
      </c>
      <c r="S6202" t="s">
        <v>46</v>
      </c>
      <c r="T6202">
        <v>10</v>
      </c>
      <c r="U6202" t="s">
        <v>355</v>
      </c>
      <c r="V6202" t="s">
        <v>38</v>
      </c>
      <c r="W6202" t="s">
        <v>39</v>
      </c>
      <c r="X6202" t="s">
        <v>40</v>
      </c>
      <c r="Z6202" t="s">
        <v>41</v>
      </c>
      <c r="AB6202">
        <v>48</v>
      </c>
      <c r="AC6202">
        <v>383</v>
      </c>
      <c r="AD6202" s="2">
        <v>48383</v>
      </c>
    </row>
    <row r="6203" spans="1:30" x14ac:dyDescent="0.25">
      <c r="A6203">
        <v>6201</v>
      </c>
      <c r="B6203" t="s">
        <v>77</v>
      </c>
      <c r="C6203">
        <v>0</v>
      </c>
      <c r="D6203" t="s">
        <v>13154</v>
      </c>
      <c r="E6203" s="1">
        <v>41103</v>
      </c>
      <c r="F6203" t="s">
        <v>31</v>
      </c>
      <c r="G6203" t="s">
        <v>137</v>
      </c>
      <c r="H6203" t="s">
        <v>53</v>
      </c>
      <c r="J6203">
        <v>456</v>
      </c>
      <c r="K6203">
        <v>0</v>
      </c>
      <c r="L6203">
        <v>126</v>
      </c>
      <c r="N6203" t="s">
        <v>13361</v>
      </c>
      <c r="O6203">
        <v>0</v>
      </c>
      <c r="P6203" t="s">
        <v>13362</v>
      </c>
      <c r="Q6203">
        <v>2012</v>
      </c>
      <c r="R6203">
        <v>5</v>
      </c>
      <c r="S6203" t="s">
        <v>127</v>
      </c>
      <c r="T6203">
        <v>121</v>
      </c>
      <c r="U6203" t="s">
        <v>136</v>
      </c>
      <c r="V6203" t="s">
        <v>38</v>
      </c>
      <c r="W6203" t="s">
        <v>39</v>
      </c>
      <c r="X6203" t="s">
        <v>82</v>
      </c>
      <c r="Z6203" t="s">
        <v>41</v>
      </c>
      <c r="AB6203">
        <v>48</v>
      </c>
      <c r="AC6203">
        <v>383</v>
      </c>
      <c r="AD6203" s="2">
        <v>48383</v>
      </c>
    </row>
    <row r="6204" spans="1:30" x14ac:dyDescent="0.25">
      <c r="A6204">
        <v>6202</v>
      </c>
      <c r="B6204" t="s">
        <v>48</v>
      </c>
      <c r="C6204">
        <v>0</v>
      </c>
      <c r="D6204" t="s">
        <v>13154</v>
      </c>
      <c r="E6204" s="1">
        <v>41096</v>
      </c>
      <c r="F6204" t="s">
        <v>31</v>
      </c>
      <c r="G6204" t="s">
        <v>32</v>
      </c>
      <c r="H6204" t="s">
        <v>13363</v>
      </c>
      <c r="J6204">
        <v>727</v>
      </c>
      <c r="K6204">
        <v>0</v>
      </c>
      <c r="L6204">
        <v>35</v>
      </c>
      <c r="N6204" t="s">
        <v>13364</v>
      </c>
      <c r="O6204">
        <v>15510</v>
      </c>
      <c r="P6204" t="s">
        <v>13365</v>
      </c>
      <c r="Q6204">
        <v>2012</v>
      </c>
      <c r="R6204">
        <v>3</v>
      </c>
      <c r="S6204" t="s">
        <v>11891</v>
      </c>
      <c r="T6204">
        <v>32</v>
      </c>
      <c r="U6204" t="s">
        <v>328</v>
      </c>
      <c r="V6204" t="s">
        <v>38</v>
      </c>
      <c r="W6204" t="s">
        <v>39</v>
      </c>
      <c r="X6204" t="s">
        <v>40</v>
      </c>
      <c r="Z6204" t="s">
        <v>41</v>
      </c>
      <c r="AB6204">
        <v>48</v>
      </c>
      <c r="AC6204">
        <v>383</v>
      </c>
      <c r="AD6204" s="2">
        <v>48383</v>
      </c>
    </row>
    <row r="6205" spans="1:30" x14ac:dyDescent="0.25">
      <c r="A6205">
        <v>6203</v>
      </c>
      <c r="B6205" t="s">
        <v>42</v>
      </c>
      <c r="C6205">
        <v>0</v>
      </c>
      <c r="D6205" t="s">
        <v>13154</v>
      </c>
      <c r="E6205" s="1">
        <v>41089</v>
      </c>
      <c r="F6205" t="s">
        <v>31</v>
      </c>
      <c r="G6205" t="s">
        <v>32</v>
      </c>
      <c r="H6205" t="s">
        <v>33</v>
      </c>
      <c r="J6205">
        <v>413</v>
      </c>
      <c r="K6205">
        <v>0</v>
      </c>
      <c r="L6205">
        <v>60</v>
      </c>
      <c r="N6205" t="s">
        <v>13366</v>
      </c>
      <c r="O6205">
        <v>17426</v>
      </c>
      <c r="P6205" t="s">
        <v>13367</v>
      </c>
      <c r="Q6205">
        <v>2012</v>
      </c>
      <c r="R6205">
        <v>10</v>
      </c>
      <c r="S6205" t="s">
        <v>259</v>
      </c>
      <c r="T6205">
        <v>50</v>
      </c>
      <c r="U6205" t="s">
        <v>13368</v>
      </c>
      <c r="V6205" t="s">
        <v>38</v>
      </c>
      <c r="W6205" t="s">
        <v>39</v>
      </c>
      <c r="X6205" t="s">
        <v>40</v>
      </c>
      <c r="Z6205" t="s">
        <v>41</v>
      </c>
      <c r="AB6205">
        <v>48</v>
      </c>
      <c r="AC6205">
        <v>383</v>
      </c>
      <c r="AD6205" s="2">
        <v>48383</v>
      </c>
    </row>
    <row r="6206" spans="1:30" x14ac:dyDescent="0.25">
      <c r="A6206">
        <v>6204</v>
      </c>
      <c r="B6206" t="s">
        <v>42</v>
      </c>
      <c r="C6206">
        <v>0</v>
      </c>
      <c r="D6206" t="s">
        <v>13154</v>
      </c>
      <c r="E6206" s="1">
        <v>41088</v>
      </c>
      <c r="F6206" t="s">
        <v>31</v>
      </c>
      <c r="G6206" t="s">
        <v>32</v>
      </c>
      <c r="H6206" t="s">
        <v>33</v>
      </c>
      <c r="J6206">
        <v>415</v>
      </c>
      <c r="K6206">
        <v>0</v>
      </c>
      <c r="L6206">
        <v>41</v>
      </c>
      <c r="N6206" t="s">
        <v>13369</v>
      </c>
      <c r="O6206">
        <v>16791</v>
      </c>
      <c r="P6206" t="s">
        <v>13370</v>
      </c>
      <c r="Q6206">
        <v>2012</v>
      </c>
      <c r="R6206">
        <v>17</v>
      </c>
      <c r="S6206" t="s">
        <v>10048</v>
      </c>
      <c r="T6206">
        <v>24</v>
      </c>
      <c r="U6206" t="s">
        <v>290</v>
      </c>
      <c r="V6206" t="s">
        <v>38</v>
      </c>
      <c r="W6206" t="s">
        <v>39</v>
      </c>
      <c r="X6206" t="s">
        <v>40</v>
      </c>
      <c r="Z6206" t="s">
        <v>41</v>
      </c>
      <c r="AB6206">
        <v>48</v>
      </c>
      <c r="AC6206">
        <v>383</v>
      </c>
      <c r="AD6206" s="2">
        <v>48383</v>
      </c>
    </row>
    <row r="6207" spans="1:30" x14ac:dyDescent="0.25">
      <c r="A6207">
        <v>6205</v>
      </c>
      <c r="B6207" t="s">
        <v>118</v>
      </c>
      <c r="C6207">
        <v>0</v>
      </c>
      <c r="D6207" t="s">
        <v>13154</v>
      </c>
      <c r="E6207" s="1">
        <v>41071</v>
      </c>
      <c r="F6207" t="s">
        <v>31</v>
      </c>
      <c r="G6207" t="s">
        <v>32</v>
      </c>
      <c r="H6207" t="s">
        <v>33</v>
      </c>
      <c r="J6207">
        <v>540</v>
      </c>
      <c r="K6207">
        <v>0</v>
      </c>
      <c r="L6207">
        <v>82</v>
      </c>
      <c r="N6207" t="s">
        <v>13371</v>
      </c>
      <c r="O6207">
        <v>14229</v>
      </c>
      <c r="P6207" t="s">
        <v>13372</v>
      </c>
      <c r="Q6207">
        <v>2012</v>
      </c>
      <c r="R6207">
        <v>82</v>
      </c>
      <c r="S6207" t="s">
        <v>217</v>
      </c>
      <c r="T6207">
        <v>0</v>
      </c>
      <c r="U6207" t="s">
        <v>9016</v>
      </c>
      <c r="V6207" t="s">
        <v>38</v>
      </c>
      <c r="W6207" t="s">
        <v>39</v>
      </c>
      <c r="X6207" t="s">
        <v>40</v>
      </c>
      <c r="Z6207" t="s">
        <v>41</v>
      </c>
      <c r="AB6207">
        <v>48</v>
      </c>
      <c r="AC6207">
        <v>383</v>
      </c>
      <c r="AD6207" s="2">
        <v>48383</v>
      </c>
    </row>
    <row r="6208" spans="1:30" x14ac:dyDescent="0.25">
      <c r="A6208">
        <v>6206</v>
      </c>
      <c r="B6208" t="s">
        <v>42</v>
      </c>
      <c r="C6208">
        <v>0</v>
      </c>
      <c r="D6208" t="s">
        <v>13154</v>
      </c>
      <c r="E6208" s="1">
        <v>41055</v>
      </c>
      <c r="F6208" t="s">
        <v>31</v>
      </c>
      <c r="G6208" t="s">
        <v>32</v>
      </c>
      <c r="H6208" t="s">
        <v>33</v>
      </c>
      <c r="J6208">
        <v>910</v>
      </c>
      <c r="K6208">
        <v>0</v>
      </c>
      <c r="L6208">
        <v>12</v>
      </c>
      <c r="N6208" t="s">
        <v>13294</v>
      </c>
      <c r="O6208">
        <v>16589</v>
      </c>
      <c r="P6208" t="s">
        <v>13373</v>
      </c>
      <c r="Q6208">
        <v>2012</v>
      </c>
      <c r="R6208">
        <v>4</v>
      </c>
      <c r="S6208" t="s">
        <v>46</v>
      </c>
      <c r="T6208">
        <v>8</v>
      </c>
      <c r="U6208" t="s">
        <v>305</v>
      </c>
      <c r="V6208" t="s">
        <v>38</v>
      </c>
      <c r="W6208" t="s">
        <v>39</v>
      </c>
      <c r="X6208" t="s">
        <v>40</v>
      </c>
      <c r="Z6208" t="s">
        <v>41</v>
      </c>
      <c r="AB6208">
        <v>48</v>
      </c>
      <c r="AC6208">
        <v>383</v>
      </c>
      <c r="AD6208" s="2">
        <v>48383</v>
      </c>
    </row>
    <row r="6209" spans="1:30" x14ac:dyDescent="0.25">
      <c r="A6209">
        <v>6207</v>
      </c>
      <c r="B6209" t="s">
        <v>42</v>
      </c>
      <c r="C6209">
        <v>0</v>
      </c>
      <c r="D6209" t="s">
        <v>13154</v>
      </c>
      <c r="E6209" s="1">
        <v>41054</v>
      </c>
      <c r="F6209" t="s">
        <v>31</v>
      </c>
      <c r="G6209" t="s">
        <v>83</v>
      </c>
      <c r="H6209" t="s">
        <v>33</v>
      </c>
      <c r="J6209">
        <v>1083</v>
      </c>
      <c r="K6209">
        <v>0</v>
      </c>
      <c r="L6209">
        <v>6</v>
      </c>
      <c r="N6209" t="s">
        <v>11817</v>
      </c>
      <c r="O6209">
        <v>17025</v>
      </c>
      <c r="P6209" t="s">
        <v>13374</v>
      </c>
      <c r="Q6209">
        <v>2012</v>
      </c>
      <c r="R6209">
        <v>6</v>
      </c>
      <c r="S6209" t="s">
        <v>46</v>
      </c>
      <c r="T6209">
        <v>0</v>
      </c>
      <c r="U6209" t="s">
        <v>470</v>
      </c>
      <c r="V6209" t="s">
        <v>38</v>
      </c>
      <c r="W6209" t="s">
        <v>39</v>
      </c>
      <c r="X6209" t="s">
        <v>40</v>
      </c>
      <c r="Z6209" t="s">
        <v>41</v>
      </c>
      <c r="AB6209">
        <v>48</v>
      </c>
      <c r="AC6209">
        <v>383</v>
      </c>
      <c r="AD6209" s="2">
        <v>48383</v>
      </c>
    </row>
    <row r="6210" spans="1:30" x14ac:dyDescent="0.25">
      <c r="A6210">
        <v>6208</v>
      </c>
      <c r="B6210" t="s">
        <v>42</v>
      </c>
      <c r="C6210">
        <v>0</v>
      </c>
      <c r="D6210" t="s">
        <v>13154</v>
      </c>
      <c r="E6210" s="1">
        <v>41045</v>
      </c>
      <c r="F6210" t="s">
        <v>31</v>
      </c>
      <c r="G6210" t="s">
        <v>137</v>
      </c>
      <c r="H6210" t="s">
        <v>13375</v>
      </c>
      <c r="J6210">
        <v>1027</v>
      </c>
      <c r="K6210">
        <v>0</v>
      </c>
      <c r="L6210">
        <v>10</v>
      </c>
      <c r="N6210" t="s">
        <v>13376</v>
      </c>
      <c r="O6210">
        <v>3781</v>
      </c>
      <c r="P6210" t="s">
        <v>13377</v>
      </c>
      <c r="Q6210">
        <v>2012</v>
      </c>
      <c r="R6210">
        <v>10</v>
      </c>
      <c r="S6210" t="s">
        <v>9967</v>
      </c>
      <c r="T6210">
        <v>0</v>
      </c>
      <c r="U6210" t="s">
        <v>470</v>
      </c>
      <c r="V6210" t="s">
        <v>38</v>
      </c>
      <c r="W6210" t="s">
        <v>39</v>
      </c>
      <c r="X6210" t="s">
        <v>40</v>
      </c>
      <c r="Z6210" t="s">
        <v>41</v>
      </c>
      <c r="AB6210">
        <v>48</v>
      </c>
      <c r="AC6210">
        <v>383</v>
      </c>
      <c r="AD6210" s="2">
        <v>48383</v>
      </c>
    </row>
    <row r="6211" spans="1:30" x14ac:dyDescent="0.25">
      <c r="A6211">
        <v>6209</v>
      </c>
      <c r="B6211" t="s">
        <v>118</v>
      </c>
      <c r="C6211">
        <v>0</v>
      </c>
      <c r="D6211" t="s">
        <v>13154</v>
      </c>
      <c r="E6211" s="1">
        <v>41037</v>
      </c>
      <c r="F6211" t="s">
        <v>31</v>
      </c>
      <c r="G6211" t="s">
        <v>32</v>
      </c>
      <c r="H6211" t="s">
        <v>33</v>
      </c>
      <c r="J6211">
        <v>736</v>
      </c>
      <c r="K6211">
        <v>0</v>
      </c>
      <c r="L6211">
        <v>100</v>
      </c>
      <c r="N6211" t="s">
        <v>4797</v>
      </c>
      <c r="O6211">
        <v>14251</v>
      </c>
      <c r="P6211" t="s">
        <v>13378</v>
      </c>
      <c r="Q6211">
        <v>2012</v>
      </c>
      <c r="R6211">
        <v>100</v>
      </c>
      <c r="S6211" t="s">
        <v>217</v>
      </c>
      <c r="T6211">
        <v>0</v>
      </c>
      <c r="U6211" t="s">
        <v>470</v>
      </c>
      <c r="V6211" t="s">
        <v>38</v>
      </c>
      <c r="W6211" t="s">
        <v>39</v>
      </c>
      <c r="X6211" t="s">
        <v>40</v>
      </c>
      <c r="Z6211" t="s">
        <v>41</v>
      </c>
      <c r="AB6211">
        <v>48</v>
      </c>
      <c r="AC6211">
        <v>383</v>
      </c>
      <c r="AD6211" s="2">
        <v>48383</v>
      </c>
    </row>
    <row r="6212" spans="1:30" x14ac:dyDescent="0.25">
      <c r="A6212">
        <v>6210</v>
      </c>
      <c r="B6212" t="s">
        <v>42</v>
      </c>
      <c r="C6212">
        <v>0</v>
      </c>
      <c r="D6212" t="s">
        <v>13154</v>
      </c>
      <c r="E6212" s="1">
        <v>41036</v>
      </c>
      <c r="F6212" t="s">
        <v>31</v>
      </c>
      <c r="G6212" t="s">
        <v>32</v>
      </c>
      <c r="H6212" t="s">
        <v>33</v>
      </c>
      <c r="J6212">
        <v>361</v>
      </c>
      <c r="K6212">
        <v>0</v>
      </c>
      <c r="L6212">
        <v>69</v>
      </c>
      <c r="N6212" t="s">
        <v>13379</v>
      </c>
      <c r="O6212">
        <v>8470</v>
      </c>
      <c r="P6212" t="s">
        <v>1654</v>
      </c>
      <c r="Q6212">
        <v>2012</v>
      </c>
      <c r="R6212">
        <v>58</v>
      </c>
      <c r="S6212" t="s">
        <v>324</v>
      </c>
      <c r="T6212">
        <v>11</v>
      </c>
      <c r="U6212" t="s">
        <v>13380</v>
      </c>
      <c r="V6212" t="s">
        <v>38</v>
      </c>
      <c r="W6212" t="s">
        <v>39</v>
      </c>
      <c r="X6212" t="s">
        <v>40</v>
      </c>
      <c r="Z6212" t="s">
        <v>41</v>
      </c>
      <c r="AB6212">
        <v>48</v>
      </c>
      <c r="AC6212">
        <v>383</v>
      </c>
      <c r="AD6212" s="2">
        <v>48383</v>
      </c>
    </row>
    <row r="6213" spans="1:30" x14ac:dyDescent="0.25">
      <c r="A6213">
        <v>6211</v>
      </c>
      <c r="B6213" t="s">
        <v>77</v>
      </c>
      <c r="C6213">
        <v>0</v>
      </c>
      <c r="D6213" t="s">
        <v>13154</v>
      </c>
      <c r="E6213" s="1">
        <v>41031</v>
      </c>
      <c r="F6213" t="s">
        <v>31</v>
      </c>
      <c r="G6213" t="s">
        <v>83</v>
      </c>
      <c r="H6213" t="s">
        <v>33</v>
      </c>
      <c r="J6213">
        <v>458</v>
      </c>
      <c r="K6213">
        <v>0</v>
      </c>
      <c r="L6213">
        <v>5</v>
      </c>
      <c r="N6213" t="s">
        <v>378</v>
      </c>
      <c r="O6213">
        <v>4426</v>
      </c>
      <c r="P6213" t="s">
        <v>13381</v>
      </c>
      <c r="Q6213">
        <v>2012</v>
      </c>
      <c r="R6213">
        <v>5</v>
      </c>
      <c r="S6213" t="s">
        <v>46</v>
      </c>
      <c r="T6213">
        <v>0</v>
      </c>
      <c r="U6213" t="s">
        <v>136</v>
      </c>
      <c r="V6213" t="s">
        <v>38</v>
      </c>
      <c r="W6213" t="s">
        <v>39</v>
      </c>
      <c r="X6213" t="s">
        <v>40</v>
      </c>
      <c r="Z6213" t="s">
        <v>41</v>
      </c>
      <c r="AB6213">
        <v>48</v>
      </c>
      <c r="AC6213">
        <v>383</v>
      </c>
      <c r="AD6213" s="2">
        <v>48383</v>
      </c>
    </row>
    <row r="6214" spans="1:30" x14ac:dyDescent="0.25">
      <c r="A6214">
        <v>6212</v>
      </c>
      <c r="B6214" t="s">
        <v>42</v>
      </c>
      <c r="C6214">
        <v>0</v>
      </c>
      <c r="D6214" t="s">
        <v>13154</v>
      </c>
      <c r="E6214" s="1">
        <v>41014</v>
      </c>
      <c r="F6214" t="s">
        <v>31</v>
      </c>
      <c r="G6214" t="s">
        <v>32</v>
      </c>
      <c r="H6214" t="s">
        <v>33</v>
      </c>
      <c r="J6214">
        <v>1258</v>
      </c>
      <c r="K6214">
        <v>0</v>
      </c>
      <c r="L6214">
        <v>15</v>
      </c>
      <c r="N6214" t="s">
        <v>13196</v>
      </c>
      <c r="O6214">
        <v>16584</v>
      </c>
      <c r="P6214" t="s">
        <v>13382</v>
      </c>
      <c r="Q6214">
        <v>2012</v>
      </c>
      <c r="R6214">
        <v>7</v>
      </c>
      <c r="S6214" t="s">
        <v>324</v>
      </c>
      <c r="T6214">
        <v>8</v>
      </c>
      <c r="U6214" t="s">
        <v>470</v>
      </c>
      <c r="V6214" t="s">
        <v>38</v>
      </c>
      <c r="W6214" t="s">
        <v>39</v>
      </c>
      <c r="X6214" t="s">
        <v>40</v>
      </c>
      <c r="Z6214" t="s">
        <v>41</v>
      </c>
      <c r="AB6214">
        <v>48</v>
      </c>
      <c r="AC6214">
        <v>383</v>
      </c>
      <c r="AD6214" s="2">
        <v>48383</v>
      </c>
    </row>
    <row r="6215" spans="1:30" x14ac:dyDescent="0.25">
      <c r="A6215">
        <v>6213</v>
      </c>
      <c r="B6215" t="s">
        <v>42</v>
      </c>
      <c r="C6215">
        <v>0</v>
      </c>
      <c r="D6215" t="s">
        <v>13154</v>
      </c>
      <c r="E6215" s="1">
        <v>41009</v>
      </c>
      <c r="F6215" t="s">
        <v>31</v>
      </c>
      <c r="G6215" t="s">
        <v>32</v>
      </c>
      <c r="H6215" t="s">
        <v>676</v>
      </c>
      <c r="J6215">
        <v>1070</v>
      </c>
      <c r="K6215">
        <v>0</v>
      </c>
      <c r="L6215">
        <v>5</v>
      </c>
      <c r="N6215" t="s">
        <v>13383</v>
      </c>
      <c r="O6215">
        <v>17575</v>
      </c>
      <c r="P6215" t="s">
        <v>13384</v>
      </c>
      <c r="Q6215">
        <v>2012</v>
      </c>
      <c r="R6215">
        <v>5</v>
      </c>
      <c r="S6215" t="s">
        <v>1404</v>
      </c>
      <c r="T6215">
        <v>0</v>
      </c>
      <c r="U6215" t="s">
        <v>13385</v>
      </c>
      <c r="V6215" t="s">
        <v>38</v>
      </c>
      <c r="W6215" t="s">
        <v>39</v>
      </c>
      <c r="X6215" t="s">
        <v>40</v>
      </c>
      <c r="Z6215" t="s">
        <v>41</v>
      </c>
      <c r="AB6215">
        <v>48</v>
      </c>
      <c r="AC6215">
        <v>383</v>
      </c>
      <c r="AD6215" s="2">
        <v>48383</v>
      </c>
    </row>
    <row r="6216" spans="1:30" x14ac:dyDescent="0.25">
      <c r="A6216">
        <v>6214</v>
      </c>
      <c r="B6216" t="s">
        <v>42</v>
      </c>
      <c r="C6216">
        <v>0</v>
      </c>
      <c r="D6216" t="s">
        <v>13154</v>
      </c>
      <c r="E6216" s="1">
        <v>40999</v>
      </c>
      <c r="F6216" t="s">
        <v>31</v>
      </c>
      <c r="G6216" t="s">
        <v>32</v>
      </c>
      <c r="H6216" t="s">
        <v>33</v>
      </c>
      <c r="J6216">
        <v>219</v>
      </c>
      <c r="K6216">
        <v>0</v>
      </c>
      <c r="L6216">
        <v>175</v>
      </c>
      <c r="N6216" t="s">
        <v>13386</v>
      </c>
      <c r="O6216">
        <v>16807</v>
      </c>
      <c r="P6216" t="s">
        <v>13387</v>
      </c>
      <c r="Q6216">
        <v>2012</v>
      </c>
      <c r="R6216">
        <v>35</v>
      </c>
      <c r="S6216" t="s">
        <v>10048</v>
      </c>
      <c r="T6216">
        <v>140</v>
      </c>
      <c r="U6216" t="s">
        <v>13388</v>
      </c>
      <c r="V6216" t="s">
        <v>38</v>
      </c>
      <c r="W6216" t="s">
        <v>39</v>
      </c>
      <c r="X6216" t="s">
        <v>40</v>
      </c>
      <c r="Z6216" t="s">
        <v>41</v>
      </c>
      <c r="AB6216">
        <v>48</v>
      </c>
      <c r="AC6216">
        <v>383</v>
      </c>
      <c r="AD6216" s="2">
        <v>48383</v>
      </c>
    </row>
    <row r="6217" spans="1:30" x14ac:dyDescent="0.25">
      <c r="A6217">
        <v>6215</v>
      </c>
      <c r="B6217" t="s">
        <v>42</v>
      </c>
      <c r="C6217">
        <v>0</v>
      </c>
      <c r="D6217" t="s">
        <v>13154</v>
      </c>
      <c r="E6217" s="1">
        <v>40980</v>
      </c>
      <c r="F6217" t="s">
        <v>31</v>
      </c>
      <c r="G6217" t="s">
        <v>32</v>
      </c>
      <c r="H6217" t="s">
        <v>33</v>
      </c>
      <c r="J6217">
        <v>696</v>
      </c>
      <c r="K6217">
        <v>0</v>
      </c>
      <c r="L6217">
        <v>125</v>
      </c>
      <c r="N6217" t="s">
        <v>13332</v>
      </c>
      <c r="O6217">
        <v>16507</v>
      </c>
      <c r="P6217" t="s">
        <v>13389</v>
      </c>
      <c r="Q6217">
        <v>2012</v>
      </c>
      <c r="R6217">
        <v>14</v>
      </c>
      <c r="S6217" t="s">
        <v>10048</v>
      </c>
      <c r="T6217">
        <v>111</v>
      </c>
      <c r="U6217" t="s">
        <v>13390</v>
      </c>
      <c r="V6217" t="s">
        <v>38</v>
      </c>
      <c r="W6217" t="s">
        <v>39</v>
      </c>
      <c r="X6217" t="s">
        <v>40</v>
      </c>
      <c r="Z6217" t="s">
        <v>41</v>
      </c>
      <c r="AB6217">
        <v>48</v>
      </c>
      <c r="AC6217">
        <v>383</v>
      </c>
      <c r="AD6217" s="2">
        <v>48383</v>
      </c>
    </row>
    <row r="6218" spans="1:30" x14ac:dyDescent="0.25">
      <c r="A6218">
        <v>6216</v>
      </c>
      <c r="B6218" t="s">
        <v>42</v>
      </c>
      <c r="C6218">
        <v>0</v>
      </c>
      <c r="D6218" t="s">
        <v>13154</v>
      </c>
      <c r="E6218" s="1">
        <v>40973</v>
      </c>
      <c r="F6218" t="s">
        <v>31</v>
      </c>
      <c r="G6218" t="s">
        <v>32</v>
      </c>
      <c r="H6218" t="s">
        <v>53</v>
      </c>
      <c r="J6218">
        <v>133</v>
      </c>
      <c r="K6218">
        <v>0</v>
      </c>
      <c r="L6218">
        <v>112</v>
      </c>
      <c r="N6218" t="s">
        <v>13391</v>
      </c>
      <c r="O6218">
        <v>0</v>
      </c>
      <c r="P6218" t="s">
        <v>13392</v>
      </c>
      <c r="Q6218">
        <v>2012</v>
      </c>
      <c r="R6218">
        <v>2</v>
      </c>
      <c r="S6218" t="s">
        <v>127</v>
      </c>
      <c r="T6218">
        <v>110</v>
      </c>
      <c r="U6218" t="s">
        <v>328</v>
      </c>
      <c r="V6218" t="s">
        <v>38</v>
      </c>
      <c r="W6218" t="s">
        <v>39</v>
      </c>
      <c r="X6218" t="s">
        <v>38</v>
      </c>
      <c r="Z6218" t="s">
        <v>41</v>
      </c>
      <c r="AB6218">
        <v>48</v>
      </c>
      <c r="AC6218">
        <v>383</v>
      </c>
      <c r="AD6218" s="2">
        <v>48383</v>
      </c>
    </row>
    <row r="6219" spans="1:30" x14ac:dyDescent="0.25">
      <c r="A6219">
        <v>6217</v>
      </c>
      <c r="B6219" t="s">
        <v>42</v>
      </c>
      <c r="C6219">
        <v>0</v>
      </c>
      <c r="D6219" t="s">
        <v>13154</v>
      </c>
      <c r="E6219" s="1">
        <v>40965</v>
      </c>
      <c r="F6219" t="s">
        <v>31</v>
      </c>
      <c r="G6219" t="s">
        <v>32</v>
      </c>
      <c r="H6219" t="s">
        <v>33</v>
      </c>
      <c r="J6219">
        <v>1072</v>
      </c>
      <c r="K6219">
        <v>0</v>
      </c>
      <c r="L6219">
        <v>13</v>
      </c>
      <c r="N6219" t="s">
        <v>12284</v>
      </c>
      <c r="O6219">
        <v>17192</v>
      </c>
      <c r="P6219" t="s">
        <v>13393</v>
      </c>
      <c r="Q6219">
        <v>2012</v>
      </c>
      <c r="R6219">
        <v>6</v>
      </c>
      <c r="S6219" t="s">
        <v>10048</v>
      </c>
      <c r="T6219">
        <v>7</v>
      </c>
      <c r="U6219" t="s">
        <v>355</v>
      </c>
      <c r="V6219" t="s">
        <v>38</v>
      </c>
      <c r="W6219" t="s">
        <v>39</v>
      </c>
      <c r="X6219" t="s">
        <v>40</v>
      </c>
      <c r="Z6219" t="s">
        <v>41</v>
      </c>
      <c r="AB6219">
        <v>48</v>
      </c>
      <c r="AC6219">
        <v>383</v>
      </c>
      <c r="AD6219" s="2">
        <v>48383</v>
      </c>
    </row>
    <row r="6220" spans="1:30" x14ac:dyDescent="0.25">
      <c r="A6220">
        <v>6218</v>
      </c>
      <c r="B6220" t="s">
        <v>42</v>
      </c>
      <c r="C6220">
        <v>0</v>
      </c>
      <c r="D6220" t="s">
        <v>13154</v>
      </c>
      <c r="E6220" s="1">
        <v>40960</v>
      </c>
      <c r="F6220" t="s">
        <v>31</v>
      </c>
      <c r="G6220" t="s">
        <v>83</v>
      </c>
      <c r="H6220" t="s">
        <v>33</v>
      </c>
      <c r="J6220">
        <v>132</v>
      </c>
      <c r="K6220">
        <v>0</v>
      </c>
      <c r="L6220">
        <v>10</v>
      </c>
      <c r="N6220" t="s">
        <v>13391</v>
      </c>
      <c r="O6220">
        <v>6204</v>
      </c>
      <c r="P6220" t="s">
        <v>13394</v>
      </c>
      <c r="Q6220">
        <v>2012</v>
      </c>
      <c r="R6220">
        <v>10</v>
      </c>
      <c r="S6220" t="s">
        <v>324</v>
      </c>
      <c r="T6220">
        <v>0</v>
      </c>
      <c r="U6220" t="s">
        <v>13395</v>
      </c>
      <c r="V6220" t="s">
        <v>38</v>
      </c>
      <c r="W6220" t="s">
        <v>39</v>
      </c>
      <c r="X6220" t="s">
        <v>40</v>
      </c>
      <c r="Z6220" t="s">
        <v>41</v>
      </c>
      <c r="AB6220">
        <v>48</v>
      </c>
      <c r="AC6220">
        <v>383</v>
      </c>
      <c r="AD6220" s="2">
        <v>48383</v>
      </c>
    </row>
    <row r="6221" spans="1:30" x14ac:dyDescent="0.25">
      <c r="A6221">
        <v>6219</v>
      </c>
      <c r="B6221" t="s">
        <v>42</v>
      </c>
      <c r="C6221">
        <v>0</v>
      </c>
      <c r="D6221" t="s">
        <v>13154</v>
      </c>
      <c r="E6221" s="1">
        <v>40959</v>
      </c>
      <c r="F6221" t="s">
        <v>31</v>
      </c>
      <c r="G6221" t="s">
        <v>32</v>
      </c>
      <c r="H6221" t="s">
        <v>33</v>
      </c>
      <c r="J6221">
        <v>1207</v>
      </c>
      <c r="K6221">
        <v>0</v>
      </c>
      <c r="L6221">
        <v>10</v>
      </c>
      <c r="N6221" t="s">
        <v>13396</v>
      </c>
      <c r="O6221">
        <v>12930</v>
      </c>
      <c r="P6221" t="s">
        <v>13397</v>
      </c>
      <c r="Q6221">
        <v>2012</v>
      </c>
      <c r="R6221">
        <v>5</v>
      </c>
      <c r="S6221" t="s">
        <v>46</v>
      </c>
      <c r="T6221">
        <v>5</v>
      </c>
      <c r="U6221" t="s">
        <v>355</v>
      </c>
      <c r="V6221" t="s">
        <v>38</v>
      </c>
      <c r="W6221" t="s">
        <v>39</v>
      </c>
      <c r="X6221" t="s">
        <v>40</v>
      </c>
      <c r="Z6221" t="s">
        <v>41</v>
      </c>
      <c r="AB6221">
        <v>48</v>
      </c>
      <c r="AC6221">
        <v>383</v>
      </c>
      <c r="AD6221" s="2">
        <v>48383</v>
      </c>
    </row>
    <row r="6222" spans="1:30" x14ac:dyDescent="0.25">
      <c r="A6222">
        <v>6220</v>
      </c>
      <c r="B6222" t="s">
        <v>42</v>
      </c>
      <c r="C6222">
        <v>0</v>
      </c>
      <c r="D6222" t="s">
        <v>13154</v>
      </c>
      <c r="E6222" s="1">
        <v>40947</v>
      </c>
      <c r="F6222" t="s">
        <v>31</v>
      </c>
      <c r="G6222" t="s">
        <v>32</v>
      </c>
      <c r="H6222" t="s">
        <v>13315</v>
      </c>
      <c r="J6222">
        <v>147</v>
      </c>
      <c r="K6222">
        <v>0</v>
      </c>
      <c r="L6222">
        <v>380</v>
      </c>
      <c r="N6222" t="s">
        <v>13316</v>
      </c>
      <c r="O6222">
        <v>12592</v>
      </c>
      <c r="P6222" t="s">
        <v>13398</v>
      </c>
      <c r="Q6222">
        <v>2012</v>
      </c>
      <c r="R6222">
        <v>130</v>
      </c>
      <c r="S6222" t="s">
        <v>7247</v>
      </c>
      <c r="T6222">
        <v>250</v>
      </c>
      <c r="U6222" t="s">
        <v>4439</v>
      </c>
      <c r="V6222" t="s">
        <v>38</v>
      </c>
      <c r="W6222" t="s">
        <v>39</v>
      </c>
      <c r="X6222" t="s">
        <v>40</v>
      </c>
      <c r="Z6222" t="s">
        <v>41</v>
      </c>
      <c r="AB6222">
        <v>48</v>
      </c>
      <c r="AC6222">
        <v>383</v>
      </c>
      <c r="AD6222" s="2">
        <v>48383</v>
      </c>
    </row>
    <row r="6223" spans="1:30" x14ac:dyDescent="0.25">
      <c r="A6223">
        <v>6221</v>
      </c>
      <c r="B6223" t="s">
        <v>42</v>
      </c>
      <c r="C6223">
        <v>0</v>
      </c>
      <c r="D6223" t="s">
        <v>13154</v>
      </c>
      <c r="E6223" s="1">
        <v>40937</v>
      </c>
      <c r="F6223" t="s">
        <v>31</v>
      </c>
      <c r="G6223" t="s">
        <v>32</v>
      </c>
      <c r="H6223" t="s">
        <v>33</v>
      </c>
      <c r="J6223">
        <v>34</v>
      </c>
      <c r="K6223">
        <v>0</v>
      </c>
      <c r="L6223">
        <v>8</v>
      </c>
      <c r="N6223" t="s">
        <v>13270</v>
      </c>
      <c r="O6223">
        <v>17074</v>
      </c>
      <c r="P6223" t="s">
        <v>13399</v>
      </c>
      <c r="Q6223">
        <v>2012</v>
      </c>
      <c r="R6223">
        <v>6</v>
      </c>
      <c r="S6223" t="s">
        <v>10048</v>
      </c>
      <c r="T6223">
        <v>2</v>
      </c>
      <c r="U6223" t="s">
        <v>1696</v>
      </c>
      <c r="V6223" t="s">
        <v>38</v>
      </c>
      <c r="W6223" t="s">
        <v>39</v>
      </c>
      <c r="X6223" t="s">
        <v>40</v>
      </c>
      <c r="Z6223" t="s">
        <v>41</v>
      </c>
      <c r="AB6223">
        <v>48</v>
      </c>
      <c r="AC6223">
        <v>383</v>
      </c>
      <c r="AD6223" s="2">
        <v>48383</v>
      </c>
    </row>
    <row r="6224" spans="1:30" x14ac:dyDescent="0.25">
      <c r="A6224">
        <v>6222</v>
      </c>
      <c r="B6224" t="s">
        <v>42</v>
      </c>
      <c r="C6224">
        <v>0</v>
      </c>
      <c r="D6224" t="s">
        <v>13154</v>
      </c>
      <c r="E6224" s="1">
        <v>40932</v>
      </c>
      <c r="F6224" t="s">
        <v>31</v>
      </c>
      <c r="G6224" t="s">
        <v>32</v>
      </c>
      <c r="H6224" t="s">
        <v>33</v>
      </c>
      <c r="J6224">
        <v>1071</v>
      </c>
      <c r="K6224">
        <v>0</v>
      </c>
      <c r="L6224">
        <v>28</v>
      </c>
      <c r="N6224" t="s">
        <v>13330</v>
      </c>
      <c r="O6224">
        <v>17378</v>
      </c>
      <c r="P6224" t="s">
        <v>13400</v>
      </c>
      <c r="Q6224">
        <v>2012</v>
      </c>
      <c r="R6224">
        <v>8</v>
      </c>
      <c r="S6224" t="s">
        <v>10048</v>
      </c>
      <c r="T6224">
        <v>20</v>
      </c>
      <c r="U6224" t="s">
        <v>13401</v>
      </c>
      <c r="V6224" t="s">
        <v>38</v>
      </c>
      <c r="W6224" t="s">
        <v>39</v>
      </c>
      <c r="X6224" t="s">
        <v>40</v>
      </c>
      <c r="Z6224" t="s">
        <v>41</v>
      </c>
      <c r="AB6224">
        <v>48</v>
      </c>
      <c r="AC6224">
        <v>383</v>
      </c>
      <c r="AD6224" s="2">
        <v>48383</v>
      </c>
    </row>
    <row r="6225" spans="1:30" x14ac:dyDescent="0.25">
      <c r="A6225">
        <v>6223</v>
      </c>
      <c r="B6225" t="s">
        <v>42</v>
      </c>
      <c r="C6225">
        <v>0</v>
      </c>
      <c r="D6225" t="s">
        <v>13154</v>
      </c>
      <c r="E6225" s="1">
        <v>40925</v>
      </c>
      <c r="F6225" t="s">
        <v>31</v>
      </c>
      <c r="G6225" t="s">
        <v>32</v>
      </c>
      <c r="H6225" t="s">
        <v>33</v>
      </c>
      <c r="J6225">
        <v>283</v>
      </c>
      <c r="K6225">
        <v>0</v>
      </c>
      <c r="L6225">
        <v>89</v>
      </c>
      <c r="N6225" t="s">
        <v>12029</v>
      </c>
      <c r="O6225">
        <v>16520</v>
      </c>
      <c r="P6225" t="s">
        <v>13402</v>
      </c>
      <c r="Q6225">
        <v>2012</v>
      </c>
      <c r="R6225">
        <v>3</v>
      </c>
      <c r="S6225" t="s">
        <v>11891</v>
      </c>
      <c r="T6225">
        <v>86</v>
      </c>
      <c r="U6225" t="s">
        <v>136</v>
      </c>
      <c r="V6225" t="s">
        <v>38</v>
      </c>
      <c r="W6225" t="s">
        <v>39</v>
      </c>
      <c r="X6225" t="s">
        <v>40</v>
      </c>
      <c r="Z6225" t="s">
        <v>41</v>
      </c>
      <c r="AB6225">
        <v>48</v>
      </c>
      <c r="AC6225">
        <v>383</v>
      </c>
      <c r="AD6225" s="2">
        <v>48383</v>
      </c>
    </row>
    <row r="6226" spans="1:30" x14ac:dyDescent="0.25">
      <c r="A6226">
        <v>6224</v>
      </c>
      <c r="B6226" t="s">
        <v>42</v>
      </c>
      <c r="C6226">
        <v>0</v>
      </c>
      <c r="D6226" t="s">
        <v>13154</v>
      </c>
      <c r="E6226" s="1">
        <v>40919</v>
      </c>
      <c r="F6226">
        <v>1</v>
      </c>
      <c r="G6226" t="s">
        <v>137</v>
      </c>
      <c r="H6226" t="s">
        <v>13403</v>
      </c>
      <c r="J6226">
        <v>134</v>
      </c>
      <c r="K6226">
        <v>0</v>
      </c>
      <c r="L6226">
        <v>6</v>
      </c>
      <c r="N6226" t="s">
        <v>13404</v>
      </c>
      <c r="O6226">
        <v>8364</v>
      </c>
      <c r="P6226" t="s">
        <v>13405</v>
      </c>
      <c r="Q6226">
        <v>2012</v>
      </c>
      <c r="R6226">
        <v>6</v>
      </c>
      <c r="S6226" t="s">
        <v>13406</v>
      </c>
      <c r="T6226">
        <v>0</v>
      </c>
      <c r="U6226" t="s">
        <v>13407</v>
      </c>
      <c r="V6226" t="s">
        <v>38</v>
      </c>
      <c r="W6226" t="s">
        <v>39</v>
      </c>
      <c r="X6226" t="s">
        <v>38</v>
      </c>
      <c r="Z6226" t="s">
        <v>41</v>
      </c>
      <c r="AB6226">
        <v>48</v>
      </c>
      <c r="AC6226">
        <v>383</v>
      </c>
      <c r="AD6226" s="2">
        <v>48383</v>
      </c>
    </row>
    <row r="6227" spans="1:30" x14ac:dyDescent="0.25">
      <c r="A6227">
        <v>6225</v>
      </c>
      <c r="B6227" t="s">
        <v>42</v>
      </c>
      <c r="C6227">
        <v>0</v>
      </c>
      <c r="D6227" t="s">
        <v>13154</v>
      </c>
      <c r="E6227" s="1">
        <v>40915</v>
      </c>
      <c r="F6227" t="s">
        <v>31</v>
      </c>
      <c r="G6227" t="s">
        <v>32</v>
      </c>
      <c r="H6227" t="s">
        <v>33</v>
      </c>
      <c r="J6227">
        <v>6</v>
      </c>
      <c r="K6227">
        <v>0</v>
      </c>
      <c r="L6227">
        <v>134</v>
      </c>
      <c r="N6227" t="s">
        <v>13408</v>
      </c>
      <c r="O6227">
        <v>10517</v>
      </c>
      <c r="P6227" t="s">
        <v>13409</v>
      </c>
      <c r="Q6227">
        <v>2012</v>
      </c>
      <c r="R6227">
        <v>114</v>
      </c>
      <c r="S6227" t="s">
        <v>1430</v>
      </c>
      <c r="T6227">
        <v>20</v>
      </c>
      <c r="U6227" t="s">
        <v>5082</v>
      </c>
      <c r="V6227" t="s">
        <v>38</v>
      </c>
      <c r="W6227" t="s">
        <v>39</v>
      </c>
      <c r="X6227" t="s">
        <v>40</v>
      </c>
      <c r="Z6227" t="s">
        <v>41</v>
      </c>
      <c r="AB6227">
        <v>48</v>
      </c>
      <c r="AC6227">
        <v>383</v>
      </c>
      <c r="AD6227" s="2">
        <v>48383</v>
      </c>
    </row>
    <row r="6228" spans="1:30" x14ac:dyDescent="0.25">
      <c r="A6228">
        <v>6226</v>
      </c>
      <c r="B6228" t="s">
        <v>42</v>
      </c>
      <c r="C6228">
        <v>0</v>
      </c>
      <c r="D6228" t="s">
        <v>13154</v>
      </c>
      <c r="E6228" s="1">
        <v>40914</v>
      </c>
      <c r="F6228" t="s">
        <v>31</v>
      </c>
      <c r="G6228" t="s">
        <v>32</v>
      </c>
      <c r="H6228" t="s">
        <v>952</v>
      </c>
      <c r="J6228">
        <v>7</v>
      </c>
      <c r="K6228">
        <v>0</v>
      </c>
      <c r="L6228">
        <v>54</v>
      </c>
      <c r="N6228" t="s">
        <v>13318</v>
      </c>
      <c r="O6228">
        <v>15041</v>
      </c>
      <c r="P6228" t="s">
        <v>13410</v>
      </c>
      <c r="Q6228">
        <v>2012</v>
      </c>
      <c r="R6228">
        <v>34</v>
      </c>
      <c r="S6228" t="s">
        <v>146</v>
      </c>
      <c r="T6228">
        <v>20</v>
      </c>
      <c r="U6228" t="s">
        <v>13411</v>
      </c>
      <c r="V6228" t="s">
        <v>38</v>
      </c>
      <c r="W6228" t="s">
        <v>39</v>
      </c>
      <c r="X6228" t="s">
        <v>40</v>
      </c>
      <c r="Z6228" t="s">
        <v>41</v>
      </c>
      <c r="AB6228">
        <v>48</v>
      </c>
      <c r="AC6228">
        <v>383</v>
      </c>
      <c r="AD6228" s="2">
        <v>48383</v>
      </c>
    </row>
    <row r="6229" spans="1:30" x14ac:dyDescent="0.25">
      <c r="A6229">
        <v>6227</v>
      </c>
      <c r="B6229" t="s">
        <v>42</v>
      </c>
      <c r="C6229">
        <v>0</v>
      </c>
      <c r="D6229" t="s">
        <v>13154</v>
      </c>
      <c r="E6229" s="1">
        <v>40911</v>
      </c>
      <c r="F6229" t="s">
        <v>31</v>
      </c>
      <c r="G6229" t="s">
        <v>32</v>
      </c>
      <c r="H6229" t="s">
        <v>33</v>
      </c>
      <c r="J6229">
        <v>1163</v>
      </c>
      <c r="K6229">
        <v>0</v>
      </c>
      <c r="L6229">
        <v>47</v>
      </c>
      <c r="N6229" t="s">
        <v>13330</v>
      </c>
      <c r="O6229">
        <v>17378</v>
      </c>
      <c r="P6229" t="s">
        <v>13412</v>
      </c>
      <c r="Q6229">
        <v>2012</v>
      </c>
      <c r="R6229">
        <v>47</v>
      </c>
      <c r="S6229" t="s">
        <v>10048</v>
      </c>
      <c r="T6229">
        <v>0</v>
      </c>
      <c r="U6229" t="s">
        <v>502</v>
      </c>
      <c r="V6229" t="s">
        <v>38</v>
      </c>
      <c r="W6229" t="s">
        <v>39</v>
      </c>
      <c r="X6229" t="s">
        <v>40</v>
      </c>
      <c r="Z6229" t="s">
        <v>41</v>
      </c>
      <c r="AB6229">
        <v>48</v>
      </c>
      <c r="AC6229">
        <v>383</v>
      </c>
      <c r="AD6229" s="2">
        <v>48383</v>
      </c>
    </row>
    <row r="6230" spans="1:30" x14ac:dyDescent="0.25">
      <c r="A6230">
        <v>6228</v>
      </c>
      <c r="B6230" t="s">
        <v>42</v>
      </c>
      <c r="C6230">
        <v>0</v>
      </c>
      <c r="D6230" t="s">
        <v>13154</v>
      </c>
      <c r="E6230" s="1">
        <v>40911</v>
      </c>
      <c r="F6230" t="s">
        <v>31</v>
      </c>
      <c r="G6230" t="s">
        <v>32</v>
      </c>
      <c r="H6230" t="s">
        <v>33</v>
      </c>
      <c r="J6230">
        <v>103</v>
      </c>
      <c r="K6230">
        <v>0</v>
      </c>
      <c r="L6230">
        <v>20</v>
      </c>
      <c r="N6230" t="s">
        <v>12284</v>
      </c>
      <c r="O6230">
        <v>17192</v>
      </c>
      <c r="P6230" t="s">
        <v>13413</v>
      </c>
      <c r="Q6230">
        <v>2012</v>
      </c>
      <c r="R6230">
        <v>13</v>
      </c>
      <c r="S6230" t="s">
        <v>10048</v>
      </c>
      <c r="T6230">
        <v>7</v>
      </c>
      <c r="U6230" t="s">
        <v>13414</v>
      </c>
      <c r="V6230" t="s">
        <v>38</v>
      </c>
      <c r="W6230" t="s">
        <v>39</v>
      </c>
      <c r="X6230" t="s">
        <v>40</v>
      </c>
      <c r="Z6230" t="s">
        <v>41</v>
      </c>
      <c r="AB6230">
        <v>48</v>
      </c>
      <c r="AC6230">
        <v>383</v>
      </c>
      <c r="AD6230" s="2">
        <v>48383</v>
      </c>
    </row>
    <row r="6231" spans="1:30" x14ac:dyDescent="0.25">
      <c r="A6231">
        <v>6229</v>
      </c>
      <c r="B6231" t="s">
        <v>42</v>
      </c>
      <c r="C6231">
        <v>0</v>
      </c>
      <c r="D6231" t="s">
        <v>13154</v>
      </c>
      <c r="E6231" s="1">
        <v>41636</v>
      </c>
      <c r="F6231" t="s">
        <v>31</v>
      </c>
      <c r="G6231" t="s">
        <v>32</v>
      </c>
      <c r="H6231" t="s">
        <v>33</v>
      </c>
      <c r="J6231">
        <v>1068</v>
      </c>
      <c r="K6231">
        <v>0</v>
      </c>
      <c r="L6231">
        <v>10</v>
      </c>
      <c r="N6231" t="s">
        <v>13294</v>
      </c>
      <c r="O6231">
        <v>16589</v>
      </c>
      <c r="P6231" t="s">
        <v>13415</v>
      </c>
      <c r="Q6231">
        <v>2013</v>
      </c>
      <c r="R6231">
        <v>3</v>
      </c>
      <c r="S6231" t="s">
        <v>46</v>
      </c>
      <c r="T6231">
        <v>7</v>
      </c>
      <c r="U6231" t="s">
        <v>13416</v>
      </c>
      <c r="V6231" t="s">
        <v>38</v>
      </c>
      <c r="W6231" t="s">
        <v>39</v>
      </c>
      <c r="X6231" t="s">
        <v>40</v>
      </c>
      <c r="Z6231" t="s">
        <v>41</v>
      </c>
      <c r="AB6231">
        <v>48</v>
      </c>
      <c r="AC6231">
        <v>383</v>
      </c>
      <c r="AD6231" s="2">
        <v>48383</v>
      </c>
    </row>
    <row r="6232" spans="1:30" x14ac:dyDescent="0.25">
      <c r="A6232">
        <v>6230</v>
      </c>
      <c r="B6232" t="s">
        <v>38</v>
      </c>
      <c r="C6232">
        <v>0</v>
      </c>
      <c r="D6232" t="s">
        <v>13154</v>
      </c>
      <c r="E6232" s="1">
        <v>41635</v>
      </c>
      <c r="F6232" t="s">
        <v>31</v>
      </c>
      <c r="G6232" t="s">
        <v>32</v>
      </c>
      <c r="H6232" t="s">
        <v>33</v>
      </c>
      <c r="J6232">
        <v>1065</v>
      </c>
      <c r="K6232">
        <v>0</v>
      </c>
      <c r="L6232">
        <v>90</v>
      </c>
      <c r="N6232" t="s">
        <v>13270</v>
      </c>
      <c r="O6232">
        <v>17074</v>
      </c>
      <c r="P6232" t="s">
        <v>1780</v>
      </c>
      <c r="Q6232">
        <v>2013</v>
      </c>
      <c r="R6232">
        <v>10</v>
      </c>
      <c r="S6232" t="s">
        <v>6326</v>
      </c>
      <c r="T6232">
        <v>80</v>
      </c>
      <c r="U6232" t="s">
        <v>13417</v>
      </c>
      <c r="V6232" t="s">
        <v>38</v>
      </c>
      <c r="W6232" t="s">
        <v>39</v>
      </c>
      <c r="X6232" t="s">
        <v>40</v>
      </c>
      <c r="Z6232" t="s">
        <v>41</v>
      </c>
      <c r="AB6232">
        <v>48</v>
      </c>
      <c r="AC6232">
        <v>383</v>
      </c>
      <c r="AD6232" s="2">
        <v>48383</v>
      </c>
    </row>
    <row r="6233" spans="1:30" x14ac:dyDescent="0.25">
      <c r="A6233">
        <v>6231</v>
      </c>
      <c r="B6233" t="s">
        <v>42</v>
      </c>
      <c r="C6233">
        <v>0</v>
      </c>
      <c r="D6233" t="s">
        <v>13154</v>
      </c>
      <c r="E6233" s="1">
        <v>41632</v>
      </c>
      <c r="F6233" t="s">
        <v>31</v>
      </c>
      <c r="G6233" t="s">
        <v>91</v>
      </c>
      <c r="H6233" t="s">
        <v>33</v>
      </c>
      <c r="J6233">
        <v>1063</v>
      </c>
      <c r="K6233">
        <v>0</v>
      </c>
      <c r="L6233">
        <v>25</v>
      </c>
      <c r="N6233" t="s">
        <v>13418</v>
      </c>
      <c r="O6233">
        <v>17006</v>
      </c>
      <c r="P6233" t="s">
        <v>13419</v>
      </c>
      <c r="Q6233">
        <v>2013</v>
      </c>
      <c r="R6233">
        <v>3</v>
      </c>
      <c r="S6233" t="s">
        <v>6326</v>
      </c>
      <c r="T6233">
        <v>22</v>
      </c>
      <c r="U6233" t="s">
        <v>13420</v>
      </c>
      <c r="V6233" t="s">
        <v>38</v>
      </c>
      <c r="W6233" t="s">
        <v>39</v>
      </c>
      <c r="X6233" t="s">
        <v>40</v>
      </c>
      <c r="Z6233" t="s">
        <v>41</v>
      </c>
      <c r="AB6233">
        <v>48</v>
      </c>
      <c r="AC6233">
        <v>383</v>
      </c>
      <c r="AD6233" s="2">
        <v>48383</v>
      </c>
    </row>
    <row r="6234" spans="1:30" x14ac:dyDescent="0.25">
      <c r="A6234">
        <v>6232</v>
      </c>
      <c r="B6234" t="s">
        <v>42</v>
      </c>
      <c r="C6234">
        <v>0</v>
      </c>
      <c r="D6234" t="s">
        <v>13154</v>
      </c>
      <c r="E6234" s="1">
        <v>41632</v>
      </c>
      <c r="F6234" t="s">
        <v>31</v>
      </c>
      <c r="G6234" t="s">
        <v>32</v>
      </c>
      <c r="H6234" t="s">
        <v>33</v>
      </c>
      <c r="J6234">
        <v>1064</v>
      </c>
      <c r="K6234">
        <v>0</v>
      </c>
      <c r="L6234">
        <v>18</v>
      </c>
      <c r="N6234" t="s">
        <v>13330</v>
      </c>
      <c r="O6234">
        <v>17378</v>
      </c>
      <c r="P6234" t="s">
        <v>13421</v>
      </c>
      <c r="Q6234">
        <v>2013</v>
      </c>
      <c r="R6234">
        <v>3</v>
      </c>
      <c r="S6234" t="s">
        <v>6326</v>
      </c>
      <c r="T6234">
        <v>15</v>
      </c>
      <c r="U6234" t="s">
        <v>470</v>
      </c>
      <c r="V6234" t="s">
        <v>38</v>
      </c>
      <c r="W6234" t="s">
        <v>39</v>
      </c>
      <c r="X6234" t="s">
        <v>40</v>
      </c>
      <c r="Z6234" t="s">
        <v>41</v>
      </c>
      <c r="AB6234">
        <v>48</v>
      </c>
      <c r="AC6234">
        <v>383</v>
      </c>
      <c r="AD6234" s="2">
        <v>48383</v>
      </c>
    </row>
    <row r="6235" spans="1:30" x14ac:dyDescent="0.25">
      <c r="A6235">
        <v>6233</v>
      </c>
      <c r="B6235" t="s">
        <v>77</v>
      </c>
      <c r="C6235">
        <v>0</v>
      </c>
      <c r="D6235" t="s">
        <v>13154</v>
      </c>
      <c r="E6235" s="1">
        <v>41632</v>
      </c>
      <c r="F6235" t="s">
        <v>31</v>
      </c>
      <c r="G6235" t="s">
        <v>32</v>
      </c>
      <c r="H6235" t="s">
        <v>33</v>
      </c>
      <c r="J6235">
        <v>1066</v>
      </c>
      <c r="K6235">
        <v>0</v>
      </c>
      <c r="L6235">
        <v>50</v>
      </c>
      <c r="N6235" t="s">
        <v>13422</v>
      </c>
      <c r="O6235">
        <v>17043</v>
      </c>
      <c r="P6235" t="s">
        <v>13423</v>
      </c>
      <c r="Q6235">
        <v>2013</v>
      </c>
      <c r="R6235">
        <v>5</v>
      </c>
      <c r="S6235" t="s">
        <v>6326</v>
      </c>
      <c r="T6235">
        <v>45</v>
      </c>
      <c r="U6235" t="s">
        <v>872</v>
      </c>
      <c r="V6235" t="s">
        <v>38</v>
      </c>
      <c r="W6235" t="s">
        <v>39</v>
      </c>
      <c r="X6235" t="s">
        <v>40</v>
      </c>
      <c r="Z6235" t="s">
        <v>41</v>
      </c>
      <c r="AB6235">
        <v>48</v>
      </c>
      <c r="AC6235">
        <v>383</v>
      </c>
      <c r="AD6235" s="2">
        <v>48383</v>
      </c>
    </row>
    <row r="6236" spans="1:30" x14ac:dyDescent="0.25">
      <c r="A6236">
        <v>6234</v>
      </c>
      <c r="B6236" t="s">
        <v>77</v>
      </c>
      <c r="C6236">
        <v>0</v>
      </c>
      <c r="D6236" t="s">
        <v>13154</v>
      </c>
      <c r="E6236" s="1">
        <v>41631</v>
      </c>
      <c r="F6236" t="s">
        <v>31</v>
      </c>
      <c r="G6236" t="s">
        <v>83</v>
      </c>
      <c r="H6236" t="s">
        <v>33</v>
      </c>
      <c r="J6236">
        <v>1062</v>
      </c>
      <c r="K6236">
        <v>0</v>
      </c>
      <c r="L6236">
        <v>15</v>
      </c>
      <c r="N6236" t="s">
        <v>13241</v>
      </c>
      <c r="O6236">
        <v>16734</v>
      </c>
      <c r="P6236" t="s">
        <v>13424</v>
      </c>
      <c r="Q6236">
        <v>2013</v>
      </c>
      <c r="R6236">
        <v>5</v>
      </c>
      <c r="S6236" t="s">
        <v>6326</v>
      </c>
      <c r="T6236">
        <v>10</v>
      </c>
      <c r="U6236" t="s">
        <v>13425</v>
      </c>
      <c r="V6236" t="s">
        <v>38</v>
      </c>
      <c r="W6236" t="s">
        <v>39</v>
      </c>
      <c r="X6236" t="s">
        <v>40</v>
      </c>
      <c r="Z6236" t="s">
        <v>41</v>
      </c>
      <c r="AB6236">
        <v>48</v>
      </c>
      <c r="AC6236">
        <v>383</v>
      </c>
      <c r="AD6236" s="2">
        <v>48383</v>
      </c>
    </row>
    <row r="6237" spans="1:30" x14ac:dyDescent="0.25">
      <c r="A6237">
        <v>6235</v>
      </c>
      <c r="B6237" t="s">
        <v>1643</v>
      </c>
      <c r="C6237">
        <v>0</v>
      </c>
      <c r="D6237" t="s">
        <v>13154</v>
      </c>
      <c r="E6237" s="1">
        <v>41629</v>
      </c>
      <c r="F6237" t="s">
        <v>31</v>
      </c>
      <c r="G6237" t="s">
        <v>32</v>
      </c>
      <c r="H6237" t="s">
        <v>676</v>
      </c>
      <c r="J6237">
        <v>1202</v>
      </c>
      <c r="K6237">
        <v>0</v>
      </c>
      <c r="L6237">
        <v>25</v>
      </c>
      <c r="N6237" t="s">
        <v>13383</v>
      </c>
      <c r="O6237">
        <v>17575</v>
      </c>
      <c r="P6237" t="s">
        <v>13426</v>
      </c>
      <c r="Q6237">
        <v>2013</v>
      </c>
      <c r="R6237">
        <v>25</v>
      </c>
      <c r="S6237" t="s">
        <v>1404</v>
      </c>
      <c r="T6237">
        <v>0</v>
      </c>
      <c r="U6237" t="s">
        <v>13427</v>
      </c>
      <c r="V6237" t="s">
        <v>38</v>
      </c>
      <c r="W6237" t="s">
        <v>39</v>
      </c>
      <c r="X6237" t="s">
        <v>40</v>
      </c>
      <c r="Z6237" t="s">
        <v>41</v>
      </c>
      <c r="AB6237">
        <v>48</v>
      </c>
      <c r="AC6237">
        <v>383</v>
      </c>
      <c r="AD6237" s="2">
        <v>48383</v>
      </c>
    </row>
    <row r="6238" spans="1:30" x14ac:dyDescent="0.25">
      <c r="A6238">
        <v>6236</v>
      </c>
      <c r="B6238" t="s">
        <v>42</v>
      </c>
      <c r="C6238">
        <v>0</v>
      </c>
      <c r="D6238" t="s">
        <v>13154</v>
      </c>
      <c r="E6238" s="1">
        <v>41628</v>
      </c>
      <c r="F6238" t="s">
        <v>31</v>
      </c>
      <c r="G6238" t="s">
        <v>83</v>
      </c>
      <c r="H6238" t="s">
        <v>33</v>
      </c>
      <c r="J6238">
        <v>1128</v>
      </c>
      <c r="K6238">
        <v>0</v>
      </c>
      <c r="L6238">
        <v>10</v>
      </c>
      <c r="N6238" t="s">
        <v>13235</v>
      </c>
      <c r="O6238">
        <v>4542</v>
      </c>
      <c r="P6238" t="s">
        <v>13428</v>
      </c>
      <c r="Q6238">
        <v>2013</v>
      </c>
      <c r="R6238">
        <v>7</v>
      </c>
      <c r="S6238" t="s">
        <v>435</v>
      </c>
      <c r="T6238">
        <v>3</v>
      </c>
      <c r="U6238" t="s">
        <v>13429</v>
      </c>
      <c r="V6238" t="s">
        <v>38</v>
      </c>
      <c r="W6238" t="s">
        <v>39</v>
      </c>
      <c r="X6238" t="s">
        <v>40</v>
      </c>
      <c r="Z6238" t="s">
        <v>41</v>
      </c>
      <c r="AB6238">
        <v>48</v>
      </c>
      <c r="AC6238">
        <v>383</v>
      </c>
      <c r="AD6238" s="2">
        <v>48383</v>
      </c>
    </row>
    <row r="6239" spans="1:30" x14ac:dyDescent="0.25">
      <c r="A6239">
        <v>6237</v>
      </c>
      <c r="B6239" t="s">
        <v>118</v>
      </c>
      <c r="C6239">
        <v>0</v>
      </c>
      <c r="D6239" t="s">
        <v>13154</v>
      </c>
      <c r="E6239" s="1">
        <v>41623</v>
      </c>
      <c r="F6239" t="s">
        <v>31</v>
      </c>
      <c r="G6239" t="s">
        <v>83</v>
      </c>
      <c r="H6239" t="s">
        <v>33</v>
      </c>
      <c r="J6239">
        <v>1073</v>
      </c>
      <c r="K6239">
        <v>0</v>
      </c>
      <c r="L6239">
        <v>15</v>
      </c>
      <c r="N6239" t="s">
        <v>13430</v>
      </c>
      <c r="O6239">
        <v>12348</v>
      </c>
      <c r="P6239" t="s">
        <v>13431</v>
      </c>
      <c r="Q6239">
        <v>2013</v>
      </c>
      <c r="R6239">
        <v>10</v>
      </c>
      <c r="S6239" t="s">
        <v>324</v>
      </c>
      <c r="T6239">
        <v>5</v>
      </c>
      <c r="U6239" t="s">
        <v>13432</v>
      </c>
      <c r="V6239" t="s">
        <v>38</v>
      </c>
      <c r="W6239" t="s">
        <v>39</v>
      </c>
      <c r="X6239" t="s">
        <v>40</v>
      </c>
      <c r="Z6239" t="s">
        <v>41</v>
      </c>
      <c r="AB6239">
        <v>48</v>
      </c>
      <c r="AC6239">
        <v>383</v>
      </c>
      <c r="AD6239" s="2">
        <v>48383</v>
      </c>
    </row>
    <row r="6240" spans="1:30" x14ac:dyDescent="0.25">
      <c r="A6240">
        <v>6238</v>
      </c>
      <c r="B6240" t="s">
        <v>42</v>
      </c>
      <c r="C6240">
        <v>0</v>
      </c>
      <c r="D6240" t="s">
        <v>13154</v>
      </c>
      <c r="E6240" s="1">
        <v>41617</v>
      </c>
      <c r="F6240" t="s">
        <v>31</v>
      </c>
      <c r="G6240" t="s">
        <v>32</v>
      </c>
      <c r="H6240" t="s">
        <v>33</v>
      </c>
      <c r="J6240">
        <v>941</v>
      </c>
      <c r="K6240">
        <v>0</v>
      </c>
      <c r="L6240">
        <v>5</v>
      </c>
      <c r="N6240" t="s">
        <v>13433</v>
      </c>
      <c r="O6240">
        <v>17226</v>
      </c>
      <c r="P6240" t="s">
        <v>13434</v>
      </c>
      <c r="Q6240">
        <v>2013</v>
      </c>
      <c r="R6240">
        <v>3</v>
      </c>
      <c r="S6240" t="s">
        <v>10048</v>
      </c>
      <c r="T6240">
        <v>2</v>
      </c>
      <c r="U6240" t="s">
        <v>470</v>
      </c>
      <c r="V6240" t="s">
        <v>38</v>
      </c>
      <c r="W6240" t="s">
        <v>39</v>
      </c>
      <c r="X6240" t="s">
        <v>40</v>
      </c>
      <c r="Z6240" t="s">
        <v>41</v>
      </c>
      <c r="AB6240">
        <v>48</v>
      </c>
      <c r="AC6240">
        <v>383</v>
      </c>
      <c r="AD6240" s="2">
        <v>48383</v>
      </c>
    </row>
    <row r="6241" spans="1:30" x14ac:dyDescent="0.25">
      <c r="A6241">
        <v>6239</v>
      </c>
      <c r="B6241" t="s">
        <v>42</v>
      </c>
      <c r="C6241">
        <v>0</v>
      </c>
      <c r="D6241" t="s">
        <v>13154</v>
      </c>
      <c r="E6241" s="1">
        <v>41616</v>
      </c>
      <c r="F6241" t="s">
        <v>31</v>
      </c>
      <c r="G6241" t="s">
        <v>32</v>
      </c>
      <c r="H6241" t="s">
        <v>33</v>
      </c>
      <c r="J6241">
        <v>1127</v>
      </c>
      <c r="K6241">
        <v>0</v>
      </c>
      <c r="L6241">
        <v>10</v>
      </c>
      <c r="N6241" t="s">
        <v>5307</v>
      </c>
      <c r="O6241">
        <v>4192</v>
      </c>
      <c r="P6241" t="s">
        <v>13435</v>
      </c>
      <c r="Q6241">
        <v>2013</v>
      </c>
      <c r="R6241">
        <v>0</v>
      </c>
      <c r="S6241" t="s">
        <v>2488</v>
      </c>
      <c r="T6241">
        <v>10</v>
      </c>
      <c r="U6241" t="s">
        <v>355</v>
      </c>
      <c r="V6241" t="s">
        <v>38</v>
      </c>
      <c r="W6241" t="s">
        <v>39</v>
      </c>
      <c r="X6241" t="s">
        <v>38</v>
      </c>
      <c r="Z6241" t="s">
        <v>41</v>
      </c>
      <c r="AB6241">
        <v>48</v>
      </c>
      <c r="AC6241">
        <v>383</v>
      </c>
      <c r="AD6241" s="2">
        <v>48383</v>
      </c>
    </row>
    <row r="6242" spans="1:30" x14ac:dyDescent="0.25">
      <c r="A6242">
        <v>6240</v>
      </c>
      <c r="B6242" t="s">
        <v>42</v>
      </c>
      <c r="C6242">
        <v>0</v>
      </c>
      <c r="D6242" t="s">
        <v>13154</v>
      </c>
      <c r="E6242" s="1">
        <v>41615</v>
      </c>
      <c r="F6242" t="s">
        <v>31</v>
      </c>
      <c r="G6242" t="s">
        <v>627</v>
      </c>
      <c r="H6242" t="s">
        <v>33</v>
      </c>
      <c r="J6242">
        <v>1072</v>
      </c>
      <c r="K6242">
        <v>0</v>
      </c>
      <c r="L6242">
        <v>27</v>
      </c>
      <c r="N6242" t="s">
        <v>1369</v>
      </c>
      <c r="O6242">
        <v>6191</v>
      </c>
      <c r="P6242" t="s">
        <v>13436</v>
      </c>
      <c r="Q6242">
        <v>2013</v>
      </c>
      <c r="R6242">
        <v>2</v>
      </c>
      <c r="S6242" t="s">
        <v>324</v>
      </c>
      <c r="T6242">
        <v>25</v>
      </c>
      <c r="U6242" t="s">
        <v>872</v>
      </c>
      <c r="V6242" t="s">
        <v>38</v>
      </c>
      <c r="W6242" t="s">
        <v>39</v>
      </c>
      <c r="X6242" t="s">
        <v>40</v>
      </c>
      <c r="Z6242" t="s">
        <v>41</v>
      </c>
      <c r="AB6242">
        <v>48</v>
      </c>
      <c r="AC6242">
        <v>383</v>
      </c>
      <c r="AD6242" s="2">
        <v>48383</v>
      </c>
    </row>
    <row r="6243" spans="1:30" x14ac:dyDescent="0.25">
      <c r="A6243">
        <v>6241</v>
      </c>
      <c r="B6243" t="s">
        <v>118</v>
      </c>
      <c r="C6243">
        <v>0</v>
      </c>
      <c r="D6243" t="s">
        <v>13154</v>
      </c>
      <c r="E6243" s="1">
        <v>41614</v>
      </c>
      <c r="F6243" t="s">
        <v>31</v>
      </c>
      <c r="G6243" t="s">
        <v>32</v>
      </c>
      <c r="H6243" t="s">
        <v>33</v>
      </c>
      <c r="J6243">
        <v>1071</v>
      </c>
      <c r="K6243">
        <v>0</v>
      </c>
      <c r="L6243">
        <v>22</v>
      </c>
      <c r="N6243" t="s">
        <v>13437</v>
      </c>
      <c r="O6243">
        <v>6179</v>
      </c>
      <c r="P6243" t="s">
        <v>13436</v>
      </c>
      <c r="Q6243">
        <v>2013</v>
      </c>
      <c r="R6243">
        <v>2</v>
      </c>
      <c r="S6243" t="s">
        <v>324</v>
      </c>
      <c r="T6243">
        <v>20</v>
      </c>
      <c r="U6243" t="s">
        <v>13438</v>
      </c>
      <c r="V6243" t="s">
        <v>38</v>
      </c>
      <c r="W6243" t="s">
        <v>39</v>
      </c>
      <c r="X6243" t="s">
        <v>40</v>
      </c>
      <c r="Z6243" t="s">
        <v>41</v>
      </c>
      <c r="AB6243">
        <v>48</v>
      </c>
      <c r="AC6243">
        <v>383</v>
      </c>
      <c r="AD6243" s="2">
        <v>48383</v>
      </c>
    </row>
    <row r="6244" spans="1:30" x14ac:dyDescent="0.25">
      <c r="A6244">
        <v>6242</v>
      </c>
      <c r="B6244" t="s">
        <v>118</v>
      </c>
      <c r="C6244">
        <v>0</v>
      </c>
      <c r="D6244" t="s">
        <v>13154</v>
      </c>
      <c r="E6244" s="1">
        <v>41605</v>
      </c>
      <c r="F6244" t="s">
        <v>31</v>
      </c>
      <c r="G6244" t="s">
        <v>32</v>
      </c>
      <c r="H6244" t="s">
        <v>13439</v>
      </c>
      <c r="J6244">
        <v>1060</v>
      </c>
      <c r="K6244">
        <v>0</v>
      </c>
      <c r="L6244">
        <v>5</v>
      </c>
      <c r="N6244" t="s">
        <v>13440</v>
      </c>
      <c r="O6244">
        <v>17640</v>
      </c>
      <c r="P6244" t="s">
        <v>13441</v>
      </c>
      <c r="Q6244">
        <v>2013</v>
      </c>
      <c r="R6244">
        <v>1</v>
      </c>
      <c r="S6244" t="s">
        <v>13442</v>
      </c>
      <c r="T6244">
        <v>4</v>
      </c>
      <c r="U6244" t="s">
        <v>13443</v>
      </c>
      <c r="V6244" t="s">
        <v>38</v>
      </c>
      <c r="W6244" t="s">
        <v>193</v>
      </c>
      <c r="X6244" t="s">
        <v>38</v>
      </c>
      <c r="Z6244" t="s">
        <v>41</v>
      </c>
      <c r="AB6244">
        <v>48</v>
      </c>
      <c r="AC6244">
        <v>383</v>
      </c>
      <c r="AD6244" s="2">
        <v>48383</v>
      </c>
    </row>
    <row r="6245" spans="1:30" x14ac:dyDescent="0.25">
      <c r="A6245">
        <v>6243</v>
      </c>
      <c r="B6245" t="s">
        <v>42</v>
      </c>
      <c r="C6245">
        <v>0</v>
      </c>
      <c r="D6245" t="s">
        <v>13154</v>
      </c>
      <c r="E6245" s="1">
        <v>41596</v>
      </c>
      <c r="F6245" t="s">
        <v>31</v>
      </c>
      <c r="G6245" t="s">
        <v>32</v>
      </c>
      <c r="H6245" t="s">
        <v>33</v>
      </c>
      <c r="J6245">
        <v>998</v>
      </c>
      <c r="K6245">
        <v>0</v>
      </c>
      <c r="L6245">
        <v>27</v>
      </c>
      <c r="N6245" t="s">
        <v>13369</v>
      </c>
      <c r="O6245">
        <v>16791</v>
      </c>
      <c r="P6245" t="s">
        <v>13444</v>
      </c>
      <c r="Q6245">
        <v>2013</v>
      </c>
      <c r="R6245">
        <v>26</v>
      </c>
      <c r="S6245" t="s">
        <v>10048</v>
      </c>
      <c r="T6245">
        <v>1</v>
      </c>
      <c r="U6245" t="s">
        <v>301</v>
      </c>
      <c r="V6245" t="s">
        <v>38</v>
      </c>
      <c r="W6245" t="s">
        <v>39</v>
      </c>
      <c r="X6245" t="s">
        <v>40</v>
      </c>
      <c r="Z6245" t="s">
        <v>41</v>
      </c>
      <c r="AB6245">
        <v>48</v>
      </c>
      <c r="AC6245">
        <v>383</v>
      </c>
      <c r="AD6245" s="2">
        <v>48383</v>
      </c>
    </row>
    <row r="6246" spans="1:30" x14ac:dyDescent="0.25">
      <c r="A6246">
        <v>6244</v>
      </c>
      <c r="B6246" t="s">
        <v>42</v>
      </c>
      <c r="C6246">
        <v>0</v>
      </c>
      <c r="D6246" t="s">
        <v>13154</v>
      </c>
      <c r="E6246" s="1">
        <v>41588</v>
      </c>
      <c r="F6246" t="s">
        <v>31</v>
      </c>
      <c r="G6246" t="s">
        <v>32</v>
      </c>
      <c r="H6246" t="s">
        <v>33</v>
      </c>
      <c r="J6246">
        <v>1003</v>
      </c>
      <c r="K6246">
        <v>0</v>
      </c>
      <c r="L6246">
        <v>285</v>
      </c>
      <c r="N6246" t="s">
        <v>13241</v>
      </c>
      <c r="O6246">
        <v>16734</v>
      </c>
      <c r="P6246" t="s">
        <v>13445</v>
      </c>
      <c r="Q6246">
        <v>2013</v>
      </c>
      <c r="R6246">
        <v>60</v>
      </c>
      <c r="S6246" t="s">
        <v>10048</v>
      </c>
      <c r="T6246">
        <v>225</v>
      </c>
      <c r="U6246" t="s">
        <v>600</v>
      </c>
      <c r="V6246" t="s">
        <v>38</v>
      </c>
      <c r="W6246" t="s">
        <v>39</v>
      </c>
      <c r="X6246" t="s">
        <v>40</v>
      </c>
      <c r="Z6246" t="s">
        <v>41</v>
      </c>
      <c r="AB6246">
        <v>48</v>
      </c>
      <c r="AC6246">
        <v>383</v>
      </c>
      <c r="AD6246" s="2">
        <v>48383</v>
      </c>
    </row>
    <row r="6247" spans="1:30" x14ac:dyDescent="0.25">
      <c r="A6247">
        <v>6245</v>
      </c>
      <c r="B6247" t="s">
        <v>42</v>
      </c>
      <c r="C6247">
        <v>0</v>
      </c>
      <c r="D6247" t="s">
        <v>13154</v>
      </c>
      <c r="E6247" s="1">
        <v>41576</v>
      </c>
      <c r="F6247" t="s">
        <v>31</v>
      </c>
      <c r="G6247" t="s">
        <v>83</v>
      </c>
      <c r="H6247" t="s">
        <v>676</v>
      </c>
      <c r="J6247">
        <v>1244</v>
      </c>
      <c r="K6247">
        <v>0</v>
      </c>
      <c r="L6247">
        <v>60</v>
      </c>
      <c r="N6247" t="s">
        <v>13446</v>
      </c>
      <c r="O6247">
        <v>18248</v>
      </c>
      <c r="P6247" t="s">
        <v>13447</v>
      </c>
      <c r="Q6247">
        <v>2013</v>
      </c>
      <c r="R6247">
        <v>5</v>
      </c>
      <c r="S6247" t="s">
        <v>367</v>
      </c>
      <c r="T6247">
        <v>55</v>
      </c>
      <c r="U6247" t="s">
        <v>305</v>
      </c>
      <c r="V6247" t="s">
        <v>38</v>
      </c>
      <c r="W6247" t="s">
        <v>39</v>
      </c>
      <c r="X6247" t="s">
        <v>40</v>
      </c>
      <c r="Z6247" t="s">
        <v>41</v>
      </c>
      <c r="AB6247">
        <v>48</v>
      </c>
      <c r="AC6247">
        <v>383</v>
      </c>
      <c r="AD6247" s="2">
        <v>48383</v>
      </c>
    </row>
    <row r="6248" spans="1:30" x14ac:dyDescent="0.25">
      <c r="A6248">
        <v>6246</v>
      </c>
      <c r="B6248" t="s">
        <v>38</v>
      </c>
      <c r="C6248">
        <v>0</v>
      </c>
      <c r="D6248" t="s">
        <v>13154</v>
      </c>
      <c r="E6248" s="1">
        <v>41575</v>
      </c>
      <c r="F6248" t="s">
        <v>31</v>
      </c>
      <c r="G6248" t="s">
        <v>32</v>
      </c>
      <c r="H6248" t="s">
        <v>53</v>
      </c>
      <c r="J6248">
        <v>1059</v>
      </c>
      <c r="K6248">
        <v>0</v>
      </c>
      <c r="L6248">
        <v>2000</v>
      </c>
      <c r="N6248" t="s">
        <v>13448</v>
      </c>
      <c r="O6248">
        <v>0</v>
      </c>
      <c r="P6248" t="s">
        <v>13449</v>
      </c>
      <c r="Q6248">
        <v>2013</v>
      </c>
      <c r="R6248">
        <v>2000</v>
      </c>
      <c r="S6248" t="s">
        <v>6326</v>
      </c>
      <c r="T6248">
        <v>0</v>
      </c>
      <c r="U6248" t="s">
        <v>13450</v>
      </c>
      <c r="V6248" t="s">
        <v>38</v>
      </c>
      <c r="W6248" t="s">
        <v>39</v>
      </c>
      <c r="X6248" t="s">
        <v>38</v>
      </c>
      <c r="Z6248" t="s">
        <v>41</v>
      </c>
      <c r="AB6248">
        <v>48</v>
      </c>
      <c r="AC6248">
        <v>383</v>
      </c>
      <c r="AD6248" s="2">
        <v>48383</v>
      </c>
    </row>
    <row r="6249" spans="1:30" x14ac:dyDescent="0.25">
      <c r="A6249">
        <v>6247</v>
      </c>
      <c r="B6249" t="s">
        <v>42</v>
      </c>
      <c r="C6249">
        <v>0</v>
      </c>
      <c r="D6249" t="s">
        <v>13154</v>
      </c>
      <c r="E6249" s="1">
        <v>41572</v>
      </c>
      <c r="F6249" t="s">
        <v>31</v>
      </c>
      <c r="G6249" t="s">
        <v>32</v>
      </c>
      <c r="H6249" t="s">
        <v>33</v>
      </c>
      <c r="J6249">
        <v>871</v>
      </c>
      <c r="K6249">
        <v>0</v>
      </c>
      <c r="L6249">
        <v>40</v>
      </c>
      <c r="N6249" t="s">
        <v>13451</v>
      </c>
      <c r="O6249">
        <v>10052</v>
      </c>
      <c r="P6249" t="s">
        <v>13452</v>
      </c>
      <c r="Q6249">
        <v>2013</v>
      </c>
      <c r="R6249">
        <v>15</v>
      </c>
      <c r="S6249" t="s">
        <v>217</v>
      </c>
      <c r="T6249">
        <v>25</v>
      </c>
      <c r="U6249" t="s">
        <v>508</v>
      </c>
      <c r="V6249" t="s">
        <v>38</v>
      </c>
      <c r="W6249" t="s">
        <v>39</v>
      </c>
      <c r="X6249" t="s">
        <v>40</v>
      </c>
      <c r="Z6249" t="s">
        <v>41</v>
      </c>
      <c r="AB6249">
        <v>48</v>
      </c>
      <c r="AC6249">
        <v>383</v>
      </c>
      <c r="AD6249" s="2">
        <v>48383</v>
      </c>
    </row>
    <row r="6250" spans="1:30" x14ac:dyDescent="0.25">
      <c r="A6250">
        <v>6248</v>
      </c>
      <c r="B6250" t="s">
        <v>42</v>
      </c>
      <c r="C6250">
        <v>0</v>
      </c>
      <c r="D6250" t="s">
        <v>13154</v>
      </c>
      <c r="E6250" s="1">
        <v>41566</v>
      </c>
      <c r="F6250" t="s">
        <v>31</v>
      </c>
      <c r="G6250" t="s">
        <v>32</v>
      </c>
      <c r="H6250" t="s">
        <v>33</v>
      </c>
      <c r="J6250">
        <v>794</v>
      </c>
      <c r="K6250">
        <v>0</v>
      </c>
      <c r="L6250">
        <v>65</v>
      </c>
      <c r="N6250" t="s">
        <v>13241</v>
      </c>
      <c r="O6250">
        <v>16734</v>
      </c>
      <c r="P6250" t="s">
        <v>13445</v>
      </c>
      <c r="Q6250">
        <v>2013</v>
      </c>
      <c r="R6250">
        <v>15</v>
      </c>
      <c r="S6250" t="s">
        <v>10048</v>
      </c>
      <c r="T6250">
        <v>50</v>
      </c>
      <c r="U6250" t="s">
        <v>301</v>
      </c>
      <c r="V6250" t="s">
        <v>38</v>
      </c>
      <c r="W6250" t="s">
        <v>39</v>
      </c>
      <c r="X6250" t="s">
        <v>40</v>
      </c>
      <c r="Z6250" t="s">
        <v>41</v>
      </c>
      <c r="AB6250">
        <v>48</v>
      </c>
      <c r="AC6250">
        <v>383</v>
      </c>
      <c r="AD6250" s="2">
        <v>48383</v>
      </c>
    </row>
    <row r="6251" spans="1:30" x14ac:dyDescent="0.25">
      <c r="A6251">
        <v>6249</v>
      </c>
      <c r="B6251" t="s">
        <v>42</v>
      </c>
      <c r="C6251">
        <v>0</v>
      </c>
      <c r="D6251" t="s">
        <v>13154</v>
      </c>
      <c r="E6251" s="1">
        <v>41555</v>
      </c>
      <c r="F6251" t="s">
        <v>31</v>
      </c>
      <c r="G6251" t="s">
        <v>32</v>
      </c>
      <c r="H6251" t="s">
        <v>33</v>
      </c>
      <c r="J6251">
        <v>792</v>
      </c>
      <c r="K6251">
        <v>0</v>
      </c>
      <c r="L6251">
        <v>10</v>
      </c>
      <c r="N6251" t="s">
        <v>13453</v>
      </c>
      <c r="O6251">
        <v>16484</v>
      </c>
      <c r="P6251" t="s">
        <v>13454</v>
      </c>
      <c r="Q6251">
        <v>2013</v>
      </c>
      <c r="R6251">
        <v>2</v>
      </c>
      <c r="S6251" t="s">
        <v>46</v>
      </c>
      <c r="T6251">
        <v>8</v>
      </c>
      <c r="U6251" t="s">
        <v>355</v>
      </c>
      <c r="V6251" t="s">
        <v>38</v>
      </c>
      <c r="W6251" t="s">
        <v>39</v>
      </c>
      <c r="X6251" t="s">
        <v>40</v>
      </c>
      <c r="Z6251" t="s">
        <v>41</v>
      </c>
      <c r="AB6251">
        <v>48</v>
      </c>
      <c r="AC6251">
        <v>383</v>
      </c>
      <c r="AD6251" s="2">
        <v>48383</v>
      </c>
    </row>
    <row r="6252" spans="1:30" x14ac:dyDescent="0.25">
      <c r="A6252">
        <v>6250</v>
      </c>
      <c r="B6252" t="s">
        <v>77</v>
      </c>
      <c r="C6252">
        <v>0</v>
      </c>
      <c r="D6252" t="s">
        <v>13154</v>
      </c>
      <c r="E6252" s="1">
        <v>41545</v>
      </c>
      <c r="F6252" t="s">
        <v>31</v>
      </c>
      <c r="G6252" t="s">
        <v>32</v>
      </c>
      <c r="H6252" t="s">
        <v>33</v>
      </c>
      <c r="J6252">
        <v>836</v>
      </c>
      <c r="K6252">
        <v>0</v>
      </c>
      <c r="L6252">
        <v>30</v>
      </c>
      <c r="N6252" t="s">
        <v>13455</v>
      </c>
      <c r="O6252">
        <v>17096</v>
      </c>
      <c r="P6252" t="s">
        <v>13456</v>
      </c>
      <c r="Q6252">
        <v>2013</v>
      </c>
      <c r="R6252">
        <v>3</v>
      </c>
      <c r="S6252" t="s">
        <v>10048</v>
      </c>
      <c r="T6252">
        <v>27</v>
      </c>
      <c r="U6252" t="s">
        <v>2212</v>
      </c>
      <c r="V6252" t="s">
        <v>38</v>
      </c>
      <c r="W6252" t="s">
        <v>39</v>
      </c>
      <c r="X6252" t="s">
        <v>40</v>
      </c>
      <c r="Z6252" t="s">
        <v>41</v>
      </c>
      <c r="AB6252">
        <v>48</v>
      </c>
      <c r="AC6252">
        <v>383</v>
      </c>
      <c r="AD6252" s="2">
        <v>48383</v>
      </c>
    </row>
    <row r="6253" spans="1:30" x14ac:dyDescent="0.25">
      <c r="A6253">
        <v>6251</v>
      </c>
      <c r="B6253" t="s">
        <v>48</v>
      </c>
      <c r="C6253">
        <v>0</v>
      </c>
      <c r="D6253" t="s">
        <v>13154</v>
      </c>
      <c r="E6253" s="1">
        <v>41517</v>
      </c>
      <c r="F6253" t="s">
        <v>31</v>
      </c>
      <c r="G6253" t="s">
        <v>32</v>
      </c>
      <c r="H6253" t="s">
        <v>33</v>
      </c>
      <c r="J6253">
        <v>656</v>
      </c>
      <c r="K6253">
        <v>0</v>
      </c>
      <c r="L6253">
        <v>25</v>
      </c>
      <c r="N6253" t="s">
        <v>13332</v>
      </c>
      <c r="O6253">
        <v>16507</v>
      </c>
      <c r="P6253" t="s">
        <v>13457</v>
      </c>
      <c r="Q6253">
        <v>2013</v>
      </c>
      <c r="R6253">
        <v>16</v>
      </c>
      <c r="S6253" t="s">
        <v>10048</v>
      </c>
      <c r="T6253">
        <v>9</v>
      </c>
      <c r="U6253" t="s">
        <v>600</v>
      </c>
      <c r="V6253" t="s">
        <v>38</v>
      </c>
      <c r="W6253" t="s">
        <v>39</v>
      </c>
      <c r="X6253" t="s">
        <v>40</v>
      </c>
      <c r="Z6253" t="s">
        <v>41</v>
      </c>
      <c r="AB6253">
        <v>48</v>
      </c>
      <c r="AC6253">
        <v>383</v>
      </c>
      <c r="AD6253" s="2">
        <v>48383</v>
      </c>
    </row>
    <row r="6254" spans="1:30" x14ac:dyDescent="0.25">
      <c r="A6254">
        <v>6252</v>
      </c>
      <c r="B6254" t="s">
        <v>42</v>
      </c>
      <c r="C6254">
        <v>0</v>
      </c>
      <c r="D6254" t="s">
        <v>13154</v>
      </c>
      <c r="E6254" s="1">
        <v>41516</v>
      </c>
      <c r="F6254" t="s">
        <v>31</v>
      </c>
      <c r="G6254" t="s">
        <v>32</v>
      </c>
      <c r="H6254" t="s">
        <v>33</v>
      </c>
      <c r="J6254">
        <v>655</v>
      </c>
      <c r="K6254">
        <v>0</v>
      </c>
      <c r="L6254">
        <v>28</v>
      </c>
      <c r="N6254" t="s">
        <v>13332</v>
      </c>
      <c r="O6254">
        <v>16507</v>
      </c>
      <c r="P6254" t="s">
        <v>13458</v>
      </c>
      <c r="Q6254">
        <v>2013</v>
      </c>
      <c r="R6254">
        <v>3</v>
      </c>
      <c r="S6254" t="s">
        <v>10048</v>
      </c>
      <c r="T6254">
        <v>25</v>
      </c>
      <c r="U6254" t="s">
        <v>13459</v>
      </c>
      <c r="V6254" t="s">
        <v>38</v>
      </c>
      <c r="W6254" t="s">
        <v>39</v>
      </c>
      <c r="X6254" t="s">
        <v>40</v>
      </c>
      <c r="Z6254" t="s">
        <v>41</v>
      </c>
      <c r="AB6254">
        <v>48</v>
      </c>
      <c r="AC6254">
        <v>383</v>
      </c>
      <c r="AD6254" s="2">
        <v>48383</v>
      </c>
    </row>
    <row r="6255" spans="1:30" x14ac:dyDescent="0.25">
      <c r="A6255">
        <v>6253</v>
      </c>
      <c r="B6255" t="s">
        <v>42</v>
      </c>
      <c r="C6255">
        <v>0</v>
      </c>
      <c r="D6255" t="s">
        <v>13154</v>
      </c>
      <c r="E6255" s="1">
        <v>41511</v>
      </c>
      <c r="F6255" t="s">
        <v>31</v>
      </c>
      <c r="G6255" t="s">
        <v>83</v>
      </c>
      <c r="H6255" t="s">
        <v>33</v>
      </c>
      <c r="J6255">
        <v>570</v>
      </c>
      <c r="K6255">
        <v>0</v>
      </c>
      <c r="L6255">
        <v>6</v>
      </c>
      <c r="N6255" t="s">
        <v>13386</v>
      </c>
      <c r="O6255">
        <v>16807</v>
      </c>
      <c r="P6255" t="s">
        <v>13460</v>
      </c>
      <c r="Q6255">
        <v>2013</v>
      </c>
      <c r="R6255">
        <v>6</v>
      </c>
      <c r="S6255" t="s">
        <v>10048</v>
      </c>
      <c r="T6255">
        <v>0</v>
      </c>
      <c r="U6255" t="s">
        <v>470</v>
      </c>
      <c r="V6255" t="s">
        <v>38</v>
      </c>
      <c r="W6255" t="s">
        <v>39</v>
      </c>
      <c r="X6255" t="s">
        <v>40</v>
      </c>
      <c r="Z6255" t="s">
        <v>41</v>
      </c>
      <c r="AB6255">
        <v>48</v>
      </c>
      <c r="AC6255">
        <v>383</v>
      </c>
      <c r="AD6255" s="2">
        <v>48383</v>
      </c>
    </row>
    <row r="6256" spans="1:30" x14ac:dyDescent="0.25">
      <c r="A6256">
        <v>6254</v>
      </c>
      <c r="B6256" t="s">
        <v>42</v>
      </c>
      <c r="C6256">
        <v>0</v>
      </c>
      <c r="D6256" t="s">
        <v>13154</v>
      </c>
      <c r="E6256" s="1">
        <v>41508</v>
      </c>
      <c r="F6256" t="s">
        <v>31</v>
      </c>
      <c r="G6256" t="s">
        <v>83</v>
      </c>
      <c r="H6256" t="s">
        <v>33</v>
      </c>
      <c r="J6256">
        <v>576</v>
      </c>
      <c r="K6256">
        <v>0</v>
      </c>
      <c r="L6256">
        <v>12</v>
      </c>
      <c r="N6256" t="s">
        <v>13461</v>
      </c>
      <c r="O6256">
        <v>17250</v>
      </c>
      <c r="P6256" t="s">
        <v>13462</v>
      </c>
      <c r="Q6256">
        <v>2013</v>
      </c>
      <c r="R6256">
        <v>12</v>
      </c>
      <c r="S6256" t="s">
        <v>10048</v>
      </c>
      <c r="T6256">
        <v>0</v>
      </c>
      <c r="U6256" t="s">
        <v>470</v>
      </c>
      <c r="V6256" t="s">
        <v>38</v>
      </c>
      <c r="W6256" t="s">
        <v>39</v>
      </c>
      <c r="X6256" t="s">
        <v>40</v>
      </c>
      <c r="Z6256" t="s">
        <v>41</v>
      </c>
      <c r="AB6256">
        <v>48</v>
      </c>
      <c r="AC6256">
        <v>383</v>
      </c>
      <c r="AD6256" s="2">
        <v>48383</v>
      </c>
    </row>
    <row r="6257" spans="1:30" x14ac:dyDescent="0.25">
      <c r="A6257">
        <v>6255</v>
      </c>
      <c r="B6257" t="s">
        <v>42</v>
      </c>
      <c r="C6257">
        <v>0</v>
      </c>
      <c r="D6257" t="s">
        <v>13154</v>
      </c>
      <c r="E6257" s="1">
        <v>41507</v>
      </c>
      <c r="F6257" t="s">
        <v>31</v>
      </c>
      <c r="G6257" t="s">
        <v>32</v>
      </c>
      <c r="H6257" t="s">
        <v>33</v>
      </c>
      <c r="J6257">
        <v>577</v>
      </c>
      <c r="K6257">
        <v>0</v>
      </c>
      <c r="L6257">
        <v>19</v>
      </c>
      <c r="N6257" t="s">
        <v>13215</v>
      </c>
      <c r="O6257">
        <v>4947</v>
      </c>
      <c r="P6257" t="s">
        <v>13463</v>
      </c>
      <c r="Q6257">
        <v>2013</v>
      </c>
      <c r="R6257">
        <v>4</v>
      </c>
      <c r="S6257" t="s">
        <v>46</v>
      </c>
      <c r="T6257">
        <v>15</v>
      </c>
      <c r="U6257" t="s">
        <v>13464</v>
      </c>
      <c r="V6257" t="s">
        <v>38</v>
      </c>
      <c r="W6257" t="s">
        <v>39</v>
      </c>
      <c r="X6257" t="s">
        <v>40</v>
      </c>
      <c r="Z6257" t="s">
        <v>41</v>
      </c>
      <c r="AB6257">
        <v>48</v>
      </c>
      <c r="AC6257">
        <v>383</v>
      </c>
      <c r="AD6257" s="2">
        <v>48383</v>
      </c>
    </row>
    <row r="6258" spans="1:30" x14ac:dyDescent="0.25">
      <c r="A6258">
        <v>6256</v>
      </c>
      <c r="B6258" t="s">
        <v>118</v>
      </c>
      <c r="C6258">
        <v>0</v>
      </c>
      <c r="D6258" t="s">
        <v>13154</v>
      </c>
      <c r="E6258" s="1">
        <v>41496</v>
      </c>
      <c r="F6258" t="s">
        <v>31</v>
      </c>
      <c r="G6258" t="s">
        <v>32</v>
      </c>
      <c r="H6258" t="s">
        <v>13249</v>
      </c>
      <c r="J6258">
        <v>625</v>
      </c>
      <c r="K6258">
        <v>0</v>
      </c>
      <c r="L6258">
        <v>75</v>
      </c>
      <c r="N6258" t="s">
        <v>13465</v>
      </c>
      <c r="O6258">
        <v>16730</v>
      </c>
      <c r="P6258" t="s">
        <v>13466</v>
      </c>
      <c r="Q6258">
        <v>2013</v>
      </c>
      <c r="R6258">
        <v>75</v>
      </c>
      <c r="S6258" t="s">
        <v>259</v>
      </c>
      <c r="T6258">
        <v>0</v>
      </c>
      <c r="U6258" t="s">
        <v>11167</v>
      </c>
      <c r="V6258" t="s">
        <v>38</v>
      </c>
      <c r="W6258" t="s">
        <v>39</v>
      </c>
      <c r="X6258" t="s">
        <v>40</v>
      </c>
      <c r="Z6258" t="s">
        <v>41</v>
      </c>
      <c r="AB6258">
        <v>48</v>
      </c>
      <c r="AC6258">
        <v>383</v>
      </c>
      <c r="AD6258" s="2">
        <v>48383</v>
      </c>
    </row>
    <row r="6259" spans="1:30" x14ac:dyDescent="0.25">
      <c r="A6259">
        <v>6257</v>
      </c>
      <c r="B6259" t="s">
        <v>38</v>
      </c>
      <c r="C6259">
        <v>0</v>
      </c>
      <c r="D6259" t="s">
        <v>13154</v>
      </c>
      <c r="E6259" s="1">
        <v>41495</v>
      </c>
      <c r="F6259" t="s">
        <v>31</v>
      </c>
      <c r="G6259" t="s">
        <v>32</v>
      </c>
      <c r="H6259" t="s">
        <v>33</v>
      </c>
      <c r="J6259">
        <v>531</v>
      </c>
      <c r="K6259">
        <v>0</v>
      </c>
      <c r="L6259">
        <v>5</v>
      </c>
      <c r="N6259" t="s">
        <v>13332</v>
      </c>
      <c r="O6259">
        <v>16507</v>
      </c>
      <c r="P6259" t="s">
        <v>13467</v>
      </c>
      <c r="Q6259">
        <v>2013</v>
      </c>
      <c r="R6259">
        <v>2</v>
      </c>
      <c r="S6259" t="s">
        <v>10048</v>
      </c>
      <c r="T6259">
        <v>3</v>
      </c>
      <c r="U6259" t="s">
        <v>13468</v>
      </c>
      <c r="V6259" t="s">
        <v>38</v>
      </c>
      <c r="W6259" t="s">
        <v>39</v>
      </c>
      <c r="X6259" t="s">
        <v>40</v>
      </c>
      <c r="Z6259" t="s">
        <v>41</v>
      </c>
      <c r="AB6259">
        <v>48</v>
      </c>
      <c r="AC6259">
        <v>383</v>
      </c>
      <c r="AD6259" s="2">
        <v>48383</v>
      </c>
    </row>
    <row r="6260" spans="1:30" x14ac:dyDescent="0.25">
      <c r="A6260">
        <v>6258</v>
      </c>
      <c r="B6260" t="s">
        <v>77</v>
      </c>
      <c r="C6260">
        <v>0</v>
      </c>
      <c r="D6260" t="s">
        <v>13154</v>
      </c>
      <c r="E6260" s="1">
        <v>41488</v>
      </c>
      <c r="F6260">
        <v>9</v>
      </c>
      <c r="G6260" t="s">
        <v>32</v>
      </c>
      <c r="H6260" t="s">
        <v>1889</v>
      </c>
      <c r="J6260">
        <v>626</v>
      </c>
      <c r="K6260">
        <v>224532</v>
      </c>
      <c r="L6260">
        <v>72</v>
      </c>
      <c r="N6260" t="s">
        <v>13469</v>
      </c>
      <c r="O6260">
        <v>0</v>
      </c>
      <c r="P6260" t="s">
        <v>13470</v>
      </c>
      <c r="Q6260">
        <v>2013</v>
      </c>
      <c r="R6260">
        <v>0</v>
      </c>
      <c r="S6260" t="s">
        <v>483</v>
      </c>
      <c r="T6260">
        <v>72</v>
      </c>
      <c r="U6260" t="s">
        <v>13471</v>
      </c>
      <c r="V6260" t="s">
        <v>38</v>
      </c>
      <c r="W6260" t="s">
        <v>64</v>
      </c>
      <c r="X6260" t="s">
        <v>40</v>
      </c>
      <c r="Z6260" t="s">
        <v>41</v>
      </c>
      <c r="AB6260">
        <v>48</v>
      </c>
      <c r="AC6260">
        <v>383</v>
      </c>
      <c r="AD6260" s="2">
        <v>48383</v>
      </c>
    </row>
    <row r="6261" spans="1:30" x14ac:dyDescent="0.25">
      <c r="A6261">
        <v>6259</v>
      </c>
      <c r="B6261" t="s">
        <v>249</v>
      </c>
      <c r="C6261">
        <v>0</v>
      </c>
      <c r="D6261" t="s">
        <v>13154</v>
      </c>
      <c r="E6261" s="1">
        <v>41474</v>
      </c>
      <c r="F6261" t="s">
        <v>31</v>
      </c>
      <c r="G6261" t="s">
        <v>32</v>
      </c>
      <c r="H6261" t="s">
        <v>33</v>
      </c>
      <c r="J6261">
        <v>654</v>
      </c>
      <c r="K6261">
        <v>0</v>
      </c>
      <c r="L6261">
        <v>35</v>
      </c>
      <c r="N6261" t="s">
        <v>13472</v>
      </c>
      <c r="O6261">
        <v>17878</v>
      </c>
      <c r="P6261" t="s">
        <v>13473</v>
      </c>
      <c r="Q6261">
        <v>2013</v>
      </c>
      <c r="R6261">
        <v>20</v>
      </c>
      <c r="S6261" t="s">
        <v>11891</v>
      </c>
      <c r="T6261">
        <v>15</v>
      </c>
      <c r="U6261" t="s">
        <v>355</v>
      </c>
      <c r="V6261" t="s">
        <v>38</v>
      </c>
      <c r="W6261" t="s">
        <v>39</v>
      </c>
      <c r="X6261" t="s">
        <v>40</v>
      </c>
      <c r="Z6261" t="s">
        <v>41</v>
      </c>
      <c r="AB6261">
        <v>48</v>
      </c>
      <c r="AC6261">
        <v>383</v>
      </c>
      <c r="AD6261" s="2">
        <v>48383</v>
      </c>
    </row>
    <row r="6262" spans="1:30" x14ac:dyDescent="0.25">
      <c r="A6262">
        <v>6260</v>
      </c>
      <c r="B6262" t="s">
        <v>77</v>
      </c>
      <c r="C6262">
        <v>0</v>
      </c>
      <c r="D6262" t="s">
        <v>13154</v>
      </c>
      <c r="E6262" s="1">
        <v>41459</v>
      </c>
      <c r="F6262" t="s">
        <v>31</v>
      </c>
      <c r="G6262" t="s">
        <v>32</v>
      </c>
      <c r="H6262" t="s">
        <v>33</v>
      </c>
      <c r="J6262">
        <v>653</v>
      </c>
      <c r="K6262">
        <v>0</v>
      </c>
      <c r="L6262">
        <v>12</v>
      </c>
      <c r="N6262" t="s">
        <v>13474</v>
      </c>
      <c r="O6262">
        <v>15131</v>
      </c>
      <c r="P6262" t="s">
        <v>13475</v>
      </c>
      <c r="Q6262">
        <v>2013</v>
      </c>
      <c r="R6262">
        <v>1</v>
      </c>
      <c r="S6262" t="s">
        <v>11891</v>
      </c>
      <c r="T6262">
        <v>11</v>
      </c>
      <c r="U6262" t="s">
        <v>355</v>
      </c>
      <c r="V6262" t="s">
        <v>38</v>
      </c>
      <c r="W6262" t="s">
        <v>39</v>
      </c>
      <c r="X6262" t="s">
        <v>40</v>
      </c>
      <c r="Z6262" t="s">
        <v>41</v>
      </c>
      <c r="AB6262">
        <v>48</v>
      </c>
      <c r="AC6262">
        <v>383</v>
      </c>
      <c r="AD6262" s="2">
        <v>48383</v>
      </c>
    </row>
    <row r="6263" spans="1:30" x14ac:dyDescent="0.25">
      <c r="A6263">
        <v>6261</v>
      </c>
      <c r="B6263" t="s">
        <v>42</v>
      </c>
      <c r="C6263">
        <v>0</v>
      </c>
      <c r="D6263" t="s">
        <v>13154</v>
      </c>
      <c r="E6263" s="1">
        <v>41447</v>
      </c>
      <c r="F6263" t="s">
        <v>31</v>
      </c>
      <c r="G6263" t="s">
        <v>32</v>
      </c>
      <c r="H6263" t="s">
        <v>33</v>
      </c>
      <c r="J6263">
        <v>1231</v>
      </c>
      <c r="K6263">
        <v>0</v>
      </c>
      <c r="L6263">
        <v>5</v>
      </c>
      <c r="N6263" t="s">
        <v>13476</v>
      </c>
      <c r="O6263">
        <v>16648</v>
      </c>
      <c r="P6263" t="s">
        <v>13477</v>
      </c>
      <c r="Q6263">
        <v>2013</v>
      </c>
      <c r="R6263">
        <v>5</v>
      </c>
      <c r="S6263" t="s">
        <v>46</v>
      </c>
      <c r="T6263">
        <v>0</v>
      </c>
      <c r="U6263" t="s">
        <v>1705</v>
      </c>
      <c r="V6263" t="s">
        <v>38</v>
      </c>
      <c r="W6263" t="s">
        <v>39</v>
      </c>
      <c r="X6263" t="s">
        <v>40</v>
      </c>
      <c r="Z6263" t="s">
        <v>41</v>
      </c>
      <c r="AB6263">
        <v>48</v>
      </c>
      <c r="AC6263">
        <v>383</v>
      </c>
      <c r="AD6263" s="2">
        <v>48383</v>
      </c>
    </row>
    <row r="6264" spans="1:30" x14ac:dyDescent="0.25">
      <c r="A6264">
        <v>6262</v>
      </c>
      <c r="B6264" t="s">
        <v>42</v>
      </c>
      <c r="C6264">
        <v>0</v>
      </c>
      <c r="D6264" t="s">
        <v>13154</v>
      </c>
      <c r="E6264" s="1">
        <v>41442</v>
      </c>
      <c r="F6264" t="s">
        <v>31</v>
      </c>
      <c r="G6264" t="s">
        <v>32</v>
      </c>
      <c r="H6264" t="s">
        <v>33</v>
      </c>
      <c r="J6264">
        <v>461</v>
      </c>
      <c r="K6264">
        <v>0</v>
      </c>
      <c r="L6264">
        <v>30</v>
      </c>
      <c r="N6264" t="s">
        <v>13369</v>
      </c>
      <c r="O6264">
        <v>16791</v>
      </c>
      <c r="P6264" t="s">
        <v>13478</v>
      </c>
      <c r="Q6264">
        <v>2013</v>
      </c>
      <c r="R6264">
        <v>8</v>
      </c>
      <c r="S6264" t="s">
        <v>10048</v>
      </c>
      <c r="T6264">
        <v>22</v>
      </c>
      <c r="U6264" t="s">
        <v>649</v>
      </c>
      <c r="V6264" t="s">
        <v>38</v>
      </c>
      <c r="W6264" t="s">
        <v>39</v>
      </c>
      <c r="X6264" t="s">
        <v>40</v>
      </c>
      <c r="Z6264" t="s">
        <v>41</v>
      </c>
      <c r="AB6264">
        <v>48</v>
      </c>
      <c r="AC6264">
        <v>383</v>
      </c>
      <c r="AD6264" s="2">
        <v>48383</v>
      </c>
    </row>
    <row r="6265" spans="1:30" x14ac:dyDescent="0.25">
      <c r="A6265">
        <v>6263</v>
      </c>
      <c r="B6265" t="s">
        <v>42</v>
      </c>
      <c r="C6265">
        <v>0</v>
      </c>
      <c r="D6265" t="s">
        <v>13154</v>
      </c>
      <c r="E6265" s="1">
        <v>41437</v>
      </c>
      <c r="F6265" t="s">
        <v>31</v>
      </c>
      <c r="G6265" t="s">
        <v>32</v>
      </c>
      <c r="H6265" t="s">
        <v>33</v>
      </c>
      <c r="J6265">
        <v>460</v>
      </c>
      <c r="K6265">
        <v>0</v>
      </c>
      <c r="L6265">
        <v>80</v>
      </c>
      <c r="N6265" t="s">
        <v>13332</v>
      </c>
      <c r="O6265">
        <v>16507</v>
      </c>
      <c r="P6265" t="s">
        <v>13467</v>
      </c>
      <c r="Q6265">
        <v>2013</v>
      </c>
      <c r="R6265">
        <v>8</v>
      </c>
      <c r="S6265" t="s">
        <v>10048</v>
      </c>
      <c r="T6265">
        <v>72</v>
      </c>
      <c r="U6265" t="s">
        <v>649</v>
      </c>
      <c r="V6265" t="s">
        <v>38</v>
      </c>
      <c r="W6265" t="s">
        <v>39</v>
      </c>
      <c r="X6265" t="s">
        <v>40</v>
      </c>
      <c r="Z6265" t="s">
        <v>41</v>
      </c>
      <c r="AB6265">
        <v>48</v>
      </c>
      <c r="AC6265">
        <v>383</v>
      </c>
      <c r="AD6265" s="2">
        <v>48383</v>
      </c>
    </row>
    <row r="6266" spans="1:30" x14ac:dyDescent="0.25">
      <c r="A6266">
        <v>6264</v>
      </c>
      <c r="B6266" t="s">
        <v>42</v>
      </c>
      <c r="C6266">
        <v>0</v>
      </c>
      <c r="D6266" t="s">
        <v>13154</v>
      </c>
      <c r="E6266" s="1">
        <v>41434</v>
      </c>
      <c r="F6266" t="s">
        <v>31</v>
      </c>
      <c r="G6266" t="s">
        <v>137</v>
      </c>
      <c r="H6266" t="s">
        <v>53</v>
      </c>
      <c r="J6266">
        <v>331</v>
      </c>
      <c r="K6266">
        <v>0</v>
      </c>
      <c r="L6266">
        <v>5</v>
      </c>
      <c r="N6266" t="s">
        <v>13479</v>
      </c>
      <c r="O6266">
        <v>0</v>
      </c>
      <c r="P6266" t="s">
        <v>13480</v>
      </c>
      <c r="Q6266">
        <v>2013</v>
      </c>
      <c r="R6266">
        <v>1</v>
      </c>
      <c r="S6266" t="s">
        <v>127</v>
      </c>
      <c r="T6266">
        <v>4</v>
      </c>
      <c r="U6266" t="s">
        <v>13481</v>
      </c>
      <c r="V6266" t="s">
        <v>38</v>
      </c>
      <c r="W6266" t="s">
        <v>39</v>
      </c>
      <c r="X6266" t="s">
        <v>82</v>
      </c>
      <c r="Z6266" t="s">
        <v>41</v>
      </c>
      <c r="AB6266">
        <v>48</v>
      </c>
      <c r="AC6266">
        <v>383</v>
      </c>
      <c r="AD6266" s="2">
        <v>48383</v>
      </c>
    </row>
    <row r="6267" spans="1:30" x14ac:dyDescent="0.25">
      <c r="A6267">
        <v>6265</v>
      </c>
      <c r="B6267" t="s">
        <v>429</v>
      </c>
      <c r="C6267">
        <v>0</v>
      </c>
      <c r="D6267" t="s">
        <v>13154</v>
      </c>
      <c r="E6267" s="1">
        <v>41432</v>
      </c>
      <c r="F6267" t="s">
        <v>31</v>
      </c>
      <c r="G6267" t="s">
        <v>83</v>
      </c>
      <c r="H6267" t="s">
        <v>33</v>
      </c>
      <c r="J6267">
        <v>429</v>
      </c>
      <c r="K6267">
        <v>0</v>
      </c>
      <c r="L6267">
        <v>38</v>
      </c>
      <c r="N6267" t="s">
        <v>13369</v>
      </c>
      <c r="O6267">
        <v>16791</v>
      </c>
      <c r="P6267" t="s">
        <v>13482</v>
      </c>
      <c r="Q6267">
        <v>2013</v>
      </c>
      <c r="R6267">
        <v>6</v>
      </c>
      <c r="S6267" t="s">
        <v>10048</v>
      </c>
      <c r="T6267">
        <v>32</v>
      </c>
      <c r="U6267" t="s">
        <v>470</v>
      </c>
      <c r="V6267" t="s">
        <v>38</v>
      </c>
      <c r="W6267" t="s">
        <v>39</v>
      </c>
      <c r="X6267" t="s">
        <v>40</v>
      </c>
      <c r="Z6267" t="s">
        <v>41</v>
      </c>
      <c r="AB6267">
        <v>48</v>
      </c>
      <c r="AC6267">
        <v>383</v>
      </c>
      <c r="AD6267" s="2">
        <v>48383</v>
      </c>
    </row>
    <row r="6268" spans="1:30" x14ac:dyDescent="0.25">
      <c r="A6268">
        <v>6266</v>
      </c>
      <c r="B6268" t="s">
        <v>42</v>
      </c>
      <c r="C6268">
        <v>0</v>
      </c>
      <c r="D6268" t="s">
        <v>13154</v>
      </c>
      <c r="E6268" s="1">
        <v>41431</v>
      </c>
      <c r="F6268" t="s">
        <v>31</v>
      </c>
      <c r="G6268" t="s">
        <v>32</v>
      </c>
      <c r="H6268" t="s">
        <v>33</v>
      </c>
      <c r="J6268">
        <v>459</v>
      </c>
      <c r="K6268">
        <v>0</v>
      </c>
      <c r="L6268">
        <v>30</v>
      </c>
      <c r="N6268" t="s">
        <v>13483</v>
      </c>
      <c r="O6268">
        <v>13945</v>
      </c>
      <c r="P6268" t="s">
        <v>13484</v>
      </c>
      <c r="Q6268">
        <v>2013</v>
      </c>
      <c r="R6268">
        <v>30</v>
      </c>
      <c r="S6268" t="s">
        <v>217</v>
      </c>
      <c r="T6268">
        <v>0</v>
      </c>
      <c r="U6268" t="s">
        <v>508</v>
      </c>
      <c r="V6268" t="s">
        <v>38</v>
      </c>
      <c r="W6268" t="s">
        <v>39</v>
      </c>
      <c r="X6268" t="s">
        <v>40</v>
      </c>
      <c r="Z6268" t="s">
        <v>41</v>
      </c>
      <c r="AB6268">
        <v>48</v>
      </c>
      <c r="AC6268">
        <v>383</v>
      </c>
      <c r="AD6268" s="2">
        <v>48383</v>
      </c>
    </row>
    <row r="6269" spans="1:30" x14ac:dyDescent="0.25">
      <c r="A6269">
        <v>6267</v>
      </c>
      <c r="B6269" t="s">
        <v>42</v>
      </c>
      <c r="C6269">
        <v>0</v>
      </c>
      <c r="D6269" t="s">
        <v>13154</v>
      </c>
      <c r="E6269" s="1">
        <v>41430</v>
      </c>
      <c r="F6269" t="s">
        <v>31</v>
      </c>
      <c r="G6269" t="s">
        <v>32</v>
      </c>
      <c r="H6269" t="s">
        <v>33</v>
      </c>
      <c r="J6269">
        <v>332</v>
      </c>
      <c r="K6269">
        <v>0</v>
      </c>
      <c r="L6269">
        <v>10</v>
      </c>
      <c r="N6269" t="s">
        <v>13485</v>
      </c>
      <c r="O6269">
        <v>17577</v>
      </c>
      <c r="P6269" t="s">
        <v>1780</v>
      </c>
      <c r="Q6269">
        <v>2013</v>
      </c>
      <c r="R6269">
        <v>10</v>
      </c>
      <c r="S6269" t="s">
        <v>10048</v>
      </c>
      <c r="T6269">
        <v>0</v>
      </c>
      <c r="U6269" t="s">
        <v>470</v>
      </c>
      <c r="V6269" t="s">
        <v>38</v>
      </c>
      <c r="W6269" t="s">
        <v>39</v>
      </c>
      <c r="X6269" t="s">
        <v>40</v>
      </c>
      <c r="Z6269" t="s">
        <v>41</v>
      </c>
      <c r="AB6269">
        <v>48</v>
      </c>
      <c r="AC6269">
        <v>383</v>
      </c>
      <c r="AD6269" s="2">
        <v>48383</v>
      </c>
    </row>
    <row r="6270" spans="1:30" x14ac:dyDescent="0.25">
      <c r="A6270">
        <v>6268</v>
      </c>
      <c r="B6270" t="s">
        <v>42</v>
      </c>
      <c r="C6270">
        <v>0</v>
      </c>
      <c r="D6270" t="s">
        <v>13154</v>
      </c>
      <c r="E6270" s="1">
        <v>41428</v>
      </c>
      <c r="F6270" t="s">
        <v>31</v>
      </c>
      <c r="G6270" t="s">
        <v>32</v>
      </c>
      <c r="H6270" t="s">
        <v>33</v>
      </c>
      <c r="J6270">
        <v>381</v>
      </c>
      <c r="K6270">
        <v>0</v>
      </c>
      <c r="L6270">
        <v>147</v>
      </c>
      <c r="N6270" t="s">
        <v>13486</v>
      </c>
      <c r="O6270">
        <v>1599</v>
      </c>
      <c r="P6270" t="s">
        <v>13487</v>
      </c>
      <c r="Q6270">
        <v>2013</v>
      </c>
      <c r="R6270">
        <v>147</v>
      </c>
      <c r="S6270" t="s">
        <v>217</v>
      </c>
      <c r="T6270">
        <v>0</v>
      </c>
      <c r="U6270" t="s">
        <v>13488</v>
      </c>
      <c r="V6270" t="s">
        <v>38</v>
      </c>
      <c r="W6270" t="s">
        <v>39</v>
      </c>
      <c r="X6270" t="s">
        <v>40</v>
      </c>
      <c r="Z6270" t="s">
        <v>41</v>
      </c>
      <c r="AB6270">
        <v>48</v>
      </c>
      <c r="AC6270">
        <v>383</v>
      </c>
      <c r="AD6270" s="2">
        <v>48383</v>
      </c>
    </row>
    <row r="6271" spans="1:30" x14ac:dyDescent="0.25">
      <c r="A6271">
        <v>6269</v>
      </c>
      <c r="B6271" t="s">
        <v>42</v>
      </c>
      <c r="C6271">
        <v>0</v>
      </c>
      <c r="D6271" t="s">
        <v>13154</v>
      </c>
      <c r="E6271" s="1">
        <v>41421</v>
      </c>
      <c r="F6271" t="s">
        <v>31</v>
      </c>
      <c r="G6271" t="s">
        <v>83</v>
      </c>
      <c r="H6271" t="s">
        <v>33</v>
      </c>
      <c r="J6271">
        <v>1328</v>
      </c>
      <c r="K6271">
        <v>0</v>
      </c>
      <c r="L6271">
        <v>30</v>
      </c>
      <c r="N6271" t="s">
        <v>13489</v>
      </c>
      <c r="O6271">
        <v>14167</v>
      </c>
      <c r="P6271" t="s">
        <v>13490</v>
      </c>
      <c r="Q6271">
        <v>2013</v>
      </c>
      <c r="R6271">
        <v>30</v>
      </c>
      <c r="S6271" t="s">
        <v>217</v>
      </c>
      <c r="T6271">
        <v>0</v>
      </c>
      <c r="U6271" t="s">
        <v>5333</v>
      </c>
      <c r="V6271" t="s">
        <v>38</v>
      </c>
      <c r="W6271" t="s">
        <v>39</v>
      </c>
      <c r="X6271" t="s">
        <v>40</v>
      </c>
      <c r="Z6271" t="s">
        <v>41</v>
      </c>
      <c r="AB6271">
        <v>48</v>
      </c>
      <c r="AC6271">
        <v>383</v>
      </c>
      <c r="AD6271" s="2">
        <v>48383</v>
      </c>
    </row>
    <row r="6272" spans="1:30" x14ac:dyDescent="0.25">
      <c r="A6272">
        <v>6270</v>
      </c>
      <c r="B6272" t="s">
        <v>42</v>
      </c>
      <c r="C6272">
        <v>0</v>
      </c>
      <c r="D6272" t="s">
        <v>13154</v>
      </c>
      <c r="E6272" s="1">
        <v>41420</v>
      </c>
      <c r="F6272" t="s">
        <v>31</v>
      </c>
      <c r="G6272" t="s">
        <v>32</v>
      </c>
      <c r="H6272" t="s">
        <v>33</v>
      </c>
      <c r="J6272">
        <v>393</v>
      </c>
      <c r="K6272">
        <v>0</v>
      </c>
      <c r="L6272">
        <v>8</v>
      </c>
      <c r="N6272" t="s">
        <v>365</v>
      </c>
      <c r="O6272">
        <v>17203</v>
      </c>
      <c r="P6272" t="s">
        <v>13491</v>
      </c>
      <c r="Q6272">
        <v>2013</v>
      </c>
      <c r="R6272">
        <v>8</v>
      </c>
      <c r="S6272" t="s">
        <v>367</v>
      </c>
      <c r="T6272">
        <v>0</v>
      </c>
      <c r="U6272" t="s">
        <v>13492</v>
      </c>
      <c r="V6272" t="s">
        <v>38</v>
      </c>
      <c r="W6272" t="s">
        <v>39</v>
      </c>
      <c r="X6272" t="s">
        <v>40</v>
      </c>
      <c r="Z6272" t="s">
        <v>41</v>
      </c>
      <c r="AB6272">
        <v>48</v>
      </c>
      <c r="AC6272">
        <v>383</v>
      </c>
      <c r="AD6272" s="2">
        <v>48383</v>
      </c>
    </row>
    <row r="6273" spans="1:30" x14ac:dyDescent="0.25">
      <c r="A6273">
        <v>6271</v>
      </c>
      <c r="B6273" t="s">
        <v>42</v>
      </c>
      <c r="C6273">
        <v>0</v>
      </c>
      <c r="D6273" t="s">
        <v>13154</v>
      </c>
      <c r="E6273" s="1">
        <v>41415</v>
      </c>
      <c r="F6273" t="s">
        <v>31</v>
      </c>
      <c r="G6273" t="s">
        <v>32</v>
      </c>
      <c r="H6273" t="s">
        <v>13187</v>
      </c>
      <c r="J6273">
        <v>516</v>
      </c>
      <c r="K6273">
        <v>0</v>
      </c>
      <c r="L6273">
        <v>10</v>
      </c>
      <c r="N6273" t="s">
        <v>13162</v>
      </c>
      <c r="O6273">
        <v>13818</v>
      </c>
      <c r="P6273" t="s">
        <v>13493</v>
      </c>
      <c r="Q6273">
        <v>2013</v>
      </c>
      <c r="R6273">
        <v>6</v>
      </c>
      <c r="S6273" t="s">
        <v>11891</v>
      </c>
      <c r="T6273">
        <v>4</v>
      </c>
      <c r="U6273" t="s">
        <v>13494</v>
      </c>
      <c r="V6273" t="s">
        <v>38</v>
      </c>
      <c r="W6273" t="s">
        <v>39</v>
      </c>
      <c r="X6273" t="s">
        <v>40</v>
      </c>
      <c r="Z6273" t="s">
        <v>41</v>
      </c>
      <c r="AB6273">
        <v>48</v>
      </c>
      <c r="AC6273">
        <v>383</v>
      </c>
      <c r="AD6273" s="2">
        <v>48383</v>
      </c>
    </row>
    <row r="6274" spans="1:30" x14ac:dyDescent="0.25">
      <c r="A6274">
        <v>6272</v>
      </c>
      <c r="B6274" t="s">
        <v>42</v>
      </c>
      <c r="C6274">
        <v>0</v>
      </c>
      <c r="D6274" t="s">
        <v>13154</v>
      </c>
      <c r="E6274" s="1">
        <v>41414</v>
      </c>
      <c r="F6274" t="s">
        <v>31</v>
      </c>
      <c r="G6274" t="s">
        <v>38</v>
      </c>
      <c r="H6274" t="s">
        <v>33</v>
      </c>
      <c r="J6274">
        <v>515</v>
      </c>
      <c r="K6274">
        <v>0</v>
      </c>
      <c r="L6274">
        <v>22</v>
      </c>
      <c r="N6274" t="s">
        <v>13495</v>
      </c>
      <c r="O6274">
        <v>4727</v>
      </c>
      <c r="P6274" t="s">
        <v>13496</v>
      </c>
      <c r="Q6274">
        <v>2013</v>
      </c>
      <c r="R6274">
        <v>2</v>
      </c>
      <c r="S6274" t="s">
        <v>11891</v>
      </c>
      <c r="T6274">
        <v>20</v>
      </c>
      <c r="U6274" t="s">
        <v>13497</v>
      </c>
      <c r="V6274" t="s">
        <v>38</v>
      </c>
      <c r="W6274" t="s">
        <v>39</v>
      </c>
      <c r="X6274" t="s">
        <v>40</v>
      </c>
      <c r="Z6274" t="s">
        <v>41</v>
      </c>
      <c r="AB6274">
        <v>48</v>
      </c>
      <c r="AC6274">
        <v>383</v>
      </c>
      <c r="AD6274" s="2">
        <v>48383</v>
      </c>
    </row>
    <row r="6275" spans="1:30" x14ac:dyDescent="0.25">
      <c r="A6275">
        <v>6273</v>
      </c>
      <c r="B6275" t="s">
        <v>42</v>
      </c>
      <c r="C6275">
        <v>0</v>
      </c>
      <c r="D6275" t="s">
        <v>13154</v>
      </c>
      <c r="E6275" s="1">
        <v>41401</v>
      </c>
      <c r="F6275" t="s">
        <v>31</v>
      </c>
      <c r="G6275" t="s">
        <v>32</v>
      </c>
      <c r="H6275" t="s">
        <v>33</v>
      </c>
      <c r="J6275">
        <v>514</v>
      </c>
      <c r="K6275">
        <v>0</v>
      </c>
      <c r="L6275">
        <v>31</v>
      </c>
      <c r="N6275" t="s">
        <v>12029</v>
      </c>
      <c r="O6275">
        <v>16520</v>
      </c>
      <c r="P6275" t="s">
        <v>13498</v>
      </c>
      <c r="Q6275">
        <v>2013</v>
      </c>
      <c r="R6275">
        <v>1</v>
      </c>
      <c r="S6275" t="s">
        <v>11891</v>
      </c>
      <c r="T6275">
        <v>30</v>
      </c>
      <c r="U6275" t="s">
        <v>124</v>
      </c>
      <c r="V6275" t="s">
        <v>38</v>
      </c>
      <c r="W6275" t="s">
        <v>39</v>
      </c>
      <c r="X6275" t="s">
        <v>40</v>
      </c>
      <c r="Z6275" t="s">
        <v>41</v>
      </c>
      <c r="AB6275">
        <v>48</v>
      </c>
      <c r="AC6275">
        <v>383</v>
      </c>
      <c r="AD6275" s="2">
        <v>48383</v>
      </c>
    </row>
    <row r="6276" spans="1:30" x14ac:dyDescent="0.25">
      <c r="A6276">
        <v>6274</v>
      </c>
      <c r="B6276" t="s">
        <v>42</v>
      </c>
      <c r="C6276">
        <v>0</v>
      </c>
      <c r="D6276" t="s">
        <v>13154</v>
      </c>
      <c r="E6276" s="1">
        <v>41393</v>
      </c>
      <c r="F6276" t="s">
        <v>31</v>
      </c>
      <c r="G6276" t="s">
        <v>32</v>
      </c>
      <c r="H6276" t="s">
        <v>33</v>
      </c>
      <c r="J6276">
        <v>383</v>
      </c>
      <c r="K6276">
        <v>0</v>
      </c>
      <c r="L6276">
        <v>120</v>
      </c>
      <c r="N6276" t="s">
        <v>13499</v>
      </c>
      <c r="O6276">
        <v>8058</v>
      </c>
      <c r="P6276" t="s">
        <v>13500</v>
      </c>
      <c r="Q6276">
        <v>2013</v>
      </c>
      <c r="R6276">
        <v>120</v>
      </c>
      <c r="S6276" t="s">
        <v>217</v>
      </c>
      <c r="T6276">
        <v>0</v>
      </c>
      <c r="U6276" t="s">
        <v>470</v>
      </c>
      <c r="V6276" t="s">
        <v>38</v>
      </c>
      <c r="W6276" t="s">
        <v>39</v>
      </c>
      <c r="X6276" t="s">
        <v>40</v>
      </c>
      <c r="Z6276" t="s">
        <v>41</v>
      </c>
      <c r="AB6276">
        <v>48</v>
      </c>
      <c r="AC6276">
        <v>383</v>
      </c>
      <c r="AD6276" s="2">
        <v>48383</v>
      </c>
    </row>
    <row r="6277" spans="1:30" x14ac:dyDescent="0.25">
      <c r="A6277">
        <v>6275</v>
      </c>
      <c r="B6277" t="s">
        <v>42</v>
      </c>
      <c r="C6277">
        <v>0</v>
      </c>
      <c r="D6277" t="s">
        <v>13154</v>
      </c>
      <c r="E6277" s="1">
        <v>41391</v>
      </c>
      <c r="F6277" t="s">
        <v>31</v>
      </c>
      <c r="G6277" t="s">
        <v>32</v>
      </c>
      <c r="H6277" t="s">
        <v>33</v>
      </c>
      <c r="J6277">
        <v>170</v>
      </c>
      <c r="K6277">
        <v>0</v>
      </c>
      <c r="L6277">
        <v>65</v>
      </c>
      <c r="N6277" t="s">
        <v>13501</v>
      </c>
      <c r="O6277">
        <v>17825</v>
      </c>
      <c r="P6277" t="s">
        <v>1780</v>
      </c>
      <c r="Q6277">
        <v>2013</v>
      </c>
      <c r="R6277">
        <v>16</v>
      </c>
      <c r="S6277" t="s">
        <v>10048</v>
      </c>
      <c r="T6277">
        <v>49</v>
      </c>
      <c r="U6277" t="s">
        <v>470</v>
      </c>
      <c r="V6277" t="s">
        <v>38</v>
      </c>
      <c r="W6277" t="s">
        <v>39</v>
      </c>
      <c r="X6277" t="s">
        <v>40</v>
      </c>
      <c r="Z6277" t="s">
        <v>41</v>
      </c>
      <c r="AB6277">
        <v>48</v>
      </c>
      <c r="AC6277">
        <v>383</v>
      </c>
      <c r="AD6277" s="2">
        <v>48383</v>
      </c>
    </row>
    <row r="6278" spans="1:30" x14ac:dyDescent="0.25">
      <c r="A6278">
        <v>6276</v>
      </c>
      <c r="B6278" t="s">
        <v>42</v>
      </c>
      <c r="C6278">
        <v>0</v>
      </c>
      <c r="D6278" t="s">
        <v>13154</v>
      </c>
      <c r="E6278" s="1">
        <v>41390</v>
      </c>
      <c r="F6278" t="s">
        <v>31</v>
      </c>
      <c r="G6278" t="s">
        <v>32</v>
      </c>
      <c r="H6278" t="s">
        <v>33</v>
      </c>
      <c r="J6278">
        <v>171</v>
      </c>
      <c r="K6278">
        <v>0</v>
      </c>
      <c r="L6278">
        <v>45</v>
      </c>
      <c r="N6278" t="s">
        <v>13502</v>
      </c>
      <c r="O6278">
        <v>13952</v>
      </c>
      <c r="P6278" t="s">
        <v>13503</v>
      </c>
      <c r="Q6278">
        <v>2013</v>
      </c>
      <c r="R6278">
        <v>8</v>
      </c>
      <c r="S6278" t="s">
        <v>10048</v>
      </c>
      <c r="T6278">
        <v>37</v>
      </c>
      <c r="U6278" t="s">
        <v>470</v>
      </c>
      <c r="V6278" t="s">
        <v>38</v>
      </c>
      <c r="W6278" t="s">
        <v>39</v>
      </c>
      <c r="X6278" t="s">
        <v>40</v>
      </c>
      <c r="Z6278" t="s">
        <v>41</v>
      </c>
      <c r="AB6278">
        <v>48</v>
      </c>
      <c r="AC6278">
        <v>383</v>
      </c>
      <c r="AD6278" s="2">
        <v>48383</v>
      </c>
    </row>
    <row r="6279" spans="1:30" x14ac:dyDescent="0.25">
      <c r="A6279">
        <v>6277</v>
      </c>
      <c r="B6279" t="s">
        <v>42</v>
      </c>
      <c r="C6279">
        <v>0</v>
      </c>
      <c r="D6279" t="s">
        <v>13154</v>
      </c>
      <c r="E6279" s="1">
        <v>41386</v>
      </c>
      <c r="F6279" t="s">
        <v>31</v>
      </c>
      <c r="G6279" t="s">
        <v>32</v>
      </c>
      <c r="H6279" t="s">
        <v>33</v>
      </c>
      <c r="J6279">
        <v>298</v>
      </c>
      <c r="K6279">
        <v>0</v>
      </c>
      <c r="L6279">
        <v>40</v>
      </c>
      <c r="N6279" t="s">
        <v>13241</v>
      </c>
      <c r="O6279">
        <v>16734</v>
      </c>
      <c r="P6279" t="s">
        <v>1780</v>
      </c>
      <c r="Q6279">
        <v>2013</v>
      </c>
      <c r="R6279">
        <v>10</v>
      </c>
      <c r="S6279" t="s">
        <v>10048</v>
      </c>
      <c r="T6279">
        <v>30</v>
      </c>
      <c r="U6279" t="s">
        <v>301</v>
      </c>
      <c r="V6279" t="s">
        <v>38</v>
      </c>
      <c r="W6279" t="s">
        <v>39</v>
      </c>
      <c r="X6279" t="s">
        <v>40</v>
      </c>
      <c r="Z6279" t="s">
        <v>41</v>
      </c>
      <c r="AB6279">
        <v>48</v>
      </c>
      <c r="AC6279">
        <v>383</v>
      </c>
      <c r="AD6279" s="2">
        <v>48383</v>
      </c>
    </row>
    <row r="6280" spans="1:30" x14ac:dyDescent="0.25">
      <c r="A6280">
        <v>6278</v>
      </c>
      <c r="B6280" t="s">
        <v>48</v>
      </c>
      <c r="C6280">
        <v>0</v>
      </c>
      <c r="D6280" t="s">
        <v>13154</v>
      </c>
      <c r="E6280" s="1">
        <v>41383</v>
      </c>
      <c r="F6280" t="s">
        <v>31</v>
      </c>
      <c r="G6280" t="s">
        <v>137</v>
      </c>
      <c r="H6280" t="s">
        <v>53</v>
      </c>
      <c r="J6280">
        <v>120</v>
      </c>
      <c r="K6280">
        <v>0</v>
      </c>
      <c r="L6280">
        <v>95</v>
      </c>
      <c r="N6280" t="s">
        <v>208</v>
      </c>
      <c r="O6280">
        <v>0</v>
      </c>
      <c r="P6280" t="s">
        <v>13504</v>
      </c>
      <c r="Q6280">
        <v>2013</v>
      </c>
      <c r="R6280">
        <v>5</v>
      </c>
      <c r="S6280" t="s">
        <v>127</v>
      </c>
      <c r="T6280">
        <v>90</v>
      </c>
      <c r="U6280" t="s">
        <v>470</v>
      </c>
      <c r="V6280" t="s">
        <v>38</v>
      </c>
      <c r="W6280" t="s">
        <v>64</v>
      </c>
      <c r="X6280" t="s">
        <v>82</v>
      </c>
      <c r="Z6280" t="s">
        <v>41</v>
      </c>
      <c r="AB6280">
        <v>48</v>
      </c>
      <c r="AC6280">
        <v>383</v>
      </c>
      <c r="AD6280" s="2">
        <v>48383</v>
      </c>
    </row>
    <row r="6281" spans="1:30" x14ac:dyDescent="0.25">
      <c r="A6281">
        <v>6279</v>
      </c>
      <c r="B6281" t="s">
        <v>42</v>
      </c>
      <c r="C6281">
        <v>0</v>
      </c>
      <c r="D6281" t="s">
        <v>13154</v>
      </c>
      <c r="E6281" s="1">
        <v>41375</v>
      </c>
      <c r="F6281" t="s">
        <v>31</v>
      </c>
      <c r="G6281" t="s">
        <v>32</v>
      </c>
      <c r="H6281" t="s">
        <v>33</v>
      </c>
      <c r="J6281">
        <v>159</v>
      </c>
      <c r="K6281">
        <v>0</v>
      </c>
      <c r="L6281">
        <v>20</v>
      </c>
      <c r="N6281" t="s">
        <v>13241</v>
      </c>
      <c r="O6281">
        <v>16734</v>
      </c>
      <c r="P6281" t="s">
        <v>13505</v>
      </c>
      <c r="Q6281">
        <v>2013</v>
      </c>
      <c r="R6281">
        <v>3</v>
      </c>
      <c r="S6281" t="s">
        <v>10048</v>
      </c>
      <c r="T6281">
        <v>17</v>
      </c>
      <c r="U6281" t="s">
        <v>13506</v>
      </c>
      <c r="V6281" t="s">
        <v>38</v>
      </c>
      <c r="W6281" t="s">
        <v>39</v>
      </c>
      <c r="X6281" t="s">
        <v>40</v>
      </c>
      <c r="Z6281" t="s">
        <v>41</v>
      </c>
      <c r="AB6281">
        <v>48</v>
      </c>
      <c r="AC6281">
        <v>383</v>
      </c>
      <c r="AD6281" s="2">
        <v>48383</v>
      </c>
    </row>
    <row r="6282" spans="1:30" x14ac:dyDescent="0.25">
      <c r="A6282">
        <v>6280</v>
      </c>
      <c r="B6282" t="s">
        <v>42</v>
      </c>
      <c r="C6282">
        <v>0</v>
      </c>
      <c r="D6282" t="s">
        <v>13154</v>
      </c>
      <c r="E6282" s="1">
        <v>41374</v>
      </c>
      <c r="F6282" t="s">
        <v>31</v>
      </c>
      <c r="G6282" t="s">
        <v>32</v>
      </c>
      <c r="H6282" t="s">
        <v>33</v>
      </c>
      <c r="J6282">
        <v>158</v>
      </c>
      <c r="K6282">
        <v>0</v>
      </c>
      <c r="L6282">
        <v>12</v>
      </c>
      <c r="N6282" t="s">
        <v>13386</v>
      </c>
      <c r="O6282">
        <v>16807</v>
      </c>
      <c r="P6282" t="s">
        <v>13507</v>
      </c>
      <c r="Q6282">
        <v>2013</v>
      </c>
      <c r="R6282">
        <v>12</v>
      </c>
      <c r="S6282" t="s">
        <v>10048</v>
      </c>
      <c r="T6282">
        <v>0</v>
      </c>
      <c r="U6282" t="s">
        <v>470</v>
      </c>
      <c r="V6282" t="s">
        <v>38</v>
      </c>
      <c r="W6282" t="s">
        <v>39</v>
      </c>
      <c r="X6282" t="s">
        <v>40</v>
      </c>
      <c r="Z6282" t="s">
        <v>41</v>
      </c>
      <c r="AB6282">
        <v>48</v>
      </c>
      <c r="AC6282">
        <v>383</v>
      </c>
      <c r="AD6282" s="2">
        <v>48383</v>
      </c>
    </row>
    <row r="6283" spans="1:30" x14ac:dyDescent="0.25">
      <c r="A6283">
        <v>6281</v>
      </c>
      <c r="B6283" t="s">
        <v>42</v>
      </c>
      <c r="C6283">
        <v>0</v>
      </c>
      <c r="D6283" t="s">
        <v>13154</v>
      </c>
      <c r="E6283" s="1">
        <v>41365</v>
      </c>
      <c r="F6283" t="s">
        <v>31</v>
      </c>
      <c r="G6283" t="s">
        <v>32</v>
      </c>
      <c r="H6283" t="s">
        <v>33</v>
      </c>
      <c r="J6283">
        <v>382</v>
      </c>
      <c r="K6283">
        <v>0</v>
      </c>
      <c r="L6283">
        <v>137</v>
      </c>
      <c r="N6283" t="s">
        <v>13508</v>
      </c>
      <c r="O6283">
        <v>14899</v>
      </c>
      <c r="P6283" t="s">
        <v>13509</v>
      </c>
      <c r="Q6283">
        <v>2013</v>
      </c>
      <c r="R6283">
        <v>137</v>
      </c>
      <c r="S6283" t="s">
        <v>217</v>
      </c>
      <c r="T6283">
        <v>0</v>
      </c>
      <c r="U6283" t="s">
        <v>508</v>
      </c>
      <c r="V6283" t="s">
        <v>38</v>
      </c>
      <c r="W6283" t="s">
        <v>39</v>
      </c>
      <c r="X6283" t="s">
        <v>40</v>
      </c>
      <c r="Z6283" t="s">
        <v>41</v>
      </c>
      <c r="AB6283">
        <v>48</v>
      </c>
      <c r="AC6283">
        <v>383</v>
      </c>
      <c r="AD6283" s="2">
        <v>48383</v>
      </c>
    </row>
    <row r="6284" spans="1:30" x14ac:dyDescent="0.25">
      <c r="A6284">
        <v>6282</v>
      </c>
      <c r="B6284" t="s">
        <v>42</v>
      </c>
      <c r="C6284">
        <v>0</v>
      </c>
      <c r="D6284" t="s">
        <v>13154</v>
      </c>
      <c r="E6284" s="1">
        <v>41364</v>
      </c>
      <c r="F6284" t="s">
        <v>31</v>
      </c>
      <c r="G6284" t="s">
        <v>91</v>
      </c>
      <c r="H6284" t="s">
        <v>33</v>
      </c>
      <c r="J6284">
        <v>157</v>
      </c>
      <c r="K6284">
        <v>0</v>
      </c>
      <c r="L6284">
        <v>20</v>
      </c>
      <c r="N6284" t="s">
        <v>13422</v>
      </c>
      <c r="O6284">
        <v>17043</v>
      </c>
      <c r="P6284" t="s">
        <v>13510</v>
      </c>
      <c r="Q6284">
        <v>2013</v>
      </c>
      <c r="R6284">
        <v>3</v>
      </c>
      <c r="S6284" t="s">
        <v>10048</v>
      </c>
      <c r="T6284">
        <v>17</v>
      </c>
      <c r="U6284" t="s">
        <v>470</v>
      </c>
      <c r="V6284" t="s">
        <v>38</v>
      </c>
      <c r="W6284" t="s">
        <v>39</v>
      </c>
      <c r="X6284" t="s">
        <v>40</v>
      </c>
      <c r="Z6284" t="s">
        <v>41</v>
      </c>
      <c r="AB6284">
        <v>48</v>
      </c>
      <c r="AC6284">
        <v>383</v>
      </c>
      <c r="AD6284" s="2">
        <v>48383</v>
      </c>
    </row>
    <row r="6285" spans="1:30" x14ac:dyDescent="0.25">
      <c r="A6285">
        <v>6283</v>
      </c>
      <c r="B6285" t="s">
        <v>42</v>
      </c>
      <c r="C6285">
        <v>0</v>
      </c>
      <c r="D6285" t="s">
        <v>13154</v>
      </c>
      <c r="E6285" s="1">
        <v>41358</v>
      </c>
      <c r="F6285" t="s">
        <v>31</v>
      </c>
      <c r="G6285" t="s">
        <v>32</v>
      </c>
      <c r="H6285" t="s">
        <v>33</v>
      </c>
      <c r="J6285">
        <v>373</v>
      </c>
      <c r="K6285">
        <v>0</v>
      </c>
      <c r="L6285">
        <v>202</v>
      </c>
      <c r="N6285" t="s">
        <v>13511</v>
      </c>
      <c r="O6285">
        <v>17172</v>
      </c>
      <c r="P6285" t="s">
        <v>13512</v>
      </c>
      <c r="Q6285">
        <v>2013</v>
      </c>
      <c r="R6285">
        <v>130</v>
      </c>
      <c r="S6285" t="s">
        <v>367</v>
      </c>
      <c r="T6285">
        <v>72</v>
      </c>
      <c r="U6285" t="s">
        <v>470</v>
      </c>
      <c r="V6285" t="s">
        <v>38</v>
      </c>
      <c r="W6285" t="s">
        <v>39</v>
      </c>
      <c r="X6285" t="s">
        <v>40</v>
      </c>
      <c r="Z6285" t="s">
        <v>41</v>
      </c>
      <c r="AB6285">
        <v>48</v>
      </c>
      <c r="AC6285">
        <v>383</v>
      </c>
      <c r="AD6285" s="2">
        <v>48383</v>
      </c>
    </row>
    <row r="6286" spans="1:30" x14ac:dyDescent="0.25">
      <c r="A6286">
        <v>6284</v>
      </c>
      <c r="B6286" t="s">
        <v>42</v>
      </c>
      <c r="C6286">
        <v>0</v>
      </c>
      <c r="D6286" t="s">
        <v>13154</v>
      </c>
      <c r="E6286" s="1">
        <v>41351</v>
      </c>
      <c r="F6286" t="s">
        <v>31</v>
      </c>
      <c r="G6286" t="s">
        <v>32</v>
      </c>
      <c r="H6286" t="s">
        <v>33</v>
      </c>
      <c r="J6286">
        <v>1232</v>
      </c>
      <c r="K6286">
        <v>0</v>
      </c>
      <c r="L6286">
        <v>9</v>
      </c>
      <c r="N6286" t="s">
        <v>13353</v>
      </c>
      <c r="O6286">
        <v>16298</v>
      </c>
      <c r="P6286" t="s">
        <v>13513</v>
      </c>
      <c r="Q6286">
        <v>2013</v>
      </c>
      <c r="R6286">
        <v>5</v>
      </c>
      <c r="S6286" t="s">
        <v>46</v>
      </c>
      <c r="T6286">
        <v>4</v>
      </c>
      <c r="U6286" t="s">
        <v>301</v>
      </c>
      <c r="V6286" t="s">
        <v>38</v>
      </c>
      <c r="W6286" t="s">
        <v>39</v>
      </c>
      <c r="X6286" t="s">
        <v>40</v>
      </c>
      <c r="Z6286" t="s">
        <v>41</v>
      </c>
      <c r="AB6286">
        <v>48</v>
      </c>
      <c r="AC6286">
        <v>383</v>
      </c>
      <c r="AD6286" s="2">
        <v>48383</v>
      </c>
    </row>
    <row r="6287" spans="1:30" x14ac:dyDescent="0.25">
      <c r="A6287">
        <v>6285</v>
      </c>
      <c r="B6287" t="s">
        <v>42</v>
      </c>
      <c r="C6287">
        <v>0</v>
      </c>
      <c r="D6287" t="s">
        <v>13154</v>
      </c>
      <c r="E6287" s="1">
        <v>41322</v>
      </c>
      <c r="F6287" t="s">
        <v>31</v>
      </c>
      <c r="G6287" t="s">
        <v>32</v>
      </c>
      <c r="H6287" t="s">
        <v>33</v>
      </c>
      <c r="J6287">
        <v>246</v>
      </c>
      <c r="K6287">
        <v>0</v>
      </c>
      <c r="L6287">
        <v>200</v>
      </c>
      <c r="N6287" t="s">
        <v>1237</v>
      </c>
      <c r="O6287">
        <v>17323</v>
      </c>
      <c r="P6287" t="s">
        <v>13514</v>
      </c>
      <c r="Q6287">
        <v>2013</v>
      </c>
      <c r="R6287">
        <v>20</v>
      </c>
      <c r="S6287" t="s">
        <v>259</v>
      </c>
      <c r="T6287">
        <v>180</v>
      </c>
      <c r="U6287" t="s">
        <v>470</v>
      </c>
      <c r="V6287" t="s">
        <v>38</v>
      </c>
      <c r="W6287" t="s">
        <v>39</v>
      </c>
      <c r="X6287" t="s">
        <v>40</v>
      </c>
      <c r="Z6287" t="s">
        <v>41</v>
      </c>
      <c r="AB6287">
        <v>48</v>
      </c>
      <c r="AC6287">
        <v>383</v>
      </c>
      <c r="AD6287" s="2">
        <v>48383</v>
      </c>
    </row>
    <row r="6288" spans="1:30" x14ac:dyDescent="0.25">
      <c r="A6288">
        <v>6286</v>
      </c>
      <c r="B6288" t="s">
        <v>42</v>
      </c>
      <c r="C6288">
        <v>0</v>
      </c>
      <c r="D6288" t="s">
        <v>13154</v>
      </c>
      <c r="E6288" s="1">
        <v>41319</v>
      </c>
      <c r="F6288" t="s">
        <v>31</v>
      </c>
      <c r="G6288" t="s">
        <v>32</v>
      </c>
      <c r="H6288" t="s">
        <v>53</v>
      </c>
      <c r="J6288">
        <v>97</v>
      </c>
      <c r="K6288">
        <v>0</v>
      </c>
      <c r="L6288">
        <v>18</v>
      </c>
      <c r="N6288" t="s">
        <v>365</v>
      </c>
      <c r="O6288">
        <v>0</v>
      </c>
      <c r="P6288" t="s">
        <v>13515</v>
      </c>
      <c r="Q6288">
        <v>2013</v>
      </c>
      <c r="R6288">
        <v>3</v>
      </c>
      <c r="S6288" t="s">
        <v>452</v>
      </c>
      <c r="T6288">
        <v>15</v>
      </c>
      <c r="U6288" t="s">
        <v>2544</v>
      </c>
      <c r="V6288" t="s">
        <v>38</v>
      </c>
      <c r="W6288" t="s">
        <v>64</v>
      </c>
      <c r="X6288" t="s">
        <v>38</v>
      </c>
      <c r="Z6288" t="s">
        <v>41</v>
      </c>
      <c r="AB6288">
        <v>48</v>
      </c>
      <c r="AC6288">
        <v>383</v>
      </c>
      <c r="AD6288" s="2">
        <v>48383</v>
      </c>
    </row>
    <row r="6289" spans="1:30" x14ac:dyDescent="0.25">
      <c r="A6289">
        <v>6287</v>
      </c>
      <c r="B6289" t="s">
        <v>42</v>
      </c>
      <c r="C6289">
        <v>0</v>
      </c>
      <c r="D6289" t="s">
        <v>13154</v>
      </c>
      <c r="E6289" s="1">
        <v>41319</v>
      </c>
      <c r="F6289" t="s">
        <v>31</v>
      </c>
      <c r="G6289" t="s">
        <v>32</v>
      </c>
      <c r="H6289" t="s">
        <v>33</v>
      </c>
      <c r="J6289">
        <v>384</v>
      </c>
      <c r="K6289">
        <v>0</v>
      </c>
      <c r="L6289">
        <v>104</v>
      </c>
      <c r="N6289" t="s">
        <v>13516</v>
      </c>
      <c r="O6289">
        <v>10504</v>
      </c>
      <c r="P6289" t="s">
        <v>13517</v>
      </c>
      <c r="Q6289">
        <v>2013</v>
      </c>
      <c r="R6289">
        <v>74</v>
      </c>
      <c r="S6289" t="s">
        <v>217</v>
      </c>
      <c r="T6289">
        <v>30</v>
      </c>
      <c r="U6289" t="s">
        <v>13488</v>
      </c>
      <c r="V6289" t="s">
        <v>38</v>
      </c>
      <c r="W6289" t="s">
        <v>39</v>
      </c>
      <c r="X6289" t="s">
        <v>40</v>
      </c>
      <c r="Z6289" t="s">
        <v>41</v>
      </c>
      <c r="AB6289">
        <v>48</v>
      </c>
      <c r="AC6289">
        <v>383</v>
      </c>
      <c r="AD6289" s="2">
        <v>48383</v>
      </c>
    </row>
    <row r="6290" spans="1:30" x14ac:dyDescent="0.25">
      <c r="A6290">
        <v>6288</v>
      </c>
      <c r="B6290" t="s">
        <v>42</v>
      </c>
      <c r="C6290">
        <v>0</v>
      </c>
      <c r="D6290" t="s">
        <v>13154</v>
      </c>
      <c r="E6290" s="1">
        <v>41304</v>
      </c>
      <c r="F6290" t="s">
        <v>31</v>
      </c>
      <c r="G6290" t="s">
        <v>32</v>
      </c>
      <c r="H6290" t="s">
        <v>33</v>
      </c>
      <c r="J6290">
        <v>118</v>
      </c>
      <c r="K6290">
        <v>0</v>
      </c>
      <c r="L6290">
        <v>11</v>
      </c>
      <c r="N6290" t="s">
        <v>13518</v>
      </c>
      <c r="O6290">
        <v>12367</v>
      </c>
      <c r="P6290" t="s">
        <v>13519</v>
      </c>
      <c r="Q6290">
        <v>2013</v>
      </c>
      <c r="R6290">
        <v>1</v>
      </c>
      <c r="S6290" t="s">
        <v>324</v>
      </c>
      <c r="T6290">
        <v>10</v>
      </c>
      <c r="U6290" t="s">
        <v>305</v>
      </c>
      <c r="V6290" t="s">
        <v>38</v>
      </c>
      <c r="W6290" t="s">
        <v>39</v>
      </c>
      <c r="X6290" t="s">
        <v>40</v>
      </c>
      <c r="Z6290" t="s">
        <v>41</v>
      </c>
      <c r="AB6290">
        <v>48</v>
      </c>
      <c r="AC6290">
        <v>383</v>
      </c>
      <c r="AD6290" s="2">
        <v>48383</v>
      </c>
    </row>
    <row r="6291" spans="1:30" x14ac:dyDescent="0.25">
      <c r="A6291">
        <v>6289</v>
      </c>
      <c r="B6291" t="s">
        <v>42</v>
      </c>
      <c r="C6291">
        <v>0</v>
      </c>
      <c r="D6291" t="s">
        <v>13154</v>
      </c>
      <c r="E6291" s="1">
        <v>41303</v>
      </c>
      <c r="F6291" t="s">
        <v>31</v>
      </c>
      <c r="G6291" t="s">
        <v>32</v>
      </c>
      <c r="H6291" t="s">
        <v>13520</v>
      </c>
      <c r="J6291">
        <v>9</v>
      </c>
      <c r="K6291">
        <v>0</v>
      </c>
      <c r="L6291">
        <v>70</v>
      </c>
      <c r="N6291" t="s">
        <v>13521</v>
      </c>
      <c r="O6291">
        <v>12874</v>
      </c>
      <c r="P6291" t="s">
        <v>13522</v>
      </c>
      <c r="Q6291">
        <v>2013</v>
      </c>
      <c r="R6291">
        <v>10</v>
      </c>
      <c r="S6291" t="s">
        <v>36</v>
      </c>
      <c r="T6291">
        <v>60</v>
      </c>
      <c r="U6291" t="s">
        <v>470</v>
      </c>
      <c r="V6291" t="s">
        <v>38</v>
      </c>
      <c r="W6291" t="s">
        <v>39</v>
      </c>
      <c r="X6291" t="s">
        <v>40</v>
      </c>
      <c r="Z6291" t="s">
        <v>41</v>
      </c>
      <c r="AB6291">
        <v>48</v>
      </c>
      <c r="AC6291">
        <v>383</v>
      </c>
      <c r="AD6291" s="2">
        <v>48383</v>
      </c>
    </row>
    <row r="6292" spans="1:30" x14ac:dyDescent="0.25">
      <c r="A6292">
        <v>6290</v>
      </c>
      <c r="B6292" t="s">
        <v>77</v>
      </c>
      <c r="C6292">
        <v>0</v>
      </c>
      <c r="D6292" t="s">
        <v>13154</v>
      </c>
      <c r="E6292" s="1">
        <v>41296</v>
      </c>
      <c r="F6292" t="s">
        <v>31</v>
      </c>
      <c r="G6292" t="s">
        <v>32</v>
      </c>
      <c r="H6292" t="s">
        <v>53</v>
      </c>
      <c r="J6292">
        <v>98</v>
      </c>
      <c r="K6292">
        <v>0</v>
      </c>
      <c r="L6292">
        <v>124</v>
      </c>
      <c r="N6292" t="s">
        <v>365</v>
      </c>
      <c r="O6292">
        <v>0</v>
      </c>
      <c r="P6292" t="s">
        <v>13523</v>
      </c>
      <c r="Q6292">
        <v>2013</v>
      </c>
      <c r="R6292">
        <v>37</v>
      </c>
      <c r="S6292" t="s">
        <v>80</v>
      </c>
      <c r="T6292">
        <v>87</v>
      </c>
      <c r="U6292" t="s">
        <v>470</v>
      </c>
      <c r="V6292" t="s">
        <v>38</v>
      </c>
      <c r="W6292" t="s">
        <v>39</v>
      </c>
      <c r="X6292" t="s">
        <v>82</v>
      </c>
      <c r="Z6292" t="s">
        <v>41</v>
      </c>
      <c r="AB6292">
        <v>48</v>
      </c>
      <c r="AC6292">
        <v>383</v>
      </c>
      <c r="AD6292" s="2">
        <v>48383</v>
      </c>
    </row>
    <row r="6293" spans="1:30" x14ac:dyDescent="0.25">
      <c r="A6293">
        <v>6291</v>
      </c>
      <c r="B6293" t="s">
        <v>42</v>
      </c>
      <c r="C6293">
        <v>0</v>
      </c>
      <c r="D6293" t="s">
        <v>13154</v>
      </c>
      <c r="E6293" s="1">
        <v>41285</v>
      </c>
      <c r="F6293" t="s">
        <v>31</v>
      </c>
      <c r="G6293" t="s">
        <v>91</v>
      </c>
      <c r="H6293" t="s">
        <v>33</v>
      </c>
      <c r="J6293">
        <v>39</v>
      </c>
      <c r="K6293">
        <v>0</v>
      </c>
      <c r="L6293">
        <v>65</v>
      </c>
      <c r="N6293" t="s">
        <v>4231</v>
      </c>
      <c r="O6293">
        <v>11495</v>
      </c>
      <c r="P6293" t="s">
        <v>13524</v>
      </c>
      <c r="Q6293">
        <v>2013</v>
      </c>
      <c r="R6293">
        <v>25</v>
      </c>
      <c r="S6293" t="s">
        <v>5043</v>
      </c>
      <c r="T6293">
        <v>40</v>
      </c>
      <c r="U6293" t="s">
        <v>470</v>
      </c>
      <c r="V6293" t="s">
        <v>38</v>
      </c>
      <c r="W6293" t="s">
        <v>39</v>
      </c>
      <c r="X6293" t="s">
        <v>40</v>
      </c>
      <c r="Z6293" t="s">
        <v>41</v>
      </c>
      <c r="AB6293">
        <v>48</v>
      </c>
      <c r="AC6293">
        <v>383</v>
      </c>
      <c r="AD6293" s="2">
        <v>48383</v>
      </c>
    </row>
    <row r="6294" spans="1:30" x14ac:dyDescent="0.25">
      <c r="A6294">
        <v>6292</v>
      </c>
      <c r="B6294" t="s">
        <v>77</v>
      </c>
      <c r="C6294">
        <v>0</v>
      </c>
      <c r="D6294" t="s">
        <v>13154</v>
      </c>
      <c r="E6294" s="1">
        <v>41282</v>
      </c>
      <c r="F6294" t="s">
        <v>31</v>
      </c>
      <c r="G6294" t="s">
        <v>32</v>
      </c>
      <c r="H6294" t="s">
        <v>33</v>
      </c>
      <c r="J6294">
        <v>38</v>
      </c>
      <c r="K6294">
        <v>0</v>
      </c>
      <c r="L6294">
        <v>14</v>
      </c>
      <c r="N6294" t="s">
        <v>378</v>
      </c>
      <c r="O6294">
        <v>4426</v>
      </c>
      <c r="P6294" t="s">
        <v>13525</v>
      </c>
      <c r="Q6294">
        <v>2013</v>
      </c>
      <c r="R6294">
        <v>3</v>
      </c>
      <c r="S6294" t="s">
        <v>46</v>
      </c>
      <c r="T6294">
        <v>11</v>
      </c>
      <c r="U6294" t="s">
        <v>305</v>
      </c>
      <c r="V6294" t="s">
        <v>38</v>
      </c>
      <c r="W6294" t="s">
        <v>39</v>
      </c>
      <c r="X6294" t="s">
        <v>40</v>
      </c>
      <c r="Z6294" t="s">
        <v>41</v>
      </c>
      <c r="AB6294">
        <v>48</v>
      </c>
      <c r="AC6294">
        <v>383</v>
      </c>
      <c r="AD6294" s="2">
        <v>48383</v>
      </c>
    </row>
    <row r="6295" spans="1:30" x14ac:dyDescent="0.25">
      <c r="A6295">
        <v>6293</v>
      </c>
      <c r="B6295" t="s">
        <v>42</v>
      </c>
      <c r="C6295">
        <v>0</v>
      </c>
      <c r="D6295" t="s">
        <v>13154</v>
      </c>
      <c r="E6295" s="1">
        <v>41275</v>
      </c>
      <c r="F6295" t="s">
        <v>31</v>
      </c>
      <c r="G6295" t="s">
        <v>32</v>
      </c>
      <c r="H6295" t="s">
        <v>33</v>
      </c>
      <c r="J6295">
        <v>37</v>
      </c>
      <c r="K6295">
        <v>0</v>
      </c>
      <c r="L6295">
        <v>10</v>
      </c>
      <c r="N6295" t="s">
        <v>13386</v>
      </c>
      <c r="O6295">
        <v>16807</v>
      </c>
      <c r="P6295" t="s">
        <v>13526</v>
      </c>
      <c r="Q6295">
        <v>2013</v>
      </c>
      <c r="R6295">
        <v>10</v>
      </c>
      <c r="S6295" t="s">
        <v>10048</v>
      </c>
      <c r="T6295">
        <v>0</v>
      </c>
      <c r="U6295" t="s">
        <v>13527</v>
      </c>
      <c r="V6295" t="s">
        <v>38</v>
      </c>
      <c r="W6295" t="s">
        <v>39</v>
      </c>
      <c r="X6295" t="s">
        <v>40</v>
      </c>
      <c r="Z6295" t="s">
        <v>41</v>
      </c>
      <c r="AB6295">
        <v>48</v>
      </c>
      <c r="AC6295">
        <v>383</v>
      </c>
      <c r="AD6295" s="2">
        <v>48383</v>
      </c>
    </row>
    <row r="6296" spans="1:30" x14ac:dyDescent="0.25">
      <c r="A6296">
        <v>6294</v>
      </c>
      <c r="B6296" t="s">
        <v>42</v>
      </c>
      <c r="C6296">
        <v>0</v>
      </c>
      <c r="D6296" t="s">
        <v>13154</v>
      </c>
      <c r="E6296" s="1">
        <v>42004</v>
      </c>
      <c r="F6296" t="s">
        <v>31</v>
      </c>
      <c r="G6296" t="s">
        <v>137</v>
      </c>
      <c r="H6296" t="s">
        <v>13332</v>
      </c>
      <c r="I6296" t="s">
        <v>33</v>
      </c>
      <c r="J6296">
        <v>1269</v>
      </c>
      <c r="K6296">
        <v>0</v>
      </c>
      <c r="L6296">
        <v>6</v>
      </c>
      <c r="M6296" t="b">
        <v>0</v>
      </c>
      <c r="N6296" t="s">
        <v>13528</v>
      </c>
      <c r="O6296">
        <v>16507</v>
      </c>
      <c r="Q6296">
        <v>2014</v>
      </c>
      <c r="R6296">
        <v>6</v>
      </c>
      <c r="S6296" t="s">
        <v>13529</v>
      </c>
      <c r="T6296">
        <v>0</v>
      </c>
      <c r="U6296" t="s">
        <v>13530</v>
      </c>
      <c r="V6296" t="s">
        <v>38</v>
      </c>
      <c r="W6296" t="s">
        <v>39</v>
      </c>
      <c r="X6296" t="s">
        <v>40</v>
      </c>
      <c r="Y6296">
        <v>63544</v>
      </c>
      <c r="Z6296">
        <v>0</v>
      </c>
      <c r="AA6296" t="s">
        <v>41</v>
      </c>
      <c r="AB6296">
        <v>48</v>
      </c>
      <c r="AC6296">
        <v>383</v>
      </c>
      <c r="AD6296" s="2">
        <v>48383</v>
      </c>
    </row>
    <row r="6297" spans="1:30" x14ac:dyDescent="0.25">
      <c r="A6297">
        <v>6295</v>
      </c>
      <c r="B6297" t="s">
        <v>42</v>
      </c>
      <c r="C6297">
        <v>0</v>
      </c>
      <c r="D6297" t="s">
        <v>13154</v>
      </c>
      <c r="E6297" s="1">
        <v>41999</v>
      </c>
      <c r="F6297" t="s">
        <v>31</v>
      </c>
      <c r="G6297" t="s">
        <v>32</v>
      </c>
      <c r="H6297" t="s">
        <v>13531</v>
      </c>
      <c r="I6297" t="s">
        <v>33</v>
      </c>
      <c r="J6297">
        <v>1231</v>
      </c>
      <c r="K6297">
        <v>0</v>
      </c>
      <c r="L6297">
        <v>70</v>
      </c>
      <c r="M6297" t="b">
        <v>0</v>
      </c>
      <c r="N6297" t="s">
        <v>743</v>
      </c>
      <c r="O6297">
        <v>13471</v>
      </c>
      <c r="Q6297">
        <v>2014</v>
      </c>
      <c r="R6297">
        <v>35</v>
      </c>
      <c r="S6297" t="s">
        <v>324</v>
      </c>
      <c r="T6297">
        <v>35</v>
      </c>
      <c r="U6297" t="s">
        <v>13532</v>
      </c>
      <c r="V6297" t="s">
        <v>38</v>
      </c>
      <c r="W6297" t="s">
        <v>39</v>
      </c>
      <c r="X6297" t="s">
        <v>40</v>
      </c>
      <c r="Y6297">
        <v>63506</v>
      </c>
      <c r="Z6297">
        <v>0</v>
      </c>
      <c r="AA6297" t="s">
        <v>41</v>
      </c>
      <c r="AB6297">
        <v>48</v>
      </c>
      <c r="AC6297">
        <v>383</v>
      </c>
      <c r="AD6297" s="2">
        <v>48383</v>
      </c>
    </row>
    <row r="6298" spans="1:30" x14ac:dyDescent="0.25">
      <c r="A6298">
        <v>6296</v>
      </c>
      <c r="B6298" t="s">
        <v>48</v>
      </c>
      <c r="C6298">
        <v>0</v>
      </c>
      <c r="D6298" t="s">
        <v>13154</v>
      </c>
      <c r="E6298" s="1">
        <v>41996</v>
      </c>
      <c r="F6298" t="s">
        <v>31</v>
      </c>
      <c r="G6298" t="s">
        <v>91</v>
      </c>
      <c r="H6298" t="s">
        <v>13533</v>
      </c>
      <c r="I6298" t="s">
        <v>33</v>
      </c>
      <c r="J6298">
        <v>1268</v>
      </c>
      <c r="K6298">
        <v>0</v>
      </c>
      <c r="L6298">
        <v>20</v>
      </c>
      <c r="M6298" t="b">
        <v>0</v>
      </c>
      <c r="N6298" t="s">
        <v>13534</v>
      </c>
      <c r="O6298">
        <v>17013</v>
      </c>
      <c r="Q6298">
        <v>2014</v>
      </c>
      <c r="R6298">
        <v>20</v>
      </c>
      <c r="S6298" t="s">
        <v>6326</v>
      </c>
      <c r="T6298">
        <v>0</v>
      </c>
      <c r="U6298" t="s">
        <v>13535</v>
      </c>
      <c r="V6298" t="s">
        <v>38</v>
      </c>
      <c r="W6298" t="s">
        <v>39</v>
      </c>
      <c r="X6298" t="s">
        <v>40</v>
      </c>
      <c r="Y6298">
        <v>63543</v>
      </c>
      <c r="Z6298">
        <v>0</v>
      </c>
      <c r="AA6298" t="s">
        <v>41</v>
      </c>
      <c r="AB6298">
        <v>48</v>
      </c>
      <c r="AC6298">
        <v>383</v>
      </c>
      <c r="AD6298" s="2">
        <v>48383</v>
      </c>
    </row>
    <row r="6299" spans="1:30" x14ac:dyDescent="0.25">
      <c r="A6299">
        <v>6297</v>
      </c>
      <c r="B6299" t="s">
        <v>42</v>
      </c>
      <c r="C6299">
        <v>0</v>
      </c>
      <c r="D6299" t="s">
        <v>13154</v>
      </c>
      <c r="E6299" s="1">
        <v>41995</v>
      </c>
      <c r="F6299" t="s">
        <v>31</v>
      </c>
      <c r="G6299" t="s">
        <v>32</v>
      </c>
      <c r="H6299" t="s">
        <v>11817</v>
      </c>
      <c r="I6299" t="s">
        <v>33</v>
      </c>
      <c r="J6299">
        <v>1239</v>
      </c>
      <c r="K6299">
        <v>0</v>
      </c>
      <c r="L6299">
        <v>22</v>
      </c>
      <c r="M6299" t="b">
        <v>0</v>
      </c>
      <c r="N6299" t="s">
        <v>13536</v>
      </c>
      <c r="O6299">
        <v>17044</v>
      </c>
      <c r="Q6299">
        <v>2014</v>
      </c>
      <c r="R6299">
        <v>2</v>
      </c>
      <c r="S6299" t="s">
        <v>6326</v>
      </c>
      <c r="T6299">
        <v>20</v>
      </c>
      <c r="U6299" t="s">
        <v>13537</v>
      </c>
      <c r="V6299" t="s">
        <v>38</v>
      </c>
      <c r="W6299" t="s">
        <v>39</v>
      </c>
      <c r="X6299" t="s">
        <v>40</v>
      </c>
      <c r="Y6299">
        <v>63514</v>
      </c>
      <c r="Z6299">
        <v>0</v>
      </c>
      <c r="AA6299" t="s">
        <v>41</v>
      </c>
      <c r="AB6299">
        <v>48</v>
      </c>
      <c r="AC6299">
        <v>383</v>
      </c>
      <c r="AD6299" s="2">
        <v>48383</v>
      </c>
    </row>
    <row r="6300" spans="1:30" x14ac:dyDescent="0.25">
      <c r="A6300">
        <v>6298</v>
      </c>
      <c r="B6300" t="s">
        <v>42</v>
      </c>
      <c r="C6300">
        <v>0</v>
      </c>
      <c r="D6300" t="s">
        <v>13154</v>
      </c>
      <c r="E6300" s="1">
        <v>41995</v>
      </c>
      <c r="F6300" t="s">
        <v>31</v>
      </c>
      <c r="G6300" t="s">
        <v>32</v>
      </c>
      <c r="H6300" t="s">
        <v>13538</v>
      </c>
      <c r="I6300" t="s">
        <v>43</v>
      </c>
      <c r="J6300">
        <v>1237</v>
      </c>
      <c r="K6300">
        <v>0</v>
      </c>
      <c r="L6300">
        <v>7</v>
      </c>
      <c r="M6300" t="b">
        <v>0</v>
      </c>
      <c r="N6300" t="s">
        <v>13539</v>
      </c>
      <c r="O6300">
        <v>17852</v>
      </c>
      <c r="Q6300">
        <v>2014</v>
      </c>
      <c r="R6300">
        <v>7</v>
      </c>
      <c r="S6300" t="s">
        <v>13540</v>
      </c>
      <c r="T6300">
        <v>0</v>
      </c>
      <c r="U6300" t="s">
        <v>13541</v>
      </c>
      <c r="V6300" t="s">
        <v>38</v>
      </c>
      <c r="W6300" t="s">
        <v>39</v>
      </c>
      <c r="X6300" t="s">
        <v>40</v>
      </c>
      <c r="Y6300">
        <v>63512</v>
      </c>
      <c r="Z6300">
        <v>0</v>
      </c>
      <c r="AA6300" t="s">
        <v>41</v>
      </c>
      <c r="AB6300">
        <v>48</v>
      </c>
      <c r="AC6300">
        <v>383</v>
      </c>
      <c r="AD6300" s="2">
        <v>48383</v>
      </c>
    </row>
    <row r="6301" spans="1:30" x14ac:dyDescent="0.25">
      <c r="A6301">
        <v>6299</v>
      </c>
      <c r="B6301" t="s">
        <v>42</v>
      </c>
      <c r="C6301">
        <v>0</v>
      </c>
      <c r="D6301" t="s">
        <v>13154</v>
      </c>
      <c r="E6301" s="1">
        <v>41995</v>
      </c>
      <c r="F6301" t="s">
        <v>31</v>
      </c>
      <c r="G6301" t="s">
        <v>119</v>
      </c>
      <c r="H6301" t="s">
        <v>13231</v>
      </c>
      <c r="I6301" t="s">
        <v>33</v>
      </c>
      <c r="J6301">
        <v>1148</v>
      </c>
      <c r="K6301">
        <v>0</v>
      </c>
      <c r="L6301">
        <v>10</v>
      </c>
      <c r="M6301" t="b">
        <v>0</v>
      </c>
      <c r="N6301" t="s">
        <v>644</v>
      </c>
      <c r="O6301">
        <v>8793</v>
      </c>
      <c r="Q6301">
        <v>2014</v>
      </c>
      <c r="R6301">
        <v>5</v>
      </c>
      <c r="S6301" t="s">
        <v>5043</v>
      </c>
      <c r="T6301">
        <v>5</v>
      </c>
      <c r="U6301" t="s">
        <v>13542</v>
      </c>
      <c r="V6301" t="s">
        <v>38</v>
      </c>
      <c r="W6301" t="s">
        <v>39</v>
      </c>
      <c r="X6301" t="s">
        <v>40</v>
      </c>
      <c r="Y6301">
        <v>63423</v>
      </c>
      <c r="Z6301">
        <v>0</v>
      </c>
      <c r="AA6301" t="s">
        <v>41</v>
      </c>
      <c r="AB6301">
        <v>48</v>
      </c>
      <c r="AC6301">
        <v>383</v>
      </c>
      <c r="AD6301" s="2">
        <v>48383</v>
      </c>
    </row>
    <row r="6302" spans="1:30" x14ac:dyDescent="0.25">
      <c r="A6302">
        <v>6300</v>
      </c>
      <c r="B6302" t="s">
        <v>42</v>
      </c>
      <c r="C6302">
        <v>0</v>
      </c>
      <c r="D6302" t="s">
        <v>13154</v>
      </c>
      <c r="E6302" s="1">
        <v>41994</v>
      </c>
      <c r="F6302" t="s">
        <v>31</v>
      </c>
      <c r="G6302" t="s">
        <v>32</v>
      </c>
      <c r="H6302" t="s">
        <v>13543</v>
      </c>
      <c r="I6302" t="s">
        <v>33</v>
      </c>
      <c r="J6302">
        <v>1147</v>
      </c>
      <c r="K6302">
        <v>0</v>
      </c>
      <c r="L6302">
        <v>199</v>
      </c>
      <c r="M6302" t="b">
        <v>0</v>
      </c>
      <c r="N6302" t="s">
        <v>644</v>
      </c>
      <c r="O6302">
        <v>14187</v>
      </c>
      <c r="Q6302">
        <v>2014</v>
      </c>
      <c r="R6302">
        <v>94</v>
      </c>
      <c r="S6302" t="s">
        <v>217</v>
      </c>
      <c r="T6302">
        <v>105</v>
      </c>
      <c r="U6302" t="s">
        <v>13544</v>
      </c>
      <c r="V6302" t="s">
        <v>38</v>
      </c>
      <c r="W6302" t="s">
        <v>39</v>
      </c>
      <c r="X6302" t="s">
        <v>40</v>
      </c>
      <c r="Y6302">
        <v>63422</v>
      </c>
      <c r="Z6302">
        <v>0</v>
      </c>
      <c r="AA6302" t="s">
        <v>41</v>
      </c>
      <c r="AB6302">
        <v>48</v>
      </c>
      <c r="AC6302">
        <v>383</v>
      </c>
      <c r="AD6302" s="2">
        <v>48383</v>
      </c>
    </row>
    <row r="6303" spans="1:30" x14ac:dyDescent="0.25">
      <c r="A6303">
        <v>6301</v>
      </c>
      <c r="B6303" t="s">
        <v>42</v>
      </c>
      <c r="C6303">
        <v>0</v>
      </c>
      <c r="D6303" t="s">
        <v>13154</v>
      </c>
      <c r="E6303" s="1">
        <v>41993</v>
      </c>
      <c r="F6303" t="s">
        <v>31</v>
      </c>
      <c r="G6303" t="s">
        <v>32</v>
      </c>
      <c r="H6303" t="s">
        <v>13545</v>
      </c>
      <c r="I6303" t="s">
        <v>676</v>
      </c>
      <c r="J6303">
        <v>1238</v>
      </c>
      <c r="K6303">
        <v>0</v>
      </c>
      <c r="L6303">
        <v>20</v>
      </c>
      <c r="M6303" t="b">
        <v>0</v>
      </c>
      <c r="N6303" t="s">
        <v>13546</v>
      </c>
      <c r="O6303">
        <v>18362</v>
      </c>
      <c r="Q6303">
        <v>2014</v>
      </c>
      <c r="R6303">
        <v>2</v>
      </c>
      <c r="S6303" t="s">
        <v>367</v>
      </c>
      <c r="T6303">
        <v>18</v>
      </c>
      <c r="U6303" t="s">
        <v>13547</v>
      </c>
      <c r="V6303" t="s">
        <v>38</v>
      </c>
      <c r="W6303" t="s">
        <v>39</v>
      </c>
      <c r="X6303" t="s">
        <v>40</v>
      </c>
      <c r="Y6303">
        <v>63513</v>
      </c>
      <c r="Z6303">
        <v>0</v>
      </c>
      <c r="AA6303" t="s">
        <v>41</v>
      </c>
      <c r="AB6303">
        <v>48</v>
      </c>
      <c r="AC6303">
        <v>383</v>
      </c>
      <c r="AD6303" s="2">
        <v>48383</v>
      </c>
    </row>
    <row r="6304" spans="1:30" x14ac:dyDescent="0.25">
      <c r="A6304">
        <v>6302</v>
      </c>
      <c r="B6304" t="s">
        <v>29</v>
      </c>
      <c r="C6304">
        <v>0</v>
      </c>
      <c r="D6304" t="s">
        <v>13154</v>
      </c>
      <c r="E6304" s="1">
        <v>41991</v>
      </c>
      <c r="F6304" t="s">
        <v>31</v>
      </c>
      <c r="G6304" t="s">
        <v>32</v>
      </c>
      <c r="H6304" t="s">
        <v>2777</v>
      </c>
      <c r="I6304" t="s">
        <v>13548</v>
      </c>
      <c r="J6304">
        <v>1236</v>
      </c>
      <c r="K6304">
        <v>0</v>
      </c>
      <c r="L6304">
        <v>10</v>
      </c>
      <c r="M6304" t="b">
        <v>0</v>
      </c>
      <c r="N6304" t="s">
        <v>13549</v>
      </c>
      <c r="O6304">
        <v>18330</v>
      </c>
      <c r="Q6304">
        <v>2014</v>
      </c>
      <c r="R6304">
        <v>6</v>
      </c>
      <c r="S6304" t="s">
        <v>13540</v>
      </c>
      <c r="T6304">
        <v>4</v>
      </c>
      <c r="U6304" t="s">
        <v>13550</v>
      </c>
      <c r="V6304" t="s">
        <v>38</v>
      </c>
      <c r="W6304" t="s">
        <v>39</v>
      </c>
      <c r="X6304" t="s">
        <v>40</v>
      </c>
      <c r="Y6304">
        <v>63511</v>
      </c>
      <c r="Z6304">
        <v>0</v>
      </c>
      <c r="AA6304" t="s">
        <v>41</v>
      </c>
      <c r="AB6304">
        <v>48</v>
      </c>
      <c r="AC6304">
        <v>383</v>
      </c>
      <c r="AD6304" s="2">
        <v>48383</v>
      </c>
    </row>
    <row r="6305" spans="1:30" x14ac:dyDescent="0.25">
      <c r="A6305">
        <v>6303</v>
      </c>
      <c r="B6305" t="s">
        <v>42</v>
      </c>
      <c r="C6305">
        <v>0</v>
      </c>
      <c r="D6305" t="s">
        <v>13154</v>
      </c>
      <c r="E6305" s="1">
        <v>41988</v>
      </c>
      <c r="F6305" t="s">
        <v>31</v>
      </c>
      <c r="G6305" t="s">
        <v>32</v>
      </c>
      <c r="H6305" t="s">
        <v>13551</v>
      </c>
      <c r="I6305" t="s">
        <v>13552</v>
      </c>
      <c r="J6305">
        <v>1152</v>
      </c>
      <c r="K6305">
        <v>0</v>
      </c>
      <c r="L6305">
        <v>147</v>
      </c>
      <c r="M6305" t="b">
        <v>0</v>
      </c>
      <c r="N6305" t="s">
        <v>13553</v>
      </c>
      <c r="O6305">
        <v>6376</v>
      </c>
      <c r="Q6305">
        <v>2014</v>
      </c>
      <c r="R6305">
        <v>57</v>
      </c>
      <c r="S6305" t="s">
        <v>599</v>
      </c>
      <c r="T6305">
        <v>90</v>
      </c>
      <c r="U6305" t="s">
        <v>13554</v>
      </c>
      <c r="V6305" t="s">
        <v>38</v>
      </c>
      <c r="W6305" t="s">
        <v>39</v>
      </c>
      <c r="X6305" t="s">
        <v>40</v>
      </c>
      <c r="Y6305">
        <v>63427</v>
      </c>
      <c r="Z6305">
        <v>0</v>
      </c>
      <c r="AA6305" t="s">
        <v>41</v>
      </c>
      <c r="AB6305">
        <v>48</v>
      </c>
      <c r="AC6305">
        <v>383</v>
      </c>
      <c r="AD6305" s="2">
        <v>48383</v>
      </c>
    </row>
    <row r="6306" spans="1:30" x14ac:dyDescent="0.25">
      <c r="A6306">
        <v>6304</v>
      </c>
      <c r="B6306" t="s">
        <v>42</v>
      </c>
      <c r="C6306">
        <v>0</v>
      </c>
      <c r="D6306" t="s">
        <v>13154</v>
      </c>
      <c r="E6306" s="1">
        <v>41986</v>
      </c>
      <c r="F6306" t="s">
        <v>31</v>
      </c>
      <c r="G6306" t="s">
        <v>32</v>
      </c>
      <c r="H6306" t="s">
        <v>13332</v>
      </c>
      <c r="I6306" t="s">
        <v>33</v>
      </c>
      <c r="J6306">
        <v>1240</v>
      </c>
      <c r="K6306">
        <v>0</v>
      </c>
      <c r="L6306">
        <v>25</v>
      </c>
      <c r="M6306" t="b">
        <v>0</v>
      </c>
      <c r="N6306" t="s">
        <v>13555</v>
      </c>
      <c r="O6306">
        <v>16507</v>
      </c>
      <c r="Q6306">
        <v>2014</v>
      </c>
      <c r="R6306">
        <v>8</v>
      </c>
      <c r="S6306" t="s">
        <v>6326</v>
      </c>
      <c r="T6306">
        <v>17</v>
      </c>
      <c r="U6306" t="s">
        <v>10686</v>
      </c>
      <c r="V6306" t="s">
        <v>38</v>
      </c>
      <c r="W6306" t="s">
        <v>39</v>
      </c>
      <c r="X6306" t="s">
        <v>40</v>
      </c>
      <c r="Y6306">
        <v>63515</v>
      </c>
      <c r="Z6306">
        <v>0</v>
      </c>
      <c r="AA6306" t="s">
        <v>41</v>
      </c>
      <c r="AB6306">
        <v>48</v>
      </c>
      <c r="AC6306">
        <v>383</v>
      </c>
      <c r="AD6306" s="2">
        <v>48383</v>
      </c>
    </row>
    <row r="6307" spans="1:30" x14ac:dyDescent="0.25">
      <c r="A6307">
        <v>6305</v>
      </c>
      <c r="B6307" t="s">
        <v>42</v>
      </c>
      <c r="C6307">
        <v>0</v>
      </c>
      <c r="D6307" t="s">
        <v>13154</v>
      </c>
      <c r="E6307" s="1">
        <v>41984</v>
      </c>
      <c r="F6307" t="s">
        <v>31</v>
      </c>
      <c r="G6307" t="s">
        <v>32</v>
      </c>
      <c r="H6307" t="s">
        <v>13556</v>
      </c>
      <c r="I6307" t="s">
        <v>676</v>
      </c>
      <c r="J6307">
        <v>1150</v>
      </c>
      <c r="K6307">
        <v>0</v>
      </c>
      <c r="L6307">
        <v>90</v>
      </c>
      <c r="M6307" t="b">
        <v>0</v>
      </c>
      <c r="N6307" t="s">
        <v>13557</v>
      </c>
      <c r="O6307">
        <v>17946</v>
      </c>
      <c r="Q6307">
        <v>2014</v>
      </c>
      <c r="R6307">
        <v>25</v>
      </c>
      <c r="S6307" t="s">
        <v>13540</v>
      </c>
      <c r="T6307">
        <v>65</v>
      </c>
      <c r="U6307" t="s">
        <v>13558</v>
      </c>
      <c r="V6307" t="s">
        <v>38</v>
      </c>
      <c r="W6307" t="s">
        <v>39</v>
      </c>
      <c r="X6307" t="s">
        <v>40</v>
      </c>
      <c r="Y6307">
        <v>63425</v>
      </c>
      <c r="Z6307">
        <v>0</v>
      </c>
      <c r="AA6307" t="s">
        <v>41</v>
      </c>
      <c r="AB6307">
        <v>48</v>
      </c>
      <c r="AC6307">
        <v>383</v>
      </c>
      <c r="AD6307" s="2">
        <v>48383</v>
      </c>
    </row>
    <row r="6308" spans="1:30" x14ac:dyDescent="0.25">
      <c r="A6308">
        <v>6306</v>
      </c>
      <c r="B6308" t="s">
        <v>29</v>
      </c>
      <c r="C6308">
        <v>0</v>
      </c>
      <c r="D6308" t="s">
        <v>13154</v>
      </c>
      <c r="E6308" s="1">
        <v>41983</v>
      </c>
      <c r="F6308" t="s">
        <v>31</v>
      </c>
      <c r="G6308" t="s">
        <v>32</v>
      </c>
      <c r="H6308" t="s">
        <v>13227</v>
      </c>
      <c r="I6308" t="s">
        <v>33</v>
      </c>
      <c r="J6308">
        <v>1241</v>
      </c>
      <c r="K6308">
        <v>0</v>
      </c>
      <c r="L6308">
        <v>8</v>
      </c>
      <c r="M6308" t="b">
        <v>0</v>
      </c>
      <c r="N6308" t="s">
        <v>13559</v>
      </c>
      <c r="O6308">
        <v>17026</v>
      </c>
      <c r="P6308">
        <v>0</v>
      </c>
      <c r="Q6308">
        <v>2014</v>
      </c>
      <c r="R6308">
        <v>3</v>
      </c>
      <c r="S6308" t="s">
        <v>6326</v>
      </c>
      <c r="T6308">
        <v>5</v>
      </c>
      <c r="U6308" t="s">
        <v>1780</v>
      </c>
      <c r="V6308" t="s">
        <v>38</v>
      </c>
      <c r="W6308" t="s">
        <v>39</v>
      </c>
      <c r="X6308" t="s">
        <v>40</v>
      </c>
      <c r="Y6308">
        <v>63516</v>
      </c>
      <c r="Z6308">
        <v>0</v>
      </c>
      <c r="AA6308" t="s">
        <v>41</v>
      </c>
      <c r="AB6308">
        <v>48</v>
      </c>
      <c r="AC6308">
        <v>383</v>
      </c>
      <c r="AD6308" s="2">
        <v>48383</v>
      </c>
    </row>
    <row r="6309" spans="1:30" x14ac:dyDescent="0.25">
      <c r="A6309">
        <v>6307</v>
      </c>
      <c r="B6309" t="s">
        <v>29</v>
      </c>
      <c r="C6309">
        <v>0</v>
      </c>
      <c r="D6309" t="s">
        <v>13154</v>
      </c>
      <c r="E6309" s="1">
        <v>41975</v>
      </c>
      <c r="F6309" t="s">
        <v>31</v>
      </c>
      <c r="G6309" t="s">
        <v>32</v>
      </c>
      <c r="H6309" t="s">
        <v>13335</v>
      </c>
      <c r="I6309" t="s">
        <v>676</v>
      </c>
      <c r="J6309">
        <v>1154</v>
      </c>
      <c r="K6309">
        <v>0</v>
      </c>
      <c r="L6309">
        <v>75</v>
      </c>
      <c r="M6309" t="b">
        <v>0</v>
      </c>
      <c r="N6309" t="s">
        <v>13560</v>
      </c>
      <c r="O6309">
        <v>17919</v>
      </c>
      <c r="Q6309">
        <v>2014</v>
      </c>
      <c r="R6309">
        <v>20</v>
      </c>
      <c r="S6309" t="s">
        <v>13540</v>
      </c>
      <c r="T6309">
        <v>55</v>
      </c>
      <c r="U6309" t="s">
        <v>13561</v>
      </c>
      <c r="V6309" t="s">
        <v>38</v>
      </c>
      <c r="W6309" t="s">
        <v>39</v>
      </c>
      <c r="X6309" t="s">
        <v>40</v>
      </c>
      <c r="Y6309">
        <v>63429</v>
      </c>
      <c r="Z6309">
        <v>0</v>
      </c>
      <c r="AA6309" t="s">
        <v>41</v>
      </c>
      <c r="AB6309">
        <v>48</v>
      </c>
      <c r="AC6309">
        <v>383</v>
      </c>
      <c r="AD6309" s="2">
        <v>48383</v>
      </c>
    </row>
    <row r="6310" spans="1:30" x14ac:dyDescent="0.25">
      <c r="A6310">
        <v>6308</v>
      </c>
      <c r="B6310" t="s">
        <v>42</v>
      </c>
      <c r="C6310">
        <v>0</v>
      </c>
      <c r="D6310" t="s">
        <v>13154</v>
      </c>
      <c r="E6310" s="1">
        <v>41965</v>
      </c>
      <c r="F6310" t="s">
        <v>31</v>
      </c>
      <c r="G6310" t="s">
        <v>32</v>
      </c>
      <c r="H6310" t="s">
        <v>13562</v>
      </c>
      <c r="I6310" t="s">
        <v>676</v>
      </c>
      <c r="J6310">
        <v>1170</v>
      </c>
      <c r="K6310">
        <v>0</v>
      </c>
      <c r="L6310">
        <v>60</v>
      </c>
      <c r="M6310" t="b">
        <v>0</v>
      </c>
      <c r="N6310" t="s">
        <v>13563</v>
      </c>
      <c r="O6310">
        <v>18174</v>
      </c>
      <c r="Q6310">
        <v>2014</v>
      </c>
      <c r="R6310">
        <v>7</v>
      </c>
      <c r="S6310" t="s">
        <v>13540</v>
      </c>
      <c r="T6310">
        <v>53</v>
      </c>
      <c r="U6310" t="s">
        <v>13564</v>
      </c>
      <c r="V6310" t="s">
        <v>38</v>
      </c>
      <c r="W6310" t="s">
        <v>39</v>
      </c>
      <c r="X6310" t="s">
        <v>40</v>
      </c>
      <c r="Y6310">
        <v>63445</v>
      </c>
      <c r="Z6310">
        <v>0</v>
      </c>
      <c r="AA6310" t="s">
        <v>41</v>
      </c>
      <c r="AB6310">
        <v>48</v>
      </c>
      <c r="AC6310">
        <v>383</v>
      </c>
      <c r="AD6310" s="2">
        <v>48383</v>
      </c>
    </row>
    <row r="6311" spans="1:30" x14ac:dyDescent="0.25">
      <c r="A6311">
        <v>6309</v>
      </c>
      <c r="B6311" t="s">
        <v>48</v>
      </c>
      <c r="C6311">
        <v>0</v>
      </c>
      <c r="D6311" t="s">
        <v>13154</v>
      </c>
      <c r="E6311" s="1">
        <v>41964</v>
      </c>
      <c r="F6311" t="s">
        <v>31</v>
      </c>
      <c r="G6311" t="s">
        <v>32</v>
      </c>
      <c r="H6311" t="s">
        <v>13556</v>
      </c>
      <c r="I6311" t="s">
        <v>33</v>
      </c>
      <c r="J6311">
        <v>1242</v>
      </c>
      <c r="K6311">
        <v>0</v>
      </c>
      <c r="L6311">
        <v>6</v>
      </c>
      <c r="M6311" t="b">
        <v>0</v>
      </c>
      <c r="N6311" t="s">
        <v>13565</v>
      </c>
      <c r="O6311">
        <v>17721</v>
      </c>
      <c r="Q6311">
        <v>2014</v>
      </c>
      <c r="R6311">
        <v>6</v>
      </c>
      <c r="S6311" t="s">
        <v>13540</v>
      </c>
      <c r="T6311">
        <v>0</v>
      </c>
      <c r="U6311" t="s">
        <v>13566</v>
      </c>
      <c r="V6311" t="s">
        <v>38</v>
      </c>
      <c r="W6311" t="s">
        <v>39</v>
      </c>
      <c r="X6311" t="s">
        <v>40</v>
      </c>
      <c r="Y6311">
        <v>63517</v>
      </c>
      <c r="Z6311">
        <v>0</v>
      </c>
      <c r="AA6311" t="s">
        <v>41</v>
      </c>
      <c r="AB6311">
        <v>48</v>
      </c>
      <c r="AC6311">
        <v>383</v>
      </c>
      <c r="AD6311" s="2">
        <v>48383</v>
      </c>
    </row>
    <row r="6312" spans="1:30" x14ac:dyDescent="0.25">
      <c r="A6312">
        <v>6310</v>
      </c>
      <c r="B6312" t="s">
        <v>48</v>
      </c>
      <c r="C6312">
        <v>0</v>
      </c>
      <c r="D6312" t="s">
        <v>13154</v>
      </c>
      <c r="E6312" s="1">
        <v>41953</v>
      </c>
      <c r="F6312" t="s">
        <v>31</v>
      </c>
      <c r="G6312" t="s">
        <v>32</v>
      </c>
      <c r="H6312" t="s">
        <v>1053</v>
      </c>
      <c r="I6312" t="s">
        <v>33</v>
      </c>
      <c r="J6312">
        <v>1037</v>
      </c>
      <c r="K6312">
        <v>0</v>
      </c>
      <c r="L6312">
        <v>10</v>
      </c>
      <c r="M6312" t="b">
        <v>0</v>
      </c>
      <c r="N6312" t="s">
        <v>13567</v>
      </c>
      <c r="O6312">
        <v>17210</v>
      </c>
      <c r="Q6312">
        <v>2014</v>
      </c>
      <c r="R6312">
        <v>6</v>
      </c>
      <c r="S6312" t="s">
        <v>6326</v>
      </c>
      <c r="T6312">
        <v>4</v>
      </c>
      <c r="U6312" t="s">
        <v>1780</v>
      </c>
      <c r="V6312" t="s">
        <v>38</v>
      </c>
      <c r="W6312" t="s">
        <v>39</v>
      </c>
      <c r="X6312" t="s">
        <v>40</v>
      </c>
      <c r="Y6312">
        <v>63312</v>
      </c>
      <c r="Z6312">
        <v>0</v>
      </c>
      <c r="AA6312" t="s">
        <v>41</v>
      </c>
      <c r="AB6312">
        <v>48</v>
      </c>
      <c r="AC6312">
        <v>383</v>
      </c>
      <c r="AD6312" s="2">
        <v>48383</v>
      </c>
    </row>
    <row r="6313" spans="1:30" x14ac:dyDescent="0.25">
      <c r="A6313">
        <v>6311</v>
      </c>
      <c r="B6313" t="s">
        <v>42</v>
      </c>
      <c r="C6313">
        <v>0</v>
      </c>
      <c r="D6313" t="s">
        <v>13154</v>
      </c>
      <c r="E6313" s="1">
        <v>41953</v>
      </c>
      <c r="F6313" t="s">
        <v>31</v>
      </c>
      <c r="G6313" t="s">
        <v>32</v>
      </c>
      <c r="H6313" t="s">
        <v>13241</v>
      </c>
      <c r="I6313" t="s">
        <v>33</v>
      </c>
      <c r="J6313">
        <v>1038</v>
      </c>
      <c r="K6313">
        <v>0</v>
      </c>
      <c r="L6313">
        <v>95</v>
      </c>
      <c r="M6313" t="b">
        <v>0</v>
      </c>
      <c r="N6313" t="s">
        <v>13568</v>
      </c>
      <c r="O6313">
        <v>16734</v>
      </c>
      <c r="Q6313">
        <v>2014</v>
      </c>
      <c r="R6313">
        <v>15</v>
      </c>
      <c r="S6313" t="s">
        <v>6326</v>
      </c>
      <c r="T6313">
        <v>80</v>
      </c>
      <c r="U6313" t="s">
        <v>13569</v>
      </c>
      <c r="V6313" t="s">
        <v>38</v>
      </c>
      <c r="W6313" t="s">
        <v>39</v>
      </c>
      <c r="X6313" t="s">
        <v>40</v>
      </c>
      <c r="Y6313">
        <v>63313</v>
      </c>
      <c r="Z6313">
        <v>0</v>
      </c>
      <c r="AA6313" t="s">
        <v>41</v>
      </c>
      <c r="AB6313">
        <v>48</v>
      </c>
      <c r="AC6313">
        <v>383</v>
      </c>
      <c r="AD6313" s="2">
        <v>48383</v>
      </c>
    </row>
    <row r="6314" spans="1:30" x14ac:dyDescent="0.25">
      <c r="A6314">
        <v>6312</v>
      </c>
      <c r="B6314" t="s">
        <v>48</v>
      </c>
      <c r="C6314">
        <v>0</v>
      </c>
      <c r="D6314" t="s">
        <v>13154</v>
      </c>
      <c r="E6314" s="1">
        <v>41946</v>
      </c>
      <c r="F6314" t="s">
        <v>31</v>
      </c>
      <c r="G6314" t="s">
        <v>32</v>
      </c>
      <c r="H6314" t="s">
        <v>13570</v>
      </c>
      <c r="I6314" t="s">
        <v>33</v>
      </c>
      <c r="J6314">
        <v>1039</v>
      </c>
      <c r="K6314">
        <v>0</v>
      </c>
      <c r="L6314">
        <v>12</v>
      </c>
      <c r="M6314" t="b">
        <v>0</v>
      </c>
      <c r="N6314" t="s">
        <v>13571</v>
      </c>
      <c r="O6314">
        <v>17379</v>
      </c>
      <c r="Q6314">
        <v>2014</v>
      </c>
      <c r="R6314">
        <v>4</v>
      </c>
      <c r="S6314" t="s">
        <v>6326</v>
      </c>
      <c r="T6314">
        <v>8</v>
      </c>
      <c r="U6314" t="s">
        <v>13572</v>
      </c>
      <c r="V6314" t="s">
        <v>38</v>
      </c>
      <c r="W6314" t="s">
        <v>39</v>
      </c>
      <c r="X6314" t="s">
        <v>40</v>
      </c>
      <c r="Y6314">
        <v>63314</v>
      </c>
      <c r="Z6314">
        <v>0</v>
      </c>
      <c r="AA6314" t="s">
        <v>41</v>
      </c>
      <c r="AB6314">
        <v>48</v>
      </c>
      <c r="AC6314">
        <v>383</v>
      </c>
      <c r="AD6314" s="2">
        <v>48383</v>
      </c>
    </row>
    <row r="6315" spans="1:30" x14ac:dyDescent="0.25">
      <c r="A6315">
        <v>6313</v>
      </c>
      <c r="B6315" t="s">
        <v>42</v>
      </c>
      <c r="C6315">
        <v>0</v>
      </c>
      <c r="D6315" t="s">
        <v>13154</v>
      </c>
      <c r="E6315" s="1">
        <v>41942</v>
      </c>
      <c r="F6315" t="s">
        <v>31</v>
      </c>
      <c r="G6315" t="s">
        <v>32</v>
      </c>
      <c r="H6315" t="s">
        <v>13332</v>
      </c>
      <c r="I6315" t="s">
        <v>33</v>
      </c>
      <c r="J6315">
        <v>1040</v>
      </c>
      <c r="K6315">
        <v>0</v>
      </c>
      <c r="L6315">
        <v>8</v>
      </c>
      <c r="M6315" t="b">
        <v>0</v>
      </c>
      <c r="N6315" t="s">
        <v>13573</v>
      </c>
      <c r="O6315">
        <v>16507</v>
      </c>
      <c r="Q6315">
        <v>2014</v>
      </c>
      <c r="R6315">
        <v>3</v>
      </c>
      <c r="S6315" t="s">
        <v>6326</v>
      </c>
      <c r="T6315">
        <v>5</v>
      </c>
      <c r="U6315" t="s">
        <v>13574</v>
      </c>
      <c r="V6315" t="s">
        <v>38</v>
      </c>
      <c r="W6315" t="s">
        <v>39</v>
      </c>
      <c r="X6315" t="s">
        <v>40</v>
      </c>
      <c r="Y6315">
        <v>63315</v>
      </c>
      <c r="Z6315">
        <v>0</v>
      </c>
      <c r="AA6315" t="s">
        <v>41</v>
      </c>
      <c r="AB6315">
        <v>48</v>
      </c>
      <c r="AC6315">
        <v>383</v>
      </c>
      <c r="AD6315" s="2">
        <v>48383</v>
      </c>
    </row>
    <row r="6316" spans="1:30" x14ac:dyDescent="0.25">
      <c r="A6316">
        <v>6314</v>
      </c>
      <c r="B6316" t="s">
        <v>48</v>
      </c>
      <c r="C6316">
        <v>0</v>
      </c>
      <c r="D6316" t="s">
        <v>13154</v>
      </c>
      <c r="E6316" s="1">
        <v>41941</v>
      </c>
      <c r="F6316" t="s">
        <v>31</v>
      </c>
      <c r="G6316" t="s">
        <v>32</v>
      </c>
      <c r="H6316" t="s">
        <v>1053</v>
      </c>
      <c r="I6316" t="s">
        <v>33</v>
      </c>
      <c r="J6316">
        <v>1041</v>
      </c>
      <c r="K6316">
        <v>0</v>
      </c>
      <c r="L6316">
        <v>15</v>
      </c>
      <c r="M6316" t="b">
        <v>0</v>
      </c>
      <c r="N6316" t="s">
        <v>13575</v>
      </c>
      <c r="O6316">
        <v>17210</v>
      </c>
      <c r="Q6316">
        <v>2014</v>
      </c>
      <c r="R6316">
        <v>7</v>
      </c>
      <c r="S6316" t="s">
        <v>6326</v>
      </c>
      <c r="T6316">
        <v>8</v>
      </c>
      <c r="U6316" t="s">
        <v>1780</v>
      </c>
      <c r="V6316" t="s">
        <v>38</v>
      </c>
      <c r="W6316" t="s">
        <v>39</v>
      </c>
      <c r="X6316" t="s">
        <v>40</v>
      </c>
      <c r="Y6316">
        <v>63316</v>
      </c>
      <c r="Z6316">
        <v>0</v>
      </c>
      <c r="AA6316" t="s">
        <v>41</v>
      </c>
      <c r="AB6316">
        <v>48</v>
      </c>
      <c r="AC6316">
        <v>383</v>
      </c>
      <c r="AD6316" s="2">
        <v>48383</v>
      </c>
    </row>
    <row r="6317" spans="1:30" x14ac:dyDescent="0.25">
      <c r="A6317">
        <v>6315</v>
      </c>
      <c r="B6317" t="s">
        <v>77</v>
      </c>
      <c r="C6317">
        <v>0</v>
      </c>
      <c r="D6317" t="s">
        <v>13154</v>
      </c>
      <c r="E6317" s="1">
        <v>41940</v>
      </c>
      <c r="F6317" t="s">
        <v>31</v>
      </c>
      <c r="G6317" t="s">
        <v>32</v>
      </c>
      <c r="H6317" t="s">
        <v>13576</v>
      </c>
      <c r="I6317" t="s">
        <v>33</v>
      </c>
      <c r="J6317">
        <v>1042</v>
      </c>
      <c r="K6317">
        <v>0</v>
      </c>
      <c r="L6317">
        <v>144</v>
      </c>
      <c r="M6317" t="b">
        <v>0</v>
      </c>
      <c r="N6317" t="s">
        <v>13577</v>
      </c>
      <c r="O6317">
        <v>13907</v>
      </c>
      <c r="Q6317">
        <v>2014</v>
      </c>
      <c r="R6317">
        <v>144</v>
      </c>
      <c r="S6317" t="s">
        <v>1248</v>
      </c>
      <c r="T6317">
        <v>0</v>
      </c>
      <c r="U6317" t="s">
        <v>13578</v>
      </c>
      <c r="V6317" t="s">
        <v>38</v>
      </c>
      <c r="W6317" t="s">
        <v>39</v>
      </c>
      <c r="X6317" t="s">
        <v>40</v>
      </c>
      <c r="Y6317">
        <v>63317</v>
      </c>
      <c r="Z6317">
        <v>0</v>
      </c>
      <c r="AA6317" t="s">
        <v>41</v>
      </c>
      <c r="AB6317">
        <v>48</v>
      </c>
      <c r="AC6317">
        <v>383</v>
      </c>
      <c r="AD6317" s="2">
        <v>48383</v>
      </c>
    </row>
    <row r="6318" spans="1:30" x14ac:dyDescent="0.25">
      <c r="A6318">
        <v>6316</v>
      </c>
      <c r="B6318" t="s">
        <v>42</v>
      </c>
      <c r="C6318">
        <v>0</v>
      </c>
      <c r="D6318" t="s">
        <v>13154</v>
      </c>
      <c r="E6318" s="1">
        <v>41930</v>
      </c>
      <c r="F6318" t="s">
        <v>31</v>
      </c>
      <c r="G6318" t="s">
        <v>32</v>
      </c>
      <c r="H6318" t="s">
        <v>13579</v>
      </c>
      <c r="I6318" t="s">
        <v>850</v>
      </c>
      <c r="J6318">
        <v>1159</v>
      </c>
      <c r="K6318">
        <v>0</v>
      </c>
      <c r="L6318">
        <v>28</v>
      </c>
      <c r="M6318" t="b">
        <v>0</v>
      </c>
      <c r="N6318" t="s">
        <v>730</v>
      </c>
      <c r="O6318">
        <v>18286</v>
      </c>
      <c r="Q6318">
        <v>2014</v>
      </c>
      <c r="R6318">
        <v>3</v>
      </c>
      <c r="S6318" t="s">
        <v>13540</v>
      </c>
      <c r="T6318">
        <v>25</v>
      </c>
      <c r="U6318" t="s">
        <v>13580</v>
      </c>
      <c r="V6318" t="s">
        <v>38</v>
      </c>
      <c r="W6318" t="s">
        <v>39</v>
      </c>
      <c r="X6318" t="s">
        <v>40</v>
      </c>
      <c r="Y6318">
        <v>63434</v>
      </c>
      <c r="Z6318">
        <v>0</v>
      </c>
      <c r="AA6318" t="s">
        <v>41</v>
      </c>
      <c r="AB6318">
        <v>48</v>
      </c>
      <c r="AC6318">
        <v>383</v>
      </c>
      <c r="AD6318" s="2">
        <v>48383</v>
      </c>
    </row>
    <row r="6319" spans="1:30" x14ac:dyDescent="0.25">
      <c r="A6319">
        <v>6317</v>
      </c>
      <c r="B6319" t="s">
        <v>42</v>
      </c>
      <c r="C6319">
        <v>5668</v>
      </c>
      <c r="D6319" t="s">
        <v>13154</v>
      </c>
      <c r="E6319" s="1">
        <v>41928</v>
      </c>
      <c r="F6319" t="s">
        <v>31</v>
      </c>
      <c r="G6319" t="s">
        <v>32</v>
      </c>
      <c r="H6319" t="s">
        <v>13581</v>
      </c>
      <c r="I6319" t="s">
        <v>53</v>
      </c>
      <c r="J6319">
        <v>890</v>
      </c>
      <c r="K6319">
        <v>0</v>
      </c>
      <c r="L6319">
        <v>5</v>
      </c>
      <c r="M6319" t="b">
        <v>0</v>
      </c>
      <c r="N6319" t="s">
        <v>5531</v>
      </c>
      <c r="O6319">
        <v>0</v>
      </c>
      <c r="Q6319">
        <v>2014</v>
      </c>
      <c r="R6319">
        <v>0</v>
      </c>
      <c r="S6319" t="s">
        <v>46</v>
      </c>
      <c r="T6319">
        <v>5</v>
      </c>
      <c r="U6319" t="s">
        <v>13582</v>
      </c>
      <c r="V6319" t="s">
        <v>38</v>
      </c>
      <c r="W6319" t="s">
        <v>39</v>
      </c>
      <c r="X6319" t="s">
        <v>40</v>
      </c>
      <c r="Y6319">
        <v>63165</v>
      </c>
      <c r="Z6319">
        <v>0</v>
      </c>
      <c r="AA6319" t="s">
        <v>41</v>
      </c>
      <c r="AB6319">
        <v>48</v>
      </c>
      <c r="AC6319">
        <v>383</v>
      </c>
      <c r="AD6319" s="2">
        <v>48383</v>
      </c>
    </row>
    <row r="6320" spans="1:30" x14ac:dyDescent="0.25">
      <c r="A6320">
        <v>6318</v>
      </c>
      <c r="B6320" t="s">
        <v>42</v>
      </c>
      <c r="C6320">
        <v>0</v>
      </c>
      <c r="D6320" t="s">
        <v>13154</v>
      </c>
      <c r="E6320" s="1">
        <v>41919</v>
      </c>
      <c r="F6320" t="s">
        <v>31</v>
      </c>
      <c r="G6320" t="s">
        <v>32</v>
      </c>
      <c r="H6320" t="s">
        <v>13583</v>
      </c>
      <c r="I6320" t="s">
        <v>33</v>
      </c>
      <c r="J6320">
        <v>891</v>
      </c>
      <c r="K6320">
        <v>0</v>
      </c>
      <c r="L6320">
        <v>17</v>
      </c>
      <c r="M6320" t="b">
        <v>0</v>
      </c>
      <c r="N6320" t="s">
        <v>13584</v>
      </c>
      <c r="O6320">
        <v>17216</v>
      </c>
      <c r="Q6320">
        <v>2014</v>
      </c>
      <c r="R6320">
        <v>5</v>
      </c>
      <c r="S6320" t="s">
        <v>6326</v>
      </c>
      <c r="T6320">
        <v>12</v>
      </c>
      <c r="U6320" t="s">
        <v>13585</v>
      </c>
      <c r="V6320" t="s">
        <v>38</v>
      </c>
      <c r="W6320" t="s">
        <v>39</v>
      </c>
      <c r="X6320" t="s">
        <v>40</v>
      </c>
      <c r="Y6320">
        <v>63166</v>
      </c>
      <c r="Z6320">
        <v>0</v>
      </c>
      <c r="AA6320" t="s">
        <v>41</v>
      </c>
      <c r="AB6320">
        <v>48</v>
      </c>
      <c r="AC6320">
        <v>383</v>
      </c>
      <c r="AD6320" s="2">
        <v>48383</v>
      </c>
    </row>
    <row r="6321" spans="1:30" x14ac:dyDescent="0.25">
      <c r="A6321">
        <v>6319</v>
      </c>
      <c r="B6321" t="s">
        <v>29</v>
      </c>
      <c r="C6321">
        <v>0</v>
      </c>
      <c r="D6321" t="s">
        <v>13154</v>
      </c>
      <c r="E6321" s="1">
        <v>41902</v>
      </c>
      <c r="F6321" t="s">
        <v>31</v>
      </c>
      <c r="G6321" t="s">
        <v>32</v>
      </c>
      <c r="H6321" t="s">
        <v>616</v>
      </c>
      <c r="I6321" t="s">
        <v>53</v>
      </c>
      <c r="J6321">
        <v>894</v>
      </c>
      <c r="K6321">
        <v>0</v>
      </c>
      <c r="L6321">
        <v>75</v>
      </c>
      <c r="M6321" t="b">
        <v>0</v>
      </c>
      <c r="N6321" t="s">
        <v>1210</v>
      </c>
      <c r="O6321">
        <v>0</v>
      </c>
      <c r="Q6321">
        <v>2014</v>
      </c>
      <c r="R6321">
        <v>5</v>
      </c>
      <c r="S6321" t="s">
        <v>80</v>
      </c>
      <c r="T6321">
        <v>70</v>
      </c>
      <c r="U6321" t="s">
        <v>13586</v>
      </c>
      <c r="V6321" t="s">
        <v>38</v>
      </c>
      <c r="W6321" t="s">
        <v>39</v>
      </c>
      <c r="X6321" t="s">
        <v>82</v>
      </c>
      <c r="Y6321">
        <v>63169</v>
      </c>
      <c r="Z6321">
        <v>0</v>
      </c>
      <c r="AA6321" t="s">
        <v>41</v>
      </c>
      <c r="AB6321">
        <v>48</v>
      </c>
      <c r="AC6321">
        <v>383</v>
      </c>
      <c r="AD6321" s="2">
        <v>48383</v>
      </c>
    </row>
    <row r="6322" spans="1:30" x14ac:dyDescent="0.25">
      <c r="A6322">
        <v>6320</v>
      </c>
      <c r="B6322" t="s">
        <v>118</v>
      </c>
      <c r="C6322">
        <v>0</v>
      </c>
      <c r="D6322" t="s">
        <v>13154</v>
      </c>
      <c r="E6322" s="1">
        <v>41901</v>
      </c>
      <c r="F6322" t="s">
        <v>31</v>
      </c>
      <c r="G6322" t="s">
        <v>32</v>
      </c>
      <c r="H6322" t="s">
        <v>13587</v>
      </c>
      <c r="I6322" t="s">
        <v>33</v>
      </c>
      <c r="J6322">
        <v>1158</v>
      </c>
      <c r="K6322">
        <v>0</v>
      </c>
      <c r="L6322">
        <v>100</v>
      </c>
      <c r="M6322" t="b">
        <v>0</v>
      </c>
      <c r="N6322" t="s">
        <v>13588</v>
      </c>
      <c r="O6322">
        <v>10096</v>
      </c>
      <c r="Q6322">
        <v>2014</v>
      </c>
      <c r="R6322">
        <v>80</v>
      </c>
      <c r="S6322" t="s">
        <v>146</v>
      </c>
      <c r="T6322">
        <v>20</v>
      </c>
      <c r="U6322" t="s">
        <v>13589</v>
      </c>
      <c r="V6322" t="s">
        <v>38</v>
      </c>
      <c r="W6322" t="s">
        <v>39</v>
      </c>
      <c r="X6322" t="s">
        <v>40</v>
      </c>
      <c r="Y6322">
        <v>63433</v>
      </c>
      <c r="Z6322">
        <v>0</v>
      </c>
      <c r="AA6322" t="s">
        <v>41</v>
      </c>
      <c r="AB6322">
        <v>48</v>
      </c>
      <c r="AC6322">
        <v>383</v>
      </c>
      <c r="AD6322" s="2">
        <v>48383</v>
      </c>
    </row>
    <row r="6323" spans="1:30" x14ac:dyDescent="0.25">
      <c r="A6323">
        <v>6321</v>
      </c>
      <c r="B6323" t="s">
        <v>42</v>
      </c>
      <c r="C6323">
        <v>0</v>
      </c>
      <c r="D6323" t="s">
        <v>13154</v>
      </c>
      <c r="E6323" s="1">
        <v>41898</v>
      </c>
      <c r="F6323" t="s">
        <v>31</v>
      </c>
      <c r="G6323" t="s">
        <v>32</v>
      </c>
      <c r="H6323" t="s">
        <v>13590</v>
      </c>
      <c r="I6323" t="s">
        <v>33</v>
      </c>
      <c r="J6323">
        <v>1244</v>
      </c>
      <c r="K6323">
        <v>0</v>
      </c>
      <c r="L6323">
        <v>220</v>
      </c>
      <c r="M6323" t="b">
        <v>0</v>
      </c>
      <c r="N6323" t="s">
        <v>13591</v>
      </c>
      <c r="O6323">
        <v>18048</v>
      </c>
      <c r="Q6323">
        <v>2014</v>
      </c>
      <c r="R6323">
        <v>5</v>
      </c>
      <c r="S6323" t="s">
        <v>12053</v>
      </c>
      <c r="T6323">
        <v>215</v>
      </c>
      <c r="U6323" t="s">
        <v>13592</v>
      </c>
      <c r="V6323" t="s">
        <v>38</v>
      </c>
      <c r="W6323" t="s">
        <v>39</v>
      </c>
      <c r="X6323" t="s">
        <v>40</v>
      </c>
      <c r="Y6323">
        <v>63519</v>
      </c>
      <c r="Z6323">
        <v>0</v>
      </c>
      <c r="AA6323" t="s">
        <v>41</v>
      </c>
      <c r="AB6323">
        <v>48</v>
      </c>
      <c r="AC6323">
        <v>383</v>
      </c>
      <c r="AD6323" s="2">
        <v>48383</v>
      </c>
    </row>
    <row r="6324" spans="1:30" x14ac:dyDescent="0.25">
      <c r="A6324">
        <v>6322</v>
      </c>
      <c r="B6324" t="s">
        <v>42</v>
      </c>
      <c r="C6324">
        <v>0</v>
      </c>
      <c r="D6324" t="s">
        <v>13154</v>
      </c>
      <c r="E6324" s="1">
        <v>41895</v>
      </c>
      <c r="F6324" t="s">
        <v>31</v>
      </c>
      <c r="G6324" t="s">
        <v>32</v>
      </c>
      <c r="H6324" t="s">
        <v>13593</v>
      </c>
      <c r="I6324" t="s">
        <v>33</v>
      </c>
      <c r="J6324">
        <v>1250</v>
      </c>
      <c r="K6324">
        <v>0</v>
      </c>
      <c r="L6324">
        <v>30</v>
      </c>
      <c r="M6324" t="b">
        <v>0</v>
      </c>
      <c r="N6324" t="s">
        <v>730</v>
      </c>
      <c r="O6324">
        <v>16524</v>
      </c>
      <c r="Q6324">
        <v>2014</v>
      </c>
      <c r="R6324">
        <v>5</v>
      </c>
      <c r="S6324" t="s">
        <v>46</v>
      </c>
      <c r="T6324">
        <v>25</v>
      </c>
      <c r="U6324" t="s">
        <v>13594</v>
      </c>
      <c r="V6324" t="s">
        <v>38</v>
      </c>
      <c r="W6324" t="s">
        <v>39</v>
      </c>
      <c r="X6324" t="s">
        <v>40</v>
      </c>
      <c r="Y6324">
        <v>63525</v>
      </c>
      <c r="Z6324">
        <v>0</v>
      </c>
      <c r="AA6324" t="s">
        <v>41</v>
      </c>
      <c r="AB6324">
        <v>48</v>
      </c>
      <c r="AC6324">
        <v>383</v>
      </c>
      <c r="AD6324" s="2">
        <v>48383</v>
      </c>
    </row>
    <row r="6325" spans="1:30" x14ac:dyDescent="0.25">
      <c r="A6325">
        <v>6323</v>
      </c>
      <c r="B6325" t="s">
        <v>42</v>
      </c>
      <c r="C6325">
        <v>0</v>
      </c>
      <c r="D6325" t="s">
        <v>13154</v>
      </c>
      <c r="E6325" s="1">
        <v>41892</v>
      </c>
      <c r="F6325" t="s">
        <v>31</v>
      </c>
      <c r="G6325" t="s">
        <v>32</v>
      </c>
      <c r="H6325" t="s">
        <v>13556</v>
      </c>
      <c r="I6325" t="s">
        <v>676</v>
      </c>
      <c r="J6325">
        <v>896</v>
      </c>
      <c r="K6325">
        <v>0</v>
      </c>
      <c r="L6325">
        <v>8</v>
      </c>
      <c r="M6325" t="b">
        <v>0</v>
      </c>
      <c r="N6325" t="s">
        <v>13595</v>
      </c>
      <c r="O6325">
        <v>17946</v>
      </c>
      <c r="Q6325">
        <v>2014</v>
      </c>
      <c r="R6325">
        <v>1</v>
      </c>
      <c r="S6325" t="s">
        <v>13540</v>
      </c>
      <c r="T6325">
        <v>7</v>
      </c>
      <c r="U6325" t="s">
        <v>13596</v>
      </c>
      <c r="V6325" t="s">
        <v>38</v>
      </c>
      <c r="W6325" t="s">
        <v>39</v>
      </c>
      <c r="X6325" t="s">
        <v>40</v>
      </c>
      <c r="Y6325">
        <v>63171</v>
      </c>
      <c r="Z6325">
        <v>0</v>
      </c>
      <c r="AA6325" t="s">
        <v>41</v>
      </c>
      <c r="AB6325">
        <v>48</v>
      </c>
      <c r="AC6325">
        <v>383</v>
      </c>
      <c r="AD6325" s="2">
        <v>48383</v>
      </c>
    </row>
    <row r="6326" spans="1:30" x14ac:dyDescent="0.25">
      <c r="A6326">
        <v>6324</v>
      </c>
      <c r="B6326" t="s">
        <v>42</v>
      </c>
      <c r="C6326">
        <v>0</v>
      </c>
      <c r="D6326" t="s">
        <v>13154</v>
      </c>
      <c r="E6326" s="1">
        <v>41891</v>
      </c>
      <c r="F6326" t="s">
        <v>31</v>
      </c>
      <c r="G6326" t="s">
        <v>119</v>
      </c>
      <c r="H6326" t="s">
        <v>6417</v>
      </c>
      <c r="I6326" t="s">
        <v>33</v>
      </c>
      <c r="J6326">
        <v>782</v>
      </c>
      <c r="K6326">
        <v>0</v>
      </c>
      <c r="L6326">
        <v>93</v>
      </c>
      <c r="M6326" t="b">
        <v>0</v>
      </c>
      <c r="N6326" t="s">
        <v>13597</v>
      </c>
      <c r="O6326">
        <v>17027</v>
      </c>
      <c r="Q6326">
        <v>2014</v>
      </c>
      <c r="R6326">
        <v>5</v>
      </c>
      <c r="S6326" t="s">
        <v>6326</v>
      </c>
      <c r="T6326">
        <v>88</v>
      </c>
      <c r="U6326" t="s">
        <v>13598</v>
      </c>
      <c r="V6326" t="s">
        <v>38</v>
      </c>
      <c r="W6326" t="s">
        <v>39</v>
      </c>
      <c r="X6326" t="s">
        <v>40</v>
      </c>
      <c r="Y6326">
        <v>63057</v>
      </c>
      <c r="Z6326">
        <v>0</v>
      </c>
      <c r="AA6326" t="s">
        <v>41</v>
      </c>
      <c r="AB6326">
        <v>48</v>
      </c>
      <c r="AC6326">
        <v>383</v>
      </c>
      <c r="AD6326" s="2">
        <v>48383</v>
      </c>
    </row>
    <row r="6327" spans="1:30" x14ac:dyDescent="0.25">
      <c r="A6327">
        <v>6325</v>
      </c>
      <c r="B6327" t="s">
        <v>42</v>
      </c>
      <c r="C6327">
        <v>0</v>
      </c>
      <c r="D6327" t="s">
        <v>13154</v>
      </c>
      <c r="E6327" s="1">
        <v>41891</v>
      </c>
      <c r="F6327" t="s">
        <v>31</v>
      </c>
      <c r="G6327" t="s">
        <v>32</v>
      </c>
      <c r="H6327" t="s">
        <v>13485</v>
      </c>
      <c r="I6327" t="s">
        <v>33</v>
      </c>
      <c r="J6327">
        <v>781</v>
      </c>
      <c r="K6327">
        <v>0</v>
      </c>
      <c r="L6327">
        <v>33</v>
      </c>
      <c r="M6327" t="b">
        <v>0</v>
      </c>
      <c r="N6327" t="s">
        <v>13599</v>
      </c>
      <c r="O6327">
        <v>17577</v>
      </c>
      <c r="Q6327">
        <v>2014</v>
      </c>
      <c r="R6327">
        <v>10</v>
      </c>
      <c r="S6327" t="s">
        <v>6326</v>
      </c>
      <c r="T6327">
        <v>23</v>
      </c>
      <c r="U6327" t="s">
        <v>13600</v>
      </c>
      <c r="V6327" t="s">
        <v>38</v>
      </c>
      <c r="W6327" t="s">
        <v>39</v>
      </c>
      <c r="X6327" t="s">
        <v>40</v>
      </c>
      <c r="Y6327">
        <v>63056</v>
      </c>
      <c r="Z6327">
        <v>0</v>
      </c>
      <c r="AA6327" t="s">
        <v>41</v>
      </c>
      <c r="AB6327">
        <v>48</v>
      </c>
      <c r="AC6327">
        <v>383</v>
      </c>
      <c r="AD6327" s="2">
        <v>48383</v>
      </c>
    </row>
    <row r="6328" spans="1:30" x14ac:dyDescent="0.25">
      <c r="A6328">
        <v>6326</v>
      </c>
      <c r="B6328" t="s">
        <v>42</v>
      </c>
      <c r="C6328">
        <v>0</v>
      </c>
      <c r="D6328" t="s">
        <v>13154</v>
      </c>
      <c r="E6328" s="1">
        <v>41890</v>
      </c>
      <c r="F6328" t="s">
        <v>31</v>
      </c>
      <c r="G6328" t="s">
        <v>91</v>
      </c>
      <c r="H6328" t="s">
        <v>13446</v>
      </c>
      <c r="I6328" t="s">
        <v>676</v>
      </c>
      <c r="J6328">
        <v>1046</v>
      </c>
      <c r="K6328">
        <v>0</v>
      </c>
      <c r="L6328">
        <v>20</v>
      </c>
      <c r="M6328" t="b">
        <v>0</v>
      </c>
      <c r="N6328" t="s">
        <v>13601</v>
      </c>
      <c r="O6328">
        <v>18248</v>
      </c>
      <c r="Q6328">
        <v>2014</v>
      </c>
      <c r="R6328">
        <v>13</v>
      </c>
      <c r="S6328" t="s">
        <v>367</v>
      </c>
      <c r="T6328">
        <v>7</v>
      </c>
      <c r="U6328" t="s">
        <v>13602</v>
      </c>
      <c r="V6328" t="s">
        <v>38</v>
      </c>
      <c r="W6328" t="s">
        <v>39</v>
      </c>
      <c r="X6328" t="s">
        <v>40</v>
      </c>
      <c r="Y6328">
        <v>63321</v>
      </c>
      <c r="Z6328">
        <v>0</v>
      </c>
      <c r="AA6328" t="s">
        <v>41</v>
      </c>
      <c r="AB6328">
        <v>48</v>
      </c>
      <c r="AC6328">
        <v>383</v>
      </c>
      <c r="AD6328" s="2">
        <v>48383</v>
      </c>
    </row>
    <row r="6329" spans="1:30" x14ac:dyDescent="0.25">
      <c r="A6329">
        <v>6327</v>
      </c>
      <c r="B6329" t="s">
        <v>42</v>
      </c>
      <c r="C6329">
        <v>0</v>
      </c>
      <c r="D6329" t="s">
        <v>13154</v>
      </c>
      <c r="E6329" s="1">
        <v>41890</v>
      </c>
      <c r="F6329" t="s">
        <v>31</v>
      </c>
      <c r="G6329" t="s">
        <v>32</v>
      </c>
      <c r="H6329" t="s">
        <v>11908</v>
      </c>
      <c r="I6329" t="s">
        <v>33</v>
      </c>
      <c r="J6329">
        <v>1245</v>
      </c>
      <c r="K6329">
        <v>0</v>
      </c>
      <c r="L6329">
        <v>15</v>
      </c>
      <c r="M6329" t="b">
        <v>0</v>
      </c>
      <c r="N6329" t="s">
        <v>13603</v>
      </c>
      <c r="O6329">
        <v>16833</v>
      </c>
      <c r="Q6329">
        <v>2014</v>
      </c>
      <c r="R6329">
        <v>2</v>
      </c>
      <c r="S6329" t="s">
        <v>12053</v>
      </c>
      <c r="T6329">
        <v>13</v>
      </c>
      <c r="U6329" t="s">
        <v>13604</v>
      </c>
      <c r="V6329" t="s">
        <v>38</v>
      </c>
      <c r="W6329" t="s">
        <v>39</v>
      </c>
      <c r="X6329" t="s">
        <v>40</v>
      </c>
      <c r="Y6329">
        <v>63520</v>
      </c>
      <c r="Z6329">
        <v>0</v>
      </c>
      <c r="AA6329" t="s">
        <v>41</v>
      </c>
      <c r="AB6329">
        <v>48</v>
      </c>
      <c r="AC6329">
        <v>383</v>
      </c>
      <c r="AD6329" s="2">
        <v>48383</v>
      </c>
    </row>
    <row r="6330" spans="1:30" x14ac:dyDescent="0.25">
      <c r="A6330">
        <v>6328</v>
      </c>
      <c r="B6330" t="s">
        <v>48</v>
      </c>
      <c r="C6330">
        <v>0</v>
      </c>
      <c r="D6330" t="s">
        <v>13154</v>
      </c>
      <c r="E6330" s="1">
        <v>41888</v>
      </c>
      <c r="F6330" t="s">
        <v>31</v>
      </c>
      <c r="G6330" t="s">
        <v>137</v>
      </c>
      <c r="H6330" t="s">
        <v>2311</v>
      </c>
      <c r="I6330" t="s">
        <v>53</v>
      </c>
      <c r="J6330">
        <v>939</v>
      </c>
      <c r="K6330">
        <v>0</v>
      </c>
      <c r="L6330">
        <v>85</v>
      </c>
      <c r="M6330" t="b">
        <v>0</v>
      </c>
      <c r="N6330" t="s">
        <v>13605</v>
      </c>
      <c r="O6330">
        <v>0</v>
      </c>
      <c r="Q6330">
        <v>2014</v>
      </c>
      <c r="R6330">
        <v>2</v>
      </c>
      <c r="S6330" t="s">
        <v>452</v>
      </c>
      <c r="T6330">
        <v>83</v>
      </c>
      <c r="U6330" t="s">
        <v>13606</v>
      </c>
      <c r="V6330" t="s">
        <v>38</v>
      </c>
      <c r="W6330" t="s">
        <v>39</v>
      </c>
      <c r="X6330" t="s">
        <v>38</v>
      </c>
      <c r="Y6330">
        <v>63214</v>
      </c>
      <c r="Z6330">
        <v>0</v>
      </c>
      <c r="AA6330" t="s">
        <v>41</v>
      </c>
      <c r="AB6330">
        <v>48</v>
      </c>
      <c r="AC6330">
        <v>383</v>
      </c>
      <c r="AD6330" s="2">
        <v>48383</v>
      </c>
    </row>
    <row r="6331" spans="1:30" x14ac:dyDescent="0.25">
      <c r="A6331">
        <v>6329</v>
      </c>
      <c r="B6331" t="s">
        <v>48</v>
      </c>
      <c r="C6331">
        <v>0</v>
      </c>
      <c r="D6331" t="s">
        <v>13154</v>
      </c>
      <c r="E6331" s="1">
        <v>41885</v>
      </c>
      <c r="F6331" t="s">
        <v>31</v>
      </c>
      <c r="G6331" t="s">
        <v>137</v>
      </c>
      <c r="H6331" t="s">
        <v>2311</v>
      </c>
      <c r="I6331" t="s">
        <v>53</v>
      </c>
      <c r="J6331">
        <v>940</v>
      </c>
      <c r="K6331">
        <v>0</v>
      </c>
      <c r="L6331">
        <v>300</v>
      </c>
      <c r="M6331" t="b">
        <v>0</v>
      </c>
      <c r="N6331" t="s">
        <v>2262</v>
      </c>
      <c r="O6331">
        <v>0</v>
      </c>
      <c r="Q6331">
        <v>2014</v>
      </c>
      <c r="R6331">
        <v>70</v>
      </c>
      <c r="S6331" t="s">
        <v>376</v>
      </c>
      <c r="T6331">
        <v>230</v>
      </c>
      <c r="U6331" t="s">
        <v>13607</v>
      </c>
      <c r="V6331" t="s">
        <v>38</v>
      </c>
      <c r="W6331" t="s">
        <v>39</v>
      </c>
      <c r="X6331" t="s">
        <v>82</v>
      </c>
      <c r="Y6331">
        <v>63215</v>
      </c>
      <c r="Z6331">
        <v>0</v>
      </c>
      <c r="AA6331" t="s">
        <v>41</v>
      </c>
      <c r="AB6331">
        <v>48</v>
      </c>
      <c r="AC6331">
        <v>383</v>
      </c>
      <c r="AD6331" s="2">
        <v>48383</v>
      </c>
    </row>
    <row r="6332" spans="1:30" x14ac:dyDescent="0.25">
      <c r="A6332">
        <v>6330</v>
      </c>
      <c r="B6332" t="s">
        <v>48</v>
      </c>
      <c r="C6332">
        <v>0</v>
      </c>
      <c r="D6332" t="s">
        <v>13154</v>
      </c>
      <c r="E6332" s="1">
        <v>41885</v>
      </c>
      <c r="F6332" t="s">
        <v>31</v>
      </c>
      <c r="G6332" t="s">
        <v>32</v>
      </c>
      <c r="H6332" t="s">
        <v>13570</v>
      </c>
      <c r="I6332" t="s">
        <v>33</v>
      </c>
      <c r="J6332">
        <v>784</v>
      </c>
      <c r="K6332">
        <v>0</v>
      </c>
      <c r="L6332">
        <v>12</v>
      </c>
      <c r="M6332" t="b">
        <v>0</v>
      </c>
      <c r="N6332" t="s">
        <v>13608</v>
      </c>
      <c r="O6332">
        <v>17379</v>
      </c>
      <c r="Q6332">
        <v>2014</v>
      </c>
      <c r="R6332">
        <v>12</v>
      </c>
      <c r="S6332" t="s">
        <v>6326</v>
      </c>
      <c r="T6332">
        <v>0</v>
      </c>
      <c r="U6332" t="s">
        <v>13572</v>
      </c>
      <c r="V6332" t="s">
        <v>38</v>
      </c>
      <c r="W6332" t="s">
        <v>39</v>
      </c>
      <c r="X6332" t="s">
        <v>40</v>
      </c>
      <c r="Y6332">
        <v>63059</v>
      </c>
      <c r="Z6332">
        <v>0</v>
      </c>
      <c r="AA6332" t="s">
        <v>41</v>
      </c>
      <c r="AB6332">
        <v>48</v>
      </c>
      <c r="AC6332">
        <v>383</v>
      </c>
      <c r="AD6332" s="2">
        <v>48383</v>
      </c>
    </row>
    <row r="6333" spans="1:30" x14ac:dyDescent="0.25">
      <c r="A6333">
        <v>6331</v>
      </c>
      <c r="B6333" t="s">
        <v>42</v>
      </c>
      <c r="C6333">
        <v>0</v>
      </c>
      <c r="D6333" t="s">
        <v>13154</v>
      </c>
      <c r="E6333" s="1">
        <v>41881</v>
      </c>
      <c r="F6333" t="s">
        <v>31</v>
      </c>
      <c r="G6333" t="s">
        <v>32</v>
      </c>
      <c r="H6333" t="s">
        <v>13609</v>
      </c>
      <c r="I6333" t="s">
        <v>33</v>
      </c>
      <c r="J6333">
        <v>785</v>
      </c>
      <c r="K6333">
        <v>0</v>
      </c>
      <c r="L6333">
        <v>25</v>
      </c>
      <c r="M6333" t="b">
        <v>0</v>
      </c>
      <c r="N6333" t="s">
        <v>13610</v>
      </c>
      <c r="O6333">
        <v>17289</v>
      </c>
      <c r="Q6333">
        <v>2014</v>
      </c>
      <c r="R6333">
        <v>5</v>
      </c>
      <c r="S6333" t="s">
        <v>6326</v>
      </c>
      <c r="T6333">
        <v>20</v>
      </c>
      <c r="U6333" t="s">
        <v>13611</v>
      </c>
      <c r="V6333" t="s">
        <v>38</v>
      </c>
      <c r="W6333" t="s">
        <v>39</v>
      </c>
      <c r="X6333" t="s">
        <v>40</v>
      </c>
      <c r="Y6333">
        <v>63060</v>
      </c>
      <c r="Z6333">
        <v>0</v>
      </c>
      <c r="AA6333" t="s">
        <v>41</v>
      </c>
      <c r="AB6333">
        <v>48</v>
      </c>
      <c r="AC6333">
        <v>383</v>
      </c>
      <c r="AD6333" s="2">
        <v>48383</v>
      </c>
    </row>
    <row r="6334" spans="1:30" x14ac:dyDescent="0.25">
      <c r="A6334">
        <v>6332</v>
      </c>
      <c r="B6334" t="s">
        <v>42</v>
      </c>
      <c r="C6334">
        <v>0</v>
      </c>
      <c r="D6334" t="s">
        <v>13154</v>
      </c>
      <c r="E6334" s="1">
        <v>41880</v>
      </c>
      <c r="F6334" t="s">
        <v>31</v>
      </c>
      <c r="G6334" t="s">
        <v>32</v>
      </c>
      <c r="H6334" t="s">
        <v>13332</v>
      </c>
      <c r="I6334" t="s">
        <v>33</v>
      </c>
      <c r="J6334">
        <v>748</v>
      </c>
      <c r="K6334">
        <v>0</v>
      </c>
      <c r="L6334">
        <v>11</v>
      </c>
      <c r="M6334" t="b">
        <v>0</v>
      </c>
      <c r="N6334" t="s">
        <v>13612</v>
      </c>
      <c r="O6334">
        <v>16507</v>
      </c>
      <c r="Q6334">
        <v>2014</v>
      </c>
      <c r="R6334">
        <v>3</v>
      </c>
      <c r="S6334" t="s">
        <v>6326</v>
      </c>
      <c r="T6334">
        <v>8</v>
      </c>
      <c r="U6334" t="s">
        <v>13613</v>
      </c>
      <c r="V6334" t="s">
        <v>38</v>
      </c>
      <c r="W6334" t="s">
        <v>39</v>
      </c>
      <c r="X6334" t="s">
        <v>40</v>
      </c>
      <c r="Y6334">
        <v>63023</v>
      </c>
      <c r="Z6334">
        <v>0</v>
      </c>
      <c r="AA6334" t="s">
        <v>41</v>
      </c>
      <c r="AB6334">
        <v>48</v>
      </c>
      <c r="AC6334">
        <v>383</v>
      </c>
      <c r="AD6334" s="2">
        <v>48383</v>
      </c>
    </row>
    <row r="6335" spans="1:30" x14ac:dyDescent="0.25">
      <c r="A6335">
        <v>6333</v>
      </c>
      <c r="B6335" t="s">
        <v>118</v>
      </c>
      <c r="C6335">
        <v>0</v>
      </c>
      <c r="D6335" t="s">
        <v>13154</v>
      </c>
      <c r="E6335" s="1">
        <v>41879</v>
      </c>
      <c r="F6335" t="s">
        <v>31</v>
      </c>
      <c r="G6335" t="s">
        <v>32</v>
      </c>
      <c r="H6335" t="s">
        <v>13614</v>
      </c>
      <c r="I6335" t="s">
        <v>33</v>
      </c>
      <c r="J6335">
        <v>779</v>
      </c>
      <c r="K6335">
        <v>0</v>
      </c>
      <c r="L6335">
        <v>160</v>
      </c>
      <c r="M6335" t="b">
        <v>0</v>
      </c>
      <c r="N6335" t="s">
        <v>13615</v>
      </c>
      <c r="O6335">
        <v>9698</v>
      </c>
      <c r="Q6335">
        <v>2014</v>
      </c>
      <c r="R6335">
        <v>160</v>
      </c>
      <c r="S6335" t="s">
        <v>2333</v>
      </c>
      <c r="T6335">
        <v>0</v>
      </c>
      <c r="U6335" t="s">
        <v>13616</v>
      </c>
      <c r="V6335" t="s">
        <v>63</v>
      </c>
      <c r="W6335" t="s">
        <v>39</v>
      </c>
      <c r="X6335" t="s">
        <v>40</v>
      </c>
      <c r="Y6335">
        <v>63054</v>
      </c>
      <c r="Z6335">
        <v>0</v>
      </c>
      <c r="AA6335" t="s">
        <v>41</v>
      </c>
      <c r="AB6335">
        <v>48</v>
      </c>
      <c r="AC6335">
        <v>383</v>
      </c>
      <c r="AD6335" s="2">
        <v>48383</v>
      </c>
    </row>
    <row r="6336" spans="1:30" x14ac:dyDescent="0.25">
      <c r="A6336">
        <v>6334</v>
      </c>
      <c r="B6336" t="s">
        <v>48</v>
      </c>
      <c r="C6336">
        <v>0</v>
      </c>
      <c r="D6336" t="s">
        <v>13154</v>
      </c>
      <c r="E6336" s="1">
        <v>41878</v>
      </c>
      <c r="F6336" t="s">
        <v>31</v>
      </c>
      <c r="G6336" t="s">
        <v>137</v>
      </c>
      <c r="H6336" t="s">
        <v>3212</v>
      </c>
      <c r="I6336" t="s">
        <v>53</v>
      </c>
      <c r="J6336">
        <v>915</v>
      </c>
      <c r="K6336">
        <v>0</v>
      </c>
      <c r="L6336">
        <v>15</v>
      </c>
      <c r="M6336" t="b">
        <v>0</v>
      </c>
      <c r="N6336" t="s">
        <v>13617</v>
      </c>
      <c r="O6336">
        <v>0</v>
      </c>
      <c r="Q6336">
        <v>2014</v>
      </c>
      <c r="R6336">
        <v>4</v>
      </c>
      <c r="S6336" t="s">
        <v>127</v>
      </c>
      <c r="T6336">
        <v>11</v>
      </c>
      <c r="U6336" t="s">
        <v>13618</v>
      </c>
      <c r="V6336" t="s">
        <v>38</v>
      </c>
      <c r="W6336" t="s">
        <v>39</v>
      </c>
      <c r="X6336" t="s">
        <v>38</v>
      </c>
      <c r="Y6336">
        <v>63190</v>
      </c>
      <c r="Z6336">
        <v>0</v>
      </c>
      <c r="AA6336" t="s">
        <v>41</v>
      </c>
      <c r="AB6336">
        <v>48</v>
      </c>
      <c r="AC6336">
        <v>383</v>
      </c>
      <c r="AD6336" s="2">
        <v>48383</v>
      </c>
    </row>
    <row r="6337" spans="1:30" x14ac:dyDescent="0.25">
      <c r="A6337">
        <v>6335</v>
      </c>
      <c r="B6337" t="s">
        <v>42</v>
      </c>
      <c r="C6337">
        <v>0</v>
      </c>
      <c r="D6337" t="s">
        <v>13154</v>
      </c>
      <c r="E6337" s="1">
        <v>41872</v>
      </c>
      <c r="F6337" t="s">
        <v>31</v>
      </c>
      <c r="G6337" t="s">
        <v>32</v>
      </c>
      <c r="H6337" t="s">
        <v>13619</v>
      </c>
      <c r="I6337" t="s">
        <v>33</v>
      </c>
      <c r="J6337">
        <v>672</v>
      </c>
      <c r="K6337">
        <v>0</v>
      </c>
      <c r="L6337">
        <v>110</v>
      </c>
      <c r="M6337" t="b">
        <v>0</v>
      </c>
      <c r="N6337" t="s">
        <v>644</v>
      </c>
      <c r="O6337">
        <v>4823</v>
      </c>
      <c r="Q6337">
        <v>2014</v>
      </c>
      <c r="R6337">
        <v>110</v>
      </c>
      <c r="S6337" t="s">
        <v>217</v>
      </c>
      <c r="T6337">
        <v>0</v>
      </c>
      <c r="U6337" t="s">
        <v>13620</v>
      </c>
      <c r="V6337" t="s">
        <v>38</v>
      </c>
      <c r="W6337" t="s">
        <v>39</v>
      </c>
      <c r="X6337" t="s">
        <v>40</v>
      </c>
      <c r="Y6337">
        <v>62947</v>
      </c>
      <c r="Z6337">
        <v>0</v>
      </c>
      <c r="AA6337" t="s">
        <v>41</v>
      </c>
      <c r="AB6337">
        <v>48</v>
      </c>
      <c r="AC6337">
        <v>383</v>
      </c>
      <c r="AD6337" s="2">
        <v>48383</v>
      </c>
    </row>
    <row r="6338" spans="1:30" x14ac:dyDescent="0.25">
      <c r="A6338">
        <v>6336</v>
      </c>
      <c r="B6338" t="s">
        <v>42</v>
      </c>
      <c r="C6338">
        <v>0</v>
      </c>
      <c r="D6338" t="s">
        <v>13154</v>
      </c>
      <c r="E6338" s="1">
        <v>41871</v>
      </c>
      <c r="F6338" t="s">
        <v>31</v>
      </c>
      <c r="G6338" t="s">
        <v>32</v>
      </c>
      <c r="H6338" t="s">
        <v>13621</v>
      </c>
      <c r="I6338" t="s">
        <v>676</v>
      </c>
      <c r="J6338">
        <v>1047</v>
      </c>
      <c r="K6338">
        <v>0</v>
      </c>
      <c r="L6338">
        <v>20</v>
      </c>
      <c r="M6338" t="b">
        <v>0</v>
      </c>
      <c r="N6338" t="s">
        <v>13622</v>
      </c>
      <c r="O6338">
        <v>18411</v>
      </c>
      <c r="Q6338">
        <v>2014</v>
      </c>
      <c r="R6338">
        <v>5</v>
      </c>
      <c r="S6338" t="s">
        <v>367</v>
      </c>
      <c r="T6338">
        <v>15</v>
      </c>
      <c r="U6338" t="s">
        <v>13623</v>
      </c>
      <c r="V6338" t="s">
        <v>38</v>
      </c>
      <c r="W6338" t="s">
        <v>39</v>
      </c>
      <c r="X6338" t="s">
        <v>40</v>
      </c>
      <c r="Y6338">
        <v>63322</v>
      </c>
      <c r="Z6338">
        <v>0</v>
      </c>
      <c r="AA6338" t="s">
        <v>41</v>
      </c>
      <c r="AB6338">
        <v>48</v>
      </c>
      <c r="AC6338">
        <v>383</v>
      </c>
      <c r="AD6338" s="2">
        <v>48383</v>
      </c>
    </row>
    <row r="6339" spans="1:30" x14ac:dyDescent="0.25">
      <c r="A6339">
        <v>6337</v>
      </c>
      <c r="B6339" t="s">
        <v>29</v>
      </c>
      <c r="C6339">
        <v>0</v>
      </c>
      <c r="D6339" t="s">
        <v>13154</v>
      </c>
      <c r="E6339" s="1">
        <v>41862</v>
      </c>
      <c r="F6339" t="s">
        <v>31</v>
      </c>
      <c r="G6339" t="s">
        <v>83</v>
      </c>
      <c r="H6339" t="s">
        <v>13369</v>
      </c>
      <c r="I6339" t="s">
        <v>33</v>
      </c>
      <c r="J6339">
        <v>749</v>
      </c>
      <c r="K6339">
        <v>0</v>
      </c>
      <c r="L6339">
        <v>10</v>
      </c>
      <c r="M6339" t="b">
        <v>0</v>
      </c>
      <c r="N6339" t="s">
        <v>13624</v>
      </c>
      <c r="O6339">
        <v>16791</v>
      </c>
      <c r="Q6339">
        <v>2014</v>
      </c>
      <c r="R6339">
        <v>10</v>
      </c>
      <c r="S6339" t="s">
        <v>6326</v>
      </c>
      <c r="T6339">
        <v>0</v>
      </c>
      <c r="U6339" t="s">
        <v>13625</v>
      </c>
      <c r="V6339" t="s">
        <v>38</v>
      </c>
      <c r="W6339" t="s">
        <v>39</v>
      </c>
      <c r="X6339" t="s">
        <v>40</v>
      </c>
      <c r="Y6339">
        <v>63024</v>
      </c>
      <c r="Z6339">
        <v>0</v>
      </c>
      <c r="AA6339" t="s">
        <v>41</v>
      </c>
      <c r="AB6339">
        <v>48</v>
      </c>
      <c r="AC6339">
        <v>383</v>
      </c>
      <c r="AD6339" s="2">
        <v>48383</v>
      </c>
    </row>
    <row r="6340" spans="1:30" x14ac:dyDescent="0.25">
      <c r="A6340">
        <v>6338</v>
      </c>
      <c r="B6340" t="s">
        <v>42</v>
      </c>
      <c r="C6340">
        <v>0</v>
      </c>
      <c r="D6340" t="s">
        <v>13154</v>
      </c>
      <c r="E6340" s="1">
        <v>41854</v>
      </c>
      <c r="F6340" t="s">
        <v>31</v>
      </c>
      <c r="G6340" t="s">
        <v>627</v>
      </c>
      <c r="H6340" t="s">
        <v>899</v>
      </c>
      <c r="I6340" t="s">
        <v>33</v>
      </c>
      <c r="J6340">
        <v>750</v>
      </c>
      <c r="K6340">
        <v>0</v>
      </c>
      <c r="L6340">
        <v>10</v>
      </c>
      <c r="M6340" t="b">
        <v>0</v>
      </c>
      <c r="N6340" t="s">
        <v>13626</v>
      </c>
      <c r="O6340">
        <v>13953</v>
      </c>
      <c r="Q6340">
        <v>2014</v>
      </c>
      <c r="R6340">
        <v>3</v>
      </c>
      <c r="S6340" t="s">
        <v>6326</v>
      </c>
      <c r="T6340">
        <v>7</v>
      </c>
      <c r="U6340" t="s">
        <v>13627</v>
      </c>
      <c r="V6340" t="s">
        <v>63</v>
      </c>
      <c r="W6340" t="s">
        <v>39</v>
      </c>
      <c r="X6340" t="s">
        <v>40</v>
      </c>
      <c r="Y6340">
        <v>63025</v>
      </c>
      <c r="Z6340">
        <v>0</v>
      </c>
      <c r="AA6340" t="s">
        <v>41</v>
      </c>
      <c r="AB6340">
        <v>48</v>
      </c>
      <c r="AC6340">
        <v>383</v>
      </c>
      <c r="AD6340" s="2">
        <v>48383</v>
      </c>
    </row>
    <row r="6341" spans="1:30" x14ac:dyDescent="0.25">
      <c r="A6341">
        <v>6339</v>
      </c>
      <c r="B6341" t="s">
        <v>42</v>
      </c>
      <c r="C6341">
        <v>0</v>
      </c>
      <c r="D6341" t="s">
        <v>13154</v>
      </c>
      <c r="E6341" s="1">
        <v>41842</v>
      </c>
      <c r="F6341" t="s">
        <v>31</v>
      </c>
      <c r="G6341" t="s">
        <v>32</v>
      </c>
      <c r="H6341" t="s">
        <v>13628</v>
      </c>
      <c r="I6341" t="s">
        <v>33</v>
      </c>
      <c r="J6341">
        <v>827</v>
      </c>
      <c r="K6341">
        <v>0</v>
      </c>
      <c r="L6341">
        <v>40</v>
      </c>
      <c r="M6341" t="b">
        <v>0</v>
      </c>
      <c r="N6341" t="s">
        <v>13629</v>
      </c>
      <c r="O6341">
        <v>18635</v>
      </c>
      <c r="Q6341">
        <v>2014</v>
      </c>
      <c r="R6341">
        <v>0</v>
      </c>
      <c r="S6341" t="s">
        <v>4028</v>
      </c>
      <c r="T6341">
        <v>40</v>
      </c>
      <c r="U6341" t="s">
        <v>13630</v>
      </c>
      <c r="V6341" t="s">
        <v>38</v>
      </c>
      <c r="W6341" t="s">
        <v>39</v>
      </c>
      <c r="X6341" t="s">
        <v>40</v>
      </c>
      <c r="Y6341">
        <v>63102</v>
      </c>
      <c r="Z6341">
        <v>0</v>
      </c>
      <c r="AA6341" t="s">
        <v>41</v>
      </c>
      <c r="AB6341">
        <v>48</v>
      </c>
      <c r="AC6341">
        <v>383</v>
      </c>
      <c r="AD6341" s="2">
        <v>48383</v>
      </c>
    </row>
    <row r="6342" spans="1:30" x14ac:dyDescent="0.25">
      <c r="A6342">
        <v>6340</v>
      </c>
      <c r="B6342" t="s">
        <v>118</v>
      </c>
      <c r="C6342">
        <v>0</v>
      </c>
      <c r="D6342" t="s">
        <v>13154</v>
      </c>
      <c r="E6342" s="1">
        <v>41836</v>
      </c>
      <c r="F6342" t="s">
        <v>31</v>
      </c>
      <c r="G6342" t="s">
        <v>32</v>
      </c>
      <c r="H6342" t="s">
        <v>13631</v>
      </c>
      <c r="I6342" t="s">
        <v>33</v>
      </c>
      <c r="J6342">
        <v>899</v>
      </c>
      <c r="K6342">
        <v>0</v>
      </c>
      <c r="L6342">
        <v>170</v>
      </c>
      <c r="M6342" t="b">
        <v>0</v>
      </c>
      <c r="N6342" t="s">
        <v>13632</v>
      </c>
      <c r="O6342">
        <v>9545</v>
      </c>
      <c r="Q6342">
        <v>2014</v>
      </c>
      <c r="R6342">
        <v>5</v>
      </c>
      <c r="S6342" t="s">
        <v>12053</v>
      </c>
      <c r="T6342">
        <v>165</v>
      </c>
      <c r="U6342" t="s">
        <v>13633</v>
      </c>
      <c r="V6342" t="s">
        <v>38</v>
      </c>
      <c r="W6342" t="s">
        <v>39</v>
      </c>
      <c r="X6342" t="s">
        <v>40</v>
      </c>
      <c r="Y6342">
        <v>63174</v>
      </c>
      <c r="Z6342">
        <v>0</v>
      </c>
      <c r="AA6342" t="s">
        <v>41</v>
      </c>
      <c r="AB6342">
        <v>48</v>
      </c>
      <c r="AC6342">
        <v>383</v>
      </c>
      <c r="AD6342" s="2">
        <v>48383</v>
      </c>
    </row>
    <row r="6343" spans="1:30" x14ac:dyDescent="0.25">
      <c r="A6343">
        <v>6341</v>
      </c>
      <c r="B6343" t="s">
        <v>29</v>
      </c>
      <c r="C6343">
        <v>0</v>
      </c>
      <c r="D6343" t="s">
        <v>13154</v>
      </c>
      <c r="E6343" s="1">
        <v>41816</v>
      </c>
      <c r="F6343" t="s">
        <v>31</v>
      </c>
      <c r="G6343" t="s">
        <v>83</v>
      </c>
      <c r="H6343" t="s">
        <v>12086</v>
      </c>
      <c r="I6343" t="s">
        <v>53</v>
      </c>
      <c r="J6343">
        <v>273</v>
      </c>
      <c r="K6343">
        <v>0</v>
      </c>
      <c r="L6343">
        <v>7</v>
      </c>
      <c r="M6343" t="b">
        <v>0</v>
      </c>
      <c r="N6343" t="s">
        <v>13634</v>
      </c>
      <c r="O6343">
        <v>0</v>
      </c>
      <c r="Q6343">
        <v>2014</v>
      </c>
      <c r="R6343">
        <v>5</v>
      </c>
      <c r="S6343" t="s">
        <v>127</v>
      </c>
      <c r="T6343">
        <v>2</v>
      </c>
      <c r="U6343" t="s">
        <v>13635</v>
      </c>
      <c r="V6343" t="s">
        <v>38</v>
      </c>
      <c r="W6343" t="s">
        <v>39</v>
      </c>
      <c r="X6343" t="s">
        <v>38</v>
      </c>
      <c r="Y6343">
        <v>62573</v>
      </c>
      <c r="Z6343">
        <v>0</v>
      </c>
      <c r="AA6343" t="s">
        <v>41</v>
      </c>
      <c r="AB6343">
        <v>48</v>
      </c>
      <c r="AC6343">
        <v>383</v>
      </c>
      <c r="AD6343" s="2">
        <v>48383</v>
      </c>
    </row>
    <row r="6344" spans="1:30" x14ac:dyDescent="0.25">
      <c r="A6344">
        <v>6342</v>
      </c>
      <c r="B6344" t="s">
        <v>42</v>
      </c>
      <c r="C6344">
        <v>0</v>
      </c>
      <c r="D6344" t="s">
        <v>13154</v>
      </c>
      <c r="E6344" s="1">
        <v>41802</v>
      </c>
      <c r="F6344" t="s">
        <v>31</v>
      </c>
      <c r="G6344" t="s">
        <v>32</v>
      </c>
      <c r="H6344" t="s">
        <v>13294</v>
      </c>
      <c r="I6344" t="s">
        <v>33</v>
      </c>
      <c r="J6344">
        <v>825</v>
      </c>
      <c r="K6344">
        <v>0</v>
      </c>
      <c r="L6344">
        <v>8</v>
      </c>
      <c r="M6344" t="b">
        <v>0</v>
      </c>
      <c r="N6344" t="s">
        <v>3167</v>
      </c>
      <c r="O6344">
        <v>16589</v>
      </c>
      <c r="Q6344">
        <v>2014</v>
      </c>
      <c r="R6344">
        <v>8</v>
      </c>
      <c r="S6344" t="s">
        <v>46</v>
      </c>
      <c r="T6344">
        <v>0</v>
      </c>
      <c r="U6344" t="s">
        <v>13636</v>
      </c>
      <c r="V6344" t="s">
        <v>38</v>
      </c>
      <c r="W6344" t="s">
        <v>39</v>
      </c>
      <c r="X6344" t="s">
        <v>40</v>
      </c>
      <c r="Y6344">
        <v>63100</v>
      </c>
      <c r="Z6344">
        <v>0</v>
      </c>
      <c r="AA6344" t="s">
        <v>41</v>
      </c>
      <c r="AB6344">
        <v>48</v>
      </c>
      <c r="AC6344">
        <v>383</v>
      </c>
      <c r="AD6344" s="2">
        <v>48383</v>
      </c>
    </row>
    <row r="6345" spans="1:30" x14ac:dyDescent="0.25">
      <c r="A6345">
        <v>6343</v>
      </c>
      <c r="B6345" t="s">
        <v>118</v>
      </c>
      <c r="C6345">
        <v>0</v>
      </c>
      <c r="D6345" t="s">
        <v>13154</v>
      </c>
      <c r="E6345" s="1">
        <v>41798</v>
      </c>
      <c r="F6345" t="s">
        <v>31</v>
      </c>
      <c r="G6345" t="s">
        <v>38</v>
      </c>
      <c r="H6345" t="s">
        <v>13637</v>
      </c>
      <c r="I6345" t="s">
        <v>952</v>
      </c>
      <c r="J6345">
        <v>901</v>
      </c>
      <c r="K6345">
        <v>0</v>
      </c>
      <c r="L6345">
        <v>40</v>
      </c>
      <c r="M6345" t="b">
        <v>0</v>
      </c>
      <c r="N6345" t="s">
        <v>13638</v>
      </c>
      <c r="O6345">
        <v>17942</v>
      </c>
      <c r="Q6345">
        <v>2014</v>
      </c>
      <c r="R6345">
        <v>20</v>
      </c>
      <c r="S6345" t="s">
        <v>13639</v>
      </c>
      <c r="T6345">
        <v>20</v>
      </c>
      <c r="U6345" t="s">
        <v>13640</v>
      </c>
      <c r="V6345" t="s">
        <v>38</v>
      </c>
      <c r="W6345" t="s">
        <v>39</v>
      </c>
      <c r="X6345" t="s">
        <v>38</v>
      </c>
      <c r="Y6345">
        <v>63176</v>
      </c>
      <c r="Z6345">
        <v>0</v>
      </c>
      <c r="AA6345" t="s">
        <v>41</v>
      </c>
      <c r="AB6345">
        <v>48</v>
      </c>
      <c r="AC6345">
        <v>383</v>
      </c>
      <c r="AD6345" s="2">
        <v>48383</v>
      </c>
    </row>
    <row r="6346" spans="1:30" x14ac:dyDescent="0.25">
      <c r="A6346">
        <v>6344</v>
      </c>
      <c r="B6346" t="s">
        <v>42</v>
      </c>
      <c r="C6346">
        <v>0</v>
      </c>
      <c r="D6346" t="s">
        <v>13154</v>
      </c>
      <c r="E6346" s="1">
        <v>41796</v>
      </c>
      <c r="F6346" t="s">
        <v>31</v>
      </c>
      <c r="G6346" t="s">
        <v>119</v>
      </c>
      <c r="H6346" t="s">
        <v>4231</v>
      </c>
      <c r="I6346" t="s">
        <v>33</v>
      </c>
      <c r="J6346">
        <v>509</v>
      </c>
      <c r="K6346">
        <v>0</v>
      </c>
      <c r="L6346">
        <v>60</v>
      </c>
      <c r="M6346" t="b">
        <v>0</v>
      </c>
      <c r="N6346" t="s">
        <v>508</v>
      </c>
      <c r="O6346">
        <v>11495</v>
      </c>
      <c r="Q6346">
        <v>2014</v>
      </c>
      <c r="R6346">
        <v>20</v>
      </c>
      <c r="S6346" t="s">
        <v>5043</v>
      </c>
      <c r="T6346">
        <v>40</v>
      </c>
      <c r="U6346" t="s">
        <v>13641</v>
      </c>
      <c r="V6346" t="s">
        <v>38</v>
      </c>
      <c r="W6346" t="s">
        <v>39</v>
      </c>
      <c r="X6346" t="s">
        <v>40</v>
      </c>
      <c r="Y6346">
        <v>62785</v>
      </c>
      <c r="Z6346">
        <v>0</v>
      </c>
      <c r="AA6346" t="s">
        <v>41</v>
      </c>
      <c r="AB6346">
        <v>48</v>
      </c>
      <c r="AC6346">
        <v>383</v>
      </c>
      <c r="AD6346" s="2">
        <v>48383</v>
      </c>
    </row>
    <row r="6347" spans="1:30" x14ac:dyDescent="0.25">
      <c r="A6347">
        <v>6345</v>
      </c>
      <c r="B6347" t="s">
        <v>42</v>
      </c>
      <c r="C6347">
        <v>0</v>
      </c>
      <c r="D6347" t="s">
        <v>13154</v>
      </c>
      <c r="E6347" s="1">
        <v>41791</v>
      </c>
      <c r="F6347" t="s">
        <v>31</v>
      </c>
      <c r="G6347" t="s">
        <v>38</v>
      </c>
      <c r="H6347" t="s">
        <v>668</v>
      </c>
      <c r="I6347" t="s">
        <v>676</v>
      </c>
      <c r="J6347">
        <v>751</v>
      </c>
      <c r="K6347">
        <v>0</v>
      </c>
      <c r="L6347">
        <v>25</v>
      </c>
      <c r="M6347" t="b">
        <v>0</v>
      </c>
      <c r="N6347" t="s">
        <v>13642</v>
      </c>
      <c r="O6347">
        <v>17576</v>
      </c>
      <c r="Q6347">
        <v>2014</v>
      </c>
      <c r="R6347">
        <v>5</v>
      </c>
      <c r="S6347" t="s">
        <v>1404</v>
      </c>
      <c r="T6347">
        <v>20</v>
      </c>
      <c r="U6347" t="s">
        <v>13643</v>
      </c>
      <c r="V6347" t="s">
        <v>38</v>
      </c>
      <c r="W6347" t="s">
        <v>39</v>
      </c>
      <c r="X6347" t="s">
        <v>40</v>
      </c>
      <c r="Y6347">
        <v>63026</v>
      </c>
      <c r="Z6347">
        <v>0</v>
      </c>
      <c r="AA6347" t="s">
        <v>41</v>
      </c>
      <c r="AB6347">
        <v>48</v>
      </c>
      <c r="AC6347">
        <v>383</v>
      </c>
      <c r="AD6347" s="2">
        <v>48383</v>
      </c>
    </row>
    <row r="6348" spans="1:30" x14ac:dyDescent="0.25">
      <c r="A6348">
        <v>6346</v>
      </c>
      <c r="B6348" t="s">
        <v>77</v>
      </c>
      <c r="C6348">
        <v>0</v>
      </c>
      <c r="D6348" t="s">
        <v>13154</v>
      </c>
      <c r="E6348" s="1">
        <v>41786</v>
      </c>
      <c r="F6348" t="s">
        <v>31</v>
      </c>
      <c r="G6348" t="s">
        <v>83</v>
      </c>
      <c r="H6348" t="s">
        <v>13227</v>
      </c>
      <c r="I6348" t="s">
        <v>33</v>
      </c>
      <c r="J6348">
        <v>511</v>
      </c>
      <c r="K6348">
        <v>0</v>
      </c>
      <c r="L6348">
        <v>10</v>
      </c>
      <c r="M6348" t="b">
        <v>0</v>
      </c>
      <c r="N6348" t="s">
        <v>470</v>
      </c>
      <c r="O6348">
        <v>17026</v>
      </c>
      <c r="Q6348">
        <v>2014</v>
      </c>
      <c r="R6348">
        <v>2</v>
      </c>
      <c r="S6348" t="s">
        <v>6326</v>
      </c>
      <c r="T6348">
        <v>8</v>
      </c>
      <c r="U6348" t="s">
        <v>13644</v>
      </c>
      <c r="V6348" t="s">
        <v>38</v>
      </c>
      <c r="W6348" t="s">
        <v>39</v>
      </c>
      <c r="X6348" t="s">
        <v>40</v>
      </c>
      <c r="Y6348">
        <v>62787</v>
      </c>
      <c r="Z6348">
        <v>0</v>
      </c>
      <c r="AA6348" t="s">
        <v>41</v>
      </c>
      <c r="AB6348">
        <v>48</v>
      </c>
      <c r="AC6348">
        <v>383</v>
      </c>
      <c r="AD6348" s="2">
        <v>48383</v>
      </c>
    </row>
    <row r="6349" spans="1:30" x14ac:dyDescent="0.25">
      <c r="A6349">
        <v>6347</v>
      </c>
      <c r="B6349" t="s">
        <v>42</v>
      </c>
      <c r="C6349">
        <v>0</v>
      </c>
      <c r="D6349" t="s">
        <v>13154</v>
      </c>
      <c r="E6349" s="1">
        <v>41785</v>
      </c>
      <c r="F6349" t="s">
        <v>31</v>
      </c>
      <c r="G6349" t="s">
        <v>38</v>
      </c>
      <c r="H6349" t="s">
        <v>524</v>
      </c>
      <c r="I6349" t="s">
        <v>33</v>
      </c>
      <c r="J6349">
        <v>868</v>
      </c>
      <c r="K6349">
        <v>0</v>
      </c>
      <c r="L6349">
        <v>5</v>
      </c>
      <c r="M6349" t="b">
        <v>0</v>
      </c>
      <c r="N6349" t="s">
        <v>13645</v>
      </c>
      <c r="O6349">
        <v>17329</v>
      </c>
      <c r="Q6349">
        <v>2014</v>
      </c>
      <c r="R6349">
        <v>0</v>
      </c>
      <c r="S6349" t="s">
        <v>13646</v>
      </c>
      <c r="T6349">
        <v>5</v>
      </c>
      <c r="U6349" t="s">
        <v>13647</v>
      </c>
      <c r="V6349" t="s">
        <v>63</v>
      </c>
      <c r="W6349" t="s">
        <v>39</v>
      </c>
      <c r="X6349" t="s">
        <v>38</v>
      </c>
      <c r="Y6349">
        <v>63143</v>
      </c>
      <c r="Z6349">
        <v>0</v>
      </c>
      <c r="AA6349" t="s">
        <v>41</v>
      </c>
      <c r="AB6349">
        <v>48</v>
      </c>
      <c r="AC6349">
        <v>383</v>
      </c>
      <c r="AD6349" s="2">
        <v>48383</v>
      </c>
    </row>
    <row r="6350" spans="1:30" x14ac:dyDescent="0.25">
      <c r="A6350">
        <v>6348</v>
      </c>
      <c r="B6350" t="s">
        <v>118</v>
      </c>
      <c r="C6350">
        <v>0</v>
      </c>
      <c r="D6350" t="s">
        <v>13154</v>
      </c>
      <c r="E6350" s="1">
        <v>41783</v>
      </c>
      <c r="F6350" t="s">
        <v>31</v>
      </c>
      <c r="G6350" t="s">
        <v>32</v>
      </c>
      <c r="H6350" t="s">
        <v>5307</v>
      </c>
      <c r="I6350" t="s">
        <v>33</v>
      </c>
      <c r="J6350">
        <v>515</v>
      </c>
      <c r="K6350">
        <v>0</v>
      </c>
      <c r="L6350">
        <v>600</v>
      </c>
      <c r="M6350" t="b">
        <v>0</v>
      </c>
      <c r="N6350" t="s">
        <v>355</v>
      </c>
      <c r="O6350">
        <v>4192</v>
      </c>
      <c r="Q6350">
        <v>2014</v>
      </c>
      <c r="R6350">
        <v>600</v>
      </c>
      <c r="S6350" t="s">
        <v>2488</v>
      </c>
      <c r="T6350">
        <v>0</v>
      </c>
      <c r="U6350" t="s">
        <v>13648</v>
      </c>
      <c r="V6350" t="s">
        <v>38</v>
      </c>
      <c r="W6350" t="s">
        <v>39</v>
      </c>
      <c r="X6350" t="s">
        <v>40</v>
      </c>
      <c r="Y6350">
        <v>62790</v>
      </c>
      <c r="Z6350">
        <v>0</v>
      </c>
      <c r="AA6350" t="s">
        <v>41</v>
      </c>
      <c r="AB6350">
        <v>48</v>
      </c>
      <c r="AC6350">
        <v>383</v>
      </c>
      <c r="AD6350" s="2">
        <v>48383</v>
      </c>
    </row>
    <row r="6351" spans="1:30" x14ac:dyDescent="0.25">
      <c r="A6351">
        <v>6349</v>
      </c>
      <c r="B6351" t="s">
        <v>42</v>
      </c>
      <c r="C6351">
        <v>0</v>
      </c>
      <c r="D6351" t="s">
        <v>13154</v>
      </c>
      <c r="E6351" s="1">
        <v>41782</v>
      </c>
      <c r="F6351" t="s">
        <v>31</v>
      </c>
      <c r="G6351" t="s">
        <v>119</v>
      </c>
      <c r="H6351" t="s">
        <v>13241</v>
      </c>
      <c r="I6351" t="s">
        <v>33</v>
      </c>
      <c r="J6351">
        <v>480</v>
      </c>
      <c r="K6351">
        <v>0</v>
      </c>
      <c r="L6351">
        <v>15</v>
      </c>
      <c r="M6351" t="b">
        <v>0</v>
      </c>
      <c r="N6351" t="s">
        <v>1705</v>
      </c>
      <c r="O6351">
        <v>16734</v>
      </c>
      <c r="Q6351">
        <v>2014</v>
      </c>
      <c r="R6351">
        <v>12</v>
      </c>
      <c r="S6351" t="s">
        <v>6326</v>
      </c>
      <c r="T6351">
        <v>3</v>
      </c>
      <c r="U6351" t="s">
        <v>13649</v>
      </c>
      <c r="V6351" t="s">
        <v>38</v>
      </c>
      <c r="W6351" t="s">
        <v>39</v>
      </c>
      <c r="X6351" t="s">
        <v>40</v>
      </c>
      <c r="Y6351">
        <v>62757</v>
      </c>
      <c r="Z6351">
        <v>0</v>
      </c>
      <c r="AA6351" t="s">
        <v>41</v>
      </c>
      <c r="AB6351">
        <v>48</v>
      </c>
      <c r="AC6351">
        <v>383</v>
      </c>
      <c r="AD6351" s="2">
        <v>48383</v>
      </c>
    </row>
    <row r="6352" spans="1:30" x14ac:dyDescent="0.25">
      <c r="A6352">
        <v>6350</v>
      </c>
      <c r="B6352" t="s">
        <v>42</v>
      </c>
      <c r="C6352">
        <v>0</v>
      </c>
      <c r="D6352" t="s">
        <v>13154</v>
      </c>
      <c r="E6352" s="1">
        <v>41765</v>
      </c>
      <c r="F6352" t="s">
        <v>31</v>
      </c>
      <c r="G6352" t="s">
        <v>32</v>
      </c>
      <c r="H6352" t="s">
        <v>2684</v>
      </c>
      <c r="I6352" t="s">
        <v>676</v>
      </c>
      <c r="J6352">
        <v>541</v>
      </c>
      <c r="K6352">
        <v>0</v>
      </c>
      <c r="L6352">
        <v>38</v>
      </c>
      <c r="M6352" t="b">
        <v>0</v>
      </c>
      <c r="N6352" t="s">
        <v>13650</v>
      </c>
      <c r="O6352">
        <v>18207</v>
      </c>
      <c r="Q6352">
        <v>2014</v>
      </c>
      <c r="R6352">
        <v>8</v>
      </c>
      <c r="S6352" t="s">
        <v>13337</v>
      </c>
      <c r="T6352">
        <v>30</v>
      </c>
      <c r="U6352" t="s">
        <v>13651</v>
      </c>
      <c r="V6352" t="s">
        <v>38</v>
      </c>
      <c r="W6352" t="s">
        <v>39</v>
      </c>
      <c r="X6352" t="s">
        <v>40</v>
      </c>
      <c r="Y6352">
        <v>62816</v>
      </c>
      <c r="Z6352">
        <v>0</v>
      </c>
      <c r="AA6352" t="s">
        <v>41</v>
      </c>
      <c r="AB6352">
        <v>48</v>
      </c>
      <c r="AC6352">
        <v>383</v>
      </c>
      <c r="AD6352" s="2">
        <v>48383</v>
      </c>
    </row>
    <row r="6353" spans="1:30" x14ac:dyDescent="0.25">
      <c r="A6353">
        <v>6351</v>
      </c>
      <c r="B6353" t="s">
        <v>77</v>
      </c>
      <c r="C6353">
        <v>990</v>
      </c>
      <c r="D6353" t="s">
        <v>13154</v>
      </c>
      <c r="E6353" s="1">
        <v>41761</v>
      </c>
      <c r="F6353" t="s">
        <v>31</v>
      </c>
      <c r="G6353" t="s">
        <v>38</v>
      </c>
      <c r="H6353" t="s">
        <v>13652</v>
      </c>
      <c r="I6353" t="s">
        <v>53</v>
      </c>
      <c r="J6353">
        <v>569</v>
      </c>
      <c r="K6353">
        <v>0</v>
      </c>
      <c r="L6353">
        <v>22</v>
      </c>
      <c r="M6353" t="b">
        <v>0</v>
      </c>
      <c r="N6353" t="s">
        <v>13653</v>
      </c>
      <c r="O6353">
        <v>0</v>
      </c>
      <c r="Q6353">
        <v>2014</v>
      </c>
      <c r="R6353">
        <v>2</v>
      </c>
      <c r="S6353" t="s">
        <v>324</v>
      </c>
      <c r="T6353">
        <v>20</v>
      </c>
      <c r="U6353" t="s">
        <v>13654</v>
      </c>
      <c r="V6353" t="s">
        <v>38</v>
      </c>
      <c r="W6353" t="s">
        <v>39</v>
      </c>
      <c r="X6353" t="s">
        <v>40</v>
      </c>
      <c r="Y6353">
        <v>62844</v>
      </c>
      <c r="Z6353">
        <v>0</v>
      </c>
      <c r="AA6353" t="s">
        <v>41</v>
      </c>
      <c r="AB6353">
        <v>48</v>
      </c>
      <c r="AC6353">
        <v>383</v>
      </c>
      <c r="AD6353" s="2">
        <v>48383</v>
      </c>
    </row>
    <row r="6354" spans="1:30" x14ac:dyDescent="0.25">
      <c r="A6354">
        <v>6352</v>
      </c>
      <c r="B6354" t="s">
        <v>42</v>
      </c>
      <c r="C6354">
        <v>0</v>
      </c>
      <c r="D6354" t="s">
        <v>13154</v>
      </c>
      <c r="E6354" s="1">
        <v>41751</v>
      </c>
      <c r="F6354" t="s">
        <v>31</v>
      </c>
      <c r="G6354" t="s">
        <v>32</v>
      </c>
      <c r="H6354" t="s">
        <v>13655</v>
      </c>
      <c r="I6354" t="s">
        <v>33</v>
      </c>
      <c r="J6354">
        <v>235</v>
      </c>
      <c r="K6354">
        <v>0</v>
      </c>
      <c r="L6354">
        <v>30</v>
      </c>
      <c r="M6354" t="b">
        <v>0</v>
      </c>
      <c r="N6354" t="s">
        <v>13656</v>
      </c>
      <c r="O6354">
        <v>13940</v>
      </c>
      <c r="Q6354">
        <v>2014</v>
      </c>
      <c r="R6354">
        <v>30</v>
      </c>
      <c r="S6354" t="s">
        <v>217</v>
      </c>
      <c r="T6354">
        <v>0</v>
      </c>
      <c r="U6354" t="s">
        <v>13657</v>
      </c>
      <c r="V6354" t="s">
        <v>38</v>
      </c>
      <c r="W6354" t="s">
        <v>39</v>
      </c>
      <c r="X6354" t="s">
        <v>40</v>
      </c>
      <c r="Y6354">
        <v>62535</v>
      </c>
      <c r="Z6354">
        <v>0</v>
      </c>
      <c r="AA6354" t="s">
        <v>41</v>
      </c>
      <c r="AB6354">
        <v>48</v>
      </c>
      <c r="AC6354">
        <v>383</v>
      </c>
      <c r="AD6354" s="2">
        <v>48383</v>
      </c>
    </row>
    <row r="6355" spans="1:30" x14ac:dyDescent="0.25">
      <c r="A6355">
        <v>6353</v>
      </c>
      <c r="B6355" t="s">
        <v>42</v>
      </c>
      <c r="C6355">
        <v>0</v>
      </c>
      <c r="D6355" t="s">
        <v>13154</v>
      </c>
      <c r="E6355" s="1">
        <v>41748</v>
      </c>
      <c r="F6355" t="s">
        <v>31</v>
      </c>
      <c r="G6355" t="s">
        <v>119</v>
      </c>
      <c r="H6355" t="s">
        <v>13658</v>
      </c>
      <c r="I6355" t="s">
        <v>33</v>
      </c>
      <c r="J6355">
        <v>475</v>
      </c>
      <c r="K6355">
        <v>0</v>
      </c>
      <c r="L6355">
        <v>28</v>
      </c>
      <c r="M6355" t="b">
        <v>0</v>
      </c>
      <c r="N6355" t="s">
        <v>13659</v>
      </c>
      <c r="O6355">
        <v>6167</v>
      </c>
      <c r="Q6355">
        <v>2014</v>
      </c>
      <c r="R6355">
        <v>3</v>
      </c>
      <c r="S6355" t="s">
        <v>324</v>
      </c>
      <c r="T6355">
        <v>25</v>
      </c>
      <c r="U6355" t="s">
        <v>13660</v>
      </c>
      <c r="V6355" t="s">
        <v>38</v>
      </c>
      <c r="W6355" t="s">
        <v>39</v>
      </c>
      <c r="X6355" t="s">
        <v>40</v>
      </c>
      <c r="Y6355">
        <v>62752</v>
      </c>
      <c r="Z6355">
        <v>0</v>
      </c>
      <c r="AA6355" t="s">
        <v>41</v>
      </c>
      <c r="AB6355">
        <v>48</v>
      </c>
      <c r="AC6355">
        <v>383</v>
      </c>
      <c r="AD6355" s="2">
        <v>48383</v>
      </c>
    </row>
    <row r="6356" spans="1:30" x14ac:dyDescent="0.25">
      <c r="A6356">
        <v>6354</v>
      </c>
      <c r="B6356" t="s">
        <v>48</v>
      </c>
      <c r="C6356">
        <v>0</v>
      </c>
      <c r="D6356" t="s">
        <v>13154</v>
      </c>
      <c r="E6356" s="1">
        <v>41746</v>
      </c>
      <c r="F6356" t="s">
        <v>31</v>
      </c>
      <c r="G6356" t="s">
        <v>32</v>
      </c>
      <c r="H6356" t="s">
        <v>13332</v>
      </c>
      <c r="I6356" t="s">
        <v>33</v>
      </c>
      <c r="J6356">
        <v>232</v>
      </c>
      <c r="K6356">
        <v>0</v>
      </c>
      <c r="L6356">
        <v>32</v>
      </c>
      <c r="M6356" t="b">
        <v>0</v>
      </c>
      <c r="N6356" t="s">
        <v>470</v>
      </c>
      <c r="O6356">
        <v>16507</v>
      </c>
      <c r="Q6356">
        <v>2014</v>
      </c>
      <c r="R6356">
        <v>2</v>
      </c>
      <c r="S6356" t="s">
        <v>6326</v>
      </c>
      <c r="T6356">
        <v>30</v>
      </c>
      <c r="U6356" t="s">
        <v>13661</v>
      </c>
      <c r="V6356" t="s">
        <v>38</v>
      </c>
      <c r="W6356" t="s">
        <v>39</v>
      </c>
      <c r="X6356" t="s">
        <v>40</v>
      </c>
      <c r="Y6356">
        <v>62532</v>
      </c>
      <c r="Z6356">
        <v>0</v>
      </c>
      <c r="AA6356" t="s">
        <v>41</v>
      </c>
      <c r="AB6356">
        <v>48</v>
      </c>
      <c r="AC6356">
        <v>383</v>
      </c>
      <c r="AD6356" s="2">
        <v>48383</v>
      </c>
    </row>
    <row r="6357" spans="1:30" x14ac:dyDescent="0.25">
      <c r="A6357">
        <v>6355</v>
      </c>
      <c r="B6357" t="s">
        <v>42</v>
      </c>
      <c r="C6357">
        <v>0</v>
      </c>
      <c r="D6357" t="s">
        <v>13154</v>
      </c>
      <c r="E6357" s="1">
        <v>41740</v>
      </c>
      <c r="F6357" t="s">
        <v>31</v>
      </c>
      <c r="G6357" t="s">
        <v>83</v>
      </c>
      <c r="H6357" t="s">
        <v>13662</v>
      </c>
      <c r="I6357" t="s">
        <v>676</v>
      </c>
      <c r="J6357">
        <v>230</v>
      </c>
      <c r="K6357">
        <v>0</v>
      </c>
      <c r="L6357">
        <v>42</v>
      </c>
      <c r="M6357" t="b">
        <v>0</v>
      </c>
      <c r="N6357" t="s">
        <v>13663</v>
      </c>
      <c r="O6357">
        <v>18110</v>
      </c>
      <c r="Q6357">
        <v>2014</v>
      </c>
      <c r="R6357">
        <v>17</v>
      </c>
      <c r="S6357" t="s">
        <v>13337</v>
      </c>
      <c r="T6357">
        <v>25</v>
      </c>
      <c r="U6357" t="s">
        <v>13664</v>
      </c>
      <c r="V6357" t="s">
        <v>38</v>
      </c>
      <c r="W6357" t="s">
        <v>39</v>
      </c>
      <c r="X6357" t="s">
        <v>40</v>
      </c>
      <c r="Y6357">
        <v>62530</v>
      </c>
      <c r="Z6357">
        <v>0</v>
      </c>
      <c r="AA6357" t="s">
        <v>41</v>
      </c>
      <c r="AB6357">
        <v>48</v>
      </c>
      <c r="AC6357">
        <v>383</v>
      </c>
      <c r="AD6357" s="2">
        <v>48383</v>
      </c>
    </row>
    <row r="6358" spans="1:30" x14ac:dyDescent="0.25">
      <c r="A6358">
        <v>6356</v>
      </c>
      <c r="B6358" t="s">
        <v>42</v>
      </c>
      <c r="C6358">
        <v>0</v>
      </c>
      <c r="D6358" t="s">
        <v>13154</v>
      </c>
      <c r="E6358" s="1">
        <v>41738</v>
      </c>
      <c r="F6358" t="s">
        <v>31</v>
      </c>
      <c r="G6358" t="s">
        <v>83</v>
      </c>
      <c r="H6358" t="s">
        <v>13665</v>
      </c>
      <c r="I6358" t="s">
        <v>676</v>
      </c>
      <c r="J6358">
        <v>1408</v>
      </c>
      <c r="K6358">
        <v>0</v>
      </c>
      <c r="L6358">
        <v>15</v>
      </c>
      <c r="M6358" t="b">
        <v>0</v>
      </c>
      <c r="N6358" t="s">
        <v>13666</v>
      </c>
      <c r="O6358">
        <v>18677</v>
      </c>
      <c r="Q6358">
        <v>2014</v>
      </c>
      <c r="R6358">
        <v>10</v>
      </c>
      <c r="S6358" t="s">
        <v>13667</v>
      </c>
      <c r="T6358">
        <v>5</v>
      </c>
      <c r="U6358" t="s">
        <v>13668</v>
      </c>
      <c r="V6358" t="s">
        <v>38</v>
      </c>
      <c r="W6358" t="s">
        <v>39</v>
      </c>
      <c r="X6358" t="s">
        <v>40</v>
      </c>
      <c r="Y6358">
        <v>63683</v>
      </c>
      <c r="Z6358">
        <v>0</v>
      </c>
      <c r="AA6358" t="s">
        <v>41</v>
      </c>
      <c r="AB6358">
        <v>48</v>
      </c>
      <c r="AC6358">
        <v>383</v>
      </c>
      <c r="AD6358" s="2">
        <v>48383</v>
      </c>
    </row>
    <row r="6359" spans="1:30" x14ac:dyDescent="0.25">
      <c r="A6359">
        <v>6357</v>
      </c>
      <c r="B6359" t="s">
        <v>77</v>
      </c>
      <c r="C6359">
        <v>0</v>
      </c>
      <c r="D6359" t="s">
        <v>13154</v>
      </c>
      <c r="E6359" s="1">
        <v>41734</v>
      </c>
      <c r="F6359" t="s">
        <v>31</v>
      </c>
      <c r="G6359" t="s">
        <v>32</v>
      </c>
      <c r="H6359" t="s">
        <v>13669</v>
      </c>
      <c r="I6359" t="s">
        <v>33</v>
      </c>
      <c r="J6359">
        <v>921</v>
      </c>
      <c r="K6359">
        <v>0</v>
      </c>
      <c r="L6359">
        <v>38</v>
      </c>
      <c r="M6359" t="b">
        <v>0</v>
      </c>
      <c r="N6359" t="s">
        <v>2251</v>
      </c>
      <c r="O6359">
        <v>3526</v>
      </c>
      <c r="Q6359">
        <v>2014</v>
      </c>
      <c r="R6359">
        <v>30</v>
      </c>
      <c r="S6359" t="s">
        <v>13670</v>
      </c>
      <c r="T6359">
        <v>8</v>
      </c>
      <c r="U6359" t="s">
        <v>13671</v>
      </c>
      <c r="V6359" t="s">
        <v>63</v>
      </c>
      <c r="W6359" t="s">
        <v>39</v>
      </c>
      <c r="X6359" t="s">
        <v>38</v>
      </c>
      <c r="Y6359">
        <v>63196</v>
      </c>
      <c r="Z6359">
        <v>0</v>
      </c>
      <c r="AA6359" t="s">
        <v>41</v>
      </c>
      <c r="AB6359">
        <v>48</v>
      </c>
      <c r="AC6359">
        <v>383</v>
      </c>
      <c r="AD6359" s="2">
        <v>48383</v>
      </c>
    </row>
    <row r="6360" spans="1:30" x14ac:dyDescent="0.25">
      <c r="A6360">
        <v>6358</v>
      </c>
      <c r="B6360" t="s">
        <v>48</v>
      </c>
      <c r="C6360">
        <v>0</v>
      </c>
      <c r="D6360" t="s">
        <v>13154</v>
      </c>
      <c r="E6360" s="1">
        <v>41734</v>
      </c>
      <c r="F6360" t="s">
        <v>31</v>
      </c>
      <c r="G6360" t="s">
        <v>32</v>
      </c>
      <c r="H6360" t="s">
        <v>365</v>
      </c>
      <c r="I6360" t="s">
        <v>53</v>
      </c>
      <c r="J6360">
        <v>229</v>
      </c>
      <c r="K6360">
        <v>0</v>
      </c>
      <c r="L6360">
        <v>16</v>
      </c>
      <c r="M6360" t="b">
        <v>0</v>
      </c>
      <c r="N6360" t="s">
        <v>470</v>
      </c>
      <c r="O6360">
        <v>0</v>
      </c>
      <c r="Q6360">
        <v>2014</v>
      </c>
      <c r="R6360">
        <v>16</v>
      </c>
      <c r="S6360" t="s">
        <v>80</v>
      </c>
      <c r="T6360">
        <v>0</v>
      </c>
      <c r="U6360" t="s">
        <v>13672</v>
      </c>
      <c r="V6360" t="s">
        <v>38</v>
      </c>
      <c r="W6360" t="s">
        <v>39</v>
      </c>
      <c r="X6360" t="s">
        <v>82</v>
      </c>
      <c r="Y6360">
        <v>62529</v>
      </c>
      <c r="Z6360">
        <v>0</v>
      </c>
      <c r="AA6360" t="s">
        <v>41</v>
      </c>
      <c r="AB6360">
        <v>48</v>
      </c>
      <c r="AC6360">
        <v>383</v>
      </c>
      <c r="AD6360" s="2">
        <v>48383</v>
      </c>
    </row>
    <row r="6361" spans="1:30" x14ac:dyDescent="0.25">
      <c r="A6361">
        <v>6359</v>
      </c>
      <c r="B6361" t="s">
        <v>42</v>
      </c>
      <c r="C6361">
        <v>0</v>
      </c>
      <c r="D6361" t="s">
        <v>13154</v>
      </c>
      <c r="E6361" s="1">
        <v>41733</v>
      </c>
      <c r="F6361" t="s">
        <v>31</v>
      </c>
      <c r="G6361" t="s">
        <v>83</v>
      </c>
      <c r="H6361" t="s">
        <v>13658</v>
      </c>
      <c r="I6361" t="s">
        <v>53</v>
      </c>
      <c r="J6361">
        <v>476</v>
      </c>
      <c r="K6361">
        <v>698067</v>
      </c>
      <c r="L6361">
        <v>389</v>
      </c>
      <c r="M6361" t="b">
        <v>0</v>
      </c>
      <c r="N6361" t="s">
        <v>438</v>
      </c>
      <c r="O6361">
        <v>0</v>
      </c>
      <c r="Q6361">
        <v>2014</v>
      </c>
      <c r="R6361">
        <v>267</v>
      </c>
      <c r="S6361" t="s">
        <v>367</v>
      </c>
      <c r="T6361">
        <v>122</v>
      </c>
      <c r="U6361" t="s">
        <v>13673</v>
      </c>
      <c r="V6361" t="s">
        <v>38</v>
      </c>
      <c r="W6361" t="s">
        <v>39</v>
      </c>
      <c r="X6361" t="s">
        <v>40</v>
      </c>
      <c r="Y6361">
        <v>62753</v>
      </c>
      <c r="Z6361">
        <v>0</v>
      </c>
      <c r="AA6361" t="s">
        <v>41</v>
      </c>
      <c r="AB6361">
        <v>48</v>
      </c>
      <c r="AC6361">
        <v>383</v>
      </c>
      <c r="AD6361" s="2">
        <v>48383</v>
      </c>
    </row>
    <row r="6362" spans="1:30" x14ac:dyDescent="0.25">
      <c r="A6362">
        <v>6360</v>
      </c>
      <c r="B6362" t="s">
        <v>48</v>
      </c>
      <c r="C6362">
        <v>0</v>
      </c>
      <c r="D6362" t="s">
        <v>13154</v>
      </c>
      <c r="E6362" s="1">
        <v>41729</v>
      </c>
      <c r="F6362" t="s">
        <v>31</v>
      </c>
      <c r="G6362" t="s">
        <v>38</v>
      </c>
      <c r="H6362" t="s">
        <v>13241</v>
      </c>
      <c r="I6362" t="s">
        <v>33</v>
      </c>
      <c r="J6362">
        <v>256</v>
      </c>
      <c r="K6362">
        <v>0</v>
      </c>
      <c r="L6362">
        <v>1</v>
      </c>
      <c r="M6362" t="b">
        <v>0</v>
      </c>
      <c r="N6362" t="s">
        <v>13674</v>
      </c>
      <c r="O6362">
        <v>16734</v>
      </c>
      <c r="Q6362">
        <v>2014</v>
      </c>
      <c r="R6362">
        <v>1</v>
      </c>
      <c r="S6362" t="s">
        <v>6326</v>
      </c>
      <c r="T6362">
        <v>0</v>
      </c>
      <c r="U6362" t="s">
        <v>13675</v>
      </c>
      <c r="V6362" t="s">
        <v>38</v>
      </c>
      <c r="W6362" t="s">
        <v>39</v>
      </c>
      <c r="X6362" t="s">
        <v>40</v>
      </c>
      <c r="Y6362">
        <v>62556</v>
      </c>
      <c r="Z6362">
        <v>0</v>
      </c>
      <c r="AA6362" t="s">
        <v>41</v>
      </c>
      <c r="AB6362">
        <v>48</v>
      </c>
      <c r="AC6362">
        <v>383</v>
      </c>
      <c r="AD6362" s="2">
        <v>48383</v>
      </c>
    </row>
    <row r="6363" spans="1:30" x14ac:dyDescent="0.25">
      <c r="A6363">
        <v>6361</v>
      </c>
      <c r="B6363" t="s">
        <v>42</v>
      </c>
      <c r="C6363">
        <v>0</v>
      </c>
      <c r="D6363" t="s">
        <v>13154</v>
      </c>
      <c r="E6363" s="1">
        <v>41725</v>
      </c>
      <c r="F6363" t="s">
        <v>31</v>
      </c>
      <c r="G6363" t="s">
        <v>32</v>
      </c>
      <c r="H6363" t="s">
        <v>13676</v>
      </c>
      <c r="I6363" t="s">
        <v>952</v>
      </c>
      <c r="J6363">
        <v>262</v>
      </c>
      <c r="K6363">
        <v>0</v>
      </c>
      <c r="L6363">
        <v>20</v>
      </c>
      <c r="M6363" t="b">
        <v>0</v>
      </c>
      <c r="N6363" t="s">
        <v>355</v>
      </c>
      <c r="O6363">
        <v>17853</v>
      </c>
      <c r="Q6363">
        <v>2014</v>
      </c>
      <c r="R6363">
        <v>0</v>
      </c>
      <c r="S6363" t="s">
        <v>13677</v>
      </c>
      <c r="T6363">
        <v>20</v>
      </c>
      <c r="U6363" t="s">
        <v>13678</v>
      </c>
      <c r="V6363" t="s">
        <v>38</v>
      </c>
      <c r="W6363" t="s">
        <v>39</v>
      </c>
      <c r="X6363" t="s">
        <v>40</v>
      </c>
      <c r="Y6363">
        <v>62562</v>
      </c>
      <c r="Z6363">
        <v>0</v>
      </c>
      <c r="AA6363" t="s">
        <v>41</v>
      </c>
      <c r="AB6363">
        <v>48</v>
      </c>
      <c r="AC6363">
        <v>383</v>
      </c>
      <c r="AD6363" s="2">
        <v>48383</v>
      </c>
    </row>
    <row r="6364" spans="1:30" x14ac:dyDescent="0.25">
      <c r="A6364">
        <v>6362</v>
      </c>
      <c r="B6364" t="s">
        <v>42</v>
      </c>
      <c r="C6364">
        <v>0</v>
      </c>
      <c r="D6364" t="s">
        <v>13154</v>
      </c>
      <c r="E6364" s="1">
        <v>41718</v>
      </c>
      <c r="F6364" t="s">
        <v>31</v>
      </c>
      <c r="G6364" t="s">
        <v>91</v>
      </c>
      <c r="H6364" t="s">
        <v>668</v>
      </c>
      <c r="I6364" t="s">
        <v>676</v>
      </c>
      <c r="J6364">
        <v>477</v>
      </c>
      <c r="K6364">
        <v>0</v>
      </c>
      <c r="L6364">
        <v>22</v>
      </c>
      <c r="M6364" t="b">
        <v>0</v>
      </c>
      <c r="N6364" t="s">
        <v>13679</v>
      </c>
      <c r="O6364">
        <v>17576</v>
      </c>
      <c r="Q6364">
        <v>2014</v>
      </c>
      <c r="R6364">
        <v>22</v>
      </c>
      <c r="S6364" t="s">
        <v>1404</v>
      </c>
      <c r="T6364">
        <v>0</v>
      </c>
      <c r="U6364" t="s">
        <v>13680</v>
      </c>
      <c r="V6364" t="s">
        <v>38</v>
      </c>
      <c r="W6364" t="s">
        <v>39</v>
      </c>
      <c r="X6364" t="s">
        <v>40</v>
      </c>
      <c r="Y6364">
        <v>62754</v>
      </c>
      <c r="Z6364">
        <v>0</v>
      </c>
      <c r="AA6364" t="s">
        <v>41</v>
      </c>
      <c r="AB6364">
        <v>48</v>
      </c>
      <c r="AC6364">
        <v>383</v>
      </c>
      <c r="AD6364" s="2">
        <v>48383</v>
      </c>
    </row>
    <row r="6365" spans="1:30" x14ac:dyDescent="0.25">
      <c r="A6365">
        <v>6363</v>
      </c>
      <c r="B6365" t="s">
        <v>42</v>
      </c>
      <c r="C6365">
        <v>0</v>
      </c>
      <c r="D6365" t="s">
        <v>13154</v>
      </c>
      <c r="E6365" s="1">
        <v>41715</v>
      </c>
      <c r="F6365" t="s">
        <v>31</v>
      </c>
      <c r="G6365" t="s">
        <v>83</v>
      </c>
      <c r="H6365" t="s">
        <v>13332</v>
      </c>
      <c r="I6365" t="s">
        <v>33</v>
      </c>
      <c r="J6365">
        <v>264</v>
      </c>
      <c r="K6365">
        <v>0</v>
      </c>
      <c r="L6365">
        <v>13</v>
      </c>
      <c r="M6365" t="b">
        <v>0</v>
      </c>
      <c r="N6365" t="s">
        <v>301</v>
      </c>
      <c r="O6365">
        <v>16507</v>
      </c>
      <c r="Q6365">
        <v>2014</v>
      </c>
      <c r="R6365">
        <v>3</v>
      </c>
      <c r="S6365" t="s">
        <v>6326</v>
      </c>
      <c r="T6365">
        <v>10</v>
      </c>
      <c r="U6365" t="s">
        <v>13681</v>
      </c>
      <c r="V6365" t="s">
        <v>38</v>
      </c>
      <c r="W6365" t="s">
        <v>39</v>
      </c>
      <c r="X6365" t="s">
        <v>40</v>
      </c>
      <c r="Y6365">
        <v>62564</v>
      </c>
      <c r="Z6365">
        <v>0</v>
      </c>
      <c r="AA6365" t="s">
        <v>41</v>
      </c>
      <c r="AB6365">
        <v>48</v>
      </c>
      <c r="AC6365">
        <v>383</v>
      </c>
      <c r="AD6365" s="2">
        <v>48383</v>
      </c>
    </row>
    <row r="6366" spans="1:30" x14ac:dyDescent="0.25">
      <c r="A6366">
        <v>6364</v>
      </c>
      <c r="B6366" t="s">
        <v>42</v>
      </c>
      <c r="C6366">
        <v>0</v>
      </c>
      <c r="D6366" t="s">
        <v>13154</v>
      </c>
      <c r="E6366" s="1">
        <v>41710</v>
      </c>
      <c r="F6366" t="s">
        <v>31</v>
      </c>
      <c r="G6366" t="s">
        <v>32</v>
      </c>
      <c r="H6366" t="s">
        <v>13682</v>
      </c>
      <c r="I6366" t="s">
        <v>33</v>
      </c>
      <c r="J6366">
        <v>223</v>
      </c>
      <c r="K6366">
        <v>0</v>
      </c>
      <c r="L6366">
        <v>10</v>
      </c>
      <c r="M6366" t="b">
        <v>0</v>
      </c>
      <c r="N6366" t="s">
        <v>305</v>
      </c>
      <c r="O6366">
        <v>7708</v>
      </c>
      <c r="Q6366">
        <v>2014</v>
      </c>
      <c r="R6366">
        <v>7</v>
      </c>
      <c r="S6366" t="s">
        <v>324</v>
      </c>
      <c r="T6366">
        <v>3</v>
      </c>
      <c r="U6366" t="s">
        <v>13683</v>
      </c>
      <c r="V6366" t="s">
        <v>38</v>
      </c>
      <c r="W6366" t="s">
        <v>39</v>
      </c>
      <c r="X6366" t="s">
        <v>40</v>
      </c>
      <c r="Y6366">
        <v>62523</v>
      </c>
      <c r="Z6366">
        <v>0</v>
      </c>
      <c r="AA6366" t="s">
        <v>41</v>
      </c>
      <c r="AB6366">
        <v>48</v>
      </c>
      <c r="AC6366">
        <v>383</v>
      </c>
      <c r="AD6366" s="2">
        <v>48383</v>
      </c>
    </row>
    <row r="6367" spans="1:30" x14ac:dyDescent="0.25">
      <c r="A6367">
        <v>6365</v>
      </c>
      <c r="B6367" t="s">
        <v>48</v>
      </c>
      <c r="C6367">
        <v>0</v>
      </c>
      <c r="D6367" t="s">
        <v>13154</v>
      </c>
      <c r="E6367" s="1">
        <v>41706</v>
      </c>
      <c r="F6367" t="s">
        <v>31</v>
      </c>
      <c r="G6367" t="s">
        <v>32</v>
      </c>
      <c r="H6367" t="s">
        <v>13455</v>
      </c>
      <c r="I6367" t="s">
        <v>33</v>
      </c>
      <c r="J6367">
        <v>148</v>
      </c>
      <c r="K6367">
        <v>0</v>
      </c>
      <c r="L6367">
        <v>8</v>
      </c>
      <c r="M6367" t="b">
        <v>0</v>
      </c>
      <c r="N6367" t="s">
        <v>649</v>
      </c>
      <c r="O6367">
        <v>17096</v>
      </c>
      <c r="Q6367">
        <v>2014</v>
      </c>
      <c r="R6367">
        <v>2</v>
      </c>
      <c r="S6367" t="s">
        <v>6326</v>
      </c>
      <c r="T6367">
        <v>6</v>
      </c>
      <c r="U6367" t="s">
        <v>13456</v>
      </c>
      <c r="V6367" t="s">
        <v>38</v>
      </c>
      <c r="W6367" t="s">
        <v>39</v>
      </c>
      <c r="X6367" t="s">
        <v>40</v>
      </c>
      <c r="Y6367">
        <v>62451</v>
      </c>
      <c r="Z6367">
        <v>0</v>
      </c>
      <c r="AA6367" t="s">
        <v>41</v>
      </c>
      <c r="AB6367">
        <v>48</v>
      </c>
      <c r="AC6367">
        <v>383</v>
      </c>
      <c r="AD6367" s="2">
        <v>48383</v>
      </c>
    </row>
    <row r="6368" spans="1:30" x14ac:dyDescent="0.25">
      <c r="A6368">
        <v>6366</v>
      </c>
      <c r="B6368" t="s">
        <v>42</v>
      </c>
      <c r="C6368">
        <v>0</v>
      </c>
      <c r="D6368" t="s">
        <v>13154</v>
      </c>
      <c r="E6368" s="1">
        <v>41698</v>
      </c>
      <c r="F6368" t="s">
        <v>31</v>
      </c>
      <c r="G6368" t="s">
        <v>4581</v>
      </c>
      <c r="H6368" t="s">
        <v>13332</v>
      </c>
      <c r="I6368" t="s">
        <v>53</v>
      </c>
      <c r="J6368">
        <v>265</v>
      </c>
      <c r="K6368">
        <v>0</v>
      </c>
      <c r="L6368">
        <v>7</v>
      </c>
      <c r="M6368" t="b">
        <v>0</v>
      </c>
      <c r="N6368" t="s">
        <v>470</v>
      </c>
      <c r="O6368">
        <v>0</v>
      </c>
      <c r="Q6368">
        <v>2014</v>
      </c>
      <c r="R6368">
        <v>3</v>
      </c>
      <c r="S6368" t="s">
        <v>80</v>
      </c>
      <c r="T6368">
        <v>4</v>
      </c>
      <c r="U6368" t="s">
        <v>13684</v>
      </c>
      <c r="V6368" t="s">
        <v>38</v>
      </c>
      <c r="W6368" t="s">
        <v>39</v>
      </c>
      <c r="X6368" t="s">
        <v>82</v>
      </c>
      <c r="Y6368">
        <v>62565</v>
      </c>
      <c r="Z6368">
        <v>0</v>
      </c>
      <c r="AA6368" t="s">
        <v>41</v>
      </c>
      <c r="AB6368">
        <v>48</v>
      </c>
      <c r="AC6368">
        <v>383</v>
      </c>
      <c r="AD6368" s="2">
        <v>48383</v>
      </c>
    </row>
    <row r="6369" spans="1:30" x14ac:dyDescent="0.25">
      <c r="A6369">
        <v>6367</v>
      </c>
      <c r="B6369" t="s">
        <v>42</v>
      </c>
      <c r="C6369">
        <v>0</v>
      </c>
      <c r="D6369" t="s">
        <v>13154</v>
      </c>
      <c r="E6369" s="1">
        <v>41685</v>
      </c>
      <c r="F6369" t="s">
        <v>31</v>
      </c>
      <c r="G6369" t="s">
        <v>32</v>
      </c>
      <c r="H6369" t="s">
        <v>13455</v>
      </c>
      <c r="I6369" t="s">
        <v>33</v>
      </c>
      <c r="J6369">
        <v>198</v>
      </c>
      <c r="K6369">
        <v>0</v>
      </c>
      <c r="L6369">
        <v>12</v>
      </c>
      <c r="M6369" t="b">
        <v>0</v>
      </c>
      <c r="N6369" t="s">
        <v>508</v>
      </c>
      <c r="O6369">
        <v>17096</v>
      </c>
      <c r="Q6369">
        <v>2014</v>
      </c>
      <c r="R6369">
        <v>12</v>
      </c>
      <c r="S6369" t="s">
        <v>6326</v>
      </c>
      <c r="T6369">
        <v>0</v>
      </c>
      <c r="U6369" t="s">
        <v>13456</v>
      </c>
      <c r="V6369" t="s">
        <v>38</v>
      </c>
      <c r="W6369" t="s">
        <v>39</v>
      </c>
      <c r="X6369" t="s">
        <v>40</v>
      </c>
      <c r="Y6369">
        <v>62499</v>
      </c>
      <c r="Z6369">
        <v>0</v>
      </c>
      <c r="AA6369" t="s">
        <v>41</v>
      </c>
      <c r="AB6369">
        <v>48</v>
      </c>
      <c r="AC6369">
        <v>383</v>
      </c>
      <c r="AD6369" s="2">
        <v>48383</v>
      </c>
    </row>
    <row r="6370" spans="1:30" x14ac:dyDescent="0.25">
      <c r="A6370">
        <v>6368</v>
      </c>
      <c r="B6370" t="s">
        <v>42</v>
      </c>
      <c r="C6370">
        <v>0</v>
      </c>
      <c r="D6370" t="s">
        <v>13154</v>
      </c>
      <c r="E6370" s="1">
        <v>41682</v>
      </c>
      <c r="F6370" t="s">
        <v>31</v>
      </c>
      <c r="G6370" t="s">
        <v>32</v>
      </c>
      <c r="H6370" t="s">
        <v>13685</v>
      </c>
      <c r="I6370" t="s">
        <v>33</v>
      </c>
      <c r="J6370">
        <v>155</v>
      </c>
      <c r="K6370">
        <v>0</v>
      </c>
      <c r="L6370">
        <v>20</v>
      </c>
      <c r="M6370" t="b">
        <v>0</v>
      </c>
      <c r="N6370" t="s">
        <v>727</v>
      </c>
      <c r="O6370">
        <v>17722</v>
      </c>
      <c r="Q6370">
        <v>2014</v>
      </c>
      <c r="R6370">
        <v>2</v>
      </c>
      <c r="S6370" t="s">
        <v>867</v>
      </c>
      <c r="T6370">
        <v>18</v>
      </c>
      <c r="U6370" t="s">
        <v>13686</v>
      </c>
      <c r="V6370" t="s">
        <v>38</v>
      </c>
      <c r="W6370" t="s">
        <v>193</v>
      </c>
      <c r="X6370" t="s">
        <v>38</v>
      </c>
      <c r="Y6370">
        <v>62458</v>
      </c>
      <c r="Z6370">
        <v>0</v>
      </c>
      <c r="AA6370" t="s">
        <v>41</v>
      </c>
      <c r="AB6370">
        <v>48</v>
      </c>
      <c r="AC6370">
        <v>383</v>
      </c>
      <c r="AD6370" s="2">
        <v>48383</v>
      </c>
    </row>
    <row r="6371" spans="1:30" x14ac:dyDescent="0.25">
      <c r="A6371">
        <v>6369</v>
      </c>
      <c r="B6371" t="s">
        <v>42</v>
      </c>
      <c r="C6371">
        <v>0</v>
      </c>
      <c r="D6371" t="s">
        <v>13154</v>
      </c>
      <c r="E6371" s="1">
        <v>41678</v>
      </c>
      <c r="F6371" t="s">
        <v>31</v>
      </c>
      <c r="G6371" t="s">
        <v>32</v>
      </c>
      <c r="H6371" t="s">
        <v>13687</v>
      </c>
      <c r="I6371" t="s">
        <v>676</v>
      </c>
      <c r="J6371">
        <v>156</v>
      </c>
      <c r="K6371">
        <v>0</v>
      </c>
      <c r="L6371">
        <v>10</v>
      </c>
      <c r="M6371" t="b">
        <v>0</v>
      </c>
      <c r="N6371" t="s">
        <v>508</v>
      </c>
      <c r="O6371">
        <v>17844</v>
      </c>
      <c r="Q6371">
        <v>2014</v>
      </c>
      <c r="R6371">
        <v>5</v>
      </c>
      <c r="S6371" t="s">
        <v>483</v>
      </c>
      <c r="T6371">
        <v>5</v>
      </c>
      <c r="U6371" t="s">
        <v>13688</v>
      </c>
      <c r="V6371" t="s">
        <v>38</v>
      </c>
      <c r="W6371" t="s">
        <v>39</v>
      </c>
      <c r="X6371" t="s">
        <v>40</v>
      </c>
      <c r="Y6371">
        <v>62459</v>
      </c>
      <c r="Z6371">
        <v>0</v>
      </c>
      <c r="AA6371" t="s">
        <v>41</v>
      </c>
      <c r="AB6371">
        <v>48</v>
      </c>
      <c r="AC6371">
        <v>383</v>
      </c>
      <c r="AD6371" s="2">
        <v>48383</v>
      </c>
    </row>
    <row r="6372" spans="1:30" x14ac:dyDescent="0.25">
      <c r="A6372">
        <v>6370</v>
      </c>
      <c r="B6372" t="s">
        <v>42</v>
      </c>
      <c r="C6372">
        <v>0</v>
      </c>
      <c r="D6372" t="s">
        <v>13154</v>
      </c>
      <c r="E6372" s="1">
        <v>41678</v>
      </c>
      <c r="F6372" t="s">
        <v>31</v>
      </c>
      <c r="G6372" t="s">
        <v>32</v>
      </c>
      <c r="H6372" t="s">
        <v>13495</v>
      </c>
      <c r="I6372" t="s">
        <v>13187</v>
      </c>
      <c r="J6372">
        <v>222</v>
      </c>
      <c r="K6372">
        <v>0</v>
      </c>
      <c r="L6372">
        <v>200</v>
      </c>
      <c r="M6372" t="b">
        <v>0</v>
      </c>
      <c r="N6372" t="s">
        <v>13689</v>
      </c>
      <c r="O6372">
        <v>13819</v>
      </c>
      <c r="Q6372">
        <v>2014</v>
      </c>
      <c r="R6372">
        <v>0</v>
      </c>
      <c r="S6372" t="s">
        <v>11891</v>
      </c>
      <c r="T6372">
        <v>200</v>
      </c>
      <c r="U6372" t="s">
        <v>13690</v>
      </c>
      <c r="V6372" t="s">
        <v>38</v>
      </c>
      <c r="W6372" t="s">
        <v>39</v>
      </c>
      <c r="X6372" t="s">
        <v>40</v>
      </c>
      <c r="Y6372">
        <v>62522</v>
      </c>
      <c r="Z6372">
        <v>0</v>
      </c>
      <c r="AA6372" t="s">
        <v>41</v>
      </c>
      <c r="AB6372">
        <v>48</v>
      </c>
      <c r="AC6372">
        <v>383</v>
      </c>
      <c r="AD6372" s="2">
        <v>48383</v>
      </c>
    </row>
    <row r="6373" spans="1:30" x14ac:dyDescent="0.25">
      <c r="A6373">
        <v>6371</v>
      </c>
      <c r="B6373" t="s">
        <v>118</v>
      </c>
      <c r="C6373">
        <v>0</v>
      </c>
      <c r="D6373" t="s">
        <v>13154</v>
      </c>
      <c r="E6373" s="1">
        <v>41677</v>
      </c>
      <c r="F6373" t="s">
        <v>31</v>
      </c>
      <c r="G6373" t="s">
        <v>32</v>
      </c>
      <c r="H6373" t="s">
        <v>13332</v>
      </c>
      <c r="I6373" t="s">
        <v>33</v>
      </c>
      <c r="J6373">
        <v>196</v>
      </c>
      <c r="K6373">
        <v>0</v>
      </c>
      <c r="L6373">
        <v>7</v>
      </c>
      <c r="M6373" t="b">
        <v>0</v>
      </c>
      <c r="N6373" t="s">
        <v>13691</v>
      </c>
      <c r="O6373">
        <v>16507</v>
      </c>
      <c r="Q6373">
        <v>2014</v>
      </c>
      <c r="R6373">
        <v>2</v>
      </c>
      <c r="S6373" t="s">
        <v>6326</v>
      </c>
      <c r="T6373">
        <v>5</v>
      </c>
      <c r="U6373" t="s">
        <v>13692</v>
      </c>
      <c r="V6373" t="s">
        <v>38</v>
      </c>
      <c r="W6373" t="s">
        <v>39</v>
      </c>
      <c r="X6373" t="s">
        <v>40</v>
      </c>
      <c r="Y6373">
        <v>62497</v>
      </c>
      <c r="Z6373">
        <v>0</v>
      </c>
      <c r="AA6373" t="s">
        <v>41</v>
      </c>
      <c r="AB6373">
        <v>48</v>
      </c>
      <c r="AC6373">
        <v>383</v>
      </c>
      <c r="AD6373" s="2">
        <v>48383</v>
      </c>
    </row>
    <row r="6374" spans="1:30" x14ac:dyDescent="0.25">
      <c r="A6374">
        <v>6372</v>
      </c>
      <c r="B6374" t="s">
        <v>42</v>
      </c>
      <c r="C6374">
        <v>0</v>
      </c>
      <c r="D6374" t="s">
        <v>13154</v>
      </c>
      <c r="E6374" s="1">
        <v>41665</v>
      </c>
      <c r="F6374" t="s">
        <v>31</v>
      </c>
      <c r="G6374" t="s">
        <v>32</v>
      </c>
      <c r="H6374" t="s">
        <v>13693</v>
      </c>
      <c r="I6374" t="s">
        <v>53</v>
      </c>
      <c r="J6374">
        <v>47</v>
      </c>
      <c r="K6374">
        <v>0</v>
      </c>
      <c r="L6374">
        <v>30</v>
      </c>
      <c r="M6374" t="b">
        <v>0</v>
      </c>
      <c r="N6374" t="s">
        <v>2931</v>
      </c>
      <c r="O6374">
        <v>0</v>
      </c>
      <c r="Q6374">
        <v>2014</v>
      </c>
      <c r="R6374">
        <v>1</v>
      </c>
      <c r="S6374" t="s">
        <v>127</v>
      </c>
      <c r="T6374">
        <v>29</v>
      </c>
      <c r="U6374" t="s">
        <v>13694</v>
      </c>
      <c r="V6374" t="s">
        <v>38</v>
      </c>
      <c r="W6374" t="s">
        <v>39</v>
      </c>
      <c r="X6374" t="s">
        <v>38</v>
      </c>
      <c r="Y6374">
        <v>62351</v>
      </c>
      <c r="Z6374">
        <v>0</v>
      </c>
      <c r="AA6374" t="s">
        <v>41</v>
      </c>
      <c r="AB6374">
        <v>48</v>
      </c>
      <c r="AC6374">
        <v>383</v>
      </c>
      <c r="AD6374" s="2">
        <v>48383</v>
      </c>
    </row>
    <row r="6375" spans="1:30" x14ac:dyDescent="0.25">
      <c r="A6375">
        <v>6373</v>
      </c>
      <c r="B6375" t="s">
        <v>42</v>
      </c>
      <c r="C6375">
        <v>0</v>
      </c>
      <c r="D6375" t="s">
        <v>13154</v>
      </c>
      <c r="E6375" s="1">
        <v>41664</v>
      </c>
      <c r="F6375" t="s">
        <v>31</v>
      </c>
      <c r="G6375" t="s">
        <v>32</v>
      </c>
      <c r="H6375" t="s">
        <v>13695</v>
      </c>
      <c r="I6375" t="s">
        <v>33</v>
      </c>
      <c r="J6375">
        <v>190</v>
      </c>
      <c r="K6375">
        <v>0</v>
      </c>
      <c r="L6375">
        <v>10</v>
      </c>
      <c r="M6375" t="b">
        <v>0</v>
      </c>
      <c r="N6375" t="s">
        <v>13696</v>
      </c>
      <c r="O6375">
        <v>14050</v>
      </c>
      <c r="Q6375">
        <v>2014</v>
      </c>
      <c r="R6375">
        <v>2</v>
      </c>
      <c r="S6375" t="s">
        <v>6326</v>
      </c>
      <c r="T6375">
        <v>8</v>
      </c>
      <c r="U6375" t="s">
        <v>13697</v>
      </c>
      <c r="V6375" t="s">
        <v>38</v>
      </c>
      <c r="W6375" t="s">
        <v>39</v>
      </c>
      <c r="X6375" t="s">
        <v>40</v>
      </c>
      <c r="Y6375">
        <v>62491</v>
      </c>
      <c r="Z6375">
        <v>0</v>
      </c>
      <c r="AA6375" t="s">
        <v>41</v>
      </c>
      <c r="AB6375">
        <v>48</v>
      </c>
      <c r="AC6375">
        <v>383</v>
      </c>
      <c r="AD6375" s="2">
        <v>48383</v>
      </c>
    </row>
    <row r="6376" spans="1:30" x14ac:dyDescent="0.25">
      <c r="A6376">
        <v>6374</v>
      </c>
      <c r="B6376" t="s">
        <v>48</v>
      </c>
      <c r="C6376">
        <v>0</v>
      </c>
      <c r="D6376" t="s">
        <v>13154</v>
      </c>
      <c r="E6376" s="1">
        <v>41660</v>
      </c>
      <c r="F6376" t="s">
        <v>31</v>
      </c>
      <c r="G6376" t="s">
        <v>32</v>
      </c>
      <c r="H6376" t="s">
        <v>13698</v>
      </c>
      <c r="I6376" t="s">
        <v>33</v>
      </c>
      <c r="J6376">
        <v>266</v>
      </c>
      <c r="K6376">
        <v>0</v>
      </c>
      <c r="L6376">
        <v>200</v>
      </c>
      <c r="M6376" t="b">
        <v>0</v>
      </c>
      <c r="N6376" t="s">
        <v>355</v>
      </c>
      <c r="O6376">
        <v>13958</v>
      </c>
      <c r="Q6376">
        <v>2014</v>
      </c>
      <c r="R6376">
        <v>100</v>
      </c>
      <c r="S6376" t="s">
        <v>1607</v>
      </c>
      <c r="T6376">
        <v>100</v>
      </c>
      <c r="U6376" t="s">
        <v>13699</v>
      </c>
      <c r="V6376" t="s">
        <v>38</v>
      </c>
      <c r="W6376" t="s">
        <v>39</v>
      </c>
      <c r="X6376" t="s">
        <v>40</v>
      </c>
      <c r="Y6376">
        <v>62566</v>
      </c>
      <c r="Z6376">
        <v>0</v>
      </c>
      <c r="AA6376" t="s">
        <v>41</v>
      </c>
      <c r="AB6376">
        <v>48</v>
      </c>
      <c r="AC6376">
        <v>383</v>
      </c>
      <c r="AD6376" s="2">
        <v>48383</v>
      </c>
    </row>
    <row r="6377" spans="1:30" x14ac:dyDescent="0.25">
      <c r="A6377">
        <v>6375</v>
      </c>
      <c r="B6377" t="s">
        <v>42</v>
      </c>
      <c r="C6377">
        <v>0</v>
      </c>
      <c r="D6377" t="s">
        <v>13154</v>
      </c>
      <c r="E6377" s="1">
        <v>41651</v>
      </c>
      <c r="F6377" t="s">
        <v>31</v>
      </c>
      <c r="G6377" t="s">
        <v>91</v>
      </c>
      <c r="H6377" t="s">
        <v>899</v>
      </c>
      <c r="I6377" t="s">
        <v>33</v>
      </c>
      <c r="J6377">
        <v>43</v>
      </c>
      <c r="K6377">
        <v>0</v>
      </c>
      <c r="L6377">
        <v>20</v>
      </c>
      <c r="M6377" t="b">
        <v>0</v>
      </c>
      <c r="N6377" t="s">
        <v>13700</v>
      </c>
      <c r="O6377">
        <v>13953</v>
      </c>
      <c r="Q6377">
        <v>2014</v>
      </c>
      <c r="R6377">
        <v>20</v>
      </c>
      <c r="S6377" t="s">
        <v>6326</v>
      </c>
      <c r="T6377">
        <v>0</v>
      </c>
      <c r="U6377" t="s">
        <v>13701</v>
      </c>
      <c r="V6377" t="s">
        <v>38</v>
      </c>
      <c r="W6377" t="s">
        <v>39</v>
      </c>
      <c r="X6377" t="s">
        <v>40</v>
      </c>
      <c r="Y6377">
        <v>62347</v>
      </c>
      <c r="Z6377">
        <v>0</v>
      </c>
      <c r="AA6377" t="s">
        <v>41</v>
      </c>
      <c r="AB6377">
        <v>48</v>
      </c>
      <c r="AC6377">
        <v>383</v>
      </c>
      <c r="AD6377" s="2">
        <v>48383</v>
      </c>
    </row>
    <row r="6378" spans="1:30" x14ac:dyDescent="0.25">
      <c r="A6378">
        <v>6376</v>
      </c>
      <c r="B6378" t="s">
        <v>42</v>
      </c>
      <c r="C6378">
        <v>0</v>
      </c>
      <c r="D6378" t="s">
        <v>13154</v>
      </c>
      <c r="E6378" s="1">
        <v>41646</v>
      </c>
      <c r="F6378" t="s">
        <v>31</v>
      </c>
      <c r="G6378" t="s">
        <v>32</v>
      </c>
      <c r="H6378" t="s">
        <v>13702</v>
      </c>
      <c r="I6378" t="s">
        <v>33</v>
      </c>
      <c r="J6378">
        <v>267</v>
      </c>
      <c r="K6378">
        <v>0</v>
      </c>
      <c r="L6378">
        <v>7</v>
      </c>
      <c r="M6378" t="b">
        <v>0</v>
      </c>
      <c r="N6378" t="s">
        <v>13703</v>
      </c>
      <c r="O6378">
        <v>6299</v>
      </c>
      <c r="Q6378">
        <v>2014</v>
      </c>
      <c r="R6378">
        <v>2</v>
      </c>
      <c r="S6378" t="s">
        <v>324</v>
      </c>
      <c r="T6378">
        <v>5</v>
      </c>
      <c r="U6378" t="s">
        <v>13704</v>
      </c>
      <c r="V6378" t="s">
        <v>38</v>
      </c>
      <c r="W6378" t="s">
        <v>39</v>
      </c>
      <c r="X6378" t="s">
        <v>40</v>
      </c>
      <c r="Y6378">
        <v>62567</v>
      </c>
      <c r="Z6378">
        <v>0</v>
      </c>
      <c r="AA6378" t="s">
        <v>41</v>
      </c>
      <c r="AB6378">
        <v>48</v>
      </c>
      <c r="AC6378">
        <v>383</v>
      </c>
      <c r="AD6378" s="2">
        <v>48383</v>
      </c>
    </row>
    <row r="6379" spans="1:30" x14ac:dyDescent="0.25">
      <c r="A6379">
        <v>6377</v>
      </c>
      <c r="B6379" t="s">
        <v>42</v>
      </c>
      <c r="C6379">
        <v>0</v>
      </c>
      <c r="D6379" t="s">
        <v>13154</v>
      </c>
      <c r="E6379" s="1">
        <v>42369</v>
      </c>
      <c r="F6379" t="s">
        <v>31</v>
      </c>
      <c r="G6379" t="s">
        <v>32</v>
      </c>
      <c r="H6379" t="s">
        <v>807</v>
      </c>
      <c r="J6379">
        <v>1465</v>
      </c>
      <c r="K6379">
        <v>0</v>
      </c>
      <c r="L6379">
        <v>11</v>
      </c>
      <c r="N6379" t="s">
        <v>13705</v>
      </c>
      <c r="O6379">
        <v>18970</v>
      </c>
      <c r="P6379" t="s">
        <v>13706</v>
      </c>
      <c r="Q6379">
        <v>2015</v>
      </c>
      <c r="R6379">
        <v>1</v>
      </c>
      <c r="S6379" t="s">
        <v>259</v>
      </c>
      <c r="T6379">
        <v>10</v>
      </c>
      <c r="U6379" t="s">
        <v>13707</v>
      </c>
      <c r="V6379" t="s">
        <v>38</v>
      </c>
      <c r="W6379" t="s">
        <v>39</v>
      </c>
      <c r="X6379" t="s">
        <v>40</v>
      </c>
      <c r="Z6379" t="s">
        <v>41</v>
      </c>
      <c r="AB6379">
        <v>48</v>
      </c>
      <c r="AC6379">
        <v>383</v>
      </c>
      <c r="AD6379" s="2">
        <v>48383</v>
      </c>
    </row>
    <row r="6380" spans="1:30" x14ac:dyDescent="0.25">
      <c r="A6380">
        <v>6378</v>
      </c>
      <c r="B6380" t="s">
        <v>42</v>
      </c>
      <c r="C6380">
        <v>0</v>
      </c>
      <c r="D6380" t="s">
        <v>13154</v>
      </c>
      <c r="E6380" s="1">
        <v>42368</v>
      </c>
      <c r="F6380" t="s">
        <v>31</v>
      </c>
      <c r="G6380" t="s">
        <v>32</v>
      </c>
      <c r="H6380" t="s">
        <v>807</v>
      </c>
      <c r="J6380">
        <v>1415</v>
      </c>
      <c r="K6380">
        <v>0</v>
      </c>
      <c r="L6380">
        <v>11</v>
      </c>
      <c r="N6380" t="s">
        <v>13708</v>
      </c>
      <c r="O6380">
        <v>18928</v>
      </c>
      <c r="P6380" t="s">
        <v>13709</v>
      </c>
      <c r="Q6380">
        <v>2015</v>
      </c>
      <c r="R6380">
        <v>1</v>
      </c>
      <c r="S6380" t="s">
        <v>259</v>
      </c>
      <c r="T6380">
        <v>10</v>
      </c>
      <c r="U6380" t="s">
        <v>13710</v>
      </c>
      <c r="V6380" t="s">
        <v>38</v>
      </c>
      <c r="W6380" t="s">
        <v>39</v>
      </c>
      <c r="X6380" t="s">
        <v>40</v>
      </c>
      <c r="Z6380" t="s">
        <v>41</v>
      </c>
      <c r="AB6380">
        <v>48</v>
      </c>
      <c r="AC6380">
        <v>383</v>
      </c>
      <c r="AD6380" s="2">
        <v>48383</v>
      </c>
    </row>
    <row r="6381" spans="1:30" x14ac:dyDescent="0.25">
      <c r="A6381">
        <v>6379</v>
      </c>
      <c r="B6381" t="s">
        <v>42</v>
      </c>
      <c r="C6381">
        <v>0</v>
      </c>
      <c r="D6381" t="s">
        <v>13154</v>
      </c>
      <c r="E6381" s="1">
        <v>42355</v>
      </c>
      <c r="F6381" t="s">
        <v>31</v>
      </c>
      <c r="G6381" t="s">
        <v>32</v>
      </c>
      <c r="H6381" t="s">
        <v>952</v>
      </c>
      <c r="J6381">
        <v>1361</v>
      </c>
      <c r="K6381">
        <v>0</v>
      </c>
      <c r="L6381">
        <v>250</v>
      </c>
      <c r="N6381" t="s">
        <v>13711</v>
      </c>
      <c r="O6381">
        <v>7329</v>
      </c>
      <c r="P6381" t="s">
        <v>13712</v>
      </c>
      <c r="Q6381">
        <v>2015</v>
      </c>
      <c r="R6381">
        <v>162</v>
      </c>
      <c r="S6381" t="s">
        <v>217</v>
      </c>
      <c r="T6381">
        <v>88</v>
      </c>
      <c r="U6381" t="s">
        <v>644</v>
      </c>
      <c r="V6381" t="s">
        <v>38</v>
      </c>
      <c r="W6381" t="s">
        <v>39</v>
      </c>
      <c r="X6381" t="s">
        <v>40</v>
      </c>
      <c r="Z6381" t="s">
        <v>41</v>
      </c>
      <c r="AB6381">
        <v>48</v>
      </c>
      <c r="AC6381">
        <v>383</v>
      </c>
      <c r="AD6381" s="2">
        <v>48383</v>
      </c>
    </row>
    <row r="6382" spans="1:30" x14ac:dyDescent="0.25">
      <c r="A6382">
        <v>6380</v>
      </c>
      <c r="B6382" t="s">
        <v>42</v>
      </c>
      <c r="C6382">
        <v>0</v>
      </c>
      <c r="D6382" t="s">
        <v>13154</v>
      </c>
      <c r="E6382" s="1">
        <v>42353</v>
      </c>
      <c r="F6382" t="s">
        <v>31</v>
      </c>
      <c r="G6382" t="s">
        <v>32</v>
      </c>
      <c r="H6382" t="s">
        <v>33</v>
      </c>
      <c r="J6382">
        <v>1411</v>
      </c>
      <c r="K6382">
        <v>0</v>
      </c>
      <c r="L6382">
        <v>18</v>
      </c>
      <c r="N6382" t="s">
        <v>13713</v>
      </c>
      <c r="O6382">
        <v>17807</v>
      </c>
      <c r="P6382" t="s">
        <v>13714</v>
      </c>
      <c r="Q6382">
        <v>2015</v>
      </c>
      <c r="R6382">
        <v>3</v>
      </c>
      <c r="S6382" t="s">
        <v>774</v>
      </c>
      <c r="T6382">
        <v>15</v>
      </c>
      <c r="U6382" t="s">
        <v>1409</v>
      </c>
      <c r="V6382" t="s">
        <v>38</v>
      </c>
      <c r="W6382" t="s">
        <v>39</v>
      </c>
      <c r="X6382" t="s">
        <v>40</v>
      </c>
      <c r="Z6382" t="s">
        <v>41</v>
      </c>
      <c r="AB6382">
        <v>48</v>
      </c>
      <c r="AC6382">
        <v>383</v>
      </c>
      <c r="AD6382" s="2">
        <v>48383</v>
      </c>
    </row>
    <row r="6383" spans="1:30" x14ac:dyDescent="0.25">
      <c r="A6383">
        <v>6381</v>
      </c>
      <c r="B6383" t="s">
        <v>77</v>
      </c>
      <c r="C6383">
        <v>0</v>
      </c>
      <c r="D6383" t="s">
        <v>13154</v>
      </c>
      <c r="E6383" s="1">
        <v>42350</v>
      </c>
      <c r="F6383" t="s">
        <v>31</v>
      </c>
      <c r="G6383" t="s">
        <v>32</v>
      </c>
      <c r="H6383" t="s">
        <v>33</v>
      </c>
      <c r="J6383">
        <v>1359</v>
      </c>
      <c r="K6383">
        <v>0</v>
      </c>
      <c r="L6383">
        <v>66</v>
      </c>
      <c r="N6383" t="s">
        <v>13241</v>
      </c>
      <c r="O6383">
        <v>16734</v>
      </c>
      <c r="P6383" t="s">
        <v>13715</v>
      </c>
      <c r="Q6383">
        <v>2015</v>
      </c>
      <c r="R6383">
        <v>11</v>
      </c>
      <c r="S6383" t="s">
        <v>6326</v>
      </c>
      <c r="T6383">
        <v>55</v>
      </c>
      <c r="U6383" t="s">
        <v>13716</v>
      </c>
      <c r="V6383" t="s">
        <v>38</v>
      </c>
      <c r="W6383" t="s">
        <v>39</v>
      </c>
      <c r="X6383" t="s">
        <v>40</v>
      </c>
      <c r="Z6383" t="s">
        <v>41</v>
      </c>
      <c r="AB6383">
        <v>48</v>
      </c>
      <c r="AC6383">
        <v>383</v>
      </c>
      <c r="AD6383" s="2">
        <v>48383</v>
      </c>
    </row>
    <row r="6384" spans="1:30" x14ac:dyDescent="0.25">
      <c r="A6384">
        <v>6382</v>
      </c>
      <c r="B6384" t="s">
        <v>42</v>
      </c>
      <c r="C6384">
        <v>0</v>
      </c>
      <c r="D6384" t="s">
        <v>13154</v>
      </c>
      <c r="E6384" s="1">
        <v>42348</v>
      </c>
      <c r="F6384" t="s">
        <v>31</v>
      </c>
      <c r="G6384" t="s">
        <v>32</v>
      </c>
      <c r="H6384" t="s">
        <v>33</v>
      </c>
      <c r="J6384">
        <v>1357</v>
      </c>
      <c r="K6384">
        <v>0</v>
      </c>
      <c r="L6384">
        <v>309</v>
      </c>
      <c r="N6384" t="s">
        <v>12029</v>
      </c>
      <c r="O6384">
        <v>16520</v>
      </c>
      <c r="P6384" t="s">
        <v>13717</v>
      </c>
      <c r="Q6384">
        <v>2015</v>
      </c>
      <c r="R6384">
        <v>4</v>
      </c>
      <c r="S6384" t="s">
        <v>12053</v>
      </c>
      <c r="T6384">
        <v>305</v>
      </c>
      <c r="U6384" t="s">
        <v>13718</v>
      </c>
      <c r="V6384" t="s">
        <v>38</v>
      </c>
      <c r="W6384" t="s">
        <v>39</v>
      </c>
      <c r="X6384" t="s">
        <v>40</v>
      </c>
      <c r="Z6384" t="s">
        <v>41</v>
      </c>
      <c r="AB6384">
        <v>48</v>
      </c>
      <c r="AC6384">
        <v>383</v>
      </c>
      <c r="AD6384" s="2">
        <v>48383</v>
      </c>
    </row>
    <row r="6385" spans="1:30" x14ac:dyDescent="0.25">
      <c r="A6385">
        <v>6383</v>
      </c>
      <c r="B6385" t="s">
        <v>42</v>
      </c>
      <c r="C6385">
        <v>0</v>
      </c>
      <c r="D6385" t="s">
        <v>13154</v>
      </c>
      <c r="E6385" s="1">
        <v>42331</v>
      </c>
      <c r="F6385" t="s">
        <v>31</v>
      </c>
      <c r="G6385" t="s">
        <v>32</v>
      </c>
      <c r="H6385" t="s">
        <v>676</v>
      </c>
      <c r="J6385">
        <v>1189</v>
      </c>
      <c r="K6385">
        <v>0</v>
      </c>
      <c r="L6385">
        <v>355</v>
      </c>
      <c r="N6385" t="s">
        <v>13719</v>
      </c>
      <c r="O6385">
        <v>18985</v>
      </c>
      <c r="P6385" t="s">
        <v>13720</v>
      </c>
      <c r="Q6385">
        <v>2015</v>
      </c>
      <c r="R6385">
        <v>10</v>
      </c>
      <c r="S6385" t="s">
        <v>13540</v>
      </c>
      <c r="T6385">
        <v>345</v>
      </c>
      <c r="U6385" t="s">
        <v>1221</v>
      </c>
      <c r="V6385" t="s">
        <v>38</v>
      </c>
      <c r="W6385" t="s">
        <v>39</v>
      </c>
      <c r="X6385" t="s">
        <v>40</v>
      </c>
      <c r="Z6385" t="s">
        <v>41</v>
      </c>
      <c r="AB6385">
        <v>48</v>
      </c>
      <c r="AC6385">
        <v>383</v>
      </c>
      <c r="AD6385" s="2">
        <v>48383</v>
      </c>
    </row>
    <row r="6386" spans="1:30" x14ac:dyDescent="0.25">
      <c r="A6386">
        <v>6384</v>
      </c>
      <c r="B6386" t="s">
        <v>42</v>
      </c>
      <c r="C6386">
        <v>0</v>
      </c>
      <c r="D6386" t="s">
        <v>13154</v>
      </c>
      <c r="E6386" s="1">
        <v>42326</v>
      </c>
      <c r="F6386" t="s">
        <v>31</v>
      </c>
      <c r="G6386" t="s">
        <v>32</v>
      </c>
      <c r="H6386" t="s">
        <v>33</v>
      </c>
      <c r="J6386">
        <v>1351</v>
      </c>
      <c r="K6386">
        <v>0</v>
      </c>
      <c r="L6386">
        <v>13</v>
      </c>
      <c r="N6386" t="s">
        <v>13366</v>
      </c>
      <c r="O6386">
        <v>17426</v>
      </c>
      <c r="P6386" t="s">
        <v>13721</v>
      </c>
      <c r="Q6386">
        <v>2015</v>
      </c>
      <c r="R6386">
        <v>7</v>
      </c>
      <c r="S6386" t="s">
        <v>259</v>
      </c>
      <c r="T6386">
        <v>6</v>
      </c>
      <c r="U6386" t="s">
        <v>926</v>
      </c>
      <c r="V6386" t="s">
        <v>38</v>
      </c>
      <c r="W6386" t="s">
        <v>39</v>
      </c>
      <c r="X6386" t="s">
        <v>40</v>
      </c>
      <c r="Z6386" t="s">
        <v>41</v>
      </c>
      <c r="AB6386">
        <v>48</v>
      </c>
      <c r="AC6386">
        <v>383</v>
      </c>
      <c r="AD6386" s="2">
        <v>48383</v>
      </c>
    </row>
    <row r="6387" spans="1:30" x14ac:dyDescent="0.25">
      <c r="A6387">
        <v>6385</v>
      </c>
      <c r="B6387" t="s">
        <v>42</v>
      </c>
      <c r="C6387">
        <v>0</v>
      </c>
      <c r="D6387" t="s">
        <v>13154</v>
      </c>
      <c r="E6387" s="1">
        <v>42323</v>
      </c>
      <c r="F6387" t="s">
        <v>31</v>
      </c>
      <c r="G6387" t="s">
        <v>32</v>
      </c>
      <c r="H6387" t="s">
        <v>33</v>
      </c>
      <c r="J6387">
        <v>1188</v>
      </c>
      <c r="K6387">
        <v>0</v>
      </c>
      <c r="L6387">
        <v>50</v>
      </c>
      <c r="N6387" t="s">
        <v>13609</v>
      </c>
      <c r="O6387">
        <v>17289</v>
      </c>
      <c r="P6387" t="s">
        <v>3280</v>
      </c>
      <c r="Q6387">
        <v>2015</v>
      </c>
      <c r="R6387">
        <v>45</v>
      </c>
      <c r="S6387" t="s">
        <v>6326</v>
      </c>
      <c r="T6387">
        <v>5</v>
      </c>
      <c r="U6387" t="s">
        <v>13722</v>
      </c>
      <c r="V6387" t="s">
        <v>38</v>
      </c>
      <c r="W6387" t="s">
        <v>39</v>
      </c>
      <c r="X6387" t="s">
        <v>40</v>
      </c>
      <c r="Z6387" t="s">
        <v>41</v>
      </c>
      <c r="AB6387">
        <v>48</v>
      </c>
      <c r="AC6387">
        <v>383</v>
      </c>
      <c r="AD6387" s="2">
        <v>48383</v>
      </c>
    </row>
    <row r="6388" spans="1:30" x14ac:dyDescent="0.25">
      <c r="A6388">
        <v>6386</v>
      </c>
      <c r="B6388" t="s">
        <v>42</v>
      </c>
      <c r="C6388">
        <v>0</v>
      </c>
      <c r="D6388" t="s">
        <v>13154</v>
      </c>
      <c r="E6388" s="1">
        <v>42320</v>
      </c>
      <c r="F6388" t="s">
        <v>31</v>
      </c>
      <c r="G6388" t="s">
        <v>32</v>
      </c>
      <c r="H6388" t="s">
        <v>33</v>
      </c>
      <c r="J6388">
        <v>1187</v>
      </c>
      <c r="K6388">
        <v>0</v>
      </c>
      <c r="L6388">
        <v>30</v>
      </c>
      <c r="N6388" t="s">
        <v>13386</v>
      </c>
      <c r="O6388">
        <v>16807</v>
      </c>
      <c r="P6388" t="s">
        <v>13723</v>
      </c>
      <c r="Q6388">
        <v>2015</v>
      </c>
      <c r="R6388">
        <v>10</v>
      </c>
      <c r="S6388" t="s">
        <v>6326</v>
      </c>
      <c r="T6388">
        <v>20</v>
      </c>
      <c r="U6388" t="s">
        <v>13724</v>
      </c>
      <c r="V6388" t="s">
        <v>38</v>
      </c>
      <c r="W6388" t="s">
        <v>39</v>
      </c>
      <c r="X6388" t="s">
        <v>40</v>
      </c>
      <c r="Z6388" t="s">
        <v>41</v>
      </c>
      <c r="AB6388">
        <v>48</v>
      </c>
      <c r="AC6388">
        <v>383</v>
      </c>
      <c r="AD6388" s="2">
        <v>48383</v>
      </c>
    </row>
    <row r="6389" spans="1:30" x14ac:dyDescent="0.25">
      <c r="A6389">
        <v>6387</v>
      </c>
      <c r="B6389" t="s">
        <v>42</v>
      </c>
      <c r="C6389">
        <v>0</v>
      </c>
      <c r="D6389" t="s">
        <v>13154</v>
      </c>
      <c r="E6389" s="1">
        <v>42314</v>
      </c>
      <c r="F6389" t="s">
        <v>31</v>
      </c>
      <c r="G6389" t="s">
        <v>32</v>
      </c>
      <c r="H6389" t="s">
        <v>33</v>
      </c>
      <c r="J6389">
        <v>1185</v>
      </c>
      <c r="K6389">
        <v>0</v>
      </c>
      <c r="L6389">
        <v>45</v>
      </c>
      <c r="N6389" t="s">
        <v>13725</v>
      </c>
      <c r="O6389">
        <v>7626</v>
      </c>
      <c r="P6389" t="s">
        <v>13726</v>
      </c>
      <c r="Q6389">
        <v>2015</v>
      </c>
      <c r="R6389">
        <v>2</v>
      </c>
      <c r="S6389" t="s">
        <v>1989</v>
      </c>
      <c r="T6389">
        <v>43</v>
      </c>
      <c r="U6389" t="s">
        <v>13727</v>
      </c>
      <c r="V6389" t="s">
        <v>38</v>
      </c>
      <c r="W6389" t="s">
        <v>39</v>
      </c>
      <c r="X6389" t="s">
        <v>40</v>
      </c>
      <c r="Z6389" t="s">
        <v>41</v>
      </c>
      <c r="AB6389">
        <v>48</v>
      </c>
      <c r="AC6389">
        <v>383</v>
      </c>
      <c r="AD6389" s="2">
        <v>48383</v>
      </c>
    </row>
    <row r="6390" spans="1:30" x14ac:dyDescent="0.25">
      <c r="A6390">
        <v>6388</v>
      </c>
      <c r="B6390" t="s">
        <v>42</v>
      </c>
      <c r="C6390">
        <v>0</v>
      </c>
      <c r="D6390" t="s">
        <v>13154</v>
      </c>
      <c r="E6390" s="1">
        <v>42312</v>
      </c>
      <c r="F6390" t="s">
        <v>31</v>
      </c>
      <c r="G6390" t="s">
        <v>32</v>
      </c>
      <c r="H6390" t="s">
        <v>33</v>
      </c>
      <c r="J6390">
        <v>1184</v>
      </c>
      <c r="K6390">
        <v>0</v>
      </c>
      <c r="L6390">
        <v>158</v>
      </c>
      <c r="N6390" t="s">
        <v>13183</v>
      </c>
      <c r="O6390">
        <v>14015</v>
      </c>
      <c r="P6390" t="s">
        <v>13728</v>
      </c>
      <c r="Q6390">
        <v>2015</v>
      </c>
      <c r="R6390">
        <v>52</v>
      </c>
      <c r="S6390" t="s">
        <v>13185</v>
      </c>
      <c r="T6390">
        <v>106</v>
      </c>
      <c r="U6390" t="s">
        <v>13729</v>
      </c>
      <c r="V6390" t="s">
        <v>38</v>
      </c>
      <c r="W6390" t="s">
        <v>39</v>
      </c>
      <c r="X6390" t="s">
        <v>40</v>
      </c>
      <c r="Z6390" t="s">
        <v>41</v>
      </c>
      <c r="AB6390">
        <v>48</v>
      </c>
      <c r="AC6390">
        <v>383</v>
      </c>
      <c r="AD6390" s="2">
        <v>48383</v>
      </c>
    </row>
    <row r="6391" spans="1:30" x14ac:dyDescent="0.25">
      <c r="A6391">
        <v>6389</v>
      </c>
      <c r="B6391" t="s">
        <v>29</v>
      </c>
      <c r="C6391">
        <v>0</v>
      </c>
      <c r="D6391" t="s">
        <v>13154</v>
      </c>
      <c r="E6391" s="1">
        <v>42312</v>
      </c>
      <c r="F6391" t="s">
        <v>31</v>
      </c>
      <c r="G6391" t="s">
        <v>83</v>
      </c>
      <c r="H6391" t="s">
        <v>33</v>
      </c>
      <c r="J6391">
        <v>1183</v>
      </c>
      <c r="K6391">
        <v>0</v>
      </c>
      <c r="L6391">
        <v>9</v>
      </c>
      <c r="N6391" t="s">
        <v>13730</v>
      </c>
      <c r="O6391">
        <v>17402</v>
      </c>
      <c r="P6391" t="s">
        <v>13731</v>
      </c>
      <c r="Q6391">
        <v>2015</v>
      </c>
      <c r="R6391">
        <v>3</v>
      </c>
      <c r="S6391" t="s">
        <v>259</v>
      </c>
      <c r="T6391">
        <v>6</v>
      </c>
      <c r="U6391" t="s">
        <v>926</v>
      </c>
      <c r="V6391" t="s">
        <v>38</v>
      </c>
      <c r="W6391" t="s">
        <v>39</v>
      </c>
      <c r="X6391" t="s">
        <v>40</v>
      </c>
      <c r="Z6391" t="s">
        <v>41</v>
      </c>
      <c r="AB6391">
        <v>48</v>
      </c>
      <c r="AC6391">
        <v>383</v>
      </c>
      <c r="AD6391" s="2">
        <v>48383</v>
      </c>
    </row>
    <row r="6392" spans="1:30" x14ac:dyDescent="0.25">
      <c r="A6392">
        <v>6390</v>
      </c>
      <c r="B6392" t="s">
        <v>77</v>
      </c>
      <c r="C6392">
        <v>0</v>
      </c>
      <c r="D6392" t="s">
        <v>13154</v>
      </c>
      <c r="E6392" s="1">
        <v>42310</v>
      </c>
      <c r="F6392" t="s">
        <v>31</v>
      </c>
      <c r="G6392" t="s">
        <v>32</v>
      </c>
      <c r="H6392" t="s">
        <v>33</v>
      </c>
      <c r="J6392">
        <v>1181</v>
      </c>
      <c r="K6392">
        <v>0</v>
      </c>
      <c r="L6392">
        <v>21</v>
      </c>
      <c r="N6392" t="s">
        <v>13730</v>
      </c>
      <c r="O6392">
        <v>17402</v>
      </c>
      <c r="P6392" t="s">
        <v>13731</v>
      </c>
      <c r="Q6392">
        <v>2015</v>
      </c>
      <c r="R6392">
        <v>1</v>
      </c>
      <c r="S6392" t="s">
        <v>259</v>
      </c>
      <c r="T6392">
        <v>20</v>
      </c>
      <c r="U6392" t="s">
        <v>934</v>
      </c>
      <c r="V6392" t="s">
        <v>38</v>
      </c>
      <c r="W6392" t="s">
        <v>39</v>
      </c>
      <c r="X6392" t="s">
        <v>40</v>
      </c>
      <c r="Z6392" t="s">
        <v>41</v>
      </c>
      <c r="AB6392">
        <v>48</v>
      </c>
      <c r="AC6392">
        <v>383</v>
      </c>
      <c r="AD6392" s="2">
        <v>48383</v>
      </c>
    </row>
    <row r="6393" spans="1:30" x14ac:dyDescent="0.25">
      <c r="A6393">
        <v>6391</v>
      </c>
      <c r="B6393" t="s">
        <v>77</v>
      </c>
      <c r="C6393">
        <v>0</v>
      </c>
      <c r="D6393" t="s">
        <v>13154</v>
      </c>
      <c r="E6393" s="1">
        <v>42306</v>
      </c>
      <c r="F6393" t="s">
        <v>31</v>
      </c>
      <c r="G6393" t="s">
        <v>83</v>
      </c>
      <c r="H6393" t="s">
        <v>33</v>
      </c>
      <c r="J6393">
        <v>1180</v>
      </c>
      <c r="K6393">
        <v>0</v>
      </c>
      <c r="L6393">
        <v>8</v>
      </c>
      <c r="N6393" t="s">
        <v>13215</v>
      </c>
      <c r="O6393">
        <v>4947</v>
      </c>
      <c r="P6393" t="s">
        <v>13732</v>
      </c>
      <c r="Q6393">
        <v>2015</v>
      </c>
      <c r="R6393">
        <v>2</v>
      </c>
      <c r="S6393" t="s">
        <v>46</v>
      </c>
      <c r="T6393">
        <v>6</v>
      </c>
      <c r="U6393" t="s">
        <v>5929</v>
      </c>
      <c r="V6393" t="s">
        <v>38</v>
      </c>
      <c r="W6393" t="s">
        <v>39</v>
      </c>
      <c r="X6393" t="s">
        <v>40</v>
      </c>
      <c r="Z6393" t="s">
        <v>41</v>
      </c>
      <c r="AB6393">
        <v>48</v>
      </c>
      <c r="AC6393">
        <v>383</v>
      </c>
      <c r="AD6393" s="2">
        <v>48383</v>
      </c>
    </row>
    <row r="6394" spans="1:30" x14ac:dyDescent="0.25">
      <c r="A6394">
        <v>6392</v>
      </c>
      <c r="B6394" t="s">
        <v>42</v>
      </c>
      <c r="C6394">
        <v>0</v>
      </c>
      <c r="D6394" t="s">
        <v>13154</v>
      </c>
      <c r="E6394" s="1">
        <v>42304</v>
      </c>
      <c r="F6394" t="s">
        <v>31</v>
      </c>
      <c r="G6394" t="s">
        <v>32</v>
      </c>
      <c r="H6394" t="s">
        <v>33</v>
      </c>
      <c r="J6394">
        <v>1529</v>
      </c>
      <c r="K6394">
        <v>0</v>
      </c>
      <c r="L6394">
        <v>80</v>
      </c>
      <c r="N6394" t="s">
        <v>13733</v>
      </c>
      <c r="O6394">
        <v>17892</v>
      </c>
      <c r="P6394" t="s">
        <v>13734</v>
      </c>
      <c r="Q6394">
        <v>2015</v>
      </c>
      <c r="R6394">
        <v>4</v>
      </c>
      <c r="S6394" t="s">
        <v>13735</v>
      </c>
      <c r="T6394">
        <v>76</v>
      </c>
      <c r="U6394" t="s">
        <v>13736</v>
      </c>
      <c r="V6394" t="s">
        <v>38</v>
      </c>
      <c r="W6394" t="s">
        <v>39</v>
      </c>
      <c r="X6394" t="s">
        <v>38</v>
      </c>
      <c r="Z6394" t="s">
        <v>41</v>
      </c>
      <c r="AB6394">
        <v>48</v>
      </c>
      <c r="AC6394">
        <v>383</v>
      </c>
      <c r="AD6394" s="2">
        <v>48383</v>
      </c>
    </row>
    <row r="6395" spans="1:30" x14ac:dyDescent="0.25">
      <c r="A6395">
        <v>6393</v>
      </c>
      <c r="B6395" t="s">
        <v>42</v>
      </c>
      <c r="C6395">
        <v>0</v>
      </c>
      <c r="D6395" t="s">
        <v>13154</v>
      </c>
      <c r="E6395" s="1">
        <v>42301</v>
      </c>
      <c r="F6395" t="s">
        <v>31</v>
      </c>
      <c r="G6395" t="s">
        <v>32</v>
      </c>
      <c r="H6395" t="s">
        <v>807</v>
      </c>
      <c r="J6395">
        <v>1179</v>
      </c>
      <c r="K6395">
        <v>0</v>
      </c>
      <c r="L6395">
        <v>9</v>
      </c>
      <c r="N6395" t="s">
        <v>13737</v>
      </c>
      <c r="O6395">
        <v>18907</v>
      </c>
      <c r="P6395" t="s">
        <v>13738</v>
      </c>
      <c r="Q6395">
        <v>2015</v>
      </c>
      <c r="R6395">
        <v>6</v>
      </c>
      <c r="S6395" t="s">
        <v>259</v>
      </c>
      <c r="T6395">
        <v>3</v>
      </c>
      <c r="U6395" t="s">
        <v>13739</v>
      </c>
      <c r="V6395" t="s">
        <v>38</v>
      </c>
      <c r="W6395" t="s">
        <v>39</v>
      </c>
      <c r="X6395" t="s">
        <v>40</v>
      </c>
      <c r="Z6395" t="s">
        <v>41</v>
      </c>
      <c r="AB6395">
        <v>48</v>
      </c>
      <c r="AC6395">
        <v>383</v>
      </c>
      <c r="AD6395" s="2">
        <v>48383</v>
      </c>
    </row>
    <row r="6396" spans="1:30" x14ac:dyDescent="0.25">
      <c r="A6396">
        <v>6394</v>
      </c>
      <c r="B6396" t="s">
        <v>118</v>
      </c>
      <c r="C6396">
        <v>0</v>
      </c>
      <c r="D6396" t="s">
        <v>13154</v>
      </c>
      <c r="E6396" s="1">
        <v>42299</v>
      </c>
      <c r="F6396" t="s">
        <v>31</v>
      </c>
      <c r="G6396" t="s">
        <v>32</v>
      </c>
      <c r="H6396" t="s">
        <v>33</v>
      </c>
      <c r="J6396">
        <v>1190</v>
      </c>
      <c r="K6396">
        <v>0</v>
      </c>
      <c r="L6396">
        <v>350</v>
      </c>
      <c r="N6396" t="s">
        <v>13740</v>
      </c>
      <c r="O6396">
        <v>18470</v>
      </c>
      <c r="P6396" t="s">
        <v>13741</v>
      </c>
      <c r="Q6396">
        <v>2015</v>
      </c>
      <c r="R6396">
        <v>0</v>
      </c>
      <c r="S6396" t="s">
        <v>13742</v>
      </c>
      <c r="T6396">
        <v>350</v>
      </c>
      <c r="U6396" t="s">
        <v>13743</v>
      </c>
      <c r="V6396" t="s">
        <v>38</v>
      </c>
      <c r="W6396" t="s">
        <v>39</v>
      </c>
      <c r="X6396" t="s">
        <v>38</v>
      </c>
      <c r="Z6396" t="s">
        <v>41</v>
      </c>
      <c r="AB6396">
        <v>48</v>
      </c>
      <c r="AC6396">
        <v>383</v>
      </c>
      <c r="AD6396" s="2">
        <v>48383</v>
      </c>
    </row>
    <row r="6397" spans="1:30" x14ac:dyDescent="0.25">
      <c r="A6397">
        <v>6395</v>
      </c>
      <c r="B6397" t="s">
        <v>42</v>
      </c>
      <c r="C6397">
        <v>0</v>
      </c>
      <c r="D6397" t="s">
        <v>13154</v>
      </c>
      <c r="E6397" s="1">
        <v>42293</v>
      </c>
      <c r="F6397" t="s">
        <v>31</v>
      </c>
      <c r="G6397" t="s">
        <v>32</v>
      </c>
      <c r="H6397" t="s">
        <v>33</v>
      </c>
      <c r="J6397">
        <v>1348</v>
      </c>
      <c r="K6397">
        <v>0</v>
      </c>
      <c r="L6397">
        <v>7</v>
      </c>
      <c r="N6397" t="s">
        <v>12158</v>
      </c>
      <c r="O6397">
        <v>16968</v>
      </c>
      <c r="P6397" t="s">
        <v>13744</v>
      </c>
      <c r="Q6397">
        <v>2015</v>
      </c>
      <c r="R6397">
        <v>2</v>
      </c>
      <c r="S6397" t="s">
        <v>324</v>
      </c>
      <c r="T6397">
        <v>5</v>
      </c>
      <c r="U6397" t="s">
        <v>13745</v>
      </c>
      <c r="V6397" t="s">
        <v>38</v>
      </c>
      <c r="W6397" t="s">
        <v>39</v>
      </c>
      <c r="X6397" t="s">
        <v>40</v>
      </c>
      <c r="Z6397" t="s">
        <v>41</v>
      </c>
      <c r="AB6397">
        <v>48</v>
      </c>
      <c r="AC6397">
        <v>383</v>
      </c>
      <c r="AD6397" s="2">
        <v>48383</v>
      </c>
    </row>
    <row r="6398" spans="1:30" x14ac:dyDescent="0.25">
      <c r="A6398">
        <v>6396</v>
      </c>
      <c r="B6398" t="s">
        <v>77</v>
      </c>
      <c r="C6398">
        <v>0</v>
      </c>
      <c r="D6398" t="s">
        <v>13154</v>
      </c>
      <c r="E6398" s="1">
        <v>42288</v>
      </c>
      <c r="F6398" t="s">
        <v>31</v>
      </c>
      <c r="G6398" t="s">
        <v>83</v>
      </c>
      <c r="H6398" t="s">
        <v>33</v>
      </c>
      <c r="J6398">
        <v>1172</v>
      </c>
      <c r="K6398">
        <v>0</v>
      </c>
      <c r="L6398">
        <v>86</v>
      </c>
      <c r="N6398" t="s">
        <v>13332</v>
      </c>
      <c r="O6398">
        <v>16507</v>
      </c>
      <c r="P6398" t="s">
        <v>13746</v>
      </c>
      <c r="Q6398">
        <v>2015</v>
      </c>
      <c r="R6398">
        <v>20</v>
      </c>
      <c r="S6398" t="s">
        <v>6326</v>
      </c>
      <c r="T6398">
        <v>66</v>
      </c>
      <c r="U6398" t="s">
        <v>13747</v>
      </c>
      <c r="V6398" t="s">
        <v>38</v>
      </c>
      <c r="W6398" t="s">
        <v>39</v>
      </c>
      <c r="X6398" t="s">
        <v>40</v>
      </c>
      <c r="Z6398" t="s">
        <v>41</v>
      </c>
      <c r="AB6398">
        <v>48</v>
      </c>
      <c r="AC6398">
        <v>383</v>
      </c>
      <c r="AD6398" s="2">
        <v>48383</v>
      </c>
    </row>
    <row r="6399" spans="1:30" x14ac:dyDescent="0.25">
      <c r="A6399">
        <v>6397</v>
      </c>
      <c r="B6399" t="s">
        <v>77</v>
      </c>
      <c r="C6399">
        <v>0</v>
      </c>
      <c r="D6399" t="s">
        <v>13154</v>
      </c>
      <c r="E6399" s="1">
        <v>42285</v>
      </c>
      <c r="F6399" t="s">
        <v>31</v>
      </c>
      <c r="G6399" t="s">
        <v>32</v>
      </c>
      <c r="H6399" t="s">
        <v>33</v>
      </c>
      <c r="J6399">
        <v>1171</v>
      </c>
      <c r="K6399">
        <v>0</v>
      </c>
      <c r="L6399">
        <v>8</v>
      </c>
      <c r="N6399" t="s">
        <v>13241</v>
      </c>
      <c r="O6399">
        <v>16734</v>
      </c>
      <c r="P6399" t="s">
        <v>13748</v>
      </c>
      <c r="Q6399">
        <v>2015</v>
      </c>
      <c r="R6399">
        <v>2</v>
      </c>
      <c r="S6399" t="s">
        <v>6326</v>
      </c>
      <c r="T6399">
        <v>6</v>
      </c>
      <c r="U6399" t="s">
        <v>13749</v>
      </c>
      <c r="V6399" t="s">
        <v>38</v>
      </c>
      <c r="W6399" t="s">
        <v>39</v>
      </c>
      <c r="X6399" t="s">
        <v>40</v>
      </c>
      <c r="Z6399" t="s">
        <v>41</v>
      </c>
      <c r="AB6399">
        <v>48</v>
      </c>
      <c r="AC6399">
        <v>383</v>
      </c>
      <c r="AD6399" s="2">
        <v>48383</v>
      </c>
    </row>
    <row r="6400" spans="1:30" x14ac:dyDescent="0.25">
      <c r="A6400">
        <v>6398</v>
      </c>
      <c r="B6400" t="s">
        <v>42</v>
      </c>
      <c r="C6400">
        <v>0</v>
      </c>
      <c r="D6400" t="s">
        <v>13154</v>
      </c>
      <c r="E6400" s="1">
        <v>42282</v>
      </c>
      <c r="F6400" t="s">
        <v>31</v>
      </c>
      <c r="G6400" t="s">
        <v>32</v>
      </c>
      <c r="H6400" t="s">
        <v>33</v>
      </c>
      <c r="J6400">
        <v>1196</v>
      </c>
      <c r="K6400">
        <v>0</v>
      </c>
      <c r="L6400">
        <v>38</v>
      </c>
      <c r="N6400" t="s">
        <v>13750</v>
      </c>
      <c r="O6400">
        <v>6924</v>
      </c>
      <c r="P6400" t="s">
        <v>13751</v>
      </c>
      <c r="Q6400">
        <v>2015</v>
      </c>
      <c r="R6400">
        <v>38</v>
      </c>
      <c r="S6400" t="s">
        <v>217</v>
      </c>
      <c r="T6400">
        <v>0</v>
      </c>
      <c r="U6400" t="s">
        <v>644</v>
      </c>
      <c r="V6400" t="s">
        <v>38</v>
      </c>
      <c r="W6400" t="s">
        <v>39</v>
      </c>
      <c r="X6400" t="s">
        <v>40</v>
      </c>
      <c r="Z6400" t="s">
        <v>41</v>
      </c>
      <c r="AB6400">
        <v>48</v>
      </c>
      <c r="AC6400">
        <v>383</v>
      </c>
      <c r="AD6400" s="2">
        <v>48383</v>
      </c>
    </row>
    <row r="6401" spans="1:30" x14ac:dyDescent="0.25">
      <c r="A6401">
        <v>6399</v>
      </c>
      <c r="B6401" t="s">
        <v>42</v>
      </c>
      <c r="C6401">
        <v>0</v>
      </c>
      <c r="D6401" t="s">
        <v>13154</v>
      </c>
      <c r="E6401" s="1">
        <v>42273</v>
      </c>
      <c r="F6401" t="s">
        <v>31</v>
      </c>
      <c r="G6401" t="s">
        <v>32</v>
      </c>
      <c r="H6401" t="s">
        <v>33</v>
      </c>
      <c r="J6401">
        <v>1347</v>
      </c>
      <c r="K6401">
        <v>0</v>
      </c>
      <c r="L6401">
        <v>11</v>
      </c>
      <c r="N6401" t="s">
        <v>12158</v>
      </c>
      <c r="O6401">
        <v>16968</v>
      </c>
      <c r="P6401" t="s">
        <v>13752</v>
      </c>
      <c r="Q6401">
        <v>2015</v>
      </c>
      <c r="R6401">
        <v>1</v>
      </c>
      <c r="S6401" t="s">
        <v>324</v>
      </c>
      <c r="T6401">
        <v>10</v>
      </c>
      <c r="U6401" t="s">
        <v>13753</v>
      </c>
      <c r="V6401" t="s">
        <v>38</v>
      </c>
      <c r="W6401" t="s">
        <v>39</v>
      </c>
      <c r="X6401" t="s">
        <v>40</v>
      </c>
      <c r="Z6401" t="s">
        <v>41</v>
      </c>
      <c r="AB6401">
        <v>48</v>
      </c>
      <c r="AC6401">
        <v>383</v>
      </c>
      <c r="AD6401" s="2">
        <v>48383</v>
      </c>
    </row>
    <row r="6402" spans="1:30" x14ac:dyDescent="0.25">
      <c r="A6402">
        <v>6400</v>
      </c>
      <c r="B6402" t="s">
        <v>29</v>
      </c>
      <c r="C6402">
        <v>0</v>
      </c>
      <c r="D6402" t="s">
        <v>13154</v>
      </c>
      <c r="E6402" s="1">
        <v>42271</v>
      </c>
      <c r="F6402" t="s">
        <v>31</v>
      </c>
      <c r="G6402" t="s">
        <v>137</v>
      </c>
      <c r="H6402" t="s">
        <v>53</v>
      </c>
      <c r="J6402">
        <v>1466</v>
      </c>
      <c r="K6402">
        <v>0</v>
      </c>
      <c r="L6402">
        <v>19</v>
      </c>
      <c r="N6402" t="s">
        <v>13705</v>
      </c>
      <c r="O6402">
        <v>0</v>
      </c>
      <c r="P6402" t="s">
        <v>13754</v>
      </c>
      <c r="Q6402">
        <v>2015</v>
      </c>
      <c r="R6402">
        <v>4</v>
      </c>
      <c r="S6402" t="s">
        <v>13755</v>
      </c>
      <c r="T6402">
        <v>15</v>
      </c>
      <c r="U6402" t="s">
        <v>13756</v>
      </c>
      <c r="V6402" t="s">
        <v>38</v>
      </c>
      <c r="W6402" t="s">
        <v>125</v>
      </c>
      <c r="X6402" t="s">
        <v>38</v>
      </c>
      <c r="Z6402" t="s">
        <v>41</v>
      </c>
      <c r="AB6402">
        <v>48</v>
      </c>
      <c r="AC6402">
        <v>383</v>
      </c>
      <c r="AD6402" s="2">
        <v>48383</v>
      </c>
    </row>
    <row r="6403" spans="1:30" x14ac:dyDescent="0.25">
      <c r="A6403">
        <v>6401</v>
      </c>
      <c r="B6403" t="s">
        <v>42</v>
      </c>
      <c r="C6403">
        <v>0</v>
      </c>
      <c r="D6403" t="s">
        <v>13154</v>
      </c>
      <c r="E6403" s="1">
        <v>42263</v>
      </c>
      <c r="F6403" t="s">
        <v>31</v>
      </c>
      <c r="G6403" t="s">
        <v>38</v>
      </c>
      <c r="H6403" t="s">
        <v>53</v>
      </c>
      <c r="J6403">
        <v>1463</v>
      </c>
      <c r="K6403">
        <v>0</v>
      </c>
      <c r="L6403">
        <v>15</v>
      </c>
      <c r="N6403" t="s">
        <v>13757</v>
      </c>
      <c r="O6403">
        <v>0</v>
      </c>
      <c r="P6403" t="s">
        <v>13758</v>
      </c>
      <c r="Q6403">
        <v>2015</v>
      </c>
      <c r="R6403">
        <v>0</v>
      </c>
      <c r="S6403" t="s">
        <v>13755</v>
      </c>
      <c r="T6403">
        <v>15</v>
      </c>
      <c r="U6403" t="s">
        <v>13759</v>
      </c>
      <c r="V6403" t="s">
        <v>38</v>
      </c>
      <c r="W6403" t="s">
        <v>125</v>
      </c>
      <c r="X6403" t="s">
        <v>38</v>
      </c>
      <c r="Z6403" t="s">
        <v>41</v>
      </c>
      <c r="AB6403">
        <v>48</v>
      </c>
      <c r="AC6403">
        <v>383</v>
      </c>
      <c r="AD6403" s="2">
        <v>48383</v>
      </c>
    </row>
    <row r="6404" spans="1:30" x14ac:dyDescent="0.25">
      <c r="A6404">
        <v>6402</v>
      </c>
      <c r="B6404" t="s">
        <v>42</v>
      </c>
      <c r="C6404">
        <v>0</v>
      </c>
      <c r="D6404" t="s">
        <v>13154</v>
      </c>
      <c r="E6404" s="1">
        <v>42262</v>
      </c>
      <c r="F6404" t="s">
        <v>31</v>
      </c>
      <c r="G6404" t="s">
        <v>32</v>
      </c>
      <c r="H6404" t="s">
        <v>33</v>
      </c>
      <c r="J6404">
        <v>1016</v>
      </c>
      <c r="K6404">
        <v>0</v>
      </c>
      <c r="L6404">
        <v>30</v>
      </c>
      <c r="N6404" t="s">
        <v>13760</v>
      </c>
      <c r="O6404">
        <v>16843</v>
      </c>
      <c r="P6404" t="s">
        <v>13761</v>
      </c>
      <c r="Q6404">
        <v>2015</v>
      </c>
      <c r="R6404">
        <v>8</v>
      </c>
      <c r="S6404" t="s">
        <v>6326</v>
      </c>
      <c r="T6404">
        <v>22</v>
      </c>
      <c r="U6404" t="s">
        <v>13762</v>
      </c>
      <c r="V6404" t="s">
        <v>38</v>
      </c>
      <c r="W6404" t="s">
        <v>39</v>
      </c>
      <c r="X6404" t="s">
        <v>40</v>
      </c>
      <c r="Z6404" t="s">
        <v>41</v>
      </c>
      <c r="AB6404">
        <v>48</v>
      </c>
      <c r="AC6404">
        <v>383</v>
      </c>
      <c r="AD6404" s="2">
        <v>48383</v>
      </c>
    </row>
    <row r="6405" spans="1:30" x14ac:dyDescent="0.25">
      <c r="A6405">
        <v>6403</v>
      </c>
      <c r="B6405" t="s">
        <v>29</v>
      </c>
      <c r="C6405">
        <v>0</v>
      </c>
      <c r="D6405" t="s">
        <v>13154</v>
      </c>
      <c r="E6405" s="1">
        <v>42261</v>
      </c>
      <c r="F6405" t="s">
        <v>31</v>
      </c>
      <c r="G6405" t="s">
        <v>32</v>
      </c>
      <c r="H6405" t="s">
        <v>13763</v>
      </c>
      <c r="J6405">
        <v>1193</v>
      </c>
      <c r="K6405">
        <v>0</v>
      </c>
      <c r="L6405">
        <v>300</v>
      </c>
      <c r="N6405" t="s">
        <v>695</v>
      </c>
      <c r="O6405">
        <v>4420</v>
      </c>
      <c r="P6405" t="s">
        <v>13764</v>
      </c>
      <c r="Q6405">
        <v>2015</v>
      </c>
      <c r="R6405">
        <v>10</v>
      </c>
      <c r="S6405" t="s">
        <v>324</v>
      </c>
      <c r="T6405">
        <v>290</v>
      </c>
      <c r="U6405" t="s">
        <v>13765</v>
      </c>
      <c r="V6405" t="s">
        <v>38</v>
      </c>
      <c r="W6405" t="s">
        <v>39</v>
      </c>
      <c r="X6405" t="s">
        <v>40</v>
      </c>
      <c r="Z6405" t="s">
        <v>41</v>
      </c>
      <c r="AB6405">
        <v>48</v>
      </c>
      <c r="AC6405">
        <v>383</v>
      </c>
      <c r="AD6405" s="2">
        <v>48383</v>
      </c>
    </row>
    <row r="6406" spans="1:30" x14ac:dyDescent="0.25">
      <c r="A6406">
        <v>6404</v>
      </c>
      <c r="B6406" t="s">
        <v>42</v>
      </c>
      <c r="C6406">
        <v>0</v>
      </c>
      <c r="D6406" t="s">
        <v>13154</v>
      </c>
      <c r="E6406" s="1">
        <v>42257</v>
      </c>
      <c r="F6406" t="s">
        <v>31</v>
      </c>
      <c r="G6406" t="s">
        <v>38</v>
      </c>
      <c r="H6406" t="s">
        <v>53</v>
      </c>
      <c r="J6406">
        <v>1462</v>
      </c>
      <c r="K6406">
        <v>0</v>
      </c>
      <c r="L6406">
        <v>8</v>
      </c>
      <c r="N6406" t="s">
        <v>13757</v>
      </c>
      <c r="O6406">
        <v>0</v>
      </c>
      <c r="P6406" t="s">
        <v>13758</v>
      </c>
      <c r="Q6406">
        <v>2015</v>
      </c>
      <c r="R6406">
        <v>3</v>
      </c>
      <c r="S6406" t="s">
        <v>13755</v>
      </c>
      <c r="T6406">
        <v>5</v>
      </c>
      <c r="U6406" t="s">
        <v>13766</v>
      </c>
      <c r="V6406" t="s">
        <v>38</v>
      </c>
      <c r="W6406" t="s">
        <v>125</v>
      </c>
      <c r="X6406" t="s">
        <v>38</v>
      </c>
      <c r="Z6406" t="s">
        <v>41</v>
      </c>
      <c r="AB6406">
        <v>48</v>
      </c>
      <c r="AC6406">
        <v>383</v>
      </c>
      <c r="AD6406" s="2">
        <v>48383</v>
      </c>
    </row>
    <row r="6407" spans="1:30" x14ac:dyDescent="0.25">
      <c r="A6407">
        <v>6405</v>
      </c>
      <c r="B6407" t="s">
        <v>42</v>
      </c>
      <c r="C6407">
        <v>0</v>
      </c>
      <c r="D6407" t="s">
        <v>13154</v>
      </c>
      <c r="E6407" s="1">
        <v>42257</v>
      </c>
      <c r="F6407" t="s">
        <v>31</v>
      </c>
      <c r="G6407" t="s">
        <v>83</v>
      </c>
      <c r="H6407" t="s">
        <v>33</v>
      </c>
      <c r="J6407">
        <v>1192</v>
      </c>
      <c r="K6407">
        <v>0</v>
      </c>
      <c r="L6407">
        <v>10</v>
      </c>
      <c r="N6407" t="s">
        <v>13767</v>
      </c>
      <c r="O6407">
        <v>17703</v>
      </c>
      <c r="P6407" t="s">
        <v>13768</v>
      </c>
      <c r="Q6407">
        <v>2015</v>
      </c>
      <c r="R6407">
        <v>2</v>
      </c>
      <c r="S6407" t="s">
        <v>46</v>
      </c>
      <c r="T6407">
        <v>8</v>
      </c>
      <c r="U6407" t="s">
        <v>13769</v>
      </c>
      <c r="V6407" t="s">
        <v>38</v>
      </c>
      <c r="W6407" t="s">
        <v>39</v>
      </c>
      <c r="X6407" t="s">
        <v>40</v>
      </c>
      <c r="Z6407" t="s">
        <v>41</v>
      </c>
      <c r="AB6407">
        <v>48</v>
      </c>
      <c r="AC6407">
        <v>383</v>
      </c>
      <c r="AD6407" s="2">
        <v>48383</v>
      </c>
    </row>
    <row r="6408" spans="1:30" x14ac:dyDescent="0.25">
      <c r="A6408">
        <v>6406</v>
      </c>
      <c r="B6408" t="s">
        <v>42</v>
      </c>
      <c r="C6408">
        <v>0</v>
      </c>
      <c r="D6408" t="s">
        <v>13154</v>
      </c>
      <c r="E6408" s="1">
        <v>42252</v>
      </c>
      <c r="F6408" t="s">
        <v>31</v>
      </c>
      <c r="G6408" t="s">
        <v>32</v>
      </c>
      <c r="H6408" t="s">
        <v>33</v>
      </c>
      <c r="J6408">
        <v>1021</v>
      </c>
      <c r="K6408">
        <v>0</v>
      </c>
      <c r="L6408">
        <v>50</v>
      </c>
      <c r="N6408" t="s">
        <v>4231</v>
      </c>
      <c r="O6408">
        <v>11495</v>
      </c>
      <c r="P6408" t="s">
        <v>13770</v>
      </c>
      <c r="Q6408">
        <v>2015</v>
      </c>
      <c r="R6408">
        <v>20</v>
      </c>
      <c r="S6408" t="s">
        <v>217</v>
      </c>
      <c r="T6408">
        <v>30</v>
      </c>
      <c r="U6408" t="s">
        <v>644</v>
      </c>
      <c r="V6408" t="s">
        <v>38</v>
      </c>
      <c r="W6408" t="s">
        <v>39</v>
      </c>
      <c r="X6408" t="s">
        <v>40</v>
      </c>
      <c r="Z6408" t="s">
        <v>41</v>
      </c>
      <c r="AB6408">
        <v>48</v>
      </c>
      <c r="AC6408">
        <v>383</v>
      </c>
      <c r="AD6408" s="2">
        <v>48383</v>
      </c>
    </row>
    <row r="6409" spans="1:30" x14ac:dyDescent="0.25">
      <c r="A6409">
        <v>6407</v>
      </c>
      <c r="B6409" t="s">
        <v>42</v>
      </c>
      <c r="C6409">
        <v>0</v>
      </c>
      <c r="D6409" t="s">
        <v>13154</v>
      </c>
      <c r="E6409" s="1">
        <v>42247</v>
      </c>
      <c r="F6409" t="s">
        <v>31</v>
      </c>
      <c r="G6409" t="s">
        <v>32</v>
      </c>
      <c r="H6409" t="s">
        <v>13249</v>
      </c>
      <c r="J6409">
        <v>1020</v>
      </c>
      <c r="K6409">
        <v>0</v>
      </c>
      <c r="L6409">
        <v>36</v>
      </c>
      <c r="N6409" t="s">
        <v>13465</v>
      </c>
      <c r="O6409">
        <v>16730</v>
      </c>
      <c r="P6409" t="s">
        <v>13771</v>
      </c>
      <c r="Q6409">
        <v>2015</v>
      </c>
      <c r="R6409">
        <v>11</v>
      </c>
      <c r="S6409" t="s">
        <v>259</v>
      </c>
      <c r="T6409">
        <v>25</v>
      </c>
      <c r="U6409" t="s">
        <v>1007</v>
      </c>
      <c r="V6409" t="s">
        <v>38</v>
      </c>
      <c r="W6409" t="s">
        <v>39</v>
      </c>
      <c r="X6409" t="s">
        <v>40</v>
      </c>
      <c r="Z6409" t="s">
        <v>41</v>
      </c>
      <c r="AB6409">
        <v>48</v>
      </c>
      <c r="AC6409">
        <v>383</v>
      </c>
      <c r="AD6409" s="2">
        <v>48383</v>
      </c>
    </row>
    <row r="6410" spans="1:30" x14ac:dyDescent="0.25">
      <c r="A6410">
        <v>6408</v>
      </c>
      <c r="B6410" t="s">
        <v>42</v>
      </c>
      <c r="C6410">
        <v>0</v>
      </c>
      <c r="D6410" t="s">
        <v>13154</v>
      </c>
      <c r="E6410" s="1">
        <v>42241</v>
      </c>
      <c r="F6410" t="s">
        <v>31</v>
      </c>
      <c r="G6410" t="s">
        <v>32</v>
      </c>
      <c r="H6410" t="s">
        <v>33</v>
      </c>
      <c r="J6410">
        <v>1198</v>
      </c>
      <c r="K6410">
        <v>0</v>
      </c>
      <c r="L6410">
        <v>7</v>
      </c>
      <c r="N6410" t="s">
        <v>13772</v>
      </c>
      <c r="O6410">
        <v>18900</v>
      </c>
      <c r="P6410" t="s">
        <v>13773</v>
      </c>
      <c r="Q6410">
        <v>2015</v>
      </c>
      <c r="R6410">
        <v>2</v>
      </c>
      <c r="S6410" t="s">
        <v>324</v>
      </c>
      <c r="T6410">
        <v>5</v>
      </c>
      <c r="U6410" t="s">
        <v>13774</v>
      </c>
      <c r="V6410" t="s">
        <v>38</v>
      </c>
      <c r="W6410" t="s">
        <v>39</v>
      </c>
      <c r="X6410" t="s">
        <v>40</v>
      </c>
      <c r="Z6410" t="s">
        <v>41</v>
      </c>
      <c r="AB6410">
        <v>48</v>
      </c>
      <c r="AC6410">
        <v>383</v>
      </c>
      <c r="AD6410" s="2">
        <v>48383</v>
      </c>
    </row>
    <row r="6411" spans="1:30" x14ac:dyDescent="0.25">
      <c r="A6411">
        <v>6409</v>
      </c>
      <c r="B6411" t="s">
        <v>42</v>
      </c>
      <c r="C6411">
        <v>0</v>
      </c>
      <c r="D6411" t="s">
        <v>13154</v>
      </c>
      <c r="E6411" s="1">
        <v>42240</v>
      </c>
      <c r="F6411" t="s">
        <v>31</v>
      </c>
      <c r="G6411" t="s">
        <v>32</v>
      </c>
      <c r="H6411" t="s">
        <v>33</v>
      </c>
      <c r="J6411">
        <v>909</v>
      </c>
      <c r="K6411">
        <v>0</v>
      </c>
      <c r="L6411">
        <v>29</v>
      </c>
      <c r="N6411" t="s">
        <v>13775</v>
      </c>
      <c r="O6411">
        <v>14018</v>
      </c>
      <c r="P6411" t="s">
        <v>13776</v>
      </c>
      <c r="Q6411">
        <v>2015</v>
      </c>
      <c r="R6411">
        <v>9</v>
      </c>
      <c r="S6411" t="s">
        <v>13185</v>
      </c>
      <c r="T6411">
        <v>20</v>
      </c>
      <c r="U6411" t="s">
        <v>13777</v>
      </c>
      <c r="V6411" t="s">
        <v>38</v>
      </c>
      <c r="W6411" t="s">
        <v>39</v>
      </c>
      <c r="X6411" t="s">
        <v>40</v>
      </c>
      <c r="Z6411" t="s">
        <v>41</v>
      </c>
      <c r="AB6411">
        <v>48</v>
      </c>
      <c r="AC6411">
        <v>383</v>
      </c>
      <c r="AD6411" s="2">
        <v>48383</v>
      </c>
    </row>
    <row r="6412" spans="1:30" x14ac:dyDescent="0.25">
      <c r="A6412">
        <v>6410</v>
      </c>
      <c r="B6412" t="s">
        <v>42</v>
      </c>
      <c r="C6412">
        <v>0</v>
      </c>
      <c r="D6412" t="s">
        <v>13154</v>
      </c>
      <c r="E6412" s="1">
        <v>42239</v>
      </c>
      <c r="F6412" t="s">
        <v>31</v>
      </c>
      <c r="G6412" t="s">
        <v>32</v>
      </c>
      <c r="H6412" t="s">
        <v>33</v>
      </c>
      <c r="J6412">
        <v>1022</v>
      </c>
      <c r="K6412">
        <v>0</v>
      </c>
      <c r="L6412">
        <v>28</v>
      </c>
      <c r="N6412" t="s">
        <v>13778</v>
      </c>
      <c r="O6412">
        <v>17531</v>
      </c>
      <c r="P6412" t="s">
        <v>13779</v>
      </c>
      <c r="Q6412">
        <v>2015</v>
      </c>
      <c r="R6412">
        <v>8</v>
      </c>
      <c r="S6412" t="s">
        <v>46</v>
      </c>
      <c r="T6412">
        <v>20</v>
      </c>
      <c r="U6412" t="s">
        <v>13780</v>
      </c>
      <c r="V6412" t="s">
        <v>38</v>
      </c>
      <c r="W6412" t="s">
        <v>39</v>
      </c>
      <c r="X6412" t="s">
        <v>40</v>
      </c>
      <c r="Z6412" t="s">
        <v>41</v>
      </c>
      <c r="AB6412">
        <v>48</v>
      </c>
      <c r="AC6412">
        <v>383</v>
      </c>
      <c r="AD6412" s="2">
        <v>48383</v>
      </c>
    </row>
    <row r="6413" spans="1:30" x14ac:dyDescent="0.25">
      <c r="A6413">
        <v>6411</v>
      </c>
      <c r="B6413" t="s">
        <v>42</v>
      </c>
      <c r="C6413">
        <v>0</v>
      </c>
      <c r="D6413" t="s">
        <v>13154</v>
      </c>
      <c r="E6413" s="1">
        <v>42238</v>
      </c>
      <c r="F6413" t="s">
        <v>31</v>
      </c>
      <c r="G6413" t="s">
        <v>627</v>
      </c>
      <c r="H6413" t="s">
        <v>33</v>
      </c>
      <c r="J6413">
        <v>907</v>
      </c>
      <c r="K6413">
        <v>0</v>
      </c>
      <c r="L6413">
        <v>15</v>
      </c>
      <c r="N6413" t="s">
        <v>13583</v>
      </c>
      <c r="O6413">
        <v>17216</v>
      </c>
      <c r="P6413" t="s">
        <v>13781</v>
      </c>
      <c r="Q6413">
        <v>2015</v>
      </c>
      <c r="R6413">
        <v>4</v>
      </c>
      <c r="S6413" t="s">
        <v>6326</v>
      </c>
      <c r="T6413">
        <v>11</v>
      </c>
      <c r="U6413" t="s">
        <v>13782</v>
      </c>
      <c r="V6413" t="s">
        <v>38</v>
      </c>
      <c r="W6413" t="s">
        <v>39</v>
      </c>
      <c r="X6413" t="s">
        <v>40</v>
      </c>
      <c r="Z6413" t="s">
        <v>41</v>
      </c>
      <c r="AB6413">
        <v>48</v>
      </c>
      <c r="AC6413">
        <v>383</v>
      </c>
      <c r="AD6413" s="2">
        <v>48383</v>
      </c>
    </row>
    <row r="6414" spans="1:30" x14ac:dyDescent="0.25">
      <c r="A6414">
        <v>6412</v>
      </c>
      <c r="B6414" t="s">
        <v>42</v>
      </c>
      <c r="C6414">
        <v>0</v>
      </c>
      <c r="D6414" t="s">
        <v>13154</v>
      </c>
      <c r="E6414" s="1">
        <v>42229</v>
      </c>
      <c r="F6414" t="s">
        <v>31</v>
      </c>
      <c r="G6414" t="s">
        <v>32</v>
      </c>
      <c r="H6414" t="s">
        <v>676</v>
      </c>
      <c r="J6414">
        <v>905</v>
      </c>
      <c r="K6414">
        <v>0</v>
      </c>
      <c r="L6414">
        <v>10</v>
      </c>
      <c r="N6414" t="s">
        <v>13783</v>
      </c>
      <c r="O6414">
        <v>17793</v>
      </c>
      <c r="P6414" t="s">
        <v>13784</v>
      </c>
      <c r="Q6414">
        <v>2015</v>
      </c>
      <c r="R6414">
        <v>0</v>
      </c>
      <c r="S6414" t="s">
        <v>483</v>
      </c>
      <c r="T6414">
        <v>10</v>
      </c>
      <c r="U6414" t="s">
        <v>13785</v>
      </c>
      <c r="V6414" t="s">
        <v>38</v>
      </c>
      <c r="W6414" t="s">
        <v>39</v>
      </c>
      <c r="X6414" t="s">
        <v>40</v>
      </c>
      <c r="Z6414" t="s">
        <v>41</v>
      </c>
      <c r="AB6414">
        <v>48</v>
      </c>
      <c r="AC6414">
        <v>383</v>
      </c>
      <c r="AD6414" s="2">
        <v>48383</v>
      </c>
    </row>
    <row r="6415" spans="1:30" x14ac:dyDescent="0.25">
      <c r="A6415">
        <v>6413</v>
      </c>
      <c r="B6415" t="s">
        <v>42</v>
      </c>
      <c r="C6415">
        <v>0</v>
      </c>
      <c r="D6415" t="s">
        <v>13154</v>
      </c>
      <c r="E6415" s="1">
        <v>42226</v>
      </c>
      <c r="F6415" t="s">
        <v>31</v>
      </c>
      <c r="G6415" t="s">
        <v>32</v>
      </c>
      <c r="H6415" t="s">
        <v>33</v>
      </c>
      <c r="J6415">
        <v>1197</v>
      </c>
      <c r="K6415">
        <v>0</v>
      </c>
      <c r="L6415">
        <v>8</v>
      </c>
      <c r="N6415" t="s">
        <v>13786</v>
      </c>
      <c r="O6415">
        <v>14552</v>
      </c>
      <c r="P6415" t="s">
        <v>13787</v>
      </c>
      <c r="Q6415">
        <v>2015</v>
      </c>
      <c r="R6415">
        <v>5</v>
      </c>
      <c r="S6415" t="s">
        <v>324</v>
      </c>
      <c r="T6415">
        <v>3</v>
      </c>
      <c r="U6415" t="s">
        <v>13788</v>
      </c>
      <c r="V6415" t="s">
        <v>38</v>
      </c>
      <c r="W6415" t="s">
        <v>39</v>
      </c>
      <c r="X6415" t="s">
        <v>40</v>
      </c>
      <c r="Z6415" t="s">
        <v>41</v>
      </c>
      <c r="AB6415">
        <v>48</v>
      </c>
      <c r="AC6415">
        <v>383</v>
      </c>
      <c r="AD6415" s="2">
        <v>48383</v>
      </c>
    </row>
    <row r="6416" spans="1:30" x14ac:dyDescent="0.25">
      <c r="A6416">
        <v>6414</v>
      </c>
      <c r="B6416" t="s">
        <v>42</v>
      </c>
      <c r="C6416">
        <v>0</v>
      </c>
      <c r="D6416" t="s">
        <v>13154</v>
      </c>
      <c r="E6416" s="1">
        <v>42225</v>
      </c>
      <c r="F6416" t="s">
        <v>31</v>
      </c>
      <c r="G6416" t="s">
        <v>32</v>
      </c>
      <c r="H6416" t="s">
        <v>33</v>
      </c>
      <c r="J6416">
        <v>1023</v>
      </c>
      <c r="K6416">
        <v>0</v>
      </c>
      <c r="L6416">
        <v>8</v>
      </c>
      <c r="N6416" t="s">
        <v>13713</v>
      </c>
      <c r="O6416">
        <v>17807</v>
      </c>
      <c r="P6416" t="s">
        <v>13714</v>
      </c>
      <c r="Q6416">
        <v>2015</v>
      </c>
      <c r="R6416">
        <v>6</v>
      </c>
      <c r="S6416" t="s">
        <v>774</v>
      </c>
      <c r="T6416">
        <v>2</v>
      </c>
      <c r="U6416" t="s">
        <v>13789</v>
      </c>
      <c r="V6416" t="s">
        <v>38</v>
      </c>
      <c r="W6416" t="s">
        <v>39</v>
      </c>
      <c r="X6416" t="s">
        <v>40</v>
      </c>
      <c r="Z6416" t="s">
        <v>41</v>
      </c>
      <c r="AB6416">
        <v>48</v>
      </c>
      <c r="AC6416">
        <v>383</v>
      </c>
      <c r="AD6416" s="2">
        <v>48383</v>
      </c>
    </row>
    <row r="6417" spans="1:30" x14ac:dyDescent="0.25">
      <c r="A6417">
        <v>6415</v>
      </c>
      <c r="B6417" t="s">
        <v>29</v>
      </c>
      <c r="C6417">
        <v>0</v>
      </c>
      <c r="D6417" t="s">
        <v>13154</v>
      </c>
      <c r="E6417" s="1">
        <v>42210</v>
      </c>
      <c r="F6417" t="s">
        <v>31</v>
      </c>
      <c r="G6417" t="s">
        <v>119</v>
      </c>
      <c r="H6417" t="s">
        <v>33</v>
      </c>
      <c r="J6417">
        <v>777</v>
      </c>
      <c r="K6417">
        <v>0</v>
      </c>
      <c r="L6417">
        <v>40</v>
      </c>
      <c r="N6417" t="s">
        <v>13790</v>
      </c>
      <c r="O6417">
        <v>11433</v>
      </c>
      <c r="P6417" t="s">
        <v>13791</v>
      </c>
      <c r="Q6417">
        <v>2015</v>
      </c>
      <c r="R6417">
        <v>30</v>
      </c>
      <c r="S6417" t="s">
        <v>13755</v>
      </c>
      <c r="T6417">
        <v>10</v>
      </c>
      <c r="U6417" t="s">
        <v>13792</v>
      </c>
      <c r="V6417" t="s">
        <v>38</v>
      </c>
      <c r="W6417" t="s">
        <v>125</v>
      </c>
      <c r="X6417" t="s">
        <v>40</v>
      </c>
      <c r="Z6417" t="s">
        <v>41</v>
      </c>
      <c r="AB6417">
        <v>48</v>
      </c>
      <c r="AC6417">
        <v>383</v>
      </c>
      <c r="AD6417" s="2">
        <v>48383</v>
      </c>
    </row>
    <row r="6418" spans="1:30" x14ac:dyDescent="0.25">
      <c r="A6418">
        <v>6416</v>
      </c>
      <c r="B6418" t="s">
        <v>42</v>
      </c>
      <c r="C6418">
        <v>0</v>
      </c>
      <c r="D6418" t="s">
        <v>13154</v>
      </c>
      <c r="E6418" s="1">
        <v>42204</v>
      </c>
      <c r="F6418" t="s">
        <v>31</v>
      </c>
      <c r="G6418" t="s">
        <v>32</v>
      </c>
      <c r="H6418" t="s">
        <v>676</v>
      </c>
      <c r="J6418">
        <v>779</v>
      </c>
      <c r="K6418">
        <v>0</v>
      </c>
      <c r="L6418">
        <v>48</v>
      </c>
      <c r="N6418" t="s">
        <v>1005</v>
      </c>
      <c r="O6418">
        <v>18912</v>
      </c>
      <c r="P6418" t="s">
        <v>13793</v>
      </c>
      <c r="Q6418">
        <v>2015</v>
      </c>
      <c r="R6418">
        <v>3</v>
      </c>
      <c r="S6418" t="s">
        <v>13540</v>
      </c>
      <c r="T6418">
        <v>45</v>
      </c>
      <c r="U6418" t="s">
        <v>13794</v>
      </c>
      <c r="V6418" t="s">
        <v>38</v>
      </c>
      <c r="W6418" t="s">
        <v>39</v>
      </c>
      <c r="X6418" t="s">
        <v>40</v>
      </c>
      <c r="Z6418" t="s">
        <v>41</v>
      </c>
      <c r="AB6418">
        <v>48</v>
      </c>
      <c r="AC6418">
        <v>383</v>
      </c>
      <c r="AD6418" s="2">
        <v>48383</v>
      </c>
    </row>
    <row r="6419" spans="1:30" x14ac:dyDescent="0.25">
      <c r="A6419">
        <v>6417</v>
      </c>
      <c r="B6419" t="s">
        <v>29</v>
      </c>
      <c r="C6419">
        <v>0</v>
      </c>
      <c r="D6419" t="s">
        <v>13154</v>
      </c>
      <c r="E6419" s="1">
        <v>42201</v>
      </c>
      <c r="F6419" t="s">
        <v>31</v>
      </c>
      <c r="G6419" t="s">
        <v>32</v>
      </c>
      <c r="H6419" t="s">
        <v>53</v>
      </c>
      <c r="J6419">
        <v>780</v>
      </c>
      <c r="K6419">
        <v>0</v>
      </c>
      <c r="L6419">
        <v>177</v>
      </c>
      <c r="N6419" t="s">
        <v>1005</v>
      </c>
      <c r="O6419">
        <v>0</v>
      </c>
      <c r="P6419" t="s">
        <v>13795</v>
      </c>
      <c r="Q6419">
        <v>2015</v>
      </c>
      <c r="R6419">
        <v>177</v>
      </c>
      <c r="S6419" t="s">
        <v>13796</v>
      </c>
      <c r="T6419">
        <v>0</v>
      </c>
      <c r="U6419" t="s">
        <v>13797</v>
      </c>
      <c r="V6419" t="s">
        <v>38</v>
      </c>
      <c r="W6419" t="s">
        <v>39</v>
      </c>
      <c r="X6419" t="s">
        <v>82</v>
      </c>
      <c r="Z6419" t="s">
        <v>41</v>
      </c>
      <c r="AB6419">
        <v>48</v>
      </c>
      <c r="AC6419">
        <v>383</v>
      </c>
      <c r="AD6419" s="2">
        <v>48383</v>
      </c>
    </row>
    <row r="6420" spans="1:30" x14ac:dyDescent="0.25">
      <c r="A6420">
        <v>6418</v>
      </c>
      <c r="B6420" t="s">
        <v>42</v>
      </c>
      <c r="C6420">
        <v>0</v>
      </c>
      <c r="D6420" t="s">
        <v>13154</v>
      </c>
      <c r="E6420" s="1">
        <v>42200</v>
      </c>
      <c r="F6420" t="s">
        <v>31</v>
      </c>
      <c r="G6420" t="s">
        <v>32</v>
      </c>
      <c r="H6420" t="s">
        <v>33</v>
      </c>
      <c r="J6420">
        <v>1026</v>
      </c>
      <c r="K6420">
        <v>0</v>
      </c>
      <c r="L6420">
        <v>30</v>
      </c>
      <c r="N6420" t="s">
        <v>1013</v>
      </c>
      <c r="O6420">
        <v>15417</v>
      </c>
      <c r="P6420" t="s">
        <v>744</v>
      </c>
      <c r="Q6420">
        <v>2015</v>
      </c>
      <c r="R6420">
        <v>5</v>
      </c>
      <c r="S6420" t="s">
        <v>324</v>
      </c>
      <c r="T6420">
        <v>25</v>
      </c>
      <c r="U6420" t="s">
        <v>13798</v>
      </c>
      <c r="V6420" t="s">
        <v>38</v>
      </c>
      <c r="W6420" t="s">
        <v>39</v>
      </c>
      <c r="X6420" t="s">
        <v>40</v>
      </c>
      <c r="Z6420" t="s">
        <v>41</v>
      </c>
      <c r="AB6420">
        <v>48</v>
      </c>
      <c r="AC6420">
        <v>383</v>
      </c>
      <c r="AD6420" s="2">
        <v>48383</v>
      </c>
    </row>
    <row r="6421" spans="1:30" x14ac:dyDescent="0.25">
      <c r="A6421">
        <v>6419</v>
      </c>
      <c r="B6421" t="s">
        <v>42</v>
      </c>
      <c r="C6421">
        <v>0</v>
      </c>
      <c r="D6421" t="s">
        <v>13154</v>
      </c>
      <c r="E6421" s="1">
        <v>42193</v>
      </c>
      <c r="F6421" t="s">
        <v>31</v>
      </c>
      <c r="G6421" t="s">
        <v>83</v>
      </c>
      <c r="H6421" t="s">
        <v>13439</v>
      </c>
      <c r="J6421">
        <v>895</v>
      </c>
      <c r="K6421">
        <v>0</v>
      </c>
      <c r="L6421">
        <v>5</v>
      </c>
      <c r="N6421" t="s">
        <v>13799</v>
      </c>
      <c r="O6421">
        <v>10529</v>
      </c>
      <c r="P6421" t="s">
        <v>13800</v>
      </c>
      <c r="Q6421">
        <v>2015</v>
      </c>
      <c r="R6421">
        <v>0</v>
      </c>
      <c r="S6421" t="s">
        <v>113</v>
      </c>
      <c r="T6421">
        <v>5</v>
      </c>
      <c r="U6421" t="s">
        <v>13801</v>
      </c>
      <c r="V6421" t="s">
        <v>38</v>
      </c>
      <c r="W6421" t="s">
        <v>39</v>
      </c>
      <c r="X6421" t="s">
        <v>40</v>
      </c>
      <c r="Z6421" t="s">
        <v>41</v>
      </c>
      <c r="AB6421">
        <v>48</v>
      </c>
      <c r="AC6421">
        <v>383</v>
      </c>
      <c r="AD6421" s="2">
        <v>48383</v>
      </c>
    </row>
    <row r="6422" spans="1:30" x14ac:dyDescent="0.25">
      <c r="A6422">
        <v>6420</v>
      </c>
      <c r="B6422" t="s">
        <v>42</v>
      </c>
      <c r="C6422">
        <v>0</v>
      </c>
      <c r="D6422" t="s">
        <v>13154</v>
      </c>
      <c r="E6422" s="1">
        <v>42193</v>
      </c>
      <c r="F6422" t="s">
        <v>31</v>
      </c>
      <c r="G6422" t="s">
        <v>32</v>
      </c>
      <c r="H6422" t="s">
        <v>676</v>
      </c>
      <c r="J6422">
        <v>783</v>
      </c>
      <c r="K6422">
        <v>0</v>
      </c>
      <c r="L6422">
        <v>40</v>
      </c>
      <c r="N6422" t="s">
        <v>13556</v>
      </c>
      <c r="O6422">
        <v>17946</v>
      </c>
      <c r="P6422" t="s">
        <v>13802</v>
      </c>
      <c r="Q6422">
        <v>2015</v>
      </c>
      <c r="R6422">
        <v>10</v>
      </c>
      <c r="S6422" t="s">
        <v>13540</v>
      </c>
      <c r="T6422">
        <v>30</v>
      </c>
      <c r="U6422" t="s">
        <v>13803</v>
      </c>
      <c r="V6422" t="s">
        <v>38</v>
      </c>
      <c r="W6422" t="s">
        <v>39</v>
      </c>
      <c r="X6422" t="s">
        <v>40</v>
      </c>
      <c r="Z6422" t="s">
        <v>41</v>
      </c>
      <c r="AB6422">
        <v>48</v>
      </c>
      <c r="AC6422">
        <v>383</v>
      </c>
      <c r="AD6422" s="2">
        <v>48383</v>
      </c>
    </row>
    <row r="6423" spans="1:30" x14ac:dyDescent="0.25">
      <c r="A6423">
        <v>6421</v>
      </c>
      <c r="B6423" t="s">
        <v>42</v>
      </c>
      <c r="C6423">
        <v>0</v>
      </c>
      <c r="D6423" t="s">
        <v>13154</v>
      </c>
      <c r="E6423" s="1">
        <v>42193</v>
      </c>
      <c r="F6423" t="s">
        <v>31</v>
      </c>
      <c r="G6423" t="s">
        <v>32</v>
      </c>
      <c r="H6423" t="s">
        <v>676</v>
      </c>
      <c r="J6423">
        <v>782</v>
      </c>
      <c r="K6423">
        <v>0</v>
      </c>
      <c r="L6423">
        <v>60</v>
      </c>
      <c r="N6423" t="s">
        <v>13335</v>
      </c>
      <c r="O6423">
        <v>17919</v>
      </c>
      <c r="P6423" t="s">
        <v>13804</v>
      </c>
      <c r="Q6423">
        <v>2015</v>
      </c>
      <c r="R6423">
        <v>0</v>
      </c>
      <c r="S6423" t="s">
        <v>13540</v>
      </c>
      <c r="T6423">
        <v>60</v>
      </c>
      <c r="U6423" t="s">
        <v>13805</v>
      </c>
      <c r="V6423" t="s">
        <v>38</v>
      </c>
      <c r="W6423" t="s">
        <v>39</v>
      </c>
      <c r="X6423" t="s">
        <v>40</v>
      </c>
      <c r="Z6423" t="s">
        <v>41</v>
      </c>
      <c r="AB6423">
        <v>48</v>
      </c>
      <c r="AC6423">
        <v>383</v>
      </c>
      <c r="AD6423" s="2">
        <v>48383</v>
      </c>
    </row>
    <row r="6424" spans="1:30" x14ac:dyDescent="0.25">
      <c r="A6424">
        <v>6422</v>
      </c>
      <c r="B6424" t="s">
        <v>42</v>
      </c>
      <c r="C6424">
        <v>0</v>
      </c>
      <c r="D6424" t="s">
        <v>13154</v>
      </c>
      <c r="E6424" s="1">
        <v>42193</v>
      </c>
      <c r="F6424" t="s">
        <v>31</v>
      </c>
      <c r="G6424" t="s">
        <v>32</v>
      </c>
      <c r="H6424" t="s">
        <v>33</v>
      </c>
      <c r="J6424">
        <v>785</v>
      </c>
      <c r="K6424">
        <v>0</v>
      </c>
      <c r="L6424">
        <v>40</v>
      </c>
      <c r="N6424" t="s">
        <v>378</v>
      </c>
      <c r="O6424">
        <v>4426</v>
      </c>
      <c r="P6424" t="s">
        <v>13806</v>
      </c>
      <c r="Q6424">
        <v>2015</v>
      </c>
      <c r="R6424">
        <v>5</v>
      </c>
      <c r="S6424" t="s">
        <v>46</v>
      </c>
      <c r="T6424">
        <v>35</v>
      </c>
      <c r="U6424" t="s">
        <v>6039</v>
      </c>
      <c r="V6424" t="s">
        <v>38</v>
      </c>
      <c r="W6424" t="s">
        <v>39</v>
      </c>
      <c r="X6424" t="s">
        <v>40</v>
      </c>
      <c r="Z6424" t="s">
        <v>41</v>
      </c>
      <c r="AB6424">
        <v>48</v>
      </c>
      <c r="AC6424">
        <v>383</v>
      </c>
      <c r="AD6424" s="2">
        <v>48383</v>
      </c>
    </row>
    <row r="6425" spans="1:30" x14ac:dyDescent="0.25">
      <c r="A6425">
        <v>6423</v>
      </c>
      <c r="B6425" t="s">
        <v>42</v>
      </c>
      <c r="C6425">
        <v>0</v>
      </c>
      <c r="D6425" t="s">
        <v>13154</v>
      </c>
      <c r="E6425" s="1">
        <v>42187</v>
      </c>
      <c r="F6425" t="s">
        <v>31</v>
      </c>
      <c r="G6425" t="s">
        <v>32</v>
      </c>
      <c r="H6425" t="s">
        <v>33</v>
      </c>
      <c r="J6425">
        <v>689</v>
      </c>
      <c r="K6425">
        <v>0</v>
      </c>
      <c r="L6425">
        <v>12</v>
      </c>
      <c r="N6425" t="s">
        <v>13433</v>
      </c>
      <c r="O6425">
        <v>17226</v>
      </c>
      <c r="P6425" t="s">
        <v>13807</v>
      </c>
      <c r="Q6425">
        <v>2015</v>
      </c>
      <c r="R6425">
        <v>3</v>
      </c>
      <c r="S6425" t="s">
        <v>6326</v>
      </c>
      <c r="T6425">
        <v>9</v>
      </c>
      <c r="U6425" t="s">
        <v>13808</v>
      </c>
      <c r="V6425" t="s">
        <v>38</v>
      </c>
      <c r="W6425" t="s">
        <v>39</v>
      </c>
      <c r="X6425" t="s">
        <v>40</v>
      </c>
      <c r="Z6425" t="s">
        <v>41</v>
      </c>
      <c r="AB6425">
        <v>48</v>
      </c>
      <c r="AC6425">
        <v>383</v>
      </c>
      <c r="AD6425" s="2">
        <v>48383</v>
      </c>
    </row>
    <row r="6426" spans="1:30" x14ac:dyDescent="0.25">
      <c r="A6426">
        <v>6424</v>
      </c>
      <c r="B6426" t="s">
        <v>77</v>
      </c>
      <c r="C6426">
        <v>0</v>
      </c>
      <c r="D6426" t="s">
        <v>13154</v>
      </c>
      <c r="E6426" s="1">
        <v>42186</v>
      </c>
      <c r="F6426" t="s">
        <v>31</v>
      </c>
      <c r="G6426" t="s">
        <v>137</v>
      </c>
      <c r="H6426" t="s">
        <v>53</v>
      </c>
      <c r="J6426">
        <v>691</v>
      </c>
      <c r="K6426">
        <v>0</v>
      </c>
      <c r="L6426">
        <v>19</v>
      </c>
      <c r="N6426" t="s">
        <v>13809</v>
      </c>
      <c r="O6426">
        <v>0</v>
      </c>
      <c r="P6426" t="s">
        <v>13810</v>
      </c>
      <c r="Q6426">
        <v>2015</v>
      </c>
      <c r="R6426">
        <v>9</v>
      </c>
      <c r="S6426" t="s">
        <v>1304</v>
      </c>
      <c r="T6426">
        <v>10</v>
      </c>
      <c r="U6426" t="s">
        <v>13811</v>
      </c>
      <c r="V6426" t="s">
        <v>38</v>
      </c>
      <c r="W6426" t="s">
        <v>39</v>
      </c>
      <c r="X6426" t="s">
        <v>38</v>
      </c>
      <c r="Z6426" t="s">
        <v>41</v>
      </c>
      <c r="AB6426">
        <v>48</v>
      </c>
      <c r="AC6426">
        <v>383</v>
      </c>
      <c r="AD6426" s="2">
        <v>48383</v>
      </c>
    </row>
    <row r="6427" spans="1:30" x14ac:dyDescent="0.25">
      <c r="A6427">
        <v>6425</v>
      </c>
      <c r="B6427" t="s">
        <v>42</v>
      </c>
      <c r="C6427">
        <v>0</v>
      </c>
      <c r="D6427" t="s">
        <v>13154</v>
      </c>
      <c r="E6427" s="1">
        <v>42185</v>
      </c>
      <c r="F6427" t="s">
        <v>31</v>
      </c>
      <c r="G6427" t="s">
        <v>32</v>
      </c>
      <c r="H6427" t="s">
        <v>33</v>
      </c>
      <c r="J6427">
        <v>692</v>
      </c>
      <c r="K6427">
        <v>0</v>
      </c>
      <c r="L6427">
        <v>20</v>
      </c>
      <c r="N6427" t="s">
        <v>13369</v>
      </c>
      <c r="O6427">
        <v>16791</v>
      </c>
      <c r="P6427" t="s">
        <v>13812</v>
      </c>
      <c r="Q6427">
        <v>2015</v>
      </c>
      <c r="R6427">
        <v>15</v>
      </c>
      <c r="S6427" t="s">
        <v>6326</v>
      </c>
      <c r="T6427">
        <v>5</v>
      </c>
      <c r="U6427" t="s">
        <v>13813</v>
      </c>
      <c r="V6427" t="s">
        <v>38</v>
      </c>
      <c r="W6427" t="s">
        <v>39</v>
      </c>
      <c r="X6427" t="s">
        <v>40</v>
      </c>
      <c r="Z6427" t="s">
        <v>41</v>
      </c>
      <c r="AB6427">
        <v>48</v>
      </c>
      <c r="AC6427">
        <v>383</v>
      </c>
      <c r="AD6427" s="2">
        <v>48383</v>
      </c>
    </row>
    <row r="6428" spans="1:30" x14ac:dyDescent="0.25">
      <c r="A6428">
        <v>6426</v>
      </c>
      <c r="B6428" t="s">
        <v>42</v>
      </c>
      <c r="C6428">
        <v>0</v>
      </c>
      <c r="D6428" t="s">
        <v>13154</v>
      </c>
      <c r="E6428" s="1">
        <v>42183</v>
      </c>
      <c r="F6428" t="s">
        <v>31</v>
      </c>
      <c r="G6428" t="s">
        <v>32</v>
      </c>
      <c r="H6428" t="s">
        <v>33</v>
      </c>
      <c r="J6428">
        <v>1027</v>
      </c>
      <c r="K6428">
        <v>0</v>
      </c>
      <c r="L6428">
        <v>15</v>
      </c>
      <c r="N6428" t="s">
        <v>12158</v>
      </c>
      <c r="O6428">
        <v>16968</v>
      </c>
      <c r="P6428" t="s">
        <v>13814</v>
      </c>
      <c r="Q6428">
        <v>2015</v>
      </c>
      <c r="R6428">
        <v>10</v>
      </c>
      <c r="S6428" t="s">
        <v>324</v>
      </c>
      <c r="T6428">
        <v>5</v>
      </c>
      <c r="U6428" t="s">
        <v>13815</v>
      </c>
      <c r="V6428" t="s">
        <v>38</v>
      </c>
      <c r="W6428" t="s">
        <v>39</v>
      </c>
      <c r="X6428" t="s">
        <v>40</v>
      </c>
      <c r="Z6428" t="s">
        <v>41</v>
      </c>
      <c r="AB6428">
        <v>48</v>
      </c>
      <c r="AC6428">
        <v>383</v>
      </c>
      <c r="AD6428" s="2">
        <v>48383</v>
      </c>
    </row>
    <row r="6429" spans="1:30" x14ac:dyDescent="0.25">
      <c r="A6429">
        <v>6427</v>
      </c>
      <c r="B6429" t="s">
        <v>42</v>
      </c>
      <c r="C6429">
        <v>0</v>
      </c>
      <c r="D6429" t="s">
        <v>13154</v>
      </c>
      <c r="E6429" s="1">
        <v>42181</v>
      </c>
      <c r="F6429" t="s">
        <v>31</v>
      </c>
      <c r="G6429" t="s">
        <v>32</v>
      </c>
      <c r="H6429" t="s">
        <v>676</v>
      </c>
      <c r="J6429">
        <v>695</v>
      </c>
      <c r="K6429">
        <v>0</v>
      </c>
      <c r="L6429">
        <v>15</v>
      </c>
      <c r="N6429" t="s">
        <v>13662</v>
      </c>
      <c r="O6429">
        <v>18110</v>
      </c>
      <c r="P6429" t="s">
        <v>13816</v>
      </c>
      <c r="Q6429">
        <v>2015</v>
      </c>
      <c r="R6429">
        <v>2</v>
      </c>
      <c r="S6429" t="s">
        <v>13540</v>
      </c>
      <c r="T6429">
        <v>13</v>
      </c>
      <c r="U6429" t="s">
        <v>13817</v>
      </c>
      <c r="V6429" t="s">
        <v>38</v>
      </c>
      <c r="W6429" t="s">
        <v>39</v>
      </c>
      <c r="X6429" t="s">
        <v>40</v>
      </c>
      <c r="Z6429" t="s">
        <v>41</v>
      </c>
      <c r="AB6429">
        <v>48</v>
      </c>
      <c r="AC6429">
        <v>383</v>
      </c>
      <c r="AD6429" s="2">
        <v>48383</v>
      </c>
    </row>
    <row r="6430" spans="1:30" x14ac:dyDescent="0.25">
      <c r="A6430">
        <v>6428</v>
      </c>
      <c r="B6430" t="s">
        <v>42</v>
      </c>
      <c r="C6430">
        <v>0</v>
      </c>
      <c r="D6430" t="s">
        <v>13154</v>
      </c>
      <c r="E6430" s="1">
        <v>42181</v>
      </c>
      <c r="F6430" t="s">
        <v>31</v>
      </c>
      <c r="G6430" t="s">
        <v>32</v>
      </c>
      <c r="H6430" t="s">
        <v>33</v>
      </c>
      <c r="J6430">
        <v>1028</v>
      </c>
      <c r="K6430">
        <v>0</v>
      </c>
      <c r="L6430">
        <v>12</v>
      </c>
      <c r="N6430" t="s">
        <v>13818</v>
      </c>
      <c r="O6430">
        <v>6391</v>
      </c>
      <c r="P6430" t="s">
        <v>13819</v>
      </c>
      <c r="Q6430">
        <v>2015</v>
      </c>
      <c r="R6430">
        <v>2</v>
      </c>
      <c r="S6430" t="s">
        <v>324</v>
      </c>
      <c r="T6430">
        <v>10</v>
      </c>
      <c r="U6430" t="s">
        <v>1047</v>
      </c>
      <c r="V6430" t="s">
        <v>38</v>
      </c>
      <c r="W6430" t="s">
        <v>39</v>
      </c>
      <c r="X6430" t="s">
        <v>40</v>
      </c>
      <c r="Z6430" t="s">
        <v>41</v>
      </c>
      <c r="AB6430">
        <v>48</v>
      </c>
      <c r="AC6430">
        <v>383</v>
      </c>
      <c r="AD6430" s="2">
        <v>48383</v>
      </c>
    </row>
    <row r="6431" spans="1:30" x14ac:dyDescent="0.25">
      <c r="A6431">
        <v>6429</v>
      </c>
      <c r="B6431" t="s">
        <v>77</v>
      </c>
      <c r="C6431">
        <v>0</v>
      </c>
      <c r="D6431" t="s">
        <v>13154</v>
      </c>
      <c r="E6431" s="1">
        <v>42177</v>
      </c>
      <c r="F6431" t="s">
        <v>31</v>
      </c>
      <c r="G6431" t="s">
        <v>83</v>
      </c>
      <c r="H6431" t="s">
        <v>33</v>
      </c>
      <c r="J6431">
        <v>696</v>
      </c>
      <c r="K6431">
        <v>0</v>
      </c>
      <c r="L6431">
        <v>145</v>
      </c>
      <c r="N6431" t="s">
        <v>13241</v>
      </c>
      <c r="O6431">
        <v>16734</v>
      </c>
      <c r="P6431" t="s">
        <v>13649</v>
      </c>
      <c r="Q6431">
        <v>2015</v>
      </c>
      <c r="R6431">
        <v>10</v>
      </c>
      <c r="S6431" t="s">
        <v>6326</v>
      </c>
      <c r="T6431">
        <v>135</v>
      </c>
      <c r="U6431" t="s">
        <v>13820</v>
      </c>
      <c r="V6431" t="s">
        <v>38</v>
      </c>
      <c r="W6431" t="s">
        <v>39</v>
      </c>
      <c r="X6431" t="s">
        <v>40</v>
      </c>
      <c r="Z6431" t="s">
        <v>41</v>
      </c>
      <c r="AB6431">
        <v>48</v>
      </c>
      <c r="AC6431">
        <v>383</v>
      </c>
      <c r="AD6431" s="2">
        <v>48383</v>
      </c>
    </row>
    <row r="6432" spans="1:30" x14ac:dyDescent="0.25">
      <c r="A6432">
        <v>6430</v>
      </c>
      <c r="B6432" t="s">
        <v>42</v>
      </c>
      <c r="C6432">
        <v>0</v>
      </c>
      <c r="D6432" t="s">
        <v>13154</v>
      </c>
      <c r="E6432" s="1">
        <v>42174</v>
      </c>
      <c r="F6432" t="s">
        <v>31</v>
      </c>
      <c r="G6432" t="s">
        <v>32</v>
      </c>
      <c r="H6432" t="s">
        <v>33</v>
      </c>
      <c r="J6432">
        <v>894</v>
      </c>
      <c r="K6432">
        <v>0</v>
      </c>
      <c r="L6432">
        <v>20</v>
      </c>
      <c r="N6432" t="s">
        <v>378</v>
      </c>
      <c r="O6432">
        <v>4426</v>
      </c>
      <c r="P6432" t="s">
        <v>13821</v>
      </c>
      <c r="Q6432">
        <v>2015</v>
      </c>
      <c r="R6432">
        <v>2</v>
      </c>
      <c r="S6432" t="s">
        <v>46</v>
      </c>
      <c r="T6432">
        <v>18</v>
      </c>
      <c r="U6432" t="s">
        <v>13822</v>
      </c>
      <c r="V6432" t="s">
        <v>38</v>
      </c>
      <c r="W6432" t="s">
        <v>39</v>
      </c>
      <c r="X6432" t="s">
        <v>40</v>
      </c>
      <c r="Z6432" t="s">
        <v>41</v>
      </c>
      <c r="AB6432">
        <v>48</v>
      </c>
      <c r="AC6432">
        <v>383</v>
      </c>
      <c r="AD6432" s="2">
        <v>48383</v>
      </c>
    </row>
    <row r="6433" spans="1:30" x14ac:dyDescent="0.25">
      <c r="A6433">
        <v>6431</v>
      </c>
      <c r="B6433" t="s">
        <v>42</v>
      </c>
      <c r="C6433">
        <v>0</v>
      </c>
      <c r="D6433" t="s">
        <v>13154</v>
      </c>
      <c r="E6433" s="1">
        <v>42170</v>
      </c>
      <c r="F6433" t="s">
        <v>31</v>
      </c>
      <c r="G6433" t="s">
        <v>119</v>
      </c>
      <c r="H6433" t="s">
        <v>33</v>
      </c>
      <c r="J6433">
        <v>699</v>
      </c>
      <c r="K6433">
        <v>0</v>
      </c>
      <c r="L6433">
        <v>45</v>
      </c>
      <c r="N6433" t="s">
        <v>13760</v>
      </c>
      <c r="O6433">
        <v>16843</v>
      </c>
      <c r="P6433" t="s">
        <v>13823</v>
      </c>
      <c r="Q6433">
        <v>2015</v>
      </c>
      <c r="R6433">
        <v>3</v>
      </c>
      <c r="S6433" t="s">
        <v>6326</v>
      </c>
      <c r="T6433">
        <v>42</v>
      </c>
      <c r="U6433" t="s">
        <v>13824</v>
      </c>
      <c r="V6433" t="s">
        <v>38</v>
      </c>
      <c r="W6433" t="s">
        <v>39</v>
      </c>
      <c r="X6433" t="s">
        <v>40</v>
      </c>
      <c r="Z6433" t="s">
        <v>41</v>
      </c>
      <c r="AB6433">
        <v>48</v>
      </c>
      <c r="AC6433">
        <v>383</v>
      </c>
      <c r="AD6433" s="2">
        <v>48383</v>
      </c>
    </row>
    <row r="6434" spans="1:30" x14ac:dyDescent="0.25">
      <c r="A6434">
        <v>6432</v>
      </c>
      <c r="B6434" t="s">
        <v>42</v>
      </c>
      <c r="C6434">
        <v>0</v>
      </c>
      <c r="D6434" t="s">
        <v>13154</v>
      </c>
      <c r="E6434" s="1">
        <v>42164</v>
      </c>
      <c r="F6434" t="s">
        <v>31</v>
      </c>
      <c r="G6434" t="s">
        <v>38</v>
      </c>
      <c r="H6434" t="s">
        <v>33</v>
      </c>
      <c r="J6434">
        <v>703</v>
      </c>
      <c r="K6434">
        <v>0</v>
      </c>
      <c r="L6434">
        <v>65</v>
      </c>
      <c r="N6434" t="s">
        <v>4231</v>
      </c>
      <c r="O6434">
        <v>11495</v>
      </c>
      <c r="P6434" t="s">
        <v>13770</v>
      </c>
      <c r="Q6434">
        <v>2015</v>
      </c>
      <c r="R6434">
        <v>15</v>
      </c>
      <c r="S6434" t="s">
        <v>217</v>
      </c>
      <c r="T6434">
        <v>50</v>
      </c>
      <c r="U6434" t="s">
        <v>644</v>
      </c>
      <c r="V6434" t="s">
        <v>38</v>
      </c>
      <c r="W6434" t="s">
        <v>39</v>
      </c>
      <c r="X6434" t="s">
        <v>40</v>
      </c>
      <c r="Z6434" t="s">
        <v>41</v>
      </c>
      <c r="AB6434">
        <v>48</v>
      </c>
      <c r="AC6434">
        <v>383</v>
      </c>
      <c r="AD6434" s="2">
        <v>48383</v>
      </c>
    </row>
    <row r="6435" spans="1:30" x14ac:dyDescent="0.25">
      <c r="A6435">
        <v>6433</v>
      </c>
      <c r="B6435" t="s">
        <v>42</v>
      </c>
      <c r="C6435">
        <v>0</v>
      </c>
      <c r="D6435" t="s">
        <v>13154</v>
      </c>
      <c r="E6435" s="1">
        <v>42161</v>
      </c>
      <c r="F6435" t="s">
        <v>31</v>
      </c>
      <c r="G6435" t="s">
        <v>119</v>
      </c>
      <c r="H6435" t="s">
        <v>33</v>
      </c>
      <c r="J6435">
        <v>705</v>
      </c>
      <c r="K6435">
        <v>0</v>
      </c>
      <c r="L6435">
        <v>35</v>
      </c>
      <c r="N6435" t="s">
        <v>13760</v>
      </c>
      <c r="O6435">
        <v>16843</v>
      </c>
      <c r="P6435" t="s">
        <v>13825</v>
      </c>
      <c r="Q6435">
        <v>2015</v>
      </c>
      <c r="R6435">
        <v>10</v>
      </c>
      <c r="S6435" t="s">
        <v>6326</v>
      </c>
      <c r="T6435">
        <v>25</v>
      </c>
      <c r="U6435" t="s">
        <v>13826</v>
      </c>
      <c r="V6435" t="s">
        <v>38</v>
      </c>
      <c r="W6435" t="s">
        <v>39</v>
      </c>
      <c r="X6435" t="s">
        <v>40</v>
      </c>
      <c r="Z6435" t="s">
        <v>41</v>
      </c>
      <c r="AB6435">
        <v>48</v>
      </c>
      <c r="AC6435">
        <v>383</v>
      </c>
      <c r="AD6435" s="2">
        <v>48383</v>
      </c>
    </row>
    <row r="6436" spans="1:30" x14ac:dyDescent="0.25">
      <c r="A6436">
        <v>6434</v>
      </c>
      <c r="B6436" t="s">
        <v>42</v>
      </c>
      <c r="C6436">
        <v>0</v>
      </c>
      <c r="D6436" t="s">
        <v>13154</v>
      </c>
      <c r="E6436" s="1">
        <v>42153</v>
      </c>
      <c r="F6436" t="s">
        <v>31</v>
      </c>
      <c r="G6436" t="s">
        <v>32</v>
      </c>
      <c r="H6436" t="s">
        <v>676</v>
      </c>
      <c r="J6436">
        <v>594</v>
      </c>
      <c r="K6436">
        <v>0</v>
      </c>
      <c r="L6436">
        <v>26</v>
      </c>
      <c r="N6436" t="s">
        <v>13827</v>
      </c>
      <c r="O6436">
        <v>18294</v>
      </c>
      <c r="P6436" t="s">
        <v>13602</v>
      </c>
      <c r="Q6436">
        <v>2015</v>
      </c>
      <c r="R6436">
        <v>1</v>
      </c>
      <c r="S6436" t="s">
        <v>367</v>
      </c>
      <c r="T6436">
        <v>25</v>
      </c>
      <c r="U6436" t="s">
        <v>13828</v>
      </c>
      <c r="V6436" t="s">
        <v>38</v>
      </c>
      <c r="W6436" t="s">
        <v>39</v>
      </c>
      <c r="X6436" t="s">
        <v>40</v>
      </c>
      <c r="Z6436" t="s">
        <v>41</v>
      </c>
      <c r="AB6436">
        <v>48</v>
      </c>
      <c r="AC6436">
        <v>383</v>
      </c>
      <c r="AD6436" s="2">
        <v>48383</v>
      </c>
    </row>
    <row r="6437" spans="1:30" x14ac:dyDescent="0.25">
      <c r="A6437">
        <v>6435</v>
      </c>
      <c r="B6437" t="s">
        <v>42</v>
      </c>
      <c r="C6437">
        <v>0</v>
      </c>
      <c r="D6437" t="s">
        <v>13154</v>
      </c>
      <c r="E6437" s="1">
        <v>42152</v>
      </c>
      <c r="F6437" t="s">
        <v>31</v>
      </c>
      <c r="G6437" t="s">
        <v>32</v>
      </c>
      <c r="H6437" t="s">
        <v>33</v>
      </c>
      <c r="J6437">
        <v>707</v>
      </c>
      <c r="K6437">
        <v>0</v>
      </c>
      <c r="L6437">
        <v>30</v>
      </c>
      <c r="N6437" t="s">
        <v>322</v>
      </c>
      <c r="O6437">
        <v>17037</v>
      </c>
      <c r="P6437" t="s">
        <v>13829</v>
      </c>
      <c r="Q6437">
        <v>2015</v>
      </c>
      <c r="R6437">
        <v>6</v>
      </c>
      <c r="S6437" t="s">
        <v>324</v>
      </c>
      <c r="T6437">
        <v>24</v>
      </c>
      <c r="U6437" t="s">
        <v>13830</v>
      </c>
      <c r="V6437" t="s">
        <v>38</v>
      </c>
      <c r="W6437" t="s">
        <v>39</v>
      </c>
      <c r="X6437" t="s">
        <v>40</v>
      </c>
      <c r="Z6437" t="s">
        <v>41</v>
      </c>
      <c r="AB6437">
        <v>48</v>
      </c>
      <c r="AC6437">
        <v>383</v>
      </c>
      <c r="AD6437" s="2">
        <v>48383</v>
      </c>
    </row>
    <row r="6438" spans="1:30" x14ac:dyDescent="0.25">
      <c r="A6438">
        <v>6436</v>
      </c>
      <c r="B6438" t="s">
        <v>42</v>
      </c>
      <c r="C6438">
        <v>0</v>
      </c>
      <c r="D6438" t="s">
        <v>13154</v>
      </c>
      <c r="E6438" s="1">
        <v>42150</v>
      </c>
      <c r="F6438" t="s">
        <v>31</v>
      </c>
      <c r="G6438" t="s">
        <v>32</v>
      </c>
      <c r="H6438" t="s">
        <v>33</v>
      </c>
      <c r="J6438">
        <v>599</v>
      </c>
      <c r="K6438">
        <v>0</v>
      </c>
      <c r="L6438">
        <v>15</v>
      </c>
      <c r="N6438" t="s">
        <v>13241</v>
      </c>
      <c r="O6438">
        <v>16734</v>
      </c>
      <c r="P6438" t="s">
        <v>13831</v>
      </c>
      <c r="Q6438">
        <v>2015</v>
      </c>
      <c r="R6438">
        <v>5</v>
      </c>
      <c r="S6438" t="s">
        <v>6326</v>
      </c>
      <c r="T6438">
        <v>10</v>
      </c>
      <c r="U6438" t="s">
        <v>13832</v>
      </c>
      <c r="V6438" t="s">
        <v>38</v>
      </c>
      <c r="W6438" t="s">
        <v>39</v>
      </c>
      <c r="X6438" t="s">
        <v>40</v>
      </c>
      <c r="Z6438" t="s">
        <v>41</v>
      </c>
      <c r="AB6438">
        <v>48</v>
      </c>
      <c r="AC6438">
        <v>383</v>
      </c>
      <c r="AD6438" s="2">
        <v>48383</v>
      </c>
    </row>
    <row r="6439" spans="1:30" x14ac:dyDescent="0.25">
      <c r="A6439">
        <v>6437</v>
      </c>
      <c r="B6439" t="s">
        <v>42</v>
      </c>
      <c r="C6439">
        <v>0</v>
      </c>
      <c r="D6439" t="s">
        <v>13154</v>
      </c>
      <c r="E6439" s="1">
        <v>42150</v>
      </c>
      <c r="F6439" t="s">
        <v>31</v>
      </c>
      <c r="G6439" t="s">
        <v>83</v>
      </c>
      <c r="H6439" t="s">
        <v>33</v>
      </c>
      <c r="J6439">
        <v>706</v>
      </c>
      <c r="K6439">
        <v>0</v>
      </c>
      <c r="L6439">
        <v>6</v>
      </c>
      <c r="N6439" t="s">
        <v>1369</v>
      </c>
      <c r="O6439">
        <v>6191</v>
      </c>
      <c r="P6439" t="s">
        <v>13833</v>
      </c>
      <c r="Q6439">
        <v>2015</v>
      </c>
      <c r="R6439">
        <v>1</v>
      </c>
      <c r="S6439" t="s">
        <v>324</v>
      </c>
      <c r="T6439">
        <v>5</v>
      </c>
      <c r="U6439" t="s">
        <v>1047</v>
      </c>
      <c r="V6439" t="s">
        <v>38</v>
      </c>
      <c r="W6439" t="s">
        <v>39</v>
      </c>
      <c r="X6439" t="s">
        <v>40</v>
      </c>
      <c r="Z6439" t="s">
        <v>41</v>
      </c>
      <c r="AB6439">
        <v>48</v>
      </c>
      <c r="AC6439">
        <v>383</v>
      </c>
      <c r="AD6439" s="2">
        <v>48383</v>
      </c>
    </row>
    <row r="6440" spans="1:30" x14ac:dyDescent="0.25">
      <c r="A6440">
        <v>6438</v>
      </c>
      <c r="B6440" t="s">
        <v>29</v>
      </c>
      <c r="C6440">
        <v>0</v>
      </c>
      <c r="D6440" t="s">
        <v>13154</v>
      </c>
      <c r="E6440" s="1">
        <v>42149</v>
      </c>
      <c r="F6440" t="s">
        <v>31</v>
      </c>
      <c r="G6440" t="s">
        <v>119</v>
      </c>
      <c r="H6440" t="s">
        <v>13171</v>
      </c>
      <c r="J6440">
        <v>708</v>
      </c>
      <c r="K6440">
        <v>0</v>
      </c>
      <c r="L6440">
        <v>50</v>
      </c>
      <c r="N6440" t="s">
        <v>695</v>
      </c>
      <c r="O6440">
        <v>228</v>
      </c>
      <c r="P6440" t="s">
        <v>13834</v>
      </c>
      <c r="Q6440">
        <v>2015</v>
      </c>
      <c r="R6440">
        <v>35</v>
      </c>
      <c r="S6440" t="s">
        <v>324</v>
      </c>
      <c r="T6440">
        <v>15</v>
      </c>
      <c r="U6440" t="s">
        <v>13835</v>
      </c>
      <c r="V6440" t="s">
        <v>38</v>
      </c>
      <c r="W6440" t="s">
        <v>39</v>
      </c>
      <c r="X6440" t="s">
        <v>40</v>
      </c>
      <c r="Z6440" t="s">
        <v>41</v>
      </c>
      <c r="AB6440">
        <v>48</v>
      </c>
      <c r="AC6440">
        <v>383</v>
      </c>
      <c r="AD6440" s="2">
        <v>48383</v>
      </c>
    </row>
    <row r="6441" spans="1:30" x14ac:dyDescent="0.25">
      <c r="A6441">
        <v>6439</v>
      </c>
      <c r="B6441" t="s">
        <v>42</v>
      </c>
      <c r="C6441">
        <v>0</v>
      </c>
      <c r="D6441" t="s">
        <v>13154</v>
      </c>
      <c r="E6441" s="1">
        <v>42147</v>
      </c>
      <c r="F6441" t="s">
        <v>31</v>
      </c>
      <c r="G6441" t="s">
        <v>32</v>
      </c>
      <c r="H6441" t="s">
        <v>13171</v>
      </c>
      <c r="J6441">
        <v>709</v>
      </c>
      <c r="K6441">
        <v>0</v>
      </c>
      <c r="L6441">
        <v>140</v>
      </c>
      <c r="N6441" t="s">
        <v>695</v>
      </c>
      <c r="O6441">
        <v>228</v>
      </c>
      <c r="P6441" t="s">
        <v>13836</v>
      </c>
      <c r="Q6441">
        <v>2015</v>
      </c>
      <c r="R6441">
        <v>60</v>
      </c>
      <c r="S6441" t="s">
        <v>324</v>
      </c>
      <c r="T6441">
        <v>80</v>
      </c>
      <c r="U6441" t="s">
        <v>1047</v>
      </c>
      <c r="V6441" t="s">
        <v>38</v>
      </c>
      <c r="W6441" t="s">
        <v>39</v>
      </c>
      <c r="X6441" t="s">
        <v>40</v>
      </c>
      <c r="Z6441" t="s">
        <v>41</v>
      </c>
      <c r="AB6441">
        <v>48</v>
      </c>
      <c r="AC6441">
        <v>383</v>
      </c>
      <c r="AD6441" s="2">
        <v>48383</v>
      </c>
    </row>
    <row r="6442" spans="1:30" x14ac:dyDescent="0.25">
      <c r="A6442">
        <v>6440</v>
      </c>
      <c r="B6442" t="s">
        <v>42</v>
      </c>
      <c r="C6442">
        <v>0</v>
      </c>
      <c r="D6442" t="s">
        <v>13154</v>
      </c>
      <c r="E6442" s="1">
        <v>42139</v>
      </c>
      <c r="F6442" t="s">
        <v>31</v>
      </c>
      <c r="G6442" t="s">
        <v>1594</v>
      </c>
      <c r="H6442" t="s">
        <v>676</v>
      </c>
      <c r="J6442">
        <v>590</v>
      </c>
      <c r="K6442">
        <v>0</v>
      </c>
      <c r="L6442">
        <v>10</v>
      </c>
      <c r="N6442" t="s">
        <v>13335</v>
      </c>
      <c r="O6442">
        <v>17919</v>
      </c>
      <c r="P6442" t="s">
        <v>13837</v>
      </c>
      <c r="Q6442">
        <v>2015</v>
      </c>
      <c r="R6442">
        <v>0</v>
      </c>
      <c r="S6442" t="s">
        <v>13540</v>
      </c>
      <c r="T6442">
        <v>10</v>
      </c>
      <c r="U6442" t="s">
        <v>13838</v>
      </c>
      <c r="V6442" t="s">
        <v>38</v>
      </c>
      <c r="W6442" t="s">
        <v>39</v>
      </c>
      <c r="X6442" t="s">
        <v>40</v>
      </c>
      <c r="Z6442" t="s">
        <v>41</v>
      </c>
      <c r="AB6442">
        <v>48</v>
      </c>
      <c r="AC6442">
        <v>383</v>
      </c>
      <c r="AD6442" s="2">
        <v>48383</v>
      </c>
    </row>
    <row r="6443" spans="1:30" x14ac:dyDescent="0.25">
      <c r="A6443">
        <v>6441</v>
      </c>
      <c r="B6443" t="s">
        <v>118</v>
      </c>
      <c r="C6443">
        <v>0</v>
      </c>
      <c r="D6443" t="s">
        <v>13154</v>
      </c>
      <c r="E6443" s="1">
        <v>42139</v>
      </c>
      <c r="F6443" t="s">
        <v>31</v>
      </c>
      <c r="G6443" t="s">
        <v>32</v>
      </c>
      <c r="H6443" t="s">
        <v>13839</v>
      </c>
      <c r="J6443">
        <v>1029</v>
      </c>
      <c r="K6443">
        <v>0</v>
      </c>
      <c r="L6443">
        <v>5</v>
      </c>
      <c r="N6443" t="s">
        <v>13702</v>
      </c>
      <c r="O6443">
        <v>11013</v>
      </c>
      <c r="P6443" t="s">
        <v>13840</v>
      </c>
      <c r="Q6443">
        <v>2015</v>
      </c>
      <c r="R6443">
        <v>0</v>
      </c>
      <c r="S6443" t="s">
        <v>13841</v>
      </c>
      <c r="T6443">
        <v>5</v>
      </c>
      <c r="U6443" t="s">
        <v>13842</v>
      </c>
      <c r="V6443" t="s">
        <v>38</v>
      </c>
      <c r="W6443" t="s">
        <v>125</v>
      </c>
      <c r="X6443" t="s">
        <v>82</v>
      </c>
      <c r="Z6443" t="s">
        <v>41</v>
      </c>
      <c r="AB6443">
        <v>48</v>
      </c>
      <c r="AC6443">
        <v>383</v>
      </c>
      <c r="AD6443" s="2">
        <v>48383</v>
      </c>
    </row>
    <row r="6444" spans="1:30" x14ac:dyDescent="0.25">
      <c r="A6444">
        <v>6442</v>
      </c>
      <c r="B6444" t="s">
        <v>118</v>
      </c>
      <c r="C6444">
        <v>0</v>
      </c>
      <c r="D6444" t="s">
        <v>13154</v>
      </c>
      <c r="E6444" s="1">
        <v>42130</v>
      </c>
      <c r="F6444" t="s">
        <v>31</v>
      </c>
      <c r="G6444" t="s">
        <v>32</v>
      </c>
      <c r="H6444" t="s">
        <v>33</v>
      </c>
      <c r="J6444">
        <v>454</v>
      </c>
      <c r="K6444">
        <v>0</v>
      </c>
      <c r="L6444">
        <v>7</v>
      </c>
      <c r="N6444" t="s">
        <v>13843</v>
      </c>
      <c r="O6444">
        <v>16440</v>
      </c>
      <c r="P6444" t="s">
        <v>13844</v>
      </c>
      <c r="Q6444">
        <v>2015</v>
      </c>
      <c r="R6444">
        <v>7</v>
      </c>
      <c r="S6444" t="s">
        <v>46</v>
      </c>
      <c r="T6444">
        <v>0</v>
      </c>
      <c r="U6444" t="s">
        <v>13845</v>
      </c>
      <c r="V6444" t="s">
        <v>38</v>
      </c>
      <c r="W6444" t="s">
        <v>39</v>
      </c>
      <c r="X6444" t="s">
        <v>40</v>
      </c>
      <c r="Z6444" t="s">
        <v>41</v>
      </c>
      <c r="AB6444">
        <v>48</v>
      </c>
      <c r="AC6444">
        <v>383</v>
      </c>
      <c r="AD6444" s="2">
        <v>48383</v>
      </c>
    </row>
    <row r="6445" spans="1:30" x14ac:dyDescent="0.25">
      <c r="A6445">
        <v>6443</v>
      </c>
      <c r="B6445" t="s">
        <v>118</v>
      </c>
      <c r="C6445">
        <v>0</v>
      </c>
      <c r="D6445" t="s">
        <v>13154</v>
      </c>
      <c r="E6445" s="1">
        <v>42129</v>
      </c>
      <c r="F6445" t="s">
        <v>31</v>
      </c>
      <c r="G6445" t="s">
        <v>32</v>
      </c>
      <c r="H6445" t="s">
        <v>13846</v>
      </c>
      <c r="J6445">
        <v>602</v>
      </c>
      <c r="K6445">
        <v>185936</v>
      </c>
      <c r="L6445">
        <v>315</v>
      </c>
      <c r="N6445" t="s">
        <v>13847</v>
      </c>
      <c r="O6445">
        <v>0</v>
      </c>
      <c r="P6445" t="s">
        <v>13848</v>
      </c>
      <c r="Q6445">
        <v>2015</v>
      </c>
      <c r="R6445">
        <v>235</v>
      </c>
      <c r="S6445" t="s">
        <v>3868</v>
      </c>
      <c r="T6445">
        <v>80</v>
      </c>
      <c r="U6445" t="s">
        <v>13849</v>
      </c>
      <c r="V6445" t="s">
        <v>38</v>
      </c>
      <c r="W6445" t="s">
        <v>39</v>
      </c>
      <c r="X6445" t="s">
        <v>40</v>
      </c>
      <c r="Z6445" t="s">
        <v>41</v>
      </c>
      <c r="AB6445">
        <v>48</v>
      </c>
      <c r="AC6445">
        <v>383</v>
      </c>
      <c r="AD6445" s="2">
        <v>48383</v>
      </c>
    </row>
    <row r="6446" spans="1:30" x14ac:dyDescent="0.25">
      <c r="A6446">
        <v>6444</v>
      </c>
      <c r="B6446" t="s">
        <v>42</v>
      </c>
      <c r="C6446">
        <v>0</v>
      </c>
      <c r="D6446" t="s">
        <v>13154</v>
      </c>
      <c r="E6446" s="1">
        <v>42129</v>
      </c>
      <c r="F6446" t="s">
        <v>31</v>
      </c>
      <c r="G6446" t="s">
        <v>32</v>
      </c>
      <c r="H6446" t="s">
        <v>33</v>
      </c>
      <c r="J6446">
        <v>451</v>
      </c>
      <c r="K6446">
        <v>0</v>
      </c>
      <c r="L6446">
        <v>15</v>
      </c>
      <c r="N6446" t="s">
        <v>13241</v>
      </c>
      <c r="O6446">
        <v>16734</v>
      </c>
      <c r="P6446" t="s">
        <v>13850</v>
      </c>
      <c r="Q6446">
        <v>2015</v>
      </c>
      <c r="R6446">
        <v>5</v>
      </c>
      <c r="S6446" t="s">
        <v>6326</v>
      </c>
      <c r="T6446">
        <v>10</v>
      </c>
      <c r="U6446" t="s">
        <v>13851</v>
      </c>
      <c r="V6446" t="s">
        <v>38</v>
      </c>
      <c r="W6446" t="s">
        <v>39</v>
      </c>
      <c r="X6446" t="s">
        <v>40</v>
      </c>
      <c r="Z6446" t="s">
        <v>41</v>
      </c>
      <c r="AB6446">
        <v>48</v>
      </c>
      <c r="AC6446">
        <v>383</v>
      </c>
      <c r="AD6446" s="2">
        <v>48383</v>
      </c>
    </row>
    <row r="6447" spans="1:30" x14ac:dyDescent="0.25">
      <c r="A6447">
        <v>6445</v>
      </c>
      <c r="B6447" t="s">
        <v>42</v>
      </c>
      <c r="C6447">
        <v>0</v>
      </c>
      <c r="D6447" t="s">
        <v>13154</v>
      </c>
      <c r="E6447" s="1">
        <v>42117</v>
      </c>
      <c r="F6447" t="s">
        <v>31</v>
      </c>
      <c r="G6447" t="s">
        <v>91</v>
      </c>
      <c r="H6447" t="s">
        <v>33</v>
      </c>
      <c r="J6447">
        <v>450</v>
      </c>
      <c r="K6447">
        <v>0</v>
      </c>
      <c r="L6447">
        <v>25</v>
      </c>
      <c r="N6447" t="s">
        <v>13485</v>
      </c>
      <c r="O6447">
        <v>17577</v>
      </c>
      <c r="P6447" t="s">
        <v>13852</v>
      </c>
      <c r="Q6447">
        <v>2015</v>
      </c>
      <c r="R6447">
        <v>15</v>
      </c>
      <c r="S6447" t="s">
        <v>6326</v>
      </c>
      <c r="T6447">
        <v>10</v>
      </c>
      <c r="U6447" t="s">
        <v>13853</v>
      </c>
      <c r="V6447" t="s">
        <v>38</v>
      </c>
      <c r="W6447" t="s">
        <v>39</v>
      </c>
      <c r="X6447" t="s">
        <v>40</v>
      </c>
      <c r="Z6447" t="s">
        <v>41</v>
      </c>
      <c r="AB6447">
        <v>48</v>
      </c>
      <c r="AC6447">
        <v>383</v>
      </c>
      <c r="AD6447" s="2">
        <v>48383</v>
      </c>
    </row>
    <row r="6448" spans="1:30" x14ac:dyDescent="0.25">
      <c r="A6448">
        <v>6446</v>
      </c>
      <c r="B6448" t="s">
        <v>42</v>
      </c>
      <c r="C6448">
        <v>0</v>
      </c>
      <c r="D6448" t="s">
        <v>13154</v>
      </c>
      <c r="E6448" s="1">
        <v>42113</v>
      </c>
      <c r="F6448" t="s">
        <v>31</v>
      </c>
      <c r="G6448" t="s">
        <v>32</v>
      </c>
      <c r="H6448" t="s">
        <v>33</v>
      </c>
      <c r="J6448">
        <v>712</v>
      </c>
      <c r="K6448">
        <v>0</v>
      </c>
      <c r="L6448">
        <v>70</v>
      </c>
      <c r="N6448" t="s">
        <v>12158</v>
      </c>
      <c r="O6448">
        <v>16968</v>
      </c>
      <c r="P6448" t="s">
        <v>13854</v>
      </c>
      <c r="Q6448">
        <v>2015</v>
      </c>
      <c r="R6448">
        <v>5</v>
      </c>
      <c r="S6448" t="s">
        <v>324</v>
      </c>
      <c r="T6448">
        <v>65</v>
      </c>
      <c r="U6448" t="s">
        <v>1047</v>
      </c>
      <c r="V6448" t="s">
        <v>38</v>
      </c>
      <c r="W6448" t="s">
        <v>39</v>
      </c>
      <c r="X6448" t="s">
        <v>40</v>
      </c>
      <c r="Z6448" t="s">
        <v>41</v>
      </c>
      <c r="AB6448">
        <v>48</v>
      </c>
      <c r="AC6448">
        <v>383</v>
      </c>
      <c r="AD6448" s="2">
        <v>48383</v>
      </c>
    </row>
    <row r="6449" spans="1:30" x14ac:dyDescent="0.25">
      <c r="A6449">
        <v>6447</v>
      </c>
      <c r="B6449" t="s">
        <v>42</v>
      </c>
      <c r="C6449">
        <v>0</v>
      </c>
      <c r="D6449" t="s">
        <v>13154</v>
      </c>
      <c r="E6449" s="1">
        <v>42112</v>
      </c>
      <c r="F6449" t="s">
        <v>31</v>
      </c>
      <c r="G6449" t="s">
        <v>32</v>
      </c>
      <c r="H6449" t="s">
        <v>676</v>
      </c>
      <c r="J6449">
        <v>448</v>
      </c>
      <c r="K6449">
        <v>0</v>
      </c>
      <c r="L6449">
        <v>13</v>
      </c>
      <c r="N6449" t="s">
        <v>13562</v>
      </c>
      <c r="O6449">
        <v>18174</v>
      </c>
      <c r="P6449" t="s">
        <v>13855</v>
      </c>
      <c r="Q6449">
        <v>2015</v>
      </c>
      <c r="R6449">
        <v>1</v>
      </c>
      <c r="S6449" t="s">
        <v>13540</v>
      </c>
      <c r="T6449">
        <v>12</v>
      </c>
      <c r="U6449" t="s">
        <v>13856</v>
      </c>
      <c r="V6449" t="s">
        <v>38</v>
      </c>
      <c r="W6449" t="s">
        <v>39</v>
      </c>
      <c r="X6449" t="s">
        <v>40</v>
      </c>
      <c r="Z6449" t="s">
        <v>41</v>
      </c>
      <c r="AB6449">
        <v>48</v>
      </c>
      <c r="AC6449">
        <v>383</v>
      </c>
      <c r="AD6449" s="2">
        <v>48383</v>
      </c>
    </row>
    <row r="6450" spans="1:30" x14ac:dyDescent="0.25">
      <c r="A6450">
        <v>6448</v>
      </c>
      <c r="B6450" t="s">
        <v>42</v>
      </c>
      <c r="C6450">
        <v>778</v>
      </c>
      <c r="D6450" t="s">
        <v>13154</v>
      </c>
      <c r="E6450" s="1">
        <v>42107</v>
      </c>
      <c r="F6450" t="s">
        <v>31</v>
      </c>
      <c r="G6450" t="s">
        <v>32</v>
      </c>
      <c r="H6450" t="s">
        <v>53</v>
      </c>
      <c r="J6450">
        <v>714</v>
      </c>
      <c r="K6450">
        <v>0</v>
      </c>
      <c r="L6450">
        <v>15</v>
      </c>
      <c r="N6450" t="s">
        <v>12158</v>
      </c>
      <c r="O6450">
        <v>0</v>
      </c>
      <c r="P6450" t="s">
        <v>13857</v>
      </c>
      <c r="Q6450">
        <v>2015</v>
      </c>
      <c r="R6450">
        <v>2</v>
      </c>
      <c r="S6450" t="s">
        <v>324</v>
      </c>
      <c r="T6450">
        <v>13</v>
      </c>
      <c r="U6450" t="s">
        <v>1047</v>
      </c>
      <c r="V6450" t="s">
        <v>38</v>
      </c>
      <c r="W6450" t="s">
        <v>39</v>
      </c>
      <c r="X6450" t="s">
        <v>40</v>
      </c>
      <c r="Z6450" t="s">
        <v>41</v>
      </c>
      <c r="AB6450">
        <v>48</v>
      </c>
      <c r="AC6450">
        <v>383</v>
      </c>
      <c r="AD6450" s="2">
        <v>48383</v>
      </c>
    </row>
    <row r="6451" spans="1:30" x14ac:dyDescent="0.25">
      <c r="A6451">
        <v>6449</v>
      </c>
      <c r="B6451" t="s">
        <v>42</v>
      </c>
      <c r="C6451">
        <v>0</v>
      </c>
      <c r="D6451" t="s">
        <v>13154</v>
      </c>
      <c r="E6451" s="1">
        <v>42101</v>
      </c>
      <c r="F6451" t="s">
        <v>31</v>
      </c>
      <c r="G6451" t="s">
        <v>32</v>
      </c>
      <c r="H6451" t="s">
        <v>807</v>
      </c>
      <c r="J6451">
        <v>1543</v>
      </c>
      <c r="K6451">
        <v>0</v>
      </c>
      <c r="L6451">
        <v>207</v>
      </c>
      <c r="N6451" t="s">
        <v>13708</v>
      </c>
      <c r="O6451">
        <v>18928</v>
      </c>
      <c r="P6451" t="s">
        <v>13858</v>
      </c>
      <c r="Q6451">
        <v>2015</v>
      </c>
      <c r="R6451">
        <v>2</v>
      </c>
      <c r="S6451" t="s">
        <v>259</v>
      </c>
      <c r="T6451">
        <v>205</v>
      </c>
      <c r="U6451" t="s">
        <v>13859</v>
      </c>
      <c r="V6451" t="s">
        <v>38</v>
      </c>
      <c r="W6451" t="s">
        <v>39</v>
      </c>
      <c r="X6451" t="s">
        <v>40</v>
      </c>
      <c r="Z6451" t="s">
        <v>41</v>
      </c>
      <c r="AB6451">
        <v>48</v>
      </c>
      <c r="AC6451">
        <v>383</v>
      </c>
      <c r="AD6451" s="2">
        <v>48383</v>
      </c>
    </row>
    <row r="6452" spans="1:30" x14ac:dyDescent="0.25">
      <c r="A6452">
        <v>6450</v>
      </c>
      <c r="B6452" t="s">
        <v>42</v>
      </c>
      <c r="C6452">
        <v>0</v>
      </c>
      <c r="D6452" t="s">
        <v>13154</v>
      </c>
      <c r="E6452" s="1">
        <v>42100</v>
      </c>
      <c r="F6452" t="s">
        <v>31</v>
      </c>
      <c r="G6452" t="s">
        <v>32</v>
      </c>
      <c r="H6452" t="s">
        <v>33</v>
      </c>
      <c r="J6452">
        <v>713</v>
      </c>
      <c r="K6452">
        <v>0</v>
      </c>
      <c r="L6452">
        <v>52</v>
      </c>
      <c r="N6452" t="s">
        <v>12158</v>
      </c>
      <c r="O6452">
        <v>16968</v>
      </c>
      <c r="P6452" t="s">
        <v>13860</v>
      </c>
      <c r="Q6452">
        <v>2015</v>
      </c>
      <c r="R6452">
        <v>2</v>
      </c>
      <c r="S6452" t="s">
        <v>324</v>
      </c>
      <c r="T6452">
        <v>50</v>
      </c>
      <c r="U6452" t="s">
        <v>1047</v>
      </c>
      <c r="V6452" t="s">
        <v>38</v>
      </c>
      <c r="W6452" t="s">
        <v>39</v>
      </c>
      <c r="X6452" t="s">
        <v>40</v>
      </c>
      <c r="Z6452" t="s">
        <v>41</v>
      </c>
      <c r="AB6452">
        <v>48</v>
      </c>
      <c r="AC6452">
        <v>383</v>
      </c>
      <c r="AD6452" s="2">
        <v>48383</v>
      </c>
    </row>
    <row r="6453" spans="1:30" x14ac:dyDescent="0.25">
      <c r="A6453">
        <v>6451</v>
      </c>
      <c r="B6453" t="s">
        <v>42</v>
      </c>
      <c r="C6453">
        <v>0</v>
      </c>
      <c r="D6453" t="s">
        <v>13154</v>
      </c>
      <c r="E6453" s="1">
        <v>42098</v>
      </c>
      <c r="F6453" t="s">
        <v>31</v>
      </c>
      <c r="G6453" t="s">
        <v>32</v>
      </c>
      <c r="H6453" t="s">
        <v>13861</v>
      </c>
      <c r="J6453">
        <v>442</v>
      </c>
      <c r="K6453">
        <v>0</v>
      </c>
      <c r="L6453">
        <v>10</v>
      </c>
      <c r="N6453" t="s">
        <v>13862</v>
      </c>
      <c r="O6453">
        <v>3075</v>
      </c>
      <c r="P6453" t="s">
        <v>13863</v>
      </c>
      <c r="Q6453">
        <v>2015</v>
      </c>
      <c r="R6453">
        <v>10</v>
      </c>
      <c r="S6453" t="s">
        <v>1930</v>
      </c>
      <c r="T6453">
        <v>0</v>
      </c>
      <c r="U6453" t="s">
        <v>13864</v>
      </c>
      <c r="V6453" t="s">
        <v>38</v>
      </c>
      <c r="W6453" t="s">
        <v>39</v>
      </c>
      <c r="X6453" t="s">
        <v>40</v>
      </c>
      <c r="Z6453" t="s">
        <v>41</v>
      </c>
      <c r="AB6453">
        <v>48</v>
      </c>
      <c r="AC6453">
        <v>383</v>
      </c>
      <c r="AD6453" s="2">
        <v>48383</v>
      </c>
    </row>
    <row r="6454" spans="1:30" x14ac:dyDescent="0.25">
      <c r="A6454">
        <v>6452</v>
      </c>
      <c r="B6454" t="s">
        <v>42</v>
      </c>
      <c r="C6454">
        <v>0</v>
      </c>
      <c r="D6454" t="s">
        <v>13154</v>
      </c>
      <c r="E6454" s="1">
        <v>42092</v>
      </c>
      <c r="F6454" t="s">
        <v>31</v>
      </c>
      <c r="G6454" t="s">
        <v>32</v>
      </c>
      <c r="H6454" t="s">
        <v>33</v>
      </c>
      <c r="J6454">
        <v>441</v>
      </c>
      <c r="K6454">
        <v>0</v>
      </c>
      <c r="L6454">
        <v>15</v>
      </c>
      <c r="N6454" t="s">
        <v>1053</v>
      </c>
      <c r="O6454">
        <v>17210</v>
      </c>
      <c r="P6454" t="s">
        <v>13865</v>
      </c>
      <c r="Q6454">
        <v>2015</v>
      </c>
      <c r="R6454">
        <v>10</v>
      </c>
      <c r="S6454" t="s">
        <v>6326</v>
      </c>
      <c r="T6454">
        <v>5</v>
      </c>
      <c r="U6454" t="s">
        <v>13866</v>
      </c>
      <c r="V6454" t="s">
        <v>38</v>
      </c>
      <c r="W6454" t="s">
        <v>39</v>
      </c>
      <c r="X6454" t="s">
        <v>40</v>
      </c>
      <c r="Z6454" t="s">
        <v>41</v>
      </c>
      <c r="AB6454">
        <v>48</v>
      </c>
      <c r="AC6454">
        <v>383</v>
      </c>
      <c r="AD6454" s="2">
        <v>48383</v>
      </c>
    </row>
    <row r="6455" spans="1:30" x14ac:dyDescent="0.25">
      <c r="A6455">
        <v>6453</v>
      </c>
      <c r="B6455" t="s">
        <v>42</v>
      </c>
      <c r="C6455">
        <v>0</v>
      </c>
      <c r="D6455" t="s">
        <v>13154</v>
      </c>
      <c r="E6455" s="1">
        <v>42076</v>
      </c>
      <c r="F6455" t="s">
        <v>31</v>
      </c>
      <c r="G6455" t="s">
        <v>32</v>
      </c>
      <c r="H6455" t="s">
        <v>53</v>
      </c>
      <c r="J6455">
        <v>425</v>
      </c>
      <c r="K6455">
        <v>0</v>
      </c>
      <c r="L6455">
        <v>8</v>
      </c>
      <c r="N6455" t="s">
        <v>1053</v>
      </c>
      <c r="O6455">
        <v>0</v>
      </c>
      <c r="P6455" t="s">
        <v>13867</v>
      </c>
      <c r="Q6455">
        <v>2015</v>
      </c>
      <c r="R6455">
        <v>5</v>
      </c>
      <c r="S6455" t="s">
        <v>13868</v>
      </c>
      <c r="T6455">
        <v>3</v>
      </c>
      <c r="U6455" t="s">
        <v>13869</v>
      </c>
      <c r="V6455" t="s">
        <v>63</v>
      </c>
      <c r="W6455" t="s">
        <v>39</v>
      </c>
      <c r="X6455" t="s">
        <v>38</v>
      </c>
      <c r="Z6455" t="s">
        <v>41</v>
      </c>
      <c r="AB6455">
        <v>48</v>
      </c>
      <c r="AC6455">
        <v>383</v>
      </c>
      <c r="AD6455" s="2">
        <v>48383</v>
      </c>
    </row>
    <row r="6456" spans="1:30" x14ac:dyDescent="0.25">
      <c r="A6456">
        <v>6454</v>
      </c>
      <c r="B6456" t="s">
        <v>42</v>
      </c>
      <c r="C6456">
        <v>0</v>
      </c>
      <c r="D6456" t="s">
        <v>13154</v>
      </c>
      <c r="E6456" s="1">
        <v>42073</v>
      </c>
      <c r="F6456" t="s">
        <v>31</v>
      </c>
      <c r="G6456" t="s">
        <v>32</v>
      </c>
      <c r="H6456" t="s">
        <v>33</v>
      </c>
      <c r="J6456">
        <v>402</v>
      </c>
      <c r="K6456">
        <v>0</v>
      </c>
      <c r="L6456">
        <v>10</v>
      </c>
      <c r="N6456" t="s">
        <v>1088</v>
      </c>
      <c r="O6456">
        <v>17740</v>
      </c>
      <c r="P6456" t="s">
        <v>13870</v>
      </c>
      <c r="Q6456">
        <v>2015</v>
      </c>
      <c r="R6456">
        <v>10</v>
      </c>
      <c r="S6456" t="s">
        <v>217</v>
      </c>
      <c r="T6456">
        <v>0</v>
      </c>
      <c r="U6456" t="s">
        <v>644</v>
      </c>
      <c r="V6456" t="s">
        <v>38</v>
      </c>
      <c r="W6456" t="s">
        <v>39</v>
      </c>
      <c r="X6456" t="s">
        <v>40</v>
      </c>
      <c r="Z6456" t="s">
        <v>41</v>
      </c>
      <c r="AB6456">
        <v>48</v>
      </c>
      <c r="AC6456">
        <v>383</v>
      </c>
      <c r="AD6456" s="2">
        <v>48383</v>
      </c>
    </row>
    <row r="6457" spans="1:30" x14ac:dyDescent="0.25">
      <c r="A6457">
        <v>6455</v>
      </c>
      <c r="B6457" t="s">
        <v>42</v>
      </c>
      <c r="C6457">
        <v>0</v>
      </c>
      <c r="D6457" t="s">
        <v>13154</v>
      </c>
      <c r="E6457" s="1">
        <v>42068</v>
      </c>
      <c r="F6457" t="s">
        <v>31</v>
      </c>
      <c r="G6457" t="s">
        <v>32</v>
      </c>
      <c r="H6457" t="s">
        <v>33</v>
      </c>
      <c r="J6457">
        <v>404</v>
      </c>
      <c r="K6457">
        <v>0</v>
      </c>
      <c r="L6457">
        <v>70</v>
      </c>
      <c r="N6457" t="s">
        <v>13871</v>
      </c>
      <c r="O6457">
        <v>17208</v>
      </c>
      <c r="P6457" t="s">
        <v>13872</v>
      </c>
      <c r="Q6457">
        <v>2015</v>
      </c>
      <c r="R6457">
        <v>10</v>
      </c>
      <c r="S6457" t="s">
        <v>6326</v>
      </c>
      <c r="T6457">
        <v>60</v>
      </c>
      <c r="U6457" t="s">
        <v>13873</v>
      </c>
      <c r="V6457" t="s">
        <v>38</v>
      </c>
      <c r="W6457" t="s">
        <v>39</v>
      </c>
      <c r="X6457" t="s">
        <v>40</v>
      </c>
      <c r="Z6457" t="s">
        <v>41</v>
      </c>
      <c r="AB6457">
        <v>48</v>
      </c>
      <c r="AC6457">
        <v>383</v>
      </c>
      <c r="AD6457" s="2">
        <v>48383</v>
      </c>
    </row>
    <row r="6458" spans="1:30" x14ac:dyDescent="0.25">
      <c r="A6458">
        <v>6456</v>
      </c>
      <c r="B6458" t="s">
        <v>42</v>
      </c>
      <c r="C6458">
        <v>0</v>
      </c>
      <c r="D6458" t="s">
        <v>13154</v>
      </c>
      <c r="E6458" s="1">
        <v>42067</v>
      </c>
      <c r="F6458" t="s">
        <v>31</v>
      </c>
      <c r="G6458" t="s">
        <v>32</v>
      </c>
      <c r="H6458" t="s">
        <v>676</v>
      </c>
      <c r="J6458">
        <v>177</v>
      </c>
      <c r="K6458">
        <v>0</v>
      </c>
      <c r="L6458">
        <v>53</v>
      </c>
      <c r="N6458" t="s">
        <v>13335</v>
      </c>
      <c r="O6458">
        <v>17919</v>
      </c>
      <c r="P6458" t="s">
        <v>13335</v>
      </c>
      <c r="Q6458">
        <v>2015</v>
      </c>
      <c r="R6458">
        <v>3</v>
      </c>
      <c r="S6458" t="s">
        <v>13540</v>
      </c>
      <c r="T6458">
        <v>50</v>
      </c>
      <c r="U6458" t="s">
        <v>13874</v>
      </c>
      <c r="V6458" t="s">
        <v>38</v>
      </c>
      <c r="W6458" t="s">
        <v>39</v>
      </c>
      <c r="X6458" t="s">
        <v>40</v>
      </c>
      <c r="Z6458" t="s">
        <v>41</v>
      </c>
      <c r="AB6458">
        <v>48</v>
      </c>
      <c r="AC6458">
        <v>383</v>
      </c>
      <c r="AD6458" s="2">
        <v>48383</v>
      </c>
    </row>
    <row r="6459" spans="1:30" x14ac:dyDescent="0.25">
      <c r="A6459">
        <v>6457</v>
      </c>
      <c r="B6459" t="s">
        <v>42</v>
      </c>
      <c r="C6459">
        <v>0</v>
      </c>
      <c r="D6459" t="s">
        <v>13154</v>
      </c>
      <c r="E6459" s="1">
        <v>42065</v>
      </c>
      <c r="F6459" t="s">
        <v>31</v>
      </c>
      <c r="G6459" t="s">
        <v>32</v>
      </c>
      <c r="H6459" t="s">
        <v>33</v>
      </c>
      <c r="J6459">
        <v>423</v>
      </c>
      <c r="K6459">
        <v>0</v>
      </c>
      <c r="L6459">
        <v>65</v>
      </c>
      <c r="N6459" t="s">
        <v>1053</v>
      </c>
      <c r="O6459">
        <v>17210</v>
      </c>
      <c r="P6459" t="s">
        <v>13875</v>
      </c>
      <c r="Q6459">
        <v>2015</v>
      </c>
      <c r="R6459">
        <v>11</v>
      </c>
      <c r="S6459" t="s">
        <v>6326</v>
      </c>
      <c r="T6459">
        <v>54</v>
      </c>
      <c r="U6459" t="s">
        <v>13876</v>
      </c>
      <c r="V6459" t="s">
        <v>38</v>
      </c>
      <c r="W6459" t="s">
        <v>39</v>
      </c>
      <c r="X6459" t="s">
        <v>40</v>
      </c>
      <c r="Z6459" t="s">
        <v>41</v>
      </c>
      <c r="AB6459">
        <v>48</v>
      </c>
      <c r="AC6459">
        <v>383</v>
      </c>
      <c r="AD6459" s="2">
        <v>48383</v>
      </c>
    </row>
    <row r="6460" spans="1:30" x14ac:dyDescent="0.25">
      <c r="A6460">
        <v>6458</v>
      </c>
      <c r="B6460" t="s">
        <v>42</v>
      </c>
      <c r="C6460">
        <v>0</v>
      </c>
      <c r="D6460" t="s">
        <v>13154</v>
      </c>
      <c r="E6460" s="1">
        <v>42060</v>
      </c>
      <c r="F6460" t="s">
        <v>31</v>
      </c>
      <c r="G6460" t="s">
        <v>32</v>
      </c>
      <c r="H6460" t="s">
        <v>33</v>
      </c>
      <c r="J6460">
        <v>407</v>
      </c>
      <c r="K6460">
        <v>0</v>
      </c>
      <c r="L6460">
        <v>12</v>
      </c>
      <c r="N6460" t="s">
        <v>13871</v>
      </c>
      <c r="O6460">
        <v>17208</v>
      </c>
      <c r="P6460" t="s">
        <v>13872</v>
      </c>
      <c r="Q6460">
        <v>2015</v>
      </c>
      <c r="R6460">
        <v>7</v>
      </c>
      <c r="S6460" t="s">
        <v>6326</v>
      </c>
      <c r="T6460">
        <v>5</v>
      </c>
      <c r="U6460" t="s">
        <v>13877</v>
      </c>
      <c r="V6460" t="s">
        <v>38</v>
      </c>
      <c r="W6460" t="s">
        <v>39</v>
      </c>
      <c r="X6460" t="s">
        <v>40</v>
      </c>
      <c r="Z6460" t="s">
        <v>41</v>
      </c>
      <c r="AB6460">
        <v>48</v>
      </c>
      <c r="AC6460">
        <v>383</v>
      </c>
      <c r="AD6460" s="2">
        <v>48383</v>
      </c>
    </row>
    <row r="6461" spans="1:30" x14ac:dyDescent="0.25">
      <c r="A6461">
        <v>6459</v>
      </c>
      <c r="B6461" t="s">
        <v>42</v>
      </c>
      <c r="C6461">
        <v>0</v>
      </c>
      <c r="D6461" t="s">
        <v>13154</v>
      </c>
      <c r="E6461" s="1">
        <v>42059</v>
      </c>
      <c r="F6461" t="s">
        <v>31</v>
      </c>
      <c r="G6461" t="s">
        <v>32</v>
      </c>
      <c r="H6461" t="s">
        <v>33</v>
      </c>
      <c r="J6461">
        <v>400</v>
      </c>
      <c r="K6461">
        <v>0</v>
      </c>
      <c r="L6461">
        <v>25</v>
      </c>
      <c r="N6461" t="s">
        <v>1102</v>
      </c>
      <c r="O6461">
        <v>18731</v>
      </c>
      <c r="P6461" t="s">
        <v>13878</v>
      </c>
      <c r="Q6461">
        <v>2015</v>
      </c>
      <c r="R6461">
        <v>5</v>
      </c>
      <c r="S6461" t="s">
        <v>6326</v>
      </c>
      <c r="T6461">
        <v>20</v>
      </c>
      <c r="U6461" t="s">
        <v>13879</v>
      </c>
      <c r="V6461" t="s">
        <v>38</v>
      </c>
      <c r="W6461" t="s">
        <v>39</v>
      </c>
      <c r="X6461" t="s">
        <v>40</v>
      </c>
      <c r="Z6461" t="s">
        <v>41</v>
      </c>
      <c r="AB6461">
        <v>48</v>
      </c>
      <c r="AC6461">
        <v>383</v>
      </c>
      <c r="AD6461" s="2">
        <v>48383</v>
      </c>
    </row>
    <row r="6462" spans="1:30" x14ac:dyDescent="0.25">
      <c r="A6462">
        <v>6460</v>
      </c>
      <c r="B6462" t="s">
        <v>42</v>
      </c>
      <c r="C6462">
        <v>6014</v>
      </c>
      <c r="D6462" t="s">
        <v>13154</v>
      </c>
      <c r="E6462" s="1">
        <v>42059</v>
      </c>
      <c r="F6462" t="s">
        <v>31</v>
      </c>
      <c r="G6462" t="s">
        <v>32</v>
      </c>
      <c r="H6462" t="s">
        <v>53</v>
      </c>
      <c r="J6462">
        <v>408</v>
      </c>
      <c r="K6462">
        <v>0</v>
      </c>
      <c r="L6462">
        <v>11</v>
      </c>
      <c r="N6462" t="s">
        <v>13871</v>
      </c>
      <c r="O6462">
        <v>0</v>
      </c>
      <c r="P6462" t="s">
        <v>13880</v>
      </c>
      <c r="Q6462">
        <v>2015</v>
      </c>
      <c r="R6462">
        <v>1</v>
      </c>
      <c r="S6462" t="s">
        <v>367</v>
      </c>
      <c r="T6462">
        <v>10</v>
      </c>
      <c r="U6462" t="s">
        <v>13881</v>
      </c>
      <c r="V6462" t="s">
        <v>38</v>
      </c>
      <c r="W6462" t="s">
        <v>39</v>
      </c>
      <c r="X6462" t="s">
        <v>40</v>
      </c>
      <c r="Z6462" t="s">
        <v>41</v>
      </c>
      <c r="AB6462">
        <v>48</v>
      </c>
      <c r="AC6462">
        <v>383</v>
      </c>
      <c r="AD6462" s="2">
        <v>48383</v>
      </c>
    </row>
    <row r="6463" spans="1:30" x14ac:dyDescent="0.25">
      <c r="A6463">
        <v>6461</v>
      </c>
      <c r="B6463" t="s">
        <v>42</v>
      </c>
      <c r="C6463">
        <v>0</v>
      </c>
      <c r="D6463" t="s">
        <v>13154</v>
      </c>
      <c r="E6463" s="1">
        <v>42058</v>
      </c>
      <c r="F6463" t="s">
        <v>31</v>
      </c>
      <c r="G6463" t="s">
        <v>32</v>
      </c>
      <c r="H6463" t="s">
        <v>33</v>
      </c>
      <c r="J6463">
        <v>410</v>
      </c>
      <c r="K6463">
        <v>0</v>
      </c>
      <c r="L6463">
        <v>95</v>
      </c>
      <c r="N6463" t="s">
        <v>13871</v>
      </c>
      <c r="O6463">
        <v>17208</v>
      </c>
      <c r="P6463" t="s">
        <v>13882</v>
      </c>
      <c r="Q6463">
        <v>2015</v>
      </c>
      <c r="R6463">
        <v>20</v>
      </c>
      <c r="S6463" t="s">
        <v>6326</v>
      </c>
      <c r="T6463">
        <v>75</v>
      </c>
      <c r="U6463" t="s">
        <v>13883</v>
      </c>
      <c r="V6463" t="s">
        <v>38</v>
      </c>
      <c r="W6463" t="s">
        <v>39</v>
      </c>
      <c r="X6463" t="s">
        <v>40</v>
      </c>
      <c r="Z6463" t="s">
        <v>41</v>
      </c>
      <c r="AB6463">
        <v>48</v>
      </c>
      <c r="AC6463">
        <v>383</v>
      </c>
      <c r="AD6463" s="2">
        <v>48383</v>
      </c>
    </row>
    <row r="6464" spans="1:30" x14ac:dyDescent="0.25">
      <c r="A6464">
        <v>6462</v>
      </c>
      <c r="B6464" t="s">
        <v>42</v>
      </c>
      <c r="C6464">
        <v>0</v>
      </c>
      <c r="D6464" t="s">
        <v>13154</v>
      </c>
      <c r="E6464" s="1">
        <v>42058</v>
      </c>
      <c r="F6464" t="s">
        <v>31</v>
      </c>
      <c r="G6464" t="s">
        <v>32</v>
      </c>
      <c r="H6464" t="s">
        <v>33</v>
      </c>
      <c r="J6464">
        <v>457</v>
      </c>
      <c r="K6464">
        <v>0</v>
      </c>
      <c r="L6464">
        <v>7</v>
      </c>
      <c r="N6464" t="s">
        <v>13884</v>
      </c>
      <c r="O6464">
        <v>18914</v>
      </c>
      <c r="P6464" t="s">
        <v>1059</v>
      </c>
      <c r="Q6464">
        <v>2015</v>
      </c>
      <c r="R6464">
        <v>7</v>
      </c>
      <c r="S6464" t="s">
        <v>324</v>
      </c>
      <c r="T6464">
        <v>0</v>
      </c>
      <c r="U6464" t="s">
        <v>13885</v>
      </c>
      <c r="V6464" t="s">
        <v>38</v>
      </c>
      <c r="W6464" t="s">
        <v>39</v>
      </c>
      <c r="X6464" t="s">
        <v>40</v>
      </c>
      <c r="Z6464" t="s">
        <v>41</v>
      </c>
      <c r="AB6464">
        <v>48</v>
      </c>
      <c r="AC6464">
        <v>383</v>
      </c>
      <c r="AD6464" s="2">
        <v>48383</v>
      </c>
    </row>
    <row r="6465" spans="1:30" x14ac:dyDescent="0.25">
      <c r="A6465">
        <v>6463</v>
      </c>
      <c r="B6465" t="s">
        <v>42</v>
      </c>
      <c r="C6465">
        <v>6029</v>
      </c>
      <c r="D6465" t="s">
        <v>13154</v>
      </c>
      <c r="E6465" s="1">
        <v>42054</v>
      </c>
      <c r="F6465" t="s">
        <v>31</v>
      </c>
      <c r="G6465" t="s">
        <v>32</v>
      </c>
      <c r="H6465" t="s">
        <v>53</v>
      </c>
      <c r="J6465">
        <v>411</v>
      </c>
      <c r="K6465">
        <v>0</v>
      </c>
      <c r="L6465">
        <v>202</v>
      </c>
      <c r="N6465" t="s">
        <v>13871</v>
      </c>
      <c r="O6465">
        <v>0</v>
      </c>
      <c r="P6465" t="s">
        <v>13886</v>
      </c>
      <c r="Q6465">
        <v>2015</v>
      </c>
      <c r="R6465">
        <v>192</v>
      </c>
      <c r="S6465" t="s">
        <v>13887</v>
      </c>
      <c r="T6465">
        <v>10</v>
      </c>
      <c r="U6465" t="s">
        <v>13888</v>
      </c>
      <c r="V6465" t="s">
        <v>38</v>
      </c>
      <c r="W6465" t="s">
        <v>39</v>
      </c>
      <c r="X6465" t="s">
        <v>40</v>
      </c>
      <c r="Z6465" t="s">
        <v>41</v>
      </c>
      <c r="AB6465">
        <v>48</v>
      </c>
      <c r="AC6465">
        <v>383</v>
      </c>
      <c r="AD6465" s="2">
        <v>48383</v>
      </c>
    </row>
    <row r="6466" spans="1:30" x14ac:dyDescent="0.25">
      <c r="A6466">
        <v>6464</v>
      </c>
      <c r="B6466" t="s">
        <v>42</v>
      </c>
      <c r="C6466">
        <v>0</v>
      </c>
      <c r="D6466" t="s">
        <v>13154</v>
      </c>
      <c r="E6466" s="1">
        <v>42051</v>
      </c>
      <c r="F6466" t="s">
        <v>31</v>
      </c>
      <c r="G6466" t="s">
        <v>32</v>
      </c>
      <c r="H6466" t="s">
        <v>13439</v>
      </c>
      <c r="J6466">
        <v>456</v>
      </c>
      <c r="K6466">
        <v>0</v>
      </c>
      <c r="L6466">
        <v>122</v>
      </c>
      <c r="N6466" t="s">
        <v>13799</v>
      </c>
      <c r="O6466">
        <v>10529</v>
      </c>
      <c r="P6466" t="s">
        <v>13889</v>
      </c>
      <c r="Q6466">
        <v>2015</v>
      </c>
      <c r="R6466">
        <v>15</v>
      </c>
      <c r="S6466" t="s">
        <v>113</v>
      </c>
      <c r="T6466">
        <v>107</v>
      </c>
      <c r="U6466" t="s">
        <v>13890</v>
      </c>
      <c r="V6466" t="s">
        <v>38</v>
      </c>
      <c r="W6466" t="s">
        <v>39</v>
      </c>
      <c r="X6466" t="s">
        <v>40</v>
      </c>
      <c r="Z6466" t="s">
        <v>41</v>
      </c>
      <c r="AB6466">
        <v>48</v>
      </c>
      <c r="AC6466">
        <v>383</v>
      </c>
      <c r="AD6466" s="2">
        <v>48383</v>
      </c>
    </row>
    <row r="6467" spans="1:30" x14ac:dyDescent="0.25">
      <c r="A6467">
        <v>6465</v>
      </c>
      <c r="B6467" t="s">
        <v>42</v>
      </c>
      <c r="C6467">
        <v>0</v>
      </c>
      <c r="D6467" t="s">
        <v>13154</v>
      </c>
      <c r="E6467" s="1">
        <v>42050</v>
      </c>
      <c r="F6467" t="s">
        <v>31</v>
      </c>
      <c r="G6467" t="s">
        <v>32</v>
      </c>
      <c r="H6467" t="s">
        <v>33</v>
      </c>
      <c r="J6467">
        <v>455</v>
      </c>
      <c r="K6467">
        <v>0</v>
      </c>
      <c r="L6467">
        <v>60</v>
      </c>
      <c r="N6467" t="s">
        <v>12158</v>
      </c>
      <c r="O6467">
        <v>16968</v>
      </c>
      <c r="P6467" t="s">
        <v>13891</v>
      </c>
      <c r="Q6467">
        <v>2015</v>
      </c>
      <c r="R6467">
        <v>0</v>
      </c>
      <c r="S6467" t="s">
        <v>324</v>
      </c>
      <c r="T6467">
        <v>60</v>
      </c>
      <c r="U6467" t="s">
        <v>1047</v>
      </c>
      <c r="V6467" t="s">
        <v>38</v>
      </c>
      <c r="W6467" t="s">
        <v>39</v>
      </c>
      <c r="X6467" t="s">
        <v>40</v>
      </c>
      <c r="Z6467" t="s">
        <v>41</v>
      </c>
      <c r="AB6467">
        <v>48</v>
      </c>
      <c r="AC6467">
        <v>383</v>
      </c>
      <c r="AD6467" s="2">
        <v>48383</v>
      </c>
    </row>
    <row r="6468" spans="1:30" x14ac:dyDescent="0.25">
      <c r="A6468">
        <v>6466</v>
      </c>
      <c r="B6468" t="s">
        <v>42</v>
      </c>
      <c r="C6468">
        <v>0</v>
      </c>
      <c r="D6468" t="s">
        <v>13154</v>
      </c>
      <c r="E6468" s="1">
        <v>42050</v>
      </c>
      <c r="F6468" t="s">
        <v>31</v>
      </c>
      <c r="G6468" t="s">
        <v>32</v>
      </c>
      <c r="H6468" t="s">
        <v>33</v>
      </c>
      <c r="J6468">
        <v>174</v>
      </c>
      <c r="K6468">
        <v>0</v>
      </c>
      <c r="L6468">
        <v>10</v>
      </c>
      <c r="N6468" t="s">
        <v>13892</v>
      </c>
      <c r="O6468">
        <v>17301</v>
      </c>
      <c r="P6468" t="s">
        <v>13893</v>
      </c>
      <c r="Q6468">
        <v>2015</v>
      </c>
      <c r="R6468">
        <v>1</v>
      </c>
      <c r="S6468" t="s">
        <v>367</v>
      </c>
      <c r="T6468">
        <v>9</v>
      </c>
      <c r="U6468" t="s">
        <v>13894</v>
      </c>
      <c r="V6468" t="s">
        <v>38</v>
      </c>
      <c r="W6468" t="s">
        <v>39</v>
      </c>
      <c r="X6468" t="s">
        <v>40</v>
      </c>
      <c r="Z6468" t="s">
        <v>41</v>
      </c>
      <c r="AB6468">
        <v>48</v>
      </c>
      <c r="AC6468">
        <v>383</v>
      </c>
      <c r="AD6468" s="2">
        <v>48383</v>
      </c>
    </row>
    <row r="6469" spans="1:30" x14ac:dyDescent="0.25">
      <c r="A6469">
        <v>6467</v>
      </c>
      <c r="B6469" t="s">
        <v>42</v>
      </c>
      <c r="C6469">
        <v>0</v>
      </c>
      <c r="D6469" t="s">
        <v>13154</v>
      </c>
      <c r="E6469" s="1">
        <v>42045</v>
      </c>
      <c r="F6469" t="s">
        <v>31</v>
      </c>
      <c r="G6469" t="s">
        <v>91</v>
      </c>
      <c r="H6469" t="s">
        <v>33</v>
      </c>
      <c r="J6469">
        <v>171</v>
      </c>
      <c r="K6469">
        <v>0</v>
      </c>
      <c r="L6469">
        <v>30</v>
      </c>
      <c r="N6469" t="s">
        <v>13895</v>
      </c>
      <c r="O6469">
        <v>18523</v>
      </c>
      <c r="P6469" t="s">
        <v>13896</v>
      </c>
      <c r="Q6469">
        <v>2015</v>
      </c>
      <c r="R6469">
        <v>8</v>
      </c>
      <c r="S6469" t="s">
        <v>217</v>
      </c>
      <c r="T6469">
        <v>22</v>
      </c>
      <c r="U6469" t="s">
        <v>644</v>
      </c>
      <c r="V6469" t="s">
        <v>38</v>
      </c>
      <c r="W6469" t="s">
        <v>39</v>
      </c>
      <c r="X6469" t="s">
        <v>40</v>
      </c>
      <c r="Z6469" t="s">
        <v>41</v>
      </c>
      <c r="AB6469">
        <v>48</v>
      </c>
      <c r="AC6469">
        <v>383</v>
      </c>
      <c r="AD6469" s="2">
        <v>48383</v>
      </c>
    </row>
    <row r="6470" spans="1:30" x14ac:dyDescent="0.25">
      <c r="A6470">
        <v>6468</v>
      </c>
      <c r="B6470" t="s">
        <v>48</v>
      </c>
      <c r="C6470">
        <v>0</v>
      </c>
      <c r="D6470" t="s">
        <v>13154</v>
      </c>
      <c r="E6470" s="1">
        <v>42043</v>
      </c>
      <c r="F6470" t="s">
        <v>31</v>
      </c>
      <c r="G6470" t="s">
        <v>32</v>
      </c>
      <c r="H6470" t="s">
        <v>33</v>
      </c>
      <c r="J6470">
        <v>169</v>
      </c>
      <c r="K6470">
        <v>0</v>
      </c>
      <c r="L6470">
        <v>70</v>
      </c>
      <c r="N6470" t="s">
        <v>13332</v>
      </c>
      <c r="O6470">
        <v>16507</v>
      </c>
      <c r="P6470" t="s">
        <v>13897</v>
      </c>
      <c r="Q6470">
        <v>2015</v>
      </c>
      <c r="R6470">
        <v>10</v>
      </c>
      <c r="S6470" t="s">
        <v>6326</v>
      </c>
      <c r="T6470">
        <v>60</v>
      </c>
      <c r="U6470" t="s">
        <v>13898</v>
      </c>
      <c r="V6470" t="s">
        <v>38</v>
      </c>
      <c r="W6470" t="s">
        <v>39</v>
      </c>
      <c r="X6470" t="s">
        <v>40</v>
      </c>
      <c r="Z6470" t="s">
        <v>41</v>
      </c>
      <c r="AB6470">
        <v>48</v>
      </c>
      <c r="AC6470">
        <v>383</v>
      </c>
      <c r="AD6470" s="2">
        <v>48383</v>
      </c>
    </row>
    <row r="6471" spans="1:30" x14ac:dyDescent="0.25">
      <c r="A6471">
        <v>6469</v>
      </c>
      <c r="B6471" t="s">
        <v>42</v>
      </c>
      <c r="C6471">
        <v>0</v>
      </c>
      <c r="D6471" t="s">
        <v>13154</v>
      </c>
      <c r="E6471" s="1">
        <v>42041</v>
      </c>
      <c r="F6471">
        <v>6</v>
      </c>
      <c r="G6471" t="s">
        <v>32</v>
      </c>
      <c r="H6471" t="s">
        <v>1455</v>
      </c>
      <c r="J6471">
        <v>98</v>
      </c>
      <c r="K6471">
        <v>222188</v>
      </c>
      <c r="L6471">
        <v>10</v>
      </c>
      <c r="N6471" t="s">
        <v>13899</v>
      </c>
      <c r="O6471">
        <v>0</v>
      </c>
      <c r="P6471" t="s">
        <v>13900</v>
      </c>
      <c r="Q6471">
        <v>2015</v>
      </c>
      <c r="R6471">
        <v>10</v>
      </c>
      <c r="S6471" t="s">
        <v>467</v>
      </c>
      <c r="T6471">
        <v>0</v>
      </c>
      <c r="U6471" t="s">
        <v>13901</v>
      </c>
      <c r="V6471" t="s">
        <v>38</v>
      </c>
      <c r="W6471" t="s">
        <v>39</v>
      </c>
      <c r="X6471" t="s">
        <v>40</v>
      </c>
      <c r="Z6471" t="s">
        <v>41</v>
      </c>
      <c r="AB6471">
        <v>48</v>
      </c>
      <c r="AC6471">
        <v>383</v>
      </c>
      <c r="AD6471" s="2">
        <v>48383</v>
      </c>
    </row>
    <row r="6472" spans="1:30" x14ac:dyDescent="0.25">
      <c r="A6472">
        <v>6470</v>
      </c>
      <c r="B6472" t="s">
        <v>29</v>
      </c>
      <c r="C6472">
        <v>0</v>
      </c>
      <c r="D6472" t="s">
        <v>13154</v>
      </c>
      <c r="E6472" s="1">
        <v>42037</v>
      </c>
      <c r="F6472" t="s">
        <v>31</v>
      </c>
      <c r="G6472" t="s">
        <v>32</v>
      </c>
      <c r="H6472" t="s">
        <v>33</v>
      </c>
      <c r="J6472">
        <v>167</v>
      </c>
      <c r="K6472">
        <v>0</v>
      </c>
      <c r="L6472">
        <v>30</v>
      </c>
      <c r="N6472" t="s">
        <v>13902</v>
      </c>
      <c r="O6472">
        <v>16426</v>
      </c>
      <c r="P6472" t="s">
        <v>13903</v>
      </c>
      <c r="Q6472">
        <v>2015</v>
      </c>
      <c r="R6472">
        <v>10</v>
      </c>
      <c r="S6472" t="s">
        <v>1430</v>
      </c>
      <c r="T6472">
        <v>20</v>
      </c>
      <c r="U6472" t="s">
        <v>13904</v>
      </c>
      <c r="V6472" t="s">
        <v>38</v>
      </c>
      <c r="W6472" t="s">
        <v>39</v>
      </c>
      <c r="X6472" t="s">
        <v>40</v>
      </c>
      <c r="Z6472" t="s">
        <v>41</v>
      </c>
      <c r="AB6472">
        <v>48</v>
      </c>
      <c r="AC6472">
        <v>383</v>
      </c>
      <c r="AD6472" s="2">
        <v>48383</v>
      </c>
    </row>
    <row r="6473" spans="1:30" x14ac:dyDescent="0.25">
      <c r="A6473">
        <v>6471</v>
      </c>
      <c r="B6473" t="s">
        <v>29</v>
      </c>
      <c r="C6473">
        <v>0</v>
      </c>
      <c r="D6473" t="s">
        <v>13154</v>
      </c>
      <c r="E6473" s="1">
        <v>42024</v>
      </c>
      <c r="F6473" t="s">
        <v>31</v>
      </c>
      <c r="G6473" t="s">
        <v>32</v>
      </c>
      <c r="H6473" t="s">
        <v>33</v>
      </c>
      <c r="J6473">
        <v>70</v>
      </c>
      <c r="K6473">
        <v>0</v>
      </c>
      <c r="L6473">
        <v>22</v>
      </c>
      <c r="N6473" t="s">
        <v>13705</v>
      </c>
      <c r="O6473">
        <v>18439</v>
      </c>
      <c r="P6473" t="s">
        <v>13905</v>
      </c>
      <c r="Q6473">
        <v>2015</v>
      </c>
      <c r="R6473">
        <v>22</v>
      </c>
      <c r="S6473" t="s">
        <v>259</v>
      </c>
      <c r="T6473">
        <v>0</v>
      </c>
      <c r="U6473" t="s">
        <v>13906</v>
      </c>
      <c r="V6473" t="s">
        <v>38</v>
      </c>
      <c r="W6473" t="s">
        <v>39</v>
      </c>
      <c r="X6473" t="s">
        <v>40</v>
      </c>
      <c r="Z6473" t="s">
        <v>41</v>
      </c>
      <c r="AB6473">
        <v>48</v>
      </c>
      <c r="AC6473">
        <v>383</v>
      </c>
      <c r="AD6473" s="2">
        <v>48383</v>
      </c>
    </row>
    <row r="6474" spans="1:30" x14ac:dyDescent="0.25">
      <c r="A6474">
        <v>6472</v>
      </c>
      <c r="B6474" t="s">
        <v>48</v>
      </c>
      <c r="C6474">
        <v>0</v>
      </c>
      <c r="D6474" t="s">
        <v>13154</v>
      </c>
      <c r="E6474" s="1">
        <v>42023</v>
      </c>
      <c r="F6474" t="s">
        <v>31</v>
      </c>
      <c r="G6474" t="s">
        <v>32</v>
      </c>
      <c r="H6474" t="s">
        <v>676</v>
      </c>
      <c r="J6474">
        <v>67</v>
      </c>
      <c r="K6474">
        <v>0</v>
      </c>
      <c r="L6474">
        <v>7</v>
      </c>
      <c r="N6474" t="s">
        <v>13907</v>
      </c>
      <c r="O6474">
        <v>18549</v>
      </c>
      <c r="P6474" t="s">
        <v>13908</v>
      </c>
      <c r="Q6474">
        <v>2015</v>
      </c>
      <c r="R6474">
        <v>4</v>
      </c>
      <c r="S6474" t="s">
        <v>13540</v>
      </c>
      <c r="T6474">
        <v>3</v>
      </c>
      <c r="U6474" t="s">
        <v>13909</v>
      </c>
      <c r="V6474" t="s">
        <v>38</v>
      </c>
      <c r="W6474" t="s">
        <v>39</v>
      </c>
      <c r="X6474" t="s">
        <v>40</v>
      </c>
      <c r="Z6474" t="s">
        <v>41</v>
      </c>
      <c r="AB6474">
        <v>48</v>
      </c>
      <c r="AC6474">
        <v>383</v>
      </c>
      <c r="AD6474" s="2">
        <v>48383</v>
      </c>
    </row>
    <row r="6475" spans="1:30" x14ac:dyDescent="0.25">
      <c r="A6475">
        <v>6473</v>
      </c>
      <c r="B6475" t="s">
        <v>42</v>
      </c>
      <c r="C6475">
        <v>0</v>
      </c>
      <c r="D6475" t="s">
        <v>13154</v>
      </c>
      <c r="E6475" s="1">
        <v>42017</v>
      </c>
      <c r="F6475" t="s">
        <v>31</v>
      </c>
      <c r="G6475" t="s">
        <v>32</v>
      </c>
      <c r="H6475" t="s">
        <v>33</v>
      </c>
      <c r="J6475">
        <v>166</v>
      </c>
      <c r="K6475">
        <v>0</v>
      </c>
      <c r="L6475">
        <v>18</v>
      </c>
      <c r="N6475" t="s">
        <v>13386</v>
      </c>
      <c r="O6475">
        <v>16807</v>
      </c>
      <c r="P6475" t="s">
        <v>13910</v>
      </c>
      <c r="Q6475">
        <v>2015</v>
      </c>
      <c r="R6475">
        <v>5</v>
      </c>
      <c r="S6475" t="s">
        <v>6326</v>
      </c>
      <c r="T6475">
        <v>13</v>
      </c>
      <c r="U6475" t="s">
        <v>13911</v>
      </c>
      <c r="V6475" t="s">
        <v>38</v>
      </c>
      <c r="W6475" t="s">
        <v>39</v>
      </c>
      <c r="X6475" t="s">
        <v>40</v>
      </c>
      <c r="Z6475" t="s">
        <v>41</v>
      </c>
      <c r="AB6475">
        <v>48</v>
      </c>
      <c r="AC6475">
        <v>383</v>
      </c>
      <c r="AD6475" s="2">
        <v>48383</v>
      </c>
    </row>
    <row r="6476" spans="1:30" x14ac:dyDescent="0.25">
      <c r="A6476">
        <v>6474</v>
      </c>
      <c r="B6476" t="s">
        <v>48</v>
      </c>
      <c r="C6476">
        <v>0</v>
      </c>
      <c r="D6476" t="s">
        <v>13154</v>
      </c>
      <c r="E6476" s="1">
        <v>42012</v>
      </c>
      <c r="F6476" t="s">
        <v>31</v>
      </c>
      <c r="G6476" t="s">
        <v>32</v>
      </c>
      <c r="H6476" t="s">
        <v>33</v>
      </c>
      <c r="J6476">
        <v>97</v>
      </c>
      <c r="K6476">
        <v>0</v>
      </c>
      <c r="L6476">
        <v>55</v>
      </c>
      <c r="N6476" t="s">
        <v>13871</v>
      </c>
      <c r="O6476">
        <v>17208</v>
      </c>
      <c r="P6476" t="s">
        <v>1780</v>
      </c>
      <c r="Q6476">
        <v>2015</v>
      </c>
      <c r="R6476">
        <v>20</v>
      </c>
      <c r="S6476" t="s">
        <v>6326</v>
      </c>
      <c r="T6476">
        <v>35</v>
      </c>
      <c r="U6476" t="s">
        <v>13912</v>
      </c>
      <c r="V6476" t="s">
        <v>38</v>
      </c>
      <c r="W6476" t="s">
        <v>39</v>
      </c>
      <c r="X6476" t="s">
        <v>40</v>
      </c>
      <c r="Z6476" t="s">
        <v>41</v>
      </c>
      <c r="AB6476">
        <v>48</v>
      </c>
      <c r="AC6476">
        <v>383</v>
      </c>
      <c r="AD6476" s="2">
        <v>48383</v>
      </c>
    </row>
    <row r="6477" spans="1:30" x14ac:dyDescent="0.25">
      <c r="A6477">
        <v>6475</v>
      </c>
      <c r="B6477" t="s">
        <v>29</v>
      </c>
      <c r="C6477">
        <v>0</v>
      </c>
      <c r="D6477" t="s">
        <v>13154</v>
      </c>
      <c r="E6477" s="1">
        <v>42011</v>
      </c>
      <c r="F6477" t="s">
        <v>31</v>
      </c>
      <c r="G6477" t="s">
        <v>32</v>
      </c>
      <c r="H6477" t="s">
        <v>33</v>
      </c>
      <c r="J6477">
        <v>80</v>
      </c>
      <c r="K6477">
        <v>0</v>
      </c>
      <c r="L6477">
        <v>12</v>
      </c>
      <c r="N6477" t="s">
        <v>13760</v>
      </c>
      <c r="O6477">
        <v>16843</v>
      </c>
      <c r="P6477" t="s">
        <v>13913</v>
      </c>
      <c r="Q6477">
        <v>2015</v>
      </c>
      <c r="R6477">
        <v>12</v>
      </c>
      <c r="S6477" t="s">
        <v>6326</v>
      </c>
      <c r="T6477">
        <v>0</v>
      </c>
      <c r="U6477" t="s">
        <v>13914</v>
      </c>
      <c r="V6477" t="s">
        <v>38</v>
      </c>
      <c r="W6477" t="s">
        <v>39</v>
      </c>
      <c r="X6477" t="s">
        <v>40</v>
      </c>
      <c r="Z6477" t="s">
        <v>41</v>
      </c>
      <c r="AB6477">
        <v>48</v>
      </c>
      <c r="AC6477">
        <v>383</v>
      </c>
      <c r="AD6477" s="2">
        <v>48383</v>
      </c>
    </row>
    <row r="6478" spans="1:30" x14ac:dyDescent="0.25">
      <c r="A6478">
        <v>6476</v>
      </c>
      <c r="B6478" t="s">
        <v>42</v>
      </c>
      <c r="C6478">
        <v>0</v>
      </c>
      <c r="D6478" t="s">
        <v>13154</v>
      </c>
      <c r="E6478" s="1">
        <v>42011</v>
      </c>
      <c r="F6478" t="s">
        <v>31</v>
      </c>
      <c r="G6478" t="s">
        <v>32</v>
      </c>
      <c r="H6478" t="s">
        <v>33</v>
      </c>
      <c r="J6478">
        <v>79</v>
      </c>
      <c r="K6478">
        <v>0</v>
      </c>
      <c r="L6478">
        <v>106</v>
      </c>
      <c r="N6478" t="s">
        <v>13543</v>
      </c>
      <c r="O6478">
        <v>14187</v>
      </c>
      <c r="P6478" t="s">
        <v>13915</v>
      </c>
      <c r="Q6478">
        <v>2015</v>
      </c>
      <c r="R6478">
        <v>73</v>
      </c>
      <c r="S6478" t="s">
        <v>217</v>
      </c>
      <c r="T6478">
        <v>33</v>
      </c>
      <c r="U6478" t="s">
        <v>644</v>
      </c>
      <c r="V6478" t="s">
        <v>38</v>
      </c>
      <c r="W6478" t="s">
        <v>39</v>
      </c>
      <c r="X6478" t="s">
        <v>40</v>
      </c>
      <c r="Z6478" t="s">
        <v>41</v>
      </c>
      <c r="AB6478">
        <v>48</v>
      </c>
      <c r="AC6478">
        <v>383</v>
      </c>
      <c r="AD6478" s="2">
        <v>48383</v>
      </c>
    </row>
    <row r="6479" spans="1:30" x14ac:dyDescent="0.25">
      <c r="A6479">
        <v>6477</v>
      </c>
      <c r="B6479" t="s">
        <v>77</v>
      </c>
      <c r="C6479">
        <v>0</v>
      </c>
      <c r="D6479" t="s">
        <v>13154</v>
      </c>
      <c r="E6479" s="1">
        <v>42010</v>
      </c>
      <c r="F6479" t="s">
        <v>31</v>
      </c>
      <c r="G6479" t="s">
        <v>137</v>
      </c>
      <c r="H6479" t="s">
        <v>33</v>
      </c>
      <c r="J6479">
        <v>83</v>
      </c>
      <c r="K6479">
        <v>0</v>
      </c>
      <c r="L6479">
        <v>8</v>
      </c>
      <c r="N6479" t="s">
        <v>13241</v>
      </c>
      <c r="O6479">
        <v>16734</v>
      </c>
      <c r="P6479" t="s">
        <v>13916</v>
      </c>
      <c r="Q6479">
        <v>2015</v>
      </c>
      <c r="R6479">
        <v>3</v>
      </c>
      <c r="S6479" t="s">
        <v>6326</v>
      </c>
      <c r="T6479">
        <v>5</v>
      </c>
      <c r="U6479" t="s">
        <v>13917</v>
      </c>
      <c r="V6479" t="s">
        <v>38</v>
      </c>
      <c r="W6479" t="s">
        <v>39</v>
      </c>
      <c r="X6479" t="s">
        <v>40</v>
      </c>
      <c r="Z6479" t="s">
        <v>41</v>
      </c>
      <c r="AB6479">
        <v>48</v>
      </c>
      <c r="AC6479">
        <v>383</v>
      </c>
      <c r="AD6479" s="2">
        <v>48383</v>
      </c>
    </row>
    <row r="6480" spans="1:30" x14ac:dyDescent="0.25">
      <c r="A6480">
        <v>6478</v>
      </c>
      <c r="B6480" t="s">
        <v>42</v>
      </c>
      <c r="C6480">
        <v>0</v>
      </c>
      <c r="D6480" t="s">
        <v>13154</v>
      </c>
      <c r="E6480" s="1">
        <v>42009</v>
      </c>
      <c r="F6480" t="s">
        <v>31</v>
      </c>
      <c r="G6480" t="s">
        <v>32</v>
      </c>
      <c r="H6480" t="s">
        <v>33</v>
      </c>
      <c r="J6480">
        <v>81</v>
      </c>
      <c r="K6480">
        <v>0</v>
      </c>
      <c r="L6480">
        <v>80</v>
      </c>
      <c r="N6480" t="s">
        <v>13918</v>
      </c>
      <c r="O6480">
        <v>16063</v>
      </c>
      <c r="P6480" t="s">
        <v>13919</v>
      </c>
      <c r="Q6480">
        <v>2015</v>
      </c>
      <c r="R6480">
        <v>15</v>
      </c>
      <c r="S6480" t="s">
        <v>324</v>
      </c>
      <c r="T6480">
        <v>65</v>
      </c>
      <c r="U6480" t="s">
        <v>13885</v>
      </c>
      <c r="V6480" t="s">
        <v>38</v>
      </c>
      <c r="W6480" t="s">
        <v>39</v>
      </c>
      <c r="X6480" t="s">
        <v>40</v>
      </c>
      <c r="Z6480" t="s">
        <v>41</v>
      </c>
      <c r="AB6480">
        <v>48</v>
      </c>
      <c r="AC6480">
        <v>383</v>
      </c>
      <c r="AD6480" s="2">
        <v>48383</v>
      </c>
    </row>
    <row r="6481" spans="1:30" x14ac:dyDescent="0.25">
      <c r="A6481">
        <v>6479</v>
      </c>
      <c r="B6481" t="s">
        <v>42</v>
      </c>
      <c r="C6481">
        <v>0</v>
      </c>
      <c r="D6481" t="s">
        <v>13154</v>
      </c>
      <c r="E6481" s="1">
        <v>42009</v>
      </c>
      <c r="F6481" t="s">
        <v>31</v>
      </c>
      <c r="G6481" t="s">
        <v>32</v>
      </c>
      <c r="H6481" t="s">
        <v>13920</v>
      </c>
      <c r="J6481">
        <v>82</v>
      </c>
      <c r="K6481">
        <v>158246</v>
      </c>
      <c r="L6481">
        <v>49</v>
      </c>
      <c r="N6481" t="s">
        <v>13921</v>
      </c>
      <c r="O6481">
        <v>0</v>
      </c>
      <c r="P6481" t="s">
        <v>13922</v>
      </c>
      <c r="Q6481">
        <v>2015</v>
      </c>
      <c r="R6481">
        <v>49</v>
      </c>
      <c r="S6481" t="s">
        <v>324</v>
      </c>
      <c r="T6481">
        <v>0</v>
      </c>
      <c r="U6481" t="s">
        <v>13885</v>
      </c>
      <c r="V6481" t="s">
        <v>38</v>
      </c>
      <c r="W6481" t="s">
        <v>39</v>
      </c>
      <c r="X6481" t="s">
        <v>40</v>
      </c>
      <c r="Z6481" t="s">
        <v>41</v>
      </c>
      <c r="AB6481">
        <v>48</v>
      </c>
      <c r="AC6481">
        <v>383</v>
      </c>
      <c r="AD6481" s="2">
        <v>48383</v>
      </c>
    </row>
    <row r="6482" spans="1:30" x14ac:dyDescent="0.25">
      <c r="A6482">
        <v>6480</v>
      </c>
      <c r="B6482" t="s">
        <v>42</v>
      </c>
      <c r="C6482">
        <v>0</v>
      </c>
      <c r="D6482" t="s">
        <v>13154</v>
      </c>
      <c r="E6482" s="1">
        <v>42007</v>
      </c>
      <c r="F6482" t="s">
        <v>31</v>
      </c>
      <c r="G6482" t="s">
        <v>32</v>
      </c>
      <c r="H6482" t="s">
        <v>676</v>
      </c>
      <c r="J6482">
        <v>84</v>
      </c>
      <c r="K6482">
        <v>0</v>
      </c>
      <c r="L6482">
        <v>7</v>
      </c>
      <c r="N6482" t="s">
        <v>13923</v>
      </c>
      <c r="O6482">
        <v>18123</v>
      </c>
      <c r="P6482" t="s">
        <v>13924</v>
      </c>
      <c r="Q6482">
        <v>2015</v>
      </c>
      <c r="R6482">
        <v>2</v>
      </c>
      <c r="S6482" t="s">
        <v>13540</v>
      </c>
      <c r="T6482">
        <v>5</v>
      </c>
      <c r="U6482" t="s">
        <v>730</v>
      </c>
      <c r="V6482" t="s">
        <v>38</v>
      </c>
      <c r="W6482" t="s">
        <v>39</v>
      </c>
      <c r="X6482" t="s">
        <v>40</v>
      </c>
      <c r="Z6482" t="s">
        <v>41</v>
      </c>
      <c r="AB6482">
        <v>48</v>
      </c>
      <c r="AC6482">
        <v>383</v>
      </c>
      <c r="AD6482" s="2">
        <v>48383</v>
      </c>
    </row>
    <row r="6483" spans="1:30" x14ac:dyDescent="0.25">
      <c r="A6483">
        <v>6481</v>
      </c>
      <c r="B6483" t="s">
        <v>77</v>
      </c>
      <c r="C6483">
        <v>0</v>
      </c>
      <c r="D6483" t="s">
        <v>13154</v>
      </c>
      <c r="E6483" s="1">
        <v>42730</v>
      </c>
      <c r="F6483" t="s">
        <v>31</v>
      </c>
      <c r="G6483" t="s">
        <v>137</v>
      </c>
      <c r="H6483" t="s">
        <v>33</v>
      </c>
      <c r="J6483">
        <v>906</v>
      </c>
      <c r="K6483">
        <v>0</v>
      </c>
      <c r="L6483">
        <v>25</v>
      </c>
      <c r="N6483" t="s">
        <v>13369</v>
      </c>
      <c r="O6483">
        <v>16791</v>
      </c>
      <c r="P6483" t="s">
        <v>13925</v>
      </c>
      <c r="Q6483">
        <v>2016</v>
      </c>
      <c r="R6483">
        <v>20</v>
      </c>
      <c r="S6483" t="s">
        <v>6326</v>
      </c>
      <c r="T6483">
        <v>5</v>
      </c>
      <c r="U6483" t="s">
        <v>13926</v>
      </c>
      <c r="V6483" t="s">
        <v>38</v>
      </c>
      <c r="W6483" t="s">
        <v>39</v>
      </c>
      <c r="X6483" t="s">
        <v>40</v>
      </c>
      <c r="Z6483" t="s">
        <v>41</v>
      </c>
      <c r="AB6483">
        <v>48</v>
      </c>
      <c r="AC6483">
        <v>383</v>
      </c>
      <c r="AD6483" s="2">
        <v>48383</v>
      </c>
    </row>
    <row r="6484" spans="1:30" x14ac:dyDescent="0.25">
      <c r="A6484">
        <v>6482</v>
      </c>
      <c r="B6484" t="s">
        <v>42</v>
      </c>
      <c r="C6484">
        <v>0</v>
      </c>
      <c r="D6484" t="s">
        <v>13154</v>
      </c>
      <c r="E6484" s="1">
        <v>42723</v>
      </c>
      <c r="F6484" t="s">
        <v>31</v>
      </c>
      <c r="G6484" t="s">
        <v>32</v>
      </c>
      <c r="H6484" t="s">
        <v>53</v>
      </c>
      <c r="J6484">
        <v>1024</v>
      </c>
      <c r="K6484">
        <v>0</v>
      </c>
      <c r="L6484">
        <v>30</v>
      </c>
      <c r="N6484" t="s">
        <v>13927</v>
      </c>
      <c r="O6484">
        <v>0</v>
      </c>
      <c r="P6484" t="s">
        <v>13928</v>
      </c>
      <c r="Q6484">
        <v>2016</v>
      </c>
      <c r="R6484">
        <v>30</v>
      </c>
      <c r="S6484" t="s">
        <v>10736</v>
      </c>
      <c r="T6484">
        <v>0</v>
      </c>
      <c r="U6484" t="s">
        <v>13929</v>
      </c>
      <c r="V6484" t="s">
        <v>38</v>
      </c>
      <c r="W6484" t="s">
        <v>39</v>
      </c>
      <c r="X6484" t="s">
        <v>82</v>
      </c>
      <c r="Z6484" t="s">
        <v>41</v>
      </c>
      <c r="AB6484">
        <v>48</v>
      </c>
      <c r="AC6484">
        <v>383</v>
      </c>
      <c r="AD6484" s="2">
        <v>48383</v>
      </c>
    </row>
    <row r="6485" spans="1:30" x14ac:dyDescent="0.25">
      <c r="A6485">
        <v>6483</v>
      </c>
      <c r="B6485" t="s">
        <v>77</v>
      </c>
      <c r="C6485">
        <v>0</v>
      </c>
      <c r="D6485" t="s">
        <v>13154</v>
      </c>
      <c r="E6485" s="1">
        <v>42722</v>
      </c>
      <c r="F6485" t="s">
        <v>31</v>
      </c>
      <c r="G6485" t="s">
        <v>137</v>
      </c>
      <c r="H6485" t="s">
        <v>33</v>
      </c>
      <c r="J6485">
        <v>908</v>
      </c>
      <c r="K6485">
        <v>0</v>
      </c>
      <c r="L6485">
        <v>125</v>
      </c>
      <c r="N6485" t="s">
        <v>13930</v>
      </c>
      <c r="O6485">
        <v>18050</v>
      </c>
      <c r="P6485" t="s">
        <v>13931</v>
      </c>
      <c r="Q6485">
        <v>2016</v>
      </c>
      <c r="R6485">
        <v>25</v>
      </c>
      <c r="S6485" t="s">
        <v>6326</v>
      </c>
      <c r="T6485">
        <v>100</v>
      </c>
      <c r="U6485" t="s">
        <v>13932</v>
      </c>
      <c r="V6485" t="s">
        <v>38</v>
      </c>
      <c r="W6485" t="s">
        <v>39</v>
      </c>
      <c r="X6485" t="s">
        <v>40</v>
      </c>
      <c r="Z6485" t="s">
        <v>41</v>
      </c>
      <c r="AB6485">
        <v>48</v>
      </c>
      <c r="AC6485">
        <v>383</v>
      </c>
      <c r="AD6485" s="2">
        <v>48383</v>
      </c>
    </row>
    <row r="6486" spans="1:30" x14ac:dyDescent="0.25">
      <c r="A6486">
        <v>6484</v>
      </c>
      <c r="B6486" t="s">
        <v>42</v>
      </c>
      <c r="C6486">
        <v>0</v>
      </c>
      <c r="D6486" t="s">
        <v>13154</v>
      </c>
      <c r="E6486" s="1">
        <v>42722</v>
      </c>
      <c r="F6486" t="s">
        <v>31</v>
      </c>
      <c r="G6486" t="s">
        <v>32</v>
      </c>
      <c r="H6486" t="s">
        <v>676</v>
      </c>
      <c r="J6486">
        <v>904</v>
      </c>
      <c r="K6486">
        <v>0</v>
      </c>
      <c r="L6486">
        <v>198</v>
      </c>
      <c r="N6486" t="s">
        <v>13907</v>
      </c>
      <c r="O6486">
        <v>18549</v>
      </c>
      <c r="P6486" t="s">
        <v>13933</v>
      </c>
      <c r="Q6486">
        <v>2016</v>
      </c>
      <c r="R6486">
        <v>198</v>
      </c>
      <c r="S6486" t="s">
        <v>12147</v>
      </c>
      <c r="T6486">
        <v>0</v>
      </c>
      <c r="U6486" t="s">
        <v>13934</v>
      </c>
      <c r="V6486" t="s">
        <v>38</v>
      </c>
      <c r="W6486" t="s">
        <v>39</v>
      </c>
      <c r="X6486" t="s">
        <v>40</v>
      </c>
      <c r="Z6486" t="s">
        <v>41</v>
      </c>
      <c r="AB6486">
        <v>48</v>
      </c>
      <c r="AC6486">
        <v>383</v>
      </c>
      <c r="AD6486" s="2">
        <v>48383</v>
      </c>
    </row>
    <row r="6487" spans="1:30" x14ac:dyDescent="0.25">
      <c r="A6487">
        <v>6485</v>
      </c>
      <c r="B6487" t="s">
        <v>42</v>
      </c>
      <c r="C6487">
        <v>0</v>
      </c>
      <c r="D6487" t="s">
        <v>13154</v>
      </c>
      <c r="E6487" s="1">
        <v>42722</v>
      </c>
      <c r="F6487" t="s">
        <v>31</v>
      </c>
      <c r="G6487" t="s">
        <v>91</v>
      </c>
      <c r="H6487" t="s">
        <v>33</v>
      </c>
      <c r="J6487">
        <v>907</v>
      </c>
      <c r="K6487">
        <v>0</v>
      </c>
      <c r="L6487">
        <v>6</v>
      </c>
      <c r="N6487" t="s">
        <v>13227</v>
      </c>
      <c r="O6487">
        <v>17026</v>
      </c>
      <c r="P6487" t="s">
        <v>13935</v>
      </c>
      <c r="Q6487">
        <v>2016</v>
      </c>
      <c r="R6487">
        <v>4</v>
      </c>
      <c r="S6487" t="s">
        <v>6326</v>
      </c>
      <c r="T6487">
        <v>2</v>
      </c>
      <c r="U6487" t="s">
        <v>13936</v>
      </c>
      <c r="V6487" t="s">
        <v>38</v>
      </c>
      <c r="W6487" t="s">
        <v>39</v>
      </c>
      <c r="X6487" t="s">
        <v>40</v>
      </c>
      <c r="Z6487" t="s">
        <v>41</v>
      </c>
      <c r="AB6487">
        <v>48</v>
      </c>
      <c r="AC6487">
        <v>383</v>
      </c>
      <c r="AD6487" s="2">
        <v>48383</v>
      </c>
    </row>
    <row r="6488" spans="1:30" x14ac:dyDescent="0.25">
      <c r="A6488">
        <v>6486</v>
      </c>
      <c r="B6488" t="s">
        <v>42</v>
      </c>
      <c r="C6488">
        <v>0</v>
      </c>
      <c r="D6488" t="s">
        <v>13154</v>
      </c>
      <c r="E6488" s="1">
        <v>42722</v>
      </c>
      <c r="F6488" t="s">
        <v>31</v>
      </c>
      <c r="G6488" t="s">
        <v>32</v>
      </c>
      <c r="H6488" t="s">
        <v>33</v>
      </c>
      <c r="J6488">
        <v>909</v>
      </c>
      <c r="K6488">
        <v>0</v>
      </c>
      <c r="L6488">
        <v>25</v>
      </c>
      <c r="N6488" t="s">
        <v>13332</v>
      </c>
      <c r="O6488">
        <v>16507</v>
      </c>
      <c r="P6488" t="s">
        <v>13937</v>
      </c>
      <c r="Q6488">
        <v>2016</v>
      </c>
      <c r="R6488">
        <v>5</v>
      </c>
      <c r="S6488" t="s">
        <v>6326</v>
      </c>
      <c r="T6488">
        <v>20</v>
      </c>
      <c r="U6488" t="s">
        <v>13938</v>
      </c>
      <c r="V6488" t="s">
        <v>38</v>
      </c>
      <c r="W6488" t="s">
        <v>39</v>
      </c>
      <c r="X6488" t="s">
        <v>40</v>
      </c>
      <c r="Z6488" t="s">
        <v>41</v>
      </c>
      <c r="AB6488">
        <v>48</v>
      </c>
      <c r="AC6488">
        <v>383</v>
      </c>
      <c r="AD6488" s="2">
        <v>48383</v>
      </c>
    </row>
    <row r="6489" spans="1:30" x14ac:dyDescent="0.25">
      <c r="A6489">
        <v>6487</v>
      </c>
      <c r="B6489" t="s">
        <v>42</v>
      </c>
      <c r="C6489">
        <v>0</v>
      </c>
      <c r="D6489" t="s">
        <v>13154</v>
      </c>
      <c r="E6489" s="1">
        <v>42718</v>
      </c>
      <c r="F6489" t="s">
        <v>31</v>
      </c>
      <c r="G6489" t="s">
        <v>83</v>
      </c>
      <c r="H6489" t="s">
        <v>676</v>
      </c>
      <c r="J6489">
        <v>35</v>
      </c>
      <c r="K6489">
        <v>0</v>
      </c>
      <c r="L6489">
        <v>5</v>
      </c>
      <c r="N6489" t="s">
        <v>13545</v>
      </c>
      <c r="O6489">
        <v>18362</v>
      </c>
      <c r="P6489" t="s">
        <v>13939</v>
      </c>
      <c r="Q6489">
        <v>2017</v>
      </c>
      <c r="R6489">
        <v>2</v>
      </c>
      <c r="S6489" t="s">
        <v>367</v>
      </c>
      <c r="T6489">
        <v>3</v>
      </c>
      <c r="U6489" t="s">
        <v>13940</v>
      </c>
      <c r="V6489" t="s">
        <v>38</v>
      </c>
      <c r="W6489" t="s">
        <v>39</v>
      </c>
      <c r="X6489" t="s">
        <v>40</v>
      </c>
      <c r="Z6489" t="s">
        <v>41</v>
      </c>
      <c r="AB6489">
        <v>48</v>
      </c>
      <c r="AC6489">
        <v>383</v>
      </c>
      <c r="AD6489" s="2">
        <v>48383</v>
      </c>
    </row>
    <row r="6490" spans="1:30" x14ac:dyDescent="0.25">
      <c r="A6490">
        <v>6488</v>
      </c>
      <c r="B6490" t="s">
        <v>42</v>
      </c>
      <c r="C6490">
        <v>0</v>
      </c>
      <c r="D6490" t="s">
        <v>13154</v>
      </c>
      <c r="E6490" s="1">
        <v>42718</v>
      </c>
      <c r="F6490" t="s">
        <v>31</v>
      </c>
      <c r="G6490" t="s">
        <v>627</v>
      </c>
      <c r="H6490" t="s">
        <v>33</v>
      </c>
      <c r="J6490">
        <v>912</v>
      </c>
      <c r="K6490">
        <v>0</v>
      </c>
      <c r="L6490">
        <v>6</v>
      </c>
      <c r="N6490" t="s">
        <v>13422</v>
      </c>
      <c r="O6490">
        <v>17043</v>
      </c>
      <c r="P6490" t="s">
        <v>13941</v>
      </c>
      <c r="Q6490">
        <v>2016</v>
      </c>
      <c r="R6490">
        <v>6</v>
      </c>
      <c r="S6490" t="s">
        <v>6326</v>
      </c>
      <c r="T6490">
        <v>0</v>
      </c>
      <c r="U6490" t="s">
        <v>13942</v>
      </c>
      <c r="V6490" t="s">
        <v>38</v>
      </c>
      <c r="W6490" t="s">
        <v>39</v>
      </c>
      <c r="X6490" t="s">
        <v>40</v>
      </c>
      <c r="Z6490" t="s">
        <v>41</v>
      </c>
      <c r="AB6490">
        <v>48</v>
      </c>
      <c r="AC6490">
        <v>383</v>
      </c>
      <c r="AD6490" s="2">
        <v>48383</v>
      </c>
    </row>
    <row r="6491" spans="1:30" x14ac:dyDescent="0.25">
      <c r="A6491">
        <v>6489</v>
      </c>
      <c r="B6491" t="s">
        <v>42</v>
      </c>
      <c r="C6491">
        <v>0</v>
      </c>
      <c r="D6491" t="s">
        <v>13154</v>
      </c>
      <c r="E6491" s="1">
        <v>42718</v>
      </c>
      <c r="F6491" t="s">
        <v>31</v>
      </c>
      <c r="G6491" t="s">
        <v>83</v>
      </c>
      <c r="H6491" t="s">
        <v>676</v>
      </c>
      <c r="J6491">
        <v>35</v>
      </c>
      <c r="K6491">
        <v>0</v>
      </c>
      <c r="L6491">
        <v>5</v>
      </c>
      <c r="N6491" t="s">
        <v>13545</v>
      </c>
      <c r="O6491">
        <v>18362</v>
      </c>
      <c r="P6491" t="s">
        <v>13939</v>
      </c>
      <c r="Q6491">
        <v>2016</v>
      </c>
      <c r="R6491">
        <v>2</v>
      </c>
      <c r="S6491" t="s">
        <v>367</v>
      </c>
      <c r="T6491">
        <v>3</v>
      </c>
      <c r="U6491" t="s">
        <v>13940</v>
      </c>
      <c r="V6491" t="s">
        <v>38</v>
      </c>
      <c r="W6491" t="s">
        <v>39</v>
      </c>
      <c r="X6491" t="s">
        <v>40</v>
      </c>
      <c r="Z6491" t="s">
        <v>41</v>
      </c>
      <c r="AB6491">
        <v>48</v>
      </c>
      <c r="AC6491">
        <v>383</v>
      </c>
      <c r="AD6491" s="2">
        <v>48383</v>
      </c>
    </row>
    <row r="6492" spans="1:30" x14ac:dyDescent="0.25">
      <c r="A6492">
        <v>6490</v>
      </c>
      <c r="B6492" t="s">
        <v>77</v>
      </c>
      <c r="C6492">
        <v>0</v>
      </c>
      <c r="D6492" t="s">
        <v>13154</v>
      </c>
      <c r="E6492" s="1">
        <v>42714</v>
      </c>
      <c r="F6492" t="s">
        <v>31</v>
      </c>
      <c r="G6492" t="s">
        <v>83</v>
      </c>
      <c r="H6492" t="s">
        <v>33</v>
      </c>
      <c r="J6492">
        <v>913</v>
      </c>
      <c r="K6492">
        <v>0</v>
      </c>
      <c r="L6492">
        <v>30</v>
      </c>
      <c r="N6492" t="s">
        <v>13332</v>
      </c>
      <c r="O6492">
        <v>16507</v>
      </c>
      <c r="P6492" t="s">
        <v>13943</v>
      </c>
      <c r="Q6492">
        <v>2016</v>
      </c>
      <c r="R6492">
        <v>10</v>
      </c>
      <c r="S6492" t="s">
        <v>6326</v>
      </c>
      <c r="T6492">
        <v>20</v>
      </c>
      <c r="U6492" t="s">
        <v>13944</v>
      </c>
      <c r="V6492" t="s">
        <v>38</v>
      </c>
      <c r="W6492" t="s">
        <v>39</v>
      </c>
      <c r="X6492" t="s">
        <v>40</v>
      </c>
      <c r="Z6492" t="s">
        <v>41</v>
      </c>
      <c r="AB6492">
        <v>48</v>
      </c>
      <c r="AC6492">
        <v>383</v>
      </c>
      <c r="AD6492" s="2">
        <v>48383</v>
      </c>
    </row>
    <row r="6493" spans="1:30" x14ac:dyDescent="0.25">
      <c r="A6493">
        <v>6491</v>
      </c>
      <c r="B6493" t="s">
        <v>77</v>
      </c>
      <c r="C6493">
        <v>0</v>
      </c>
      <c r="D6493" t="s">
        <v>13154</v>
      </c>
      <c r="E6493" s="1">
        <v>42712</v>
      </c>
      <c r="F6493" t="s">
        <v>31</v>
      </c>
      <c r="G6493" t="s">
        <v>137</v>
      </c>
      <c r="H6493" t="s">
        <v>33</v>
      </c>
      <c r="J6493">
        <v>900</v>
      </c>
      <c r="K6493">
        <v>0</v>
      </c>
      <c r="L6493">
        <v>225</v>
      </c>
      <c r="N6493" t="s">
        <v>13945</v>
      </c>
      <c r="O6493">
        <v>18820</v>
      </c>
      <c r="P6493" t="s">
        <v>13946</v>
      </c>
      <c r="Q6493">
        <v>2016</v>
      </c>
      <c r="R6493">
        <v>25</v>
      </c>
      <c r="S6493" t="s">
        <v>6326</v>
      </c>
      <c r="T6493">
        <v>200</v>
      </c>
      <c r="U6493" t="s">
        <v>13947</v>
      </c>
      <c r="V6493" t="s">
        <v>38</v>
      </c>
      <c r="W6493" t="s">
        <v>39</v>
      </c>
      <c r="X6493" t="s">
        <v>40</v>
      </c>
      <c r="Z6493" t="s">
        <v>41</v>
      </c>
      <c r="AB6493">
        <v>48</v>
      </c>
      <c r="AC6493">
        <v>383</v>
      </c>
      <c r="AD6493" s="2">
        <v>48383</v>
      </c>
    </row>
    <row r="6494" spans="1:30" x14ac:dyDescent="0.25">
      <c r="A6494">
        <v>6492</v>
      </c>
      <c r="B6494" t="s">
        <v>42</v>
      </c>
      <c r="C6494">
        <v>0</v>
      </c>
      <c r="D6494" t="s">
        <v>13154</v>
      </c>
      <c r="E6494" s="1">
        <v>42694</v>
      </c>
      <c r="F6494" t="s">
        <v>31</v>
      </c>
      <c r="G6494" t="s">
        <v>32</v>
      </c>
      <c r="H6494" t="s">
        <v>33</v>
      </c>
      <c r="J6494">
        <v>847</v>
      </c>
      <c r="K6494">
        <v>0</v>
      </c>
      <c r="L6494">
        <v>12</v>
      </c>
      <c r="N6494" t="s">
        <v>13948</v>
      </c>
      <c r="O6494">
        <v>17430</v>
      </c>
      <c r="P6494" t="s">
        <v>13949</v>
      </c>
      <c r="Q6494">
        <v>2016</v>
      </c>
      <c r="R6494">
        <v>2</v>
      </c>
      <c r="S6494" t="s">
        <v>259</v>
      </c>
      <c r="T6494">
        <v>10</v>
      </c>
      <c r="U6494" t="s">
        <v>13950</v>
      </c>
      <c r="V6494" t="s">
        <v>38</v>
      </c>
      <c r="W6494" t="s">
        <v>39</v>
      </c>
      <c r="X6494" t="s">
        <v>40</v>
      </c>
      <c r="Z6494" t="s">
        <v>41</v>
      </c>
      <c r="AB6494">
        <v>48</v>
      </c>
      <c r="AC6494">
        <v>383</v>
      </c>
      <c r="AD6494" s="2">
        <v>48383</v>
      </c>
    </row>
    <row r="6495" spans="1:30" x14ac:dyDescent="0.25">
      <c r="A6495">
        <v>6493</v>
      </c>
      <c r="B6495" t="s">
        <v>77</v>
      </c>
      <c r="C6495">
        <v>0</v>
      </c>
      <c r="D6495" t="s">
        <v>13154</v>
      </c>
      <c r="E6495" s="1">
        <v>42692</v>
      </c>
      <c r="F6495" t="s">
        <v>31</v>
      </c>
      <c r="G6495" t="s">
        <v>83</v>
      </c>
      <c r="H6495" t="s">
        <v>33</v>
      </c>
      <c r="J6495">
        <v>848</v>
      </c>
      <c r="K6495">
        <v>0</v>
      </c>
      <c r="L6495">
        <v>7</v>
      </c>
      <c r="N6495" t="s">
        <v>13241</v>
      </c>
      <c r="O6495">
        <v>16734</v>
      </c>
      <c r="P6495" t="s">
        <v>13951</v>
      </c>
      <c r="Q6495">
        <v>2016</v>
      </c>
      <c r="R6495">
        <v>6</v>
      </c>
      <c r="S6495" t="s">
        <v>6326</v>
      </c>
      <c r="T6495">
        <v>1</v>
      </c>
      <c r="U6495" t="s">
        <v>13952</v>
      </c>
      <c r="V6495" t="s">
        <v>38</v>
      </c>
      <c r="W6495" t="s">
        <v>39</v>
      </c>
      <c r="X6495" t="s">
        <v>40</v>
      </c>
      <c r="Z6495" t="s">
        <v>41</v>
      </c>
      <c r="AB6495">
        <v>48</v>
      </c>
      <c r="AC6495">
        <v>383</v>
      </c>
      <c r="AD6495" s="2">
        <v>48383</v>
      </c>
    </row>
    <row r="6496" spans="1:30" x14ac:dyDescent="0.25">
      <c r="A6496">
        <v>6494</v>
      </c>
      <c r="B6496" t="s">
        <v>42</v>
      </c>
      <c r="C6496">
        <v>0</v>
      </c>
      <c r="D6496" t="s">
        <v>13154</v>
      </c>
      <c r="E6496" s="1">
        <v>42687</v>
      </c>
      <c r="F6496" t="s">
        <v>31</v>
      </c>
      <c r="G6496" t="s">
        <v>32</v>
      </c>
      <c r="H6496" t="s">
        <v>676</v>
      </c>
      <c r="J6496">
        <v>850</v>
      </c>
      <c r="K6496">
        <v>0</v>
      </c>
      <c r="L6496">
        <v>120</v>
      </c>
      <c r="N6496" t="s">
        <v>13953</v>
      </c>
      <c r="O6496">
        <v>18688</v>
      </c>
      <c r="P6496" t="s">
        <v>13954</v>
      </c>
      <c r="Q6496">
        <v>2016</v>
      </c>
      <c r="R6496">
        <v>8</v>
      </c>
      <c r="S6496" t="s">
        <v>12147</v>
      </c>
      <c r="T6496">
        <v>112</v>
      </c>
      <c r="U6496" t="s">
        <v>13955</v>
      </c>
      <c r="V6496" t="s">
        <v>38</v>
      </c>
      <c r="W6496" t="s">
        <v>39</v>
      </c>
      <c r="X6496" t="s">
        <v>40</v>
      </c>
      <c r="Z6496" t="s">
        <v>41</v>
      </c>
      <c r="AB6496">
        <v>48</v>
      </c>
      <c r="AC6496">
        <v>383</v>
      </c>
      <c r="AD6496" s="2">
        <v>48383</v>
      </c>
    </row>
    <row r="6497" spans="1:30" x14ac:dyDescent="0.25">
      <c r="A6497">
        <v>6495</v>
      </c>
      <c r="B6497" t="s">
        <v>77</v>
      </c>
      <c r="C6497">
        <v>0</v>
      </c>
      <c r="D6497" t="s">
        <v>13154</v>
      </c>
      <c r="E6497" s="1">
        <v>42681</v>
      </c>
      <c r="F6497" t="s">
        <v>31</v>
      </c>
      <c r="G6497" t="s">
        <v>32</v>
      </c>
      <c r="H6497" t="s">
        <v>33</v>
      </c>
      <c r="J6497">
        <v>855</v>
      </c>
      <c r="K6497">
        <v>0</v>
      </c>
      <c r="L6497">
        <v>13</v>
      </c>
      <c r="N6497" t="s">
        <v>13255</v>
      </c>
      <c r="O6497">
        <v>13982</v>
      </c>
      <c r="P6497" t="s">
        <v>13956</v>
      </c>
      <c r="Q6497">
        <v>2016</v>
      </c>
      <c r="R6497">
        <v>3</v>
      </c>
      <c r="S6497" t="s">
        <v>259</v>
      </c>
      <c r="T6497">
        <v>10</v>
      </c>
      <c r="U6497" t="s">
        <v>13957</v>
      </c>
      <c r="V6497" t="s">
        <v>38</v>
      </c>
      <c r="W6497" t="s">
        <v>39</v>
      </c>
      <c r="X6497" t="s">
        <v>40</v>
      </c>
      <c r="Z6497" t="s">
        <v>41</v>
      </c>
      <c r="AB6497">
        <v>48</v>
      </c>
      <c r="AC6497">
        <v>383</v>
      </c>
      <c r="AD6497" s="2">
        <v>48383</v>
      </c>
    </row>
    <row r="6498" spans="1:30" x14ac:dyDescent="0.25">
      <c r="A6498">
        <v>6496</v>
      </c>
      <c r="B6498" t="s">
        <v>77</v>
      </c>
      <c r="C6498">
        <v>0</v>
      </c>
      <c r="D6498" t="s">
        <v>13154</v>
      </c>
      <c r="E6498" s="1">
        <v>42678</v>
      </c>
      <c r="F6498" t="s">
        <v>31</v>
      </c>
      <c r="G6498" t="s">
        <v>32</v>
      </c>
      <c r="H6498" t="s">
        <v>33</v>
      </c>
      <c r="J6498">
        <v>911</v>
      </c>
      <c r="K6498">
        <v>0</v>
      </c>
      <c r="L6498">
        <v>10</v>
      </c>
      <c r="N6498" t="s">
        <v>13241</v>
      </c>
      <c r="O6498">
        <v>16734</v>
      </c>
      <c r="P6498" t="s">
        <v>13748</v>
      </c>
      <c r="Q6498">
        <v>2016</v>
      </c>
      <c r="R6498">
        <v>5</v>
      </c>
      <c r="S6498" t="s">
        <v>6326</v>
      </c>
      <c r="T6498">
        <v>5</v>
      </c>
      <c r="U6498" t="s">
        <v>13958</v>
      </c>
      <c r="V6498" t="s">
        <v>38</v>
      </c>
      <c r="W6498" t="s">
        <v>39</v>
      </c>
      <c r="X6498" t="s">
        <v>40</v>
      </c>
      <c r="Z6498" t="s">
        <v>41</v>
      </c>
      <c r="AB6498">
        <v>48</v>
      </c>
      <c r="AC6498">
        <v>383</v>
      </c>
      <c r="AD6498" s="2">
        <v>48383</v>
      </c>
    </row>
    <row r="6499" spans="1:30" x14ac:dyDescent="0.25">
      <c r="A6499">
        <v>6497</v>
      </c>
      <c r="B6499" t="s">
        <v>42</v>
      </c>
      <c r="C6499">
        <v>0</v>
      </c>
      <c r="D6499" t="s">
        <v>13154</v>
      </c>
      <c r="E6499" s="1">
        <v>42672</v>
      </c>
      <c r="F6499" t="s">
        <v>31</v>
      </c>
      <c r="G6499" t="s">
        <v>32</v>
      </c>
      <c r="H6499" t="s">
        <v>676</v>
      </c>
      <c r="J6499">
        <v>858</v>
      </c>
      <c r="K6499">
        <v>0</v>
      </c>
      <c r="L6499">
        <v>15</v>
      </c>
      <c r="N6499" t="s">
        <v>13907</v>
      </c>
      <c r="O6499">
        <v>18549</v>
      </c>
      <c r="P6499" t="s">
        <v>13959</v>
      </c>
      <c r="Q6499">
        <v>2016</v>
      </c>
      <c r="R6499">
        <v>2</v>
      </c>
      <c r="S6499" t="s">
        <v>12147</v>
      </c>
      <c r="T6499">
        <v>13</v>
      </c>
      <c r="U6499" t="s">
        <v>13960</v>
      </c>
      <c r="V6499" t="s">
        <v>38</v>
      </c>
      <c r="W6499" t="s">
        <v>39</v>
      </c>
      <c r="X6499" t="s">
        <v>40</v>
      </c>
      <c r="Z6499" t="s">
        <v>41</v>
      </c>
      <c r="AB6499">
        <v>48</v>
      </c>
      <c r="AC6499">
        <v>383</v>
      </c>
      <c r="AD6499" s="2">
        <v>48383</v>
      </c>
    </row>
    <row r="6500" spans="1:30" x14ac:dyDescent="0.25">
      <c r="A6500">
        <v>6498</v>
      </c>
      <c r="B6500" t="s">
        <v>42</v>
      </c>
      <c r="C6500">
        <v>0</v>
      </c>
      <c r="D6500" t="s">
        <v>13154</v>
      </c>
      <c r="E6500" s="1">
        <v>42667</v>
      </c>
      <c r="F6500" t="s">
        <v>31</v>
      </c>
      <c r="G6500" t="s">
        <v>32</v>
      </c>
      <c r="H6500" t="s">
        <v>33</v>
      </c>
      <c r="J6500">
        <v>980</v>
      </c>
      <c r="K6500">
        <v>0</v>
      </c>
      <c r="L6500">
        <v>31</v>
      </c>
      <c r="N6500" t="s">
        <v>1013</v>
      </c>
      <c r="O6500">
        <v>15417</v>
      </c>
      <c r="P6500" t="s">
        <v>744</v>
      </c>
      <c r="Q6500">
        <v>2016</v>
      </c>
      <c r="R6500">
        <v>3</v>
      </c>
      <c r="S6500" t="s">
        <v>324</v>
      </c>
      <c r="T6500">
        <v>28</v>
      </c>
      <c r="U6500" t="s">
        <v>13961</v>
      </c>
      <c r="V6500" t="s">
        <v>38</v>
      </c>
      <c r="W6500" t="s">
        <v>39</v>
      </c>
      <c r="X6500" t="s">
        <v>40</v>
      </c>
      <c r="Z6500" t="s">
        <v>41</v>
      </c>
      <c r="AB6500">
        <v>48</v>
      </c>
      <c r="AC6500">
        <v>383</v>
      </c>
      <c r="AD6500" s="2">
        <v>48383</v>
      </c>
    </row>
    <row r="6501" spans="1:30" x14ac:dyDescent="0.25">
      <c r="A6501">
        <v>6499</v>
      </c>
      <c r="B6501" t="s">
        <v>42</v>
      </c>
      <c r="C6501">
        <v>0</v>
      </c>
      <c r="D6501" t="s">
        <v>13154</v>
      </c>
      <c r="E6501" s="1">
        <v>42663</v>
      </c>
      <c r="F6501" t="s">
        <v>31</v>
      </c>
      <c r="G6501" t="s">
        <v>32</v>
      </c>
      <c r="H6501" t="s">
        <v>33</v>
      </c>
      <c r="J6501">
        <v>810</v>
      </c>
      <c r="K6501">
        <v>0</v>
      </c>
      <c r="L6501">
        <v>12</v>
      </c>
      <c r="N6501" t="s">
        <v>13871</v>
      </c>
      <c r="O6501">
        <v>17208</v>
      </c>
      <c r="P6501" t="s">
        <v>13962</v>
      </c>
      <c r="Q6501">
        <v>2016</v>
      </c>
      <c r="R6501">
        <v>3</v>
      </c>
      <c r="S6501" t="s">
        <v>6326</v>
      </c>
      <c r="T6501">
        <v>9</v>
      </c>
      <c r="U6501" t="s">
        <v>13963</v>
      </c>
      <c r="V6501" t="s">
        <v>38</v>
      </c>
      <c r="W6501" t="s">
        <v>39</v>
      </c>
      <c r="X6501" t="s">
        <v>40</v>
      </c>
      <c r="Z6501" t="s">
        <v>41</v>
      </c>
      <c r="AB6501">
        <v>48</v>
      </c>
      <c r="AC6501">
        <v>383</v>
      </c>
      <c r="AD6501" s="2">
        <v>48383</v>
      </c>
    </row>
    <row r="6502" spans="1:30" x14ac:dyDescent="0.25">
      <c r="A6502">
        <v>6500</v>
      </c>
      <c r="B6502" t="s">
        <v>77</v>
      </c>
      <c r="C6502">
        <v>0</v>
      </c>
      <c r="D6502" t="s">
        <v>13154</v>
      </c>
      <c r="E6502" s="1">
        <v>42660</v>
      </c>
      <c r="F6502" t="s">
        <v>31</v>
      </c>
      <c r="G6502" t="s">
        <v>32</v>
      </c>
      <c r="H6502" t="s">
        <v>33</v>
      </c>
      <c r="J6502">
        <v>981</v>
      </c>
      <c r="K6502">
        <v>0</v>
      </c>
      <c r="L6502">
        <v>20</v>
      </c>
      <c r="N6502" t="s">
        <v>13964</v>
      </c>
      <c r="O6502">
        <v>14273</v>
      </c>
      <c r="P6502" t="s">
        <v>13965</v>
      </c>
      <c r="Q6502">
        <v>2016</v>
      </c>
      <c r="R6502">
        <v>10</v>
      </c>
      <c r="S6502" t="s">
        <v>324</v>
      </c>
      <c r="T6502">
        <v>10</v>
      </c>
      <c r="U6502" t="s">
        <v>13966</v>
      </c>
      <c r="V6502" t="s">
        <v>38</v>
      </c>
      <c r="W6502" t="s">
        <v>39</v>
      </c>
      <c r="X6502" t="s">
        <v>40</v>
      </c>
      <c r="Z6502" t="s">
        <v>41</v>
      </c>
      <c r="AB6502">
        <v>48</v>
      </c>
      <c r="AC6502">
        <v>383</v>
      </c>
      <c r="AD6502" s="2">
        <v>48383</v>
      </c>
    </row>
    <row r="6503" spans="1:30" x14ac:dyDescent="0.25">
      <c r="A6503">
        <v>6501</v>
      </c>
      <c r="B6503" t="s">
        <v>77</v>
      </c>
      <c r="C6503">
        <v>0</v>
      </c>
      <c r="D6503" t="s">
        <v>13154</v>
      </c>
      <c r="E6503" s="1">
        <v>42650</v>
      </c>
      <c r="F6503" t="s">
        <v>31</v>
      </c>
      <c r="G6503" t="s">
        <v>32</v>
      </c>
      <c r="H6503" t="s">
        <v>33</v>
      </c>
      <c r="J6503">
        <v>979</v>
      </c>
      <c r="K6503">
        <v>0</v>
      </c>
      <c r="L6503">
        <v>10</v>
      </c>
      <c r="N6503" t="s">
        <v>13967</v>
      </c>
      <c r="O6503">
        <v>13167</v>
      </c>
      <c r="P6503" t="s">
        <v>13968</v>
      </c>
      <c r="Q6503">
        <v>2016</v>
      </c>
      <c r="R6503">
        <v>1</v>
      </c>
      <c r="S6503" t="s">
        <v>324</v>
      </c>
      <c r="T6503">
        <v>9</v>
      </c>
      <c r="U6503" t="s">
        <v>13969</v>
      </c>
      <c r="V6503" t="s">
        <v>38</v>
      </c>
      <c r="W6503" t="s">
        <v>39</v>
      </c>
      <c r="X6503" t="s">
        <v>40</v>
      </c>
      <c r="Z6503" t="s">
        <v>41</v>
      </c>
      <c r="AB6503">
        <v>48</v>
      </c>
      <c r="AC6503">
        <v>383</v>
      </c>
      <c r="AD6503" s="2">
        <v>48383</v>
      </c>
    </row>
    <row r="6504" spans="1:30" x14ac:dyDescent="0.25">
      <c r="A6504">
        <v>6502</v>
      </c>
      <c r="B6504" t="s">
        <v>77</v>
      </c>
      <c r="C6504">
        <v>0</v>
      </c>
      <c r="D6504" t="s">
        <v>13154</v>
      </c>
      <c r="E6504" s="1">
        <v>42649</v>
      </c>
      <c r="F6504" t="s">
        <v>31</v>
      </c>
      <c r="G6504" t="s">
        <v>83</v>
      </c>
      <c r="H6504" t="s">
        <v>807</v>
      </c>
      <c r="J6504">
        <v>1074</v>
      </c>
      <c r="K6504">
        <v>0</v>
      </c>
      <c r="L6504">
        <v>7</v>
      </c>
      <c r="N6504" t="s">
        <v>13970</v>
      </c>
      <c r="O6504">
        <v>19289</v>
      </c>
      <c r="P6504" t="s">
        <v>13971</v>
      </c>
      <c r="Q6504">
        <v>2016</v>
      </c>
      <c r="R6504">
        <v>3</v>
      </c>
      <c r="S6504" t="s">
        <v>259</v>
      </c>
      <c r="T6504">
        <v>4</v>
      </c>
      <c r="U6504" t="s">
        <v>13972</v>
      </c>
      <c r="V6504" t="s">
        <v>38</v>
      </c>
      <c r="W6504" t="s">
        <v>39</v>
      </c>
      <c r="X6504" t="s">
        <v>40</v>
      </c>
      <c r="Z6504" t="s">
        <v>41</v>
      </c>
      <c r="AB6504">
        <v>48</v>
      </c>
      <c r="AC6504">
        <v>383</v>
      </c>
      <c r="AD6504" s="2">
        <v>48383</v>
      </c>
    </row>
    <row r="6505" spans="1:30" x14ac:dyDescent="0.25">
      <c r="A6505">
        <v>6503</v>
      </c>
      <c r="B6505" t="s">
        <v>42</v>
      </c>
      <c r="C6505">
        <v>0</v>
      </c>
      <c r="D6505" t="s">
        <v>13154</v>
      </c>
      <c r="E6505" s="1">
        <v>42649</v>
      </c>
      <c r="F6505" t="s">
        <v>31</v>
      </c>
      <c r="G6505" t="s">
        <v>32</v>
      </c>
      <c r="H6505" t="s">
        <v>33</v>
      </c>
      <c r="J6505">
        <v>802</v>
      </c>
      <c r="K6505">
        <v>0</v>
      </c>
      <c r="L6505">
        <v>35</v>
      </c>
      <c r="N6505" t="s">
        <v>13973</v>
      </c>
      <c r="O6505">
        <v>5542</v>
      </c>
      <c r="P6505" t="s">
        <v>13974</v>
      </c>
      <c r="Q6505">
        <v>2016</v>
      </c>
      <c r="R6505">
        <v>4</v>
      </c>
      <c r="S6505" t="s">
        <v>12053</v>
      </c>
      <c r="T6505">
        <v>31</v>
      </c>
      <c r="U6505" t="s">
        <v>13975</v>
      </c>
      <c r="V6505" t="s">
        <v>38</v>
      </c>
      <c r="W6505" t="s">
        <v>39</v>
      </c>
      <c r="X6505" t="s">
        <v>40</v>
      </c>
      <c r="Z6505" t="s">
        <v>41</v>
      </c>
      <c r="AB6505">
        <v>48</v>
      </c>
      <c r="AC6505">
        <v>383</v>
      </c>
      <c r="AD6505" s="2">
        <v>48383</v>
      </c>
    </row>
    <row r="6506" spans="1:30" x14ac:dyDescent="0.25">
      <c r="A6506">
        <v>6504</v>
      </c>
      <c r="B6506" t="s">
        <v>48</v>
      </c>
      <c r="C6506">
        <v>0</v>
      </c>
      <c r="D6506" t="s">
        <v>13154</v>
      </c>
      <c r="E6506" s="1">
        <v>42649</v>
      </c>
      <c r="F6506" t="s">
        <v>31</v>
      </c>
      <c r="G6506" t="s">
        <v>32</v>
      </c>
      <c r="H6506" t="s">
        <v>33</v>
      </c>
      <c r="J6506">
        <v>803</v>
      </c>
      <c r="K6506">
        <v>0</v>
      </c>
      <c r="L6506">
        <v>75</v>
      </c>
      <c r="N6506" t="s">
        <v>13976</v>
      </c>
      <c r="O6506">
        <v>19378</v>
      </c>
      <c r="P6506" t="s">
        <v>13977</v>
      </c>
      <c r="Q6506">
        <v>2016</v>
      </c>
      <c r="R6506">
        <v>55</v>
      </c>
      <c r="S6506" t="s">
        <v>6326</v>
      </c>
      <c r="T6506">
        <v>20</v>
      </c>
      <c r="U6506" t="s">
        <v>13978</v>
      </c>
      <c r="V6506" t="s">
        <v>38</v>
      </c>
      <c r="W6506" t="s">
        <v>39</v>
      </c>
      <c r="X6506" t="s">
        <v>40</v>
      </c>
      <c r="Z6506" t="s">
        <v>41</v>
      </c>
      <c r="AB6506">
        <v>48</v>
      </c>
      <c r="AC6506">
        <v>383</v>
      </c>
      <c r="AD6506" s="2">
        <v>48383</v>
      </c>
    </row>
    <row r="6507" spans="1:30" x14ac:dyDescent="0.25">
      <c r="A6507">
        <v>6505</v>
      </c>
      <c r="B6507" t="s">
        <v>77</v>
      </c>
      <c r="C6507">
        <v>0</v>
      </c>
      <c r="D6507" t="s">
        <v>13154</v>
      </c>
      <c r="E6507" s="1">
        <v>42646</v>
      </c>
      <c r="F6507" t="s">
        <v>31</v>
      </c>
      <c r="G6507" t="s">
        <v>83</v>
      </c>
      <c r="H6507" t="s">
        <v>33</v>
      </c>
      <c r="J6507">
        <v>799</v>
      </c>
      <c r="K6507">
        <v>0</v>
      </c>
      <c r="L6507">
        <v>150</v>
      </c>
      <c r="N6507" t="s">
        <v>13979</v>
      </c>
      <c r="O6507">
        <v>19244</v>
      </c>
      <c r="P6507" t="s">
        <v>13980</v>
      </c>
      <c r="Q6507">
        <v>2016</v>
      </c>
      <c r="R6507">
        <v>95</v>
      </c>
      <c r="S6507" t="s">
        <v>6326</v>
      </c>
      <c r="T6507">
        <v>55</v>
      </c>
      <c r="U6507" t="s">
        <v>13981</v>
      </c>
      <c r="V6507" t="s">
        <v>38</v>
      </c>
      <c r="W6507" t="s">
        <v>39</v>
      </c>
      <c r="X6507" t="s">
        <v>40</v>
      </c>
      <c r="Z6507" t="s">
        <v>41</v>
      </c>
      <c r="AB6507">
        <v>48</v>
      </c>
      <c r="AC6507">
        <v>383</v>
      </c>
      <c r="AD6507" s="2">
        <v>48383</v>
      </c>
    </row>
    <row r="6508" spans="1:30" x14ac:dyDescent="0.25">
      <c r="A6508">
        <v>6506</v>
      </c>
      <c r="B6508" t="s">
        <v>42</v>
      </c>
      <c r="C6508">
        <v>0</v>
      </c>
      <c r="D6508" t="s">
        <v>13154</v>
      </c>
      <c r="E6508" s="1">
        <v>42646</v>
      </c>
      <c r="F6508" t="s">
        <v>31</v>
      </c>
      <c r="G6508" t="s">
        <v>32</v>
      </c>
      <c r="H6508" t="s">
        <v>33</v>
      </c>
      <c r="J6508">
        <v>801</v>
      </c>
      <c r="K6508">
        <v>0</v>
      </c>
      <c r="L6508">
        <v>10</v>
      </c>
      <c r="N6508" t="s">
        <v>13665</v>
      </c>
      <c r="O6508">
        <v>19214</v>
      </c>
      <c r="P6508" t="s">
        <v>13982</v>
      </c>
      <c r="Q6508">
        <v>2016</v>
      </c>
      <c r="R6508">
        <v>2</v>
      </c>
      <c r="S6508" t="s">
        <v>12147</v>
      </c>
      <c r="T6508">
        <v>8</v>
      </c>
      <c r="U6508" t="s">
        <v>13983</v>
      </c>
      <c r="V6508" t="s">
        <v>38</v>
      </c>
      <c r="W6508" t="s">
        <v>39</v>
      </c>
      <c r="X6508" t="s">
        <v>40</v>
      </c>
      <c r="Z6508" t="s">
        <v>41</v>
      </c>
      <c r="AB6508">
        <v>48</v>
      </c>
      <c r="AC6508">
        <v>383</v>
      </c>
      <c r="AD6508" s="2">
        <v>48383</v>
      </c>
    </row>
    <row r="6509" spans="1:30" x14ac:dyDescent="0.25">
      <c r="A6509">
        <v>6507</v>
      </c>
      <c r="B6509" t="s">
        <v>42</v>
      </c>
      <c r="C6509">
        <v>0</v>
      </c>
      <c r="D6509" t="s">
        <v>13154</v>
      </c>
      <c r="E6509" s="1">
        <v>42641</v>
      </c>
      <c r="F6509" t="s">
        <v>31</v>
      </c>
      <c r="G6509" t="s">
        <v>32</v>
      </c>
      <c r="H6509" t="s">
        <v>807</v>
      </c>
      <c r="J6509">
        <v>1023</v>
      </c>
      <c r="K6509">
        <v>0</v>
      </c>
      <c r="L6509">
        <v>6</v>
      </c>
      <c r="N6509" t="s">
        <v>13927</v>
      </c>
      <c r="O6509">
        <v>18956</v>
      </c>
      <c r="P6509" t="s">
        <v>13984</v>
      </c>
      <c r="Q6509">
        <v>2016</v>
      </c>
      <c r="R6509">
        <v>2</v>
      </c>
      <c r="S6509" t="s">
        <v>259</v>
      </c>
      <c r="T6509">
        <v>4</v>
      </c>
      <c r="U6509" t="s">
        <v>13985</v>
      </c>
      <c r="V6509" t="s">
        <v>38</v>
      </c>
      <c r="W6509" t="s">
        <v>39</v>
      </c>
      <c r="X6509" t="s">
        <v>40</v>
      </c>
      <c r="Z6509" t="s">
        <v>41</v>
      </c>
      <c r="AB6509">
        <v>48</v>
      </c>
      <c r="AC6509">
        <v>383</v>
      </c>
      <c r="AD6509" s="2">
        <v>48383</v>
      </c>
    </row>
    <row r="6510" spans="1:30" x14ac:dyDescent="0.25">
      <c r="A6510">
        <v>6508</v>
      </c>
      <c r="B6510" t="s">
        <v>77</v>
      </c>
      <c r="C6510">
        <v>0</v>
      </c>
      <c r="D6510" t="s">
        <v>13154</v>
      </c>
      <c r="E6510" s="1">
        <v>42631</v>
      </c>
      <c r="F6510" t="s">
        <v>31</v>
      </c>
      <c r="G6510" t="s">
        <v>83</v>
      </c>
      <c r="H6510" t="s">
        <v>33</v>
      </c>
      <c r="J6510">
        <v>711</v>
      </c>
      <c r="K6510">
        <v>0</v>
      </c>
      <c r="L6510">
        <v>20</v>
      </c>
      <c r="N6510" t="s">
        <v>13241</v>
      </c>
      <c r="O6510">
        <v>16734</v>
      </c>
      <c r="P6510" t="s">
        <v>13986</v>
      </c>
      <c r="Q6510">
        <v>2016</v>
      </c>
      <c r="R6510">
        <v>10</v>
      </c>
      <c r="S6510" t="s">
        <v>6326</v>
      </c>
      <c r="T6510">
        <v>10</v>
      </c>
      <c r="U6510" t="s">
        <v>13987</v>
      </c>
      <c r="V6510" t="s">
        <v>38</v>
      </c>
      <c r="W6510" t="s">
        <v>39</v>
      </c>
      <c r="X6510" t="s">
        <v>40</v>
      </c>
      <c r="Z6510" t="s">
        <v>41</v>
      </c>
      <c r="AB6510">
        <v>48</v>
      </c>
      <c r="AC6510">
        <v>383</v>
      </c>
      <c r="AD6510" s="2">
        <v>48383</v>
      </c>
    </row>
    <row r="6511" spans="1:30" x14ac:dyDescent="0.25">
      <c r="A6511">
        <v>6509</v>
      </c>
      <c r="B6511" t="s">
        <v>77</v>
      </c>
      <c r="C6511">
        <v>0</v>
      </c>
      <c r="D6511" t="s">
        <v>13154</v>
      </c>
      <c r="E6511" s="1">
        <v>42628</v>
      </c>
      <c r="F6511" t="s">
        <v>31</v>
      </c>
      <c r="G6511" t="s">
        <v>32</v>
      </c>
      <c r="H6511" t="s">
        <v>807</v>
      </c>
      <c r="J6511">
        <v>712</v>
      </c>
      <c r="K6511">
        <v>0</v>
      </c>
      <c r="L6511">
        <v>14</v>
      </c>
      <c r="N6511" t="s">
        <v>13970</v>
      </c>
      <c r="O6511">
        <v>19289</v>
      </c>
      <c r="P6511" t="s">
        <v>13988</v>
      </c>
      <c r="Q6511">
        <v>2016</v>
      </c>
      <c r="R6511">
        <v>7</v>
      </c>
      <c r="S6511" t="s">
        <v>259</v>
      </c>
      <c r="T6511">
        <v>7</v>
      </c>
      <c r="U6511" t="s">
        <v>13989</v>
      </c>
      <c r="V6511" t="s">
        <v>38</v>
      </c>
      <c r="W6511" t="s">
        <v>39</v>
      </c>
      <c r="X6511" t="s">
        <v>40</v>
      </c>
      <c r="Z6511" t="s">
        <v>41</v>
      </c>
      <c r="AB6511">
        <v>48</v>
      </c>
      <c r="AC6511">
        <v>383</v>
      </c>
      <c r="AD6511" s="2">
        <v>48383</v>
      </c>
    </row>
    <row r="6512" spans="1:30" x14ac:dyDescent="0.25">
      <c r="A6512">
        <v>6510</v>
      </c>
      <c r="B6512" t="s">
        <v>42</v>
      </c>
      <c r="C6512">
        <v>0</v>
      </c>
      <c r="D6512" t="s">
        <v>13154</v>
      </c>
      <c r="E6512" s="1">
        <v>42627</v>
      </c>
      <c r="F6512" t="s">
        <v>31</v>
      </c>
      <c r="G6512" t="s">
        <v>137</v>
      </c>
      <c r="H6512" t="s">
        <v>53</v>
      </c>
      <c r="J6512">
        <v>713</v>
      </c>
      <c r="K6512">
        <v>0</v>
      </c>
      <c r="L6512">
        <v>5</v>
      </c>
      <c r="N6512" t="s">
        <v>13970</v>
      </c>
      <c r="O6512">
        <v>0</v>
      </c>
      <c r="P6512" t="s">
        <v>13990</v>
      </c>
      <c r="Q6512">
        <v>2016</v>
      </c>
      <c r="R6512">
        <v>5</v>
      </c>
      <c r="S6512" t="s">
        <v>391</v>
      </c>
      <c r="T6512">
        <v>0</v>
      </c>
      <c r="U6512" t="s">
        <v>13991</v>
      </c>
      <c r="V6512" t="s">
        <v>38</v>
      </c>
      <c r="W6512" t="s">
        <v>39</v>
      </c>
      <c r="X6512" t="s">
        <v>82</v>
      </c>
      <c r="Z6512" t="s">
        <v>41</v>
      </c>
      <c r="AB6512">
        <v>48</v>
      </c>
      <c r="AC6512">
        <v>383</v>
      </c>
      <c r="AD6512" s="2">
        <v>48383</v>
      </c>
    </row>
    <row r="6513" spans="1:30" x14ac:dyDescent="0.25">
      <c r="A6513">
        <v>6511</v>
      </c>
      <c r="B6513" t="s">
        <v>42</v>
      </c>
      <c r="C6513">
        <v>0</v>
      </c>
      <c r="D6513" t="s">
        <v>13154</v>
      </c>
      <c r="E6513" s="1">
        <v>42620</v>
      </c>
      <c r="F6513" t="s">
        <v>31</v>
      </c>
      <c r="G6513" t="s">
        <v>83</v>
      </c>
      <c r="H6513" t="s">
        <v>33</v>
      </c>
      <c r="J6513">
        <v>1022</v>
      </c>
      <c r="K6513">
        <v>0</v>
      </c>
      <c r="L6513">
        <v>3</v>
      </c>
      <c r="N6513" t="s">
        <v>13992</v>
      </c>
      <c r="O6513">
        <v>4440</v>
      </c>
      <c r="P6513" t="s">
        <v>13993</v>
      </c>
      <c r="Q6513">
        <v>2016</v>
      </c>
      <c r="R6513">
        <v>3</v>
      </c>
      <c r="S6513" t="s">
        <v>2488</v>
      </c>
      <c r="T6513">
        <v>0</v>
      </c>
      <c r="U6513" t="s">
        <v>13994</v>
      </c>
      <c r="V6513" t="s">
        <v>38</v>
      </c>
      <c r="W6513" t="s">
        <v>39</v>
      </c>
      <c r="X6513" t="s">
        <v>38</v>
      </c>
      <c r="Z6513" t="s">
        <v>41</v>
      </c>
      <c r="AB6513">
        <v>48</v>
      </c>
      <c r="AC6513">
        <v>383</v>
      </c>
      <c r="AD6513" s="2">
        <v>48383</v>
      </c>
    </row>
    <row r="6514" spans="1:30" x14ac:dyDescent="0.25">
      <c r="A6514">
        <v>6512</v>
      </c>
      <c r="B6514" t="s">
        <v>77</v>
      </c>
      <c r="C6514">
        <v>0</v>
      </c>
      <c r="D6514" t="s">
        <v>13154</v>
      </c>
      <c r="E6514" s="1">
        <v>42618</v>
      </c>
      <c r="F6514" t="s">
        <v>31</v>
      </c>
      <c r="G6514" t="s">
        <v>83</v>
      </c>
      <c r="H6514" t="s">
        <v>33</v>
      </c>
      <c r="J6514">
        <v>717</v>
      </c>
      <c r="K6514">
        <v>0</v>
      </c>
      <c r="L6514">
        <v>13</v>
      </c>
      <c r="N6514" t="s">
        <v>13332</v>
      </c>
      <c r="O6514">
        <v>16507</v>
      </c>
      <c r="P6514" t="s">
        <v>13995</v>
      </c>
      <c r="Q6514">
        <v>2016</v>
      </c>
      <c r="R6514">
        <v>3</v>
      </c>
      <c r="S6514" t="s">
        <v>6326</v>
      </c>
      <c r="T6514">
        <v>10</v>
      </c>
      <c r="U6514" t="s">
        <v>13996</v>
      </c>
      <c r="V6514" t="s">
        <v>38</v>
      </c>
      <c r="W6514" t="s">
        <v>39</v>
      </c>
      <c r="X6514" t="s">
        <v>40</v>
      </c>
      <c r="Z6514" t="s">
        <v>41</v>
      </c>
      <c r="AB6514">
        <v>48</v>
      </c>
      <c r="AC6514">
        <v>383</v>
      </c>
      <c r="AD6514" s="2">
        <v>48383</v>
      </c>
    </row>
    <row r="6515" spans="1:30" x14ac:dyDescent="0.25">
      <c r="A6515">
        <v>6513</v>
      </c>
      <c r="B6515" t="s">
        <v>42</v>
      </c>
      <c r="C6515">
        <v>0</v>
      </c>
      <c r="D6515" t="s">
        <v>13154</v>
      </c>
      <c r="E6515" s="1">
        <v>42617</v>
      </c>
      <c r="F6515" t="s">
        <v>31</v>
      </c>
      <c r="G6515" t="s">
        <v>91</v>
      </c>
      <c r="H6515" t="s">
        <v>676</v>
      </c>
      <c r="J6515">
        <v>716</v>
      </c>
      <c r="K6515">
        <v>0</v>
      </c>
      <c r="L6515">
        <v>90</v>
      </c>
      <c r="N6515" t="s">
        <v>13662</v>
      </c>
      <c r="O6515">
        <v>18110</v>
      </c>
      <c r="P6515" t="s">
        <v>13997</v>
      </c>
      <c r="Q6515">
        <v>2016</v>
      </c>
      <c r="R6515">
        <v>10</v>
      </c>
      <c r="S6515" t="s">
        <v>12147</v>
      </c>
      <c r="T6515">
        <v>80</v>
      </c>
      <c r="U6515" t="s">
        <v>13998</v>
      </c>
      <c r="V6515" t="s">
        <v>38</v>
      </c>
      <c r="W6515" t="s">
        <v>39</v>
      </c>
      <c r="X6515" t="s">
        <v>40</v>
      </c>
      <c r="Z6515" t="s">
        <v>41</v>
      </c>
      <c r="AB6515">
        <v>48</v>
      </c>
      <c r="AC6515">
        <v>383</v>
      </c>
      <c r="AD6515" s="2">
        <v>48383</v>
      </c>
    </row>
    <row r="6516" spans="1:30" x14ac:dyDescent="0.25">
      <c r="A6516">
        <v>6514</v>
      </c>
      <c r="B6516" t="s">
        <v>42</v>
      </c>
      <c r="C6516">
        <v>0</v>
      </c>
      <c r="D6516" t="s">
        <v>13154</v>
      </c>
      <c r="E6516" s="1">
        <v>42611</v>
      </c>
      <c r="F6516" t="s">
        <v>31</v>
      </c>
      <c r="G6516" t="s">
        <v>83</v>
      </c>
      <c r="H6516" t="s">
        <v>676</v>
      </c>
      <c r="J6516">
        <v>718</v>
      </c>
      <c r="K6516">
        <v>0</v>
      </c>
      <c r="L6516">
        <v>64</v>
      </c>
      <c r="N6516" t="s">
        <v>13662</v>
      </c>
      <c r="O6516">
        <v>18110</v>
      </c>
      <c r="P6516" t="s">
        <v>13999</v>
      </c>
      <c r="Q6516">
        <v>2016</v>
      </c>
      <c r="R6516">
        <v>64</v>
      </c>
      <c r="S6516" t="s">
        <v>12147</v>
      </c>
      <c r="T6516">
        <v>0</v>
      </c>
      <c r="U6516" t="s">
        <v>14000</v>
      </c>
      <c r="V6516" t="s">
        <v>38</v>
      </c>
      <c r="W6516" t="s">
        <v>39</v>
      </c>
      <c r="X6516" t="s">
        <v>40</v>
      </c>
      <c r="Z6516" t="s">
        <v>41</v>
      </c>
      <c r="AB6516">
        <v>48</v>
      </c>
      <c r="AC6516">
        <v>383</v>
      </c>
      <c r="AD6516" s="2">
        <v>48383</v>
      </c>
    </row>
    <row r="6517" spans="1:30" x14ac:dyDescent="0.25">
      <c r="A6517">
        <v>6515</v>
      </c>
      <c r="B6517" t="s">
        <v>38</v>
      </c>
      <c r="C6517">
        <v>0</v>
      </c>
      <c r="D6517" t="s">
        <v>13154</v>
      </c>
      <c r="E6517" s="1">
        <v>42609</v>
      </c>
      <c r="F6517" t="s">
        <v>31</v>
      </c>
      <c r="G6517" t="s">
        <v>83</v>
      </c>
      <c r="H6517" t="s">
        <v>13920</v>
      </c>
      <c r="J6517">
        <v>720</v>
      </c>
      <c r="K6517">
        <v>0</v>
      </c>
      <c r="L6517">
        <v>30</v>
      </c>
      <c r="N6517" t="s">
        <v>13713</v>
      </c>
      <c r="O6517">
        <v>18674</v>
      </c>
      <c r="P6517" t="s">
        <v>14001</v>
      </c>
      <c r="Q6517">
        <v>2016</v>
      </c>
      <c r="R6517">
        <v>30</v>
      </c>
      <c r="S6517" t="s">
        <v>774</v>
      </c>
      <c r="T6517">
        <v>0</v>
      </c>
      <c r="U6517" t="s">
        <v>14002</v>
      </c>
      <c r="V6517" t="s">
        <v>38</v>
      </c>
      <c r="W6517" t="s">
        <v>39</v>
      </c>
      <c r="X6517" t="s">
        <v>40</v>
      </c>
      <c r="Z6517" t="s">
        <v>41</v>
      </c>
      <c r="AB6517">
        <v>48</v>
      </c>
      <c r="AC6517">
        <v>383</v>
      </c>
      <c r="AD6517" s="2">
        <v>48383</v>
      </c>
    </row>
    <row r="6518" spans="1:30" x14ac:dyDescent="0.25">
      <c r="A6518">
        <v>6516</v>
      </c>
      <c r="B6518" t="s">
        <v>42</v>
      </c>
      <c r="C6518">
        <v>0</v>
      </c>
      <c r="D6518" t="s">
        <v>13154</v>
      </c>
      <c r="E6518" s="1">
        <v>42595</v>
      </c>
      <c r="F6518" t="s">
        <v>31</v>
      </c>
      <c r="G6518" t="s">
        <v>32</v>
      </c>
      <c r="H6518" t="s">
        <v>33</v>
      </c>
      <c r="J6518">
        <v>636</v>
      </c>
      <c r="K6518">
        <v>0</v>
      </c>
      <c r="L6518">
        <v>10</v>
      </c>
      <c r="N6518" t="s">
        <v>14003</v>
      </c>
      <c r="O6518">
        <v>9552</v>
      </c>
      <c r="P6518" t="s">
        <v>1780</v>
      </c>
      <c r="Q6518">
        <v>2016</v>
      </c>
      <c r="R6518">
        <v>5</v>
      </c>
      <c r="S6518" t="s">
        <v>6326</v>
      </c>
      <c r="T6518">
        <v>5</v>
      </c>
      <c r="U6518" t="s">
        <v>14004</v>
      </c>
      <c r="V6518" t="s">
        <v>38</v>
      </c>
      <c r="W6518" t="s">
        <v>39</v>
      </c>
      <c r="X6518" t="s">
        <v>40</v>
      </c>
      <c r="Z6518" t="s">
        <v>41</v>
      </c>
      <c r="AB6518">
        <v>48</v>
      </c>
      <c r="AC6518">
        <v>383</v>
      </c>
      <c r="AD6518" s="2">
        <v>48383</v>
      </c>
    </row>
    <row r="6519" spans="1:30" x14ac:dyDescent="0.25">
      <c r="A6519">
        <v>6517</v>
      </c>
      <c r="B6519" t="s">
        <v>42</v>
      </c>
      <c r="C6519">
        <v>0</v>
      </c>
      <c r="D6519" t="s">
        <v>13154</v>
      </c>
      <c r="E6519" s="1">
        <v>42593</v>
      </c>
      <c r="F6519" t="s">
        <v>31</v>
      </c>
      <c r="G6519" t="s">
        <v>119</v>
      </c>
      <c r="H6519" t="s">
        <v>33</v>
      </c>
      <c r="J6519">
        <v>627</v>
      </c>
      <c r="K6519">
        <v>0</v>
      </c>
      <c r="L6519">
        <v>65</v>
      </c>
      <c r="N6519" t="s">
        <v>899</v>
      </c>
      <c r="O6519">
        <v>13953</v>
      </c>
      <c r="P6519" t="s">
        <v>14005</v>
      </c>
      <c r="Q6519">
        <v>2016</v>
      </c>
      <c r="R6519">
        <v>5</v>
      </c>
      <c r="S6519" t="s">
        <v>6326</v>
      </c>
      <c r="T6519">
        <v>60</v>
      </c>
      <c r="U6519" t="s">
        <v>14006</v>
      </c>
      <c r="V6519" t="s">
        <v>38</v>
      </c>
      <c r="W6519" t="s">
        <v>39</v>
      </c>
      <c r="X6519" t="s">
        <v>40</v>
      </c>
      <c r="Z6519" t="s">
        <v>41</v>
      </c>
      <c r="AB6519">
        <v>48</v>
      </c>
      <c r="AC6519">
        <v>383</v>
      </c>
      <c r="AD6519" s="2">
        <v>48383</v>
      </c>
    </row>
    <row r="6520" spans="1:30" x14ac:dyDescent="0.25">
      <c r="A6520">
        <v>6518</v>
      </c>
      <c r="B6520" t="s">
        <v>42</v>
      </c>
      <c r="C6520">
        <v>0</v>
      </c>
      <c r="D6520" t="s">
        <v>13154</v>
      </c>
      <c r="E6520" s="1">
        <v>42590</v>
      </c>
      <c r="F6520" t="s">
        <v>31</v>
      </c>
      <c r="G6520" t="s">
        <v>32</v>
      </c>
      <c r="H6520" t="s">
        <v>676</v>
      </c>
      <c r="J6520">
        <v>795</v>
      </c>
      <c r="K6520">
        <v>0</v>
      </c>
      <c r="L6520">
        <v>12</v>
      </c>
      <c r="N6520" t="s">
        <v>13556</v>
      </c>
      <c r="O6520">
        <v>17946</v>
      </c>
      <c r="P6520" t="s">
        <v>14007</v>
      </c>
      <c r="Q6520">
        <v>2016</v>
      </c>
      <c r="R6520">
        <v>4</v>
      </c>
      <c r="S6520" t="s">
        <v>12147</v>
      </c>
      <c r="T6520">
        <v>8</v>
      </c>
      <c r="U6520" t="s">
        <v>14008</v>
      </c>
      <c r="V6520" t="s">
        <v>38</v>
      </c>
      <c r="W6520" t="s">
        <v>39</v>
      </c>
      <c r="X6520" t="s">
        <v>40</v>
      </c>
      <c r="Z6520" t="s">
        <v>41</v>
      </c>
      <c r="AB6520">
        <v>48</v>
      </c>
      <c r="AC6520">
        <v>383</v>
      </c>
      <c r="AD6520" s="2">
        <v>48383</v>
      </c>
    </row>
    <row r="6521" spans="1:30" x14ac:dyDescent="0.25">
      <c r="A6521">
        <v>6519</v>
      </c>
      <c r="B6521" t="s">
        <v>42</v>
      </c>
      <c r="C6521">
        <v>0</v>
      </c>
      <c r="D6521" t="s">
        <v>13154</v>
      </c>
      <c r="E6521" s="1">
        <v>42585</v>
      </c>
      <c r="F6521" t="s">
        <v>31</v>
      </c>
      <c r="G6521" t="s">
        <v>32</v>
      </c>
      <c r="H6521" t="s">
        <v>676</v>
      </c>
      <c r="J6521">
        <v>633</v>
      </c>
      <c r="K6521">
        <v>0</v>
      </c>
      <c r="L6521">
        <v>5</v>
      </c>
      <c r="N6521" t="s">
        <v>14009</v>
      </c>
      <c r="O6521">
        <v>18602</v>
      </c>
      <c r="P6521" t="s">
        <v>14010</v>
      </c>
      <c r="Q6521">
        <v>2016</v>
      </c>
      <c r="R6521">
        <v>2</v>
      </c>
      <c r="S6521" t="s">
        <v>12147</v>
      </c>
      <c r="T6521">
        <v>3</v>
      </c>
      <c r="U6521" t="s">
        <v>14011</v>
      </c>
      <c r="V6521" t="s">
        <v>38</v>
      </c>
      <c r="W6521" t="s">
        <v>39</v>
      </c>
      <c r="X6521" t="s">
        <v>40</v>
      </c>
      <c r="Z6521" t="s">
        <v>41</v>
      </c>
      <c r="AB6521">
        <v>48</v>
      </c>
      <c r="AC6521">
        <v>383</v>
      </c>
      <c r="AD6521" s="2">
        <v>48383</v>
      </c>
    </row>
    <row r="6522" spans="1:30" x14ac:dyDescent="0.25">
      <c r="A6522">
        <v>6520</v>
      </c>
      <c r="B6522" t="s">
        <v>42</v>
      </c>
      <c r="C6522">
        <v>0</v>
      </c>
      <c r="D6522" t="s">
        <v>13154</v>
      </c>
      <c r="E6522" s="1">
        <v>42585</v>
      </c>
      <c r="F6522" t="s">
        <v>31</v>
      </c>
      <c r="G6522" t="s">
        <v>32</v>
      </c>
      <c r="H6522" t="s">
        <v>33</v>
      </c>
      <c r="J6522">
        <v>1021</v>
      </c>
      <c r="K6522">
        <v>275750</v>
      </c>
      <c r="L6522">
        <v>40</v>
      </c>
      <c r="N6522" t="s">
        <v>14012</v>
      </c>
      <c r="O6522">
        <v>0</v>
      </c>
      <c r="P6522" t="s">
        <v>14013</v>
      </c>
      <c r="Q6522">
        <v>2016</v>
      </c>
      <c r="R6522">
        <v>0</v>
      </c>
      <c r="S6522" t="s">
        <v>14014</v>
      </c>
      <c r="T6522">
        <v>40</v>
      </c>
      <c r="U6522" t="s">
        <v>14015</v>
      </c>
      <c r="V6522" t="s">
        <v>38</v>
      </c>
      <c r="W6522" t="s">
        <v>39</v>
      </c>
      <c r="X6522" t="s">
        <v>38</v>
      </c>
      <c r="Z6522" t="s">
        <v>41</v>
      </c>
      <c r="AB6522">
        <v>48</v>
      </c>
      <c r="AC6522">
        <v>383</v>
      </c>
      <c r="AD6522" s="2">
        <v>48383</v>
      </c>
    </row>
    <row r="6523" spans="1:30" x14ac:dyDescent="0.25">
      <c r="A6523">
        <v>6521</v>
      </c>
      <c r="B6523" t="s">
        <v>42</v>
      </c>
      <c r="C6523">
        <v>0</v>
      </c>
      <c r="D6523" t="s">
        <v>13154</v>
      </c>
      <c r="E6523" s="1">
        <v>42583</v>
      </c>
      <c r="F6523" t="s">
        <v>31</v>
      </c>
      <c r="G6523" t="s">
        <v>32</v>
      </c>
      <c r="H6523" t="s">
        <v>33</v>
      </c>
      <c r="J6523">
        <v>632</v>
      </c>
      <c r="K6523">
        <v>0</v>
      </c>
      <c r="L6523">
        <v>36</v>
      </c>
      <c r="N6523" t="s">
        <v>14016</v>
      </c>
      <c r="O6523">
        <v>3014</v>
      </c>
      <c r="P6523" t="s">
        <v>14017</v>
      </c>
      <c r="Q6523">
        <v>2016</v>
      </c>
      <c r="R6523">
        <v>36</v>
      </c>
      <c r="S6523" t="s">
        <v>217</v>
      </c>
      <c r="T6523">
        <v>0</v>
      </c>
      <c r="U6523" t="s">
        <v>644</v>
      </c>
      <c r="V6523" t="s">
        <v>38</v>
      </c>
      <c r="W6523" t="s">
        <v>39</v>
      </c>
      <c r="X6523" t="s">
        <v>40</v>
      </c>
      <c r="Z6523" t="s">
        <v>41</v>
      </c>
      <c r="AB6523">
        <v>48</v>
      </c>
      <c r="AC6523">
        <v>383</v>
      </c>
      <c r="AD6523" s="2">
        <v>48383</v>
      </c>
    </row>
    <row r="6524" spans="1:30" x14ac:dyDescent="0.25">
      <c r="A6524">
        <v>6522</v>
      </c>
      <c r="B6524" t="s">
        <v>42</v>
      </c>
      <c r="C6524">
        <v>0</v>
      </c>
      <c r="D6524" t="s">
        <v>13154</v>
      </c>
      <c r="E6524" s="1">
        <v>42583</v>
      </c>
      <c r="F6524" t="s">
        <v>31</v>
      </c>
      <c r="G6524" t="s">
        <v>32</v>
      </c>
      <c r="H6524" t="s">
        <v>807</v>
      </c>
      <c r="J6524">
        <v>634</v>
      </c>
      <c r="K6524">
        <v>0</v>
      </c>
      <c r="L6524">
        <v>26</v>
      </c>
      <c r="N6524" t="s">
        <v>14018</v>
      </c>
      <c r="O6524">
        <v>19117</v>
      </c>
      <c r="P6524" t="s">
        <v>13971</v>
      </c>
      <c r="Q6524">
        <v>2016</v>
      </c>
      <c r="R6524">
        <v>11</v>
      </c>
      <c r="S6524" t="s">
        <v>259</v>
      </c>
      <c r="T6524">
        <v>15</v>
      </c>
      <c r="U6524" t="s">
        <v>13989</v>
      </c>
      <c r="V6524" t="s">
        <v>38</v>
      </c>
      <c r="W6524" t="s">
        <v>39</v>
      </c>
      <c r="X6524" t="s">
        <v>40</v>
      </c>
      <c r="Z6524" t="s">
        <v>41</v>
      </c>
      <c r="AB6524">
        <v>48</v>
      </c>
      <c r="AC6524">
        <v>383</v>
      </c>
      <c r="AD6524" s="2">
        <v>48383</v>
      </c>
    </row>
    <row r="6525" spans="1:30" x14ac:dyDescent="0.25">
      <c r="A6525">
        <v>6523</v>
      </c>
      <c r="B6525" t="s">
        <v>42</v>
      </c>
      <c r="C6525">
        <v>0</v>
      </c>
      <c r="D6525" t="s">
        <v>13154</v>
      </c>
      <c r="E6525" s="1">
        <v>42569</v>
      </c>
      <c r="F6525" t="s">
        <v>31</v>
      </c>
      <c r="G6525" t="s">
        <v>32</v>
      </c>
      <c r="H6525" t="s">
        <v>676</v>
      </c>
      <c r="J6525">
        <v>561</v>
      </c>
      <c r="K6525">
        <v>0</v>
      </c>
      <c r="L6525">
        <v>10</v>
      </c>
      <c r="N6525" t="s">
        <v>14019</v>
      </c>
      <c r="O6525">
        <v>18756</v>
      </c>
      <c r="P6525" t="s">
        <v>14020</v>
      </c>
      <c r="Q6525">
        <v>2016</v>
      </c>
      <c r="R6525">
        <v>1</v>
      </c>
      <c r="S6525" t="s">
        <v>367</v>
      </c>
      <c r="T6525">
        <v>9</v>
      </c>
      <c r="U6525" t="s">
        <v>14021</v>
      </c>
      <c r="V6525" t="s">
        <v>38</v>
      </c>
      <c r="W6525" t="s">
        <v>39</v>
      </c>
      <c r="X6525" t="s">
        <v>40</v>
      </c>
      <c r="Z6525" t="s">
        <v>41</v>
      </c>
      <c r="AB6525">
        <v>48</v>
      </c>
      <c r="AC6525">
        <v>383</v>
      </c>
      <c r="AD6525" s="2">
        <v>48383</v>
      </c>
    </row>
    <row r="6526" spans="1:30" x14ac:dyDescent="0.25">
      <c r="A6526">
        <v>6524</v>
      </c>
      <c r="B6526" t="s">
        <v>29</v>
      </c>
      <c r="C6526">
        <v>0</v>
      </c>
      <c r="D6526" t="s">
        <v>13154</v>
      </c>
      <c r="E6526" s="1">
        <v>42558</v>
      </c>
      <c r="F6526" t="s">
        <v>31</v>
      </c>
      <c r="G6526" t="s">
        <v>32</v>
      </c>
      <c r="H6526" t="s">
        <v>676</v>
      </c>
      <c r="J6526">
        <v>576</v>
      </c>
      <c r="K6526">
        <v>0</v>
      </c>
      <c r="L6526">
        <v>53</v>
      </c>
      <c r="N6526" t="s">
        <v>14022</v>
      </c>
      <c r="O6526">
        <v>19233</v>
      </c>
      <c r="P6526" t="s">
        <v>14023</v>
      </c>
      <c r="Q6526">
        <v>2016</v>
      </c>
      <c r="R6526">
        <v>53</v>
      </c>
      <c r="S6526" t="s">
        <v>12147</v>
      </c>
      <c r="T6526">
        <v>0</v>
      </c>
      <c r="U6526" t="s">
        <v>730</v>
      </c>
      <c r="V6526" t="s">
        <v>38</v>
      </c>
      <c r="W6526" t="s">
        <v>39</v>
      </c>
      <c r="X6526" t="s">
        <v>40</v>
      </c>
      <c r="Z6526" t="s">
        <v>41</v>
      </c>
      <c r="AB6526">
        <v>48</v>
      </c>
      <c r="AC6526">
        <v>383</v>
      </c>
      <c r="AD6526" s="2">
        <v>48383</v>
      </c>
    </row>
    <row r="6527" spans="1:30" x14ac:dyDescent="0.25">
      <c r="A6527">
        <v>6525</v>
      </c>
      <c r="B6527" t="s">
        <v>42</v>
      </c>
      <c r="C6527">
        <v>0</v>
      </c>
      <c r="D6527" t="s">
        <v>13154</v>
      </c>
      <c r="E6527" s="1">
        <v>42558</v>
      </c>
      <c r="F6527" t="s">
        <v>31</v>
      </c>
      <c r="G6527" t="s">
        <v>32</v>
      </c>
      <c r="H6527" t="s">
        <v>33</v>
      </c>
      <c r="J6527">
        <v>1020</v>
      </c>
      <c r="K6527">
        <v>0</v>
      </c>
      <c r="L6527">
        <v>23</v>
      </c>
      <c r="N6527" t="s">
        <v>14024</v>
      </c>
      <c r="O6527">
        <v>11401</v>
      </c>
      <c r="P6527" t="s">
        <v>14025</v>
      </c>
      <c r="Q6527">
        <v>2016</v>
      </c>
      <c r="R6527">
        <v>1</v>
      </c>
      <c r="S6527" t="s">
        <v>46</v>
      </c>
      <c r="T6527">
        <v>22</v>
      </c>
      <c r="U6527" t="s">
        <v>14026</v>
      </c>
      <c r="V6527" t="s">
        <v>38</v>
      </c>
      <c r="W6527" t="s">
        <v>39</v>
      </c>
      <c r="X6527" t="s">
        <v>40</v>
      </c>
      <c r="Z6527" t="s">
        <v>41</v>
      </c>
      <c r="AB6527">
        <v>48</v>
      </c>
      <c r="AC6527">
        <v>383</v>
      </c>
      <c r="AD6527" s="2">
        <v>48383</v>
      </c>
    </row>
    <row r="6528" spans="1:30" x14ac:dyDescent="0.25">
      <c r="A6528">
        <v>6526</v>
      </c>
      <c r="B6528" t="s">
        <v>42</v>
      </c>
      <c r="C6528">
        <v>0</v>
      </c>
      <c r="D6528" t="s">
        <v>13154</v>
      </c>
      <c r="E6528" s="1">
        <v>42549</v>
      </c>
      <c r="F6528" t="s">
        <v>31</v>
      </c>
      <c r="G6528" t="s">
        <v>32</v>
      </c>
      <c r="H6528" t="s">
        <v>33</v>
      </c>
      <c r="J6528">
        <v>629</v>
      </c>
      <c r="K6528">
        <v>0</v>
      </c>
      <c r="L6528">
        <v>53</v>
      </c>
      <c r="N6528" t="s">
        <v>14027</v>
      </c>
      <c r="O6528">
        <v>12850</v>
      </c>
      <c r="P6528" t="s">
        <v>14028</v>
      </c>
      <c r="Q6528">
        <v>2016</v>
      </c>
      <c r="R6528">
        <v>5</v>
      </c>
      <c r="S6528" t="s">
        <v>324</v>
      </c>
      <c r="T6528">
        <v>48</v>
      </c>
      <c r="U6528" t="s">
        <v>14029</v>
      </c>
      <c r="V6528" t="s">
        <v>38</v>
      </c>
      <c r="W6528" t="s">
        <v>39</v>
      </c>
      <c r="X6528" t="s">
        <v>40</v>
      </c>
      <c r="Z6528" t="s">
        <v>41</v>
      </c>
      <c r="AB6528">
        <v>48</v>
      </c>
      <c r="AC6528">
        <v>383</v>
      </c>
      <c r="AD6528" s="2">
        <v>48383</v>
      </c>
    </row>
    <row r="6529" spans="1:30" x14ac:dyDescent="0.25">
      <c r="A6529">
        <v>6527</v>
      </c>
      <c r="B6529" t="s">
        <v>42</v>
      </c>
      <c r="C6529">
        <v>0</v>
      </c>
      <c r="D6529" t="s">
        <v>13154</v>
      </c>
      <c r="E6529" s="1">
        <v>42545</v>
      </c>
      <c r="F6529" t="s">
        <v>31</v>
      </c>
      <c r="G6529" t="s">
        <v>32</v>
      </c>
      <c r="H6529" t="s">
        <v>33</v>
      </c>
      <c r="J6529">
        <v>572</v>
      </c>
      <c r="K6529">
        <v>0</v>
      </c>
      <c r="L6529">
        <v>30</v>
      </c>
      <c r="N6529" t="s">
        <v>14030</v>
      </c>
      <c r="O6529">
        <v>17474</v>
      </c>
      <c r="P6529" t="s">
        <v>14031</v>
      </c>
      <c r="Q6529">
        <v>2016</v>
      </c>
      <c r="R6529">
        <v>1</v>
      </c>
      <c r="S6529" t="s">
        <v>14032</v>
      </c>
      <c r="T6529">
        <v>29</v>
      </c>
      <c r="U6529" t="s">
        <v>14033</v>
      </c>
      <c r="V6529" t="s">
        <v>38</v>
      </c>
      <c r="W6529" t="s">
        <v>125</v>
      </c>
      <c r="X6529" t="s">
        <v>40</v>
      </c>
      <c r="Z6529" t="s">
        <v>41</v>
      </c>
      <c r="AB6529">
        <v>48</v>
      </c>
      <c r="AC6529">
        <v>383</v>
      </c>
      <c r="AD6529" s="2">
        <v>48383</v>
      </c>
    </row>
    <row r="6530" spans="1:30" x14ac:dyDescent="0.25">
      <c r="A6530">
        <v>6528</v>
      </c>
      <c r="B6530" t="s">
        <v>42</v>
      </c>
      <c r="C6530">
        <v>0</v>
      </c>
      <c r="D6530" t="s">
        <v>13154</v>
      </c>
      <c r="E6530" s="1">
        <v>42539</v>
      </c>
      <c r="F6530" t="s">
        <v>31</v>
      </c>
      <c r="G6530" t="s">
        <v>32</v>
      </c>
      <c r="H6530" t="s">
        <v>33</v>
      </c>
      <c r="J6530">
        <v>456</v>
      </c>
      <c r="K6530">
        <v>0</v>
      </c>
      <c r="L6530">
        <v>8</v>
      </c>
      <c r="N6530" t="s">
        <v>11817</v>
      </c>
      <c r="O6530">
        <v>17044</v>
      </c>
      <c r="P6530" t="s">
        <v>13537</v>
      </c>
      <c r="Q6530">
        <v>2016</v>
      </c>
      <c r="R6530">
        <v>3</v>
      </c>
      <c r="S6530" t="s">
        <v>6326</v>
      </c>
      <c r="T6530">
        <v>5</v>
      </c>
      <c r="U6530" t="s">
        <v>14034</v>
      </c>
      <c r="V6530" t="s">
        <v>38</v>
      </c>
      <c r="W6530" t="s">
        <v>39</v>
      </c>
      <c r="X6530" t="s">
        <v>40</v>
      </c>
      <c r="Z6530" t="s">
        <v>41</v>
      </c>
      <c r="AB6530">
        <v>48</v>
      </c>
      <c r="AC6530">
        <v>383</v>
      </c>
      <c r="AD6530" s="2">
        <v>48383</v>
      </c>
    </row>
    <row r="6531" spans="1:30" x14ac:dyDescent="0.25">
      <c r="A6531">
        <v>6529</v>
      </c>
      <c r="B6531" t="s">
        <v>42</v>
      </c>
      <c r="C6531">
        <v>0</v>
      </c>
      <c r="D6531" t="s">
        <v>13154</v>
      </c>
      <c r="E6531" s="1">
        <v>42539</v>
      </c>
      <c r="F6531" t="s">
        <v>31</v>
      </c>
      <c r="G6531" t="s">
        <v>32</v>
      </c>
      <c r="H6531" t="s">
        <v>676</v>
      </c>
      <c r="J6531">
        <v>459</v>
      </c>
      <c r="K6531">
        <v>0</v>
      </c>
      <c r="L6531">
        <v>37</v>
      </c>
      <c r="N6531" t="s">
        <v>13335</v>
      </c>
      <c r="O6531">
        <v>17919</v>
      </c>
      <c r="P6531" t="s">
        <v>14035</v>
      </c>
      <c r="Q6531">
        <v>2016</v>
      </c>
      <c r="R6531">
        <v>2</v>
      </c>
      <c r="S6531" t="s">
        <v>12147</v>
      </c>
      <c r="T6531">
        <v>35</v>
      </c>
      <c r="U6531" t="s">
        <v>14036</v>
      </c>
      <c r="V6531" t="s">
        <v>38</v>
      </c>
      <c r="W6531" t="s">
        <v>39</v>
      </c>
      <c r="X6531" t="s">
        <v>40</v>
      </c>
      <c r="Z6531" t="s">
        <v>41</v>
      </c>
      <c r="AB6531">
        <v>48</v>
      </c>
      <c r="AC6531">
        <v>383</v>
      </c>
      <c r="AD6531" s="2">
        <v>48383</v>
      </c>
    </row>
    <row r="6532" spans="1:30" x14ac:dyDescent="0.25">
      <c r="A6532">
        <v>6530</v>
      </c>
      <c r="B6532" t="s">
        <v>42</v>
      </c>
      <c r="C6532">
        <v>0</v>
      </c>
      <c r="D6532" t="s">
        <v>13154</v>
      </c>
      <c r="E6532" s="1">
        <v>42539</v>
      </c>
      <c r="F6532" t="s">
        <v>31</v>
      </c>
      <c r="G6532" t="s">
        <v>32</v>
      </c>
      <c r="H6532" t="s">
        <v>33</v>
      </c>
      <c r="J6532">
        <v>574</v>
      </c>
      <c r="K6532">
        <v>0</v>
      </c>
      <c r="L6532">
        <v>7</v>
      </c>
      <c r="N6532" t="s">
        <v>14037</v>
      </c>
      <c r="O6532">
        <v>17092</v>
      </c>
      <c r="P6532" t="s">
        <v>14038</v>
      </c>
      <c r="Q6532">
        <v>2016</v>
      </c>
      <c r="R6532">
        <v>2</v>
      </c>
      <c r="S6532" t="s">
        <v>1430</v>
      </c>
      <c r="T6532">
        <v>5</v>
      </c>
      <c r="U6532" t="s">
        <v>14039</v>
      </c>
      <c r="V6532" t="s">
        <v>38</v>
      </c>
      <c r="W6532" t="s">
        <v>39</v>
      </c>
      <c r="X6532" t="s">
        <v>40</v>
      </c>
      <c r="Z6532" t="s">
        <v>41</v>
      </c>
      <c r="AB6532">
        <v>48</v>
      </c>
      <c r="AC6532">
        <v>383</v>
      </c>
      <c r="AD6532" s="2">
        <v>48383</v>
      </c>
    </row>
    <row r="6533" spans="1:30" x14ac:dyDescent="0.25">
      <c r="A6533">
        <v>6531</v>
      </c>
      <c r="B6533" t="s">
        <v>42</v>
      </c>
      <c r="C6533">
        <v>0</v>
      </c>
      <c r="D6533" t="s">
        <v>13154</v>
      </c>
      <c r="E6533" s="1">
        <v>42535</v>
      </c>
      <c r="F6533" t="s">
        <v>31</v>
      </c>
      <c r="G6533" t="s">
        <v>119</v>
      </c>
      <c r="H6533" t="s">
        <v>33</v>
      </c>
      <c r="J6533">
        <v>568</v>
      </c>
      <c r="K6533">
        <v>0</v>
      </c>
      <c r="L6533">
        <v>8</v>
      </c>
      <c r="N6533" t="s">
        <v>12158</v>
      </c>
      <c r="O6533">
        <v>16968</v>
      </c>
      <c r="P6533" t="s">
        <v>12159</v>
      </c>
      <c r="Q6533">
        <v>2016</v>
      </c>
      <c r="R6533">
        <v>3</v>
      </c>
      <c r="S6533" t="s">
        <v>324</v>
      </c>
      <c r="T6533">
        <v>5</v>
      </c>
      <c r="U6533" t="s">
        <v>14040</v>
      </c>
      <c r="V6533" t="s">
        <v>38</v>
      </c>
      <c r="W6533" t="s">
        <v>39</v>
      </c>
      <c r="X6533" t="s">
        <v>40</v>
      </c>
      <c r="Z6533" t="s">
        <v>41</v>
      </c>
      <c r="AB6533">
        <v>48</v>
      </c>
      <c r="AC6533">
        <v>383</v>
      </c>
      <c r="AD6533" s="2">
        <v>48383</v>
      </c>
    </row>
    <row r="6534" spans="1:30" x14ac:dyDescent="0.25">
      <c r="A6534">
        <v>6532</v>
      </c>
      <c r="B6534" t="s">
        <v>38</v>
      </c>
      <c r="C6534">
        <v>0</v>
      </c>
      <c r="D6534" t="s">
        <v>13154</v>
      </c>
      <c r="E6534" s="1">
        <v>42532</v>
      </c>
      <c r="F6534" t="s">
        <v>31</v>
      </c>
      <c r="G6534" t="s">
        <v>32</v>
      </c>
      <c r="H6534" t="s">
        <v>53</v>
      </c>
      <c r="J6534">
        <v>455</v>
      </c>
      <c r="K6534">
        <v>0</v>
      </c>
      <c r="L6534">
        <v>10</v>
      </c>
      <c r="N6534" t="s">
        <v>1189</v>
      </c>
      <c r="O6534">
        <v>0</v>
      </c>
      <c r="P6534" t="s">
        <v>14041</v>
      </c>
      <c r="Q6534">
        <v>2016</v>
      </c>
      <c r="R6534">
        <v>10</v>
      </c>
      <c r="S6534" t="s">
        <v>13639</v>
      </c>
      <c r="T6534">
        <v>0</v>
      </c>
      <c r="U6534" t="s">
        <v>14042</v>
      </c>
      <c r="V6534" t="s">
        <v>38</v>
      </c>
      <c r="W6534" t="s">
        <v>39</v>
      </c>
      <c r="X6534" t="s">
        <v>38</v>
      </c>
      <c r="Z6534" t="s">
        <v>41</v>
      </c>
      <c r="AB6534">
        <v>48</v>
      </c>
      <c r="AC6534">
        <v>383</v>
      </c>
      <c r="AD6534" s="2">
        <v>48383</v>
      </c>
    </row>
    <row r="6535" spans="1:30" x14ac:dyDescent="0.25">
      <c r="A6535">
        <v>6533</v>
      </c>
      <c r="B6535" t="s">
        <v>42</v>
      </c>
      <c r="C6535">
        <v>0</v>
      </c>
      <c r="D6535" t="s">
        <v>13154</v>
      </c>
      <c r="E6535" s="1">
        <v>42529</v>
      </c>
      <c r="F6535" t="s">
        <v>31</v>
      </c>
      <c r="G6535" t="s">
        <v>32</v>
      </c>
      <c r="H6535" t="s">
        <v>33</v>
      </c>
      <c r="J6535">
        <v>453</v>
      </c>
      <c r="K6535">
        <v>0</v>
      </c>
      <c r="L6535">
        <v>27</v>
      </c>
      <c r="N6535" t="s">
        <v>14043</v>
      </c>
      <c r="O6535">
        <v>13934</v>
      </c>
      <c r="P6535" t="s">
        <v>14044</v>
      </c>
      <c r="Q6535">
        <v>2016</v>
      </c>
      <c r="R6535">
        <v>2</v>
      </c>
      <c r="S6535" t="s">
        <v>217</v>
      </c>
      <c r="T6535">
        <v>25</v>
      </c>
      <c r="U6535" t="s">
        <v>644</v>
      </c>
      <c r="V6535" t="s">
        <v>38</v>
      </c>
      <c r="W6535" t="s">
        <v>39</v>
      </c>
      <c r="X6535" t="s">
        <v>40</v>
      </c>
      <c r="Z6535" t="s">
        <v>41</v>
      </c>
      <c r="AB6535">
        <v>48</v>
      </c>
      <c r="AC6535">
        <v>383</v>
      </c>
      <c r="AD6535" s="2">
        <v>48383</v>
      </c>
    </row>
    <row r="6536" spans="1:30" x14ac:dyDescent="0.25">
      <c r="A6536">
        <v>6534</v>
      </c>
      <c r="B6536" t="s">
        <v>38</v>
      </c>
      <c r="C6536">
        <v>0</v>
      </c>
      <c r="D6536" t="s">
        <v>13154</v>
      </c>
      <c r="E6536" s="1">
        <v>42516</v>
      </c>
      <c r="F6536" t="s">
        <v>31</v>
      </c>
      <c r="G6536" t="s">
        <v>32</v>
      </c>
      <c r="H6536" t="s">
        <v>33</v>
      </c>
      <c r="J6536">
        <v>631</v>
      </c>
      <c r="K6536">
        <v>0</v>
      </c>
      <c r="L6536">
        <v>75</v>
      </c>
      <c r="N6536" t="s">
        <v>14045</v>
      </c>
      <c r="O6536">
        <v>15247</v>
      </c>
      <c r="P6536" t="s">
        <v>14046</v>
      </c>
      <c r="Q6536">
        <v>2016</v>
      </c>
      <c r="R6536">
        <v>20</v>
      </c>
      <c r="S6536" t="s">
        <v>14047</v>
      </c>
      <c r="T6536">
        <v>55</v>
      </c>
      <c r="U6536" t="s">
        <v>14048</v>
      </c>
      <c r="V6536" t="s">
        <v>38</v>
      </c>
      <c r="W6536" t="s">
        <v>39</v>
      </c>
      <c r="X6536" t="s">
        <v>40</v>
      </c>
      <c r="Z6536" t="s">
        <v>41</v>
      </c>
      <c r="AB6536">
        <v>48</v>
      </c>
      <c r="AC6536">
        <v>383</v>
      </c>
      <c r="AD6536" s="2">
        <v>48383</v>
      </c>
    </row>
    <row r="6537" spans="1:30" x14ac:dyDescent="0.25">
      <c r="A6537">
        <v>6535</v>
      </c>
      <c r="B6537" t="s">
        <v>42</v>
      </c>
      <c r="C6537">
        <v>0</v>
      </c>
      <c r="D6537" t="s">
        <v>13154</v>
      </c>
      <c r="E6537" s="1">
        <v>42515</v>
      </c>
      <c r="F6537" t="s">
        <v>31</v>
      </c>
      <c r="G6537" t="s">
        <v>32</v>
      </c>
      <c r="H6537" t="s">
        <v>676</v>
      </c>
      <c r="J6537">
        <v>446</v>
      </c>
      <c r="K6537">
        <v>0</v>
      </c>
      <c r="L6537">
        <v>20</v>
      </c>
      <c r="N6537" t="s">
        <v>13383</v>
      </c>
      <c r="O6537">
        <v>17575</v>
      </c>
      <c r="P6537" t="s">
        <v>14049</v>
      </c>
      <c r="Q6537">
        <v>2016</v>
      </c>
      <c r="R6537">
        <v>1</v>
      </c>
      <c r="S6537" t="s">
        <v>1404</v>
      </c>
      <c r="T6537">
        <v>19</v>
      </c>
      <c r="U6537" t="s">
        <v>14050</v>
      </c>
      <c r="V6537" t="s">
        <v>38</v>
      </c>
      <c r="W6537" t="s">
        <v>39</v>
      </c>
      <c r="X6537" t="s">
        <v>40</v>
      </c>
      <c r="Z6537" t="s">
        <v>41</v>
      </c>
      <c r="AB6537">
        <v>48</v>
      </c>
      <c r="AC6537">
        <v>383</v>
      </c>
      <c r="AD6537" s="2">
        <v>48383</v>
      </c>
    </row>
    <row r="6538" spans="1:30" x14ac:dyDescent="0.25">
      <c r="A6538">
        <v>6536</v>
      </c>
      <c r="B6538" t="s">
        <v>42</v>
      </c>
      <c r="C6538">
        <v>0</v>
      </c>
      <c r="D6538" t="s">
        <v>13154</v>
      </c>
      <c r="E6538" s="1">
        <v>42513</v>
      </c>
      <c r="F6538" t="s">
        <v>31</v>
      </c>
      <c r="G6538" t="s">
        <v>32</v>
      </c>
      <c r="H6538" t="s">
        <v>952</v>
      </c>
      <c r="J6538">
        <v>444</v>
      </c>
      <c r="K6538">
        <v>0</v>
      </c>
      <c r="L6538">
        <v>70</v>
      </c>
      <c r="N6538" t="s">
        <v>14051</v>
      </c>
      <c r="O6538">
        <v>9384</v>
      </c>
      <c r="P6538" t="s">
        <v>14052</v>
      </c>
      <c r="Q6538">
        <v>2016</v>
      </c>
      <c r="R6538">
        <v>70</v>
      </c>
      <c r="S6538" t="s">
        <v>217</v>
      </c>
      <c r="T6538">
        <v>0</v>
      </c>
      <c r="U6538" t="s">
        <v>644</v>
      </c>
      <c r="V6538" t="s">
        <v>38</v>
      </c>
      <c r="W6538" t="s">
        <v>39</v>
      </c>
      <c r="X6538" t="s">
        <v>40</v>
      </c>
      <c r="Z6538" t="s">
        <v>41</v>
      </c>
      <c r="AB6538">
        <v>48</v>
      </c>
      <c r="AC6538">
        <v>383</v>
      </c>
      <c r="AD6538" s="2">
        <v>48383</v>
      </c>
    </row>
    <row r="6539" spans="1:30" x14ac:dyDescent="0.25">
      <c r="A6539">
        <v>6537</v>
      </c>
      <c r="B6539" t="s">
        <v>42</v>
      </c>
      <c r="C6539">
        <v>0</v>
      </c>
      <c r="D6539" t="s">
        <v>13154</v>
      </c>
      <c r="E6539" s="1">
        <v>42513</v>
      </c>
      <c r="F6539" t="s">
        <v>31</v>
      </c>
      <c r="G6539" t="s">
        <v>119</v>
      </c>
      <c r="H6539" t="s">
        <v>676</v>
      </c>
      <c r="J6539">
        <v>445</v>
      </c>
      <c r="K6539">
        <v>0</v>
      </c>
      <c r="L6539">
        <v>10</v>
      </c>
      <c r="N6539" t="s">
        <v>13545</v>
      </c>
      <c r="O6539">
        <v>18362</v>
      </c>
      <c r="P6539" t="s">
        <v>13939</v>
      </c>
      <c r="Q6539">
        <v>2016</v>
      </c>
      <c r="R6539">
        <v>1</v>
      </c>
      <c r="S6539" t="s">
        <v>367</v>
      </c>
      <c r="T6539">
        <v>9</v>
      </c>
      <c r="U6539" t="s">
        <v>14053</v>
      </c>
      <c r="V6539" t="s">
        <v>38</v>
      </c>
      <c r="W6539" t="s">
        <v>39</v>
      </c>
      <c r="X6539" t="s">
        <v>40</v>
      </c>
      <c r="Z6539" t="s">
        <v>41</v>
      </c>
      <c r="AB6539">
        <v>48</v>
      </c>
      <c r="AC6539">
        <v>383</v>
      </c>
      <c r="AD6539" s="2">
        <v>48383</v>
      </c>
    </row>
    <row r="6540" spans="1:30" x14ac:dyDescent="0.25">
      <c r="A6540">
        <v>6538</v>
      </c>
      <c r="B6540" t="s">
        <v>42</v>
      </c>
      <c r="C6540">
        <v>0</v>
      </c>
      <c r="D6540" t="s">
        <v>13154</v>
      </c>
      <c r="E6540" s="1">
        <v>42510</v>
      </c>
      <c r="F6540" t="s">
        <v>31</v>
      </c>
      <c r="G6540" t="s">
        <v>32</v>
      </c>
      <c r="H6540" t="s">
        <v>33</v>
      </c>
      <c r="J6540">
        <v>442</v>
      </c>
      <c r="K6540">
        <v>0</v>
      </c>
      <c r="L6540">
        <v>5</v>
      </c>
      <c r="N6540" t="s">
        <v>13453</v>
      </c>
      <c r="O6540">
        <v>16484</v>
      </c>
      <c r="P6540" t="s">
        <v>14054</v>
      </c>
      <c r="Q6540">
        <v>2016</v>
      </c>
      <c r="R6540">
        <v>3</v>
      </c>
      <c r="S6540" t="s">
        <v>46</v>
      </c>
      <c r="T6540">
        <v>2</v>
      </c>
      <c r="U6540" t="s">
        <v>1199</v>
      </c>
      <c r="V6540" t="s">
        <v>38</v>
      </c>
      <c r="W6540" t="s">
        <v>39</v>
      </c>
      <c r="X6540" t="s">
        <v>40</v>
      </c>
      <c r="Z6540" t="s">
        <v>41</v>
      </c>
      <c r="AB6540">
        <v>48</v>
      </c>
      <c r="AC6540">
        <v>383</v>
      </c>
      <c r="AD6540" s="2">
        <v>48383</v>
      </c>
    </row>
    <row r="6541" spans="1:30" x14ac:dyDescent="0.25">
      <c r="A6541">
        <v>6539</v>
      </c>
      <c r="B6541" t="s">
        <v>249</v>
      </c>
      <c r="C6541">
        <v>0</v>
      </c>
      <c r="D6541" t="s">
        <v>13154</v>
      </c>
      <c r="E6541" s="1">
        <v>42508</v>
      </c>
      <c r="F6541" t="s">
        <v>31</v>
      </c>
      <c r="G6541" t="s">
        <v>32</v>
      </c>
      <c r="H6541" t="s">
        <v>33</v>
      </c>
      <c r="J6541">
        <v>441</v>
      </c>
      <c r="K6541">
        <v>0</v>
      </c>
      <c r="L6541">
        <v>20</v>
      </c>
      <c r="N6541" t="s">
        <v>14055</v>
      </c>
      <c r="O6541">
        <v>13928</v>
      </c>
      <c r="P6541" t="s">
        <v>14056</v>
      </c>
      <c r="Q6541">
        <v>2016</v>
      </c>
      <c r="R6541">
        <v>20</v>
      </c>
      <c r="S6541" t="s">
        <v>217</v>
      </c>
      <c r="T6541">
        <v>0</v>
      </c>
      <c r="U6541" t="s">
        <v>1881</v>
      </c>
      <c r="V6541" t="s">
        <v>38</v>
      </c>
      <c r="W6541" t="s">
        <v>39</v>
      </c>
      <c r="X6541" t="s">
        <v>40</v>
      </c>
      <c r="Z6541" t="s">
        <v>41</v>
      </c>
      <c r="AB6541">
        <v>48</v>
      </c>
      <c r="AC6541">
        <v>383</v>
      </c>
      <c r="AD6541" s="2">
        <v>48383</v>
      </c>
    </row>
    <row r="6542" spans="1:30" x14ac:dyDescent="0.25">
      <c r="A6542">
        <v>6540</v>
      </c>
      <c r="B6542" t="s">
        <v>42</v>
      </c>
      <c r="C6542">
        <v>0</v>
      </c>
      <c r="D6542" t="s">
        <v>13154</v>
      </c>
      <c r="E6542" s="1">
        <v>42490</v>
      </c>
      <c r="F6542" t="s">
        <v>31</v>
      </c>
      <c r="G6542" t="s">
        <v>32</v>
      </c>
      <c r="H6542" t="s">
        <v>807</v>
      </c>
      <c r="J6542">
        <v>564</v>
      </c>
      <c r="K6542">
        <v>0</v>
      </c>
      <c r="L6542">
        <v>65</v>
      </c>
      <c r="N6542" t="s">
        <v>14018</v>
      </c>
      <c r="O6542">
        <v>19117</v>
      </c>
      <c r="P6542" t="s">
        <v>13971</v>
      </c>
      <c r="Q6542">
        <v>2016</v>
      </c>
      <c r="R6542">
        <v>10</v>
      </c>
      <c r="S6542" t="s">
        <v>259</v>
      </c>
      <c r="T6542">
        <v>55</v>
      </c>
      <c r="U6542" t="s">
        <v>1219</v>
      </c>
      <c r="V6542" t="s">
        <v>38</v>
      </c>
      <c r="W6542" t="s">
        <v>39</v>
      </c>
      <c r="X6542" t="s">
        <v>40</v>
      </c>
      <c r="Z6542" t="s">
        <v>41</v>
      </c>
      <c r="AB6542">
        <v>48</v>
      </c>
      <c r="AC6542">
        <v>383</v>
      </c>
      <c r="AD6542" s="2">
        <v>48383</v>
      </c>
    </row>
    <row r="6543" spans="1:30" x14ac:dyDescent="0.25">
      <c r="A6543">
        <v>6541</v>
      </c>
      <c r="B6543" t="s">
        <v>42</v>
      </c>
      <c r="C6543">
        <v>0</v>
      </c>
      <c r="D6543" t="s">
        <v>13154</v>
      </c>
      <c r="E6543" s="1">
        <v>42480</v>
      </c>
      <c r="F6543" t="s">
        <v>31</v>
      </c>
      <c r="G6543" t="s">
        <v>83</v>
      </c>
      <c r="H6543" t="s">
        <v>33</v>
      </c>
      <c r="J6543">
        <v>438</v>
      </c>
      <c r="K6543">
        <v>0</v>
      </c>
      <c r="L6543">
        <v>20</v>
      </c>
      <c r="N6543" t="s">
        <v>14057</v>
      </c>
      <c r="O6543">
        <v>14943</v>
      </c>
      <c r="P6543" t="s">
        <v>14058</v>
      </c>
      <c r="Q6543">
        <v>2016</v>
      </c>
      <c r="R6543">
        <v>20</v>
      </c>
      <c r="S6543" t="s">
        <v>1989</v>
      </c>
      <c r="T6543">
        <v>0</v>
      </c>
      <c r="U6543" t="s">
        <v>8190</v>
      </c>
      <c r="V6543" t="s">
        <v>38</v>
      </c>
      <c r="W6543" t="s">
        <v>125</v>
      </c>
      <c r="X6543" t="s">
        <v>40</v>
      </c>
      <c r="Z6543" t="s">
        <v>41</v>
      </c>
      <c r="AB6543">
        <v>48</v>
      </c>
      <c r="AC6543">
        <v>383</v>
      </c>
      <c r="AD6543" s="2">
        <v>48383</v>
      </c>
    </row>
    <row r="6544" spans="1:30" x14ac:dyDescent="0.25">
      <c r="A6544">
        <v>6542</v>
      </c>
      <c r="B6544" t="s">
        <v>42</v>
      </c>
      <c r="C6544">
        <v>0</v>
      </c>
      <c r="D6544" t="s">
        <v>13154</v>
      </c>
      <c r="E6544" s="1">
        <v>42477</v>
      </c>
      <c r="F6544" t="s">
        <v>31</v>
      </c>
      <c r="G6544" t="s">
        <v>32</v>
      </c>
      <c r="H6544" t="s">
        <v>33</v>
      </c>
      <c r="J6544">
        <v>566</v>
      </c>
      <c r="K6544">
        <v>0</v>
      </c>
      <c r="L6544">
        <v>20</v>
      </c>
      <c r="N6544" t="s">
        <v>14059</v>
      </c>
      <c r="O6544">
        <v>18684</v>
      </c>
      <c r="P6544" t="s">
        <v>14060</v>
      </c>
      <c r="Q6544">
        <v>2016</v>
      </c>
      <c r="R6544">
        <v>0</v>
      </c>
      <c r="S6544" t="s">
        <v>2488</v>
      </c>
      <c r="T6544">
        <v>20</v>
      </c>
      <c r="U6544" t="s">
        <v>14061</v>
      </c>
      <c r="V6544" t="s">
        <v>38</v>
      </c>
      <c r="W6544" t="s">
        <v>39</v>
      </c>
      <c r="X6544" t="s">
        <v>40</v>
      </c>
      <c r="Z6544" t="s">
        <v>41</v>
      </c>
      <c r="AB6544">
        <v>48</v>
      </c>
      <c r="AC6544">
        <v>383</v>
      </c>
      <c r="AD6544" s="2">
        <v>48383</v>
      </c>
    </row>
    <row r="6545" spans="1:30" x14ac:dyDescent="0.25">
      <c r="A6545">
        <v>6543</v>
      </c>
      <c r="B6545" t="s">
        <v>42</v>
      </c>
      <c r="C6545">
        <v>0</v>
      </c>
      <c r="D6545" t="s">
        <v>13154</v>
      </c>
      <c r="E6545" s="1">
        <v>42476</v>
      </c>
      <c r="F6545" t="s">
        <v>31</v>
      </c>
      <c r="G6545" t="s">
        <v>32</v>
      </c>
      <c r="H6545" t="s">
        <v>33</v>
      </c>
      <c r="J6545">
        <v>567</v>
      </c>
      <c r="K6545">
        <v>0</v>
      </c>
      <c r="L6545">
        <v>30</v>
      </c>
      <c r="N6545" t="s">
        <v>14062</v>
      </c>
      <c r="O6545">
        <v>19007</v>
      </c>
      <c r="P6545" t="s">
        <v>14063</v>
      </c>
      <c r="Q6545">
        <v>2016</v>
      </c>
      <c r="R6545">
        <v>0</v>
      </c>
      <c r="S6545" t="s">
        <v>2488</v>
      </c>
      <c r="T6545">
        <v>30</v>
      </c>
      <c r="U6545" t="s">
        <v>14061</v>
      </c>
      <c r="V6545" t="s">
        <v>38</v>
      </c>
      <c r="W6545" t="s">
        <v>39</v>
      </c>
      <c r="X6545" t="s">
        <v>40</v>
      </c>
      <c r="Z6545" t="s">
        <v>41</v>
      </c>
      <c r="AB6545">
        <v>48</v>
      </c>
      <c r="AC6545">
        <v>383</v>
      </c>
      <c r="AD6545" s="2">
        <v>48383</v>
      </c>
    </row>
    <row r="6546" spans="1:30" x14ac:dyDescent="0.25">
      <c r="A6546">
        <v>6544</v>
      </c>
      <c r="B6546" t="s">
        <v>29</v>
      </c>
      <c r="C6546">
        <v>0</v>
      </c>
      <c r="D6546" t="s">
        <v>13154</v>
      </c>
      <c r="E6546" s="1">
        <v>42474</v>
      </c>
      <c r="F6546" t="s">
        <v>31</v>
      </c>
      <c r="G6546" t="s">
        <v>32</v>
      </c>
      <c r="H6546" t="s">
        <v>33</v>
      </c>
      <c r="J6546">
        <v>435</v>
      </c>
      <c r="K6546">
        <v>0</v>
      </c>
      <c r="L6546">
        <v>20</v>
      </c>
      <c r="N6546" t="s">
        <v>14064</v>
      </c>
      <c r="O6546">
        <v>19082</v>
      </c>
      <c r="P6546" t="s">
        <v>3280</v>
      </c>
      <c r="Q6546">
        <v>2016</v>
      </c>
      <c r="R6546">
        <v>2</v>
      </c>
      <c r="S6546" t="s">
        <v>6326</v>
      </c>
      <c r="T6546">
        <v>18</v>
      </c>
      <c r="U6546" t="s">
        <v>14065</v>
      </c>
      <c r="V6546" t="s">
        <v>38</v>
      </c>
      <c r="W6546" t="s">
        <v>39</v>
      </c>
      <c r="X6546" t="s">
        <v>40</v>
      </c>
      <c r="Z6546" t="s">
        <v>41</v>
      </c>
      <c r="AB6546">
        <v>48</v>
      </c>
      <c r="AC6546">
        <v>383</v>
      </c>
      <c r="AD6546" s="2">
        <v>48383</v>
      </c>
    </row>
    <row r="6547" spans="1:30" x14ac:dyDescent="0.25">
      <c r="A6547">
        <v>6545</v>
      </c>
      <c r="B6547" t="s">
        <v>42</v>
      </c>
      <c r="C6547">
        <v>0</v>
      </c>
      <c r="D6547" t="s">
        <v>13154</v>
      </c>
      <c r="E6547" s="1">
        <v>42473</v>
      </c>
      <c r="F6547" t="s">
        <v>31</v>
      </c>
      <c r="G6547" t="s">
        <v>32</v>
      </c>
      <c r="H6547" t="s">
        <v>33</v>
      </c>
      <c r="J6547">
        <v>193</v>
      </c>
      <c r="K6547">
        <v>0</v>
      </c>
      <c r="L6547">
        <v>65</v>
      </c>
      <c r="N6547" t="s">
        <v>4231</v>
      </c>
      <c r="O6547">
        <v>11495</v>
      </c>
      <c r="P6547" t="s">
        <v>13770</v>
      </c>
      <c r="Q6547">
        <v>2016</v>
      </c>
      <c r="R6547">
        <v>5</v>
      </c>
      <c r="S6547" t="s">
        <v>1295</v>
      </c>
      <c r="T6547">
        <v>60</v>
      </c>
      <c r="U6547" t="s">
        <v>644</v>
      </c>
      <c r="V6547" t="s">
        <v>38</v>
      </c>
      <c r="W6547" t="s">
        <v>39</v>
      </c>
      <c r="X6547" t="s">
        <v>40</v>
      </c>
      <c r="Z6547" t="s">
        <v>41</v>
      </c>
      <c r="AB6547">
        <v>48</v>
      </c>
      <c r="AC6547">
        <v>383</v>
      </c>
      <c r="AD6547" s="2">
        <v>48383</v>
      </c>
    </row>
    <row r="6548" spans="1:30" x14ac:dyDescent="0.25">
      <c r="A6548">
        <v>6546</v>
      </c>
      <c r="B6548" t="s">
        <v>42</v>
      </c>
      <c r="C6548">
        <v>0</v>
      </c>
      <c r="D6548" t="s">
        <v>13154</v>
      </c>
      <c r="E6548" s="1">
        <v>42459</v>
      </c>
      <c r="F6548" t="s">
        <v>31</v>
      </c>
      <c r="G6548" t="s">
        <v>32</v>
      </c>
      <c r="H6548" t="s">
        <v>952</v>
      </c>
      <c r="J6548">
        <v>190</v>
      </c>
      <c r="K6548">
        <v>0</v>
      </c>
      <c r="L6548">
        <v>38</v>
      </c>
      <c r="N6548" t="s">
        <v>14066</v>
      </c>
      <c r="O6548">
        <v>7951</v>
      </c>
      <c r="P6548" t="s">
        <v>14067</v>
      </c>
      <c r="Q6548">
        <v>2016</v>
      </c>
      <c r="R6548">
        <v>16</v>
      </c>
      <c r="S6548" t="s">
        <v>217</v>
      </c>
      <c r="T6548">
        <v>22</v>
      </c>
      <c r="U6548" t="s">
        <v>14068</v>
      </c>
      <c r="V6548" t="s">
        <v>38</v>
      </c>
      <c r="W6548" t="s">
        <v>39</v>
      </c>
      <c r="X6548" t="s">
        <v>40</v>
      </c>
      <c r="Z6548" t="s">
        <v>41</v>
      </c>
      <c r="AB6548">
        <v>48</v>
      </c>
      <c r="AC6548">
        <v>383</v>
      </c>
      <c r="AD6548" s="2">
        <v>48383</v>
      </c>
    </row>
    <row r="6549" spans="1:30" x14ac:dyDescent="0.25">
      <c r="A6549">
        <v>6547</v>
      </c>
      <c r="B6549" t="s">
        <v>42</v>
      </c>
      <c r="C6549">
        <v>0</v>
      </c>
      <c r="D6549" t="s">
        <v>13154</v>
      </c>
      <c r="E6549" s="1">
        <v>42453</v>
      </c>
      <c r="F6549" t="s">
        <v>31</v>
      </c>
      <c r="G6549" t="s">
        <v>32</v>
      </c>
      <c r="H6549" t="s">
        <v>33</v>
      </c>
      <c r="J6549">
        <v>450</v>
      </c>
      <c r="K6549">
        <v>0</v>
      </c>
      <c r="L6549">
        <v>8</v>
      </c>
      <c r="N6549" t="s">
        <v>13241</v>
      </c>
      <c r="O6549">
        <v>16734</v>
      </c>
      <c r="P6549" t="s">
        <v>14069</v>
      </c>
      <c r="Q6549">
        <v>2016</v>
      </c>
      <c r="R6549">
        <v>2</v>
      </c>
      <c r="S6549" t="s">
        <v>6326</v>
      </c>
      <c r="T6549">
        <v>6</v>
      </c>
      <c r="U6549" t="s">
        <v>14070</v>
      </c>
      <c r="V6549" t="s">
        <v>38</v>
      </c>
      <c r="W6549" t="s">
        <v>39</v>
      </c>
      <c r="X6549" t="s">
        <v>40</v>
      </c>
      <c r="Z6549" t="s">
        <v>41</v>
      </c>
      <c r="AB6549">
        <v>48</v>
      </c>
      <c r="AC6549">
        <v>383</v>
      </c>
      <c r="AD6549" s="2">
        <v>48383</v>
      </c>
    </row>
    <row r="6550" spans="1:30" x14ac:dyDescent="0.25">
      <c r="A6550">
        <v>6548</v>
      </c>
      <c r="B6550" t="s">
        <v>42</v>
      </c>
      <c r="C6550">
        <v>0</v>
      </c>
      <c r="D6550" t="s">
        <v>13154</v>
      </c>
      <c r="E6550" s="1">
        <v>42452</v>
      </c>
      <c r="F6550" t="s">
        <v>31</v>
      </c>
      <c r="G6550" t="s">
        <v>32</v>
      </c>
      <c r="H6550" t="s">
        <v>33</v>
      </c>
      <c r="J6550">
        <v>451</v>
      </c>
      <c r="K6550">
        <v>0</v>
      </c>
      <c r="L6550">
        <v>15</v>
      </c>
      <c r="N6550" t="s">
        <v>13713</v>
      </c>
      <c r="O6550">
        <v>17807</v>
      </c>
      <c r="P6550" t="s">
        <v>13714</v>
      </c>
      <c r="Q6550">
        <v>2016</v>
      </c>
      <c r="R6550">
        <v>0</v>
      </c>
      <c r="S6550" t="s">
        <v>774</v>
      </c>
      <c r="T6550">
        <v>15</v>
      </c>
      <c r="U6550" t="s">
        <v>1409</v>
      </c>
      <c r="V6550" t="s">
        <v>38</v>
      </c>
      <c r="W6550" t="s">
        <v>39</v>
      </c>
      <c r="X6550" t="s">
        <v>40</v>
      </c>
      <c r="Z6550" t="s">
        <v>41</v>
      </c>
      <c r="AB6550">
        <v>48</v>
      </c>
      <c r="AC6550">
        <v>383</v>
      </c>
      <c r="AD6550" s="2">
        <v>48383</v>
      </c>
    </row>
    <row r="6551" spans="1:30" x14ac:dyDescent="0.25">
      <c r="A6551">
        <v>6549</v>
      </c>
      <c r="B6551" t="s">
        <v>42</v>
      </c>
      <c r="C6551">
        <v>0</v>
      </c>
      <c r="D6551" t="s">
        <v>13154</v>
      </c>
      <c r="E6551" s="1">
        <v>42451</v>
      </c>
      <c r="F6551" t="s">
        <v>31</v>
      </c>
      <c r="G6551" t="s">
        <v>32</v>
      </c>
      <c r="H6551" t="s">
        <v>33</v>
      </c>
      <c r="J6551">
        <v>452</v>
      </c>
      <c r="K6551">
        <v>0</v>
      </c>
      <c r="L6551">
        <v>20</v>
      </c>
      <c r="N6551" t="s">
        <v>13713</v>
      </c>
      <c r="O6551">
        <v>17807</v>
      </c>
      <c r="P6551" t="s">
        <v>13714</v>
      </c>
      <c r="Q6551">
        <v>2016</v>
      </c>
      <c r="R6551">
        <v>5</v>
      </c>
      <c r="S6551" t="s">
        <v>774</v>
      </c>
      <c r="T6551">
        <v>15</v>
      </c>
      <c r="U6551" t="s">
        <v>1409</v>
      </c>
      <c r="V6551" t="s">
        <v>38</v>
      </c>
      <c r="W6551" t="s">
        <v>39</v>
      </c>
      <c r="X6551" t="s">
        <v>40</v>
      </c>
      <c r="Z6551" t="s">
        <v>41</v>
      </c>
      <c r="AB6551">
        <v>48</v>
      </c>
      <c r="AC6551">
        <v>383</v>
      </c>
      <c r="AD6551" s="2">
        <v>48383</v>
      </c>
    </row>
    <row r="6552" spans="1:30" x14ac:dyDescent="0.25">
      <c r="A6552">
        <v>6550</v>
      </c>
      <c r="B6552" t="s">
        <v>42</v>
      </c>
      <c r="C6552">
        <v>0</v>
      </c>
      <c r="D6552" t="s">
        <v>13154</v>
      </c>
      <c r="E6552" s="1">
        <v>42446</v>
      </c>
      <c r="F6552" t="s">
        <v>31</v>
      </c>
      <c r="G6552" t="s">
        <v>32</v>
      </c>
      <c r="H6552" t="s">
        <v>807</v>
      </c>
      <c r="J6552">
        <v>187</v>
      </c>
      <c r="K6552">
        <v>0</v>
      </c>
      <c r="L6552">
        <v>35</v>
      </c>
      <c r="N6552" t="s">
        <v>14018</v>
      </c>
      <c r="O6552">
        <v>19117</v>
      </c>
      <c r="P6552" t="s">
        <v>13988</v>
      </c>
      <c r="Q6552">
        <v>2016</v>
      </c>
      <c r="R6552">
        <v>16</v>
      </c>
      <c r="S6552" t="s">
        <v>259</v>
      </c>
      <c r="T6552">
        <v>19</v>
      </c>
      <c r="U6552" t="s">
        <v>1074</v>
      </c>
      <c r="V6552" t="s">
        <v>38</v>
      </c>
      <c r="W6552" t="s">
        <v>39</v>
      </c>
      <c r="X6552" t="s">
        <v>40</v>
      </c>
      <c r="Z6552" t="s">
        <v>41</v>
      </c>
      <c r="AB6552">
        <v>48</v>
      </c>
      <c r="AC6552">
        <v>383</v>
      </c>
      <c r="AD6552" s="2">
        <v>48383</v>
      </c>
    </row>
    <row r="6553" spans="1:30" x14ac:dyDescent="0.25">
      <c r="A6553">
        <v>6551</v>
      </c>
      <c r="B6553" t="s">
        <v>42</v>
      </c>
      <c r="C6553">
        <v>0</v>
      </c>
      <c r="D6553" t="s">
        <v>13154</v>
      </c>
      <c r="E6553" s="1">
        <v>42443</v>
      </c>
      <c r="F6553">
        <v>8</v>
      </c>
      <c r="G6553" t="s">
        <v>32</v>
      </c>
      <c r="H6553" t="s">
        <v>53</v>
      </c>
      <c r="J6553">
        <v>186</v>
      </c>
      <c r="K6553">
        <v>0</v>
      </c>
      <c r="L6553">
        <v>75</v>
      </c>
      <c r="N6553" t="s">
        <v>13621</v>
      </c>
      <c r="O6553">
        <v>0</v>
      </c>
      <c r="P6553" t="s">
        <v>14071</v>
      </c>
      <c r="Q6553">
        <v>2016</v>
      </c>
      <c r="R6553">
        <v>40</v>
      </c>
      <c r="S6553" t="s">
        <v>1930</v>
      </c>
      <c r="T6553">
        <v>35</v>
      </c>
      <c r="U6553" t="s">
        <v>6135</v>
      </c>
      <c r="V6553" t="s">
        <v>38</v>
      </c>
      <c r="W6553" t="s">
        <v>39</v>
      </c>
      <c r="X6553" t="s">
        <v>82</v>
      </c>
      <c r="Z6553" t="s">
        <v>41</v>
      </c>
      <c r="AB6553">
        <v>48</v>
      </c>
      <c r="AC6553">
        <v>383</v>
      </c>
      <c r="AD6553" s="2">
        <v>48383</v>
      </c>
    </row>
    <row r="6554" spans="1:30" x14ac:dyDescent="0.25">
      <c r="A6554">
        <v>6552</v>
      </c>
      <c r="B6554" t="s">
        <v>42</v>
      </c>
      <c r="C6554">
        <v>0</v>
      </c>
      <c r="D6554" t="s">
        <v>13154</v>
      </c>
      <c r="E6554" s="1">
        <v>42440</v>
      </c>
      <c r="F6554" t="s">
        <v>31</v>
      </c>
      <c r="G6554" t="s">
        <v>91</v>
      </c>
      <c r="H6554" t="s">
        <v>676</v>
      </c>
      <c r="J6554">
        <v>185</v>
      </c>
      <c r="K6554">
        <v>0</v>
      </c>
      <c r="L6554">
        <v>17</v>
      </c>
      <c r="N6554" t="s">
        <v>13621</v>
      </c>
      <c r="O6554">
        <v>18411</v>
      </c>
      <c r="P6554" t="s">
        <v>14072</v>
      </c>
      <c r="Q6554">
        <v>2016</v>
      </c>
      <c r="R6554">
        <v>2</v>
      </c>
      <c r="S6554" t="s">
        <v>367</v>
      </c>
      <c r="T6554">
        <v>15</v>
      </c>
      <c r="U6554" t="s">
        <v>14073</v>
      </c>
      <c r="V6554" t="s">
        <v>38</v>
      </c>
      <c r="W6554" t="s">
        <v>39</v>
      </c>
      <c r="X6554" t="s">
        <v>40</v>
      </c>
      <c r="Z6554" t="s">
        <v>41</v>
      </c>
      <c r="AB6554">
        <v>48</v>
      </c>
      <c r="AC6554">
        <v>383</v>
      </c>
      <c r="AD6554" s="2">
        <v>48383</v>
      </c>
    </row>
    <row r="6555" spans="1:30" x14ac:dyDescent="0.25">
      <c r="A6555">
        <v>6553</v>
      </c>
      <c r="B6555" t="s">
        <v>42</v>
      </c>
      <c r="C6555">
        <v>0</v>
      </c>
      <c r="D6555" t="s">
        <v>13154</v>
      </c>
      <c r="E6555" s="1">
        <v>42435</v>
      </c>
      <c r="F6555" t="s">
        <v>31</v>
      </c>
      <c r="G6555" t="s">
        <v>32</v>
      </c>
      <c r="H6555" t="s">
        <v>33</v>
      </c>
      <c r="J6555">
        <v>116</v>
      </c>
      <c r="K6555">
        <v>0</v>
      </c>
      <c r="L6555">
        <v>10</v>
      </c>
      <c r="N6555" t="s">
        <v>13501</v>
      </c>
      <c r="O6555">
        <v>17825</v>
      </c>
      <c r="P6555" t="s">
        <v>14074</v>
      </c>
      <c r="Q6555">
        <v>2016</v>
      </c>
      <c r="R6555">
        <v>9</v>
      </c>
      <c r="S6555" t="s">
        <v>6326</v>
      </c>
      <c r="T6555">
        <v>1</v>
      </c>
      <c r="U6555" t="s">
        <v>14075</v>
      </c>
      <c r="V6555" t="s">
        <v>38</v>
      </c>
      <c r="W6555" t="s">
        <v>39</v>
      </c>
      <c r="X6555" t="s">
        <v>40</v>
      </c>
      <c r="Z6555" t="s">
        <v>41</v>
      </c>
      <c r="AB6555">
        <v>48</v>
      </c>
      <c r="AC6555">
        <v>383</v>
      </c>
      <c r="AD6555" s="2">
        <v>48383</v>
      </c>
    </row>
    <row r="6556" spans="1:30" x14ac:dyDescent="0.25">
      <c r="A6556">
        <v>6554</v>
      </c>
      <c r="B6556" t="s">
        <v>77</v>
      </c>
      <c r="C6556">
        <v>0</v>
      </c>
      <c r="D6556" t="s">
        <v>13154</v>
      </c>
      <c r="E6556" s="1">
        <v>42425</v>
      </c>
      <c r="F6556" t="s">
        <v>31</v>
      </c>
      <c r="G6556" t="s">
        <v>32</v>
      </c>
      <c r="H6556" t="s">
        <v>33</v>
      </c>
      <c r="J6556">
        <v>115</v>
      </c>
      <c r="K6556">
        <v>0</v>
      </c>
      <c r="L6556">
        <v>8</v>
      </c>
      <c r="N6556" t="s">
        <v>13713</v>
      </c>
      <c r="O6556">
        <v>17807</v>
      </c>
      <c r="P6556" t="s">
        <v>14076</v>
      </c>
      <c r="Q6556">
        <v>2016</v>
      </c>
      <c r="R6556">
        <v>3</v>
      </c>
      <c r="S6556" t="s">
        <v>774</v>
      </c>
      <c r="T6556">
        <v>5</v>
      </c>
      <c r="U6556" t="s">
        <v>1409</v>
      </c>
      <c r="V6556" t="s">
        <v>38</v>
      </c>
      <c r="W6556" t="s">
        <v>39</v>
      </c>
      <c r="X6556" t="s">
        <v>40</v>
      </c>
      <c r="Z6556" t="s">
        <v>41</v>
      </c>
      <c r="AB6556">
        <v>48</v>
      </c>
      <c r="AC6556">
        <v>383</v>
      </c>
      <c r="AD6556" s="2">
        <v>48383</v>
      </c>
    </row>
    <row r="6557" spans="1:30" x14ac:dyDescent="0.25">
      <c r="A6557">
        <v>6555</v>
      </c>
      <c r="B6557" t="s">
        <v>42</v>
      </c>
      <c r="C6557">
        <v>0</v>
      </c>
      <c r="D6557" t="s">
        <v>13154</v>
      </c>
      <c r="E6557" s="1">
        <v>42418</v>
      </c>
      <c r="F6557" t="s">
        <v>31</v>
      </c>
      <c r="G6557" t="s">
        <v>32</v>
      </c>
      <c r="H6557" t="s">
        <v>676</v>
      </c>
      <c r="J6557">
        <v>113</v>
      </c>
      <c r="K6557">
        <v>0</v>
      </c>
      <c r="L6557">
        <v>54</v>
      </c>
      <c r="N6557" t="s">
        <v>14077</v>
      </c>
      <c r="O6557">
        <v>19224</v>
      </c>
      <c r="P6557" t="s">
        <v>14023</v>
      </c>
      <c r="Q6557">
        <v>2016</v>
      </c>
      <c r="R6557">
        <v>1</v>
      </c>
      <c r="S6557" t="s">
        <v>13540</v>
      </c>
      <c r="T6557">
        <v>53</v>
      </c>
      <c r="U6557" t="s">
        <v>14078</v>
      </c>
      <c r="V6557" t="s">
        <v>38</v>
      </c>
      <c r="W6557" t="s">
        <v>39</v>
      </c>
      <c r="X6557" t="s">
        <v>40</v>
      </c>
      <c r="Z6557" t="s">
        <v>41</v>
      </c>
      <c r="AB6557">
        <v>48</v>
      </c>
      <c r="AC6557">
        <v>383</v>
      </c>
      <c r="AD6557" s="2">
        <v>48383</v>
      </c>
    </row>
    <row r="6558" spans="1:30" x14ac:dyDescent="0.25">
      <c r="A6558">
        <v>6556</v>
      </c>
      <c r="B6558" t="s">
        <v>42</v>
      </c>
      <c r="C6558">
        <v>0</v>
      </c>
      <c r="D6558" t="s">
        <v>13154</v>
      </c>
      <c r="E6558" s="1">
        <v>42411</v>
      </c>
      <c r="F6558" t="s">
        <v>31</v>
      </c>
      <c r="G6558" t="s">
        <v>32</v>
      </c>
      <c r="H6558" t="s">
        <v>676</v>
      </c>
      <c r="J6558">
        <v>111</v>
      </c>
      <c r="K6558">
        <v>0</v>
      </c>
      <c r="L6558">
        <v>8</v>
      </c>
      <c r="N6558" t="s">
        <v>13662</v>
      </c>
      <c r="O6558">
        <v>18110</v>
      </c>
      <c r="P6558" t="s">
        <v>14079</v>
      </c>
      <c r="Q6558">
        <v>2016</v>
      </c>
      <c r="R6558">
        <v>1</v>
      </c>
      <c r="S6558" t="s">
        <v>13540</v>
      </c>
      <c r="T6558">
        <v>7</v>
      </c>
      <c r="U6558" t="s">
        <v>14080</v>
      </c>
      <c r="V6558" t="s">
        <v>38</v>
      </c>
      <c r="W6558" t="s">
        <v>39</v>
      </c>
      <c r="X6558" t="s">
        <v>40</v>
      </c>
      <c r="Z6558" t="s">
        <v>41</v>
      </c>
      <c r="AB6558">
        <v>48</v>
      </c>
      <c r="AC6558">
        <v>383</v>
      </c>
      <c r="AD6558" s="2">
        <v>48383</v>
      </c>
    </row>
    <row r="6559" spans="1:30" x14ac:dyDescent="0.25">
      <c r="A6559">
        <v>6557</v>
      </c>
      <c r="B6559" t="s">
        <v>42</v>
      </c>
      <c r="C6559">
        <v>0</v>
      </c>
      <c r="D6559" t="s">
        <v>13154</v>
      </c>
      <c r="E6559" s="1">
        <v>42411</v>
      </c>
      <c r="F6559" t="s">
        <v>31</v>
      </c>
      <c r="G6559" t="s">
        <v>32</v>
      </c>
      <c r="H6559" t="s">
        <v>33</v>
      </c>
      <c r="J6559">
        <v>110</v>
      </c>
      <c r="K6559">
        <v>0</v>
      </c>
      <c r="L6559">
        <v>30</v>
      </c>
      <c r="N6559" t="s">
        <v>14081</v>
      </c>
      <c r="O6559">
        <v>18979</v>
      </c>
      <c r="P6559" t="s">
        <v>14082</v>
      </c>
      <c r="Q6559">
        <v>2016</v>
      </c>
      <c r="R6559">
        <v>5</v>
      </c>
      <c r="S6559" t="s">
        <v>774</v>
      </c>
      <c r="T6559">
        <v>25</v>
      </c>
      <c r="U6559" t="s">
        <v>1409</v>
      </c>
      <c r="V6559" t="s">
        <v>38</v>
      </c>
      <c r="W6559" t="s">
        <v>39</v>
      </c>
      <c r="X6559" t="s">
        <v>40</v>
      </c>
      <c r="Z6559" t="s">
        <v>41</v>
      </c>
      <c r="AB6559">
        <v>48</v>
      </c>
      <c r="AC6559">
        <v>383</v>
      </c>
      <c r="AD6559" s="2">
        <v>48383</v>
      </c>
    </row>
    <row r="6560" spans="1:30" x14ac:dyDescent="0.25">
      <c r="A6560">
        <v>6558</v>
      </c>
      <c r="B6560" t="s">
        <v>42</v>
      </c>
      <c r="C6560">
        <v>0</v>
      </c>
      <c r="D6560" t="s">
        <v>13154</v>
      </c>
      <c r="E6560" s="1">
        <v>42389</v>
      </c>
      <c r="F6560" t="s">
        <v>31</v>
      </c>
      <c r="G6560" t="s">
        <v>32</v>
      </c>
      <c r="H6560" t="s">
        <v>33</v>
      </c>
      <c r="J6560">
        <v>103</v>
      </c>
      <c r="K6560">
        <v>0</v>
      </c>
      <c r="L6560">
        <v>11</v>
      </c>
      <c r="N6560" t="s">
        <v>14083</v>
      </c>
      <c r="O6560">
        <v>18959</v>
      </c>
      <c r="P6560" t="s">
        <v>14084</v>
      </c>
      <c r="Q6560">
        <v>2016</v>
      </c>
      <c r="R6560">
        <v>3</v>
      </c>
      <c r="S6560" t="s">
        <v>259</v>
      </c>
      <c r="T6560">
        <v>8</v>
      </c>
      <c r="U6560" t="s">
        <v>1007</v>
      </c>
      <c r="V6560" t="s">
        <v>38</v>
      </c>
      <c r="W6560" t="s">
        <v>39</v>
      </c>
      <c r="X6560" t="s">
        <v>40</v>
      </c>
      <c r="Z6560" t="s">
        <v>41</v>
      </c>
      <c r="AB6560">
        <v>48</v>
      </c>
      <c r="AC6560">
        <v>383</v>
      </c>
      <c r="AD6560" s="2">
        <v>48383</v>
      </c>
    </row>
    <row r="6561" spans="1:30" x14ac:dyDescent="0.25">
      <c r="A6561">
        <v>6559</v>
      </c>
      <c r="B6561" t="s">
        <v>42</v>
      </c>
      <c r="C6561">
        <v>0</v>
      </c>
      <c r="D6561" t="s">
        <v>13154</v>
      </c>
      <c r="E6561" s="1">
        <v>42384</v>
      </c>
      <c r="F6561" t="s">
        <v>31</v>
      </c>
      <c r="G6561" t="s">
        <v>32</v>
      </c>
      <c r="H6561" t="s">
        <v>33</v>
      </c>
      <c r="J6561">
        <v>19</v>
      </c>
      <c r="K6561">
        <v>0</v>
      </c>
      <c r="L6561">
        <v>6</v>
      </c>
      <c r="N6561" t="s">
        <v>13255</v>
      </c>
      <c r="O6561">
        <v>13982</v>
      </c>
      <c r="P6561" t="s">
        <v>14085</v>
      </c>
      <c r="Q6561">
        <v>2016</v>
      </c>
      <c r="R6561">
        <v>1</v>
      </c>
      <c r="S6561" t="s">
        <v>259</v>
      </c>
      <c r="T6561">
        <v>5</v>
      </c>
      <c r="U6561" t="s">
        <v>14086</v>
      </c>
      <c r="V6561" t="s">
        <v>38</v>
      </c>
      <c r="W6561" t="s">
        <v>39</v>
      </c>
      <c r="X6561" t="s">
        <v>40</v>
      </c>
      <c r="Z6561" t="s">
        <v>41</v>
      </c>
      <c r="AB6561">
        <v>48</v>
      </c>
      <c r="AC6561">
        <v>383</v>
      </c>
      <c r="AD6561" s="2">
        <v>48383</v>
      </c>
    </row>
    <row r="6562" spans="1:30" x14ac:dyDescent="0.25">
      <c r="A6562">
        <v>6560</v>
      </c>
      <c r="B6562" t="s">
        <v>42</v>
      </c>
      <c r="C6562">
        <v>0</v>
      </c>
      <c r="D6562" t="s">
        <v>13154</v>
      </c>
      <c r="E6562" s="1">
        <v>42384</v>
      </c>
      <c r="F6562" t="s">
        <v>31</v>
      </c>
      <c r="G6562" t="s">
        <v>32</v>
      </c>
      <c r="H6562" t="s">
        <v>676</v>
      </c>
      <c r="J6562">
        <v>102</v>
      </c>
      <c r="K6562">
        <v>0</v>
      </c>
      <c r="L6562">
        <v>55</v>
      </c>
      <c r="N6562" t="s">
        <v>14087</v>
      </c>
      <c r="O6562">
        <v>19046</v>
      </c>
      <c r="P6562" t="s">
        <v>14088</v>
      </c>
      <c r="Q6562">
        <v>2016</v>
      </c>
      <c r="R6562">
        <v>10</v>
      </c>
      <c r="S6562" t="s">
        <v>13540</v>
      </c>
      <c r="T6562">
        <v>45</v>
      </c>
      <c r="U6562" t="s">
        <v>14089</v>
      </c>
      <c r="V6562" t="s">
        <v>38</v>
      </c>
      <c r="W6562" t="s">
        <v>39</v>
      </c>
      <c r="X6562" t="s">
        <v>40</v>
      </c>
      <c r="Z6562" t="s">
        <v>41</v>
      </c>
      <c r="AB6562">
        <v>48</v>
      </c>
      <c r="AC6562">
        <v>383</v>
      </c>
      <c r="AD6562" s="2">
        <v>48383</v>
      </c>
    </row>
    <row r="6563" spans="1:30" x14ac:dyDescent="0.25">
      <c r="A6563">
        <v>6561</v>
      </c>
      <c r="B6563" t="s">
        <v>42</v>
      </c>
      <c r="C6563">
        <v>0</v>
      </c>
      <c r="D6563" t="s">
        <v>13154</v>
      </c>
      <c r="E6563" s="1">
        <v>42378</v>
      </c>
      <c r="F6563" t="s">
        <v>31</v>
      </c>
      <c r="G6563" t="s">
        <v>32</v>
      </c>
      <c r="H6563" t="s">
        <v>914</v>
      </c>
      <c r="J6563">
        <v>16</v>
      </c>
      <c r="K6563">
        <v>0</v>
      </c>
      <c r="L6563">
        <v>15</v>
      </c>
      <c r="N6563" t="s">
        <v>14090</v>
      </c>
      <c r="O6563">
        <v>5637</v>
      </c>
      <c r="P6563" t="s">
        <v>14091</v>
      </c>
      <c r="Q6563">
        <v>2016</v>
      </c>
      <c r="R6563">
        <v>0</v>
      </c>
      <c r="S6563" t="s">
        <v>36</v>
      </c>
      <c r="T6563">
        <v>15</v>
      </c>
      <c r="U6563" t="s">
        <v>14092</v>
      </c>
      <c r="V6563" t="s">
        <v>38</v>
      </c>
      <c r="W6563" t="s">
        <v>39</v>
      </c>
      <c r="X6563" t="s">
        <v>40</v>
      </c>
      <c r="Z6563" t="s">
        <v>41</v>
      </c>
      <c r="AB6563">
        <v>48</v>
      </c>
      <c r="AC6563">
        <v>383</v>
      </c>
      <c r="AD6563" s="2">
        <v>48383</v>
      </c>
    </row>
    <row r="6564" spans="1:30" x14ac:dyDescent="0.25">
      <c r="A6564">
        <v>6562</v>
      </c>
      <c r="B6564" t="s">
        <v>42</v>
      </c>
      <c r="C6564">
        <v>0</v>
      </c>
      <c r="D6564" t="s">
        <v>13154</v>
      </c>
      <c r="E6564" s="1">
        <v>42378</v>
      </c>
      <c r="F6564" t="s">
        <v>31</v>
      </c>
      <c r="G6564" t="s">
        <v>32</v>
      </c>
      <c r="H6564" t="s">
        <v>676</v>
      </c>
      <c r="J6564">
        <v>15</v>
      </c>
      <c r="K6564">
        <v>0</v>
      </c>
      <c r="L6564">
        <v>15</v>
      </c>
      <c r="N6564" t="s">
        <v>14093</v>
      </c>
      <c r="O6564">
        <v>18535</v>
      </c>
      <c r="P6564" t="s">
        <v>14094</v>
      </c>
      <c r="Q6564">
        <v>2016</v>
      </c>
      <c r="R6564">
        <v>5</v>
      </c>
      <c r="S6564" t="s">
        <v>483</v>
      </c>
      <c r="T6564">
        <v>10</v>
      </c>
      <c r="U6564" t="s">
        <v>14095</v>
      </c>
      <c r="V6564" t="s">
        <v>38</v>
      </c>
      <c r="W6564" t="s">
        <v>39</v>
      </c>
      <c r="X6564" t="s">
        <v>40</v>
      </c>
      <c r="Z6564" t="s">
        <v>41</v>
      </c>
      <c r="AB6564">
        <v>48</v>
      </c>
      <c r="AC6564">
        <v>383</v>
      </c>
      <c r="AD6564" s="2">
        <v>48383</v>
      </c>
    </row>
    <row r="6565" spans="1:30" x14ac:dyDescent="0.25">
      <c r="A6565">
        <v>6563</v>
      </c>
      <c r="B6565" t="s">
        <v>42</v>
      </c>
      <c r="C6565">
        <v>0</v>
      </c>
      <c r="D6565" t="s">
        <v>13154</v>
      </c>
      <c r="E6565" s="1">
        <v>42377</v>
      </c>
      <c r="F6565" t="s">
        <v>31</v>
      </c>
      <c r="G6565" t="s">
        <v>32</v>
      </c>
      <c r="H6565" t="s">
        <v>33</v>
      </c>
      <c r="J6565">
        <v>17</v>
      </c>
      <c r="K6565">
        <v>0</v>
      </c>
      <c r="L6565">
        <v>30</v>
      </c>
      <c r="N6565" t="s">
        <v>4231</v>
      </c>
      <c r="O6565">
        <v>11495</v>
      </c>
      <c r="P6565" t="s">
        <v>13770</v>
      </c>
      <c r="Q6565">
        <v>2016</v>
      </c>
      <c r="R6565">
        <v>20</v>
      </c>
      <c r="S6565" t="s">
        <v>217</v>
      </c>
      <c r="T6565">
        <v>10</v>
      </c>
      <c r="U6565" t="s">
        <v>644</v>
      </c>
      <c r="V6565" t="s">
        <v>38</v>
      </c>
      <c r="W6565" t="s">
        <v>39</v>
      </c>
      <c r="X6565" t="s">
        <v>40</v>
      </c>
      <c r="Z6565" t="s">
        <v>41</v>
      </c>
      <c r="AB6565">
        <v>48</v>
      </c>
      <c r="AC6565">
        <v>383</v>
      </c>
      <c r="AD6565" s="2">
        <v>48383</v>
      </c>
    </row>
    <row r="6566" spans="1:30" x14ac:dyDescent="0.25">
      <c r="A6566">
        <v>6564</v>
      </c>
      <c r="B6566" t="s">
        <v>42</v>
      </c>
      <c r="C6566">
        <v>0</v>
      </c>
      <c r="D6566" t="s">
        <v>13154</v>
      </c>
      <c r="E6566" s="1">
        <v>42375</v>
      </c>
      <c r="F6566" t="s">
        <v>31</v>
      </c>
      <c r="G6566" t="s">
        <v>32</v>
      </c>
      <c r="H6566" t="s">
        <v>33</v>
      </c>
      <c r="J6566">
        <v>13</v>
      </c>
      <c r="K6566">
        <v>0</v>
      </c>
      <c r="L6566">
        <v>70</v>
      </c>
      <c r="N6566" t="s">
        <v>13332</v>
      </c>
      <c r="O6566">
        <v>16507</v>
      </c>
      <c r="P6566" t="s">
        <v>14096</v>
      </c>
      <c r="Q6566">
        <v>2016</v>
      </c>
      <c r="R6566">
        <v>10</v>
      </c>
      <c r="S6566" t="s">
        <v>6326</v>
      </c>
      <c r="T6566">
        <v>60</v>
      </c>
      <c r="U6566" t="s">
        <v>14097</v>
      </c>
      <c r="V6566" t="s">
        <v>38</v>
      </c>
      <c r="W6566" t="s">
        <v>39</v>
      </c>
      <c r="X6566" t="s">
        <v>40</v>
      </c>
      <c r="Z6566" t="s">
        <v>41</v>
      </c>
      <c r="AB6566">
        <v>48</v>
      </c>
      <c r="AC6566">
        <v>383</v>
      </c>
      <c r="AD6566" s="2">
        <v>48383</v>
      </c>
    </row>
    <row r="6567" spans="1:30" x14ac:dyDescent="0.25">
      <c r="A6567">
        <v>6565</v>
      </c>
      <c r="B6567" t="s">
        <v>29</v>
      </c>
      <c r="C6567">
        <v>0</v>
      </c>
      <c r="D6567" t="s">
        <v>13154</v>
      </c>
      <c r="E6567" s="1">
        <v>42374</v>
      </c>
      <c r="F6567" t="s">
        <v>31</v>
      </c>
      <c r="G6567" t="s">
        <v>32</v>
      </c>
      <c r="H6567" t="s">
        <v>53</v>
      </c>
      <c r="J6567">
        <v>101</v>
      </c>
      <c r="K6567">
        <v>0</v>
      </c>
      <c r="L6567">
        <v>8</v>
      </c>
      <c r="N6567" t="s">
        <v>14098</v>
      </c>
      <c r="O6567">
        <v>0</v>
      </c>
      <c r="P6567" t="s">
        <v>1209</v>
      </c>
      <c r="Q6567">
        <v>2016</v>
      </c>
      <c r="R6567">
        <v>8</v>
      </c>
      <c r="S6567" t="s">
        <v>80</v>
      </c>
      <c r="T6567">
        <v>0</v>
      </c>
      <c r="U6567" t="s">
        <v>1210</v>
      </c>
      <c r="V6567" t="s">
        <v>38</v>
      </c>
      <c r="W6567" t="s">
        <v>39</v>
      </c>
      <c r="X6567" t="s">
        <v>82</v>
      </c>
      <c r="Z6567" t="s">
        <v>41</v>
      </c>
      <c r="AB6567">
        <v>48</v>
      </c>
      <c r="AC6567">
        <v>383</v>
      </c>
      <c r="AD6567" s="2">
        <v>48383</v>
      </c>
    </row>
    <row r="6568" spans="1:30" x14ac:dyDescent="0.25">
      <c r="A6568">
        <v>6566</v>
      </c>
      <c r="B6568" t="s">
        <v>42</v>
      </c>
      <c r="C6568">
        <v>0</v>
      </c>
      <c r="D6568" t="s">
        <v>13154</v>
      </c>
      <c r="E6568" s="1">
        <v>42372</v>
      </c>
      <c r="F6568" t="s">
        <v>31</v>
      </c>
      <c r="G6568" t="s">
        <v>32</v>
      </c>
      <c r="H6568" t="s">
        <v>807</v>
      </c>
      <c r="J6568">
        <v>10</v>
      </c>
      <c r="K6568">
        <v>0</v>
      </c>
      <c r="L6568">
        <v>57</v>
      </c>
      <c r="N6568" t="s">
        <v>14099</v>
      </c>
      <c r="O6568">
        <v>18787</v>
      </c>
      <c r="P6568" t="s">
        <v>14100</v>
      </c>
      <c r="Q6568">
        <v>2016</v>
      </c>
      <c r="R6568">
        <v>12</v>
      </c>
      <c r="S6568" t="s">
        <v>1930</v>
      </c>
      <c r="T6568">
        <v>45</v>
      </c>
      <c r="U6568" t="s">
        <v>12900</v>
      </c>
      <c r="V6568" t="s">
        <v>38</v>
      </c>
      <c r="W6568" t="s">
        <v>39</v>
      </c>
      <c r="X6568" t="s">
        <v>40</v>
      </c>
      <c r="Z6568" t="s">
        <v>41</v>
      </c>
      <c r="AB6568">
        <v>48</v>
      </c>
      <c r="AC6568">
        <v>383</v>
      </c>
      <c r="AD6568" s="2">
        <v>48383</v>
      </c>
    </row>
    <row r="6569" spans="1:30" x14ac:dyDescent="0.25">
      <c r="A6569">
        <v>6567</v>
      </c>
      <c r="B6569" t="s">
        <v>77</v>
      </c>
      <c r="C6569">
        <v>0</v>
      </c>
      <c r="D6569" t="s">
        <v>13154</v>
      </c>
      <c r="E6569" s="1">
        <v>43090</v>
      </c>
      <c r="F6569" t="s">
        <v>31</v>
      </c>
      <c r="G6569" t="s">
        <v>83</v>
      </c>
      <c r="H6569" t="s">
        <v>33</v>
      </c>
      <c r="J6569">
        <v>787</v>
      </c>
      <c r="K6569">
        <v>0</v>
      </c>
      <c r="L6569">
        <v>10</v>
      </c>
      <c r="N6569" t="s">
        <v>14101</v>
      </c>
      <c r="O6569">
        <v>18690</v>
      </c>
      <c r="P6569" t="s">
        <v>14102</v>
      </c>
      <c r="Q6569">
        <v>2017</v>
      </c>
      <c r="R6569">
        <v>10</v>
      </c>
      <c r="S6569" t="s">
        <v>6326</v>
      </c>
      <c r="T6569">
        <v>0</v>
      </c>
      <c r="U6569" t="s">
        <v>14103</v>
      </c>
      <c r="V6569" t="s">
        <v>38</v>
      </c>
      <c r="W6569" t="s">
        <v>39</v>
      </c>
      <c r="X6569" t="s">
        <v>40</v>
      </c>
      <c r="Z6569" t="s">
        <v>41</v>
      </c>
      <c r="AB6569">
        <v>48</v>
      </c>
      <c r="AC6569">
        <v>383</v>
      </c>
      <c r="AD6569" s="2">
        <v>48383</v>
      </c>
    </row>
    <row r="6570" spans="1:30" x14ac:dyDescent="0.25">
      <c r="A6570">
        <v>6568</v>
      </c>
      <c r="B6570" t="s">
        <v>42</v>
      </c>
      <c r="C6570">
        <v>0</v>
      </c>
      <c r="D6570" t="s">
        <v>13154</v>
      </c>
      <c r="E6570" s="1">
        <v>43085</v>
      </c>
      <c r="F6570" t="s">
        <v>31</v>
      </c>
      <c r="G6570" t="s">
        <v>32</v>
      </c>
      <c r="H6570" t="s">
        <v>676</v>
      </c>
      <c r="J6570">
        <v>886</v>
      </c>
      <c r="K6570">
        <v>0</v>
      </c>
      <c r="L6570">
        <v>25</v>
      </c>
      <c r="N6570" t="s">
        <v>14104</v>
      </c>
      <c r="O6570">
        <v>19226</v>
      </c>
      <c r="P6570" t="s">
        <v>14105</v>
      </c>
      <c r="Q6570">
        <v>2017</v>
      </c>
      <c r="R6570">
        <v>0</v>
      </c>
      <c r="S6570" t="s">
        <v>14106</v>
      </c>
      <c r="T6570">
        <v>25</v>
      </c>
      <c r="U6570" t="s">
        <v>14107</v>
      </c>
      <c r="V6570" t="s">
        <v>38</v>
      </c>
      <c r="W6570" t="s">
        <v>39</v>
      </c>
      <c r="X6570" t="s">
        <v>40</v>
      </c>
      <c r="Z6570" t="s">
        <v>41</v>
      </c>
      <c r="AB6570">
        <v>48</v>
      </c>
      <c r="AC6570">
        <v>383</v>
      </c>
      <c r="AD6570" s="2">
        <v>48383</v>
      </c>
    </row>
    <row r="6571" spans="1:30" x14ac:dyDescent="0.25">
      <c r="A6571">
        <v>6569</v>
      </c>
      <c r="B6571" t="s">
        <v>77</v>
      </c>
      <c r="C6571">
        <v>0</v>
      </c>
      <c r="D6571" t="s">
        <v>13154</v>
      </c>
      <c r="E6571" s="1">
        <v>43084</v>
      </c>
      <c r="F6571" t="s">
        <v>31</v>
      </c>
      <c r="G6571" t="s">
        <v>32</v>
      </c>
      <c r="H6571" t="s">
        <v>33</v>
      </c>
      <c r="J6571">
        <v>782</v>
      </c>
      <c r="K6571">
        <v>0</v>
      </c>
      <c r="L6571">
        <v>8</v>
      </c>
      <c r="N6571" t="s">
        <v>13609</v>
      </c>
      <c r="O6571">
        <v>17289</v>
      </c>
      <c r="P6571" t="s">
        <v>14108</v>
      </c>
      <c r="Q6571">
        <v>2017</v>
      </c>
      <c r="R6571">
        <v>6</v>
      </c>
      <c r="S6571" t="s">
        <v>6326</v>
      </c>
      <c r="T6571">
        <v>2</v>
      </c>
      <c r="U6571" t="s">
        <v>14109</v>
      </c>
      <c r="V6571" t="s">
        <v>38</v>
      </c>
      <c r="W6571" t="s">
        <v>39</v>
      </c>
      <c r="X6571" t="s">
        <v>40</v>
      </c>
      <c r="Z6571" t="s">
        <v>41</v>
      </c>
      <c r="AB6571">
        <v>48</v>
      </c>
      <c r="AC6571">
        <v>383</v>
      </c>
      <c r="AD6571" s="2">
        <v>48383</v>
      </c>
    </row>
    <row r="6572" spans="1:30" x14ac:dyDescent="0.25">
      <c r="A6572">
        <v>6570</v>
      </c>
      <c r="B6572" t="s">
        <v>29</v>
      </c>
      <c r="C6572">
        <v>0</v>
      </c>
      <c r="D6572" t="s">
        <v>13154</v>
      </c>
      <c r="E6572" s="1">
        <v>43083</v>
      </c>
      <c r="F6572" t="s">
        <v>31</v>
      </c>
      <c r="G6572" t="s">
        <v>32</v>
      </c>
      <c r="H6572" t="s">
        <v>33</v>
      </c>
      <c r="J6572">
        <v>896</v>
      </c>
      <c r="K6572">
        <v>0</v>
      </c>
      <c r="L6572">
        <v>302</v>
      </c>
      <c r="N6572" t="s">
        <v>14110</v>
      </c>
      <c r="O6572">
        <v>12391</v>
      </c>
      <c r="P6572" t="s">
        <v>14111</v>
      </c>
      <c r="Q6572">
        <v>2017</v>
      </c>
      <c r="R6572">
        <v>116</v>
      </c>
      <c r="S6572" t="s">
        <v>324</v>
      </c>
      <c r="T6572">
        <v>186</v>
      </c>
      <c r="U6572" t="s">
        <v>1269</v>
      </c>
      <c r="V6572" t="s">
        <v>38</v>
      </c>
      <c r="W6572" t="s">
        <v>39</v>
      </c>
      <c r="X6572" t="s">
        <v>40</v>
      </c>
      <c r="Z6572" t="s">
        <v>41</v>
      </c>
      <c r="AB6572">
        <v>48</v>
      </c>
      <c r="AC6572">
        <v>383</v>
      </c>
      <c r="AD6572" s="2">
        <v>48383</v>
      </c>
    </row>
    <row r="6573" spans="1:30" x14ac:dyDescent="0.25">
      <c r="A6573">
        <v>6571</v>
      </c>
      <c r="B6573" t="s">
        <v>42</v>
      </c>
      <c r="C6573">
        <v>0</v>
      </c>
      <c r="D6573" t="s">
        <v>13154</v>
      </c>
      <c r="E6573" s="1">
        <v>43076</v>
      </c>
      <c r="F6573" t="s">
        <v>31</v>
      </c>
      <c r="G6573" t="s">
        <v>32</v>
      </c>
      <c r="H6573" t="s">
        <v>33</v>
      </c>
      <c r="J6573">
        <v>780</v>
      </c>
      <c r="K6573">
        <v>0</v>
      </c>
      <c r="L6573">
        <v>8</v>
      </c>
      <c r="N6573" t="s">
        <v>11406</v>
      </c>
      <c r="O6573">
        <v>17283</v>
      </c>
      <c r="P6573" t="s">
        <v>14112</v>
      </c>
      <c r="Q6573">
        <v>2017</v>
      </c>
      <c r="R6573">
        <v>6</v>
      </c>
      <c r="S6573" t="s">
        <v>6326</v>
      </c>
      <c r="T6573">
        <v>2</v>
      </c>
      <c r="U6573" t="s">
        <v>14113</v>
      </c>
      <c r="V6573" t="s">
        <v>38</v>
      </c>
      <c r="W6573" t="s">
        <v>39</v>
      </c>
      <c r="X6573" t="s">
        <v>40</v>
      </c>
      <c r="Z6573" t="s">
        <v>41</v>
      </c>
      <c r="AB6573">
        <v>48</v>
      </c>
      <c r="AC6573">
        <v>383</v>
      </c>
      <c r="AD6573" s="2">
        <v>48383</v>
      </c>
    </row>
    <row r="6574" spans="1:30" x14ac:dyDescent="0.25">
      <c r="A6574">
        <v>6572</v>
      </c>
      <c r="B6574" t="s">
        <v>42</v>
      </c>
      <c r="C6574">
        <v>0</v>
      </c>
      <c r="D6574" t="s">
        <v>13154</v>
      </c>
      <c r="E6574" s="1">
        <v>43063</v>
      </c>
      <c r="F6574" t="s">
        <v>31</v>
      </c>
      <c r="G6574" t="s">
        <v>32</v>
      </c>
      <c r="H6574" t="s">
        <v>33</v>
      </c>
      <c r="J6574">
        <v>744</v>
      </c>
      <c r="K6574">
        <v>0</v>
      </c>
      <c r="L6574">
        <v>10</v>
      </c>
      <c r="N6574" t="s">
        <v>13422</v>
      </c>
      <c r="O6574">
        <v>17043</v>
      </c>
      <c r="P6574" t="s">
        <v>14114</v>
      </c>
      <c r="Q6574">
        <v>2017</v>
      </c>
      <c r="R6574">
        <v>2</v>
      </c>
      <c r="S6574" t="s">
        <v>6326</v>
      </c>
      <c r="T6574">
        <v>8</v>
      </c>
      <c r="U6574" t="s">
        <v>14115</v>
      </c>
      <c r="V6574" t="s">
        <v>38</v>
      </c>
      <c r="W6574" t="s">
        <v>39</v>
      </c>
      <c r="X6574" t="s">
        <v>40</v>
      </c>
      <c r="Z6574" t="s">
        <v>41</v>
      </c>
      <c r="AB6574">
        <v>48</v>
      </c>
      <c r="AC6574">
        <v>383</v>
      </c>
      <c r="AD6574" s="2">
        <v>48383</v>
      </c>
    </row>
    <row r="6575" spans="1:30" x14ac:dyDescent="0.25">
      <c r="A6575">
        <v>6573</v>
      </c>
      <c r="B6575" t="s">
        <v>42</v>
      </c>
      <c r="C6575">
        <v>0</v>
      </c>
      <c r="D6575" t="s">
        <v>13154</v>
      </c>
      <c r="E6575" s="1">
        <v>43052</v>
      </c>
      <c r="F6575" t="s">
        <v>31</v>
      </c>
      <c r="G6575" t="s">
        <v>32</v>
      </c>
      <c r="H6575" t="s">
        <v>33</v>
      </c>
      <c r="J6575">
        <v>785</v>
      </c>
      <c r="K6575">
        <v>0</v>
      </c>
      <c r="L6575">
        <v>5</v>
      </c>
      <c r="N6575" t="s">
        <v>14116</v>
      </c>
      <c r="O6575">
        <v>18381</v>
      </c>
      <c r="P6575" t="s">
        <v>14117</v>
      </c>
      <c r="Q6575">
        <v>2017</v>
      </c>
      <c r="R6575">
        <v>0</v>
      </c>
      <c r="S6575" t="s">
        <v>367</v>
      </c>
      <c r="T6575">
        <v>5</v>
      </c>
      <c r="U6575" t="s">
        <v>14118</v>
      </c>
      <c r="V6575" t="s">
        <v>38</v>
      </c>
      <c r="W6575" t="s">
        <v>39</v>
      </c>
      <c r="X6575" t="s">
        <v>40</v>
      </c>
      <c r="Z6575" t="s">
        <v>41</v>
      </c>
      <c r="AB6575">
        <v>48</v>
      </c>
      <c r="AC6575">
        <v>383</v>
      </c>
      <c r="AD6575" s="2">
        <v>48383</v>
      </c>
    </row>
    <row r="6576" spans="1:30" x14ac:dyDescent="0.25">
      <c r="A6576">
        <v>6574</v>
      </c>
      <c r="B6576" t="s">
        <v>42</v>
      </c>
      <c r="C6576">
        <v>0</v>
      </c>
      <c r="D6576" t="s">
        <v>13154</v>
      </c>
      <c r="E6576" s="1">
        <v>43041</v>
      </c>
      <c r="F6576" t="s">
        <v>31</v>
      </c>
      <c r="G6576" t="s">
        <v>32</v>
      </c>
      <c r="H6576" t="s">
        <v>676</v>
      </c>
      <c r="J6576">
        <v>721</v>
      </c>
      <c r="K6576">
        <v>0</v>
      </c>
      <c r="L6576">
        <v>8</v>
      </c>
      <c r="N6576" t="s">
        <v>13687</v>
      </c>
      <c r="O6576">
        <v>17844</v>
      </c>
      <c r="P6576" t="s">
        <v>14119</v>
      </c>
      <c r="Q6576">
        <v>2017</v>
      </c>
      <c r="R6576">
        <v>1</v>
      </c>
      <c r="S6576" t="s">
        <v>8180</v>
      </c>
      <c r="T6576">
        <v>7</v>
      </c>
      <c r="U6576" t="s">
        <v>14120</v>
      </c>
      <c r="V6576" t="s">
        <v>38</v>
      </c>
      <c r="W6576" t="s">
        <v>39</v>
      </c>
      <c r="X6576" t="s">
        <v>40</v>
      </c>
      <c r="Z6576" t="s">
        <v>41</v>
      </c>
      <c r="AB6576">
        <v>48</v>
      </c>
      <c r="AC6576">
        <v>383</v>
      </c>
      <c r="AD6576" s="2">
        <v>48383</v>
      </c>
    </row>
    <row r="6577" spans="1:30" x14ac:dyDescent="0.25">
      <c r="A6577">
        <v>6575</v>
      </c>
      <c r="B6577" t="s">
        <v>42</v>
      </c>
      <c r="C6577">
        <v>0</v>
      </c>
      <c r="D6577" t="s">
        <v>13154</v>
      </c>
      <c r="E6577" s="1">
        <v>43037</v>
      </c>
      <c r="F6577" t="s">
        <v>31</v>
      </c>
      <c r="G6577" t="s">
        <v>91</v>
      </c>
      <c r="H6577" t="s">
        <v>33</v>
      </c>
      <c r="J6577">
        <v>726</v>
      </c>
      <c r="K6577">
        <v>0</v>
      </c>
      <c r="L6577">
        <v>8</v>
      </c>
      <c r="N6577" t="s">
        <v>13422</v>
      </c>
      <c r="O6577">
        <v>17043</v>
      </c>
      <c r="P6577" t="s">
        <v>14121</v>
      </c>
      <c r="Q6577">
        <v>2017</v>
      </c>
      <c r="R6577">
        <v>5</v>
      </c>
      <c r="S6577" t="s">
        <v>6326</v>
      </c>
      <c r="T6577">
        <v>3</v>
      </c>
      <c r="U6577" t="s">
        <v>14122</v>
      </c>
      <c r="V6577" t="s">
        <v>38</v>
      </c>
      <c r="W6577" t="s">
        <v>39</v>
      </c>
      <c r="X6577" t="s">
        <v>40</v>
      </c>
      <c r="Z6577" t="s">
        <v>41</v>
      </c>
      <c r="AB6577">
        <v>48</v>
      </c>
      <c r="AC6577">
        <v>383</v>
      </c>
      <c r="AD6577" s="2">
        <v>48383</v>
      </c>
    </row>
    <row r="6578" spans="1:30" x14ac:dyDescent="0.25">
      <c r="A6578">
        <v>6576</v>
      </c>
      <c r="B6578" t="s">
        <v>42</v>
      </c>
      <c r="C6578">
        <v>0</v>
      </c>
      <c r="D6578" t="s">
        <v>13154</v>
      </c>
      <c r="E6578" s="1">
        <v>43029</v>
      </c>
      <c r="F6578" t="s">
        <v>31</v>
      </c>
      <c r="G6578" t="s">
        <v>32</v>
      </c>
      <c r="H6578" t="s">
        <v>676</v>
      </c>
      <c r="J6578">
        <v>626</v>
      </c>
      <c r="K6578">
        <v>0</v>
      </c>
      <c r="L6578">
        <v>8</v>
      </c>
      <c r="N6578" t="s">
        <v>13383</v>
      </c>
      <c r="O6578">
        <v>17575</v>
      </c>
      <c r="P6578" t="s">
        <v>13383</v>
      </c>
      <c r="Q6578">
        <v>2017</v>
      </c>
      <c r="R6578">
        <v>8</v>
      </c>
      <c r="S6578" t="s">
        <v>1404</v>
      </c>
      <c r="T6578">
        <v>0</v>
      </c>
      <c r="U6578" t="s">
        <v>12189</v>
      </c>
      <c r="V6578" t="s">
        <v>38</v>
      </c>
      <c r="W6578" t="s">
        <v>39</v>
      </c>
      <c r="X6578" t="s">
        <v>40</v>
      </c>
      <c r="Z6578" t="s">
        <v>41</v>
      </c>
      <c r="AB6578">
        <v>48</v>
      </c>
      <c r="AC6578">
        <v>383</v>
      </c>
      <c r="AD6578" s="2">
        <v>48383</v>
      </c>
    </row>
    <row r="6579" spans="1:30" x14ac:dyDescent="0.25">
      <c r="A6579">
        <v>6577</v>
      </c>
      <c r="B6579" t="s">
        <v>29</v>
      </c>
      <c r="C6579">
        <v>0</v>
      </c>
      <c r="D6579" t="s">
        <v>13154</v>
      </c>
      <c r="E6579" s="1">
        <v>43027</v>
      </c>
      <c r="F6579" t="s">
        <v>31</v>
      </c>
      <c r="G6579" t="s">
        <v>32</v>
      </c>
      <c r="H6579" t="s">
        <v>33</v>
      </c>
      <c r="J6579">
        <v>627</v>
      </c>
      <c r="K6579">
        <v>0</v>
      </c>
      <c r="L6579">
        <v>10</v>
      </c>
      <c r="N6579" t="s">
        <v>13332</v>
      </c>
      <c r="O6579">
        <v>16507</v>
      </c>
      <c r="P6579" t="s">
        <v>14123</v>
      </c>
      <c r="Q6579">
        <v>2017</v>
      </c>
      <c r="R6579">
        <v>5</v>
      </c>
      <c r="S6579" t="s">
        <v>6326</v>
      </c>
      <c r="T6579">
        <v>5</v>
      </c>
      <c r="U6579" t="s">
        <v>14124</v>
      </c>
      <c r="V6579" t="s">
        <v>38</v>
      </c>
      <c r="W6579" t="s">
        <v>39</v>
      </c>
      <c r="X6579" t="s">
        <v>40</v>
      </c>
      <c r="Z6579" t="s">
        <v>41</v>
      </c>
      <c r="AB6579">
        <v>48</v>
      </c>
      <c r="AC6579">
        <v>383</v>
      </c>
      <c r="AD6579" s="2">
        <v>48383</v>
      </c>
    </row>
    <row r="6580" spans="1:30" x14ac:dyDescent="0.25">
      <c r="A6580">
        <v>6578</v>
      </c>
      <c r="B6580" t="s">
        <v>42</v>
      </c>
      <c r="C6580">
        <v>0</v>
      </c>
      <c r="D6580" t="s">
        <v>13154</v>
      </c>
      <c r="E6580" s="1">
        <v>43011</v>
      </c>
      <c r="F6580" t="s">
        <v>31</v>
      </c>
      <c r="G6580" t="s">
        <v>32</v>
      </c>
      <c r="H6580" t="s">
        <v>952</v>
      </c>
      <c r="J6580">
        <v>632</v>
      </c>
      <c r="K6580">
        <v>0</v>
      </c>
      <c r="L6580">
        <v>80</v>
      </c>
      <c r="N6580" t="s">
        <v>14125</v>
      </c>
      <c r="O6580">
        <v>7556</v>
      </c>
      <c r="P6580" t="s">
        <v>14126</v>
      </c>
      <c r="Q6580">
        <v>2017</v>
      </c>
      <c r="R6580">
        <v>80</v>
      </c>
      <c r="S6580" t="s">
        <v>217</v>
      </c>
      <c r="T6580">
        <v>0</v>
      </c>
      <c r="U6580" t="s">
        <v>14127</v>
      </c>
      <c r="V6580" t="s">
        <v>38</v>
      </c>
      <c r="W6580" t="s">
        <v>39</v>
      </c>
      <c r="X6580" t="s">
        <v>40</v>
      </c>
      <c r="Z6580" t="s">
        <v>41</v>
      </c>
      <c r="AB6580">
        <v>48</v>
      </c>
      <c r="AC6580">
        <v>383</v>
      </c>
      <c r="AD6580" s="2">
        <v>48383</v>
      </c>
    </row>
    <row r="6581" spans="1:30" x14ac:dyDescent="0.25">
      <c r="A6581">
        <v>6579</v>
      </c>
      <c r="B6581" t="s">
        <v>42</v>
      </c>
      <c r="C6581">
        <v>0</v>
      </c>
      <c r="D6581" t="s">
        <v>13154</v>
      </c>
      <c r="E6581" s="1">
        <v>43001</v>
      </c>
      <c r="F6581" t="s">
        <v>31</v>
      </c>
      <c r="G6581" t="s">
        <v>32</v>
      </c>
      <c r="H6581" t="s">
        <v>33</v>
      </c>
      <c r="J6581">
        <v>550</v>
      </c>
      <c r="K6581">
        <v>0</v>
      </c>
      <c r="L6581">
        <v>16</v>
      </c>
      <c r="N6581" t="s">
        <v>13332</v>
      </c>
      <c r="O6581">
        <v>16507</v>
      </c>
      <c r="P6581" t="s">
        <v>14128</v>
      </c>
      <c r="Q6581">
        <v>2017</v>
      </c>
      <c r="R6581">
        <v>3</v>
      </c>
      <c r="S6581" t="s">
        <v>6326</v>
      </c>
      <c r="T6581">
        <v>13</v>
      </c>
      <c r="U6581" t="s">
        <v>10711</v>
      </c>
      <c r="V6581" t="s">
        <v>38</v>
      </c>
      <c r="W6581" t="s">
        <v>39</v>
      </c>
      <c r="X6581" t="s">
        <v>40</v>
      </c>
      <c r="Z6581" t="s">
        <v>41</v>
      </c>
      <c r="AB6581">
        <v>48</v>
      </c>
      <c r="AC6581">
        <v>383</v>
      </c>
      <c r="AD6581" s="2">
        <v>48383</v>
      </c>
    </row>
    <row r="6582" spans="1:30" x14ac:dyDescent="0.25">
      <c r="A6582">
        <v>6580</v>
      </c>
      <c r="B6582" t="s">
        <v>42</v>
      </c>
      <c r="C6582">
        <v>0</v>
      </c>
      <c r="D6582" t="s">
        <v>13154</v>
      </c>
      <c r="E6582" s="1">
        <v>43001</v>
      </c>
      <c r="F6582" t="s">
        <v>31</v>
      </c>
      <c r="G6582" t="s">
        <v>32</v>
      </c>
      <c r="H6582" t="s">
        <v>807</v>
      </c>
      <c r="J6582">
        <v>724</v>
      </c>
      <c r="K6582">
        <v>0</v>
      </c>
      <c r="L6582">
        <v>287</v>
      </c>
      <c r="N6582" t="s">
        <v>14129</v>
      </c>
      <c r="O6582">
        <v>19476</v>
      </c>
      <c r="P6582" t="s">
        <v>14130</v>
      </c>
      <c r="Q6582">
        <v>2017</v>
      </c>
      <c r="R6582">
        <v>92</v>
      </c>
      <c r="S6582" t="s">
        <v>259</v>
      </c>
      <c r="T6582">
        <v>195</v>
      </c>
      <c r="U6582" t="s">
        <v>14131</v>
      </c>
      <c r="V6582" t="s">
        <v>38</v>
      </c>
      <c r="W6582" t="s">
        <v>39</v>
      </c>
      <c r="X6582" t="s">
        <v>40</v>
      </c>
      <c r="Z6582" t="s">
        <v>41</v>
      </c>
      <c r="AB6582">
        <v>48</v>
      </c>
      <c r="AC6582">
        <v>383</v>
      </c>
      <c r="AD6582" s="2">
        <v>48383</v>
      </c>
    </row>
    <row r="6583" spans="1:30" x14ac:dyDescent="0.25">
      <c r="A6583">
        <v>6581</v>
      </c>
      <c r="B6583" t="s">
        <v>42</v>
      </c>
      <c r="C6583">
        <v>0</v>
      </c>
      <c r="D6583" t="s">
        <v>13154</v>
      </c>
      <c r="E6583" s="1">
        <v>42989</v>
      </c>
      <c r="F6583" t="s">
        <v>31</v>
      </c>
      <c r="G6583" t="s">
        <v>32</v>
      </c>
      <c r="H6583" t="s">
        <v>676</v>
      </c>
      <c r="J6583">
        <v>536</v>
      </c>
      <c r="K6583">
        <v>0</v>
      </c>
      <c r="L6583">
        <v>10</v>
      </c>
      <c r="N6583" t="s">
        <v>13923</v>
      </c>
      <c r="O6583">
        <v>18123</v>
      </c>
      <c r="P6583" t="s">
        <v>14132</v>
      </c>
      <c r="Q6583">
        <v>2017</v>
      </c>
      <c r="R6583">
        <v>2</v>
      </c>
      <c r="S6583" t="s">
        <v>14106</v>
      </c>
      <c r="T6583">
        <v>8</v>
      </c>
      <c r="U6583" t="s">
        <v>14133</v>
      </c>
      <c r="V6583" t="s">
        <v>38</v>
      </c>
      <c r="W6583" t="s">
        <v>39</v>
      </c>
      <c r="X6583" t="s">
        <v>40</v>
      </c>
      <c r="Z6583" t="s">
        <v>41</v>
      </c>
      <c r="AB6583">
        <v>48</v>
      </c>
      <c r="AC6583">
        <v>383</v>
      </c>
      <c r="AD6583" s="2">
        <v>48383</v>
      </c>
    </row>
    <row r="6584" spans="1:30" x14ac:dyDescent="0.25">
      <c r="A6584">
        <v>6582</v>
      </c>
      <c r="B6584" t="s">
        <v>42</v>
      </c>
      <c r="C6584">
        <v>0</v>
      </c>
      <c r="D6584" t="s">
        <v>13154</v>
      </c>
      <c r="E6584" s="1">
        <v>42988</v>
      </c>
      <c r="F6584" t="s">
        <v>31</v>
      </c>
      <c r="G6584" t="s">
        <v>32</v>
      </c>
      <c r="H6584" t="s">
        <v>33</v>
      </c>
      <c r="J6584">
        <v>541</v>
      </c>
      <c r="K6584">
        <v>0</v>
      </c>
      <c r="L6584">
        <v>30</v>
      </c>
      <c r="N6584" t="s">
        <v>13241</v>
      </c>
      <c r="O6584">
        <v>16734</v>
      </c>
      <c r="P6584" t="s">
        <v>14134</v>
      </c>
      <c r="Q6584">
        <v>2017</v>
      </c>
      <c r="R6584">
        <v>10</v>
      </c>
      <c r="S6584" t="s">
        <v>6326</v>
      </c>
      <c r="T6584">
        <v>20</v>
      </c>
      <c r="U6584" t="s">
        <v>14135</v>
      </c>
      <c r="V6584" t="s">
        <v>38</v>
      </c>
      <c r="W6584" t="s">
        <v>39</v>
      </c>
      <c r="X6584" t="s">
        <v>40</v>
      </c>
      <c r="Z6584" t="s">
        <v>41</v>
      </c>
      <c r="AB6584">
        <v>48</v>
      </c>
      <c r="AC6584">
        <v>383</v>
      </c>
      <c r="AD6584" s="2">
        <v>48383</v>
      </c>
    </row>
    <row r="6585" spans="1:30" x14ac:dyDescent="0.25">
      <c r="A6585">
        <v>6583</v>
      </c>
      <c r="B6585" t="s">
        <v>42</v>
      </c>
      <c r="C6585">
        <v>0</v>
      </c>
      <c r="D6585" t="s">
        <v>13154</v>
      </c>
      <c r="E6585" s="1">
        <v>42977</v>
      </c>
      <c r="F6585" t="s">
        <v>31</v>
      </c>
      <c r="G6585" t="s">
        <v>32</v>
      </c>
      <c r="H6585" t="s">
        <v>33</v>
      </c>
      <c r="J6585">
        <v>545</v>
      </c>
      <c r="K6585">
        <v>0</v>
      </c>
      <c r="L6585">
        <v>7</v>
      </c>
      <c r="N6585" t="s">
        <v>14136</v>
      </c>
      <c r="O6585">
        <v>11011</v>
      </c>
      <c r="P6585" t="s">
        <v>14137</v>
      </c>
      <c r="Q6585">
        <v>2017</v>
      </c>
      <c r="R6585">
        <v>3</v>
      </c>
      <c r="S6585" t="s">
        <v>259</v>
      </c>
      <c r="T6585">
        <v>4</v>
      </c>
      <c r="U6585" t="s">
        <v>1007</v>
      </c>
      <c r="V6585" t="s">
        <v>38</v>
      </c>
      <c r="W6585" t="s">
        <v>39</v>
      </c>
      <c r="X6585" t="s">
        <v>40</v>
      </c>
      <c r="Z6585" t="s">
        <v>41</v>
      </c>
      <c r="AB6585">
        <v>48</v>
      </c>
      <c r="AC6585">
        <v>383</v>
      </c>
      <c r="AD6585" s="2">
        <v>48383</v>
      </c>
    </row>
    <row r="6586" spans="1:30" x14ac:dyDescent="0.25">
      <c r="A6586">
        <v>6584</v>
      </c>
      <c r="B6586" t="s">
        <v>42</v>
      </c>
      <c r="C6586">
        <v>509</v>
      </c>
      <c r="D6586" t="s">
        <v>13154</v>
      </c>
      <c r="E6586" s="1">
        <v>42972</v>
      </c>
      <c r="F6586" t="s">
        <v>31</v>
      </c>
      <c r="G6586" t="s">
        <v>32</v>
      </c>
      <c r="H6586" t="s">
        <v>53</v>
      </c>
      <c r="J6586">
        <v>629</v>
      </c>
      <c r="K6586">
        <v>0</v>
      </c>
      <c r="L6586">
        <v>20</v>
      </c>
      <c r="N6586" t="s">
        <v>1266</v>
      </c>
      <c r="O6586">
        <v>0</v>
      </c>
      <c r="P6586" t="s">
        <v>14138</v>
      </c>
      <c r="Q6586">
        <v>2017</v>
      </c>
      <c r="R6586">
        <v>2</v>
      </c>
      <c r="S6586" t="s">
        <v>2472</v>
      </c>
      <c r="T6586">
        <v>18</v>
      </c>
      <c r="U6586" t="s">
        <v>14139</v>
      </c>
      <c r="V6586" t="s">
        <v>38</v>
      </c>
      <c r="W6586" t="s">
        <v>39</v>
      </c>
      <c r="X6586" t="s">
        <v>40</v>
      </c>
      <c r="Z6586" t="s">
        <v>41</v>
      </c>
      <c r="AB6586">
        <v>48</v>
      </c>
      <c r="AC6586">
        <v>383</v>
      </c>
      <c r="AD6586" s="2">
        <v>48383</v>
      </c>
    </row>
    <row r="6587" spans="1:30" x14ac:dyDescent="0.25">
      <c r="A6587">
        <v>6585</v>
      </c>
      <c r="B6587" t="s">
        <v>42</v>
      </c>
      <c r="C6587">
        <v>0</v>
      </c>
      <c r="D6587" t="s">
        <v>13154</v>
      </c>
      <c r="E6587" s="1">
        <v>42970</v>
      </c>
      <c r="F6587" t="s">
        <v>31</v>
      </c>
      <c r="G6587" t="s">
        <v>32</v>
      </c>
      <c r="H6587" t="s">
        <v>676</v>
      </c>
      <c r="J6587">
        <v>416</v>
      </c>
      <c r="K6587">
        <v>0</v>
      </c>
      <c r="L6587">
        <v>90</v>
      </c>
      <c r="N6587" t="s">
        <v>14140</v>
      </c>
      <c r="O6587">
        <v>18653</v>
      </c>
      <c r="P6587" t="s">
        <v>14141</v>
      </c>
      <c r="Q6587">
        <v>2017</v>
      </c>
      <c r="R6587">
        <v>0</v>
      </c>
      <c r="S6587" t="s">
        <v>8180</v>
      </c>
      <c r="T6587">
        <v>90</v>
      </c>
      <c r="U6587" t="s">
        <v>14142</v>
      </c>
      <c r="V6587" t="s">
        <v>38</v>
      </c>
      <c r="W6587" t="s">
        <v>39</v>
      </c>
      <c r="X6587" t="s">
        <v>40</v>
      </c>
      <c r="Z6587" t="s">
        <v>41</v>
      </c>
      <c r="AB6587">
        <v>48</v>
      </c>
      <c r="AC6587">
        <v>383</v>
      </c>
      <c r="AD6587" s="2">
        <v>48383</v>
      </c>
    </row>
    <row r="6588" spans="1:30" x14ac:dyDescent="0.25">
      <c r="A6588">
        <v>6586</v>
      </c>
      <c r="B6588" t="s">
        <v>42</v>
      </c>
      <c r="C6588">
        <v>0</v>
      </c>
      <c r="D6588" t="s">
        <v>13154</v>
      </c>
      <c r="E6588" s="1">
        <v>42967</v>
      </c>
      <c r="F6588" t="s">
        <v>31</v>
      </c>
      <c r="G6588" t="s">
        <v>32</v>
      </c>
      <c r="H6588" t="s">
        <v>33</v>
      </c>
      <c r="J6588">
        <v>738</v>
      </c>
      <c r="K6588">
        <v>0</v>
      </c>
      <c r="L6588">
        <v>10</v>
      </c>
      <c r="N6588" t="s">
        <v>14143</v>
      </c>
      <c r="O6588">
        <v>8701</v>
      </c>
      <c r="P6588" t="s">
        <v>14144</v>
      </c>
      <c r="Q6588">
        <v>2017</v>
      </c>
      <c r="R6588">
        <v>2</v>
      </c>
      <c r="S6588" t="s">
        <v>324</v>
      </c>
      <c r="T6588">
        <v>8</v>
      </c>
      <c r="U6588" t="s">
        <v>1269</v>
      </c>
      <c r="V6588" t="s">
        <v>38</v>
      </c>
      <c r="W6588" t="s">
        <v>39</v>
      </c>
      <c r="X6588" t="s">
        <v>40</v>
      </c>
      <c r="Z6588" t="s">
        <v>41</v>
      </c>
      <c r="AB6588">
        <v>48</v>
      </c>
      <c r="AC6588">
        <v>383</v>
      </c>
      <c r="AD6588" s="2">
        <v>48383</v>
      </c>
    </row>
    <row r="6589" spans="1:30" x14ac:dyDescent="0.25">
      <c r="A6589">
        <v>6587</v>
      </c>
      <c r="B6589" t="s">
        <v>42</v>
      </c>
      <c r="C6589">
        <v>0</v>
      </c>
      <c r="D6589" t="s">
        <v>13154</v>
      </c>
      <c r="E6589" s="1">
        <v>42965</v>
      </c>
      <c r="F6589" t="s">
        <v>31</v>
      </c>
      <c r="G6589" t="s">
        <v>32</v>
      </c>
      <c r="H6589" t="s">
        <v>33</v>
      </c>
      <c r="J6589">
        <v>739</v>
      </c>
      <c r="K6589">
        <v>0</v>
      </c>
      <c r="L6589">
        <v>40</v>
      </c>
      <c r="N6589" t="s">
        <v>13918</v>
      </c>
      <c r="O6589">
        <v>16063</v>
      </c>
      <c r="P6589" t="s">
        <v>14145</v>
      </c>
      <c r="Q6589">
        <v>2017</v>
      </c>
      <c r="R6589">
        <v>2</v>
      </c>
      <c r="S6589" t="s">
        <v>324</v>
      </c>
      <c r="T6589">
        <v>38</v>
      </c>
      <c r="U6589" t="s">
        <v>1269</v>
      </c>
      <c r="V6589" t="s">
        <v>38</v>
      </c>
      <c r="W6589" t="s">
        <v>39</v>
      </c>
      <c r="X6589" t="s">
        <v>40</v>
      </c>
      <c r="Z6589" t="s">
        <v>41</v>
      </c>
      <c r="AB6589">
        <v>48</v>
      </c>
      <c r="AC6589">
        <v>383</v>
      </c>
      <c r="AD6589" s="2">
        <v>48383</v>
      </c>
    </row>
    <row r="6590" spans="1:30" x14ac:dyDescent="0.25">
      <c r="A6590">
        <v>6588</v>
      </c>
      <c r="B6590" t="s">
        <v>42</v>
      </c>
      <c r="C6590">
        <v>0</v>
      </c>
      <c r="D6590" t="s">
        <v>13154</v>
      </c>
      <c r="E6590" s="1">
        <v>42965</v>
      </c>
      <c r="F6590" t="s">
        <v>31</v>
      </c>
      <c r="G6590" t="s">
        <v>32</v>
      </c>
      <c r="H6590" t="s">
        <v>33</v>
      </c>
      <c r="J6590">
        <v>415</v>
      </c>
      <c r="K6590">
        <v>0</v>
      </c>
      <c r="L6590">
        <v>5</v>
      </c>
      <c r="N6590" t="s">
        <v>14146</v>
      </c>
      <c r="O6590">
        <v>16784</v>
      </c>
      <c r="P6590" t="s">
        <v>14147</v>
      </c>
      <c r="Q6590">
        <v>2017</v>
      </c>
      <c r="R6590">
        <v>2</v>
      </c>
      <c r="S6590" t="s">
        <v>14106</v>
      </c>
      <c r="T6590">
        <v>3</v>
      </c>
      <c r="U6590" t="s">
        <v>14148</v>
      </c>
      <c r="V6590" t="s">
        <v>38</v>
      </c>
      <c r="W6590" t="s">
        <v>39</v>
      </c>
      <c r="X6590" t="s">
        <v>40</v>
      </c>
      <c r="Z6590" t="s">
        <v>41</v>
      </c>
      <c r="AB6590">
        <v>48</v>
      </c>
      <c r="AC6590">
        <v>383</v>
      </c>
      <c r="AD6590" s="2">
        <v>48383</v>
      </c>
    </row>
    <row r="6591" spans="1:30" x14ac:dyDescent="0.25">
      <c r="A6591">
        <v>6589</v>
      </c>
      <c r="B6591" t="s">
        <v>77</v>
      </c>
      <c r="C6591">
        <v>0</v>
      </c>
      <c r="D6591" t="s">
        <v>13154</v>
      </c>
      <c r="E6591" s="1">
        <v>42964</v>
      </c>
      <c r="F6591" t="s">
        <v>31</v>
      </c>
      <c r="G6591" t="s">
        <v>32</v>
      </c>
      <c r="H6591" t="s">
        <v>53</v>
      </c>
      <c r="J6591">
        <v>735</v>
      </c>
      <c r="K6591">
        <v>0</v>
      </c>
      <c r="L6591">
        <v>57</v>
      </c>
      <c r="N6591" t="s">
        <v>1302</v>
      </c>
      <c r="O6591">
        <v>0</v>
      </c>
      <c r="P6591" t="s">
        <v>14149</v>
      </c>
      <c r="Q6591">
        <v>2017</v>
      </c>
      <c r="R6591">
        <v>0</v>
      </c>
      <c r="S6591" t="s">
        <v>1304</v>
      </c>
      <c r="T6591">
        <v>57</v>
      </c>
      <c r="U6591" t="s">
        <v>13088</v>
      </c>
      <c r="V6591" t="s">
        <v>38</v>
      </c>
      <c r="W6591" t="s">
        <v>125</v>
      </c>
      <c r="X6591" t="s">
        <v>38</v>
      </c>
      <c r="Z6591" t="s">
        <v>41</v>
      </c>
      <c r="AB6591">
        <v>48</v>
      </c>
      <c r="AC6591">
        <v>383</v>
      </c>
      <c r="AD6591" s="2">
        <v>48383</v>
      </c>
    </row>
    <row r="6592" spans="1:30" x14ac:dyDescent="0.25">
      <c r="A6592">
        <v>6590</v>
      </c>
      <c r="B6592" t="s">
        <v>42</v>
      </c>
      <c r="C6592">
        <v>0</v>
      </c>
      <c r="D6592" t="s">
        <v>13154</v>
      </c>
      <c r="E6592" s="1">
        <v>42961</v>
      </c>
      <c r="F6592" t="s">
        <v>31</v>
      </c>
      <c r="G6592" t="s">
        <v>32</v>
      </c>
      <c r="H6592" t="s">
        <v>807</v>
      </c>
      <c r="J6592">
        <v>730</v>
      </c>
      <c r="K6592">
        <v>0</v>
      </c>
      <c r="L6592">
        <v>28</v>
      </c>
      <c r="N6592" t="s">
        <v>1302</v>
      </c>
      <c r="O6592">
        <v>18582</v>
      </c>
      <c r="P6592" t="s">
        <v>14137</v>
      </c>
      <c r="Q6592">
        <v>2017</v>
      </c>
      <c r="R6592">
        <v>8</v>
      </c>
      <c r="S6592" t="s">
        <v>259</v>
      </c>
      <c r="T6592">
        <v>20</v>
      </c>
      <c r="U6592" t="s">
        <v>3616</v>
      </c>
      <c r="V6592" t="s">
        <v>38</v>
      </c>
      <c r="W6592" t="s">
        <v>39</v>
      </c>
      <c r="X6592" t="s">
        <v>40</v>
      </c>
      <c r="Z6592" t="s">
        <v>41</v>
      </c>
      <c r="AB6592">
        <v>48</v>
      </c>
      <c r="AC6592">
        <v>383</v>
      </c>
      <c r="AD6592" s="2">
        <v>48383</v>
      </c>
    </row>
    <row r="6593" spans="1:30" x14ac:dyDescent="0.25">
      <c r="A6593">
        <v>6591</v>
      </c>
      <c r="B6593" t="s">
        <v>38</v>
      </c>
      <c r="C6593">
        <v>0</v>
      </c>
      <c r="D6593" t="s">
        <v>13154</v>
      </c>
      <c r="E6593" s="1">
        <v>42959</v>
      </c>
      <c r="F6593" t="s">
        <v>31</v>
      </c>
      <c r="G6593" t="s">
        <v>32</v>
      </c>
      <c r="H6593" t="s">
        <v>14150</v>
      </c>
      <c r="J6593">
        <v>413</v>
      </c>
      <c r="K6593">
        <v>0</v>
      </c>
      <c r="L6593">
        <v>50</v>
      </c>
      <c r="N6593" t="s">
        <v>14151</v>
      </c>
      <c r="O6593">
        <v>19085</v>
      </c>
      <c r="P6593" t="s">
        <v>14152</v>
      </c>
      <c r="Q6593">
        <v>2017</v>
      </c>
      <c r="R6593">
        <v>0</v>
      </c>
      <c r="S6593" t="s">
        <v>9776</v>
      </c>
      <c r="T6593">
        <v>50</v>
      </c>
      <c r="U6593" t="s">
        <v>14153</v>
      </c>
      <c r="V6593" t="s">
        <v>38</v>
      </c>
      <c r="W6593" t="s">
        <v>125</v>
      </c>
      <c r="X6593" t="s">
        <v>38</v>
      </c>
      <c r="Z6593" t="s">
        <v>41</v>
      </c>
      <c r="AB6593">
        <v>48</v>
      </c>
      <c r="AC6593">
        <v>383</v>
      </c>
      <c r="AD6593" s="2">
        <v>48383</v>
      </c>
    </row>
    <row r="6594" spans="1:30" x14ac:dyDescent="0.25">
      <c r="A6594">
        <v>6592</v>
      </c>
      <c r="B6594" t="s">
        <v>77</v>
      </c>
      <c r="C6594">
        <v>0</v>
      </c>
      <c r="D6594" t="s">
        <v>13154</v>
      </c>
      <c r="E6594" s="1">
        <v>42956</v>
      </c>
      <c r="F6594" t="s">
        <v>31</v>
      </c>
      <c r="G6594" t="s">
        <v>32</v>
      </c>
      <c r="H6594" t="s">
        <v>33</v>
      </c>
      <c r="J6594">
        <v>411</v>
      </c>
      <c r="K6594">
        <v>0</v>
      </c>
      <c r="L6594">
        <v>6</v>
      </c>
      <c r="N6594" t="s">
        <v>13332</v>
      </c>
      <c r="O6594">
        <v>16507</v>
      </c>
      <c r="P6594" t="s">
        <v>14154</v>
      </c>
      <c r="Q6594">
        <v>2017</v>
      </c>
      <c r="R6594">
        <v>3</v>
      </c>
      <c r="S6594" t="s">
        <v>6326</v>
      </c>
      <c r="T6594">
        <v>3</v>
      </c>
      <c r="U6594" t="s">
        <v>1221</v>
      </c>
      <c r="V6594" t="s">
        <v>38</v>
      </c>
      <c r="W6594" t="s">
        <v>39</v>
      </c>
      <c r="X6594" t="s">
        <v>40</v>
      </c>
      <c r="Z6594" t="s">
        <v>41</v>
      </c>
      <c r="AB6594">
        <v>48</v>
      </c>
      <c r="AC6594">
        <v>383</v>
      </c>
      <c r="AD6594" s="2">
        <v>48383</v>
      </c>
    </row>
    <row r="6595" spans="1:30" x14ac:dyDescent="0.25">
      <c r="A6595">
        <v>6593</v>
      </c>
      <c r="B6595" t="s">
        <v>29</v>
      </c>
      <c r="C6595">
        <v>0</v>
      </c>
      <c r="D6595" t="s">
        <v>13154</v>
      </c>
      <c r="E6595" s="1">
        <v>42955</v>
      </c>
      <c r="F6595" t="s">
        <v>31</v>
      </c>
      <c r="G6595" t="s">
        <v>32</v>
      </c>
      <c r="H6595" t="s">
        <v>33</v>
      </c>
      <c r="J6595">
        <v>410</v>
      </c>
      <c r="K6595">
        <v>0</v>
      </c>
      <c r="L6595">
        <v>6</v>
      </c>
      <c r="N6595" t="s">
        <v>14155</v>
      </c>
      <c r="O6595">
        <v>19240</v>
      </c>
      <c r="P6595" t="s">
        <v>14156</v>
      </c>
      <c r="Q6595">
        <v>2017</v>
      </c>
      <c r="R6595">
        <v>3</v>
      </c>
      <c r="S6595" t="s">
        <v>6326</v>
      </c>
      <c r="T6595">
        <v>3</v>
      </c>
      <c r="U6595" t="s">
        <v>1221</v>
      </c>
      <c r="V6595" t="s">
        <v>38</v>
      </c>
      <c r="W6595" t="s">
        <v>39</v>
      </c>
      <c r="X6595" t="s">
        <v>40</v>
      </c>
      <c r="Z6595" t="s">
        <v>41</v>
      </c>
      <c r="AB6595">
        <v>48</v>
      </c>
      <c r="AC6595">
        <v>383</v>
      </c>
      <c r="AD6595" s="2">
        <v>48383</v>
      </c>
    </row>
    <row r="6596" spans="1:30" x14ac:dyDescent="0.25">
      <c r="A6596">
        <v>6594</v>
      </c>
      <c r="B6596" t="s">
        <v>77</v>
      </c>
      <c r="C6596">
        <v>0</v>
      </c>
      <c r="D6596" t="s">
        <v>13154</v>
      </c>
      <c r="E6596" s="1">
        <v>42953</v>
      </c>
      <c r="F6596" t="s">
        <v>31</v>
      </c>
      <c r="G6596" t="s">
        <v>32</v>
      </c>
      <c r="H6596" t="s">
        <v>33</v>
      </c>
      <c r="J6596">
        <v>728</v>
      </c>
      <c r="K6596">
        <v>0</v>
      </c>
      <c r="L6596">
        <v>115</v>
      </c>
      <c r="N6596" t="s">
        <v>14157</v>
      </c>
      <c r="O6596">
        <v>1800</v>
      </c>
      <c r="P6596" t="s">
        <v>14158</v>
      </c>
      <c r="Q6596">
        <v>2017</v>
      </c>
      <c r="R6596">
        <v>35</v>
      </c>
      <c r="S6596" t="s">
        <v>259</v>
      </c>
      <c r="T6596">
        <v>80</v>
      </c>
      <c r="U6596" t="s">
        <v>1333</v>
      </c>
      <c r="V6596" t="s">
        <v>38</v>
      </c>
      <c r="W6596" t="s">
        <v>39</v>
      </c>
      <c r="X6596" t="s">
        <v>40</v>
      </c>
      <c r="Z6596" t="s">
        <v>41</v>
      </c>
      <c r="AB6596">
        <v>48</v>
      </c>
      <c r="AC6596">
        <v>383</v>
      </c>
      <c r="AD6596" s="2">
        <v>48383</v>
      </c>
    </row>
    <row r="6597" spans="1:30" x14ac:dyDescent="0.25">
      <c r="A6597">
        <v>6595</v>
      </c>
      <c r="B6597" t="s">
        <v>42</v>
      </c>
      <c r="C6597">
        <v>0</v>
      </c>
      <c r="D6597" t="s">
        <v>13154</v>
      </c>
      <c r="E6597" s="1">
        <v>42952</v>
      </c>
      <c r="F6597" t="s">
        <v>31</v>
      </c>
      <c r="G6597" t="s">
        <v>32</v>
      </c>
      <c r="H6597" t="s">
        <v>676</v>
      </c>
      <c r="J6597">
        <v>417</v>
      </c>
      <c r="K6597">
        <v>0</v>
      </c>
      <c r="L6597">
        <v>8</v>
      </c>
      <c r="N6597" t="s">
        <v>14159</v>
      </c>
      <c r="O6597">
        <v>18597</v>
      </c>
      <c r="P6597" t="s">
        <v>14160</v>
      </c>
      <c r="Q6597">
        <v>2017</v>
      </c>
      <c r="R6597">
        <v>2</v>
      </c>
      <c r="S6597" t="s">
        <v>14106</v>
      </c>
      <c r="T6597">
        <v>6</v>
      </c>
      <c r="U6597" t="s">
        <v>14161</v>
      </c>
      <c r="V6597" t="s">
        <v>38</v>
      </c>
      <c r="W6597" t="s">
        <v>39</v>
      </c>
      <c r="X6597" t="s">
        <v>40</v>
      </c>
      <c r="Z6597" t="s">
        <v>41</v>
      </c>
      <c r="AB6597">
        <v>48</v>
      </c>
      <c r="AC6597">
        <v>383</v>
      </c>
      <c r="AD6597" s="2">
        <v>48383</v>
      </c>
    </row>
    <row r="6598" spans="1:30" x14ac:dyDescent="0.25">
      <c r="A6598">
        <v>6596</v>
      </c>
      <c r="B6598" t="s">
        <v>42</v>
      </c>
      <c r="C6598">
        <v>0</v>
      </c>
      <c r="D6598" t="s">
        <v>13154</v>
      </c>
      <c r="E6598" s="1">
        <v>42949</v>
      </c>
      <c r="F6598" t="s">
        <v>31</v>
      </c>
      <c r="G6598" t="s">
        <v>32</v>
      </c>
      <c r="H6598" t="s">
        <v>33</v>
      </c>
      <c r="J6598">
        <v>418</v>
      </c>
      <c r="K6598">
        <v>0</v>
      </c>
      <c r="L6598">
        <v>5</v>
      </c>
      <c r="N6598" t="s">
        <v>14162</v>
      </c>
      <c r="O6598">
        <v>17356</v>
      </c>
      <c r="P6598" t="s">
        <v>14163</v>
      </c>
      <c r="Q6598">
        <v>2017</v>
      </c>
      <c r="R6598">
        <v>2</v>
      </c>
      <c r="S6598" t="s">
        <v>6326</v>
      </c>
      <c r="T6598">
        <v>3</v>
      </c>
      <c r="U6598" t="s">
        <v>14164</v>
      </c>
      <c r="V6598" t="s">
        <v>38</v>
      </c>
      <c r="W6598" t="s">
        <v>39</v>
      </c>
      <c r="X6598" t="s">
        <v>40</v>
      </c>
      <c r="Z6598" t="s">
        <v>41</v>
      </c>
      <c r="AB6598">
        <v>48</v>
      </c>
      <c r="AC6598">
        <v>383</v>
      </c>
      <c r="AD6598" s="2">
        <v>48383</v>
      </c>
    </row>
    <row r="6599" spans="1:30" x14ac:dyDescent="0.25">
      <c r="A6599">
        <v>6597</v>
      </c>
      <c r="B6599" t="s">
        <v>42</v>
      </c>
      <c r="C6599">
        <v>0</v>
      </c>
      <c r="D6599" t="s">
        <v>13154</v>
      </c>
      <c r="E6599" s="1">
        <v>42946</v>
      </c>
      <c r="F6599" t="s">
        <v>31</v>
      </c>
      <c r="G6599" t="s">
        <v>32</v>
      </c>
      <c r="H6599" t="s">
        <v>33</v>
      </c>
      <c r="J6599">
        <v>412</v>
      </c>
      <c r="K6599">
        <v>0</v>
      </c>
      <c r="L6599">
        <v>60</v>
      </c>
      <c r="N6599" t="s">
        <v>14165</v>
      </c>
      <c r="O6599">
        <v>10915</v>
      </c>
      <c r="P6599" t="s">
        <v>14166</v>
      </c>
      <c r="Q6599">
        <v>2017</v>
      </c>
      <c r="R6599">
        <v>55</v>
      </c>
      <c r="S6599" t="s">
        <v>46</v>
      </c>
      <c r="T6599">
        <v>5</v>
      </c>
      <c r="U6599" t="s">
        <v>730</v>
      </c>
      <c r="V6599" t="s">
        <v>38</v>
      </c>
      <c r="W6599" t="s">
        <v>39</v>
      </c>
      <c r="X6599" t="s">
        <v>40</v>
      </c>
      <c r="Z6599" t="s">
        <v>41</v>
      </c>
      <c r="AB6599">
        <v>48</v>
      </c>
      <c r="AC6599">
        <v>383</v>
      </c>
      <c r="AD6599" s="2">
        <v>48383</v>
      </c>
    </row>
    <row r="6600" spans="1:30" x14ac:dyDescent="0.25">
      <c r="A6600">
        <v>6598</v>
      </c>
      <c r="B6600" t="s">
        <v>42</v>
      </c>
      <c r="C6600">
        <v>0</v>
      </c>
      <c r="D6600" t="s">
        <v>13154</v>
      </c>
      <c r="E6600" s="1">
        <v>42937</v>
      </c>
      <c r="F6600" t="s">
        <v>31</v>
      </c>
      <c r="G6600" t="s">
        <v>32</v>
      </c>
      <c r="H6600" t="s">
        <v>33</v>
      </c>
      <c r="J6600">
        <v>414</v>
      </c>
      <c r="K6600">
        <v>0</v>
      </c>
      <c r="L6600">
        <v>22</v>
      </c>
      <c r="N6600" t="s">
        <v>14167</v>
      </c>
      <c r="O6600">
        <v>7891</v>
      </c>
      <c r="P6600" t="s">
        <v>14168</v>
      </c>
      <c r="Q6600">
        <v>2017</v>
      </c>
      <c r="R6600">
        <v>2</v>
      </c>
      <c r="S6600" t="s">
        <v>324</v>
      </c>
      <c r="T6600">
        <v>20</v>
      </c>
      <c r="U6600" t="s">
        <v>14169</v>
      </c>
      <c r="V6600" t="s">
        <v>38</v>
      </c>
      <c r="W6600" t="s">
        <v>39</v>
      </c>
      <c r="X6600" t="s">
        <v>40</v>
      </c>
      <c r="Z6600" t="s">
        <v>41</v>
      </c>
      <c r="AB6600">
        <v>48</v>
      </c>
      <c r="AC6600">
        <v>383</v>
      </c>
      <c r="AD6600" s="2">
        <v>48383</v>
      </c>
    </row>
    <row r="6601" spans="1:30" x14ac:dyDescent="0.25">
      <c r="A6601">
        <v>6599</v>
      </c>
      <c r="B6601" t="s">
        <v>42</v>
      </c>
      <c r="C6601">
        <v>0</v>
      </c>
      <c r="D6601" t="s">
        <v>13154</v>
      </c>
      <c r="E6601" s="1">
        <v>42936</v>
      </c>
      <c r="F6601" t="s">
        <v>31</v>
      </c>
      <c r="G6601" t="s">
        <v>119</v>
      </c>
      <c r="H6601" t="s">
        <v>676</v>
      </c>
      <c r="J6601">
        <v>354</v>
      </c>
      <c r="K6601">
        <v>0</v>
      </c>
      <c r="L6601">
        <v>6</v>
      </c>
      <c r="N6601" t="s">
        <v>13556</v>
      </c>
      <c r="O6601">
        <v>17946</v>
      </c>
      <c r="P6601" t="s">
        <v>14170</v>
      </c>
      <c r="Q6601">
        <v>2017</v>
      </c>
      <c r="R6601">
        <v>3</v>
      </c>
      <c r="S6601" t="s">
        <v>12147</v>
      </c>
      <c r="T6601">
        <v>3</v>
      </c>
      <c r="U6601" t="s">
        <v>14171</v>
      </c>
      <c r="V6601" t="s">
        <v>38</v>
      </c>
      <c r="W6601" t="s">
        <v>39</v>
      </c>
      <c r="X6601" t="s">
        <v>40</v>
      </c>
      <c r="Z6601" t="s">
        <v>41</v>
      </c>
      <c r="AB6601">
        <v>48</v>
      </c>
      <c r="AC6601">
        <v>383</v>
      </c>
      <c r="AD6601" s="2">
        <v>48383</v>
      </c>
    </row>
    <row r="6602" spans="1:30" x14ac:dyDescent="0.25">
      <c r="A6602">
        <v>6600</v>
      </c>
      <c r="B6602" t="s">
        <v>42</v>
      </c>
      <c r="C6602">
        <v>0</v>
      </c>
      <c r="D6602" t="s">
        <v>13154</v>
      </c>
      <c r="E6602" s="1">
        <v>42934</v>
      </c>
      <c r="F6602" t="s">
        <v>31</v>
      </c>
      <c r="G6602" t="s">
        <v>32</v>
      </c>
      <c r="H6602" t="s">
        <v>33</v>
      </c>
      <c r="J6602">
        <v>353</v>
      </c>
      <c r="K6602">
        <v>0</v>
      </c>
      <c r="L6602">
        <v>42</v>
      </c>
      <c r="N6602" t="s">
        <v>14172</v>
      </c>
      <c r="O6602">
        <v>16196</v>
      </c>
      <c r="P6602" t="s">
        <v>14173</v>
      </c>
      <c r="Q6602">
        <v>2017</v>
      </c>
      <c r="R6602">
        <v>42</v>
      </c>
      <c r="S6602" t="s">
        <v>14106</v>
      </c>
      <c r="T6602">
        <v>0</v>
      </c>
      <c r="U6602" t="s">
        <v>14174</v>
      </c>
      <c r="V6602" t="s">
        <v>38</v>
      </c>
      <c r="W6602" t="s">
        <v>39</v>
      </c>
      <c r="X6602" t="s">
        <v>40</v>
      </c>
      <c r="Z6602" t="s">
        <v>41</v>
      </c>
      <c r="AB6602">
        <v>48</v>
      </c>
      <c r="AC6602">
        <v>383</v>
      </c>
      <c r="AD6602" s="2">
        <v>48383</v>
      </c>
    </row>
    <row r="6603" spans="1:30" x14ac:dyDescent="0.25">
      <c r="A6603">
        <v>6601</v>
      </c>
      <c r="B6603" t="s">
        <v>42</v>
      </c>
      <c r="C6603">
        <v>0</v>
      </c>
      <c r="D6603" t="s">
        <v>13154</v>
      </c>
      <c r="E6603" s="1">
        <v>42933</v>
      </c>
      <c r="F6603" t="s">
        <v>31</v>
      </c>
      <c r="G6603" t="s">
        <v>32</v>
      </c>
      <c r="H6603" t="s">
        <v>33</v>
      </c>
      <c r="J6603">
        <v>351</v>
      </c>
      <c r="K6603">
        <v>0</v>
      </c>
      <c r="L6603">
        <v>25</v>
      </c>
      <c r="N6603" t="s">
        <v>13332</v>
      </c>
      <c r="O6603">
        <v>16507</v>
      </c>
      <c r="P6603" t="s">
        <v>14128</v>
      </c>
      <c r="Q6603">
        <v>2017</v>
      </c>
      <c r="R6603">
        <v>5</v>
      </c>
      <c r="S6603" t="s">
        <v>6326</v>
      </c>
      <c r="T6603">
        <v>20</v>
      </c>
      <c r="U6603" t="s">
        <v>1253</v>
      </c>
      <c r="V6603" t="s">
        <v>38</v>
      </c>
      <c r="W6603" t="s">
        <v>39</v>
      </c>
      <c r="X6603" t="s">
        <v>40</v>
      </c>
      <c r="Z6603" t="s">
        <v>41</v>
      </c>
      <c r="AB6603">
        <v>48</v>
      </c>
      <c r="AC6603">
        <v>383</v>
      </c>
      <c r="AD6603" s="2">
        <v>48383</v>
      </c>
    </row>
    <row r="6604" spans="1:30" x14ac:dyDescent="0.25">
      <c r="A6604">
        <v>6602</v>
      </c>
      <c r="B6604" t="s">
        <v>42</v>
      </c>
      <c r="C6604">
        <v>0</v>
      </c>
      <c r="D6604" t="s">
        <v>13154</v>
      </c>
      <c r="E6604" s="1">
        <v>42929</v>
      </c>
      <c r="F6604" t="s">
        <v>31</v>
      </c>
      <c r="G6604" t="s">
        <v>32</v>
      </c>
      <c r="H6604" t="s">
        <v>807</v>
      </c>
      <c r="J6604">
        <v>619</v>
      </c>
      <c r="K6604">
        <v>0</v>
      </c>
      <c r="L6604">
        <v>60</v>
      </c>
      <c r="N6604" t="s">
        <v>14175</v>
      </c>
      <c r="O6604">
        <v>19711</v>
      </c>
      <c r="P6604" t="s">
        <v>14176</v>
      </c>
      <c r="Q6604">
        <v>2017</v>
      </c>
      <c r="R6604">
        <v>10</v>
      </c>
      <c r="S6604" t="s">
        <v>259</v>
      </c>
      <c r="T6604">
        <v>50</v>
      </c>
      <c r="U6604" t="s">
        <v>14131</v>
      </c>
      <c r="V6604" t="s">
        <v>38</v>
      </c>
      <c r="W6604" t="s">
        <v>39</v>
      </c>
      <c r="X6604" t="s">
        <v>40</v>
      </c>
      <c r="Z6604" t="s">
        <v>41</v>
      </c>
      <c r="AB6604">
        <v>48</v>
      </c>
      <c r="AC6604">
        <v>383</v>
      </c>
      <c r="AD6604" s="2">
        <v>48383</v>
      </c>
    </row>
    <row r="6605" spans="1:30" x14ac:dyDescent="0.25">
      <c r="A6605">
        <v>6603</v>
      </c>
      <c r="B6605" t="s">
        <v>42</v>
      </c>
      <c r="C6605">
        <v>0</v>
      </c>
      <c r="D6605" t="s">
        <v>13154</v>
      </c>
      <c r="E6605" s="1">
        <v>42925</v>
      </c>
      <c r="F6605" t="s">
        <v>31</v>
      </c>
      <c r="G6605" t="s">
        <v>32</v>
      </c>
      <c r="H6605" t="s">
        <v>33</v>
      </c>
      <c r="J6605">
        <v>346</v>
      </c>
      <c r="K6605">
        <v>0</v>
      </c>
      <c r="L6605">
        <v>33</v>
      </c>
      <c r="N6605" t="s">
        <v>14177</v>
      </c>
      <c r="O6605">
        <v>17315</v>
      </c>
      <c r="P6605" t="s">
        <v>14178</v>
      </c>
      <c r="Q6605">
        <v>2017</v>
      </c>
      <c r="R6605">
        <v>3</v>
      </c>
      <c r="S6605" t="s">
        <v>46</v>
      </c>
      <c r="T6605">
        <v>30</v>
      </c>
      <c r="U6605" t="s">
        <v>14179</v>
      </c>
      <c r="V6605" t="s">
        <v>38</v>
      </c>
      <c r="W6605" t="s">
        <v>39</v>
      </c>
      <c r="X6605" t="s">
        <v>40</v>
      </c>
      <c r="Z6605" t="s">
        <v>41</v>
      </c>
      <c r="AB6605">
        <v>48</v>
      </c>
      <c r="AC6605">
        <v>383</v>
      </c>
      <c r="AD6605" s="2">
        <v>48383</v>
      </c>
    </row>
    <row r="6606" spans="1:30" x14ac:dyDescent="0.25">
      <c r="A6606">
        <v>6604</v>
      </c>
      <c r="B6606" t="s">
        <v>77</v>
      </c>
      <c r="C6606">
        <v>0</v>
      </c>
      <c r="D6606" t="s">
        <v>13154</v>
      </c>
      <c r="E6606" s="1">
        <v>42922</v>
      </c>
      <c r="F6606" t="s">
        <v>31</v>
      </c>
      <c r="G6606" t="s">
        <v>83</v>
      </c>
      <c r="H6606" t="s">
        <v>33</v>
      </c>
      <c r="J6606">
        <v>341</v>
      </c>
      <c r="K6606">
        <v>0</v>
      </c>
      <c r="L6606">
        <v>20</v>
      </c>
      <c r="N6606" t="s">
        <v>14180</v>
      </c>
      <c r="O6606">
        <v>19309</v>
      </c>
      <c r="P6606" t="s">
        <v>14181</v>
      </c>
      <c r="Q6606">
        <v>2017</v>
      </c>
      <c r="R6606">
        <v>5</v>
      </c>
      <c r="S6606" t="s">
        <v>6326</v>
      </c>
      <c r="T6606">
        <v>15</v>
      </c>
      <c r="U6606" t="s">
        <v>13034</v>
      </c>
      <c r="V6606" t="s">
        <v>38</v>
      </c>
      <c r="W6606" t="s">
        <v>39</v>
      </c>
      <c r="X6606" t="s">
        <v>40</v>
      </c>
      <c r="Z6606" t="s">
        <v>41</v>
      </c>
      <c r="AB6606">
        <v>48</v>
      </c>
      <c r="AC6606">
        <v>383</v>
      </c>
      <c r="AD6606" s="2">
        <v>48383</v>
      </c>
    </row>
    <row r="6607" spans="1:30" x14ac:dyDescent="0.25">
      <c r="A6607">
        <v>6605</v>
      </c>
      <c r="B6607" t="s">
        <v>42</v>
      </c>
      <c r="C6607">
        <v>0</v>
      </c>
      <c r="D6607" t="s">
        <v>13154</v>
      </c>
      <c r="E6607" s="1">
        <v>42922</v>
      </c>
      <c r="F6607" t="s">
        <v>31</v>
      </c>
      <c r="G6607" t="s">
        <v>32</v>
      </c>
      <c r="H6607" t="s">
        <v>807</v>
      </c>
      <c r="J6607">
        <v>350</v>
      </c>
      <c r="K6607">
        <v>0</v>
      </c>
      <c r="L6607">
        <v>7</v>
      </c>
      <c r="N6607" t="s">
        <v>1302</v>
      </c>
      <c r="O6607">
        <v>18582</v>
      </c>
      <c r="P6607" t="s">
        <v>14137</v>
      </c>
      <c r="Q6607">
        <v>2017</v>
      </c>
      <c r="R6607">
        <v>2</v>
      </c>
      <c r="S6607" t="s">
        <v>259</v>
      </c>
      <c r="T6607">
        <v>5</v>
      </c>
      <c r="U6607" t="s">
        <v>14182</v>
      </c>
      <c r="V6607" t="s">
        <v>38</v>
      </c>
      <c r="W6607" t="s">
        <v>39</v>
      </c>
      <c r="X6607" t="s">
        <v>40</v>
      </c>
      <c r="Z6607" t="s">
        <v>41</v>
      </c>
      <c r="AB6607">
        <v>48</v>
      </c>
      <c r="AC6607">
        <v>383</v>
      </c>
      <c r="AD6607" s="2">
        <v>48383</v>
      </c>
    </row>
    <row r="6608" spans="1:30" x14ac:dyDescent="0.25">
      <c r="A6608">
        <v>6606</v>
      </c>
      <c r="B6608" t="s">
        <v>38</v>
      </c>
      <c r="C6608">
        <v>0</v>
      </c>
      <c r="D6608" t="s">
        <v>13154</v>
      </c>
      <c r="E6608" s="1">
        <v>42921</v>
      </c>
      <c r="F6608" t="s">
        <v>31</v>
      </c>
      <c r="G6608" t="s">
        <v>32</v>
      </c>
      <c r="H6608" t="s">
        <v>13315</v>
      </c>
      <c r="J6608">
        <v>338</v>
      </c>
      <c r="K6608">
        <v>0</v>
      </c>
      <c r="L6608">
        <v>50</v>
      </c>
      <c r="N6608" t="s">
        <v>14183</v>
      </c>
      <c r="O6608">
        <v>15804</v>
      </c>
      <c r="P6608" t="s">
        <v>14184</v>
      </c>
      <c r="Q6608">
        <v>2017</v>
      </c>
      <c r="R6608">
        <v>50</v>
      </c>
      <c r="S6608" t="s">
        <v>12053</v>
      </c>
      <c r="T6608">
        <v>0</v>
      </c>
      <c r="U6608" t="s">
        <v>14185</v>
      </c>
      <c r="V6608" t="s">
        <v>38</v>
      </c>
      <c r="W6608" t="s">
        <v>39</v>
      </c>
      <c r="X6608" t="s">
        <v>40</v>
      </c>
      <c r="Z6608" t="s">
        <v>41</v>
      </c>
      <c r="AB6608">
        <v>48</v>
      </c>
      <c r="AC6608">
        <v>383</v>
      </c>
      <c r="AD6608" s="2">
        <v>48383</v>
      </c>
    </row>
    <row r="6609" spans="1:30" x14ac:dyDescent="0.25">
      <c r="A6609">
        <v>6607</v>
      </c>
      <c r="B6609" t="s">
        <v>42</v>
      </c>
      <c r="C6609">
        <v>0</v>
      </c>
      <c r="D6609" t="s">
        <v>13154</v>
      </c>
      <c r="E6609" s="1">
        <v>42921</v>
      </c>
      <c r="F6609" t="s">
        <v>31</v>
      </c>
      <c r="G6609" t="s">
        <v>32</v>
      </c>
      <c r="H6609" t="s">
        <v>33</v>
      </c>
      <c r="J6609">
        <v>340</v>
      </c>
      <c r="K6609">
        <v>0</v>
      </c>
      <c r="L6609">
        <v>20</v>
      </c>
      <c r="N6609" t="s">
        <v>13332</v>
      </c>
      <c r="O6609">
        <v>16507</v>
      </c>
      <c r="P6609" t="s">
        <v>14186</v>
      </c>
      <c r="Q6609">
        <v>2017</v>
      </c>
      <c r="R6609">
        <v>4</v>
      </c>
      <c r="S6609" t="s">
        <v>6326</v>
      </c>
      <c r="T6609">
        <v>16</v>
      </c>
      <c r="U6609" t="s">
        <v>14187</v>
      </c>
      <c r="V6609" t="s">
        <v>38</v>
      </c>
      <c r="W6609" t="s">
        <v>39</v>
      </c>
      <c r="X6609" t="s">
        <v>40</v>
      </c>
      <c r="Z6609" t="s">
        <v>41</v>
      </c>
      <c r="AB6609">
        <v>48</v>
      </c>
      <c r="AC6609">
        <v>383</v>
      </c>
      <c r="AD6609" s="2">
        <v>48383</v>
      </c>
    </row>
    <row r="6610" spans="1:30" x14ac:dyDescent="0.25">
      <c r="A6610">
        <v>6608</v>
      </c>
      <c r="B6610" t="s">
        <v>29</v>
      </c>
      <c r="C6610">
        <v>0</v>
      </c>
      <c r="D6610" t="s">
        <v>13154</v>
      </c>
      <c r="E6610" s="1">
        <v>42909</v>
      </c>
      <c r="F6610" t="s">
        <v>31</v>
      </c>
      <c r="G6610" t="s">
        <v>32</v>
      </c>
      <c r="H6610" t="s">
        <v>33</v>
      </c>
      <c r="J6610">
        <v>502</v>
      </c>
      <c r="K6610">
        <v>0</v>
      </c>
      <c r="L6610">
        <v>42</v>
      </c>
      <c r="N6610" t="s">
        <v>14188</v>
      </c>
      <c r="O6610">
        <v>19617</v>
      </c>
      <c r="P6610" t="s">
        <v>14189</v>
      </c>
      <c r="Q6610">
        <v>2017</v>
      </c>
      <c r="R6610">
        <v>0</v>
      </c>
      <c r="S6610" t="s">
        <v>12053</v>
      </c>
      <c r="T6610">
        <v>42</v>
      </c>
      <c r="U6610" t="s">
        <v>14190</v>
      </c>
      <c r="V6610" t="s">
        <v>38</v>
      </c>
      <c r="W6610" t="s">
        <v>125</v>
      </c>
      <c r="X6610" t="s">
        <v>40</v>
      </c>
      <c r="Z6610" t="s">
        <v>41</v>
      </c>
      <c r="AB6610">
        <v>48</v>
      </c>
      <c r="AC6610">
        <v>383</v>
      </c>
      <c r="AD6610" s="2">
        <v>48383</v>
      </c>
    </row>
    <row r="6611" spans="1:30" x14ac:dyDescent="0.25">
      <c r="A6611">
        <v>6609</v>
      </c>
      <c r="B6611" t="s">
        <v>42</v>
      </c>
      <c r="C6611">
        <v>0</v>
      </c>
      <c r="D6611" t="s">
        <v>13154</v>
      </c>
      <c r="E6611" s="1">
        <v>42907</v>
      </c>
      <c r="F6611" t="s">
        <v>31</v>
      </c>
      <c r="G6611" t="s">
        <v>32</v>
      </c>
      <c r="H6611" t="s">
        <v>676</v>
      </c>
      <c r="J6611">
        <v>407</v>
      </c>
      <c r="K6611">
        <v>0</v>
      </c>
      <c r="L6611">
        <v>5</v>
      </c>
      <c r="N6611" t="s">
        <v>13545</v>
      </c>
      <c r="O6611">
        <v>18362</v>
      </c>
      <c r="P6611" t="s">
        <v>14191</v>
      </c>
      <c r="Q6611">
        <v>2017</v>
      </c>
      <c r="R6611">
        <v>5</v>
      </c>
      <c r="S6611" t="s">
        <v>367</v>
      </c>
      <c r="T6611">
        <v>0</v>
      </c>
      <c r="U6611" t="s">
        <v>14192</v>
      </c>
      <c r="V6611" t="s">
        <v>38</v>
      </c>
      <c r="W6611" t="s">
        <v>39</v>
      </c>
      <c r="X6611" t="s">
        <v>40</v>
      </c>
      <c r="Z6611" t="s">
        <v>41</v>
      </c>
      <c r="AB6611">
        <v>48</v>
      </c>
      <c r="AC6611">
        <v>383</v>
      </c>
      <c r="AD6611" s="2">
        <v>48383</v>
      </c>
    </row>
    <row r="6612" spans="1:30" x14ac:dyDescent="0.25">
      <c r="A6612">
        <v>6610</v>
      </c>
      <c r="B6612" t="s">
        <v>42</v>
      </c>
      <c r="C6612">
        <v>0</v>
      </c>
      <c r="D6612" t="s">
        <v>13154</v>
      </c>
      <c r="E6612" s="1">
        <v>42907</v>
      </c>
      <c r="F6612" t="s">
        <v>31</v>
      </c>
      <c r="G6612" t="s">
        <v>32</v>
      </c>
      <c r="H6612" t="s">
        <v>14193</v>
      </c>
      <c r="J6612">
        <v>274</v>
      </c>
      <c r="K6612">
        <v>0</v>
      </c>
      <c r="L6612">
        <v>34</v>
      </c>
      <c r="N6612" t="s">
        <v>14194</v>
      </c>
      <c r="O6612">
        <v>14874</v>
      </c>
      <c r="P6612" t="s">
        <v>14195</v>
      </c>
      <c r="Q6612">
        <v>2017</v>
      </c>
      <c r="R6612">
        <v>6</v>
      </c>
      <c r="S6612" t="s">
        <v>12053</v>
      </c>
      <c r="T6612">
        <v>28</v>
      </c>
      <c r="U6612" t="s">
        <v>14196</v>
      </c>
      <c r="V6612" t="s">
        <v>38</v>
      </c>
      <c r="W6612" t="s">
        <v>39</v>
      </c>
      <c r="X6612" t="s">
        <v>40</v>
      </c>
      <c r="Z6612" t="s">
        <v>41</v>
      </c>
      <c r="AB6612">
        <v>48</v>
      </c>
      <c r="AC6612">
        <v>383</v>
      </c>
      <c r="AD6612" s="2">
        <v>48383</v>
      </c>
    </row>
    <row r="6613" spans="1:30" x14ac:dyDescent="0.25">
      <c r="A6613">
        <v>6611</v>
      </c>
      <c r="B6613" t="s">
        <v>42</v>
      </c>
      <c r="C6613">
        <v>0</v>
      </c>
      <c r="D6613" t="s">
        <v>13154</v>
      </c>
      <c r="E6613" s="1">
        <v>42903</v>
      </c>
      <c r="F6613" t="s">
        <v>31</v>
      </c>
      <c r="G6613" t="s">
        <v>32</v>
      </c>
      <c r="H6613" t="s">
        <v>53</v>
      </c>
      <c r="J6613">
        <v>732</v>
      </c>
      <c r="K6613">
        <v>0</v>
      </c>
      <c r="L6613">
        <v>20</v>
      </c>
      <c r="N6613" t="s">
        <v>1302</v>
      </c>
      <c r="O6613">
        <v>0</v>
      </c>
      <c r="P6613" t="s">
        <v>14197</v>
      </c>
      <c r="Q6613">
        <v>2017</v>
      </c>
      <c r="R6613">
        <v>0</v>
      </c>
      <c r="S6613" t="s">
        <v>1304</v>
      </c>
      <c r="T6613">
        <v>20</v>
      </c>
      <c r="U6613" t="s">
        <v>14198</v>
      </c>
      <c r="V6613" t="s">
        <v>38</v>
      </c>
      <c r="W6613" t="s">
        <v>125</v>
      </c>
      <c r="X6613" t="s">
        <v>38</v>
      </c>
      <c r="Z6613" t="s">
        <v>41</v>
      </c>
      <c r="AB6613">
        <v>48</v>
      </c>
      <c r="AC6613">
        <v>383</v>
      </c>
      <c r="AD6613" s="2">
        <v>48383</v>
      </c>
    </row>
    <row r="6614" spans="1:30" x14ac:dyDescent="0.25">
      <c r="A6614">
        <v>6612</v>
      </c>
      <c r="B6614" t="s">
        <v>77</v>
      </c>
      <c r="C6614">
        <v>0</v>
      </c>
      <c r="D6614" t="s">
        <v>13154</v>
      </c>
      <c r="E6614" s="1">
        <v>42891</v>
      </c>
      <c r="F6614" t="s">
        <v>31</v>
      </c>
      <c r="G6614" t="s">
        <v>32</v>
      </c>
      <c r="H6614" t="s">
        <v>33</v>
      </c>
      <c r="J6614">
        <v>269</v>
      </c>
      <c r="K6614">
        <v>0</v>
      </c>
      <c r="L6614">
        <v>15</v>
      </c>
      <c r="N6614" t="s">
        <v>13241</v>
      </c>
      <c r="O6614">
        <v>16734</v>
      </c>
      <c r="P6614" t="s">
        <v>14199</v>
      </c>
      <c r="Q6614">
        <v>2017</v>
      </c>
      <c r="R6614">
        <v>10</v>
      </c>
      <c r="S6614" t="s">
        <v>6326</v>
      </c>
      <c r="T6614">
        <v>5</v>
      </c>
      <c r="U6614" t="s">
        <v>1253</v>
      </c>
      <c r="V6614" t="s">
        <v>38</v>
      </c>
      <c r="W6614" t="s">
        <v>39</v>
      </c>
      <c r="X6614" t="s">
        <v>40</v>
      </c>
      <c r="Z6614" t="s">
        <v>41</v>
      </c>
      <c r="AB6614">
        <v>48</v>
      </c>
      <c r="AC6614">
        <v>383</v>
      </c>
      <c r="AD6614" s="2">
        <v>48383</v>
      </c>
    </row>
    <row r="6615" spans="1:30" x14ac:dyDescent="0.25">
      <c r="A6615">
        <v>6613</v>
      </c>
      <c r="B6615" t="s">
        <v>42</v>
      </c>
      <c r="C6615">
        <v>0</v>
      </c>
      <c r="D6615" t="s">
        <v>13154</v>
      </c>
      <c r="E6615" s="1">
        <v>42890</v>
      </c>
      <c r="F6615" t="s">
        <v>31</v>
      </c>
      <c r="G6615" t="s">
        <v>83</v>
      </c>
      <c r="H6615" t="s">
        <v>33</v>
      </c>
      <c r="J6615">
        <v>271</v>
      </c>
      <c r="K6615">
        <v>0</v>
      </c>
      <c r="L6615">
        <v>8</v>
      </c>
      <c r="N6615" t="s">
        <v>14200</v>
      </c>
      <c r="O6615">
        <v>17661</v>
      </c>
      <c r="P6615" t="s">
        <v>14201</v>
      </c>
      <c r="Q6615">
        <v>2017</v>
      </c>
      <c r="R6615">
        <v>6</v>
      </c>
      <c r="S6615" t="s">
        <v>6326</v>
      </c>
      <c r="T6615">
        <v>2</v>
      </c>
      <c r="U6615" t="s">
        <v>14202</v>
      </c>
      <c r="V6615" t="s">
        <v>38</v>
      </c>
      <c r="W6615" t="s">
        <v>39</v>
      </c>
      <c r="X6615" t="s">
        <v>40</v>
      </c>
      <c r="Z6615" t="s">
        <v>41</v>
      </c>
      <c r="AB6615">
        <v>48</v>
      </c>
      <c r="AC6615">
        <v>383</v>
      </c>
      <c r="AD6615" s="2">
        <v>48383</v>
      </c>
    </row>
    <row r="6616" spans="1:30" x14ac:dyDescent="0.25">
      <c r="A6616">
        <v>6614</v>
      </c>
      <c r="B6616" t="s">
        <v>42</v>
      </c>
      <c r="C6616">
        <v>0</v>
      </c>
      <c r="D6616" t="s">
        <v>13154</v>
      </c>
      <c r="E6616" s="1">
        <v>42890</v>
      </c>
      <c r="F6616" t="s">
        <v>31</v>
      </c>
      <c r="G6616" t="s">
        <v>32</v>
      </c>
      <c r="H6616" t="s">
        <v>33</v>
      </c>
      <c r="J6616">
        <v>270</v>
      </c>
      <c r="K6616">
        <v>0</v>
      </c>
      <c r="L6616">
        <v>60</v>
      </c>
      <c r="N6616" t="s">
        <v>14203</v>
      </c>
      <c r="O6616">
        <v>18689</v>
      </c>
      <c r="P6616" t="s">
        <v>14204</v>
      </c>
      <c r="Q6616">
        <v>2017</v>
      </c>
      <c r="R6616">
        <v>45</v>
      </c>
      <c r="S6616" t="s">
        <v>6326</v>
      </c>
      <c r="T6616">
        <v>15</v>
      </c>
      <c r="U6616" t="s">
        <v>1253</v>
      </c>
      <c r="V6616" t="s">
        <v>38</v>
      </c>
      <c r="W6616" t="s">
        <v>39</v>
      </c>
      <c r="X6616" t="s">
        <v>40</v>
      </c>
      <c r="Z6616" t="s">
        <v>41</v>
      </c>
      <c r="AB6616">
        <v>48</v>
      </c>
      <c r="AC6616">
        <v>383</v>
      </c>
      <c r="AD6616" s="2">
        <v>48383</v>
      </c>
    </row>
    <row r="6617" spans="1:30" x14ac:dyDescent="0.25">
      <c r="A6617">
        <v>6615</v>
      </c>
      <c r="B6617" t="s">
        <v>42</v>
      </c>
      <c r="C6617">
        <v>0</v>
      </c>
      <c r="D6617" t="s">
        <v>13154</v>
      </c>
      <c r="E6617" s="1">
        <v>42878</v>
      </c>
      <c r="F6617" t="s">
        <v>31</v>
      </c>
      <c r="G6617" t="s">
        <v>32</v>
      </c>
      <c r="H6617" t="s">
        <v>33</v>
      </c>
      <c r="J6617">
        <v>220</v>
      </c>
      <c r="K6617">
        <v>0</v>
      </c>
      <c r="L6617">
        <v>25</v>
      </c>
      <c r="N6617" t="s">
        <v>12284</v>
      </c>
      <c r="O6617">
        <v>17192</v>
      </c>
      <c r="P6617" t="s">
        <v>14205</v>
      </c>
      <c r="Q6617">
        <v>2017</v>
      </c>
      <c r="R6617">
        <v>2</v>
      </c>
      <c r="S6617" t="s">
        <v>6326</v>
      </c>
      <c r="T6617">
        <v>23</v>
      </c>
      <c r="U6617" t="s">
        <v>14206</v>
      </c>
      <c r="V6617" t="s">
        <v>38</v>
      </c>
      <c r="W6617" t="s">
        <v>39</v>
      </c>
      <c r="X6617" t="s">
        <v>40</v>
      </c>
      <c r="Z6617" t="s">
        <v>41</v>
      </c>
      <c r="AB6617">
        <v>48</v>
      </c>
      <c r="AC6617">
        <v>383</v>
      </c>
      <c r="AD6617" s="2">
        <v>48383</v>
      </c>
    </row>
    <row r="6618" spans="1:30" x14ac:dyDescent="0.25">
      <c r="A6618">
        <v>6616</v>
      </c>
      <c r="B6618" t="s">
        <v>42</v>
      </c>
      <c r="C6618">
        <v>0</v>
      </c>
      <c r="D6618" t="s">
        <v>13154</v>
      </c>
      <c r="E6618" s="1">
        <v>42877</v>
      </c>
      <c r="F6618" t="s">
        <v>31</v>
      </c>
      <c r="G6618" t="s">
        <v>32</v>
      </c>
      <c r="H6618" t="s">
        <v>676</v>
      </c>
      <c r="J6618">
        <v>221</v>
      </c>
      <c r="K6618">
        <v>0</v>
      </c>
      <c r="L6618">
        <v>123</v>
      </c>
      <c r="N6618" t="s">
        <v>14159</v>
      </c>
      <c r="O6618">
        <v>18597</v>
      </c>
      <c r="P6618" t="s">
        <v>14207</v>
      </c>
      <c r="Q6618">
        <v>2017</v>
      </c>
      <c r="R6618">
        <v>33</v>
      </c>
      <c r="S6618" t="s">
        <v>12147</v>
      </c>
      <c r="T6618">
        <v>90</v>
      </c>
      <c r="U6618" t="s">
        <v>14208</v>
      </c>
      <c r="V6618" t="s">
        <v>38</v>
      </c>
      <c r="W6618" t="s">
        <v>39</v>
      </c>
      <c r="X6618" t="s">
        <v>40</v>
      </c>
      <c r="Z6618" t="s">
        <v>41</v>
      </c>
      <c r="AB6618">
        <v>48</v>
      </c>
      <c r="AC6618">
        <v>383</v>
      </c>
      <c r="AD6618" s="2">
        <v>48383</v>
      </c>
    </row>
    <row r="6619" spans="1:30" x14ac:dyDescent="0.25">
      <c r="A6619">
        <v>6617</v>
      </c>
      <c r="B6619" t="s">
        <v>42</v>
      </c>
      <c r="C6619">
        <v>0</v>
      </c>
      <c r="D6619" t="s">
        <v>13154</v>
      </c>
      <c r="E6619" s="1">
        <v>42876</v>
      </c>
      <c r="F6619" t="s">
        <v>31</v>
      </c>
      <c r="G6619" t="s">
        <v>83</v>
      </c>
      <c r="H6619" t="s">
        <v>676</v>
      </c>
      <c r="J6619">
        <v>222</v>
      </c>
      <c r="K6619">
        <v>0</v>
      </c>
      <c r="L6619">
        <v>5</v>
      </c>
      <c r="N6619" t="s">
        <v>13662</v>
      </c>
      <c r="O6619">
        <v>18110</v>
      </c>
      <c r="P6619" t="s">
        <v>14209</v>
      </c>
      <c r="Q6619">
        <v>2017</v>
      </c>
      <c r="R6619">
        <v>2</v>
      </c>
      <c r="S6619" t="s">
        <v>12147</v>
      </c>
      <c r="T6619">
        <v>3</v>
      </c>
      <c r="U6619" t="s">
        <v>14210</v>
      </c>
      <c r="V6619" t="s">
        <v>38</v>
      </c>
      <c r="W6619" t="s">
        <v>39</v>
      </c>
      <c r="X6619" t="s">
        <v>40</v>
      </c>
      <c r="Z6619" t="s">
        <v>41</v>
      </c>
      <c r="AB6619">
        <v>48</v>
      </c>
      <c r="AC6619">
        <v>383</v>
      </c>
      <c r="AD6619" s="2">
        <v>48383</v>
      </c>
    </row>
    <row r="6620" spans="1:30" x14ac:dyDescent="0.25">
      <c r="A6620">
        <v>6618</v>
      </c>
      <c r="B6620" t="s">
        <v>77</v>
      </c>
      <c r="C6620">
        <v>0</v>
      </c>
      <c r="D6620" t="s">
        <v>13154</v>
      </c>
      <c r="E6620" s="1">
        <v>42874</v>
      </c>
      <c r="F6620" t="s">
        <v>31</v>
      </c>
      <c r="G6620" t="s">
        <v>32</v>
      </c>
      <c r="H6620" t="s">
        <v>53</v>
      </c>
      <c r="J6620">
        <v>731</v>
      </c>
      <c r="K6620">
        <v>0</v>
      </c>
      <c r="L6620">
        <v>100</v>
      </c>
      <c r="N6620" t="s">
        <v>1302</v>
      </c>
      <c r="O6620">
        <v>0</v>
      </c>
      <c r="P6620" t="s">
        <v>14211</v>
      </c>
      <c r="Q6620">
        <v>2017</v>
      </c>
      <c r="R6620">
        <v>0</v>
      </c>
      <c r="S6620" t="s">
        <v>1304</v>
      </c>
      <c r="T6620">
        <v>100</v>
      </c>
      <c r="U6620" t="s">
        <v>14212</v>
      </c>
      <c r="V6620" t="s">
        <v>38</v>
      </c>
      <c r="W6620" t="s">
        <v>125</v>
      </c>
      <c r="X6620" t="s">
        <v>38</v>
      </c>
      <c r="Z6620" t="s">
        <v>41</v>
      </c>
      <c r="AB6620">
        <v>48</v>
      </c>
      <c r="AC6620">
        <v>383</v>
      </c>
      <c r="AD6620" s="2">
        <v>48383</v>
      </c>
    </row>
    <row r="6621" spans="1:30" x14ac:dyDescent="0.25">
      <c r="A6621">
        <v>6619</v>
      </c>
      <c r="B6621" t="s">
        <v>77</v>
      </c>
      <c r="C6621">
        <v>0</v>
      </c>
      <c r="D6621" t="s">
        <v>13154</v>
      </c>
      <c r="E6621" s="1">
        <v>42871</v>
      </c>
      <c r="F6621" t="s">
        <v>31</v>
      </c>
      <c r="G6621" t="s">
        <v>32</v>
      </c>
      <c r="H6621" t="s">
        <v>33</v>
      </c>
      <c r="J6621">
        <v>224</v>
      </c>
      <c r="K6621">
        <v>0</v>
      </c>
      <c r="L6621">
        <v>22</v>
      </c>
      <c r="N6621" t="s">
        <v>14213</v>
      </c>
      <c r="O6621">
        <v>19184</v>
      </c>
      <c r="P6621" t="s">
        <v>14214</v>
      </c>
      <c r="Q6621">
        <v>2017</v>
      </c>
      <c r="R6621">
        <v>2</v>
      </c>
      <c r="S6621" t="s">
        <v>6326</v>
      </c>
      <c r="T6621">
        <v>20</v>
      </c>
      <c r="U6621" t="s">
        <v>14215</v>
      </c>
      <c r="V6621" t="s">
        <v>38</v>
      </c>
      <c r="W6621" t="s">
        <v>39</v>
      </c>
      <c r="X6621" t="s">
        <v>40</v>
      </c>
      <c r="Z6621" t="s">
        <v>41</v>
      </c>
      <c r="AB6621">
        <v>48</v>
      </c>
      <c r="AC6621">
        <v>383</v>
      </c>
      <c r="AD6621" s="2">
        <v>48383</v>
      </c>
    </row>
    <row r="6622" spans="1:30" x14ac:dyDescent="0.25">
      <c r="A6622">
        <v>6620</v>
      </c>
      <c r="B6622" t="s">
        <v>42</v>
      </c>
      <c r="C6622">
        <v>0</v>
      </c>
      <c r="D6622" t="s">
        <v>13154</v>
      </c>
      <c r="E6622" s="1">
        <v>42871</v>
      </c>
      <c r="F6622" t="s">
        <v>31</v>
      </c>
      <c r="G6622" t="s">
        <v>32</v>
      </c>
      <c r="H6622" t="s">
        <v>33</v>
      </c>
      <c r="J6622">
        <v>358</v>
      </c>
      <c r="K6622">
        <v>0</v>
      </c>
      <c r="L6622">
        <v>169</v>
      </c>
      <c r="N6622" t="s">
        <v>14216</v>
      </c>
      <c r="O6622">
        <v>15217</v>
      </c>
      <c r="P6622" t="s">
        <v>14217</v>
      </c>
      <c r="Q6622">
        <v>2017</v>
      </c>
      <c r="R6622">
        <v>169</v>
      </c>
      <c r="S6622" t="s">
        <v>1430</v>
      </c>
      <c r="T6622">
        <v>0</v>
      </c>
      <c r="U6622" t="s">
        <v>14218</v>
      </c>
      <c r="V6622" t="s">
        <v>38</v>
      </c>
      <c r="W6622" t="s">
        <v>39</v>
      </c>
      <c r="X6622" t="s">
        <v>40</v>
      </c>
      <c r="Z6622" t="s">
        <v>41</v>
      </c>
      <c r="AB6622">
        <v>48</v>
      </c>
      <c r="AC6622">
        <v>383</v>
      </c>
      <c r="AD6622" s="2">
        <v>48383</v>
      </c>
    </row>
    <row r="6623" spans="1:30" x14ac:dyDescent="0.25">
      <c r="A6623">
        <v>6621</v>
      </c>
      <c r="B6623" t="s">
        <v>42</v>
      </c>
      <c r="C6623">
        <v>0</v>
      </c>
      <c r="D6623" t="s">
        <v>13154</v>
      </c>
      <c r="E6623" s="1">
        <v>42871</v>
      </c>
      <c r="F6623" t="s">
        <v>31</v>
      </c>
      <c r="G6623" t="s">
        <v>83</v>
      </c>
      <c r="H6623" t="s">
        <v>33</v>
      </c>
      <c r="J6623">
        <v>223</v>
      </c>
      <c r="K6623">
        <v>0</v>
      </c>
      <c r="L6623">
        <v>8</v>
      </c>
      <c r="N6623" t="s">
        <v>13241</v>
      </c>
      <c r="O6623">
        <v>16734</v>
      </c>
      <c r="P6623" t="s">
        <v>14219</v>
      </c>
      <c r="Q6623">
        <v>2017</v>
      </c>
      <c r="R6623">
        <v>8</v>
      </c>
      <c r="S6623" t="s">
        <v>6326</v>
      </c>
      <c r="T6623">
        <v>0</v>
      </c>
      <c r="U6623" t="s">
        <v>14220</v>
      </c>
      <c r="V6623" t="s">
        <v>38</v>
      </c>
      <c r="W6623" t="s">
        <v>39</v>
      </c>
      <c r="X6623" t="s">
        <v>40</v>
      </c>
      <c r="Z6623" t="s">
        <v>41</v>
      </c>
      <c r="AB6623">
        <v>48</v>
      </c>
      <c r="AC6623">
        <v>383</v>
      </c>
      <c r="AD6623" s="2">
        <v>48383</v>
      </c>
    </row>
    <row r="6624" spans="1:30" x14ac:dyDescent="0.25">
      <c r="A6624">
        <v>6622</v>
      </c>
      <c r="B6624" t="s">
        <v>42</v>
      </c>
      <c r="C6624">
        <v>0</v>
      </c>
      <c r="D6624" t="s">
        <v>13154</v>
      </c>
      <c r="E6624" s="1">
        <v>42867</v>
      </c>
      <c r="F6624" t="s">
        <v>31</v>
      </c>
      <c r="G6624" t="s">
        <v>32</v>
      </c>
      <c r="H6624" t="s">
        <v>676</v>
      </c>
      <c r="J6624">
        <v>215</v>
      </c>
      <c r="K6624">
        <v>0</v>
      </c>
      <c r="L6624">
        <v>10</v>
      </c>
      <c r="N6624" t="s">
        <v>14221</v>
      </c>
      <c r="O6624">
        <v>18319</v>
      </c>
      <c r="P6624" t="s">
        <v>14222</v>
      </c>
      <c r="Q6624">
        <v>2017</v>
      </c>
      <c r="R6624">
        <v>2</v>
      </c>
      <c r="S6624" t="s">
        <v>12147</v>
      </c>
      <c r="T6624">
        <v>8</v>
      </c>
      <c r="U6624" t="s">
        <v>14223</v>
      </c>
      <c r="V6624" t="s">
        <v>38</v>
      </c>
      <c r="W6624" t="s">
        <v>39</v>
      </c>
      <c r="X6624" t="s">
        <v>40</v>
      </c>
      <c r="Z6624" t="s">
        <v>41</v>
      </c>
      <c r="AB6624">
        <v>48</v>
      </c>
      <c r="AC6624">
        <v>383</v>
      </c>
      <c r="AD6624" s="2">
        <v>48383</v>
      </c>
    </row>
    <row r="6625" spans="1:30" x14ac:dyDescent="0.25">
      <c r="A6625">
        <v>6623</v>
      </c>
      <c r="B6625" t="s">
        <v>42</v>
      </c>
      <c r="C6625">
        <v>0</v>
      </c>
      <c r="D6625" t="s">
        <v>13154</v>
      </c>
      <c r="E6625" s="1">
        <v>42860</v>
      </c>
      <c r="F6625" t="s">
        <v>31</v>
      </c>
      <c r="G6625" t="s">
        <v>32</v>
      </c>
      <c r="H6625" t="s">
        <v>676</v>
      </c>
      <c r="J6625">
        <v>211</v>
      </c>
      <c r="K6625">
        <v>0</v>
      </c>
      <c r="L6625">
        <v>15</v>
      </c>
      <c r="N6625" t="s">
        <v>14224</v>
      </c>
      <c r="O6625">
        <v>18869</v>
      </c>
      <c r="P6625" t="s">
        <v>14225</v>
      </c>
      <c r="Q6625">
        <v>2017</v>
      </c>
      <c r="R6625">
        <v>8</v>
      </c>
      <c r="S6625" t="s">
        <v>12147</v>
      </c>
      <c r="T6625">
        <v>7</v>
      </c>
      <c r="U6625" t="s">
        <v>14226</v>
      </c>
      <c r="V6625" t="s">
        <v>38</v>
      </c>
      <c r="W6625" t="s">
        <v>39</v>
      </c>
      <c r="X6625" t="s">
        <v>40</v>
      </c>
      <c r="Z6625" t="s">
        <v>41</v>
      </c>
      <c r="AB6625">
        <v>48</v>
      </c>
      <c r="AC6625">
        <v>383</v>
      </c>
      <c r="AD6625" s="2">
        <v>48383</v>
      </c>
    </row>
    <row r="6626" spans="1:30" x14ac:dyDescent="0.25">
      <c r="A6626">
        <v>6624</v>
      </c>
      <c r="B6626" t="s">
        <v>42</v>
      </c>
      <c r="C6626">
        <v>0</v>
      </c>
      <c r="D6626" t="s">
        <v>13154</v>
      </c>
      <c r="E6626" s="1">
        <v>42859</v>
      </c>
      <c r="F6626" t="s">
        <v>31</v>
      </c>
      <c r="G6626" t="s">
        <v>32</v>
      </c>
      <c r="H6626" t="s">
        <v>676</v>
      </c>
      <c r="J6626">
        <v>229</v>
      </c>
      <c r="K6626">
        <v>0</v>
      </c>
      <c r="L6626">
        <v>12</v>
      </c>
      <c r="N6626" t="s">
        <v>13923</v>
      </c>
      <c r="O6626">
        <v>18123</v>
      </c>
      <c r="P6626" t="s">
        <v>14227</v>
      </c>
      <c r="Q6626">
        <v>2017</v>
      </c>
      <c r="R6626">
        <v>3</v>
      </c>
      <c r="S6626" t="s">
        <v>12147</v>
      </c>
      <c r="T6626">
        <v>9</v>
      </c>
      <c r="U6626" t="s">
        <v>14228</v>
      </c>
      <c r="V6626" t="s">
        <v>38</v>
      </c>
      <c r="W6626" t="s">
        <v>39</v>
      </c>
      <c r="X6626" t="s">
        <v>40</v>
      </c>
      <c r="Z6626" t="s">
        <v>41</v>
      </c>
      <c r="AB6626">
        <v>48</v>
      </c>
      <c r="AC6626">
        <v>383</v>
      </c>
      <c r="AD6626" s="2">
        <v>48383</v>
      </c>
    </row>
    <row r="6627" spans="1:30" x14ac:dyDescent="0.25">
      <c r="A6627">
        <v>6625</v>
      </c>
      <c r="B6627" t="s">
        <v>42</v>
      </c>
      <c r="C6627">
        <v>0</v>
      </c>
      <c r="D6627" t="s">
        <v>13154</v>
      </c>
      <c r="E6627" s="1">
        <v>42843</v>
      </c>
      <c r="F6627" t="s">
        <v>31</v>
      </c>
      <c r="G6627" t="s">
        <v>32</v>
      </c>
      <c r="H6627" t="s">
        <v>33</v>
      </c>
      <c r="J6627">
        <v>217</v>
      </c>
      <c r="K6627">
        <v>0</v>
      </c>
      <c r="L6627">
        <v>18</v>
      </c>
      <c r="N6627" t="s">
        <v>14229</v>
      </c>
      <c r="O6627">
        <v>5487</v>
      </c>
      <c r="P6627" t="s">
        <v>14230</v>
      </c>
      <c r="Q6627">
        <v>2017</v>
      </c>
      <c r="R6627">
        <v>2</v>
      </c>
      <c r="S6627" t="s">
        <v>259</v>
      </c>
      <c r="T6627">
        <v>16</v>
      </c>
      <c r="U6627" t="s">
        <v>14231</v>
      </c>
      <c r="V6627" t="s">
        <v>38</v>
      </c>
      <c r="W6627" t="s">
        <v>39</v>
      </c>
      <c r="X6627" t="s">
        <v>40</v>
      </c>
      <c r="Z6627" t="s">
        <v>41</v>
      </c>
      <c r="AB6627">
        <v>48</v>
      </c>
      <c r="AC6627">
        <v>383</v>
      </c>
      <c r="AD6627" s="2">
        <v>48383</v>
      </c>
    </row>
    <row r="6628" spans="1:30" x14ac:dyDescent="0.25">
      <c r="A6628">
        <v>6626</v>
      </c>
      <c r="B6628" t="s">
        <v>42</v>
      </c>
      <c r="C6628">
        <v>0</v>
      </c>
      <c r="D6628" t="s">
        <v>13154</v>
      </c>
      <c r="E6628" s="1">
        <v>42843</v>
      </c>
      <c r="F6628" t="s">
        <v>31</v>
      </c>
      <c r="G6628" t="s">
        <v>32</v>
      </c>
      <c r="H6628" t="s">
        <v>14232</v>
      </c>
      <c r="J6628">
        <v>157</v>
      </c>
      <c r="K6628">
        <v>0</v>
      </c>
      <c r="L6628">
        <v>20</v>
      </c>
      <c r="N6628" t="s">
        <v>14233</v>
      </c>
      <c r="O6628">
        <v>17541</v>
      </c>
      <c r="P6628" t="s">
        <v>14234</v>
      </c>
      <c r="Q6628">
        <v>2017</v>
      </c>
      <c r="R6628">
        <v>5</v>
      </c>
      <c r="S6628" t="s">
        <v>12147</v>
      </c>
      <c r="T6628">
        <v>15</v>
      </c>
      <c r="U6628" t="s">
        <v>14235</v>
      </c>
      <c r="V6628" t="s">
        <v>38</v>
      </c>
      <c r="W6628" t="s">
        <v>39</v>
      </c>
      <c r="X6628" t="s">
        <v>40</v>
      </c>
      <c r="Z6628" t="s">
        <v>41</v>
      </c>
      <c r="AB6628">
        <v>48</v>
      </c>
      <c r="AC6628">
        <v>383</v>
      </c>
      <c r="AD6628" s="2">
        <v>48383</v>
      </c>
    </row>
    <row r="6629" spans="1:30" x14ac:dyDescent="0.25">
      <c r="A6629">
        <v>6627</v>
      </c>
      <c r="B6629" t="s">
        <v>42</v>
      </c>
      <c r="C6629">
        <v>0</v>
      </c>
      <c r="D6629" t="s">
        <v>13154</v>
      </c>
      <c r="E6629" s="1">
        <v>42842</v>
      </c>
      <c r="F6629" t="s">
        <v>31</v>
      </c>
      <c r="G6629" t="s">
        <v>32</v>
      </c>
      <c r="H6629" t="s">
        <v>676</v>
      </c>
      <c r="J6629">
        <v>154</v>
      </c>
      <c r="K6629">
        <v>0</v>
      </c>
      <c r="L6629">
        <v>90</v>
      </c>
      <c r="N6629" t="s">
        <v>13383</v>
      </c>
      <c r="O6629">
        <v>17575</v>
      </c>
      <c r="P6629" t="s">
        <v>14236</v>
      </c>
      <c r="Q6629">
        <v>2017</v>
      </c>
      <c r="R6629">
        <v>40</v>
      </c>
      <c r="S6629" t="s">
        <v>1404</v>
      </c>
      <c r="T6629">
        <v>50</v>
      </c>
      <c r="U6629" t="s">
        <v>14237</v>
      </c>
      <c r="V6629" t="s">
        <v>38</v>
      </c>
      <c r="W6629" t="s">
        <v>39</v>
      </c>
      <c r="X6629" t="s">
        <v>40</v>
      </c>
      <c r="Z6629" t="s">
        <v>41</v>
      </c>
      <c r="AB6629">
        <v>48</v>
      </c>
      <c r="AC6629">
        <v>383</v>
      </c>
      <c r="AD6629" s="2">
        <v>48383</v>
      </c>
    </row>
    <row r="6630" spans="1:30" x14ac:dyDescent="0.25">
      <c r="A6630">
        <v>6628</v>
      </c>
      <c r="B6630" t="s">
        <v>42</v>
      </c>
      <c r="C6630">
        <v>0</v>
      </c>
      <c r="D6630" t="s">
        <v>13154</v>
      </c>
      <c r="E6630" s="1">
        <v>42841</v>
      </c>
      <c r="F6630" t="s">
        <v>31</v>
      </c>
      <c r="G6630" t="s">
        <v>32</v>
      </c>
      <c r="H6630" t="s">
        <v>53</v>
      </c>
      <c r="J6630">
        <v>156</v>
      </c>
      <c r="K6630">
        <v>0</v>
      </c>
      <c r="L6630">
        <v>110</v>
      </c>
      <c r="N6630" t="s">
        <v>14238</v>
      </c>
      <c r="O6630">
        <v>0</v>
      </c>
      <c r="P6630" t="s">
        <v>14239</v>
      </c>
      <c r="Q6630">
        <v>2017</v>
      </c>
      <c r="R6630">
        <v>18</v>
      </c>
      <c r="S6630" t="s">
        <v>14240</v>
      </c>
      <c r="T6630">
        <v>92</v>
      </c>
      <c r="U6630" t="s">
        <v>14241</v>
      </c>
      <c r="V6630" t="s">
        <v>38</v>
      </c>
      <c r="W6630" t="s">
        <v>39</v>
      </c>
      <c r="X6630" t="s">
        <v>82</v>
      </c>
      <c r="Z6630" t="s">
        <v>41</v>
      </c>
      <c r="AB6630">
        <v>48</v>
      </c>
      <c r="AC6630">
        <v>383</v>
      </c>
      <c r="AD6630" s="2">
        <v>48383</v>
      </c>
    </row>
    <row r="6631" spans="1:30" x14ac:dyDescent="0.25">
      <c r="A6631">
        <v>6629</v>
      </c>
      <c r="B6631" t="s">
        <v>42</v>
      </c>
      <c r="C6631">
        <v>0</v>
      </c>
      <c r="D6631" t="s">
        <v>13154</v>
      </c>
      <c r="E6631" s="1">
        <v>42840</v>
      </c>
      <c r="F6631" t="s">
        <v>31</v>
      </c>
      <c r="G6631" t="s">
        <v>32</v>
      </c>
      <c r="H6631" t="s">
        <v>33</v>
      </c>
      <c r="J6631">
        <v>218</v>
      </c>
      <c r="K6631">
        <v>0</v>
      </c>
      <c r="L6631">
        <v>5</v>
      </c>
      <c r="N6631" t="s">
        <v>524</v>
      </c>
      <c r="O6631">
        <v>17329</v>
      </c>
      <c r="P6631" t="s">
        <v>14242</v>
      </c>
      <c r="Q6631">
        <v>2017</v>
      </c>
      <c r="R6631">
        <v>2</v>
      </c>
      <c r="S6631" t="s">
        <v>259</v>
      </c>
      <c r="T6631">
        <v>3</v>
      </c>
      <c r="U6631" t="s">
        <v>14243</v>
      </c>
      <c r="V6631" t="s">
        <v>38</v>
      </c>
      <c r="W6631" t="s">
        <v>39</v>
      </c>
      <c r="X6631" t="s">
        <v>40</v>
      </c>
      <c r="Z6631" t="s">
        <v>41</v>
      </c>
      <c r="AB6631">
        <v>48</v>
      </c>
      <c r="AC6631">
        <v>383</v>
      </c>
      <c r="AD6631" s="2">
        <v>48383</v>
      </c>
    </row>
    <row r="6632" spans="1:30" x14ac:dyDescent="0.25">
      <c r="A6632">
        <v>6630</v>
      </c>
      <c r="B6632" t="s">
        <v>42</v>
      </c>
      <c r="C6632">
        <v>0</v>
      </c>
      <c r="D6632" t="s">
        <v>13154</v>
      </c>
      <c r="E6632" s="1">
        <v>42836</v>
      </c>
      <c r="F6632" t="s">
        <v>31</v>
      </c>
      <c r="G6632" t="s">
        <v>32</v>
      </c>
      <c r="H6632" t="s">
        <v>33</v>
      </c>
      <c r="J6632">
        <v>152</v>
      </c>
      <c r="K6632">
        <v>0</v>
      </c>
      <c r="L6632">
        <v>10</v>
      </c>
      <c r="N6632" t="s">
        <v>13422</v>
      </c>
      <c r="O6632">
        <v>17043</v>
      </c>
      <c r="P6632" t="s">
        <v>14244</v>
      </c>
      <c r="Q6632">
        <v>2017</v>
      </c>
      <c r="R6632">
        <v>1</v>
      </c>
      <c r="S6632" t="s">
        <v>6326</v>
      </c>
      <c r="T6632">
        <v>9</v>
      </c>
      <c r="U6632" t="s">
        <v>14245</v>
      </c>
      <c r="V6632" t="s">
        <v>38</v>
      </c>
      <c r="W6632" t="s">
        <v>39</v>
      </c>
      <c r="X6632" t="s">
        <v>40</v>
      </c>
      <c r="Z6632" t="s">
        <v>41</v>
      </c>
      <c r="AB6632">
        <v>48</v>
      </c>
      <c r="AC6632">
        <v>383</v>
      </c>
      <c r="AD6632" s="2">
        <v>48383</v>
      </c>
    </row>
    <row r="6633" spans="1:30" x14ac:dyDescent="0.25">
      <c r="A6633">
        <v>6631</v>
      </c>
      <c r="B6633" t="s">
        <v>42</v>
      </c>
      <c r="C6633">
        <v>0</v>
      </c>
      <c r="D6633" t="s">
        <v>13154</v>
      </c>
      <c r="E6633" s="1">
        <v>42829</v>
      </c>
      <c r="F6633" t="s">
        <v>31</v>
      </c>
      <c r="G6633" t="s">
        <v>32</v>
      </c>
      <c r="H6633" t="s">
        <v>676</v>
      </c>
      <c r="J6633">
        <v>356</v>
      </c>
      <c r="K6633">
        <v>0</v>
      </c>
      <c r="L6633">
        <v>140</v>
      </c>
      <c r="N6633" t="s">
        <v>1005</v>
      </c>
      <c r="O6633">
        <v>18912</v>
      </c>
      <c r="P6633" t="s">
        <v>14246</v>
      </c>
      <c r="Q6633">
        <v>2017</v>
      </c>
      <c r="R6633">
        <v>40</v>
      </c>
      <c r="S6633" t="s">
        <v>367</v>
      </c>
      <c r="T6633">
        <v>100</v>
      </c>
      <c r="U6633" t="s">
        <v>14247</v>
      </c>
      <c r="V6633" t="s">
        <v>38</v>
      </c>
      <c r="W6633" t="s">
        <v>39</v>
      </c>
      <c r="X6633" t="s">
        <v>40</v>
      </c>
      <c r="Z6633" t="s">
        <v>41</v>
      </c>
      <c r="AB6633">
        <v>48</v>
      </c>
      <c r="AC6633">
        <v>383</v>
      </c>
      <c r="AD6633" s="2">
        <v>48383</v>
      </c>
    </row>
    <row r="6634" spans="1:30" x14ac:dyDescent="0.25">
      <c r="A6634">
        <v>6632</v>
      </c>
      <c r="B6634" t="s">
        <v>42</v>
      </c>
      <c r="C6634">
        <v>0</v>
      </c>
      <c r="D6634" t="s">
        <v>13154</v>
      </c>
      <c r="E6634" s="1">
        <v>42822</v>
      </c>
      <c r="F6634" t="s">
        <v>31</v>
      </c>
      <c r="G6634" t="s">
        <v>32</v>
      </c>
      <c r="H6634" t="s">
        <v>33</v>
      </c>
      <c r="J6634">
        <v>89</v>
      </c>
      <c r="K6634">
        <v>0</v>
      </c>
      <c r="L6634">
        <v>45</v>
      </c>
      <c r="N6634" t="s">
        <v>13871</v>
      </c>
      <c r="O6634">
        <v>17208</v>
      </c>
      <c r="P6634" t="s">
        <v>14248</v>
      </c>
      <c r="Q6634">
        <v>2017</v>
      </c>
      <c r="R6634">
        <v>2</v>
      </c>
      <c r="S6634" t="s">
        <v>6326</v>
      </c>
      <c r="T6634">
        <v>43</v>
      </c>
      <c r="U6634" t="s">
        <v>14249</v>
      </c>
      <c r="V6634" t="s">
        <v>38</v>
      </c>
      <c r="W6634" t="s">
        <v>39</v>
      </c>
      <c r="X6634" t="s">
        <v>40</v>
      </c>
      <c r="Z6634" t="s">
        <v>41</v>
      </c>
      <c r="AB6634">
        <v>48</v>
      </c>
      <c r="AC6634">
        <v>383</v>
      </c>
      <c r="AD6634" s="2">
        <v>48383</v>
      </c>
    </row>
    <row r="6635" spans="1:30" x14ac:dyDescent="0.25">
      <c r="A6635">
        <v>6633</v>
      </c>
      <c r="B6635" t="s">
        <v>42</v>
      </c>
      <c r="C6635">
        <v>0</v>
      </c>
      <c r="D6635" t="s">
        <v>13154</v>
      </c>
      <c r="E6635" s="1">
        <v>42821</v>
      </c>
      <c r="F6635" t="s">
        <v>31</v>
      </c>
      <c r="G6635" t="s">
        <v>32</v>
      </c>
      <c r="H6635" t="s">
        <v>676</v>
      </c>
      <c r="J6635">
        <v>216</v>
      </c>
      <c r="K6635">
        <v>0</v>
      </c>
      <c r="L6635">
        <v>30</v>
      </c>
      <c r="N6635" t="s">
        <v>13621</v>
      </c>
      <c r="O6635">
        <v>18411</v>
      </c>
      <c r="P6635" t="s">
        <v>2777</v>
      </c>
      <c r="Q6635">
        <v>2017</v>
      </c>
      <c r="R6635">
        <v>5</v>
      </c>
      <c r="S6635" t="s">
        <v>367</v>
      </c>
      <c r="T6635">
        <v>25</v>
      </c>
      <c r="U6635" t="s">
        <v>14250</v>
      </c>
      <c r="V6635" t="s">
        <v>38</v>
      </c>
      <c r="W6635" t="s">
        <v>39</v>
      </c>
      <c r="X6635" t="s">
        <v>40</v>
      </c>
      <c r="Z6635" t="s">
        <v>41</v>
      </c>
      <c r="AB6635">
        <v>48</v>
      </c>
      <c r="AC6635">
        <v>383</v>
      </c>
      <c r="AD6635" s="2">
        <v>48383</v>
      </c>
    </row>
    <row r="6636" spans="1:30" x14ac:dyDescent="0.25">
      <c r="A6636">
        <v>6634</v>
      </c>
      <c r="B6636" t="s">
        <v>77</v>
      </c>
      <c r="C6636">
        <v>0</v>
      </c>
      <c r="D6636" t="s">
        <v>13154</v>
      </c>
      <c r="E6636" s="1">
        <v>42811</v>
      </c>
      <c r="F6636" t="s">
        <v>31</v>
      </c>
      <c r="G6636" t="s">
        <v>32</v>
      </c>
      <c r="H6636" t="s">
        <v>33</v>
      </c>
      <c r="J6636">
        <v>84</v>
      </c>
      <c r="K6636">
        <v>0</v>
      </c>
      <c r="L6636">
        <v>110</v>
      </c>
      <c r="N6636" t="s">
        <v>14213</v>
      </c>
      <c r="O6636">
        <v>19184</v>
      </c>
      <c r="P6636" t="s">
        <v>14214</v>
      </c>
      <c r="Q6636">
        <v>2017</v>
      </c>
      <c r="R6636">
        <v>75</v>
      </c>
      <c r="S6636" t="s">
        <v>6326</v>
      </c>
      <c r="T6636">
        <v>35</v>
      </c>
      <c r="U6636" t="s">
        <v>14251</v>
      </c>
      <c r="V6636" t="s">
        <v>38</v>
      </c>
      <c r="W6636" t="s">
        <v>39</v>
      </c>
      <c r="X6636" t="s">
        <v>40</v>
      </c>
      <c r="Z6636" t="s">
        <v>41</v>
      </c>
      <c r="AB6636">
        <v>48</v>
      </c>
      <c r="AC6636">
        <v>383</v>
      </c>
      <c r="AD6636" s="2">
        <v>48383</v>
      </c>
    </row>
    <row r="6637" spans="1:30" x14ac:dyDescent="0.25">
      <c r="A6637">
        <v>6635</v>
      </c>
      <c r="B6637" t="s">
        <v>42</v>
      </c>
      <c r="C6637">
        <v>0</v>
      </c>
      <c r="D6637" t="s">
        <v>13154</v>
      </c>
      <c r="E6637" s="1">
        <v>42805</v>
      </c>
      <c r="F6637" t="s">
        <v>31</v>
      </c>
      <c r="G6637" t="s">
        <v>32</v>
      </c>
      <c r="H6637" t="s">
        <v>807</v>
      </c>
      <c r="J6637">
        <v>81</v>
      </c>
      <c r="K6637">
        <v>0</v>
      </c>
      <c r="L6637">
        <v>74</v>
      </c>
      <c r="N6637" t="s">
        <v>14252</v>
      </c>
      <c r="O6637">
        <v>19223</v>
      </c>
      <c r="P6637" t="s">
        <v>14253</v>
      </c>
      <c r="Q6637">
        <v>2017</v>
      </c>
      <c r="R6637">
        <v>14</v>
      </c>
      <c r="S6637" t="s">
        <v>259</v>
      </c>
      <c r="T6637">
        <v>60</v>
      </c>
      <c r="U6637" t="s">
        <v>14254</v>
      </c>
      <c r="V6637" t="s">
        <v>38</v>
      </c>
      <c r="W6637" t="s">
        <v>39</v>
      </c>
      <c r="X6637" t="s">
        <v>40</v>
      </c>
      <c r="Z6637" t="s">
        <v>41</v>
      </c>
      <c r="AB6637">
        <v>48</v>
      </c>
      <c r="AC6637">
        <v>383</v>
      </c>
      <c r="AD6637" s="2">
        <v>48383</v>
      </c>
    </row>
    <row r="6638" spans="1:30" x14ac:dyDescent="0.25">
      <c r="A6638">
        <v>6636</v>
      </c>
      <c r="B6638" t="s">
        <v>77</v>
      </c>
      <c r="C6638">
        <v>0</v>
      </c>
      <c r="D6638" t="s">
        <v>13154</v>
      </c>
      <c r="E6638" s="1">
        <v>42801</v>
      </c>
      <c r="F6638" t="s">
        <v>31</v>
      </c>
      <c r="G6638" t="s">
        <v>32</v>
      </c>
      <c r="H6638" t="s">
        <v>33</v>
      </c>
      <c r="J6638">
        <v>78</v>
      </c>
      <c r="K6638">
        <v>0</v>
      </c>
      <c r="L6638">
        <v>20</v>
      </c>
      <c r="N6638" t="s">
        <v>14255</v>
      </c>
      <c r="O6638">
        <v>19095</v>
      </c>
      <c r="P6638" t="s">
        <v>14256</v>
      </c>
      <c r="Q6638">
        <v>2017</v>
      </c>
      <c r="R6638">
        <v>5</v>
      </c>
      <c r="S6638" t="s">
        <v>6326</v>
      </c>
      <c r="T6638">
        <v>15</v>
      </c>
      <c r="U6638" t="s">
        <v>14257</v>
      </c>
      <c r="V6638" t="s">
        <v>38</v>
      </c>
      <c r="W6638" t="s">
        <v>39</v>
      </c>
      <c r="X6638" t="s">
        <v>40</v>
      </c>
      <c r="Z6638" t="s">
        <v>41</v>
      </c>
      <c r="AB6638">
        <v>48</v>
      </c>
      <c r="AC6638">
        <v>383</v>
      </c>
      <c r="AD6638" s="2">
        <v>48383</v>
      </c>
    </row>
    <row r="6639" spans="1:30" x14ac:dyDescent="0.25">
      <c r="A6639">
        <v>6637</v>
      </c>
      <c r="B6639" t="s">
        <v>42</v>
      </c>
      <c r="C6639">
        <v>0</v>
      </c>
      <c r="D6639" t="s">
        <v>13154</v>
      </c>
      <c r="E6639" s="1">
        <v>42796</v>
      </c>
      <c r="F6639" t="s">
        <v>31</v>
      </c>
      <c r="G6639" t="s">
        <v>32</v>
      </c>
      <c r="H6639" t="s">
        <v>807</v>
      </c>
      <c r="J6639">
        <v>79</v>
      </c>
      <c r="K6639">
        <v>0</v>
      </c>
      <c r="L6639">
        <v>8</v>
      </c>
      <c r="N6639" t="s">
        <v>1302</v>
      </c>
      <c r="O6639">
        <v>18582</v>
      </c>
      <c r="P6639" t="s">
        <v>14258</v>
      </c>
      <c r="Q6639">
        <v>2017</v>
      </c>
      <c r="R6639">
        <v>6</v>
      </c>
      <c r="S6639" t="s">
        <v>259</v>
      </c>
      <c r="T6639">
        <v>2</v>
      </c>
      <c r="U6639" t="s">
        <v>14259</v>
      </c>
      <c r="V6639" t="s">
        <v>38</v>
      </c>
      <c r="W6639" t="s">
        <v>39</v>
      </c>
      <c r="X6639" t="s">
        <v>40</v>
      </c>
      <c r="Z6639" t="s">
        <v>41</v>
      </c>
      <c r="AB6639">
        <v>48</v>
      </c>
      <c r="AC6639">
        <v>383</v>
      </c>
      <c r="AD6639" s="2">
        <v>48383</v>
      </c>
    </row>
    <row r="6640" spans="1:30" x14ac:dyDescent="0.25">
      <c r="A6640">
        <v>6638</v>
      </c>
      <c r="B6640" t="s">
        <v>42</v>
      </c>
      <c r="C6640">
        <v>0</v>
      </c>
      <c r="D6640" t="s">
        <v>13154</v>
      </c>
      <c r="E6640" s="1">
        <v>42796</v>
      </c>
      <c r="F6640" t="s">
        <v>31</v>
      </c>
      <c r="G6640" t="s">
        <v>32</v>
      </c>
      <c r="H6640" t="s">
        <v>676</v>
      </c>
      <c r="J6640">
        <v>69</v>
      </c>
      <c r="K6640">
        <v>0</v>
      </c>
      <c r="L6640">
        <v>10</v>
      </c>
      <c r="N6640" t="s">
        <v>14260</v>
      </c>
      <c r="O6640">
        <v>18457</v>
      </c>
      <c r="P6640" t="s">
        <v>14234</v>
      </c>
      <c r="Q6640">
        <v>2017</v>
      </c>
      <c r="R6640">
        <v>1</v>
      </c>
      <c r="S6640" t="s">
        <v>12147</v>
      </c>
      <c r="T6640">
        <v>9</v>
      </c>
      <c r="U6640" t="s">
        <v>1221</v>
      </c>
      <c r="V6640" t="s">
        <v>38</v>
      </c>
      <c r="W6640" t="s">
        <v>39</v>
      </c>
      <c r="X6640" t="s">
        <v>40</v>
      </c>
      <c r="Z6640" t="s">
        <v>41</v>
      </c>
      <c r="AB6640">
        <v>48</v>
      </c>
      <c r="AC6640">
        <v>383</v>
      </c>
      <c r="AD6640" s="2">
        <v>48383</v>
      </c>
    </row>
    <row r="6641" spans="1:30" x14ac:dyDescent="0.25">
      <c r="A6641">
        <v>6639</v>
      </c>
      <c r="B6641" t="s">
        <v>77</v>
      </c>
      <c r="C6641">
        <v>0</v>
      </c>
      <c r="D6641" t="s">
        <v>13154</v>
      </c>
      <c r="E6641" s="1">
        <v>42795</v>
      </c>
      <c r="F6641" t="s">
        <v>31</v>
      </c>
      <c r="G6641" t="s">
        <v>32</v>
      </c>
      <c r="H6641" t="s">
        <v>33</v>
      </c>
      <c r="J6641">
        <v>74</v>
      </c>
      <c r="K6641">
        <v>0</v>
      </c>
      <c r="L6641">
        <v>130</v>
      </c>
      <c r="N6641" t="s">
        <v>14261</v>
      </c>
      <c r="O6641">
        <v>19308</v>
      </c>
      <c r="P6641" t="s">
        <v>14262</v>
      </c>
      <c r="Q6641">
        <v>2017</v>
      </c>
      <c r="R6641">
        <v>122</v>
      </c>
      <c r="S6641" t="s">
        <v>6326</v>
      </c>
      <c r="T6641">
        <v>8</v>
      </c>
      <c r="U6641" t="s">
        <v>14263</v>
      </c>
      <c r="V6641" t="s">
        <v>38</v>
      </c>
      <c r="W6641" t="s">
        <v>39</v>
      </c>
      <c r="X6641" t="s">
        <v>40</v>
      </c>
      <c r="Z6641" t="s">
        <v>41</v>
      </c>
      <c r="AB6641">
        <v>48</v>
      </c>
      <c r="AC6641">
        <v>383</v>
      </c>
      <c r="AD6641" s="2">
        <v>48383</v>
      </c>
    </row>
    <row r="6642" spans="1:30" x14ac:dyDescent="0.25">
      <c r="A6642">
        <v>6640</v>
      </c>
      <c r="B6642" t="s">
        <v>77</v>
      </c>
      <c r="C6642">
        <v>0</v>
      </c>
      <c r="D6642" t="s">
        <v>13154</v>
      </c>
      <c r="E6642" s="1">
        <v>42793</v>
      </c>
      <c r="F6642" t="s">
        <v>31</v>
      </c>
      <c r="G6642" t="s">
        <v>32</v>
      </c>
      <c r="H6642" t="s">
        <v>33</v>
      </c>
      <c r="J6642">
        <v>75</v>
      </c>
      <c r="K6642">
        <v>0</v>
      </c>
      <c r="L6642">
        <v>120</v>
      </c>
      <c r="N6642" t="s">
        <v>14180</v>
      </c>
      <c r="O6642">
        <v>19309</v>
      </c>
      <c r="P6642" t="s">
        <v>14264</v>
      </c>
      <c r="Q6642">
        <v>2017</v>
      </c>
      <c r="R6642">
        <v>20</v>
      </c>
      <c r="S6642" t="s">
        <v>6326</v>
      </c>
      <c r="T6642">
        <v>100</v>
      </c>
      <c r="U6642" t="s">
        <v>14265</v>
      </c>
      <c r="V6642" t="s">
        <v>38</v>
      </c>
      <c r="W6642" t="s">
        <v>39</v>
      </c>
      <c r="X6642" t="s">
        <v>40</v>
      </c>
      <c r="Z6642" t="s">
        <v>41</v>
      </c>
      <c r="AB6642">
        <v>48</v>
      </c>
      <c r="AC6642">
        <v>383</v>
      </c>
      <c r="AD6642" s="2">
        <v>48383</v>
      </c>
    </row>
    <row r="6643" spans="1:30" x14ac:dyDescent="0.25">
      <c r="A6643">
        <v>6641</v>
      </c>
      <c r="B6643" t="s">
        <v>42</v>
      </c>
      <c r="C6643">
        <v>0</v>
      </c>
      <c r="D6643" t="s">
        <v>13154</v>
      </c>
      <c r="E6643" s="1">
        <v>42792</v>
      </c>
      <c r="F6643" t="s">
        <v>31</v>
      </c>
      <c r="G6643" t="s">
        <v>32</v>
      </c>
      <c r="H6643" t="s">
        <v>33</v>
      </c>
      <c r="J6643">
        <v>155</v>
      </c>
      <c r="K6643">
        <v>0</v>
      </c>
      <c r="L6643">
        <v>178</v>
      </c>
      <c r="N6643" t="s">
        <v>14238</v>
      </c>
      <c r="O6643">
        <v>18980</v>
      </c>
      <c r="P6643" t="s">
        <v>14266</v>
      </c>
      <c r="Q6643">
        <v>2017</v>
      </c>
      <c r="R6643">
        <v>13</v>
      </c>
      <c r="S6643" t="s">
        <v>774</v>
      </c>
      <c r="T6643">
        <v>165</v>
      </c>
      <c r="U6643" t="s">
        <v>1409</v>
      </c>
      <c r="V6643" t="s">
        <v>38</v>
      </c>
      <c r="W6643" t="s">
        <v>39</v>
      </c>
      <c r="X6643" t="s">
        <v>40</v>
      </c>
      <c r="Z6643" t="s">
        <v>41</v>
      </c>
      <c r="AB6643">
        <v>48</v>
      </c>
      <c r="AC6643">
        <v>383</v>
      </c>
      <c r="AD6643" s="2">
        <v>48383</v>
      </c>
    </row>
    <row r="6644" spans="1:30" x14ac:dyDescent="0.25">
      <c r="A6644">
        <v>6642</v>
      </c>
      <c r="B6644" t="s">
        <v>42</v>
      </c>
      <c r="C6644">
        <v>0</v>
      </c>
      <c r="D6644" t="s">
        <v>13154</v>
      </c>
      <c r="E6644" s="1">
        <v>42791</v>
      </c>
      <c r="F6644" t="s">
        <v>31</v>
      </c>
      <c r="G6644" t="s">
        <v>32</v>
      </c>
      <c r="H6644" t="s">
        <v>53</v>
      </c>
      <c r="J6644">
        <v>71</v>
      </c>
      <c r="K6644">
        <v>0</v>
      </c>
      <c r="L6644">
        <v>14</v>
      </c>
      <c r="N6644" t="s">
        <v>14267</v>
      </c>
      <c r="O6644">
        <v>0</v>
      </c>
      <c r="P6644" t="s">
        <v>14268</v>
      </c>
      <c r="Q6644">
        <v>2017</v>
      </c>
      <c r="R6644">
        <v>9</v>
      </c>
      <c r="S6644" t="s">
        <v>1304</v>
      </c>
      <c r="T6644">
        <v>5</v>
      </c>
      <c r="U6644" t="s">
        <v>14269</v>
      </c>
      <c r="V6644" t="s">
        <v>38</v>
      </c>
      <c r="W6644" t="s">
        <v>125</v>
      </c>
      <c r="X6644" t="s">
        <v>38</v>
      </c>
      <c r="Z6644" t="s">
        <v>41</v>
      </c>
      <c r="AB6644">
        <v>48</v>
      </c>
      <c r="AC6644">
        <v>383</v>
      </c>
      <c r="AD6644" s="2">
        <v>48383</v>
      </c>
    </row>
    <row r="6645" spans="1:30" x14ac:dyDescent="0.25">
      <c r="A6645">
        <v>6643</v>
      </c>
      <c r="B6645" t="s">
        <v>42</v>
      </c>
      <c r="C6645">
        <v>0</v>
      </c>
      <c r="D6645" t="s">
        <v>13154</v>
      </c>
      <c r="E6645" s="1">
        <v>42790</v>
      </c>
      <c r="F6645" t="s">
        <v>31</v>
      </c>
      <c r="G6645" t="s">
        <v>32</v>
      </c>
      <c r="H6645" t="s">
        <v>33</v>
      </c>
      <c r="J6645">
        <v>91</v>
      </c>
      <c r="K6645">
        <v>0</v>
      </c>
      <c r="L6645">
        <v>50</v>
      </c>
      <c r="N6645" t="s">
        <v>13628</v>
      </c>
      <c r="O6645">
        <v>18635</v>
      </c>
      <c r="P6645" t="s">
        <v>14270</v>
      </c>
      <c r="Q6645">
        <v>2017</v>
      </c>
      <c r="R6645">
        <v>5</v>
      </c>
      <c r="S6645" t="s">
        <v>259</v>
      </c>
      <c r="T6645">
        <v>45</v>
      </c>
      <c r="U6645" t="s">
        <v>1138</v>
      </c>
      <c r="V6645" t="s">
        <v>38</v>
      </c>
      <c r="W6645" t="s">
        <v>39</v>
      </c>
      <c r="X6645" t="s">
        <v>40</v>
      </c>
      <c r="Z6645" t="s">
        <v>41</v>
      </c>
      <c r="AB6645">
        <v>48</v>
      </c>
      <c r="AC6645">
        <v>383</v>
      </c>
      <c r="AD6645" s="2">
        <v>48383</v>
      </c>
    </row>
    <row r="6646" spans="1:30" x14ac:dyDescent="0.25">
      <c r="A6646">
        <v>6644</v>
      </c>
      <c r="B6646" t="s">
        <v>42</v>
      </c>
      <c r="C6646">
        <v>0</v>
      </c>
      <c r="D6646" t="s">
        <v>13154</v>
      </c>
      <c r="E6646" s="1">
        <v>42790</v>
      </c>
      <c r="F6646" t="s">
        <v>31</v>
      </c>
      <c r="G6646" t="s">
        <v>32</v>
      </c>
      <c r="H6646" t="s">
        <v>53</v>
      </c>
      <c r="J6646">
        <v>72</v>
      </c>
      <c r="K6646">
        <v>0</v>
      </c>
      <c r="L6646">
        <v>45</v>
      </c>
      <c r="N6646" t="s">
        <v>14267</v>
      </c>
      <c r="O6646">
        <v>0</v>
      </c>
      <c r="P6646" t="s">
        <v>14271</v>
      </c>
      <c r="Q6646">
        <v>2017</v>
      </c>
      <c r="R6646">
        <v>0</v>
      </c>
      <c r="S6646" t="s">
        <v>1304</v>
      </c>
      <c r="T6646">
        <v>45</v>
      </c>
      <c r="U6646" t="s">
        <v>730</v>
      </c>
      <c r="V6646" t="s">
        <v>38</v>
      </c>
      <c r="W6646" t="s">
        <v>39</v>
      </c>
      <c r="X6646" t="s">
        <v>38</v>
      </c>
      <c r="Z6646" t="s">
        <v>41</v>
      </c>
      <c r="AB6646">
        <v>48</v>
      </c>
      <c r="AC6646">
        <v>383</v>
      </c>
      <c r="AD6646" s="2">
        <v>48383</v>
      </c>
    </row>
    <row r="6647" spans="1:30" x14ac:dyDescent="0.25">
      <c r="A6647">
        <v>6645</v>
      </c>
      <c r="B6647" t="s">
        <v>42</v>
      </c>
      <c r="C6647">
        <v>0</v>
      </c>
      <c r="D6647" t="s">
        <v>13154</v>
      </c>
      <c r="E6647" s="1">
        <v>42787</v>
      </c>
      <c r="F6647" t="s">
        <v>31</v>
      </c>
      <c r="G6647" t="s">
        <v>32</v>
      </c>
      <c r="H6647" t="s">
        <v>676</v>
      </c>
      <c r="J6647">
        <v>42</v>
      </c>
      <c r="K6647">
        <v>0</v>
      </c>
      <c r="L6647">
        <v>15</v>
      </c>
      <c r="N6647" t="s">
        <v>14221</v>
      </c>
      <c r="O6647">
        <v>18319</v>
      </c>
      <c r="P6647" t="s">
        <v>14272</v>
      </c>
      <c r="Q6647">
        <v>2017</v>
      </c>
      <c r="R6647">
        <v>5</v>
      </c>
      <c r="S6647" t="s">
        <v>12147</v>
      </c>
      <c r="T6647">
        <v>10</v>
      </c>
      <c r="U6647" t="s">
        <v>14273</v>
      </c>
      <c r="V6647" t="s">
        <v>38</v>
      </c>
      <c r="W6647" t="s">
        <v>39</v>
      </c>
      <c r="X6647" t="s">
        <v>40</v>
      </c>
      <c r="Z6647" t="s">
        <v>41</v>
      </c>
      <c r="AB6647">
        <v>48</v>
      </c>
      <c r="AC6647">
        <v>383</v>
      </c>
      <c r="AD6647" s="2">
        <v>48383</v>
      </c>
    </row>
    <row r="6648" spans="1:30" x14ac:dyDescent="0.25">
      <c r="A6648">
        <v>6646</v>
      </c>
      <c r="B6648" t="s">
        <v>42</v>
      </c>
      <c r="C6648">
        <v>0</v>
      </c>
      <c r="D6648" t="s">
        <v>13154</v>
      </c>
      <c r="E6648" s="1">
        <v>42783</v>
      </c>
      <c r="F6648" t="s">
        <v>31</v>
      </c>
      <c r="G6648" t="s">
        <v>32</v>
      </c>
      <c r="H6648" t="s">
        <v>676</v>
      </c>
      <c r="J6648">
        <v>41</v>
      </c>
      <c r="K6648">
        <v>0</v>
      </c>
      <c r="L6648">
        <v>20</v>
      </c>
      <c r="N6648" t="s">
        <v>14221</v>
      </c>
      <c r="O6648">
        <v>18319</v>
      </c>
      <c r="P6648" t="s">
        <v>14272</v>
      </c>
      <c r="Q6648">
        <v>2017</v>
      </c>
      <c r="R6648">
        <v>5</v>
      </c>
      <c r="S6648" t="s">
        <v>12147</v>
      </c>
      <c r="T6648">
        <v>15</v>
      </c>
      <c r="U6648" t="s">
        <v>14274</v>
      </c>
      <c r="V6648" t="s">
        <v>38</v>
      </c>
      <c r="W6648" t="s">
        <v>39</v>
      </c>
      <c r="X6648" t="s">
        <v>40</v>
      </c>
      <c r="Z6648" t="s">
        <v>41</v>
      </c>
      <c r="AB6648">
        <v>48</v>
      </c>
      <c r="AC6648">
        <v>383</v>
      </c>
      <c r="AD6648" s="2">
        <v>48383</v>
      </c>
    </row>
    <row r="6649" spans="1:30" x14ac:dyDescent="0.25">
      <c r="A6649">
        <v>6647</v>
      </c>
      <c r="B6649" t="s">
        <v>77</v>
      </c>
      <c r="C6649">
        <v>0</v>
      </c>
      <c r="D6649" t="s">
        <v>13154</v>
      </c>
      <c r="E6649" s="1">
        <v>42782</v>
      </c>
      <c r="F6649" t="s">
        <v>31</v>
      </c>
      <c r="G6649" t="s">
        <v>83</v>
      </c>
      <c r="H6649" t="s">
        <v>33</v>
      </c>
      <c r="J6649">
        <v>43</v>
      </c>
      <c r="K6649">
        <v>0</v>
      </c>
      <c r="L6649">
        <v>100</v>
      </c>
      <c r="N6649" t="s">
        <v>14275</v>
      </c>
      <c r="O6649">
        <v>19306</v>
      </c>
      <c r="P6649" t="s">
        <v>14276</v>
      </c>
      <c r="Q6649">
        <v>2017</v>
      </c>
      <c r="R6649">
        <v>20</v>
      </c>
      <c r="S6649" t="s">
        <v>6326</v>
      </c>
      <c r="T6649">
        <v>80</v>
      </c>
      <c r="U6649" t="s">
        <v>14277</v>
      </c>
      <c r="V6649" t="s">
        <v>38</v>
      </c>
      <c r="W6649" t="s">
        <v>39</v>
      </c>
      <c r="X6649" t="s">
        <v>40</v>
      </c>
      <c r="Z6649" t="s">
        <v>41</v>
      </c>
      <c r="AB6649">
        <v>48</v>
      </c>
      <c r="AC6649">
        <v>383</v>
      </c>
      <c r="AD6649" s="2">
        <v>48383</v>
      </c>
    </row>
    <row r="6650" spans="1:30" x14ac:dyDescent="0.25">
      <c r="A6650">
        <v>6648</v>
      </c>
      <c r="B6650" t="s">
        <v>42</v>
      </c>
      <c r="C6650">
        <v>0</v>
      </c>
      <c r="D6650" t="s">
        <v>13154</v>
      </c>
      <c r="E6650" s="1">
        <v>42781</v>
      </c>
      <c r="F6650" t="s">
        <v>31</v>
      </c>
      <c r="G6650" t="s">
        <v>32</v>
      </c>
      <c r="H6650" t="s">
        <v>33</v>
      </c>
      <c r="J6650">
        <v>73</v>
      </c>
      <c r="K6650">
        <v>0</v>
      </c>
      <c r="L6650">
        <v>25</v>
      </c>
      <c r="N6650" t="s">
        <v>14180</v>
      </c>
      <c r="O6650">
        <v>19309</v>
      </c>
      <c r="P6650" t="s">
        <v>14278</v>
      </c>
      <c r="Q6650">
        <v>2017</v>
      </c>
      <c r="R6650">
        <v>2</v>
      </c>
      <c r="S6650" t="s">
        <v>6326</v>
      </c>
      <c r="T6650">
        <v>23</v>
      </c>
      <c r="U6650" t="s">
        <v>14279</v>
      </c>
      <c r="V6650" t="s">
        <v>38</v>
      </c>
      <c r="W6650" t="s">
        <v>39</v>
      </c>
      <c r="X6650" t="s">
        <v>40</v>
      </c>
      <c r="Z6650" t="s">
        <v>41</v>
      </c>
      <c r="AB6650">
        <v>48</v>
      </c>
      <c r="AC6650">
        <v>383</v>
      </c>
      <c r="AD6650" s="2">
        <v>48383</v>
      </c>
    </row>
    <row r="6651" spans="1:30" x14ac:dyDescent="0.25">
      <c r="A6651">
        <v>6649</v>
      </c>
      <c r="B6651" t="s">
        <v>77</v>
      </c>
      <c r="C6651">
        <v>0</v>
      </c>
      <c r="D6651" t="s">
        <v>13154</v>
      </c>
      <c r="E6651" s="1">
        <v>42779</v>
      </c>
      <c r="F6651" t="s">
        <v>31</v>
      </c>
      <c r="G6651" t="s">
        <v>83</v>
      </c>
      <c r="H6651" t="s">
        <v>33</v>
      </c>
      <c r="J6651">
        <v>150</v>
      </c>
      <c r="K6651">
        <v>0</v>
      </c>
      <c r="L6651">
        <v>12</v>
      </c>
      <c r="N6651" t="s">
        <v>12158</v>
      </c>
      <c r="O6651">
        <v>16968</v>
      </c>
      <c r="P6651" t="s">
        <v>14280</v>
      </c>
      <c r="Q6651">
        <v>2017</v>
      </c>
      <c r="R6651">
        <v>2</v>
      </c>
      <c r="S6651" t="s">
        <v>324</v>
      </c>
      <c r="T6651">
        <v>10</v>
      </c>
      <c r="U6651" t="s">
        <v>14281</v>
      </c>
      <c r="V6651" t="s">
        <v>38</v>
      </c>
      <c r="W6651" t="s">
        <v>39</v>
      </c>
      <c r="X6651" t="s">
        <v>40</v>
      </c>
      <c r="Z6651" t="s">
        <v>41</v>
      </c>
      <c r="AB6651">
        <v>48</v>
      </c>
      <c r="AC6651">
        <v>383</v>
      </c>
      <c r="AD6651" s="2">
        <v>48383</v>
      </c>
    </row>
    <row r="6652" spans="1:30" x14ac:dyDescent="0.25">
      <c r="A6652">
        <v>6650</v>
      </c>
      <c r="B6652" t="s">
        <v>42</v>
      </c>
      <c r="C6652">
        <v>0</v>
      </c>
      <c r="D6652" t="s">
        <v>13154</v>
      </c>
      <c r="E6652" s="1">
        <v>42774</v>
      </c>
      <c r="F6652" t="s">
        <v>31</v>
      </c>
      <c r="G6652" t="s">
        <v>32</v>
      </c>
      <c r="H6652" t="s">
        <v>33</v>
      </c>
      <c r="J6652">
        <v>40</v>
      </c>
      <c r="K6652">
        <v>0</v>
      </c>
      <c r="L6652">
        <v>250</v>
      </c>
      <c r="N6652" t="s">
        <v>13332</v>
      </c>
      <c r="O6652">
        <v>16507</v>
      </c>
      <c r="P6652" t="s">
        <v>14123</v>
      </c>
      <c r="Q6652">
        <v>2017</v>
      </c>
      <c r="R6652">
        <v>15</v>
      </c>
      <c r="S6652" t="s">
        <v>6326</v>
      </c>
      <c r="T6652">
        <v>235</v>
      </c>
      <c r="U6652" t="s">
        <v>14282</v>
      </c>
      <c r="V6652" t="s">
        <v>38</v>
      </c>
      <c r="W6652" t="s">
        <v>39</v>
      </c>
      <c r="X6652" t="s">
        <v>40</v>
      </c>
      <c r="Z6652" t="s">
        <v>41</v>
      </c>
      <c r="AB6652">
        <v>48</v>
      </c>
      <c r="AC6652">
        <v>383</v>
      </c>
      <c r="AD6652" s="2">
        <v>48383</v>
      </c>
    </row>
    <row r="6653" spans="1:30" x14ac:dyDescent="0.25">
      <c r="A6653">
        <v>6651</v>
      </c>
      <c r="B6653" t="s">
        <v>42</v>
      </c>
      <c r="C6653">
        <v>0</v>
      </c>
      <c r="D6653" t="s">
        <v>13154</v>
      </c>
      <c r="E6653" s="1">
        <v>42773</v>
      </c>
      <c r="F6653" t="s">
        <v>31</v>
      </c>
      <c r="G6653" t="s">
        <v>32</v>
      </c>
      <c r="H6653" t="s">
        <v>33</v>
      </c>
      <c r="J6653">
        <v>38</v>
      </c>
      <c r="K6653">
        <v>0</v>
      </c>
      <c r="L6653">
        <v>15</v>
      </c>
      <c r="N6653" t="s">
        <v>13422</v>
      </c>
      <c r="O6653">
        <v>17043</v>
      </c>
      <c r="P6653" t="s">
        <v>13423</v>
      </c>
      <c r="Q6653">
        <v>2017</v>
      </c>
      <c r="R6653">
        <v>10</v>
      </c>
      <c r="S6653" t="s">
        <v>6326</v>
      </c>
      <c r="T6653">
        <v>5</v>
      </c>
      <c r="U6653" t="s">
        <v>14283</v>
      </c>
      <c r="V6653" t="s">
        <v>38</v>
      </c>
      <c r="W6653" t="s">
        <v>39</v>
      </c>
      <c r="X6653" t="s">
        <v>40</v>
      </c>
      <c r="Z6653" t="s">
        <v>41</v>
      </c>
      <c r="AB6653">
        <v>48</v>
      </c>
      <c r="AC6653">
        <v>383</v>
      </c>
      <c r="AD6653" s="2">
        <v>48383</v>
      </c>
    </row>
    <row r="6654" spans="1:30" x14ac:dyDescent="0.25">
      <c r="A6654">
        <v>6652</v>
      </c>
      <c r="B6654" t="s">
        <v>42</v>
      </c>
      <c r="C6654">
        <v>0</v>
      </c>
      <c r="D6654" t="s">
        <v>13154</v>
      </c>
      <c r="E6654" s="1">
        <v>42772</v>
      </c>
      <c r="F6654" t="s">
        <v>31</v>
      </c>
      <c r="G6654" t="s">
        <v>83</v>
      </c>
      <c r="H6654" t="s">
        <v>676</v>
      </c>
      <c r="J6654">
        <v>162</v>
      </c>
      <c r="K6654">
        <v>0</v>
      </c>
      <c r="L6654">
        <v>85</v>
      </c>
      <c r="N6654" t="s">
        <v>13545</v>
      </c>
      <c r="O6654">
        <v>18362</v>
      </c>
      <c r="P6654" t="s">
        <v>14284</v>
      </c>
      <c r="Q6654">
        <v>2017</v>
      </c>
      <c r="R6654">
        <v>14</v>
      </c>
      <c r="S6654" t="s">
        <v>367</v>
      </c>
      <c r="T6654">
        <v>71</v>
      </c>
      <c r="U6654" t="s">
        <v>14285</v>
      </c>
      <c r="V6654" t="s">
        <v>38</v>
      </c>
      <c r="W6654" t="s">
        <v>39</v>
      </c>
      <c r="X6654" t="s">
        <v>40</v>
      </c>
      <c r="Z6654" t="s">
        <v>41</v>
      </c>
      <c r="AB6654">
        <v>48</v>
      </c>
      <c r="AC6654">
        <v>383</v>
      </c>
      <c r="AD6654" s="2">
        <v>48383</v>
      </c>
    </row>
    <row r="6655" spans="1:30" x14ac:dyDescent="0.25">
      <c r="A6655">
        <v>6653</v>
      </c>
      <c r="B6655" t="s">
        <v>42</v>
      </c>
      <c r="C6655">
        <v>0</v>
      </c>
      <c r="D6655" t="s">
        <v>13154</v>
      </c>
      <c r="E6655" s="1">
        <v>42769</v>
      </c>
      <c r="F6655" t="s">
        <v>31</v>
      </c>
      <c r="G6655" t="s">
        <v>32</v>
      </c>
      <c r="H6655" t="s">
        <v>807</v>
      </c>
      <c r="J6655">
        <v>37</v>
      </c>
      <c r="K6655">
        <v>0</v>
      </c>
      <c r="L6655">
        <v>19</v>
      </c>
      <c r="N6655" t="s">
        <v>14286</v>
      </c>
      <c r="O6655">
        <v>19420</v>
      </c>
      <c r="P6655" t="s">
        <v>14287</v>
      </c>
      <c r="Q6655">
        <v>2017</v>
      </c>
      <c r="R6655">
        <v>4</v>
      </c>
      <c r="S6655" t="s">
        <v>259</v>
      </c>
      <c r="T6655">
        <v>15</v>
      </c>
      <c r="U6655" t="s">
        <v>14288</v>
      </c>
      <c r="V6655" t="s">
        <v>38</v>
      </c>
      <c r="W6655" t="s">
        <v>39</v>
      </c>
      <c r="X6655" t="s">
        <v>40</v>
      </c>
      <c r="Z6655" t="s">
        <v>41</v>
      </c>
      <c r="AB6655">
        <v>48</v>
      </c>
      <c r="AC6655">
        <v>383</v>
      </c>
      <c r="AD6655" s="2">
        <v>48383</v>
      </c>
    </row>
    <row r="6656" spans="1:30" x14ac:dyDescent="0.25">
      <c r="A6656">
        <v>6654</v>
      </c>
      <c r="B6656" t="s">
        <v>42</v>
      </c>
      <c r="C6656">
        <v>0</v>
      </c>
      <c r="D6656" t="s">
        <v>13154</v>
      </c>
      <c r="E6656" s="1">
        <v>42768</v>
      </c>
      <c r="F6656" t="s">
        <v>31</v>
      </c>
      <c r="G6656" t="s">
        <v>32</v>
      </c>
      <c r="H6656" t="s">
        <v>33</v>
      </c>
      <c r="J6656">
        <v>39</v>
      </c>
      <c r="K6656">
        <v>0</v>
      </c>
      <c r="L6656">
        <v>40</v>
      </c>
      <c r="N6656" t="s">
        <v>13330</v>
      </c>
      <c r="O6656">
        <v>17378</v>
      </c>
      <c r="P6656" t="s">
        <v>14289</v>
      </c>
      <c r="Q6656">
        <v>2017</v>
      </c>
      <c r="R6656">
        <v>10</v>
      </c>
      <c r="S6656" t="s">
        <v>6326</v>
      </c>
      <c r="T6656">
        <v>30</v>
      </c>
      <c r="U6656" t="s">
        <v>14290</v>
      </c>
      <c r="V6656" t="s">
        <v>38</v>
      </c>
      <c r="W6656" t="s">
        <v>39</v>
      </c>
      <c r="X6656" t="s">
        <v>40</v>
      </c>
      <c r="Z6656" t="s">
        <v>41</v>
      </c>
      <c r="AB6656">
        <v>48</v>
      </c>
      <c r="AC6656">
        <v>383</v>
      </c>
      <c r="AD6656" s="2">
        <v>48383</v>
      </c>
    </row>
    <row r="6657" spans="1:30" x14ac:dyDescent="0.25">
      <c r="A6657">
        <v>6655</v>
      </c>
      <c r="B6657" t="s">
        <v>42</v>
      </c>
      <c r="C6657">
        <v>0</v>
      </c>
      <c r="D6657" t="s">
        <v>13154</v>
      </c>
      <c r="E6657" s="1">
        <v>42768</v>
      </c>
      <c r="F6657" t="s">
        <v>31</v>
      </c>
      <c r="G6657" t="s">
        <v>32</v>
      </c>
      <c r="H6657" t="s">
        <v>807</v>
      </c>
      <c r="J6657">
        <v>210</v>
      </c>
      <c r="K6657">
        <v>0</v>
      </c>
      <c r="L6657">
        <v>10</v>
      </c>
      <c r="N6657" t="s">
        <v>14129</v>
      </c>
      <c r="O6657">
        <v>19476</v>
      </c>
      <c r="P6657" t="s">
        <v>14176</v>
      </c>
      <c r="Q6657">
        <v>2017</v>
      </c>
      <c r="R6657">
        <v>10</v>
      </c>
      <c r="S6657" t="s">
        <v>259</v>
      </c>
      <c r="T6657">
        <v>0</v>
      </c>
      <c r="U6657" t="s">
        <v>14291</v>
      </c>
      <c r="V6657" t="s">
        <v>38</v>
      </c>
      <c r="W6657" t="s">
        <v>39</v>
      </c>
      <c r="X6657" t="s">
        <v>40</v>
      </c>
      <c r="Z6657" t="s">
        <v>41</v>
      </c>
      <c r="AB6657">
        <v>48</v>
      </c>
      <c r="AC6657">
        <v>383</v>
      </c>
      <c r="AD6657" s="2">
        <v>48383</v>
      </c>
    </row>
    <row r="6658" spans="1:30" x14ac:dyDescent="0.25">
      <c r="A6658">
        <v>6656</v>
      </c>
      <c r="B6658" t="s">
        <v>42</v>
      </c>
      <c r="C6658">
        <v>0</v>
      </c>
      <c r="D6658" t="s">
        <v>13154</v>
      </c>
      <c r="E6658" s="1">
        <v>42761</v>
      </c>
      <c r="F6658" t="s">
        <v>31</v>
      </c>
      <c r="G6658" t="s">
        <v>32</v>
      </c>
      <c r="H6658" t="s">
        <v>807</v>
      </c>
      <c r="J6658">
        <v>36</v>
      </c>
      <c r="K6658">
        <v>0</v>
      </c>
      <c r="L6658">
        <v>50</v>
      </c>
      <c r="N6658" t="s">
        <v>14099</v>
      </c>
      <c r="O6658">
        <v>18787</v>
      </c>
      <c r="P6658" t="s">
        <v>14100</v>
      </c>
      <c r="Q6658">
        <v>2017</v>
      </c>
      <c r="R6658">
        <v>10</v>
      </c>
      <c r="S6658" t="s">
        <v>1930</v>
      </c>
      <c r="T6658">
        <v>40</v>
      </c>
      <c r="U6658" t="s">
        <v>14292</v>
      </c>
      <c r="V6658" t="s">
        <v>38</v>
      </c>
      <c r="W6658" t="s">
        <v>125</v>
      </c>
      <c r="X6658" t="s">
        <v>40</v>
      </c>
      <c r="Z6658" t="s">
        <v>41</v>
      </c>
      <c r="AB6658">
        <v>48</v>
      </c>
      <c r="AC6658">
        <v>383</v>
      </c>
      <c r="AD6658" s="2">
        <v>48383</v>
      </c>
    </row>
    <row r="6659" spans="1:30" x14ac:dyDescent="0.25">
      <c r="A6659">
        <v>6657</v>
      </c>
      <c r="B6659" t="s">
        <v>42</v>
      </c>
      <c r="C6659">
        <v>0</v>
      </c>
      <c r="D6659" t="s">
        <v>13154</v>
      </c>
      <c r="E6659" s="1">
        <v>42756</v>
      </c>
      <c r="F6659" t="s">
        <v>31</v>
      </c>
      <c r="G6659" t="s">
        <v>32</v>
      </c>
      <c r="H6659" t="s">
        <v>676</v>
      </c>
      <c r="J6659">
        <v>87</v>
      </c>
      <c r="K6659">
        <v>0</v>
      </c>
      <c r="L6659">
        <v>15</v>
      </c>
      <c r="N6659" t="s">
        <v>13383</v>
      </c>
      <c r="O6659">
        <v>17575</v>
      </c>
      <c r="P6659" t="s">
        <v>14293</v>
      </c>
      <c r="Q6659">
        <v>2017</v>
      </c>
      <c r="R6659">
        <v>15</v>
      </c>
      <c r="S6659" t="s">
        <v>1404</v>
      </c>
      <c r="T6659">
        <v>0</v>
      </c>
      <c r="U6659" t="s">
        <v>14294</v>
      </c>
      <c r="V6659" t="s">
        <v>38</v>
      </c>
      <c r="W6659" t="s">
        <v>125</v>
      </c>
      <c r="X6659" t="s">
        <v>40</v>
      </c>
      <c r="Z6659" t="s">
        <v>41</v>
      </c>
      <c r="AB6659">
        <v>48</v>
      </c>
      <c r="AC6659">
        <v>383</v>
      </c>
      <c r="AD6659" s="2">
        <v>48383</v>
      </c>
    </row>
    <row r="6660" spans="1:30" x14ac:dyDescent="0.25">
      <c r="A6660">
        <v>6658</v>
      </c>
      <c r="B6660" t="s">
        <v>42</v>
      </c>
      <c r="C6660">
        <v>0</v>
      </c>
      <c r="D6660" t="s">
        <v>13154</v>
      </c>
      <c r="E6660" s="1">
        <v>42755</v>
      </c>
      <c r="F6660" t="s">
        <v>31</v>
      </c>
      <c r="G6660" t="s">
        <v>83</v>
      </c>
      <c r="H6660" t="s">
        <v>33</v>
      </c>
      <c r="J6660">
        <v>85</v>
      </c>
      <c r="K6660">
        <v>0</v>
      </c>
      <c r="L6660">
        <v>7</v>
      </c>
      <c r="N6660" t="s">
        <v>1369</v>
      </c>
      <c r="O6660">
        <v>6191</v>
      </c>
      <c r="P6660" t="s">
        <v>14295</v>
      </c>
      <c r="Q6660">
        <v>2017</v>
      </c>
      <c r="R6660">
        <v>2</v>
      </c>
      <c r="S6660" t="s">
        <v>324</v>
      </c>
      <c r="T6660">
        <v>5</v>
      </c>
      <c r="U6660" t="s">
        <v>13961</v>
      </c>
      <c r="V6660" t="s">
        <v>38</v>
      </c>
      <c r="W6660" t="s">
        <v>39</v>
      </c>
      <c r="X6660" t="s">
        <v>40</v>
      </c>
      <c r="Z6660" t="s">
        <v>41</v>
      </c>
      <c r="AB6660">
        <v>48</v>
      </c>
      <c r="AC6660">
        <v>383</v>
      </c>
      <c r="AD6660" s="2">
        <v>48383</v>
      </c>
    </row>
    <row r="6661" spans="1:30" x14ac:dyDescent="0.25">
      <c r="A6661">
        <v>6659</v>
      </c>
      <c r="B6661" t="s">
        <v>42</v>
      </c>
      <c r="C6661">
        <v>0</v>
      </c>
      <c r="D6661" t="s">
        <v>13154</v>
      </c>
      <c r="E6661" s="1">
        <v>42751</v>
      </c>
      <c r="F6661" t="s">
        <v>31</v>
      </c>
      <c r="G6661" t="s">
        <v>627</v>
      </c>
      <c r="H6661" t="s">
        <v>33</v>
      </c>
      <c r="J6661">
        <v>5</v>
      </c>
      <c r="K6661">
        <v>0</v>
      </c>
      <c r="L6661">
        <v>10</v>
      </c>
      <c r="N6661" t="s">
        <v>13227</v>
      </c>
      <c r="O6661">
        <v>17026</v>
      </c>
      <c r="P6661" t="s">
        <v>14296</v>
      </c>
      <c r="Q6661">
        <v>2017</v>
      </c>
      <c r="R6661">
        <v>6</v>
      </c>
      <c r="S6661" t="s">
        <v>6326</v>
      </c>
      <c r="T6661">
        <v>4</v>
      </c>
      <c r="U6661" t="s">
        <v>14297</v>
      </c>
      <c r="V6661" t="s">
        <v>38</v>
      </c>
      <c r="W6661" t="s">
        <v>39</v>
      </c>
      <c r="X6661" t="s">
        <v>40</v>
      </c>
      <c r="Z6661" t="s">
        <v>41</v>
      </c>
      <c r="AB6661">
        <v>48</v>
      </c>
      <c r="AC6661">
        <v>383</v>
      </c>
      <c r="AD6661" s="2">
        <v>48383</v>
      </c>
    </row>
    <row r="6662" spans="1:30" x14ac:dyDescent="0.25">
      <c r="A6662">
        <v>6660</v>
      </c>
      <c r="B6662" t="s">
        <v>42</v>
      </c>
      <c r="C6662">
        <v>0</v>
      </c>
      <c r="D6662" t="s">
        <v>13154</v>
      </c>
      <c r="E6662" s="1">
        <v>42744</v>
      </c>
      <c r="F6662" t="s">
        <v>31</v>
      </c>
      <c r="G6662" t="s">
        <v>83</v>
      </c>
      <c r="H6662" t="s">
        <v>33</v>
      </c>
      <c r="J6662">
        <v>76</v>
      </c>
      <c r="K6662">
        <v>0</v>
      </c>
      <c r="L6662">
        <v>7</v>
      </c>
      <c r="N6662" t="s">
        <v>14298</v>
      </c>
      <c r="O6662">
        <v>8770</v>
      </c>
      <c r="P6662" t="s">
        <v>14299</v>
      </c>
      <c r="Q6662">
        <v>2017</v>
      </c>
      <c r="R6662">
        <v>2</v>
      </c>
      <c r="S6662" t="s">
        <v>324</v>
      </c>
      <c r="T6662">
        <v>5</v>
      </c>
      <c r="U6662" t="s">
        <v>13961</v>
      </c>
      <c r="V6662" t="s">
        <v>38</v>
      </c>
      <c r="W6662" t="s">
        <v>39</v>
      </c>
      <c r="X6662" t="s">
        <v>40</v>
      </c>
      <c r="Z6662" t="s">
        <v>41</v>
      </c>
      <c r="AB6662">
        <v>48</v>
      </c>
      <c r="AC6662">
        <v>383</v>
      </c>
      <c r="AD6662" s="2">
        <v>48383</v>
      </c>
    </row>
    <row r="6663" spans="1:30" x14ac:dyDescent="0.25">
      <c r="A6663">
        <v>6661</v>
      </c>
      <c r="B6663" t="s">
        <v>42</v>
      </c>
      <c r="C6663">
        <v>0</v>
      </c>
      <c r="D6663" t="s">
        <v>13154</v>
      </c>
      <c r="E6663" s="1">
        <v>42740</v>
      </c>
      <c r="F6663" t="s">
        <v>31</v>
      </c>
      <c r="G6663" t="s">
        <v>32</v>
      </c>
      <c r="H6663" t="s">
        <v>33</v>
      </c>
      <c r="J6663">
        <v>18</v>
      </c>
      <c r="K6663">
        <v>0</v>
      </c>
      <c r="L6663">
        <v>136</v>
      </c>
      <c r="N6663" t="s">
        <v>14300</v>
      </c>
      <c r="O6663">
        <v>19203</v>
      </c>
      <c r="P6663" t="s">
        <v>14301</v>
      </c>
      <c r="Q6663">
        <v>2017</v>
      </c>
      <c r="R6663">
        <v>0</v>
      </c>
      <c r="S6663" t="s">
        <v>12053</v>
      </c>
      <c r="T6663">
        <v>136</v>
      </c>
      <c r="U6663" t="s">
        <v>14302</v>
      </c>
      <c r="V6663" t="s">
        <v>38</v>
      </c>
      <c r="W6663" t="s">
        <v>39</v>
      </c>
      <c r="X6663" t="s">
        <v>40</v>
      </c>
      <c r="Z6663" t="s">
        <v>41</v>
      </c>
      <c r="AB6663">
        <v>48</v>
      </c>
      <c r="AC6663">
        <v>383</v>
      </c>
      <c r="AD6663" s="2">
        <v>48383</v>
      </c>
    </row>
    <row r="6664" spans="1:30" x14ac:dyDescent="0.25">
      <c r="A6664">
        <v>6662</v>
      </c>
      <c r="B6664" t="s">
        <v>77</v>
      </c>
      <c r="C6664">
        <v>0</v>
      </c>
      <c r="D6664" t="s">
        <v>13154</v>
      </c>
      <c r="E6664" s="1">
        <v>42737</v>
      </c>
      <c r="F6664" t="s">
        <v>31</v>
      </c>
      <c r="G6664" t="s">
        <v>83</v>
      </c>
      <c r="H6664" t="s">
        <v>33</v>
      </c>
      <c r="J6664">
        <v>12</v>
      </c>
      <c r="K6664">
        <v>0</v>
      </c>
      <c r="L6664">
        <v>10</v>
      </c>
      <c r="N6664" t="s">
        <v>14303</v>
      </c>
      <c r="O6664">
        <v>18691</v>
      </c>
      <c r="P6664" t="s">
        <v>14304</v>
      </c>
      <c r="Q6664">
        <v>2017</v>
      </c>
      <c r="R6664">
        <v>5</v>
      </c>
      <c r="S6664" t="s">
        <v>6326</v>
      </c>
      <c r="T6664">
        <v>5</v>
      </c>
      <c r="U6664" t="s">
        <v>14305</v>
      </c>
      <c r="V6664" t="s">
        <v>38</v>
      </c>
      <c r="W6664" t="s">
        <v>39</v>
      </c>
      <c r="X6664" t="s">
        <v>40</v>
      </c>
      <c r="Z6664" t="s">
        <v>41</v>
      </c>
      <c r="AB6664">
        <v>48</v>
      </c>
      <c r="AC6664">
        <v>383</v>
      </c>
      <c r="AD6664" s="2">
        <v>48383</v>
      </c>
    </row>
    <row r="6665" spans="1:30" x14ac:dyDescent="0.25">
      <c r="A6665">
        <v>6663</v>
      </c>
      <c r="B6665" t="s">
        <v>42</v>
      </c>
      <c r="C6665">
        <v>0</v>
      </c>
      <c r="D6665" t="s">
        <v>13154</v>
      </c>
      <c r="E6665" s="1">
        <v>43212</v>
      </c>
      <c r="F6665" t="s">
        <v>31</v>
      </c>
      <c r="G6665" t="s">
        <v>32</v>
      </c>
      <c r="H6665" t="s">
        <v>33</v>
      </c>
      <c r="J6665">
        <v>209</v>
      </c>
      <c r="K6665">
        <v>0</v>
      </c>
      <c r="L6665">
        <v>20</v>
      </c>
      <c r="N6665" t="s">
        <v>14306</v>
      </c>
      <c r="O6665">
        <v>14139</v>
      </c>
      <c r="P6665" t="s">
        <v>14307</v>
      </c>
      <c r="Q6665">
        <v>2018</v>
      </c>
      <c r="R6665">
        <v>20</v>
      </c>
      <c r="S6665" t="s">
        <v>217</v>
      </c>
      <c r="T6665">
        <v>0</v>
      </c>
      <c r="U6665" t="s">
        <v>644</v>
      </c>
      <c r="V6665" t="s">
        <v>38</v>
      </c>
      <c r="W6665" t="s">
        <v>39</v>
      </c>
      <c r="X6665" t="s">
        <v>40</v>
      </c>
      <c r="Z6665" t="s">
        <v>41</v>
      </c>
      <c r="AB6665">
        <v>48</v>
      </c>
      <c r="AC6665">
        <v>383</v>
      </c>
      <c r="AD6665" s="2">
        <v>48383</v>
      </c>
    </row>
    <row r="6666" spans="1:30" x14ac:dyDescent="0.25">
      <c r="A6666">
        <v>6664</v>
      </c>
      <c r="B6666" t="s">
        <v>42</v>
      </c>
      <c r="C6666">
        <v>0</v>
      </c>
      <c r="D6666" t="s">
        <v>13154</v>
      </c>
      <c r="E6666" s="1">
        <v>43205</v>
      </c>
      <c r="F6666" t="s">
        <v>31</v>
      </c>
      <c r="G6666" t="s">
        <v>32</v>
      </c>
      <c r="H6666" t="s">
        <v>33</v>
      </c>
      <c r="J6666">
        <v>207</v>
      </c>
      <c r="K6666">
        <v>0</v>
      </c>
      <c r="L6666">
        <v>68</v>
      </c>
      <c r="N6666" t="s">
        <v>14308</v>
      </c>
      <c r="O6666">
        <v>7942</v>
      </c>
      <c r="P6666" t="s">
        <v>14309</v>
      </c>
      <c r="Q6666">
        <v>2018</v>
      </c>
      <c r="R6666">
        <v>68</v>
      </c>
      <c r="S6666" t="s">
        <v>217</v>
      </c>
      <c r="T6666">
        <v>0</v>
      </c>
      <c r="U6666" t="s">
        <v>644</v>
      </c>
      <c r="V6666" t="s">
        <v>38</v>
      </c>
      <c r="W6666" t="s">
        <v>39</v>
      </c>
      <c r="X6666" t="s">
        <v>40</v>
      </c>
      <c r="Z6666" t="s">
        <v>41</v>
      </c>
      <c r="AB6666">
        <v>48</v>
      </c>
      <c r="AC6666">
        <v>383</v>
      </c>
      <c r="AD6666" s="2">
        <v>48383</v>
      </c>
    </row>
    <row r="6667" spans="1:30" x14ac:dyDescent="0.25">
      <c r="A6667">
        <v>6665</v>
      </c>
      <c r="B6667" t="s">
        <v>42</v>
      </c>
      <c r="C6667">
        <v>0</v>
      </c>
      <c r="D6667" t="s">
        <v>13154</v>
      </c>
      <c r="E6667" s="1">
        <v>43199</v>
      </c>
      <c r="F6667" t="s">
        <v>31</v>
      </c>
      <c r="G6667" t="s">
        <v>83</v>
      </c>
      <c r="H6667" t="s">
        <v>33</v>
      </c>
      <c r="J6667">
        <v>206</v>
      </c>
      <c r="K6667">
        <v>0</v>
      </c>
      <c r="L6667">
        <v>7</v>
      </c>
      <c r="N6667" t="s">
        <v>13760</v>
      </c>
      <c r="O6667">
        <v>16843</v>
      </c>
      <c r="P6667" t="s">
        <v>14310</v>
      </c>
      <c r="Q6667">
        <v>2018</v>
      </c>
      <c r="R6667">
        <v>2</v>
      </c>
      <c r="S6667" t="s">
        <v>6326</v>
      </c>
      <c r="T6667">
        <v>5</v>
      </c>
      <c r="U6667" t="s">
        <v>14311</v>
      </c>
      <c r="V6667" t="s">
        <v>38</v>
      </c>
      <c r="W6667" t="s">
        <v>39</v>
      </c>
      <c r="X6667" t="s">
        <v>40</v>
      </c>
      <c r="Z6667" t="s">
        <v>41</v>
      </c>
      <c r="AB6667">
        <v>48</v>
      </c>
      <c r="AC6667">
        <v>383</v>
      </c>
      <c r="AD6667" s="2">
        <v>48383</v>
      </c>
    </row>
    <row r="6668" spans="1:30" x14ac:dyDescent="0.25">
      <c r="A6668">
        <v>6666</v>
      </c>
      <c r="B6668" t="s">
        <v>42</v>
      </c>
      <c r="C6668">
        <v>0</v>
      </c>
      <c r="D6668" t="s">
        <v>13154</v>
      </c>
      <c r="E6668" s="1">
        <v>43194</v>
      </c>
      <c r="F6668" t="s">
        <v>31</v>
      </c>
      <c r="G6668" t="s">
        <v>32</v>
      </c>
      <c r="H6668" t="s">
        <v>33</v>
      </c>
      <c r="J6668">
        <v>200</v>
      </c>
      <c r="K6668">
        <v>0</v>
      </c>
      <c r="L6668">
        <v>41</v>
      </c>
      <c r="N6668" t="s">
        <v>13472</v>
      </c>
      <c r="O6668">
        <v>17878</v>
      </c>
      <c r="P6668" t="s">
        <v>14312</v>
      </c>
      <c r="Q6668">
        <v>2018</v>
      </c>
      <c r="R6668">
        <v>0</v>
      </c>
      <c r="S6668" t="s">
        <v>12053</v>
      </c>
      <c r="T6668">
        <v>41</v>
      </c>
      <c r="U6668" t="s">
        <v>14313</v>
      </c>
      <c r="V6668" t="s">
        <v>38</v>
      </c>
      <c r="W6668" t="s">
        <v>39</v>
      </c>
      <c r="X6668" t="s">
        <v>40</v>
      </c>
      <c r="Z6668" t="s">
        <v>41</v>
      </c>
      <c r="AB6668">
        <v>48</v>
      </c>
      <c r="AC6668">
        <v>383</v>
      </c>
      <c r="AD6668" s="2">
        <v>48383</v>
      </c>
    </row>
    <row r="6669" spans="1:30" x14ac:dyDescent="0.25">
      <c r="A6669">
        <v>6667</v>
      </c>
      <c r="B6669" t="s">
        <v>77</v>
      </c>
      <c r="C6669">
        <v>0</v>
      </c>
      <c r="D6669" t="s">
        <v>13154</v>
      </c>
      <c r="E6669" s="1">
        <v>43192</v>
      </c>
      <c r="F6669" t="s">
        <v>31</v>
      </c>
      <c r="G6669" t="s">
        <v>32</v>
      </c>
      <c r="H6669" t="s">
        <v>33</v>
      </c>
      <c r="J6669">
        <v>204</v>
      </c>
      <c r="K6669">
        <v>0</v>
      </c>
      <c r="L6669">
        <v>6</v>
      </c>
      <c r="N6669" t="s">
        <v>14314</v>
      </c>
      <c r="O6669">
        <v>5221</v>
      </c>
      <c r="P6669" t="s">
        <v>14315</v>
      </c>
      <c r="Q6669">
        <v>2018</v>
      </c>
      <c r="R6669">
        <v>4</v>
      </c>
      <c r="S6669" t="s">
        <v>259</v>
      </c>
      <c r="T6669">
        <v>2</v>
      </c>
      <c r="U6669" t="s">
        <v>1213</v>
      </c>
      <c r="V6669" t="s">
        <v>38</v>
      </c>
      <c r="W6669" t="s">
        <v>39</v>
      </c>
      <c r="X6669" t="s">
        <v>40</v>
      </c>
      <c r="Z6669" t="s">
        <v>41</v>
      </c>
      <c r="AB6669">
        <v>48</v>
      </c>
      <c r="AC6669">
        <v>383</v>
      </c>
      <c r="AD6669" s="2">
        <v>48383</v>
      </c>
    </row>
    <row r="6670" spans="1:30" x14ac:dyDescent="0.25">
      <c r="A6670">
        <v>6668</v>
      </c>
      <c r="B6670" t="s">
        <v>42</v>
      </c>
      <c r="C6670">
        <v>0</v>
      </c>
      <c r="D6670" t="s">
        <v>13154</v>
      </c>
      <c r="E6670" s="1">
        <v>43189</v>
      </c>
      <c r="F6670" t="s">
        <v>31</v>
      </c>
      <c r="G6670" t="s">
        <v>32</v>
      </c>
      <c r="H6670" t="s">
        <v>33</v>
      </c>
      <c r="J6670">
        <v>203</v>
      </c>
      <c r="K6670">
        <v>0</v>
      </c>
      <c r="L6670">
        <v>221</v>
      </c>
      <c r="N6670" t="s">
        <v>14316</v>
      </c>
      <c r="O6670">
        <v>13999</v>
      </c>
      <c r="P6670" t="s">
        <v>14317</v>
      </c>
      <c r="Q6670">
        <v>2018</v>
      </c>
      <c r="R6670">
        <v>221</v>
      </c>
      <c r="S6670" t="s">
        <v>14318</v>
      </c>
      <c r="T6670">
        <v>0</v>
      </c>
      <c r="U6670" t="s">
        <v>14319</v>
      </c>
      <c r="V6670" t="s">
        <v>38</v>
      </c>
      <c r="W6670" t="s">
        <v>39</v>
      </c>
      <c r="X6670" t="s">
        <v>40</v>
      </c>
      <c r="Z6670" t="s">
        <v>41</v>
      </c>
      <c r="AB6670">
        <v>48</v>
      </c>
      <c r="AC6670">
        <v>383</v>
      </c>
      <c r="AD6670" s="2">
        <v>48383</v>
      </c>
    </row>
    <row r="6671" spans="1:30" x14ac:dyDescent="0.25">
      <c r="A6671">
        <v>6669</v>
      </c>
      <c r="B6671" t="s">
        <v>42</v>
      </c>
      <c r="C6671">
        <v>0</v>
      </c>
      <c r="D6671" t="s">
        <v>13154</v>
      </c>
      <c r="E6671" s="1">
        <v>43177</v>
      </c>
      <c r="F6671" t="s">
        <v>31</v>
      </c>
      <c r="G6671" t="s">
        <v>32</v>
      </c>
      <c r="H6671" t="s">
        <v>33</v>
      </c>
      <c r="J6671">
        <v>136</v>
      </c>
      <c r="K6671">
        <v>0</v>
      </c>
      <c r="L6671">
        <v>30</v>
      </c>
      <c r="N6671" t="s">
        <v>13472</v>
      </c>
      <c r="O6671">
        <v>17878</v>
      </c>
      <c r="P6671" t="s">
        <v>14320</v>
      </c>
      <c r="Q6671">
        <v>2018</v>
      </c>
      <c r="R6671">
        <v>2</v>
      </c>
      <c r="S6671" t="s">
        <v>12053</v>
      </c>
      <c r="T6671">
        <v>28</v>
      </c>
      <c r="U6671" t="s">
        <v>14321</v>
      </c>
      <c r="V6671" t="s">
        <v>38</v>
      </c>
      <c r="W6671" t="s">
        <v>39</v>
      </c>
      <c r="X6671" t="s">
        <v>40</v>
      </c>
      <c r="Z6671" t="s">
        <v>41</v>
      </c>
      <c r="AB6671">
        <v>48</v>
      </c>
      <c r="AC6671">
        <v>383</v>
      </c>
      <c r="AD6671" s="2">
        <v>48383</v>
      </c>
    </row>
    <row r="6672" spans="1:30" x14ac:dyDescent="0.25">
      <c r="A6672">
        <v>6670</v>
      </c>
      <c r="B6672" t="s">
        <v>42</v>
      </c>
      <c r="C6672">
        <v>0</v>
      </c>
      <c r="D6672" t="s">
        <v>13154</v>
      </c>
      <c r="E6672" s="1">
        <v>43174</v>
      </c>
      <c r="F6672" t="s">
        <v>31</v>
      </c>
      <c r="G6672" t="s">
        <v>32</v>
      </c>
      <c r="H6672" t="s">
        <v>33</v>
      </c>
      <c r="J6672">
        <v>139</v>
      </c>
      <c r="K6672">
        <v>0</v>
      </c>
      <c r="L6672">
        <v>80</v>
      </c>
      <c r="N6672" t="s">
        <v>13241</v>
      </c>
      <c r="O6672">
        <v>16734</v>
      </c>
      <c r="P6672" t="s">
        <v>14322</v>
      </c>
      <c r="Q6672">
        <v>2018</v>
      </c>
      <c r="R6672">
        <v>30</v>
      </c>
      <c r="S6672" t="s">
        <v>6326</v>
      </c>
      <c r="T6672">
        <v>50</v>
      </c>
      <c r="U6672" t="s">
        <v>14323</v>
      </c>
      <c r="V6672" t="s">
        <v>38</v>
      </c>
      <c r="W6672" t="s">
        <v>39</v>
      </c>
      <c r="X6672" t="s">
        <v>40</v>
      </c>
      <c r="Z6672" t="s">
        <v>41</v>
      </c>
      <c r="AB6672">
        <v>48</v>
      </c>
      <c r="AC6672">
        <v>383</v>
      </c>
      <c r="AD6672" s="2">
        <v>48383</v>
      </c>
    </row>
    <row r="6673" spans="1:30" x14ac:dyDescent="0.25">
      <c r="A6673">
        <v>6671</v>
      </c>
      <c r="B6673" t="s">
        <v>42</v>
      </c>
      <c r="C6673">
        <v>0</v>
      </c>
      <c r="D6673" t="s">
        <v>13154</v>
      </c>
      <c r="E6673" s="1">
        <v>43164</v>
      </c>
      <c r="F6673" t="s">
        <v>31</v>
      </c>
      <c r="G6673" t="s">
        <v>32</v>
      </c>
      <c r="H6673" t="s">
        <v>807</v>
      </c>
      <c r="J6673">
        <v>131</v>
      </c>
      <c r="K6673">
        <v>0</v>
      </c>
      <c r="L6673">
        <v>44</v>
      </c>
      <c r="N6673" t="s">
        <v>14324</v>
      </c>
      <c r="O6673">
        <v>19586</v>
      </c>
      <c r="P6673" t="s">
        <v>14325</v>
      </c>
      <c r="Q6673">
        <v>2018</v>
      </c>
      <c r="R6673">
        <v>14</v>
      </c>
      <c r="S6673" t="s">
        <v>46</v>
      </c>
      <c r="T6673">
        <v>30</v>
      </c>
      <c r="U6673" t="s">
        <v>1390</v>
      </c>
      <c r="V6673" t="s">
        <v>38</v>
      </c>
      <c r="W6673" t="s">
        <v>39</v>
      </c>
      <c r="X6673" t="s">
        <v>40</v>
      </c>
      <c r="Z6673" t="s">
        <v>41</v>
      </c>
      <c r="AB6673">
        <v>48</v>
      </c>
      <c r="AC6673">
        <v>383</v>
      </c>
      <c r="AD6673" s="2">
        <v>48383</v>
      </c>
    </row>
    <row r="6674" spans="1:30" x14ac:dyDescent="0.25">
      <c r="A6674">
        <v>6672</v>
      </c>
      <c r="B6674" t="s">
        <v>42</v>
      </c>
      <c r="C6674">
        <v>0</v>
      </c>
      <c r="D6674" t="s">
        <v>13154</v>
      </c>
      <c r="E6674" s="1">
        <v>43161</v>
      </c>
      <c r="F6674" t="s">
        <v>31</v>
      </c>
      <c r="G6674" t="s">
        <v>32</v>
      </c>
      <c r="H6674" t="s">
        <v>807</v>
      </c>
      <c r="J6674">
        <v>138</v>
      </c>
      <c r="K6674">
        <v>0</v>
      </c>
      <c r="L6674">
        <v>120</v>
      </c>
      <c r="N6674" t="s">
        <v>14326</v>
      </c>
      <c r="O6674">
        <v>19796</v>
      </c>
      <c r="P6674" t="s">
        <v>14327</v>
      </c>
      <c r="Q6674">
        <v>2018</v>
      </c>
      <c r="R6674">
        <v>10</v>
      </c>
      <c r="S6674" t="s">
        <v>1930</v>
      </c>
      <c r="T6674">
        <v>110</v>
      </c>
      <c r="U6674" t="s">
        <v>14328</v>
      </c>
      <c r="V6674" t="s">
        <v>38</v>
      </c>
      <c r="W6674" t="s">
        <v>39</v>
      </c>
      <c r="X6674" t="s">
        <v>40</v>
      </c>
      <c r="Z6674" t="s">
        <v>41</v>
      </c>
      <c r="AB6674">
        <v>48</v>
      </c>
      <c r="AC6674">
        <v>383</v>
      </c>
      <c r="AD6674" s="2">
        <v>48383</v>
      </c>
    </row>
    <row r="6675" spans="1:30" x14ac:dyDescent="0.25">
      <c r="A6675">
        <v>6673</v>
      </c>
      <c r="B6675" t="s">
        <v>42</v>
      </c>
      <c r="C6675">
        <v>0</v>
      </c>
      <c r="D6675" t="s">
        <v>13154</v>
      </c>
      <c r="E6675" s="1">
        <v>43151</v>
      </c>
      <c r="F6675" t="s">
        <v>31</v>
      </c>
      <c r="G6675" t="s">
        <v>32</v>
      </c>
      <c r="H6675" t="s">
        <v>33</v>
      </c>
      <c r="J6675">
        <v>14</v>
      </c>
      <c r="K6675">
        <v>0</v>
      </c>
      <c r="L6675">
        <v>5</v>
      </c>
      <c r="N6675" t="s">
        <v>6417</v>
      </c>
      <c r="O6675">
        <v>17027</v>
      </c>
      <c r="P6675" t="s">
        <v>14329</v>
      </c>
      <c r="Q6675">
        <v>2018</v>
      </c>
      <c r="R6675">
        <v>4</v>
      </c>
      <c r="S6675" t="s">
        <v>6326</v>
      </c>
      <c r="T6675">
        <v>1</v>
      </c>
      <c r="U6675" t="s">
        <v>14330</v>
      </c>
      <c r="V6675" t="s">
        <v>38</v>
      </c>
      <c r="W6675" t="s">
        <v>39</v>
      </c>
      <c r="X6675" t="s">
        <v>40</v>
      </c>
      <c r="Z6675" t="s">
        <v>41</v>
      </c>
      <c r="AB6675">
        <v>48</v>
      </c>
      <c r="AC6675">
        <v>383</v>
      </c>
      <c r="AD6675" s="2">
        <v>48383</v>
      </c>
    </row>
    <row r="6676" spans="1:30" x14ac:dyDescent="0.25">
      <c r="A6676">
        <v>6674</v>
      </c>
      <c r="B6676" t="s">
        <v>42</v>
      </c>
      <c r="C6676">
        <v>0</v>
      </c>
      <c r="D6676" t="s">
        <v>13154</v>
      </c>
      <c r="E6676" s="1">
        <v>43138</v>
      </c>
      <c r="F6676" t="s">
        <v>31</v>
      </c>
      <c r="G6676" t="s">
        <v>91</v>
      </c>
      <c r="H6676" t="s">
        <v>33</v>
      </c>
      <c r="J6676">
        <v>12</v>
      </c>
      <c r="K6676">
        <v>0</v>
      </c>
      <c r="L6676">
        <v>7</v>
      </c>
      <c r="N6676" t="s">
        <v>13583</v>
      </c>
      <c r="O6676">
        <v>17216</v>
      </c>
      <c r="P6676" t="s">
        <v>14331</v>
      </c>
      <c r="Q6676">
        <v>2018</v>
      </c>
      <c r="R6676">
        <v>3</v>
      </c>
      <c r="S6676" t="s">
        <v>6326</v>
      </c>
      <c r="T6676">
        <v>4</v>
      </c>
      <c r="U6676" t="s">
        <v>14332</v>
      </c>
      <c r="V6676" t="s">
        <v>38</v>
      </c>
      <c r="W6676" t="s">
        <v>39</v>
      </c>
      <c r="X6676" t="s">
        <v>40</v>
      </c>
      <c r="Z6676" t="s">
        <v>41</v>
      </c>
      <c r="AB6676">
        <v>48</v>
      </c>
      <c r="AC6676">
        <v>383</v>
      </c>
      <c r="AD6676" s="2">
        <v>48383</v>
      </c>
    </row>
    <row r="6677" spans="1:30" x14ac:dyDescent="0.25">
      <c r="A6677">
        <v>6675</v>
      </c>
      <c r="B6677" t="s">
        <v>42</v>
      </c>
      <c r="C6677">
        <v>0</v>
      </c>
      <c r="D6677" t="s">
        <v>13154</v>
      </c>
      <c r="E6677" s="1">
        <v>43125</v>
      </c>
      <c r="F6677" t="s">
        <v>31</v>
      </c>
      <c r="G6677" t="s">
        <v>32</v>
      </c>
      <c r="H6677" t="s">
        <v>33</v>
      </c>
      <c r="J6677">
        <v>119</v>
      </c>
      <c r="K6677">
        <v>0</v>
      </c>
      <c r="L6677">
        <v>165</v>
      </c>
      <c r="N6677" t="s">
        <v>14333</v>
      </c>
      <c r="O6677">
        <v>9725</v>
      </c>
      <c r="P6677" t="s">
        <v>14334</v>
      </c>
      <c r="Q6677">
        <v>2018</v>
      </c>
      <c r="R6677">
        <v>22</v>
      </c>
      <c r="S6677" t="s">
        <v>12053</v>
      </c>
      <c r="T6677">
        <v>143</v>
      </c>
      <c r="U6677" t="s">
        <v>14335</v>
      </c>
      <c r="V6677" t="s">
        <v>38</v>
      </c>
      <c r="W6677" t="s">
        <v>39</v>
      </c>
      <c r="X6677" t="s">
        <v>40</v>
      </c>
      <c r="Z6677" t="s">
        <v>41</v>
      </c>
      <c r="AB6677">
        <v>48</v>
      </c>
      <c r="AC6677">
        <v>383</v>
      </c>
      <c r="AD6677" s="2">
        <v>48383</v>
      </c>
    </row>
    <row r="6678" spans="1:30" x14ac:dyDescent="0.25">
      <c r="A6678">
        <v>6676</v>
      </c>
      <c r="B6678" t="s">
        <v>42</v>
      </c>
      <c r="C6678">
        <v>0</v>
      </c>
      <c r="D6678" t="s">
        <v>13154</v>
      </c>
      <c r="E6678" s="1">
        <v>43124</v>
      </c>
      <c r="F6678" t="s">
        <v>31</v>
      </c>
      <c r="G6678" t="s">
        <v>32</v>
      </c>
      <c r="H6678" t="s">
        <v>676</v>
      </c>
      <c r="J6678">
        <v>118</v>
      </c>
      <c r="K6678">
        <v>0</v>
      </c>
      <c r="L6678">
        <v>80</v>
      </c>
      <c r="N6678" t="s">
        <v>14336</v>
      </c>
      <c r="O6678">
        <v>19595</v>
      </c>
      <c r="P6678" t="s">
        <v>14337</v>
      </c>
      <c r="Q6678">
        <v>2018</v>
      </c>
      <c r="R6678">
        <v>0</v>
      </c>
      <c r="S6678" t="s">
        <v>367</v>
      </c>
      <c r="T6678">
        <v>80</v>
      </c>
      <c r="U6678" t="s">
        <v>14338</v>
      </c>
      <c r="V6678" t="s">
        <v>38</v>
      </c>
      <c r="W6678" t="s">
        <v>39</v>
      </c>
      <c r="X6678" t="s">
        <v>40</v>
      </c>
      <c r="Z6678" t="s">
        <v>41</v>
      </c>
      <c r="AB6678">
        <v>48</v>
      </c>
      <c r="AC6678">
        <v>383</v>
      </c>
      <c r="AD6678" s="2">
        <v>48383</v>
      </c>
    </row>
    <row r="6679" spans="1:30" x14ac:dyDescent="0.25">
      <c r="A6679">
        <v>6677</v>
      </c>
      <c r="B6679" t="s">
        <v>42</v>
      </c>
      <c r="C6679">
        <v>0</v>
      </c>
      <c r="D6679" t="s">
        <v>13154</v>
      </c>
      <c r="E6679" s="1">
        <v>43123</v>
      </c>
      <c r="F6679" t="s">
        <v>31</v>
      </c>
      <c r="G6679" t="s">
        <v>32</v>
      </c>
      <c r="H6679" t="s">
        <v>807</v>
      </c>
      <c r="J6679">
        <v>134</v>
      </c>
      <c r="K6679">
        <v>0</v>
      </c>
      <c r="L6679">
        <v>5</v>
      </c>
      <c r="N6679" t="s">
        <v>14339</v>
      </c>
      <c r="O6679">
        <v>19221</v>
      </c>
      <c r="P6679" t="s">
        <v>14340</v>
      </c>
      <c r="Q6679">
        <v>2018</v>
      </c>
      <c r="R6679">
        <v>0</v>
      </c>
      <c r="S6679" t="s">
        <v>259</v>
      </c>
      <c r="T6679">
        <v>5</v>
      </c>
      <c r="U6679" t="s">
        <v>14341</v>
      </c>
      <c r="V6679" t="s">
        <v>38</v>
      </c>
      <c r="W6679" t="s">
        <v>39</v>
      </c>
      <c r="X6679" t="s">
        <v>40</v>
      </c>
      <c r="Z6679" t="s">
        <v>41</v>
      </c>
      <c r="AB6679">
        <v>48</v>
      </c>
      <c r="AC6679">
        <v>383</v>
      </c>
      <c r="AD6679" s="2">
        <v>48383</v>
      </c>
    </row>
    <row r="6680" spans="1:30" x14ac:dyDescent="0.25">
      <c r="A6680">
        <v>6678</v>
      </c>
      <c r="B6680" t="s">
        <v>42</v>
      </c>
      <c r="C6680">
        <v>0</v>
      </c>
      <c r="D6680" t="s">
        <v>13154</v>
      </c>
      <c r="E6680" s="1">
        <v>43122</v>
      </c>
      <c r="F6680" t="s">
        <v>31</v>
      </c>
      <c r="G6680" t="s">
        <v>32</v>
      </c>
      <c r="H6680" t="s">
        <v>33</v>
      </c>
      <c r="J6680">
        <v>133</v>
      </c>
      <c r="K6680">
        <v>0</v>
      </c>
      <c r="L6680">
        <v>416</v>
      </c>
      <c r="N6680" t="s">
        <v>13628</v>
      </c>
      <c r="O6680">
        <v>18635</v>
      </c>
      <c r="P6680" t="s">
        <v>14270</v>
      </c>
      <c r="Q6680">
        <v>2018</v>
      </c>
      <c r="R6680">
        <v>0</v>
      </c>
      <c r="S6680" t="s">
        <v>259</v>
      </c>
      <c r="T6680">
        <v>416</v>
      </c>
      <c r="U6680" t="s">
        <v>14342</v>
      </c>
      <c r="V6680" t="s">
        <v>38</v>
      </c>
      <c r="W6680" t="s">
        <v>39</v>
      </c>
      <c r="X6680" t="s">
        <v>40</v>
      </c>
      <c r="Z6680" t="s">
        <v>41</v>
      </c>
      <c r="AB6680">
        <v>48</v>
      </c>
      <c r="AC6680">
        <v>383</v>
      </c>
      <c r="AD6680" s="2">
        <v>48383</v>
      </c>
    </row>
    <row r="6681" spans="1:30" x14ac:dyDescent="0.25">
      <c r="A6681">
        <v>6679</v>
      </c>
      <c r="B6681" t="s">
        <v>42</v>
      </c>
      <c r="C6681">
        <v>0</v>
      </c>
      <c r="D6681" t="s">
        <v>13154</v>
      </c>
      <c r="E6681" s="1">
        <v>43116</v>
      </c>
      <c r="F6681" t="s">
        <v>31</v>
      </c>
      <c r="G6681" t="s">
        <v>32</v>
      </c>
      <c r="H6681" t="s">
        <v>807</v>
      </c>
      <c r="J6681">
        <v>135</v>
      </c>
      <c r="K6681">
        <v>0</v>
      </c>
      <c r="L6681">
        <v>434</v>
      </c>
      <c r="N6681" t="s">
        <v>14339</v>
      </c>
      <c r="O6681">
        <v>19221</v>
      </c>
      <c r="P6681" t="s">
        <v>14340</v>
      </c>
      <c r="Q6681">
        <v>2018</v>
      </c>
      <c r="R6681">
        <v>44</v>
      </c>
      <c r="S6681" t="s">
        <v>259</v>
      </c>
      <c r="T6681">
        <v>390</v>
      </c>
      <c r="U6681" t="s">
        <v>14343</v>
      </c>
      <c r="V6681" t="s">
        <v>38</v>
      </c>
      <c r="W6681" t="s">
        <v>39</v>
      </c>
      <c r="X6681" t="s">
        <v>40</v>
      </c>
      <c r="Z6681" t="s">
        <v>41</v>
      </c>
      <c r="AB6681">
        <v>48</v>
      </c>
      <c r="AC6681">
        <v>383</v>
      </c>
      <c r="AD6681" s="2">
        <v>48383</v>
      </c>
    </row>
    <row r="6682" spans="1:30" x14ac:dyDescent="0.25">
      <c r="A6682">
        <v>6680</v>
      </c>
      <c r="B6682" t="s">
        <v>42</v>
      </c>
      <c r="C6682">
        <v>0</v>
      </c>
      <c r="D6682" t="s">
        <v>13154</v>
      </c>
      <c r="E6682" s="1">
        <v>43115</v>
      </c>
      <c r="F6682" t="s">
        <v>31</v>
      </c>
      <c r="G6682" t="s">
        <v>32</v>
      </c>
      <c r="H6682" t="s">
        <v>807</v>
      </c>
      <c r="J6682">
        <v>17</v>
      </c>
      <c r="K6682">
        <v>0</v>
      </c>
      <c r="L6682">
        <v>14</v>
      </c>
      <c r="N6682" t="s">
        <v>14252</v>
      </c>
      <c r="O6682">
        <v>19223</v>
      </c>
      <c r="P6682" t="s">
        <v>14287</v>
      </c>
      <c r="Q6682">
        <v>2018</v>
      </c>
      <c r="R6682">
        <v>4</v>
      </c>
      <c r="S6682" t="s">
        <v>259</v>
      </c>
      <c r="T6682">
        <v>10</v>
      </c>
      <c r="U6682" t="s">
        <v>1147</v>
      </c>
      <c r="V6682" t="s">
        <v>38</v>
      </c>
      <c r="W6682" t="s">
        <v>39</v>
      </c>
      <c r="X6682" t="s">
        <v>40</v>
      </c>
      <c r="Z6682" t="s">
        <v>41</v>
      </c>
      <c r="AB6682">
        <v>48</v>
      </c>
      <c r="AC6682">
        <v>383</v>
      </c>
      <c r="AD6682" s="2">
        <v>48383</v>
      </c>
    </row>
    <row r="6683" spans="1:30" x14ac:dyDescent="0.25">
      <c r="A6683">
        <v>6681</v>
      </c>
      <c r="B6683" t="s">
        <v>42</v>
      </c>
      <c r="C6683">
        <v>0</v>
      </c>
      <c r="D6683" t="s">
        <v>13154</v>
      </c>
      <c r="E6683" s="1">
        <v>43112</v>
      </c>
      <c r="F6683" t="s">
        <v>31</v>
      </c>
      <c r="G6683" t="s">
        <v>32</v>
      </c>
      <c r="H6683" t="s">
        <v>807</v>
      </c>
      <c r="J6683">
        <v>114</v>
      </c>
      <c r="K6683">
        <v>0</v>
      </c>
      <c r="L6683">
        <v>5</v>
      </c>
      <c r="N6683" t="s">
        <v>14344</v>
      </c>
      <c r="O6683">
        <v>19390</v>
      </c>
      <c r="P6683" t="s">
        <v>14345</v>
      </c>
      <c r="Q6683">
        <v>2018</v>
      </c>
      <c r="R6683">
        <v>2</v>
      </c>
      <c r="S6683" t="s">
        <v>6326</v>
      </c>
      <c r="T6683">
        <v>3</v>
      </c>
      <c r="U6683" t="s">
        <v>14346</v>
      </c>
      <c r="V6683" t="s">
        <v>38</v>
      </c>
      <c r="W6683" t="s">
        <v>39</v>
      </c>
      <c r="X6683" t="s">
        <v>40</v>
      </c>
      <c r="Z6683" t="s">
        <v>41</v>
      </c>
      <c r="AB6683">
        <v>48</v>
      </c>
      <c r="AC6683">
        <v>383</v>
      </c>
      <c r="AD6683" s="2">
        <v>48383</v>
      </c>
    </row>
    <row r="6684" spans="1:30" x14ac:dyDescent="0.25">
      <c r="A6684">
        <v>6682</v>
      </c>
      <c r="B6684" t="s">
        <v>42</v>
      </c>
      <c r="C6684">
        <v>0</v>
      </c>
      <c r="D6684" t="s">
        <v>13154</v>
      </c>
      <c r="E6684" s="1">
        <v>43111</v>
      </c>
      <c r="F6684" t="s">
        <v>31</v>
      </c>
      <c r="G6684" t="s">
        <v>32</v>
      </c>
      <c r="H6684" t="s">
        <v>33</v>
      </c>
      <c r="J6684">
        <v>115</v>
      </c>
      <c r="K6684">
        <v>0</v>
      </c>
      <c r="L6684">
        <v>28</v>
      </c>
      <c r="N6684" t="s">
        <v>14347</v>
      </c>
      <c r="O6684">
        <v>18672</v>
      </c>
      <c r="P6684" t="s">
        <v>14348</v>
      </c>
      <c r="Q6684">
        <v>2018</v>
      </c>
      <c r="R6684">
        <v>3</v>
      </c>
      <c r="S6684" t="s">
        <v>6326</v>
      </c>
      <c r="T6684">
        <v>25</v>
      </c>
      <c r="U6684" t="s">
        <v>14349</v>
      </c>
      <c r="V6684" t="s">
        <v>38</v>
      </c>
      <c r="W6684" t="s">
        <v>39</v>
      </c>
      <c r="X6684" t="s">
        <v>40</v>
      </c>
      <c r="Z6684" t="s">
        <v>41</v>
      </c>
      <c r="AB6684">
        <v>48</v>
      </c>
      <c r="AC6684">
        <v>383</v>
      </c>
      <c r="AD6684" s="2">
        <v>48383</v>
      </c>
    </row>
    <row r="6685" spans="1:30" x14ac:dyDescent="0.25">
      <c r="A6685">
        <v>6683</v>
      </c>
      <c r="B6685" t="s">
        <v>42</v>
      </c>
      <c r="C6685">
        <v>0</v>
      </c>
      <c r="D6685" t="s">
        <v>13154</v>
      </c>
      <c r="E6685" s="1">
        <v>43110</v>
      </c>
      <c r="F6685" t="s">
        <v>31</v>
      </c>
      <c r="G6685" t="s">
        <v>32</v>
      </c>
      <c r="H6685" t="s">
        <v>33</v>
      </c>
      <c r="J6685">
        <v>116</v>
      </c>
      <c r="K6685">
        <v>0</v>
      </c>
      <c r="L6685">
        <v>8</v>
      </c>
      <c r="N6685" t="s">
        <v>13332</v>
      </c>
      <c r="O6685">
        <v>16507</v>
      </c>
      <c r="P6685" t="s">
        <v>14350</v>
      </c>
      <c r="Q6685">
        <v>2018</v>
      </c>
      <c r="R6685">
        <v>1</v>
      </c>
      <c r="S6685" t="s">
        <v>6326</v>
      </c>
      <c r="T6685">
        <v>7</v>
      </c>
      <c r="U6685" t="s">
        <v>14351</v>
      </c>
      <c r="V6685" t="s">
        <v>38</v>
      </c>
      <c r="W6685" t="s">
        <v>39</v>
      </c>
      <c r="X6685" t="s">
        <v>40</v>
      </c>
      <c r="Z6685" t="s">
        <v>41</v>
      </c>
      <c r="AB6685">
        <v>48</v>
      </c>
      <c r="AC6685">
        <v>383</v>
      </c>
      <c r="AD6685" s="2">
        <v>48383</v>
      </c>
    </row>
    <row r="6686" spans="1:30" x14ac:dyDescent="0.25">
      <c r="A6686">
        <v>6684</v>
      </c>
      <c r="B6686" t="s">
        <v>42</v>
      </c>
      <c r="C6686">
        <v>0</v>
      </c>
      <c r="D6686" t="s">
        <v>13154</v>
      </c>
      <c r="E6686" s="1">
        <v>43108</v>
      </c>
      <c r="F6686">
        <v>8</v>
      </c>
      <c r="G6686" t="s">
        <v>32</v>
      </c>
      <c r="H6686" t="s">
        <v>53</v>
      </c>
      <c r="J6686">
        <v>120</v>
      </c>
      <c r="K6686">
        <v>0</v>
      </c>
      <c r="L6686">
        <v>10</v>
      </c>
      <c r="N6686" t="s">
        <v>14333</v>
      </c>
      <c r="O6686">
        <v>0</v>
      </c>
      <c r="P6686" t="s">
        <v>14352</v>
      </c>
      <c r="Q6686">
        <v>2018</v>
      </c>
      <c r="R6686">
        <v>0</v>
      </c>
      <c r="S6686" t="s">
        <v>3938</v>
      </c>
      <c r="T6686">
        <v>10</v>
      </c>
      <c r="U6686" t="s">
        <v>14353</v>
      </c>
      <c r="V6686" t="s">
        <v>38</v>
      </c>
      <c r="W6686" t="s">
        <v>125</v>
      </c>
      <c r="X6686" t="s">
        <v>38</v>
      </c>
      <c r="Z6686" t="s">
        <v>41</v>
      </c>
      <c r="AB6686">
        <v>48</v>
      </c>
      <c r="AC6686">
        <v>383</v>
      </c>
      <c r="AD6686" s="2">
        <v>48383</v>
      </c>
    </row>
    <row r="6687" spans="1:30" x14ac:dyDescent="0.25">
      <c r="A6687">
        <v>6685</v>
      </c>
      <c r="B6687" t="s">
        <v>77</v>
      </c>
      <c r="C6687">
        <v>0</v>
      </c>
      <c r="D6687" t="s">
        <v>13154</v>
      </c>
      <c r="E6687" s="1">
        <v>43103</v>
      </c>
      <c r="F6687" t="s">
        <v>31</v>
      </c>
      <c r="G6687" t="s">
        <v>83</v>
      </c>
      <c r="H6687" t="s">
        <v>807</v>
      </c>
      <c r="J6687">
        <v>117</v>
      </c>
      <c r="K6687">
        <v>0</v>
      </c>
      <c r="L6687">
        <v>10</v>
      </c>
      <c r="N6687" t="s">
        <v>14354</v>
      </c>
      <c r="O6687">
        <v>18924</v>
      </c>
      <c r="P6687" t="s">
        <v>14355</v>
      </c>
      <c r="Q6687">
        <v>2018</v>
      </c>
      <c r="R6687">
        <v>10</v>
      </c>
      <c r="S6687" t="s">
        <v>367</v>
      </c>
      <c r="T6687">
        <v>0</v>
      </c>
      <c r="U6687" t="s">
        <v>14356</v>
      </c>
      <c r="V6687" t="s">
        <v>38</v>
      </c>
      <c r="W6687" t="s">
        <v>39</v>
      </c>
      <c r="X6687" t="s">
        <v>40</v>
      </c>
      <c r="Z6687" t="s">
        <v>41</v>
      </c>
      <c r="AB6687">
        <v>48</v>
      </c>
      <c r="AC6687">
        <v>383</v>
      </c>
      <c r="AD6687" s="2">
        <v>48383</v>
      </c>
    </row>
    <row r="6688" spans="1:30" x14ac:dyDescent="0.25">
      <c r="A6688">
        <v>6686</v>
      </c>
      <c r="B6688" t="s">
        <v>77</v>
      </c>
      <c r="C6688">
        <v>0</v>
      </c>
      <c r="D6688" t="s">
        <v>13154</v>
      </c>
      <c r="E6688" s="1">
        <v>43102</v>
      </c>
      <c r="F6688" t="s">
        <v>31</v>
      </c>
      <c r="G6688" t="s">
        <v>32</v>
      </c>
      <c r="H6688" t="s">
        <v>33</v>
      </c>
      <c r="J6688">
        <v>19</v>
      </c>
      <c r="K6688">
        <v>0</v>
      </c>
      <c r="L6688">
        <v>51</v>
      </c>
      <c r="N6688" t="s">
        <v>14357</v>
      </c>
      <c r="O6688">
        <v>11756</v>
      </c>
      <c r="P6688" t="s">
        <v>14358</v>
      </c>
      <c r="Q6688">
        <v>2018</v>
      </c>
      <c r="R6688">
        <v>20</v>
      </c>
      <c r="S6688" t="s">
        <v>259</v>
      </c>
      <c r="T6688">
        <v>31</v>
      </c>
      <c r="U6688" t="s">
        <v>1422</v>
      </c>
      <c r="V6688" t="s">
        <v>38</v>
      </c>
      <c r="W6688" t="s">
        <v>39</v>
      </c>
      <c r="X6688" t="s">
        <v>40</v>
      </c>
      <c r="Z6688" t="s">
        <v>41</v>
      </c>
      <c r="AB6688">
        <v>48</v>
      </c>
      <c r="AC6688">
        <v>383</v>
      </c>
      <c r="AD6688" s="2">
        <v>48383</v>
      </c>
    </row>
    <row r="6689" spans="1:30" x14ac:dyDescent="0.25">
      <c r="A6689">
        <v>6687</v>
      </c>
      <c r="B6689" t="s">
        <v>42</v>
      </c>
      <c r="C6689">
        <v>0</v>
      </c>
      <c r="D6689" t="s">
        <v>13154</v>
      </c>
      <c r="E6689" s="1">
        <v>43101</v>
      </c>
      <c r="F6689" t="s">
        <v>31</v>
      </c>
      <c r="G6689" t="s">
        <v>32</v>
      </c>
      <c r="H6689" t="s">
        <v>807</v>
      </c>
      <c r="J6689">
        <v>20</v>
      </c>
      <c r="K6689">
        <v>0</v>
      </c>
      <c r="L6689">
        <v>96</v>
      </c>
      <c r="N6689" t="s">
        <v>14359</v>
      </c>
      <c r="O6689">
        <v>19195</v>
      </c>
      <c r="P6689" t="s">
        <v>13738</v>
      </c>
      <c r="Q6689">
        <v>2018</v>
      </c>
      <c r="R6689">
        <v>61</v>
      </c>
      <c r="S6689" t="s">
        <v>259</v>
      </c>
      <c r="T6689">
        <v>35</v>
      </c>
      <c r="U6689" t="s">
        <v>14360</v>
      </c>
      <c r="V6689" t="s">
        <v>38</v>
      </c>
      <c r="W6689" t="s">
        <v>39</v>
      </c>
      <c r="X6689" t="s">
        <v>40</v>
      </c>
      <c r="Z6689" t="s">
        <v>41</v>
      </c>
      <c r="AB6689">
        <v>48</v>
      </c>
      <c r="AC6689">
        <v>383</v>
      </c>
      <c r="AD6689" s="2">
        <v>48383</v>
      </c>
    </row>
    <row r="6690" spans="1:30" x14ac:dyDescent="0.25">
      <c r="A6690">
        <v>6688</v>
      </c>
      <c r="B6690" t="s">
        <v>77</v>
      </c>
      <c r="C6690">
        <v>0</v>
      </c>
      <c r="D6690" t="s">
        <v>13154</v>
      </c>
      <c r="E6690" s="1">
        <v>43101</v>
      </c>
      <c r="F6690" t="s">
        <v>31</v>
      </c>
      <c r="G6690" t="s">
        <v>32</v>
      </c>
      <c r="H6690" t="s">
        <v>807</v>
      </c>
      <c r="J6690">
        <v>251</v>
      </c>
      <c r="K6690">
        <v>0</v>
      </c>
      <c r="L6690">
        <v>7</v>
      </c>
      <c r="N6690" t="s">
        <v>14344</v>
      </c>
      <c r="O6690">
        <v>19390</v>
      </c>
      <c r="P6690" t="s">
        <v>14345</v>
      </c>
      <c r="Q6690">
        <v>2018</v>
      </c>
      <c r="R6690">
        <v>4</v>
      </c>
      <c r="S6690" t="s">
        <v>6326</v>
      </c>
      <c r="T6690">
        <v>3</v>
      </c>
      <c r="U6690" t="s">
        <v>14349</v>
      </c>
      <c r="V6690" t="s">
        <v>38</v>
      </c>
      <c r="W6690" t="s">
        <v>39</v>
      </c>
      <c r="X6690" t="s">
        <v>40</v>
      </c>
      <c r="Z6690" t="s">
        <v>41</v>
      </c>
      <c r="AB6690">
        <v>48</v>
      </c>
      <c r="AC6690">
        <v>383</v>
      </c>
      <c r="AD6690" s="2">
        <v>48383</v>
      </c>
    </row>
    <row r="6691" spans="1:30" x14ac:dyDescent="0.25">
      <c r="A6691">
        <v>6689</v>
      </c>
      <c r="B6691" t="s">
        <v>42</v>
      </c>
      <c r="C6691">
        <v>0</v>
      </c>
      <c r="D6691" t="s">
        <v>13154</v>
      </c>
      <c r="E6691" s="1">
        <v>43097</v>
      </c>
      <c r="F6691" t="s">
        <v>31</v>
      </c>
      <c r="G6691" t="s">
        <v>32</v>
      </c>
      <c r="H6691" t="s">
        <v>33</v>
      </c>
      <c r="J6691">
        <v>1088</v>
      </c>
      <c r="K6691">
        <v>0</v>
      </c>
      <c r="L6691">
        <v>20</v>
      </c>
      <c r="N6691" t="s">
        <v>13871</v>
      </c>
      <c r="O6691">
        <v>17208</v>
      </c>
      <c r="P6691" t="s">
        <v>14361</v>
      </c>
      <c r="Q6691">
        <v>2017</v>
      </c>
      <c r="R6691">
        <v>5</v>
      </c>
      <c r="S6691" t="s">
        <v>6326</v>
      </c>
      <c r="T6691">
        <v>15</v>
      </c>
      <c r="U6691" t="s">
        <v>14362</v>
      </c>
      <c r="V6691" t="s">
        <v>38</v>
      </c>
      <c r="W6691" t="s">
        <v>39</v>
      </c>
      <c r="X6691" t="s">
        <v>40</v>
      </c>
      <c r="Z6691" t="s">
        <v>41</v>
      </c>
      <c r="AB6691">
        <v>48</v>
      </c>
      <c r="AC6691">
        <v>383</v>
      </c>
      <c r="AD6691" s="2">
        <v>48383</v>
      </c>
    </row>
    <row r="6692" spans="1:30" x14ac:dyDescent="0.25">
      <c r="A6692">
        <v>6690</v>
      </c>
      <c r="B6692" t="s">
        <v>77</v>
      </c>
      <c r="C6692">
        <v>0</v>
      </c>
      <c r="D6692" t="s">
        <v>13154</v>
      </c>
      <c r="E6692" s="1">
        <v>43090</v>
      </c>
      <c r="F6692" t="s">
        <v>31</v>
      </c>
      <c r="G6692" t="s">
        <v>83</v>
      </c>
      <c r="H6692" t="s">
        <v>33</v>
      </c>
      <c r="J6692">
        <v>787</v>
      </c>
      <c r="K6692">
        <v>0</v>
      </c>
      <c r="L6692">
        <v>10</v>
      </c>
      <c r="N6692" t="s">
        <v>14101</v>
      </c>
      <c r="O6692">
        <v>18690</v>
      </c>
      <c r="P6692" t="s">
        <v>14102</v>
      </c>
      <c r="Q6692">
        <v>2017</v>
      </c>
      <c r="R6692">
        <v>10</v>
      </c>
      <c r="S6692" t="s">
        <v>6326</v>
      </c>
      <c r="T6692">
        <v>0</v>
      </c>
      <c r="U6692" t="s">
        <v>14103</v>
      </c>
      <c r="V6692" t="s">
        <v>38</v>
      </c>
      <c r="W6692" t="s">
        <v>39</v>
      </c>
      <c r="X6692" t="s">
        <v>40</v>
      </c>
      <c r="Z6692" t="s">
        <v>41</v>
      </c>
      <c r="AB6692">
        <v>48</v>
      </c>
      <c r="AC6692">
        <v>383</v>
      </c>
      <c r="AD6692" s="2">
        <v>48383</v>
      </c>
    </row>
    <row r="6693" spans="1:30" x14ac:dyDescent="0.25">
      <c r="A6693">
        <v>6691</v>
      </c>
      <c r="B6693" t="s">
        <v>42</v>
      </c>
      <c r="C6693">
        <v>0</v>
      </c>
      <c r="D6693" t="s">
        <v>13154</v>
      </c>
      <c r="E6693" s="1">
        <v>43088</v>
      </c>
      <c r="F6693" t="s">
        <v>31</v>
      </c>
      <c r="G6693" t="s">
        <v>91</v>
      </c>
      <c r="H6693" t="s">
        <v>33</v>
      </c>
      <c r="J6693">
        <v>1087</v>
      </c>
      <c r="K6693">
        <v>0</v>
      </c>
      <c r="L6693">
        <v>250</v>
      </c>
      <c r="N6693" t="s">
        <v>14363</v>
      </c>
      <c r="O6693">
        <v>19444</v>
      </c>
      <c r="P6693" t="s">
        <v>14364</v>
      </c>
      <c r="Q6693">
        <v>2017</v>
      </c>
      <c r="R6693">
        <v>250</v>
      </c>
      <c r="S6693" t="s">
        <v>14365</v>
      </c>
      <c r="T6693">
        <v>0</v>
      </c>
      <c r="U6693" t="s">
        <v>14366</v>
      </c>
      <c r="V6693" t="s">
        <v>38</v>
      </c>
      <c r="W6693" t="s">
        <v>125</v>
      </c>
      <c r="X6693" t="s">
        <v>40</v>
      </c>
      <c r="Z6693" t="s">
        <v>41</v>
      </c>
      <c r="AB6693">
        <v>48</v>
      </c>
      <c r="AC6693">
        <v>383</v>
      </c>
      <c r="AD6693" s="2">
        <v>48383</v>
      </c>
    </row>
    <row r="6694" spans="1:30" x14ac:dyDescent="0.25">
      <c r="A6694">
        <v>6692</v>
      </c>
      <c r="B6694" t="s">
        <v>42</v>
      </c>
      <c r="C6694">
        <v>0</v>
      </c>
      <c r="D6694" t="s">
        <v>13154</v>
      </c>
      <c r="E6694" s="1">
        <v>43085</v>
      </c>
      <c r="F6694" t="s">
        <v>31</v>
      </c>
      <c r="G6694" t="s">
        <v>32</v>
      </c>
      <c r="H6694" t="s">
        <v>676</v>
      </c>
      <c r="J6694">
        <v>886</v>
      </c>
      <c r="K6694">
        <v>0</v>
      </c>
      <c r="L6694">
        <v>25</v>
      </c>
      <c r="N6694" t="s">
        <v>14104</v>
      </c>
      <c r="O6694">
        <v>19226</v>
      </c>
      <c r="P6694" t="s">
        <v>14105</v>
      </c>
      <c r="Q6694">
        <v>2017</v>
      </c>
      <c r="R6694">
        <v>0</v>
      </c>
      <c r="S6694" t="s">
        <v>14106</v>
      </c>
      <c r="T6694">
        <v>25</v>
      </c>
      <c r="U6694" t="s">
        <v>14107</v>
      </c>
      <c r="V6694" t="s">
        <v>38</v>
      </c>
      <c r="W6694" t="s">
        <v>39</v>
      </c>
      <c r="X6694" t="s">
        <v>40</v>
      </c>
      <c r="Z6694" t="s">
        <v>41</v>
      </c>
      <c r="AB6694">
        <v>48</v>
      </c>
      <c r="AC6694">
        <v>383</v>
      </c>
      <c r="AD6694" s="2">
        <v>48383</v>
      </c>
    </row>
    <row r="6695" spans="1:30" x14ac:dyDescent="0.25">
      <c r="A6695">
        <v>6693</v>
      </c>
      <c r="B6695" t="s">
        <v>42</v>
      </c>
      <c r="C6695">
        <v>0</v>
      </c>
      <c r="D6695" t="s">
        <v>13154</v>
      </c>
      <c r="E6695" s="1">
        <v>43084</v>
      </c>
      <c r="F6695" t="s">
        <v>31</v>
      </c>
      <c r="G6695" t="s">
        <v>32</v>
      </c>
      <c r="H6695" t="s">
        <v>676</v>
      </c>
      <c r="J6695">
        <v>1084</v>
      </c>
      <c r="K6695">
        <v>0</v>
      </c>
      <c r="L6695">
        <v>10</v>
      </c>
      <c r="N6695" t="s">
        <v>14019</v>
      </c>
      <c r="O6695">
        <v>18756</v>
      </c>
      <c r="P6695" t="s">
        <v>14367</v>
      </c>
      <c r="Q6695">
        <v>2017</v>
      </c>
      <c r="R6695">
        <v>10</v>
      </c>
      <c r="S6695" t="s">
        <v>367</v>
      </c>
      <c r="T6695">
        <v>0</v>
      </c>
      <c r="U6695" t="s">
        <v>14368</v>
      </c>
      <c r="V6695" t="s">
        <v>38</v>
      </c>
      <c r="W6695" t="s">
        <v>39</v>
      </c>
      <c r="X6695" t="s">
        <v>40</v>
      </c>
      <c r="Z6695" t="s">
        <v>41</v>
      </c>
      <c r="AB6695">
        <v>48</v>
      </c>
      <c r="AC6695">
        <v>383</v>
      </c>
      <c r="AD6695" s="2">
        <v>48383</v>
      </c>
    </row>
    <row r="6696" spans="1:30" x14ac:dyDescent="0.25">
      <c r="A6696">
        <v>6694</v>
      </c>
      <c r="B6696" t="s">
        <v>77</v>
      </c>
      <c r="C6696">
        <v>0</v>
      </c>
      <c r="D6696" t="s">
        <v>13154</v>
      </c>
      <c r="E6696" s="1">
        <v>43084</v>
      </c>
      <c r="F6696" t="s">
        <v>31</v>
      </c>
      <c r="G6696" t="s">
        <v>32</v>
      </c>
      <c r="H6696" t="s">
        <v>33</v>
      </c>
      <c r="J6696">
        <v>782</v>
      </c>
      <c r="K6696">
        <v>0</v>
      </c>
      <c r="L6696">
        <v>8</v>
      </c>
      <c r="N6696" t="s">
        <v>13609</v>
      </c>
      <c r="O6696">
        <v>17289</v>
      </c>
      <c r="P6696" t="s">
        <v>14108</v>
      </c>
      <c r="Q6696">
        <v>2017</v>
      </c>
      <c r="R6696">
        <v>6</v>
      </c>
      <c r="S6696" t="s">
        <v>6326</v>
      </c>
      <c r="T6696">
        <v>2</v>
      </c>
      <c r="U6696" t="s">
        <v>14109</v>
      </c>
      <c r="V6696" t="s">
        <v>38</v>
      </c>
      <c r="W6696" t="s">
        <v>39</v>
      </c>
      <c r="X6696" t="s">
        <v>40</v>
      </c>
      <c r="Z6696" t="s">
        <v>41</v>
      </c>
      <c r="AB6696">
        <v>48</v>
      </c>
      <c r="AC6696">
        <v>383</v>
      </c>
      <c r="AD6696" s="2">
        <v>48383</v>
      </c>
    </row>
    <row r="6697" spans="1:30" x14ac:dyDescent="0.25">
      <c r="A6697">
        <v>6695</v>
      </c>
      <c r="B6697" t="s">
        <v>29</v>
      </c>
      <c r="C6697">
        <v>0</v>
      </c>
      <c r="D6697" t="s">
        <v>13154</v>
      </c>
      <c r="E6697" s="1">
        <v>43083</v>
      </c>
      <c r="F6697" t="s">
        <v>31</v>
      </c>
      <c r="G6697" t="s">
        <v>32</v>
      </c>
      <c r="H6697" t="s">
        <v>33</v>
      </c>
      <c r="J6697">
        <v>896</v>
      </c>
      <c r="K6697">
        <v>0</v>
      </c>
      <c r="L6697">
        <v>302</v>
      </c>
      <c r="N6697" t="s">
        <v>14110</v>
      </c>
      <c r="O6697">
        <v>12391</v>
      </c>
      <c r="P6697" t="s">
        <v>14111</v>
      </c>
      <c r="Q6697">
        <v>2017</v>
      </c>
      <c r="R6697">
        <v>116</v>
      </c>
      <c r="S6697" t="s">
        <v>324</v>
      </c>
      <c r="T6697">
        <v>186</v>
      </c>
      <c r="U6697" t="s">
        <v>1269</v>
      </c>
      <c r="V6697" t="s">
        <v>38</v>
      </c>
      <c r="W6697" t="s">
        <v>39</v>
      </c>
      <c r="X6697" t="s">
        <v>40</v>
      </c>
      <c r="Z6697" t="s">
        <v>41</v>
      </c>
      <c r="AB6697">
        <v>48</v>
      </c>
      <c r="AC6697">
        <v>383</v>
      </c>
      <c r="AD6697" s="2">
        <v>48383</v>
      </c>
    </row>
    <row r="6698" spans="1:30" x14ac:dyDescent="0.25">
      <c r="A6698">
        <v>6696</v>
      </c>
      <c r="B6698" t="s">
        <v>42</v>
      </c>
      <c r="C6698">
        <v>0</v>
      </c>
      <c r="D6698" t="s">
        <v>13154</v>
      </c>
      <c r="E6698" s="1">
        <v>43076</v>
      </c>
      <c r="F6698" t="s">
        <v>31</v>
      </c>
      <c r="G6698" t="s">
        <v>32</v>
      </c>
      <c r="H6698" t="s">
        <v>33</v>
      </c>
      <c r="J6698">
        <v>780</v>
      </c>
      <c r="K6698">
        <v>0</v>
      </c>
      <c r="L6698">
        <v>8</v>
      </c>
      <c r="N6698" t="s">
        <v>11406</v>
      </c>
      <c r="O6698">
        <v>17283</v>
      </c>
      <c r="P6698" t="s">
        <v>14112</v>
      </c>
      <c r="Q6698">
        <v>2017</v>
      </c>
      <c r="R6698">
        <v>6</v>
      </c>
      <c r="S6698" t="s">
        <v>6326</v>
      </c>
      <c r="T6698">
        <v>2</v>
      </c>
      <c r="U6698" t="s">
        <v>14113</v>
      </c>
      <c r="V6698" t="s">
        <v>38</v>
      </c>
      <c r="W6698" t="s">
        <v>39</v>
      </c>
      <c r="X6698" t="s">
        <v>40</v>
      </c>
      <c r="Z6698" t="s">
        <v>41</v>
      </c>
      <c r="AB6698">
        <v>48</v>
      </c>
      <c r="AC6698">
        <v>383</v>
      </c>
      <c r="AD6698" s="2">
        <v>48383</v>
      </c>
    </row>
    <row r="6699" spans="1:30" x14ac:dyDescent="0.25">
      <c r="A6699">
        <v>6697</v>
      </c>
      <c r="B6699" t="s">
        <v>42</v>
      </c>
      <c r="C6699">
        <v>0</v>
      </c>
      <c r="D6699" t="s">
        <v>13154</v>
      </c>
      <c r="E6699" s="1">
        <v>43063</v>
      </c>
      <c r="F6699" t="s">
        <v>31</v>
      </c>
      <c r="G6699" t="s">
        <v>32</v>
      </c>
      <c r="H6699" t="s">
        <v>33</v>
      </c>
      <c r="J6699">
        <v>744</v>
      </c>
      <c r="K6699">
        <v>0</v>
      </c>
      <c r="L6699">
        <v>10</v>
      </c>
      <c r="N6699" t="s">
        <v>13422</v>
      </c>
      <c r="O6699">
        <v>17043</v>
      </c>
      <c r="P6699" t="s">
        <v>14114</v>
      </c>
      <c r="Q6699">
        <v>2017</v>
      </c>
      <c r="R6699">
        <v>2</v>
      </c>
      <c r="S6699" t="s">
        <v>6326</v>
      </c>
      <c r="T6699">
        <v>8</v>
      </c>
      <c r="U6699" t="s">
        <v>14115</v>
      </c>
      <c r="V6699" t="s">
        <v>38</v>
      </c>
      <c r="W6699" t="s">
        <v>39</v>
      </c>
      <c r="X6699" t="s">
        <v>40</v>
      </c>
      <c r="Z6699" t="s">
        <v>41</v>
      </c>
      <c r="AB6699">
        <v>48</v>
      </c>
      <c r="AC6699">
        <v>383</v>
      </c>
      <c r="AD6699" s="2">
        <v>48383</v>
      </c>
    </row>
    <row r="6700" spans="1:30" x14ac:dyDescent="0.25">
      <c r="A6700">
        <v>6698</v>
      </c>
      <c r="B6700" t="s">
        <v>42</v>
      </c>
      <c r="C6700">
        <v>0</v>
      </c>
      <c r="D6700" t="s">
        <v>13154</v>
      </c>
      <c r="E6700" s="1">
        <v>43052</v>
      </c>
      <c r="F6700" t="s">
        <v>31</v>
      </c>
      <c r="G6700" t="s">
        <v>32</v>
      </c>
      <c r="H6700" t="s">
        <v>33</v>
      </c>
      <c r="J6700">
        <v>785</v>
      </c>
      <c r="K6700">
        <v>0</v>
      </c>
      <c r="L6700">
        <v>5</v>
      </c>
      <c r="N6700" t="s">
        <v>14116</v>
      </c>
      <c r="O6700">
        <v>18381</v>
      </c>
      <c r="P6700" t="s">
        <v>14117</v>
      </c>
      <c r="Q6700">
        <v>2017</v>
      </c>
      <c r="R6700">
        <v>0</v>
      </c>
      <c r="S6700" t="s">
        <v>367</v>
      </c>
      <c r="T6700">
        <v>5</v>
      </c>
      <c r="U6700" t="s">
        <v>14118</v>
      </c>
      <c r="V6700" t="s">
        <v>38</v>
      </c>
      <c r="W6700" t="s">
        <v>39</v>
      </c>
      <c r="X6700" t="s">
        <v>40</v>
      </c>
      <c r="Z6700" t="s">
        <v>41</v>
      </c>
      <c r="AB6700">
        <v>48</v>
      </c>
      <c r="AC6700">
        <v>383</v>
      </c>
      <c r="AD6700" s="2">
        <v>48383</v>
      </c>
    </row>
    <row r="6701" spans="1:30" x14ac:dyDescent="0.25">
      <c r="A6701">
        <v>6699</v>
      </c>
      <c r="B6701" t="s">
        <v>42</v>
      </c>
      <c r="C6701">
        <v>0</v>
      </c>
      <c r="D6701" t="s">
        <v>13154</v>
      </c>
      <c r="E6701" s="1">
        <v>43048</v>
      </c>
      <c r="F6701" t="s">
        <v>31</v>
      </c>
      <c r="G6701" t="s">
        <v>32</v>
      </c>
      <c r="H6701" t="s">
        <v>676</v>
      </c>
      <c r="J6701">
        <v>1085</v>
      </c>
      <c r="K6701">
        <v>0</v>
      </c>
      <c r="L6701">
        <v>60</v>
      </c>
      <c r="N6701" t="s">
        <v>14369</v>
      </c>
      <c r="O6701">
        <v>19606</v>
      </c>
      <c r="P6701" t="s">
        <v>14370</v>
      </c>
      <c r="Q6701">
        <v>2017</v>
      </c>
      <c r="R6701">
        <v>1</v>
      </c>
      <c r="S6701" t="s">
        <v>367</v>
      </c>
      <c r="T6701">
        <v>59</v>
      </c>
      <c r="U6701" t="s">
        <v>14371</v>
      </c>
      <c r="V6701" t="s">
        <v>38</v>
      </c>
      <c r="W6701" t="s">
        <v>39</v>
      </c>
      <c r="X6701" t="s">
        <v>40</v>
      </c>
      <c r="Z6701" t="s">
        <v>41</v>
      </c>
      <c r="AB6701">
        <v>48</v>
      </c>
      <c r="AC6701">
        <v>383</v>
      </c>
      <c r="AD6701" s="2">
        <v>48383</v>
      </c>
    </row>
    <row r="6702" spans="1:30" x14ac:dyDescent="0.25">
      <c r="A6702">
        <v>6700</v>
      </c>
      <c r="B6702" t="s">
        <v>42</v>
      </c>
      <c r="C6702">
        <v>0</v>
      </c>
      <c r="D6702" t="s">
        <v>13154</v>
      </c>
      <c r="E6702" s="1">
        <v>43041</v>
      </c>
      <c r="F6702" t="s">
        <v>31</v>
      </c>
      <c r="G6702" t="s">
        <v>32</v>
      </c>
      <c r="H6702" t="s">
        <v>676</v>
      </c>
      <c r="J6702">
        <v>721</v>
      </c>
      <c r="K6702">
        <v>0</v>
      </c>
      <c r="L6702">
        <v>8</v>
      </c>
      <c r="N6702" t="s">
        <v>13687</v>
      </c>
      <c r="O6702">
        <v>17844</v>
      </c>
      <c r="P6702" t="s">
        <v>14119</v>
      </c>
      <c r="Q6702">
        <v>2017</v>
      </c>
      <c r="R6702">
        <v>1</v>
      </c>
      <c r="S6702" t="s">
        <v>8180</v>
      </c>
      <c r="T6702">
        <v>7</v>
      </c>
      <c r="U6702" t="s">
        <v>14120</v>
      </c>
      <c r="V6702" t="s">
        <v>38</v>
      </c>
      <c r="W6702" t="s">
        <v>39</v>
      </c>
      <c r="X6702" t="s">
        <v>40</v>
      </c>
      <c r="Z6702" t="s">
        <v>41</v>
      </c>
      <c r="AB6702">
        <v>48</v>
      </c>
      <c r="AC6702">
        <v>383</v>
      </c>
      <c r="AD6702" s="2">
        <v>48383</v>
      </c>
    </row>
    <row r="6703" spans="1:30" x14ac:dyDescent="0.25">
      <c r="A6703">
        <v>6701</v>
      </c>
      <c r="B6703" t="s">
        <v>42</v>
      </c>
      <c r="C6703">
        <v>0</v>
      </c>
      <c r="D6703" t="s">
        <v>13154</v>
      </c>
      <c r="E6703" s="1">
        <v>43037</v>
      </c>
      <c r="F6703" t="s">
        <v>31</v>
      </c>
      <c r="G6703" t="s">
        <v>91</v>
      </c>
      <c r="H6703" t="s">
        <v>33</v>
      </c>
      <c r="J6703">
        <v>726</v>
      </c>
      <c r="K6703">
        <v>0</v>
      </c>
      <c r="L6703">
        <v>8</v>
      </c>
      <c r="N6703" t="s">
        <v>13422</v>
      </c>
      <c r="O6703">
        <v>17043</v>
      </c>
      <c r="P6703" t="s">
        <v>14121</v>
      </c>
      <c r="Q6703">
        <v>2017</v>
      </c>
      <c r="R6703">
        <v>5</v>
      </c>
      <c r="S6703" t="s">
        <v>6326</v>
      </c>
      <c r="T6703">
        <v>3</v>
      </c>
      <c r="U6703" t="s">
        <v>14122</v>
      </c>
      <c r="V6703" t="s">
        <v>38</v>
      </c>
      <c r="W6703" t="s">
        <v>39</v>
      </c>
      <c r="X6703" t="s">
        <v>40</v>
      </c>
      <c r="Z6703" t="s">
        <v>41</v>
      </c>
      <c r="AB6703">
        <v>48</v>
      </c>
      <c r="AC6703">
        <v>383</v>
      </c>
      <c r="AD6703" s="2">
        <v>48383</v>
      </c>
    </row>
    <row r="6704" spans="1:30" x14ac:dyDescent="0.25">
      <c r="A6704">
        <v>6702</v>
      </c>
      <c r="B6704" t="s">
        <v>42</v>
      </c>
      <c r="C6704">
        <v>0</v>
      </c>
      <c r="D6704" t="s">
        <v>13154</v>
      </c>
      <c r="E6704" s="1">
        <v>43029</v>
      </c>
      <c r="F6704" t="s">
        <v>31</v>
      </c>
      <c r="G6704" t="s">
        <v>32</v>
      </c>
      <c r="H6704" t="s">
        <v>676</v>
      </c>
      <c r="J6704">
        <v>626</v>
      </c>
      <c r="K6704">
        <v>0</v>
      </c>
      <c r="L6704">
        <v>8</v>
      </c>
      <c r="N6704" t="s">
        <v>13383</v>
      </c>
      <c r="O6704">
        <v>17575</v>
      </c>
      <c r="P6704" t="s">
        <v>13383</v>
      </c>
      <c r="Q6704">
        <v>2017</v>
      </c>
      <c r="R6704">
        <v>8</v>
      </c>
      <c r="S6704" t="s">
        <v>1404</v>
      </c>
      <c r="T6704">
        <v>0</v>
      </c>
      <c r="U6704" t="s">
        <v>12189</v>
      </c>
      <c r="V6704" t="s">
        <v>38</v>
      </c>
      <c r="W6704" t="s">
        <v>39</v>
      </c>
      <c r="X6704" t="s">
        <v>40</v>
      </c>
      <c r="Z6704" t="s">
        <v>41</v>
      </c>
      <c r="AB6704">
        <v>48</v>
      </c>
      <c r="AC6704">
        <v>383</v>
      </c>
      <c r="AD6704" s="2">
        <v>48383</v>
      </c>
    </row>
    <row r="6705" spans="1:30" x14ac:dyDescent="0.25">
      <c r="A6705">
        <v>6703</v>
      </c>
      <c r="B6705" t="s">
        <v>29</v>
      </c>
      <c r="C6705">
        <v>0</v>
      </c>
      <c r="D6705" t="s">
        <v>13154</v>
      </c>
      <c r="E6705" s="1">
        <v>43027</v>
      </c>
      <c r="F6705" t="s">
        <v>31</v>
      </c>
      <c r="G6705" t="s">
        <v>32</v>
      </c>
      <c r="H6705" t="s">
        <v>33</v>
      </c>
      <c r="J6705">
        <v>627</v>
      </c>
      <c r="K6705">
        <v>0</v>
      </c>
      <c r="L6705">
        <v>10</v>
      </c>
      <c r="N6705" t="s">
        <v>13332</v>
      </c>
      <c r="O6705">
        <v>16507</v>
      </c>
      <c r="P6705" t="s">
        <v>14123</v>
      </c>
      <c r="Q6705">
        <v>2017</v>
      </c>
      <c r="R6705">
        <v>5</v>
      </c>
      <c r="S6705" t="s">
        <v>6326</v>
      </c>
      <c r="T6705">
        <v>5</v>
      </c>
      <c r="U6705" t="s">
        <v>14124</v>
      </c>
      <c r="V6705" t="s">
        <v>38</v>
      </c>
      <c r="W6705" t="s">
        <v>39</v>
      </c>
      <c r="X6705" t="s">
        <v>40</v>
      </c>
      <c r="Z6705" t="s">
        <v>41</v>
      </c>
      <c r="AB6705">
        <v>48</v>
      </c>
      <c r="AC6705">
        <v>383</v>
      </c>
      <c r="AD6705" s="2">
        <v>48383</v>
      </c>
    </row>
    <row r="6706" spans="1:30" x14ac:dyDescent="0.25">
      <c r="A6706">
        <v>6704</v>
      </c>
      <c r="B6706" t="s">
        <v>29</v>
      </c>
      <c r="C6706">
        <v>0</v>
      </c>
      <c r="D6706" t="s">
        <v>13154</v>
      </c>
      <c r="E6706" s="1">
        <v>43027</v>
      </c>
      <c r="F6706" t="s">
        <v>31</v>
      </c>
      <c r="G6706" t="s">
        <v>32</v>
      </c>
      <c r="H6706" t="s">
        <v>33</v>
      </c>
      <c r="J6706">
        <v>1064</v>
      </c>
      <c r="K6706">
        <v>0</v>
      </c>
      <c r="L6706">
        <v>23</v>
      </c>
      <c r="N6706" t="s">
        <v>14372</v>
      </c>
      <c r="O6706">
        <v>19829</v>
      </c>
      <c r="P6706" t="s">
        <v>14373</v>
      </c>
      <c r="Q6706">
        <v>2017</v>
      </c>
      <c r="R6706">
        <v>8</v>
      </c>
      <c r="S6706" t="s">
        <v>6326</v>
      </c>
      <c r="T6706">
        <v>15</v>
      </c>
      <c r="U6706" t="s">
        <v>14374</v>
      </c>
      <c r="V6706" t="s">
        <v>38</v>
      </c>
      <c r="W6706" t="s">
        <v>39</v>
      </c>
      <c r="X6706" t="s">
        <v>40</v>
      </c>
      <c r="Z6706" t="s">
        <v>41</v>
      </c>
      <c r="AB6706">
        <v>48</v>
      </c>
      <c r="AC6706">
        <v>383</v>
      </c>
      <c r="AD6706" s="2">
        <v>48383</v>
      </c>
    </row>
    <row r="6707" spans="1:30" x14ac:dyDescent="0.25">
      <c r="A6707">
        <v>6705</v>
      </c>
      <c r="B6707" t="s">
        <v>42</v>
      </c>
      <c r="C6707">
        <v>0</v>
      </c>
      <c r="D6707" t="s">
        <v>13154</v>
      </c>
      <c r="E6707" s="1">
        <v>43011</v>
      </c>
      <c r="F6707" t="s">
        <v>31</v>
      </c>
      <c r="G6707" t="s">
        <v>32</v>
      </c>
      <c r="H6707" t="s">
        <v>952</v>
      </c>
      <c r="J6707">
        <v>632</v>
      </c>
      <c r="K6707">
        <v>0</v>
      </c>
      <c r="L6707">
        <v>80</v>
      </c>
      <c r="N6707" t="s">
        <v>14125</v>
      </c>
      <c r="O6707">
        <v>7556</v>
      </c>
      <c r="P6707" t="s">
        <v>14126</v>
      </c>
      <c r="Q6707">
        <v>2017</v>
      </c>
      <c r="R6707">
        <v>80</v>
      </c>
      <c r="S6707" t="s">
        <v>217</v>
      </c>
      <c r="T6707">
        <v>0</v>
      </c>
      <c r="U6707" t="s">
        <v>14127</v>
      </c>
      <c r="V6707" t="s">
        <v>38</v>
      </c>
      <c r="W6707" t="s">
        <v>39</v>
      </c>
      <c r="X6707" t="s">
        <v>40</v>
      </c>
      <c r="Z6707" t="s">
        <v>41</v>
      </c>
      <c r="AB6707">
        <v>48</v>
      </c>
      <c r="AC6707">
        <v>383</v>
      </c>
      <c r="AD6707" s="2">
        <v>48383</v>
      </c>
    </row>
    <row r="6708" spans="1:30" x14ac:dyDescent="0.25">
      <c r="A6708">
        <v>6706</v>
      </c>
      <c r="B6708" t="s">
        <v>42</v>
      </c>
      <c r="C6708">
        <v>0</v>
      </c>
      <c r="D6708" t="s">
        <v>13154</v>
      </c>
      <c r="E6708" s="1">
        <v>43001</v>
      </c>
      <c r="F6708" t="s">
        <v>31</v>
      </c>
      <c r="G6708" t="s">
        <v>32</v>
      </c>
      <c r="H6708" t="s">
        <v>33</v>
      </c>
      <c r="J6708">
        <v>550</v>
      </c>
      <c r="K6708">
        <v>0</v>
      </c>
      <c r="L6708">
        <v>16</v>
      </c>
      <c r="N6708" t="s">
        <v>13332</v>
      </c>
      <c r="O6708">
        <v>16507</v>
      </c>
      <c r="P6708" t="s">
        <v>14128</v>
      </c>
      <c r="Q6708">
        <v>2017</v>
      </c>
      <c r="R6708">
        <v>3</v>
      </c>
      <c r="S6708" t="s">
        <v>6326</v>
      </c>
      <c r="T6708">
        <v>13</v>
      </c>
      <c r="U6708" t="s">
        <v>10711</v>
      </c>
      <c r="V6708" t="s">
        <v>38</v>
      </c>
      <c r="W6708" t="s">
        <v>39</v>
      </c>
      <c r="X6708" t="s">
        <v>40</v>
      </c>
      <c r="Z6708" t="s">
        <v>41</v>
      </c>
      <c r="AB6708">
        <v>48</v>
      </c>
      <c r="AC6708">
        <v>383</v>
      </c>
      <c r="AD6708" s="2">
        <v>48383</v>
      </c>
    </row>
    <row r="6709" spans="1:30" x14ac:dyDescent="0.25">
      <c r="A6709">
        <v>6707</v>
      </c>
      <c r="B6709" t="s">
        <v>42</v>
      </c>
      <c r="C6709">
        <v>0</v>
      </c>
      <c r="D6709" t="s">
        <v>13154</v>
      </c>
      <c r="E6709" s="1">
        <v>43001</v>
      </c>
      <c r="F6709" t="s">
        <v>31</v>
      </c>
      <c r="G6709" t="s">
        <v>32</v>
      </c>
      <c r="H6709" t="s">
        <v>807</v>
      </c>
      <c r="J6709">
        <v>724</v>
      </c>
      <c r="K6709">
        <v>0</v>
      </c>
      <c r="L6709">
        <v>287</v>
      </c>
      <c r="N6709" t="s">
        <v>14129</v>
      </c>
      <c r="O6709">
        <v>19476</v>
      </c>
      <c r="P6709" t="s">
        <v>14130</v>
      </c>
      <c r="Q6709">
        <v>2017</v>
      </c>
      <c r="R6709">
        <v>92</v>
      </c>
      <c r="S6709" t="s">
        <v>259</v>
      </c>
      <c r="T6709">
        <v>195</v>
      </c>
      <c r="U6709" t="s">
        <v>14131</v>
      </c>
      <c r="V6709" t="s">
        <v>38</v>
      </c>
      <c r="W6709" t="s">
        <v>39</v>
      </c>
      <c r="X6709" t="s">
        <v>40</v>
      </c>
      <c r="Z6709" t="s">
        <v>41</v>
      </c>
      <c r="AB6709">
        <v>48</v>
      </c>
      <c r="AC6709">
        <v>383</v>
      </c>
      <c r="AD6709" s="2">
        <v>48383</v>
      </c>
    </row>
    <row r="6710" spans="1:30" x14ac:dyDescent="0.25">
      <c r="A6710">
        <v>6708</v>
      </c>
      <c r="B6710" t="s">
        <v>42</v>
      </c>
      <c r="C6710">
        <v>0</v>
      </c>
      <c r="D6710" t="s">
        <v>13154</v>
      </c>
      <c r="E6710" s="1">
        <v>42989</v>
      </c>
      <c r="F6710" t="s">
        <v>31</v>
      </c>
      <c r="G6710" t="s">
        <v>32</v>
      </c>
      <c r="H6710" t="s">
        <v>676</v>
      </c>
      <c r="J6710">
        <v>536</v>
      </c>
      <c r="K6710">
        <v>0</v>
      </c>
      <c r="L6710">
        <v>10</v>
      </c>
      <c r="N6710" t="s">
        <v>13923</v>
      </c>
      <c r="O6710">
        <v>18123</v>
      </c>
      <c r="P6710" t="s">
        <v>14132</v>
      </c>
      <c r="Q6710">
        <v>2017</v>
      </c>
      <c r="R6710">
        <v>2</v>
      </c>
      <c r="S6710" t="s">
        <v>14106</v>
      </c>
      <c r="T6710">
        <v>8</v>
      </c>
      <c r="U6710" t="s">
        <v>14133</v>
      </c>
      <c r="V6710" t="s">
        <v>38</v>
      </c>
      <c r="W6710" t="s">
        <v>39</v>
      </c>
      <c r="X6710" t="s">
        <v>40</v>
      </c>
      <c r="Z6710" t="s">
        <v>41</v>
      </c>
      <c r="AB6710">
        <v>48</v>
      </c>
      <c r="AC6710">
        <v>383</v>
      </c>
      <c r="AD6710" s="2">
        <v>48383</v>
      </c>
    </row>
    <row r="6711" spans="1:30" x14ac:dyDescent="0.25">
      <c r="A6711">
        <v>6709</v>
      </c>
      <c r="B6711" t="s">
        <v>42</v>
      </c>
      <c r="C6711">
        <v>0</v>
      </c>
      <c r="D6711" t="s">
        <v>13154</v>
      </c>
      <c r="E6711" s="1">
        <v>42988</v>
      </c>
      <c r="F6711" t="s">
        <v>31</v>
      </c>
      <c r="G6711" t="s">
        <v>32</v>
      </c>
      <c r="H6711" t="s">
        <v>33</v>
      </c>
      <c r="J6711">
        <v>541</v>
      </c>
      <c r="K6711">
        <v>0</v>
      </c>
      <c r="L6711">
        <v>30</v>
      </c>
      <c r="N6711" t="s">
        <v>13241</v>
      </c>
      <c r="O6711">
        <v>16734</v>
      </c>
      <c r="P6711" t="s">
        <v>14134</v>
      </c>
      <c r="Q6711">
        <v>2017</v>
      </c>
      <c r="R6711">
        <v>10</v>
      </c>
      <c r="S6711" t="s">
        <v>6326</v>
      </c>
      <c r="T6711">
        <v>20</v>
      </c>
      <c r="U6711" t="s">
        <v>14135</v>
      </c>
      <c r="V6711" t="s">
        <v>38</v>
      </c>
      <c r="W6711" t="s">
        <v>39</v>
      </c>
      <c r="X6711" t="s">
        <v>40</v>
      </c>
      <c r="Z6711" t="s">
        <v>41</v>
      </c>
      <c r="AB6711">
        <v>48</v>
      </c>
      <c r="AC6711">
        <v>383</v>
      </c>
      <c r="AD6711" s="2">
        <v>48383</v>
      </c>
    </row>
    <row r="6712" spans="1:30" x14ac:dyDescent="0.25">
      <c r="A6712">
        <v>6710</v>
      </c>
      <c r="B6712" t="s">
        <v>42</v>
      </c>
      <c r="C6712">
        <v>0</v>
      </c>
      <c r="D6712" t="s">
        <v>13154</v>
      </c>
      <c r="E6712" s="1">
        <v>42977</v>
      </c>
      <c r="F6712" t="s">
        <v>31</v>
      </c>
      <c r="G6712" t="s">
        <v>32</v>
      </c>
      <c r="H6712" t="s">
        <v>33</v>
      </c>
      <c r="J6712">
        <v>545</v>
      </c>
      <c r="K6712">
        <v>0</v>
      </c>
      <c r="L6712">
        <v>7</v>
      </c>
      <c r="N6712" t="s">
        <v>14136</v>
      </c>
      <c r="O6712">
        <v>11011</v>
      </c>
      <c r="P6712" t="s">
        <v>14137</v>
      </c>
      <c r="Q6712">
        <v>2017</v>
      </c>
      <c r="R6712">
        <v>3</v>
      </c>
      <c r="S6712" t="s">
        <v>259</v>
      </c>
      <c r="T6712">
        <v>4</v>
      </c>
      <c r="U6712" t="s">
        <v>1007</v>
      </c>
      <c r="V6712" t="s">
        <v>38</v>
      </c>
      <c r="W6712" t="s">
        <v>39</v>
      </c>
      <c r="X6712" t="s">
        <v>40</v>
      </c>
      <c r="Z6712" t="s">
        <v>41</v>
      </c>
      <c r="AB6712">
        <v>48</v>
      </c>
      <c r="AC6712">
        <v>383</v>
      </c>
      <c r="AD6712" s="2">
        <v>48383</v>
      </c>
    </row>
    <row r="6713" spans="1:30" x14ac:dyDescent="0.25">
      <c r="A6713">
        <v>6711</v>
      </c>
      <c r="B6713" t="s">
        <v>42</v>
      </c>
      <c r="C6713">
        <v>509</v>
      </c>
      <c r="D6713" t="s">
        <v>13154</v>
      </c>
      <c r="E6713" s="1">
        <v>42972</v>
      </c>
      <c r="F6713" t="s">
        <v>31</v>
      </c>
      <c r="G6713" t="s">
        <v>32</v>
      </c>
      <c r="H6713" t="s">
        <v>53</v>
      </c>
      <c r="J6713">
        <v>629</v>
      </c>
      <c r="K6713">
        <v>0</v>
      </c>
      <c r="L6713">
        <v>20</v>
      </c>
      <c r="N6713" t="s">
        <v>1266</v>
      </c>
      <c r="O6713">
        <v>0</v>
      </c>
      <c r="P6713" t="s">
        <v>14138</v>
      </c>
      <c r="Q6713">
        <v>2017</v>
      </c>
      <c r="R6713">
        <v>2</v>
      </c>
      <c r="S6713" t="s">
        <v>2472</v>
      </c>
      <c r="T6713">
        <v>18</v>
      </c>
      <c r="U6713" t="s">
        <v>14139</v>
      </c>
      <c r="V6713" t="s">
        <v>38</v>
      </c>
      <c r="W6713" t="s">
        <v>39</v>
      </c>
      <c r="X6713" t="s">
        <v>40</v>
      </c>
      <c r="Z6713" t="s">
        <v>41</v>
      </c>
      <c r="AB6713">
        <v>48</v>
      </c>
      <c r="AC6713">
        <v>383</v>
      </c>
      <c r="AD6713" s="2">
        <v>48383</v>
      </c>
    </row>
    <row r="6714" spans="1:30" x14ac:dyDescent="0.25">
      <c r="A6714">
        <v>6712</v>
      </c>
      <c r="B6714" t="s">
        <v>42</v>
      </c>
      <c r="C6714">
        <v>0</v>
      </c>
      <c r="D6714" t="s">
        <v>13154</v>
      </c>
      <c r="E6714" s="1">
        <v>42970</v>
      </c>
      <c r="F6714" t="s">
        <v>31</v>
      </c>
      <c r="G6714" t="s">
        <v>32</v>
      </c>
      <c r="H6714" t="s">
        <v>676</v>
      </c>
      <c r="J6714">
        <v>416</v>
      </c>
      <c r="K6714">
        <v>0</v>
      </c>
      <c r="L6714">
        <v>90</v>
      </c>
      <c r="N6714" t="s">
        <v>14140</v>
      </c>
      <c r="O6714">
        <v>18653</v>
      </c>
      <c r="P6714" t="s">
        <v>14141</v>
      </c>
      <c r="Q6714">
        <v>2017</v>
      </c>
      <c r="R6714">
        <v>0</v>
      </c>
      <c r="S6714" t="s">
        <v>8180</v>
      </c>
      <c r="T6714">
        <v>90</v>
      </c>
      <c r="U6714" t="s">
        <v>14142</v>
      </c>
      <c r="V6714" t="s">
        <v>38</v>
      </c>
      <c r="W6714" t="s">
        <v>39</v>
      </c>
      <c r="X6714" t="s">
        <v>40</v>
      </c>
      <c r="Z6714" t="s">
        <v>41</v>
      </c>
      <c r="AB6714">
        <v>48</v>
      </c>
      <c r="AC6714">
        <v>383</v>
      </c>
      <c r="AD6714" s="2">
        <v>48383</v>
      </c>
    </row>
    <row r="6715" spans="1:30" x14ac:dyDescent="0.25">
      <c r="A6715">
        <v>6713</v>
      </c>
      <c r="B6715" t="s">
        <v>42</v>
      </c>
      <c r="C6715">
        <v>0</v>
      </c>
      <c r="D6715" t="s">
        <v>13154</v>
      </c>
      <c r="E6715" s="1">
        <v>42967</v>
      </c>
      <c r="F6715" t="s">
        <v>31</v>
      </c>
      <c r="G6715" t="s">
        <v>32</v>
      </c>
      <c r="H6715" t="s">
        <v>33</v>
      </c>
      <c r="J6715">
        <v>738</v>
      </c>
      <c r="K6715">
        <v>0</v>
      </c>
      <c r="L6715">
        <v>10</v>
      </c>
      <c r="N6715" t="s">
        <v>14143</v>
      </c>
      <c r="O6715">
        <v>8701</v>
      </c>
      <c r="P6715" t="s">
        <v>14144</v>
      </c>
      <c r="Q6715">
        <v>2017</v>
      </c>
      <c r="R6715">
        <v>2</v>
      </c>
      <c r="S6715" t="s">
        <v>324</v>
      </c>
      <c r="T6715">
        <v>8</v>
      </c>
      <c r="U6715" t="s">
        <v>1269</v>
      </c>
      <c r="V6715" t="s">
        <v>38</v>
      </c>
      <c r="W6715" t="s">
        <v>39</v>
      </c>
      <c r="X6715" t="s">
        <v>40</v>
      </c>
      <c r="Z6715" t="s">
        <v>41</v>
      </c>
      <c r="AB6715">
        <v>48</v>
      </c>
      <c r="AC6715">
        <v>383</v>
      </c>
      <c r="AD6715" s="2">
        <v>48383</v>
      </c>
    </row>
    <row r="6716" spans="1:30" x14ac:dyDescent="0.25">
      <c r="A6716">
        <v>6714</v>
      </c>
      <c r="B6716" t="s">
        <v>42</v>
      </c>
      <c r="C6716">
        <v>0</v>
      </c>
      <c r="D6716" t="s">
        <v>13154</v>
      </c>
      <c r="E6716" s="1">
        <v>42965</v>
      </c>
      <c r="F6716" t="s">
        <v>31</v>
      </c>
      <c r="G6716" t="s">
        <v>32</v>
      </c>
      <c r="H6716" t="s">
        <v>33</v>
      </c>
      <c r="J6716">
        <v>415</v>
      </c>
      <c r="K6716">
        <v>0</v>
      </c>
      <c r="L6716">
        <v>5</v>
      </c>
      <c r="N6716" t="s">
        <v>14146</v>
      </c>
      <c r="O6716">
        <v>16784</v>
      </c>
      <c r="P6716" t="s">
        <v>14147</v>
      </c>
      <c r="Q6716">
        <v>2017</v>
      </c>
      <c r="R6716">
        <v>2</v>
      </c>
      <c r="S6716" t="s">
        <v>14106</v>
      </c>
      <c r="T6716">
        <v>3</v>
      </c>
      <c r="U6716" t="s">
        <v>14148</v>
      </c>
      <c r="V6716" t="s">
        <v>38</v>
      </c>
      <c r="W6716" t="s">
        <v>39</v>
      </c>
      <c r="X6716" t="s">
        <v>40</v>
      </c>
      <c r="Z6716" t="s">
        <v>41</v>
      </c>
      <c r="AB6716">
        <v>48</v>
      </c>
      <c r="AC6716">
        <v>383</v>
      </c>
      <c r="AD6716" s="2">
        <v>48383</v>
      </c>
    </row>
    <row r="6717" spans="1:30" x14ac:dyDescent="0.25">
      <c r="A6717">
        <v>6715</v>
      </c>
      <c r="B6717" t="s">
        <v>42</v>
      </c>
      <c r="C6717">
        <v>0</v>
      </c>
      <c r="D6717" t="s">
        <v>13154</v>
      </c>
      <c r="E6717" s="1">
        <v>42965</v>
      </c>
      <c r="F6717" t="s">
        <v>31</v>
      </c>
      <c r="G6717" t="s">
        <v>32</v>
      </c>
      <c r="H6717" t="s">
        <v>33</v>
      </c>
      <c r="J6717">
        <v>739</v>
      </c>
      <c r="K6717">
        <v>0</v>
      </c>
      <c r="L6717">
        <v>40</v>
      </c>
      <c r="N6717" t="s">
        <v>13918</v>
      </c>
      <c r="O6717">
        <v>16063</v>
      </c>
      <c r="P6717" t="s">
        <v>14145</v>
      </c>
      <c r="Q6717">
        <v>2017</v>
      </c>
      <c r="R6717">
        <v>2</v>
      </c>
      <c r="S6717" t="s">
        <v>324</v>
      </c>
      <c r="T6717">
        <v>38</v>
      </c>
      <c r="U6717" t="s">
        <v>1269</v>
      </c>
      <c r="V6717" t="s">
        <v>38</v>
      </c>
      <c r="W6717" t="s">
        <v>39</v>
      </c>
      <c r="X6717" t="s">
        <v>40</v>
      </c>
      <c r="Z6717" t="s">
        <v>41</v>
      </c>
      <c r="AB6717">
        <v>48</v>
      </c>
      <c r="AC6717">
        <v>383</v>
      </c>
      <c r="AD6717" s="2">
        <v>48383</v>
      </c>
    </row>
    <row r="6718" spans="1:30" x14ac:dyDescent="0.25">
      <c r="A6718">
        <v>6716</v>
      </c>
      <c r="B6718" t="s">
        <v>77</v>
      </c>
      <c r="C6718">
        <v>0</v>
      </c>
      <c r="D6718" t="s">
        <v>13154</v>
      </c>
      <c r="E6718" s="1">
        <v>42964</v>
      </c>
      <c r="F6718" t="s">
        <v>31</v>
      </c>
      <c r="G6718" t="s">
        <v>32</v>
      </c>
      <c r="H6718" t="s">
        <v>53</v>
      </c>
      <c r="J6718">
        <v>735</v>
      </c>
      <c r="K6718">
        <v>0</v>
      </c>
      <c r="L6718">
        <v>57</v>
      </c>
      <c r="N6718" t="s">
        <v>1302</v>
      </c>
      <c r="O6718">
        <v>0</v>
      </c>
      <c r="P6718" t="s">
        <v>14149</v>
      </c>
      <c r="Q6718">
        <v>2017</v>
      </c>
      <c r="R6718">
        <v>0</v>
      </c>
      <c r="S6718" t="s">
        <v>1304</v>
      </c>
      <c r="T6718">
        <v>57</v>
      </c>
      <c r="U6718" t="s">
        <v>13088</v>
      </c>
      <c r="V6718" t="s">
        <v>38</v>
      </c>
      <c r="W6718" t="s">
        <v>125</v>
      </c>
      <c r="X6718" t="s">
        <v>38</v>
      </c>
      <c r="Z6718" t="s">
        <v>41</v>
      </c>
      <c r="AB6718">
        <v>48</v>
      </c>
      <c r="AC6718">
        <v>383</v>
      </c>
      <c r="AD6718" s="2">
        <v>48383</v>
      </c>
    </row>
    <row r="6719" spans="1:30" x14ac:dyDescent="0.25">
      <c r="A6719">
        <v>6717</v>
      </c>
      <c r="B6719" t="s">
        <v>42</v>
      </c>
      <c r="C6719">
        <v>0</v>
      </c>
      <c r="D6719" t="s">
        <v>13154</v>
      </c>
      <c r="E6719" s="1">
        <v>42961</v>
      </c>
      <c r="F6719" t="s">
        <v>31</v>
      </c>
      <c r="G6719" t="s">
        <v>32</v>
      </c>
      <c r="H6719" t="s">
        <v>807</v>
      </c>
      <c r="J6719">
        <v>730</v>
      </c>
      <c r="K6719">
        <v>0</v>
      </c>
      <c r="L6719">
        <v>28</v>
      </c>
      <c r="N6719" t="s">
        <v>1302</v>
      </c>
      <c r="O6719">
        <v>18582</v>
      </c>
      <c r="P6719" t="s">
        <v>14137</v>
      </c>
      <c r="Q6719">
        <v>2017</v>
      </c>
      <c r="R6719">
        <v>8</v>
      </c>
      <c r="S6719" t="s">
        <v>259</v>
      </c>
      <c r="T6719">
        <v>20</v>
      </c>
      <c r="U6719" t="s">
        <v>3616</v>
      </c>
      <c r="V6719" t="s">
        <v>38</v>
      </c>
      <c r="W6719" t="s">
        <v>39</v>
      </c>
      <c r="X6719" t="s">
        <v>40</v>
      </c>
      <c r="Z6719" t="s">
        <v>41</v>
      </c>
      <c r="AB6719">
        <v>48</v>
      </c>
      <c r="AC6719">
        <v>383</v>
      </c>
      <c r="AD6719" s="2">
        <v>48383</v>
      </c>
    </row>
    <row r="6720" spans="1:30" x14ac:dyDescent="0.25">
      <c r="A6720">
        <v>6718</v>
      </c>
      <c r="B6720" t="s">
        <v>38</v>
      </c>
      <c r="C6720">
        <v>0</v>
      </c>
      <c r="D6720" t="s">
        <v>13154</v>
      </c>
      <c r="E6720" s="1">
        <v>42959</v>
      </c>
      <c r="F6720" t="s">
        <v>31</v>
      </c>
      <c r="G6720" t="s">
        <v>32</v>
      </c>
      <c r="H6720" t="s">
        <v>14150</v>
      </c>
      <c r="J6720">
        <v>413</v>
      </c>
      <c r="K6720">
        <v>0</v>
      </c>
      <c r="L6720">
        <v>50</v>
      </c>
      <c r="N6720" t="s">
        <v>14151</v>
      </c>
      <c r="O6720">
        <v>19085</v>
      </c>
      <c r="P6720" t="s">
        <v>14152</v>
      </c>
      <c r="Q6720">
        <v>2017</v>
      </c>
      <c r="R6720">
        <v>0</v>
      </c>
      <c r="S6720" t="s">
        <v>9776</v>
      </c>
      <c r="T6720">
        <v>50</v>
      </c>
      <c r="U6720" t="s">
        <v>14153</v>
      </c>
      <c r="V6720" t="s">
        <v>38</v>
      </c>
      <c r="W6720" t="s">
        <v>125</v>
      </c>
      <c r="X6720" t="s">
        <v>38</v>
      </c>
      <c r="Z6720" t="s">
        <v>41</v>
      </c>
      <c r="AB6720">
        <v>48</v>
      </c>
      <c r="AC6720">
        <v>383</v>
      </c>
      <c r="AD6720" s="2">
        <v>48383</v>
      </c>
    </row>
    <row r="6721" spans="1:30" x14ac:dyDescent="0.25">
      <c r="A6721">
        <v>6719</v>
      </c>
      <c r="B6721" t="s">
        <v>77</v>
      </c>
      <c r="C6721">
        <v>0</v>
      </c>
      <c r="D6721" t="s">
        <v>13154</v>
      </c>
      <c r="E6721" s="1">
        <v>42956</v>
      </c>
      <c r="F6721" t="s">
        <v>31</v>
      </c>
      <c r="G6721" t="s">
        <v>32</v>
      </c>
      <c r="H6721" t="s">
        <v>33</v>
      </c>
      <c r="J6721">
        <v>411</v>
      </c>
      <c r="K6721">
        <v>0</v>
      </c>
      <c r="L6721">
        <v>6</v>
      </c>
      <c r="N6721" t="s">
        <v>13332</v>
      </c>
      <c r="O6721">
        <v>16507</v>
      </c>
      <c r="P6721" t="s">
        <v>14154</v>
      </c>
      <c r="Q6721">
        <v>2017</v>
      </c>
      <c r="R6721">
        <v>3</v>
      </c>
      <c r="S6721" t="s">
        <v>6326</v>
      </c>
      <c r="T6721">
        <v>3</v>
      </c>
      <c r="U6721" t="s">
        <v>1221</v>
      </c>
      <c r="V6721" t="s">
        <v>38</v>
      </c>
      <c r="W6721" t="s">
        <v>39</v>
      </c>
      <c r="X6721" t="s">
        <v>40</v>
      </c>
      <c r="Z6721" t="s">
        <v>41</v>
      </c>
      <c r="AB6721">
        <v>48</v>
      </c>
      <c r="AC6721">
        <v>383</v>
      </c>
      <c r="AD6721" s="2">
        <v>48383</v>
      </c>
    </row>
    <row r="6722" spans="1:30" x14ac:dyDescent="0.25">
      <c r="A6722">
        <v>6720</v>
      </c>
      <c r="B6722" t="s">
        <v>29</v>
      </c>
      <c r="C6722">
        <v>0</v>
      </c>
      <c r="D6722" t="s">
        <v>13154</v>
      </c>
      <c r="E6722" s="1">
        <v>42955</v>
      </c>
      <c r="F6722" t="s">
        <v>31</v>
      </c>
      <c r="G6722" t="s">
        <v>32</v>
      </c>
      <c r="H6722" t="s">
        <v>33</v>
      </c>
      <c r="J6722">
        <v>410</v>
      </c>
      <c r="K6722">
        <v>0</v>
      </c>
      <c r="L6722">
        <v>6</v>
      </c>
      <c r="N6722" t="s">
        <v>14155</v>
      </c>
      <c r="O6722">
        <v>19240</v>
      </c>
      <c r="P6722" t="s">
        <v>14156</v>
      </c>
      <c r="Q6722">
        <v>2017</v>
      </c>
      <c r="R6722">
        <v>3</v>
      </c>
      <c r="S6722" t="s">
        <v>6326</v>
      </c>
      <c r="T6722">
        <v>3</v>
      </c>
      <c r="U6722" t="s">
        <v>1221</v>
      </c>
      <c r="V6722" t="s">
        <v>38</v>
      </c>
      <c r="W6722" t="s">
        <v>39</v>
      </c>
      <c r="X6722" t="s">
        <v>40</v>
      </c>
      <c r="Z6722" t="s">
        <v>41</v>
      </c>
      <c r="AB6722">
        <v>48</v>
      </c>
      <c r="AC6722">
        <v>383</v>
      </c>
      <c r="AD6722" s="2">
        <v>48383</v>
      </c>
    </row>
    <row r="6723" spans="1:30" x14ac:dyDescent="0.25">
      <c r="A6723">
        <v>6721</v>
      </c>
      <c r="B6723" t="s">
        <v>77</v>
      </c>
      <c r="C6723">
        <v>0</v>
      </c>
      <c r="D6723" t="s">
        <v>13154</v>
      </c>
      <c r="E6723" s="1">
        <v>42953</v>
      </c>
      <c r="F6723" t="s">
        <v>31</v>
      </c>
      <c r="G6723" t="s">
        <v>32</v>
      </c>
      <c r="H6723" t="s">
        <v>33</v>
      </c>
      <c r="J6723">
        <v>728</v>
      </c>
      <c r="K6723">
        <v>0</v>
      </c>
      <c r="L6723">
        <v>115</v>
      </c>
      <c r="N6723" t="s">
        <v>14157</v>
      </c>
      <c r="O6723">
        <v>1800</v>
      </c>
      <c r="P6723" t="s">
        <v>14158</v>
      </c>
      <c r="Q6723">
        <v>2017</v>
      </c>
      <c r="R6723">
        <v>35</v>
      </c>
      <c r="S6723" t="s">
        <v>259</v>
      </c>
      <c r="T6723">
        <v>80</v>
      </c>
      <c r="U6723" t="s">
        <v>1333</v>
      </c>
      <c r="V6723" t="s">
        <v>38</v>
      </c>
      <c r="W6723" t="s">
        <v>39</v>
      </c>
      <c r="X6723" t="s">
        <v>40</v>
      </c>
      <c r="Z6723" t="s">
        <v>41</v>
      </c>
      <c r="AB6723">
        <v>48</v>
      </c>
      <c r="AC6723">
        <v>383</v>
      </c>
      <c r="AD6723" s="2">
        <v>48383</v>
      </c>
    </row>
    <row r="6724" spans="1:30" x14ac:dyDescent="0.25">
      <c r="A6724">
        <v>6722</v>
      </c>
      <c r="B6724" t="s">
        <v>42</v>
      </c>
      <c r="C6724">
        <v>0</v>
      </c>
      <c r="D6724" t="s">
        <v>13154</v>
      </c>
      <c r="E6724" s="1">
        <v>42952</v>
      </c>
      <c r="F6724" t="s">
        <v>31</v>
      </c>
      <c r="G6724" t="s">
        <v>32</v>
      </c>
      <c r="H6724" t="s">
        <v>676</v>
      </c>
      <c r="J6724">
        <v>417</v>
      </c>
      <c r="K6724">
        <v>0</v>
      </c>
      <c r="L6724">
        <v>8</v>
      </c>
      <c r="N6724" t="s">
        <v>14159</v>
      </c>
      <c r="O6724">
        <v>18597</v>
      </c>
      <c r="P6724" t="s">
        <v>14160</v>
      </c>
      <c r="Q6724">
        <v>2017</v>
      </c>
      <c r="R6724">
        <v>2</v>
      </c>
      <c r="S6724" t="s">
        <v>14106</v>
      </c>
      <c r="T6724">
        <v>6</v>
      </c>
      <c r="U6724" t="s">
        <v>14161</v>
      </c>
      <c r="V6724" t="s">
        <v>38</v>
      </c>
      <c r="W6724" t="s">
        <v>39</v>
      </c>
      <c r="X6724" t="s">
        <v>40</v>
      </c>
      <c r="Z6724" t="s">
        <v>41</v>
      </c>
      <c r="AB6724">
        <v>48</v>
      </c>
      <c r="AC6724">
        <v>383</v>
      </c>
      <c r="AD6724" s="2">
        <v>48383</v>
      </c>
    </row>
    <row r="6725" spans="1:30" x14ac:dyDescent="0.25">
      <c r="A6725">
        <v>6723</v>
      </c>
      <c r="B6725" t="s">
        <v>42</v>
      </c>
      <c r="C6725">
        <v>0</v>
      </c>
      <c r="D6725" t="s">
        <v>13154</v>
      </c>
      <c r="E6725" s="1">
        <v>42949</v>
      </c>
      <c r="F6725" t="s">
        <v>31</v>
      </c>
      <c r="G6725" t="s">
        <v>32</v>
      </c>
      <c r="H6725" t="s">
        <v>33</v>
      </c>
      <c r="J6725">
        <v>418</v>
      </c>
      <c r="K6725">
        <v>0</v>
      </c>
      <c r="L6725">
        <v>5</v>
      </c>
      <c r="N6725" t="s">
        <v>14162</v>
      </c>
      <c r="O6725">
        <v>17356</v>
      </c>
      <c r="P6725" t="s">
        <v>14163</v>
      </c>
      <c r="Q6725">
        <v>2017</v>
      </c>
      <c r="R6725">
        <v>2</v>
      </c>
      <c r="S6725" t="s">
        <v>6326</v>
      </c>
      <c r="T6725">
        <v>3</v>
      </c>
      <c r="U6725" t="s">
        <v>14164</v>
      </c>
      <c r="V6725" t="s">
        <v>38</v>
      </c>
      <c r="W6725" t="s">
        <v>39</v>
      </c>
      <c r="X6725" t="s">
        <v>40</v>
      </c>
      <c r="Z6725" t="s">
        <v>41</v>
      </c>
      <c r="AB6725">
        <v>48</v>
      </c>
      <c r="AC6725">
        <v>383</v>
      </c>
      <c r="AD6725" s="2">
        <v>48383</v>
      </c>
    </row>
    <row r="6726" spans="1:30" x14ac:dyDescent="0.25">
      <c r="A6726">
        <v>6724</v>
      </c>
      <c r="B6726" t="s">
        <v>42</v>
      </c>
      <c r="C6726">
        <v>0</v>
      </c>
      <c r="D6726" t="s">
        <v>13154</v>
      </c>
      <c r="E6726" s="1">
        <v>42946</v>
      </c>
      <c r="F6726" t="s">
        <v>31</v>
      </c>
      <c r="G6726" t="s">
        <v>32</v>
      </c>
      <c r="H6726" t="s">
        <v>33</v>
      </c>
      <c r="J6726">
        <v>412</v>
      </c>
      <c r="K6726">
        <v>0</v>
      </c>
      <c r="L6726">
        <v>60</v>
      </c>
      <c r="N6726" t="s">
        <v>14165</v>
      </c>
      <c r="O6726">
        <v>10915</v>
      </c>
      <c r="P6726" t="s">
        <v>14166</v>
      </c>
      <c r="Q6726">
        <v>2017</v>
      </c>
      <c r="R6726">
        <v>55</v>
      </c>
      <c r="S6726" t="s">
        <v>46</v>
      </c>
      <c r="T6726">
        <v>5</v>
      </c>
      <c r="U6726" t="s">
        <v>730</v>
      </c>
      <c r="V6726" t="s">
        <v>38</v>
      </c>
      <c r="W6726" t="s">
        <v>39</v>
      </c>
      <c r="X6726" t="s">
        <v>40</v>
      </c>
      <c r="Z6726" t="s">
        <v>41</v>
      </c>
      <c r="AB6726">
        <v>48</v>
      </c>
      <c r="AC6726">
        <v>383</v>
      </c>
      <c r="AD6726" s="2">
        <v>48383</v>
      </c>
    </row>
    <row r="6727" spans="1:30" x14ac:dyDescent="0.25">
      <c r="A6727">
        <v>6725</v>
      </c>
      <c r="B6727" t="s">
        <v>42</v>
      </c>
      <c r="C6727">
        <v>0</v>
      </c>
      <c r="D6727" t="s">
        <v>13154</v>
      </c>
      <c r="E6727" s="1">
        <v>42937</v>
      </c>
      <c r="F6727" t="s">
        <v>31</v>
      </c>
      <c r="G6727" t="s">
        <v>32</v>
      </c>
      <c r="H6727" t="s">
        <v>33</v>
      </c>
      <c r="J6727">
        <v>414</v>
      </c>
      <c r="K6727">
        <v>0</v>
      </c>
      <c r="L6727">
        <v>22</v>
      </c>
      <c r="N6727" t="s">
        <v>14167</v>
      </c>
      <c r="O6727">
        <v>7891</v>
      </c>
      <c r="P6727" t="s">
        <v>14168</v>
      </c>
      <c r="Q6727">
        <v>2017</v>
      </c>
      <c r="R6727">
        <v>2</v>
      </c>
      <c r="S6727" t="s">
        <v>324</v>
      </c>
      <c r="T6727">
        <v>20</v>
      </c>
      <c r="U6727" t="s">
        <v>14169</v>
      </c>
      <c r="V6727" t="s">
        <v>38</v>
      </c>
      <c r="W6727" t="s">
        <v>39</v>
      </c>
      <c r="X6727" t="s">
        <v>40</v>
      </c>
      <c r="Z6727" t="s">
        <v>41</v>
      </c>
      <c r="AB6727">
        <v>48</v>
      </c>
      <c r="AC6727">
        <v>383</v>
      </c>
      <c r="AD6727" s="2">
        <v>48383</v>
      </c>
    </row>
    <row r="6728" spans="1:30" x14ac:dyDescent="0.25">
      <c r="A6728">
        <v>6726</v>
      </c>
      <c r="B6728" t="s">
        <v>42</v>
      </c>
      <c r="C6728">
        <v>0</v>
      </c>
      <c r="D6728" t="s">
        <v>13154</v>
      </c>
      <c r="E6728" s="1">
        <v>42936</v>
      </c>
      <c r="F6728" t="s">
        <v>31</v>
      </c>
      <c r="G6728" t="s">
        <v>119</v>
      </c>
      <c r="H6728" t="s">
        <v>676</v>
      </c>
      <c r="J6728">
        <v>354</v>
      </c>
      <c r="K6728">
        <v>0</v>
      </c>
      <c r="L6728">
        <v>6</v>
      </c>
      <c r="N6728" t="s">
        <v>13556</v>
      </c>
      <c r="O6728">
        <v>17946</v>
      </c>
      <c r="P6728" t="s">
        <v>14170</v>
      </c>
      <c r="Q6728">
        <v>2017</v>
      </c>
      <c r="R6728">
        <v>3</v>
      </c>
      <c r="S6728" t="s">
        <v>12147</v>
      </c>
      <c r="T6728">
        <v>3</v>
      </c>
      <c r="U6728" t="s">
        <v>14171</v>
      </c>
      <c r="V6728" t="s">
        <v>38</v>
      </c>
      <c r="W6728" t="s">
        <v>39</v>
      </c>
      <c r="X6728" t="s">
        <v>40</v>
      </c>
      <c r="Z6728" t="s">
        <v>41</v>
      </c>
      <c r="AB6728">
        <v>48</v>
      </c>
      <c r="AC6728">
        <v>383</v>
      </c>
      <c r="AD6728" s="2">
        <v>48383</v>
      </c>
    </row>
    <row r="6729" spans="1:30" x14ac:dyDescent="0.25">
      <c r="A6729">
        <v>6727</v>
      </c>
      <c r="B6729" t="s">
        <v>42</v>
      </c>
      <c r="C6729">
        <v>0</v>
      </c>
      <c r="D6729" t="s">
        <v>13154</v>
      </c>
      <c r="E6729" s="1">
        <v>42934</v>
      </c>
      <c r="F6729" t="s">
        <v>31</v>
      </c>
      <c r="G6729" t="s">
        <v>32</v>
      </c>
      <c r="H6729" t="s">
        <v>33</v>
      </c>
      <c r="J6729">
        <v>353</v>
      </c>
      <c r="K6729">
        <v>0</v>
      </c>
      <c r="L6729">
        <v>42</v>
      </c>
      <c r="N6729" t="s">
        <v>14172</v>
      </c>
      <c r="O6729">
        <v>16196</v>
      </c>
      <c r="P6729" t="s">
        <v>14173</v>
      </c>
      <c r="Q6729">
        <v>2017</v>
      </c>
      <c r="R6729">
        <v>42</v>
      </c>
      <c r="S6729" t="s">
        <v>14106</v>
      </c>
      <c r="T6729">
        <v>0</v>
      </c>
      <c r="U6729" t="s">
        <v>14174</v>
      </c>
      <c r="V6729" t="s">
        <v>38</v>
      </c>
      <c r="W6729" t="s">
        <v>39</v>
      </c>
      <c r="X6729" t="s">
        <v>40</v>
      </c>
      <c r="Z6729" t="s">
        <v>41</v>
      </c>
      <c r="AB6729">
        <v>48</v>
      </c>
      <c r="AC6729">
        <v>383</v>
      </c>
      <c r="AD6729" s="2">
        <v>48383</v>
      </c>
    </row>
    <row r="6730" spans="1:30" x14ac:dyDescent="0.25">
      <c r="A6730">
        <v>6728</v>
      </c>
      <c r="B6730" t="s">
        <v>42</v>
      </c>
      <c r="C6730">
        <v>0</v>
      </c>
      <c r="D6730" t="s">
        <v>13154</v>
      </c>
      <c r="E6730" s="1">
        <v>42933</v>
      </c>
      <c r="F6730" t="s">
        <v>31</v>
      </c>
      <c r="G6730" t="s">
        <v>32</v>
      </c>
      <c r="H6730" t="s">
        <v>33</v>
      </c>
      <c r="J6730">
        <v>351</v>
      </c>
      <c r="K6730">
        <v>0</v>
      </c>
      <c r="L6730">
        <v>25</v>
      </c>
      <c r="N6730" t="s">
        <v>13332</v>
      </c>
      <c r="O6730">
        <v>16507</v>
      </c>
      <c r="P6730" t="s">
        <v>14128</v>
      </c>
      <c r="Q6730">
        <v>2017</v>
      </c>
      <c r="R6730">
        <v>5</v>
      </c>
      <c r="S6730" t="s">
        <v>6326</v>
      </c>
      <c r="T6730">
        <v>20</v>
      </c>
      <c r="U6730" t="s">
        <v>1253</v>
      </c>
      <c r="V6730" t="s">
        <v>38</v>
      </c>
      <c r="W6730" t="s">
        <v>39</v>
      </c>
      <c r="X6730" t="s">
        <v>40</v>
      </c>
      <c r="Z6730" t="s">
        <v>41</v>
      </c>
      <c r="AB6730">
        <v>48</v>
      </c>
      <c r="AC6730">
        <v>383</v>
      </c>
      <c r="AD6730" s="2">
        <v>48383</v>
      </c>
    </row>
    <row r="6731" spans="1:30" x14ac:dyDescent="0.25">
      <c r="A6731">
        <v>6729</v>
      </c>
      <c r="B6731" t="s">
        <v>42</v>
      </c>
      <c r="C6731">
        <v>0</v>
      </c>
      <c r="D6731" t="s">
        <v>13154</v>
      </c>
      <c r="E6731" s="1">
        <v>42929</v>
      </c>
      <c r="F6731" t="s">
        <v>31</v>
      </c>
      <c r="G6731" t="s">
        <v>32</v>
      </c>
      <c r="H6731" t="s">
        <v>807</v>
      </c>
      <c r="J6731">
        <v>619</v>
      </c>
      <c r="K6731">
        <v>0</v>
      </c>
      <c r="L6731">
        <v>60</v>
      </c>
      <c r="N6731" t="s">
        <v>14175</v>
      </c>
      <c r="O6731">
        <v>19711</v>
      </c>
      <c r="P6731" t="s">
        <v>14176</v>
      </c>
      <c r="Q6731">
        <v>2017</v>
      </c>
      <c r="R6731">
        <v>10</v>
      </c>
      <c r="S6731" t="s">
        <v>259</v>
      </c>
      <c r="T6731">
        <v>50</v>
      </c>
      <c r="U6731" t="s">
        <v>14131</v>
      </c>
      <c r="V6731" t="s">
        <v>38</v>
      </c>
      <c r="W6731" t="s">
        <v>39</v>
      </c>
      <c r="X6731" t="s">
        <v>40</v>
      </c>
      <c r="Z6731" t="s">
        <v>41</v>
      </c>
      <c r="AB6731">
        <v>48</v>
      </c>
      <c r="AC6731">
        <v>383</v>
      </c>
      <c r="AD6731" s="2">
        <v>48383</v>
      </c>
    </row>
    <row r="6732" spans="1:30" x14ac:dyDescent="0.25">
      <c r="A6732">
        <v>6730</v>
      </c>
      <c r="B6732" t="s">
        <v>42</v>
      </c>
      <c r="C6732">
        <v>0</v>
      </c>
      <c r="D6732" t="s">
        <v>13154</v>
      </c>
      <c r="E6732" s="1">
        <v>42925</v>
      </c>
      <c r="F6732" t="s">
        <v>31</v>
      </c>
      <c r="G6732" t="s">
        <v>32</v>
      </c>
      <c r="H6732" t="s">
        <v>33</v>
      </c>
      <c r="J6732">
        <v>346</v>
      </c>
      <c r="K6732">
        <v>0</v>
      </c>
      <c r="L6732">
        <v>33</v>
      </c>
      <c r="N6732" t="s">
        <v>14177</v>
      </c>
      <c r="O6732">
        <v>17315</v>
      </c>
      <c r="P6732" t="s">
        <v>14178</v>
      </c>
      <c r="Q6732">
        <v>2017</v>
      </c>
      <c r="R6732">
        <v>3</v>
      </c>
      <c r="S6732" t="s">
        <v>46</v>
      </c>
      <c r="T6732">
        <v>30</v>
      </c>
      <c r="U6732" t="s">
        <v>14179</v>
      </c>
      <c r="V6732" t="s">
        <v>38</v>
      </c>
      <c r="W6732" t="s">
        <v>39</v>
      </c>
      <c r="X6732" t="s">
        <v>40</v>
      </c>
      <c r="Z6732" t="s">
        <v>41</v>
      </c>
      <c r="AB6732">
        <v>48</v>
      </c>
      <c r="AC6732">
        <v>383</v>
      </c>
      <c r="AD6732" s="2">
        <v>48383</v>
      </c>
    </row>
    <row r="6733" spans="1:30" x14ac:dyDescent="0.25">
      <c r="A6733">
        <v>6731</v>
      </c>
      <c r="B6733" t="s">
        <v>42</v>
      </c>
      <c r="C6733">
        <v>0</v>
      </c>
      <c r="D6733" t="s">
        <v>13154</v>
      </c>
      <c r="E6733" s="1">
        <v>42922</v>
      </c>
      <c r="F6733" t="s">
        <v>31</v>
      </c>
      <c r="G6733" t="s">
        <v>32</v>
      </c>
      <c r="H6733" t="s">
        <v>807</v>
      </c>
      <c r="J6733">
        <v>350</v>
      </c>
      <c r="K6733">
        <v>0</v>
      </c>
      <c r="L6733">
        <v>7</v>
      </c>
      <c r="N6733" t="s">
        <v>1302</v>
      </c>
      <c r="O6733">
        <v>18582</v>
      </c>
      <c r="P6733" t="s">
        <v>14137</v>
      </c>
      <c r="Q6733">
        <v>2017</v>
      </c>
      <c r="R6733">
        <v>2</v>
      </c>
      <c r="S6733" t="s">
        <v>259</v>
      </c>
      <c r="T6733">
        <v>5</v>
      </c>
      <c r="U6733" t="s">
        <v>14182</v>
      </c>
      <c r="V6733" t="s">
        <v>38</v>
      </c>
      <c r="W6733" t="s">
        <v>39</v>
      </c>
      <c r="X6733" t="s">
        <v>40</v>
      </c>
      <c r="Z6733" t="s">
        <v>41</v>
      </c>
      <c r="AB6733">
        <v>48</v>
      </c>
      <c r="AC6733">
        <v>383</v>
      </c>
      <c r="AD6733" s="2">
        <v>48383</v>
      </c>
    </row>
    <row r="6734" spans="1:30" x14ac:dyDescent="0.25">
      <c r="A6734">
        <v>6732</v>
      </c>
      <c r="B6734" t="s">
        <v>77</v>
      </c>
      <c r="C6734">
        <v>0</v>
      </c>
      <c r="D6734" t="s">
        <v>13154</v>
      </c>
      <c r="E6734" s="1">
        <v>42922</v>
      </c>
      <c r="F6734" t="s">
        <v>31</v>
      </c>
      <c r="G6734" t="s">
        <v>83</v>
      </c>
      <c r="H6734" t="s">
        <v>33</v>
      </c>
      <c r="J6734">
        <v>341</v>
      </c>
      <c r="K6734">
        <v>0</v>
      </c>
      <c r="L6734">
        <v>20</v>
      </c>
      <c r="N6734" t="s">
        <v>14180</v>
      </c>
      <c r="O6734">
        <v>19309</v>
      </c>
      <c r="P6734" t="s">
        <v>14181</v>
      </c>
      <c r="Q6734">
        <v>2017</v>
      </c>
      <c r="R6734">
        <v>5</v>
      </c>
      <c r="S6734" t="s">
        <v>6326</v>
      </c>
      <c r="T6734">
        <v>15</v>
      </c>
      <c r="U6734" t="s">
        <v>13034</v>
      </c>
      <c r="V6734" t="s">
        <v>38</v>
      </c>
      <c r="W6734" t="s">
        <v>39</v>
      </c>
      <c r="X6734" t="s">
        <v>40</v>
      </c>
      <c r="Z6734" t="s">
        <v>41</v>
      </c>
      <c r="AB6734">
        <v>48</v>
      </c>
      <c r="AC6734">
        <v>383</v>
      </c>
      <c r="AD6734" s="2">
        <v>48383</v>
      </c>
    </row>
    <row r="6735" spans="1:30" x14ac:dyDescent="0.25">
      <c r="A6735">
        <v>6733</v>
      </c>
      <c r="B6735" t="s">
        <v>42</v>
      </c>
      <c r="C6735">
        <v>0</v>
      </c>
      <c r="D6735" t="s">
        <v>13154</v>
      </c>
      <c r="E6735" s="1">
        <v>42921</v>
      </c>
      <c r="F6735" t="s">
        <v>31</v>
      </c>
      <c r="G6735" t="s">
        <v>32</v>
      </c>
      <c r="H6735" t="s">
        <v>33</v>
      </c>
      <c r="J6735">
        <v>340</v>
      </c>
      <c r="K6735">
        <v>0</v>
      </c>
      <c r="L6735">
        <v>20</v>
      </c>
      <c r="N6735" t="s">
        <v>13332</v>
      </c>
      <c r="O6735">
        <v>16507</v>
      </c>
      <c r="P6735" t="s">
        <v>14186</v>
      </c>
      <c r="Q6735">
        <v>2017</v>
      </c>
      <c r="R6735">
        <v>4</v>
      </c>
      <c r="S6735" t="s">
        <v>6326</v>
      </c>
      <c r="T6735">
        <v>16</v>
      </c>
      <c r="U6735" t="s">
        <v>14187</v>
      </c>
      <c r="V6735" t="s">
        <v>38</v>
      </c>
      <c r="W6735" t="s">
        <v>39</v>
      </c>
      <c r="X6735" t="s">
        <v>40</v>
      </c>
      <c r="Z6735" t="s">
        <v>41</v>
      </c>
      <c r="AB6735">
        <v>48</v>
      </c>
      <c r="AC6735">
        <v>383</v>
      </c>
      <c r="AD6735" s="2">
        <v>48383</v>
      </c>
    </row>
    <row r="6736" spans="1:30" x14ac:dyDescent="0.25">
      <c r="A6736">
        <v>6734</v>
      </c>
      <c r="B6736" t="s">
        <v>38</v>
      </c>
      <c r="C6736">
        <v>0</v>
      </c>
      <c r="D6736" t="s">
        <v>13154</v>
      </c>
      <c r="E6736" s="1">
        <v>42921</v>
      </c>
      <c r="F6736" t="s">
        <v>31</v>
      </c>
      <c r="G6736" t="s">
        <v>32</v>
      </c>
      <c r="H6736" t="s">
        <v>13315</v>
      </c>
      <c r="J6736">
        <v>338</v>
      </c>
      <c r="K6736">
        <v>0</v>
      </c>
      <c r="L6736">
        <v>50</v>
      </c>
      <c r="N6736" t="s">
        <v>14183</v>
      </c>
      <c r="O6736">
        <v>15804</v>
      </c>
      <c r="P6736" t="s">
        <v>14184</v>
      </c>
      <c r="Q6736">
        <v>2017</v>
      </c>
      <c r="R6736">
        <v>50</v>
      </c>
      <c r="S6736" t="s">
        <v>12053</v>
      </c>
      <c r="T6736">
        <v>0</v>
      </c>
      <c r="U6736" t="s">
        <v>14185</v>
      </c>
      <c r="V6736" t="s">
        <v>38</v>
      </c>
      <c r="W6736" t="s">
        <v>39</v>
      </c>
      <c r="X6736" t="s">
        <v>40</v>
      </c>
      <c r="Z6736" t="s">
        <v>41</v>
      </c>
      <c r="AB6736">
        <v>48</v>
      </c>
      <c r="AC6736">
        <v>383</v>
      </c>
      <c r="AD6736" s="2">
        <v>48383</v>
      </c>
    </row>
    <row r="6737" spans="1:30" x14ac:dyDescent="0.25">
      <c r="A6737">
        <v>6735</v>
      </c>
      <c r="B6737" t="s">
        <v>29</v>
      </c>
      <c r="C6737">
        <v>0</v>
      </c>
      <c r="D6737" t="s">
        <v>13154</v>
      </c>
      <c r="E6737" s="1">
        <v>42909</v>
      </c>
      <c r="F6737" t="s">
        <v>31</v>
      </c>
      <c r="G6737" t="s">
        <v>32</v>
      </c>
      <c r="H6737" t="s">
        <v>33</v>
      </c>
      <c r="J6737">
        <v>502</v>
      </c>
      <c r="K6737">
        <v>0</v>
      </c>
      <c r="L6737">
        <v>42</v>
      </c>
      <c r="N6737" t="s">
        <v>14188</v>
      </c>
      <c r="O6737">
        <v>19617</v>
      </c>
      <c r="P6737" t="s">
        <v>14189</v>
      </c>
      <c r="Q6737">
        <v>2017</v>
      </c>
      <c r="R6737">
        <v>0</v>
      </c>
      <c r="S6737" t="s">
        <v>12053</v>
      </c>
      <c r="T6737">
        <v>42</v>
      </c>
      <c r="U6737" t="s">
        <v>14190</v>
      </c>
      <c r="V6737" t="s">
        <v>38</v>
      </c>
      <c r="W6737" t="s">
        <v>125</v>
      </c>
      <c r="X6737" t="s">
        <v>40</v>
      </c>
      <c r="Z6737" t="s">
        <v>41</v>
      </c>
      <c r="AB6737">
        <v>48</v>
      </c>
      <c r="AC6737">
        <v>383</v>
      </c>
      <c r="AD6737" s="2">
        <v>48383</v>
      </c>
    </row>
    <row r="6738" spans="1:30" x14ac:dyDescent="0.25">
      <c r="A6738">
        <v>6736</v>
      </c>
      <c r="B6738" t="s">
        <v>42</v>
      </c>
      <c r="C6738">
        <v>0</v>
      </c>
      <c r="D6738" t="s">
        <v>13154</v>
      </c>
      <c r="E6738" s="1">
        <v>42907</v>
      </c>
      <c r="F6738" t="s">
        <v>31</v>
      </c>
      <c r="G6738" t="s">
        <v>32</v>
      </c>
      <c r="H6738" t="s">
        <v>14193</v>
      </c>
      <c r="J6738">
        <v>274</v>
      </c>
      <c r="K6738">
        <v>0</v>
      </c>
      <c r="L6738">
        <v>34</v>
      </c>
      <c r="N6738" t="s">
        <v>14194</v>
      </c>
      <c r="O6738">
        <v>14874</v>
      </c>
      <c r="P6738" t="s">
        <v>14195</v>
      </c>
      <c r="Q6738">
        <v>2017</v>
      </c>
      <c r="R6738">
        <v>6</v>
      </c>
      <c r="S6738" t="s">
        <v>12053</v>
      </c>
      <c r="T6738">
        <v>28</v>
      </c>
      <c r="U6738" t="s">
        <v>14196</v>
      </c>
      <c r="V6738" t="s">
        <v>38</v>
      </c>
      <c r="W6738" t="s">
        <v>39</v>
      </c>
      <c r="X6738" t="s">
        <v>40</v>
      </c>
      <c r="Z6738" t="s">
        <v>41</v>
      </c>
      <c r="AB6738">
        <v>48</v>
      </c>
      <c r="AC6738">
        <v>383</v>
      </c>
      <c r="AD6738" s="2">
        <v>48383</v>
      </c>
    </row>
    <row r="6739" spans="1:30" x14ac:dyDescent="0.25">
      <c r="A6739">
        <v>6737</v>
      </c>
      <c r="B6739" t="s">
        <v>42</v>
      </c>
      <c r="C6739">
        <v>0</v>
      </c>
      <c r="D6739" t="s">
        <v>13154</v>
      </c>
      <c r="E6739" s="1">
        <v>42907</v>
      </c>
      <c r="F6739" t="s">
        <v>31</v>
      </c>
      <c r="G6739" t="s">
        <v>32</v>
      </c>
      <c r="H6739" t="s">
        <v>676</v>
      </c>
      <c r="J6739">
        <v>407</v>
      </c>
      <c r="K6739">
        <v>0</v>
      </c>
      <c r="L6739">
        <v>5</v>
      </c>
      <c r="N6739" t="s">
        <v>13545</v>
      </c>
      <c r="O6739">
        <v>18362</v>
      </c>
      <c r="P6739" t="s">
        <v>14191</v>
      </c>
      <c r="Q6739">
        <v>2017</v>
      </c>
      <c r="R6739">
        <v>5</v>
      </c>
      <c r="S6739" t="s">
        <v>367</v>
      </c>
      <c r="T6739">
        <v>0</v>
      </c>
      <c r="U6739" t="s">
        <v>14192</v>
      </c>
      <c r="V6739" t="s">
        <v>38</v>
      </c>
      <c r="W6739" t="s">
        <v>39</v>
      </c>
      <c r="X6739" t="s">
        <v>40</v>
      </c>
      <c r="Z6739" t="s">
        <v>41</v>
      </c>
      <c r="AB6739">
        <v>48</v>
      </c>
      <c r="AC6739">
        <v>383</v>
      </c>
      <c r="AD6739" s="2">
        <v>48383</v>
      </c>
    </row>
    <row r="6740" spans="1:30" x14ac:dyDescent="0.25">
      <c r="A6740">
        <v>6738</v>
      </c>
      <c r="B6740" t="s">
        <v>42</v>
      </c>
      <c r="C6740">
        <v>0</v>
      </c>
      <c r="D6740" t="s">
        <v>13154</v>
      </c>
      <c r="E6740" s="1">
        <v>42903</v>
      </c>
      <c r="F6740" t="s">
        <v>31</v>
      </c>
      <c r="G6740" t="s">
        <v>32</v>
      </c>
      <c r="H6740" t="s">
        <v>53</v>
      </c>
      <c r="J6740">
        <v>732</v>
      </c>
      <c r="K6740">
        <v>0</v>
      </c>
      <c r="L6740">
        <v>20</v>
      </c>
      <c r="N6740" t="s">
        <v>1302</v>
      </c>
      <c r="O6740">
        <v>0</v>
      </c>
      <c r="P6740" t="s">
        <v>14197</v>
      </c>
      <c r="Q6740">
        <v>2017</v>
      </c>
      <c r="R6740">
        <v>0</v>
      </c>
      <c r="S6740" t="s">
        <v>1304</v>
      </c>
      <c r="T6740">
        <v>20</v>
      </c>
      <c r="U6740" t="s">
        <v>14198</v>
      </c>
      <c r="V6740" t="s">
        <v>38</v>
      </c>
      <c r="W6740" t="s">
        <v>125</v>
      </c>
      <c r="X6740" t="s">
        <v>38</v>
      </c>
      <c r="Z6740" t="s">
        <v>41</v>
      </c>
      <c r="AB6740">
        <v>48</v>
      </c>
      <c r="AC6740">
        <v>383</v>
      </c>
      <c r="AD6740" s="2">
        <v>48383</v>
      </c>
    </row>
    <row r="6741" spans="1:30" x14ac:dyDescent="0.25">
      <c r="A6741">
        <v>6739</v>
      </c>
      <c r="B6741" t="s">
        <v>77</v>
      </c>
      <c r="C6741">
        <v>0</v>
      </c>
      <c r="D6741" t="s">
        <v>13154</v>
      </c>
      <c r="E6741" s="1">
        <v>42891</v>
      </c>
      <c r="F6741" t="s">
        <v>31</v>
      </c>
      <c r="G6741" t="s">
        <v>32</v>
      </c>
      <c r="H6741" t="s">
        <v>33</v>
      </c>
      <c r="J6741">
        <v>269</v>
      </c>
      <c r="K6741">
        <v>0</v>
      </c>
      <c r="L6741">
        <v>15</v>
      </c>
      <c r="N6741" t="s">
        <v>13241</v>
      </c>
      <c r="O6741">
        <v>16734</v>
      </c>
      <c r="P6741" t="s">
        <v>14199</v>
      </c>
      <c r="Q6741">
        <v>2017</v>
      </c>
      <c r="R6741">
        <v>10</v>
      </c>
      <c r="S6741" t="s">
        <v>6326</v>
      </c>
      <c r="T6741">
        <v>5</v>
      </c>
      <c r="U6741" t="s">
        <v>1253</v>
      </c>
      <c r="V6741" t="s">
        <v>38</v>
      </c>
      <c r="W6741" t="s">
        <v>39</v>
      </c>
      <c r="X6741" t="s">
        <v>40</v>
      </c>
      <c r="Z6741" t="s">
        <v>41</v>
      </c>
      <c r="AB6741">
        <v>48</v>
      </c>
      <c r="AC6741">
        <v>383</v>
      </c>
      <c r="AD6741" s="2">
        <v>48383</v>
      </c>
    </row>
    <row r="6742" spans="1:30" x14ac:dyDescent="0.25">
      <c r="A6742">
        <v>6740</v>
      </c>
      <c r="B6742" t="s">
        <v>42</v>
      </c>
      <c r="C6742">
        <v>0</v>
      </c>
      <c r="D6742" t="s">
        <v>13154</v>
      </c>
      <c r="E6742" s="1">
        <v>42890</v>
      </c>
      <c r="F6742" t="s">
        <v>31</v>
      </c>
      <c r="G6742" t="s">
        <v>32</v>
      </c>
      <c r="H6742" t="s">
        <v>33</v>
      </c>
      <c r="J6742">
        <v>270</v>
      </c>
      <c r="K6742">
        <v>0</v>
      </c>
      <c r="L6742">
        <v>60</v>
      </c>
      <c r="N6742" t="s">
        <v>14203</v>
      </c>
      <c r="O6742">
        <v>18689</v>
      </c>
      <c r="P6742" t="s">
        <v>14204</v>
      </c>
      <c r="Q6742">
        <v>2017</v>
      </c>
      <c r="R6742">
        <v>45</v>
      </c>
      <c r="S6742" t="s">
        <v>6326</v>
      </c>
      <c r="T6742">
        <v>15</v>
      </c>
      <c r="U6742" t="s">
        <v>1253</v>
      </c>
      <c r="V6742" t="s">
        <v>38</v>
      </c>
      <c r="W6742" t="s">
        <v>39</v>
      </c>
      <c r="X6742" t="s">
        <v>40</v>
      </c>
      <c r="Z6742" t="s">
        <v>41</v>
      </c>
      <c r="AB6742">
        <v>48</v>
      </c>
      <c r="AC6742">
        <v>383</v>
      </c>
      <c r="AD6742" s="2">
        <v>48383</v>
      </c>
    </row>
    <row r="6743" spans="1:30" x14ac:dyDescent="0.25">
      <c r="A6743">
        <v>6741</v>
      </c>
      <c r="B6743" t="s">
        <v>42</v>
      </c>
      <c r="C6743">
        <v>0</v>
      </c>
      <c r="D6743" t="s">
        <v>13154</v>
      </c>
      <c r="E6743" s="1">
        <v>42890</v>
      </c>
      <c r="F6743" t="s">
        <v>31</v>
      </c>
      <c r="G6743" t="s">
        <v>83</v>
      </c>
      <c r="H6743" t="s">
        <v>33</v>
      </c>
      <c r="J6743">
        <v>271</v>
      </c>
      <c r="K6743">
        <v>0</v>
      </c>
      <c r="L6743">
        <v>8</v>
      </c>
      <c r="N6743" t="s">
        <v>14200</v>
      </c>
      <c r="O6743">
        <v>17661</v>
      </c>
      <c r="P6743" t="s">
        <v>14201</v>
      </c>
      <c r="Q6743">
        <v>2017</v>
      </c>
      <c r="R6743">
        <v>6</v>
      </c>
      <c r="S6743" t="s">
        <v>6326</v>
      </c>
      <c r="T6743">
        <v>2</v>
      </c>
      <c r="U6743" t="s">
        <v>14202</v>
      </c>
      <c r="V6743" t="s">
        <v>38</v>
      </c>
      <c r="W6743" t="s">
        <v>39</v>
      </c>
      <c r="X6743" t="s">
        <v>40</v>
      </c>
      <c r="Z6743" t="s">
        <v>41</v>
      </c>
      <c r="AB6743">
        <v>48</v>
      </c>
      <c r="AC6743">
        <v>383</v>
      </c>
      <c r="AD6743" s="2">
        <v>48383</v>
      </c>
    </row>
    <row r="6744" spans="1:30" x14ac:dyDescent="0.25">
      <c r="A6744">
        <v>6742</v>
      </c>
      <c r="B6744" t="s">
        <v>42</v>
      </c>
      <c r="C6744">
        <v>0</v>
      </c>
      <c r="D6744" t="s">
        <v>13154</v>
      </c>
      <c r="E6744" s="1">
        <v>42878</v>
      </c>
      <c r="F6744" t="s">
        <v>31</v>
      </c>
      <c r="G6744" t="s">
        <v>32</v>
      </c>
      <c r="H6744" t="s">
        <v>33</v>
      </c>
      <c r="J6744">
        <v>220</v>
      </c>
      <c r="K6744">
        <v>0</v>
      </c>
      <c r="L6744">
        <v>25</v>
      </c>
      <c r="N6744" t="s">
        <v>12284</v>
      </c>
      <c r="O6744">
        <v>17192</v>
      </c>
      <c r="P6744" t="s">
        <v>14205</v>
      </c>
      <c r="Q6744">
        <v>2017</v>
      </c>
      <c r="R6744">
        <v>2</v>
      </c>
      <c r="S6744" t="s">
        <v>6326</v>
      </c>
      <c r="T6744">
        <v>23</v>
      </c>
      <c r="U6744" t="s">
        <v>14206</v>
      </c>
      <c r="V6744" t="s">
        <v>38</v>
      </c>
      <c r="W6744" t="s">
        <v>39</v>
      </c>
      <c r="X6744" t="s">
        <v>40</v>
      </c>
      <c r="Z6744" t="s">
        <v>41</v>
      </c>
      <c r="AB6744">
        <v>48</v>
      </c>
      <c r="AC6744">
        <v>383</v>
      </c>
      <c r="AD6744" s="2">
        <v>48383</v>
      </c>
    </row>
    <row r="6745" spans="1:30" x14ac:dyDescent="0.25">
      <c r="A6745">
        <v>6743</v>
      </c>
      <c r="B6745" t="s">
        <v>42</v>
      </c>
      <c r="C6745">
        <v>0</v>
      </c>
      <c r="D6745" t="s">
        <v>13154</v>
      </c>
      <c r="E6745" s="1">
        <v>42877</v>
      </c>
      <c r="F6745" t="s">
        <v>31</v>
      </c>
      <c r="G6745" t="s">
        <v>32</v>
      </c>
      <c r="H6745" t="s">
        <v>676</v>
      </c>
      <c r="J6745">
        <v>221</v>
      </c>
      <c r="K6745">
        <v>0</v>
      </c>
      <c r="L6745">
        <v>123</v>
      </c>
      <c r="N6745" t="s">
        <v>14159</v>
      </c>
      <c r="O6745">
        <v>18597</v>
      </c>
      <c r="P6745" t="s">
        <v>14207</v>
      </c>
      <c r="Q6745">
        <v>2017</v>
      </c>
      <c r="R6745">
        <v>33</v>
      </c>
      <c r="S6745" t="s">
        <v>12147</v>
      </c>
      <c r="T6745">
        <v>90</v>
      </c>
      <c r="U6745" t="s">
        <v>14208</v>
      </c>
      <c r="V6745" t="s">
        <v>38</v>
      </c>
      <c r="W6745" t="s">
        <v>39</v>
      </c>
      <c r="X6745" t="s">
        <v>40</v>
      </c>
      <c r="Z6745" t="s">
        <v>41</v>
      </c>
      <c r="AB6745">
        <v>48</v>
      </c>
      <c r="AC6745">
        <v>383</v>
      </c>
      <c r="AD6745" s="2">
        <v>48383</v>
      </c>
    </row>
    <row r="6746" spans="1:30" x14ac:dyDescent="0.25">
      <c r="A6746">
        <v>6744</v>
      </c>
      <c r="B6746" t="s">
        <v>42</v>
      </c>
      <c r="C6746">
        <v>0</v>
      </c>
      <c r="D6746" t="s">
        <v>13154</v>
      </c>
      <c r="E6746" s="1">
        <v>42876</v>
      </c>
      <c r="F6746" t="s">
        <v>31</v>
      </c>
      <c r="G6746" t="s">
        <v>83</v>
      </c>
      <c r="H6746" t="s">
        <v>676</v>
      </c>
      <c r="J6746">
        <v>222</v>
      </c>
      <c r="K6746">
        <v>0</v>
      </c>
      <c r="L6746">
        <v>5</v>
      </c>
      <c r="N6746" t="s">
        <v>13662</v>
      </c>
      <c r="O6746">
        <v>18110</v>
      </c>
      <c r="P6746" t="s">
        <v>14209</v>
      </c>
      <c r="Q6746">
        <v>2017</v>
      </c>
      <c r="R6746">
        <v>2</v>
      </c>
      <c r="S6746" t="s">
        <v>12147</v>
      </c>
      <c r="T6746">
        <v>3</v>
      </c>
      <c r="U6746" t="s">
        <v>14210</v>
      </c>
      <c r="V6746" t="s">
        <v>38</v>
      </c>
      <c r="W6746" t="s">
        <v>39</v>
      </c>
      <c r="X6746" t="s">
        <v>40</v>
      </c>
      <c r="Z6746" t="s">
        <v>41</v>
      </c>
      <c r="AB6746">
        <v>48</v>
      </c>
      <c r="AC6746">
        <v>383</v>
      </c>
      <c r="AD6746" s="2">
        <v>48383</v>
      </c>
    </row>
    <row r="6747" spans="1:30" x14ac:dyDescent="0.25">
      <c r="A6747">
        <v>6745</v>
      </c>
      <c r="B6747" t="s">
        <v>77</v>
      </c>
      <c r="C6747">
        <v>0</v>
      </c>
      <c r="D6747" t="s">
        <v>13154</v>
      </c>
      <c r="E6747" s="1">
        <v>42874</v>
      </c>
      <c r="F6747" t="s">
        <v>31</v>
      </c>
      <c r="G6747" t="s">
        <v>32</v>
      </c>
      <c r="H6747" t="s">
        <v>53</v>
      </c>
      <c r="J6747">
        <v>731</v>
      </c>
      <c r="K6747">
        <v>0</v>
      </c>
      <c r="L6747">
        <v>100</v>
      </c>
      <c r="N6747" t="s">
        <v>1302</v>
      </c>
      <c r="O6747">
        <v>0</v>
      </c>
      <c r="P6747" t="s">
        <v>14211</v>
      </c>
      <c r="Q6747">
        <v>2017</v>
      </c>
      <c r="R6747">
        <v>0</v>
      </c>
      <c r="S6747" t="s">
        <v>1304</v>
      </c>
      <c r="T6747">
        <v>100</v>
      </c>
      <c r="U6747" t="s">
        <v>14212</v>
      </c>
      <c r="V6747" t="s">
        <v>38</v>
      </c>
      <c r="W6747" t="s">
        <v>125</v>
      </c>
      <c r="X6747" t="s">
        <v>38</v>
      </c>
      <c r="Z6747" t="s">
        <v>41</v>
      </c>
      <c r="AB6747">
        <v>48</v>
      </c>
      <c r="AC6747">
        <v>383</v>
      </c>
      <c r="AD6747" s="2">
        <v>48383</v>
      </c>
    </row>
    <row r="6748" spans="1:30" x14ac:dyDescent="0.25">
      <c r="A6748">
        <v>6746</v>
      </c>
      <c r="B6748" t="s">
        <v>42</v>
      </c>
      <c r="C6748">
        <v>0</v>
      </c>
      <c r="D6748" t="s">
        <v>13154</v>
      </c>
      <c r="E6748" s="1">
        <v>42871</v>
      </c>
      <c r="F6748" t="s">
        <v>31</v>
      </c>
      <c r="G6748" t="s">
        <v>32</v>
      </c>
      <c r="H6748" t="s">
        <v>33</v>
      </c>
      <c r="J6748">
        <v>358</v>
      </c>
      <c r="K6748">
        <v>0</v>
      </c>
      <c r="L6748">
        <v>169</v>
      </c>
      <c r="N6748" t="s">
        <v>14216</v>
      </c>
      <c r="O6748">
        <v>15217</v>
      </c>
      <c r="P6748" t="s">
        <v>14217</v>
      </c>
      <c r="Q6748">
        <v>2017</v>
      </c>
      <c r="R6748">
        <v>169</v>
      </c>
      <c r="S6748" t="s">
        <v>1430</v>
      </c>
      <c r="T6748">
        <v>0</v>
      </c>
      <c r="U6748" t="s">
        <v>14218</v>
      </c>
      <c r="V6748" t="s">
        <v>38</v>
      </c>
      <c r="W6748" t="s">
        <v>39</v>
      </c>
      <c r="X6748" t="s">
        <v>40</v>
      </c>
      <c r="Z6748" t="s">
        <v>41</v>
      </c>
      <c r="AB6748">
        <v>48</v>
      </c>
      <c r="AC6748">
        <v>383</v>
      </c>
      <c r="AD6748" s="2">
        <v>48383</v>
      </c>
    </row>
    <row r="6749" spans="1:30" x14ac:dyDescent="0.25">
      <c r="A6749">
        <v>6747</v>
      </c>
      <c r="B6749" t="s">
        <v>42</v>
      </c>
      <c r="C6749">
        <v>0</v>
      </c>
      <c r="D6749" t="s">
        <v>13154</v>
      </c>
      <c r="E6749" s="1">
        <v>42871</v>
      </c>
      <c r="F6749" t="s">
        <v>31</v>
      </c>
      <c r="G6749" t="s">
        <v>83</v>
      </c>
      <c r="H6749" t="s">
        <v>33</v>
      </c>
      <c r="J6749">
        <v>223</v>
      </c>
      <c r="K6749">
        <v>0</v>
      </c>
      <c r="L6749">
        <v>8</v>
      </c>
      <c r="N6749" t="s">
        <v>13241</v>
      </c>
      <c r="O6749">
        <v>16734</v>
      </c>
      <c r="P6749" t="s">
        <v>14219</v>
      </c>
      <c r="Q6749">
        <v>2017</v>
      </c>
      <c r="R6749">
        <v>8</v>
      </c>
      <c r="S6749" t="s">
        <v>6326</v>
      </c>
      <c r="T6749">
        <v>0</v>
      </c>
      <c r="U6749" t="s">
        <v>14220</v>
      </c>
      <c r="V6749" t="s">
        <v>38</v>
      </c>
      <c r="W6749" t="s">
        <v>39</v>
      </c>
      <c r="X6749" t="s">
        <v>40</v>
      </c>
      <c r="Z6749" t="s">
        <v>41</v>
      </c>
      <c r="AB6749">
        <v>48</v>
      </c>
      <c r="AC6749">
        <v>383</v>
      </c>
      <c r="AD6749" s="2">
        <v>48383</v>
      </c>
    </row>
    <row r="6750" spans="1:30" x14ac:dyDescent="0.25">
      <c r="A6750">
        <v>6748</v>
      </c>
      <c r="B6750" t="s">
        <v>77</v>
      </c>
      <c r="C6750">
        <v>0</v>
      </c>
      <c r="D6750" t="s">
        <v>13154</v>
      </c>
      <c r="E6750" s="1">
        <v>42871</v>
      </c>
      <c r="F6750" t="s">
        <v>31</v>
      </c>
      <c r="G6750" t="s">
        <v>32</v>
      </c>
      <c r="H6750" t="s">
        <v>33</v>
      </c>
      <c r="J6750">
        <v>224</v>
      </c>
      <c r="K6750">
        <v>0</v>
      </c>
      <c r="L6750">
        <v>22</v>
      </c>
      <c r="N6750" t="s">
        <v>14213</v>
      </c>
      <c r="O6750">
        <v>19184</v>
      </c>
      <c r="P6750" t="s">
        <v>14214</v>
      </c>
      <c r="Q6750">
        <v>2017</v>
      </c>
      <c r="R6750">
        <v>2</v>
      </c>
      <c r="S6750" t="s">
        <v>6326</v>
      </c>
      <c r="T6750">
        <v>20</v>
      </c>
      <c r="U6750" t="s">
        <v>14215</v>
      </c>
      <c r="V6750" t="s">
        <v>38</v>
      </c>
      <c r="W6750" t="s">
        <v>39</v>
      </c>
      <c r="X6750" t="s">
        <v>40</v>
      </c>
      <c r="Z6750" t="s">
        <v>41</v>
      </c>
      <c r="AB6750">
        <v>48</v>
      </c>
      <c r="AC6750">
        <v>383</v>
      </c>
      <c r="AD6750" s="2">
        <v>48383</v>
      </c>
    </row>
    <row r="6751" spans="1:30" x14ac:dyDescent="0.25">
      <c r="A6751">
        <v>6749</v>
      </c>
      <c r="B6751" t="s">
        <v>42</v>
      </c>
      <c r="C6751">
        <v>0</v>
      </c>
      <c r="D6751" t="s">
        <v>13154</v>
      </c>
      <c r="E6751" s="1">
        <v>42867</v>
      </c>
      <c r="F6751" t="s">
        <v>31</v>
      </c>
      <c r="G6751" t="s">
        <v>32</v>
      </c>
      <c r="H6751" t="s">
        <v>676</v>
      </c>
      <c r="J6751">
        <v>215</v>
      </c>
      <c r="K6751">
        <v>0</v>
      </c>
      <c r="L6751">
        <v>10</v>
      </c>
      <c r="N6751" t="s">
        <v>14221</v>
      </c>
      <c r="O6751">
        <v>18319</v>
      </c>
      <c r="P6751" t="s">
        <v>14222</v>
      </c>
      <c r="Q6751">
        <v>2017</v>
      </c>
      <c r="R6751">
        <v>2</v>
      </c>
      <c r="S6751" t="s">
        <v>12147</v>
      </c>
      <c r="T6751">
        <v>8</v>
      </c>
      <c r="U6751" t="s">
        <v>14223</v>
      </c>
      <c r="V6751" t="s">
        <v>38</v>
      </c>
      <c r="W6751" t="s">
        <v>39</v>
      </c>
      <c r="X6751" t="s">
        <v>40</v>
      </c>
      <c r="Z6751" t="s">
        <v>41</v>
      </c>
      <c r="AB6751">
        <v>48</v>
      </c>
      <c r="AC6751">
        <v>383</v>
      </c>
      <c r="AD6751" s="2">
        <v>48383</v>
      </c>
    </row>
    <row r="6752" spans="1:30" x14ac:dyDescent="0.25">
      <c r="A6752">
        <v>6750</v>
      </c>
      <c r="B6752" t="s">
        <v>42</v>
      </c>
      <c r="C6752">
        <v>0</v>
      </c>
      <c r="D6752" t="s">
        <v>13154</v>
      </c>
      <c r="E6752" s="1">
        <v>42860</v>
      </c>
      <c r="F6752" t="s">
        <v>31</v>
      </c>
      <c r="G6752" t="s">
        <v>32</v>
      </c>
      <c r="H6752" t="s">
        <v>676</v>
      </c>
      <c r="J6752">
        <v>211</v>
      </c>
      <c r="K6752">
        <v>0</v>
      </c>
      <c r="L6752">
        <v>15</v>
      </c>
      <c r="N6752" t="s">
        <v>14224</v>
      </c>
      <c r="O6752">
        <v>18869</v>
      </c>
      <c r="P6752" t="s">
        <v>14225</v>
      </c>
      <c r="Q6752">
        <v>2017</v>
      </c>
      <c r="R6752">
        <v>8</v>
      </c>
      <c r="S6752" t="s">
        <v>12147</v>
      </c>
      <c r="T6752">
        <v>7</v>
      </c>
      <c r="U6752" t="s">
        <v>14226</v>
      </c>
      <c r="V6752" t="s">
        <v>38</v>
      </c>
      <c r="W6752" t="s">
        <v>39</v>
      </c>
      <c r="X6752" t="s">
        <v>40</v>
      </c>
      <c r="Z6752" t="s">
        <v>41</v>
      </c>
      <c r="AB6752">
        <v>48</v>
      </c>
      <c r="AC6752">
        <v>383</v>
      </c>
      <c r="AD6752" s="2">
        <v>48383</v>
      </c>
    </row>
    <row r="6753" spans="1:30" x14ac:dyDescent="0.25">
      <c r="A6753">
        <v>6751</v>
      </c>
      <c r="B6753" t="s">
        <v>42</v>
      </c>
      <c r="C6753">
        <v>0</v>
      </c>
      <c r="D6753" t="s">
        <v>13154</v>
      </c>
      <c r="E6753" s="1">
        <v>42859</v>
      </c>
      <c r="F6753" t="s">
        <v>31</v>
      </c>
      <c r="G6753" t="s">
        <v>32</v>
      </c>
      <c r="H6753" t="s">
        <v>676</v>
      </c>
      <c r="J6753">
        <v>229</v>
      </c>
      <c r="K6753">
        <v>0</v>
      </c>
      <c r="L6753">
        <v>12</v>
      </c>
      <c r="N6753" t="s">
        <v>13923</v>
      </c>
      <c r="O6753">
        <v>18123</v>
      </c>
      <c r="P6753" t="s">
        <v>14227</v>
      </c>
      <c r="Q6753">
        <v>2017</v>
      </c>
      <c r="R6753">
        <v>3</v>
      </c>
      <c r="S6753" t="s">
        <v>12147</v>
      </c>
      <c r="T6753">
        <v>9</v>
      </c>
      <c r="U6753" t="s">
        <v>14228</v>
      </c>
      <c r="V6753" t="s">
        <v>38</v>
      </c>
      <c r="W6753" t="s">
        <v>39</v>
      </c>
      <c r="X6753" t="s">
        <v>40</v>
      </c>
      <c r="Z6753" t="s">
        <v>41</v>
      </c>
      <c r="AB6753">
        <v>48</v>
      </c>
      <c r="AC6753">
        <v>383</v>
      </c>
      <c r="AD6753" s="2">
        <v>48383</v>
      </c>
    </row>
    <row r="6754" spans="1:30" x14ac:dyDescent="0.25">
      <c r="A6754">
        <v>6752</v>
      </c>
      <c r="B6754" t="s">
        <v>42</v>
      </c>
      <c r="C6754">
        <v>0</v>
      </c>
      <c r="D6754" t="s">
        <v>13154</v>
      </c>
      <c r="E6754" s="1">
        <v>42843</v>
      </c>
      <c r="F6754" t="s">
        <v>31</v>
      </c>
      <c r="G6754" t="s">
        <v>32</v>
      </c>
      <c r="H6754" t="s">
        <v>33</v>
      </c>
      <c r="J6754">
        <v>217</v>
      </c>
      <c r="K6754">
        <v>0</v>
      </c>
      <c r="L6754">
        <v>18</v>
      </c>
      <c r="N6754" t="s">
        <v>14229</v>
      </c>
      <c r="O6754">
        <v>5487</v>
      </c>
      <c r="P6754" t="s">
        <v>14230</v>
      </c>
      <c r="Q6754">
        <v>2017</v>
      </c>
      <c r="R6754">
        <v>2</v>
      </c>
      <c r="S6754" t="s">
        <v>259</v>
      </c>
      <c r="T6754">
        <v>16</v>
      </c>
      <c r="U6754" t="s">
        <v>14231</v>
      </c>
      <c r="V6754" t="s">
        <v>38</v>
      </c>
      <c r="W6754" t="s">
        <v>39</v>
      </c>
      <c r="X6754" t="s">
        <v>40</v>
      </c>
      <c r="Z6754" t="s">
        <v>41</v>
      </c>
      <c r="AB6754">
        <v>48</v>
      </c>
      <c r="AC6754">
        <v>383</v>
      </c>
      <c r="AD6754" s="2">
        <v>48383</v>
      </c>
    </row>
    <row r="6755" spans="1:30" x14ac:dyDescent="0.25">
      <c r="A6755">
        <v>6753</v>
      </c>
      <c r="B6755" t="s">
        <v>42</v>
      </c>
      <c r="C6755">
        <v>0</v>
      </c>
      <c r="D6755" t="s">
        <v>13154</v>
      </c>
      <c r="E6755" s="1">
        <v>42843</v>
      </c>
      <c r="F6755" t="s">
        <v>31</v>
      </c>
      <c r="G6755" t="s">
        <v>32</v>
      </c>
      <c r="H6755" t="s">
        <v>14232</v>
      </c>
      <c r="J6755">
        <v>157</v>
      </c>
      <c r="K6755">
        <v>0</v>
      </c>
      <c r="L6755">
        <v>20</v>
      </c>
      <c r="N6755" t="s">
        <v>14233</v>
      </c>
      <c r="O6755">
        <v>17541</v>
      </c>
      <c r="P6755" t="s">
        <v>14234</v>
      </c>
      <c r="Q6755">
        <v>2017</v>
      </c>
      <c r="R6755">
        <v>5</v>
      </c>
      <c r="S6755" t="s">
        <v>12147</v>
      </c>
      <c r="T6755">
        <v>15</v>
      </c>
      <c r="U6755" t="s">
        <v>14235</v>
      </c>
      <c r="V6755" t="s">
        <v>38</v>
      </c>
      <c r="W6755" t="s">
        <v>39</v>
      </c>
      <c r="X6755" t="s">
        <v>40</v>
      </c>
      <c r="Z6755" t="s">
        <v>41</v>
      </c>
      <c r="AB6755">
        <v>48</v>
      </c>
      <c r="AC6755">
        <v>383</v>
      </c>
      <c r="AD6755" s="2">
        <v>48383</v>
      </c>
    </row>
    <row r="6756" spans="1:30" x14ac:dyDescent="0.25">
      <c r="A6756">
        <v>6754</v>
      </c>
      <c r="B6756" t="s">
        <v>42</v>
      </c>
      <c r="C6756">
        <v>0</v>
      </c>
      <c r="D6756" t="s">
        <v>13154</v>
      </c>
      <c r="E6756" s="1">
        <v>42842</v>
      </c>
      <c r="F6756" t="s">
        <v>31</v>
      </c>
      <c r="G6756" t="s">
        <v>32</v>
      </c>
      <c r="H6756" t="s">
        <v>676</v>
      </c>
      <c r="J6756">
        <v>154</v>
      </c>
      <c r="K6756">
        <v>0</v>
      </c>
      <c r="L6756">
        <v>90</v>
      </c>
      <c r="N6756" t="s">
        <v>13383</v>
      </c>
      <c r="O6756">
        <v>17575</v>
      </c>
      <c r="P6756" t="s">
        <v>14236</v>
      </c>
      <c r="Q6756">
        <v>2017</v>
      </c>
      <c r="R6756">
        <v>40</v>
      </c>
      <c r="S6756" t="s">
        <v>1404</v>
      </c>
      <c r="T6756">
        <v>50</v>
      </c>
      <c r="U6756" t="s">
        <v>14237</v>
      </c>
      <c r="V6756" t="s">
        <v>38</v>
      </c>
      <c r="W6756" t="s">
        <v>39</v>
      </c>
      <c r="X6756" t="s">
        <v>40</v>
      </c>
      <c r="Z6756" t="s">
        <v>41</v>
      </c>
      <c r="AB6756">
        <v>48</v>
      </c>
      <c r="AC6756">
        <v>383</v>
      </c>
      <c r="AD6756" s="2">
        <v>48383</v>
      </c>
    </row>
    <row r="6757" spans="1:30" x14ac:dyDescent="0.25">
      <c r="A6757">
        <v>6755</v>
      </c>
      <c r="B6757" t="s">
        <v>42</v>
      </c>
      <c r="C6757">
        <v>0</v>
      </c>
      <c r="D6757" t="s">
        <v>13154</v>
      </c>
      <c r="E6757" s="1">
        <v>42841</v>
      </c>
      <c r="F6757" t="s">
        <v>31</v>
      </c>
      <c r="G6757" t="s">
        <v>32</v>
      </c>
      <c r="H6757" t="s">
        <v>53</v>
      </c>
      <c r="J6757">
        <v>156</v>
      </c>
      <c r="K6757">
        <v>0</v>
      </c>
      <c r="L6757">
        <v>110</v>
      </c>
      <c r="N6757" t="s">
        <v>14238</v>
      </c>
      <c r="O6757">
        <v>0</v>
      </c>
      <c r="P6757" t="s">
        <v>14239</v>
      </c>
      <c r="Q6757">
        <v>2017</v>
      </c>
      <c r="R6757">
        <v>18</v>
      </c>
      <c r="S6757" t="s">
        <v>14240</v>
      </c>
      <c r="T6757">
        <v>92</v>
      </c>
      <c r="U6757" t="s">
        <v>14241</v>
      </c>
      <c r="V6757" t="s">
        <v>38</v>
      </c>
      <c r="W6757" t="s">
        <v>39</v>
      </c>
      <c r="X6757" t="s">
        <v>82</v>
      </c>
      <c r="Z6757" t="s">
        <v>41</v>
      </c>
      <c r="AB6757">
        <v>48</v>
      </c>
      <c r="AC6757">
        <v>383</v>
      </c>
      <c r="AD6757" s="2">
        <v>48383</v>
      </c>
    </row>
    <row r="6758" spans="1:30" x14ac:dyDescent="0.25">
      <c r="A6758">
        <v>6756</v>
      </c>
      <c r="B6758" t="s">
        <v>42</v>
      </c>
      <c r="C6758">
        <v>0</v>
      </c>
      <c r="D6758" t="s">
        <v>13154</v>
      </c>
      <c r="E6758" s="1">
        <v>42840</v>
      </c>
      <c r="F6758" t="s">
        <v>31</v>
      </c>
      <c r="G6758" t="s">
        <v>32</v>
      </c>
      <c r="H6758" t="s">
        <v>33</v>
      </c>
      <c r="J6758">
        <v>218</v>
      </c>
      <c r="K6758">
        <v>0</v>
      </c>
      <c r="L6758">
        <v>5</v>
      </c>
      <c r="N6758" t="s">
        <v>524</v>
      </c>
      <c r="O6758">
        <v>17329</v>
      </c>
      <c r="P6758" t="s">
        <v>14242</v>
      </c>
      <c r="Q6758">
        <v>2017</v>
      </c>
      <c r="R6758">
        <v>2</v>
      </c>
      <c r="S6758" t="s">
        <v>259</v>
      </c>
      <c r="T6758">
        <v>3</v>
      </c>
      <c r="U6758" t="s">
        <v>14243</v>
      </c>
      <c r="V6758" t="s">
        <v>38</v>
      </c>
      <c r="W6758" t="s">
        <v>39</v>
      </c>
      <c r="X6758" t="s">
        <v>40</v>
      </c>
      <c r="Z6758" t="s">
        <v>41</v>
      </c>
      <c r="AB6758">
        <v>48</v>
      </c>
      <c r="AC6758">
        <v>383</v>
      </c>
      <c r="AD6758" s="2">
        <v>48383</v>
      </c>
    </row>
    <row r="6759" spans="1:30" x14ac:dyDescent="0.25">
      <c r="A6759">
        <v>6757</v>
      </c>
      <c r="B6759" t="s">
        <v>42</v>
      </c>
      <c r="C6759">
        <v>0</v>
      </c>
      <c r="D6759" t="s">
        <v>13154</v>
      </c>
      <c r="E6759" s="1">
        <v>42836</v>
      </c>
      <c r="F6759" t="s">
        <v>31</v>
      </c>
      <c r="G6759" t="s">
        <v>32</v>
      </c>
      <c r="H6759" t="s">
        <v>33</v>
      </c>
      <c r="J6759">
        <v>152</v>
      </c>
      <c r="K6759">
        <v>0</v>
      </c>
      <c r="L6759">
        <v>10</v>
      </c>
      <c r="N6759" t="s">
        <v>13422</v>
      </c>
      <c r="O6759">
        <v>17043</v>
      </c>
      <c r="P6759" t="s">
        <v>14244</v>
      </c>
      <c r="Q6759">
        <v>2017</v>
      </c>
      <c r="R6759">
        <v>1</v>
      </c>
      <c r="S6759" t="s">
        <v>6326</v>
      </c>
      <c r="T6759">
        <v>9</v>
      </c>
      <c r="U6759" t="s">
        <v>14245</v>
      </c>
      <c r="V6759" t="s">
        <v>38</v>
      </c>
      <c r="W6759" t="s">
        <v>39</v>
      </c>
      <c r="X6759" t="s">
        <v>40</v>
      </c>
      <c r="Z6759" t="s">
        <v>41</v>
      </c>
      <c r="AB6759">
        <v>48</v>
      </c>
      <c r="AC6759">
        <v>383</v>
      </c>
      <c r="AD6759" s="2">
        <v>48383</v>
      </c>
    </row>
    <row r="6760" spans="1:30" x14ac:dyDescent="0.25">
      <c r="A6760">
        <v>6758</v>
      </c>
      <c r="B6760" t="s">
        <v>42</v>
      </c>
      <c r="C6760">
        <v>0</v>
      </c>
      <c r="D6760" t="s">
        <v>13154</v>
      </c>
      <c r="E6760" s="1">
        <v>42829</v>
      </c>
      <c r="F6760" t="s">
        <v>31</v>
      </c>
      <c r="G6760" t="s">
        <v>32</v>
      </c>
      <c r="H6760" t="s">
        <v>676</v>
      </c>
      <c r="J6760">
        <v>356</v>
      </c>
      <c r="K6760">
        <v>0</v>
      </c>
      <c r="L6760">
        <v>140</v>
      </c>
      <c r="N6760" t="s">
        <v>1005</v>
      </c>
      <c r="O6760">
        <v>18912</v>
      </c>
      <c r="P6760" t="s">
        <v>14246</v>
      </c>
      <c r="Q6760">
        <v>2017</v>
      </c>
      <c r="R6760">
        <v>40</v>
      </c>
      <c r="S6760" t="s">
        <v>367</v>
      </c>
      <c r="T6760">
        <v>100</v>
      </c>
      <c r="U6760" t="s">
        <v>14247</v>
      </c>
      <c r="V6760" t="s">
        <v>38</v>
      </c>
      <c r="W6760" t="s">
        <v>39</v>
      </c>
      <c r="X6760" t="s">
        <v>40</v>
      </c>
      <c r="Z6760" t="s">
        <v>41</v>
      </c>
      <c r="AB6760">
        <v>48</v>
      </c>
      <c r="AC6760">
        <v>383</v>
      </c>
      <c r="AD6760" s="2">
        <v>48383</v>
      </c>
    </row>
    <row r="6761" spans="1:30" x14ac:dyDescent="0.25">
      <c r="A6761">
        <v>6759</v>
      </c>
      <c r="B6761" t="s">
        <v>42</v>
      </c>
      <c r="C6761">
        <v>0</v>
      </c>
      <c r="D6761" t="s">
        <v>13154</v>
      </c>
      <c r="E6761" s="1">
        <v>42822</v>
      </c>
      <c r="F6761" t="s">
        <v>31</v>
      </c>
      <c r="G6761" t="s">
        <v>32</v>
      </c>
      <c r="H6761" t="s">
        <v>33</v>
      </c>
      <c r="J6761">
        <v>89</v>
      </c>
      <c r="K6761">
        <v>0</v>
      </c>
      <c r="L6761">
        <v>45</v>
      </c>
      <c r="N6761" t="s">
        <v>13871</v>
      </c>
      <c r="O6761">
        <v>17208</v>
      </c>
      <c r="P6761" t="s">
        <v>14248</v>
      </c>
      <c r="Q6761">
        <v>2017</v>
      </c>
      <c r="R6761">
        <v>2</v>
      </c>
      <c r="S6761" t="s">
        <v>6326</v>
      </c>
      <c r="T6761">
        <v>43</v>
      </c>
      <c r="U6761" t="s">
        <v>14249</v>
      </c>
      <c r="V6761" t="s">
        <v>38</v>
      </c>
      <c r="W6761" t="s">
        <v>39</v>
      </c>
      <c r="X6761" t="s">
        <v>40</v>
      </c>
      <c r="Z6761" t="s">
        <v>41</v>
      </c>
      <c r="AB6761">
        <v>48</v>
      </c>
      <c r="AC6761">
        <v>383</v>
      </c>
      <c r="AD6761" s="2">
        <v>48383</v>
      </c>
    </row>
    <row r="6762" spans="1:30" x14ac:dyDescent="0.25">
      <c r="A6762">
        <v>6760</v>
      </c>
      <c r="B6762" t="s">
        <v>42</v>
      </c>
      <c r="C6762">
        <v>0</v>
      </c>
      <c r="D6762" t="s">
        <v>13154</v>
      </c>
      <c r="E6762" s="1">
        <v>42821</v>
      </c>
      <c r="F6762" t="s">
        <v>31</v>
      </c>
      <c r="G6762" t="s">
        <v>32</v>
      </c>
      <c r="H6762" t="s">
        <v>676</v>
      </c>
      <c r="J6762">
        <v>216</v>
      </c>
      <c r="K6762">
        <v>0</v>
      </c>
      <c r="L6762">
        <v>30</v>
      </c>
      <c r="N6762" t="s">
        <v>13621</v>
      </c>
      <c r="O6762">
        <v>18411</v>
      </c>
      <c r="P6762" t="s">
        <v>2777</v>
      </c>
      <c r="Q6762">
        <v>2017</v>
      </c>
      <c r="R6762">
        <v>5</v>
      </c>
      <c r="S6762" t="s">
        <v>367</v>
      </c>
      <c r="T6762">
        <v>25</v>
      </c>
      <c r="U6762" t="s">
        <v>14250</v>
      </c>
      <c r="V6762" t="s">
        <v>38</v>
      </c>
      <c r="W6762" t="s">
        <v>39</v>
      </c>
      <c r="X6762" t="s">
        <v>40</v>
      </c>
      <c r="Z6762" t="s">
        <v>41</v>
      </c>
      <c r="AB6762">
        <v>48</v>
      </c>
      <c r="AC6762">
        <v>383</v>
      </c>
      <c r="AD6762" s="2">
        <v>48383</v>
      </c>
    </row>
    <row r="6763" spans="1:30" x14ac:dyDescent="0.25">
      <c r="A6763">
        <v>6761</v>
      </c>
      <c r="B6763" t="s">
        <v>77</v>
      </c>
      <c r="C6763">
        <v>0</v>
      </c>
      <c r="D6763" t="s">
        <v>13154</v>
      </c>
      <c r="E6763" s="1">
        <v>42811</v>
      </c>
      <c r="F6763" t="s">
        <v>31</v>
      </c>
      <c r="G6763" t="s">
        <v>32</v>
      </c>
      <c r="H6763" t="s">
        <v>33</v>
      </c>
      <c r="J6763">
        <v>84</v>
      </c>
      <c r="K6763">
        <v>0</v>
      </c>
      <c r="L6763">
        <v>110</v>
      </c>
      <c r="N6763" t="s">
        <v>14213</v>
      </c>
      <c r="O6763">
        <v>19184</v>
      </c>
      <c r="P6763" t="s">
        <v>14214</v>
      </c>
      <c r="Q6763">
        <v>2017</v>
      </c>
      <c r="R6763">
        <v>75</v>
      </c>
      <c r="S6763" t="s">
        <v>6326</v>
      </c>
      <c r="T6763">
        <v>35</v>
      </c>
      <c r="U6763" t="s">
        <v>14251</v>
      </c>
      <c r="V6763" t="s">
        <v>38</v>
      </c>
      <c r="W6763" t="s">
        <v>39</v>
      </c>
      <c r="X6763" t="s">
        <v>40</v>
      </c>
      <c r="Z6763" t="s">
        <v>41</v>
      </c>
      <c r="AB6763">
        <v>48</v>
      </c>
      <c r="AC6763">
        <v>383</v>
      </c>
      <c r="AD6763" s="2">
        <v>48383</v>
      </c>
    </row>
    <row r="6764" spans="1:30" x14ac:dyDescent="0.25">
      <c r="A6764">
        <v>6762</v>
      </c>
      <c r="B6764" t="s">
        <v>42</v>
      </c>
      <c r="C6764">
        <v>0</v>
      </c>
      <c r="D6764" t="s">
        <v>13154</v>
      </c>
      <c r="E6764" s="1">
        <v>42805</v>
      </c>
      <c r="F6764" t="s">
        <v>31</v>
      </c>
      <c r="G6764" t="s">
        <v>32</v>
      </c>
      <c r="H6764" t="s">
        <v>807</v>
      </c>
      <c r="J6764">
        <v>81</v>
      </c>
      <c r="K6764">
        <v>0</v>
      </c>
      <c r="L6764">
        <v>74</v>
      </c>
      <c r="N6764" t="s">
        <v>14252</v>
      </c>
      <c r="O6764">
        <v>19223</v>
      </c>
      <c r="P6764" t="s">
        <v>14253</v>
      </c>
      <c r="Q6764">
        <v>2017</v>
      </c>
      <c r="R6764">
        <v>14</v>
      </c>
      <c r="S6764" t="s">
        <v>259</v>
      </c>
      <c r="T6764">
        <v>60</v>
      </c>
      <c r="U6764" t="s">
        <v>14254</v>
      </c>
      <c r="V6764" t="s">
        <v>38</v>
      </c>
      <c r="W6764" t="s">
        <v>39</v>
      </c>
      <c r="X6764" t="s">
        <v>40</v>
      </c>
      <c r="Z6764" t="s">
        <v>41</v>
      </c>
      <c r="AB6764">
        <v>48</v>
      </c>
      <c r="AC6764">
        <v>383</v>
      </c>
      <c r="AD6764" s="2">
        <v>48383</v>
      </c>
    </row>
    <row r="6765" spans="1:30" x14ac:dyDescent="0.25">
      <c r="A6765">
        <v>6763</v>
      </c>
      <c r="B6765" t="s">
        <v>77</v>
      </c>
      <c r="C6765">
        <v>0</v>
      </c>
      <c r="D6765" t="s">
        <v>13154</v>
      </c>
      <c r="E6765" s="1">
        <v>42801</v>
      </c>
      <c r="F6765" t="s">
        <v>31</v>
      </c>
      <c r="G6765" t="s">
        <v>32</v>
      </c>
      <c r="H6765" t="s">
        <v>33</v>
      </c>
      <c r="J6765">
        <v>78</v>
      </c>
      <c r="K6765">
        <v>0</v>
      </c>
      <c r="L6765">
        <v>20</v>
      </c>
      <c r="N6765" t="s">
        <v>14255</v>
      </c>
      <c r="O6765">
        <v>19095</v>
      </c>
      <c r="P6765" t="s">
        <v>14256</v>
      </c>
      <c r="Q6765">
        <v>2017</v>
      </c>
      <c r="R6765">
        <v>5</v>
      </c>
      <c r="S6765" t="s">
        <v>6326</v>
      </c>
      <c r="T6765">
        <v>15</v>
      </c>
      <c r="U6765" t="s">
        <v>14257</v>
      </c>
      <c r="V6765" t="s">
        <v>38</v>
      </c>
      <c r="W6765" t="s">
        <v>39</v>
      </c>
      <c r="X6765" t="s">
        <v>40</v>
      </c>
      <c r="Z6765" t="s">
        <v>41</v>
      </c>
      <c r="AB6765">
        <v>48</v>
      </c>
      <c r="AC6765">
        <v>383</v>
      </c>
      <c r="AD6765" s="2">
        <v>48383</v>
      </c>
    </row>
    <row r="6766" spans="1:30" x14ac:dyDescent="0.25">
      <c r="A6766">
        <v>6764</v>
      </c>
      <c r="B6766" t="s">
        <v>42</v>
      </c>
      <c r="C6766">
        <v>0</v>
      </c>
      <c r="D6766" t="s">
        <v>13154</v>
      </c>
      <c r="E6766" s="1">
        <v>42796</v>
      </c>
      <c r="F6766" t="s">
        <v>31</v>
      </c>
      <c r="G6766" t="s">
        <v>32</v>
      </c>
      <c r="H6766" t="s">
        <v>807</v>
      </c>
      <c r="J6766">
        <v>79</v>
      </c>
      <c r="K6766">
        <v>0</v>
      </c>
      <c r="L6766">
        <v>8</v>
      </c>
      <c r="N6766" t="s">
        <v>1302</v>
      </c>
      <c r="O6766">
        <v>18582</v>
      </c>
      <c r="P6766" t="s">
        <v>14258</v>
      </c>
      <c r="Q6766">
        <v>2017</v>
      </c>
      <c r="R6766">
        <v>6</v>
      </c>
      <c r="S6766" t="s">
        <v>259</v>
      </c>
      <c r="T6766">
        <v>2</v>
      </c>
      <c r="U6766" t="s">
        <v>14259</v>
      </c>
      <c r="V6766" t="s">
        <v>38</v>
      </c>
      <c r="W6766" t="s">
        <v>39</v>
      </c>
      <c r="X6766" t="s">
        <v>40</v>
      </c>
      <c r="Z6766" t="s">
        <v>41</v>
      </c>
      <c r="AB6766">
        <v>48</v>
      </c>
      <c r="AC6766">
        <v>383</v>
      </c>
      <c r="AD6766" s="2">
        <v>48383</v>
      </c>
    </row>
    <row r="6767" spans="1:30" x14ac:dyDescent="0.25">
      <c r="A6767">
        <v>6765</v>
      </c>
      <c r="B6767" t="s">
        <v>42</v>
      </c>
      <c r="C6767">
        <v>0</v>
      </c>
      <c r="D6767" t="s">
        <v>13154</v>
      </c>
      <c r="E6767" s="1">
        <v>42796</v>
      </c>
      <c r="F6767" t="s">
        <v>31</v>
      </c>
      <c r="G6767" t="s">
        <v>32</v>
      </c>
      <c r="H6767" t="s">
        <v>676</v>
      </c>
      <c r="J6767">
        <v>69</v>
      </c>
      <c r="K6767">
        <v>0</v>
      </c>
      <c r="L6767">
        <v>10</v>
      </c>
      <c r="N6767" t="s">
        <v>14260</v>
      </c>
      <c r="O6767">
        <v>18457</v>
      </c>
      <c r="P6767" t="s">
        <v>14234</v>
      </c>
      <c r="Q6767">
        <v>2017</v>
      </c>
      <c r="R6767">
        <v>1</v>
      </c>
      <c r="S6767" t="s">
        <v>12147</v>
      </c>
      <c r="T6767">
        <v>9</v>
      </c>
      <c r="U6767" t="s">
        <v>1221</v>
      </c>
      <c r="V6767" t="s">
        <v>38</v>
      </c>
      <c r="W6767" t="s">
        <v>39</v>
      </c>
      <c r="X6767" t="s">
        <v>40</v>
      </c>
      <c r="Z6767" t="s">
        <v>41</v>
      </c>
      <c r="AB6767">
        <v>48</v>
      </c>
      <c r="AC6767">
        <v>383</v>
      </c>
      <c r="AD6767" s="2">
        <v>48383</v>
      </c>
    </row>
    <row r="6768" spans="1:30" x14ac:dyDescent="0.25">
      <c r="A6768">
        <v>6766</v>
      </c>
      <c r="B6768" t="s">
        <v>77</v>
      </c>
      <c r="C6768">
        <v>0</v>
      </c>
      <c r="D6768" t="s">
        <v>13154</v>
      </c>
      <c r="E6768" s="1">
        <v>42795</v>
      </c>
      <c r="F6768" t="s">
        <v>31</v>
      </c>
      <c r="G6768" t="s">
        <v>32</v>
      </c>
      <c r="H6768" t="s">
        <v>33</v>
      </c>
      <c r="J6768">
        <v>74</v>
      </c>
      <c r="K6768">
        <v>0</v>
      </c>
      <c r="L6768">
        <v>130</v>
      </c>
      <c r="N6768" t="s">
        <v>14261</v>
      </c>
      <c r="O6768">
        <v>19308</v>
      </c>
      <c r="P6768" t="s">
        <v>14262</v>
      </c>
      <c r="Q6768">
        <v>2017</v>
      </c>
      <c r="R6768">
        <v>122</v>
      </c>
      <c r="S6768" t="s">
        <v>6326</v>
      </c>
      <c r="T6768">
        <v>8</v>
      </c>
      <c r="U6768" t="s">
        <v>14263</v>
      </c>
      <c r="V6768" t="s">
        <v>38</v>
      </c>
      <c r="W6768" t="s">
        <v>39</v>
      </c>
      <c r="X6768" t="s">
        <v>40</v>
      </c>
      <c r="Z6768" t="s">
        <v>41</v>
      </c>
      <c r="AB6768">
        <v>48</v>
      </c>
      <c r="AC6768">
        <v>383</v>
      </c>
      <c r="AD6768" s="2">
        <v>48383</v>
      </c>
    </row>
    <row r="6769" spans="1:30" x14ac:dyDescent="0.25">
      <c r="A6769">
        <v>6767</v>
      </c>
      <c r="B6769" t="s">
        <v>77</v>
      </c>
      <c r="C6769">
        <v>0</v>
      </c>
      <c r="D6769" t="s">
        <v>13154</v>
      </c>
      <c r="E6769" s="1">
        <v>42793</v>
      </c>
      <c r="F6769" t="s">
        <v>31</v>
      </c>
      <c r="G6769" t="s">
        <v>32</v>
      </c>
      <c r="H6769" t="s">
        <v>33</v>
      </c>
      <c r="J6769">
        <v>75</v>
      </c>
      <c r="K6769">
        <v>0</v>
      </c>
      <c r="L6769">
        <v>120</v>
      </c>
      <c r="N6769" t="s">
        <v>14180</v>
      </c>
      <c r="O6769">
        <v>19309</v>
      </c>
      <c r="P6769" t="s">
        <v>14264</v>
      </c>
      <c r="Q6769">
        <v>2017</v>
      </c>
      <c r="R6769">
        <v>20</v>
      </c>
      <c r="S6769" t="s">
        <v>6326</v>
      </c>
      <c r="T6769">
        <v>100</v>
      </c>
      <c r="U6769" t="s">
        <v>14265</v>
      </c>
      <c r="V6769" t="s">
        <v>38</v>
      </c>
      <c r="W6769" t="s">
        <v>39</v>
      </c>
      <c r="X6769" t="s">
        <v>40</v>
      </c>
      <c r="Z6769" t="s">
        <v>41</v>
      </c>
      <c r="AB6769">
        <v>48</v>
      </c>
      <c r="AC6769">
        <v>383</v>
      </c>
      <c r="AD6769" s="2">
        <v>48383</v>
      </c>
    </row>
    <row r="6770" spans="1:30" x14ac:dyDescent="0.25">
      <c r="A6770">
        <v>6768</v>
      </c>
      <c r="B6770" t="s">
        <v>42</v>
      </c>
      <c r="C6770">
        <v>0</v>
      </c>
      <c r="D6770" t="s">
        <v>13154</v>
      </c>
      <c r="E6770" s="1">
        <v>42792</v>
      </c>
      <c r="F6770" t="s">
        <v>31</v>
      </c>
      <c r="G6770" t="s">
        <v>32</v>
      </c>
      <c r="H6770" t="s">
        <v>33</v>
      </c>
      <c r="J6770">
        <v>155</v>
      </c>
      <c r="K6770">
        <v>0</v>
      </c>
      <c r="L6770">
        <v>178</v>
      </c>
      <c r="N6770" t="s">
        <v>14238</v>
      </c>
      <c r="O6770">
        <v>18980</v>
      </c>
      <c r="P6770" t="s">
        <v>14266</v>
      </c>
      <c r="Q6770">
        <v>2017</v>
      </c>
      <c r="R6770">
        <v>13</v>
      </c>
      <c r="S6770" t="s">
        <v>774</v>
      </c>
      <c r="T6770">
        <v>165</v>
      </c>
      <c r="U6770" t="s">
        <v>1409</v>
      </c>
      <c r="V6770" t="s">
        <v>38</v>
      </c>
      <c r="W6770" t="s">
        <v>39</v>
      </c>
      <c r="X6770" t="s">
        <v>40</v>
      </c>
      <c r="Z6770" t="s">
        <v>41</v>
      </c>
      <c r="AB6770">
        <v>48</v>
      </c>
      <c r="AC6770">
        <v>383</v>
      </c>
      <c r="AD6770" s="2">
        <v>48383</v>
      </c>
    </row>
    <row r="6771" spans="1:30" x14ac:dyDescent="0.25">
      <c r="A6771">
        <v>6769</v>
      </c>
      <c r="B6771" t="s">
        <v>42</v>
      </c>
      <c r="C6771">
        <v>0</v>
      </c>
      <c r="D6771" t="s">
        <v>13154</v>
      </c>
      <c r="E6771" s="1">
        <v>42791</v>
      </c>
      <c r="F6771" t="s">
        <v>31</v>
      </c>
      <c r="G6771" t="s">
        <v>32</v>
      </c>
      <c r="H6771" t="s">
        <v>53</v>
      </c>
      <c r="J6771">
        <v>71</v>
      </c>
      <c r="K6771">
        <v>0</v>
      </c>
      <c r="L6771">
        <v>14</v>
      </c>
      <c r="N6771" t="s">
        <v>14267</v>
      </c>
      <c r="O6771">
        <v>0</v>
      </c>
      <c r="P6771" t="s">
        <v>14268</v>
      </c>
      <c r="Q6771">
        <v>2017</v>
      </c>
      <c r="R6771">
        <v>9</v>
      </c>
      <c r="S6771" t="s">
        <v>1304</v>
      </c>
      <c r="T6771">
        <v>5</v>
      </c>
      <c r="U6771" t="s">
        <v>14269</v>
      </c>
      <c r="V6771" t="s">
        <v>38</v>
      </c>
      <c r="W6771" t="s">
        <v>125</v>
      </c>
      <c r="X6771" t="s">
        <v>38</v>
      </c>
      <c r="Z6771" t="s">
        <v>41</v>
      </c>
      <c r="AB6771">
        <v>48</v>
      </c>
      <c r="AC6771">
        <v>383</v>
      </c>
      <c r="AD6771" s="2">
        <v>48383</v>
      </c>
    </row>
    <row r="6772" spans="1:30" x14ac:dyDescent="0.25">
      <c r="A6772">
        <v>6770</v>
      </c>
      <c r="B6772" t="s">
        <v>42</v>
      </c>
      <c r="C6772">
        <v>0</v>
      </c>
      <c r="D6772" t="s">
        <v>13154</v>
      </c>
      <c r="E6772" s="1">
        <v>42790</v>
      </c>
      <c r="F6772" t="s">
        <v>31</v>
      </c>
      <c r="G6772" t="s">
        <v>32</v>
      </c>
      <c r="H6772" t="s">
        <v>53</v>
      </c>
      <c r="J6772">
        <v>72</v>
      </c>
      <c r="K6772">
        <v>0</v>
      </c>
      <c r="L6772">
        <v>45</v>
      </c>
      <c r="N6772" t="s">
        <v>14267</v>
      </c>
      <c r="O6772">
        <v>0</v>
      </c>
      <c r="P6772" t="s">
        <v>14271</v>
      </c>
      <c r="Q6772">
        <v>2017</v>
      </c>
      <c r="R6772">
        <v>0</v>
      </c>
      <c r="S6772" t="s">
        <v>1304</v>
      </c>
      <c r="T6772">
        <v>45</v>
      </c>
      <c r="U6772" t="s">
        <v>730</v>
      </c>
      <c r="V6772" t="s">
        <v>38</v>
      </c>
      <c r="W6772" t="s">
        <v>39</v>
      </c>
      <c r="X6772" t="s">
        <v>38</v>
      </c>
      <c r="Z6772" t="s">
        <v>41</v>
      </c>
      <c r="AB6772">
        <v>48</v>
      </c>
      <c r="AC6772">
        <v>383</v>
      </c>
      <c r="AD6772" s="2">
        <v>48383</v>
      </c>
    </row>
    <row r="6773" spans="1:30" x14ac:dyDescent="0.25">
      <c r="A6773">
        <v>6771</v>
      </c>
      <c r="B6773" t="s">
        <v>42</v>
      </c>
      <c r="C6773">
        <v>0</v>
      </c>
      <c r="D6773" t="s">
        <v>13154</v>
      </c>
      <c r="E6773" s="1">
        <v>42790</v>
      </c>
      <c r="F6773" t="s">
        <v>31</v>
      </c>
      <c r="G6773" t="s">
        <v>32</v>
      </c>
      <c r="H6773" t="s">
        <v>33</v>
      </c>
      <c r="J6773">
        <v>91</v>
      </c>
      <c r="K6773">
        <v>0</v>
      </c>
      <c r="L6773">
        <v>50</v>
      </c>
      <c r="N6773" t="s">
        <v>13628</v>
      </c>
      <c r="O6773">
        <v>18635</v>
      </c>
      <c r="P6773" t="s">
        <v>14270</v>
      </c>
      <c r="Q6773">
        <v>2017</v>
      </c>
      <c r="R6773">
        <v>5</v>
      </c>
      <c r="S6773" t="s">
        <v>259</v>
      </c>
      <c r="T6773">
        <v>45</v>
      </c>
      <c r="U6773" t="s">
        <v>1138</v>
      </c>
      <c r="V6773" t="s">
        <v>38</v>
      </c>
      <c r="W6773" t="s">
        <v>39</v>
      </c>
      <c r="X6773" t="s">
        <v>40</v>
      </c>
      <c r="Z6773" t="s">
        <v>41</v>
      </c>
      <c r="AB6773">
        <v>48</v>
      </c>
      <c r="AC6773">
        <v>383</v>
      </c>
      <c r="AD6773" s="2">
        <v>48383</v>
      </c>
    </row>
    <row r="6774" spans="1:30" x14ac:dyDescent="0.25">
      <c r="A6774">
        <v>6772</v>
      </c>
      <c r="B6774" t="s">
        <v>42</v>
      </c>
      <c r="C6774">
        <v>0</v>
      </c>
      <c r="D6774" t="s">
        <v>13154</v>
      </c>
      <c r="E6774" s="1">
        <v>42787</v>
      </c>
      <c r="F6774" t="s">
        <v>31</v>
      </c>
      <c r="G6774" t="s">
        <v>32</v>
      </c>
      <c r="H6774" t="s">
        <v>676</v>
      </c>
      <c r="J6774">
        <v>42</v>
      </c>
      <c r="K6774">
        <v>0</v>
      </c>
      <c r="L6774">
        <v>15</v>
      </c>
      <c r="N6774" t="s">
        <v>14221</v>
      </c>
      <c r="O6774">
        <v>18319</v>
      </c>
      <c r="P6774" t="s">
        <v>14272</v>
      </c>
      <c r="Q6774">
        <v>2017</v>
      </c>
      <c r="R6774">
        <v>5</v>
      </c>
      <c r="S6774" t="s">
        <v>12147</v>
      </c>
      <c r="T6774">
        <v>10</v>
      </c>
      <c r="U6774" t="s">
        <v>14273</v>
      </c>
      <c r="V6774" t="s">
        <v>38</v>
      </c>
      <c r="W6774" t="s">
        <v>39</v>
      </c>
      <c r="X6774" t="s">
        <v>40</v>
      </c>
      <c r="Z6774" t="s">
        <v>41</v>
      </c>
      <c r="AB6774">
        <v>48</v>
      </c>
      <c r="AC6774">
        <v>383</v>
      </c>
      <c r="AD6774" s="2">
        <v>48383</v>
      </c>
    </row>
    <row r="6775" spans="1:30" x14ac:dyDescent="0.25">
      <c r="A6775">
        <v>6773</v>
      </c>
      <c r="B6775" t="s">
        <v>42</v>
      </c>
      <c r="C6775">
        <v>0</v>
      </c>
      <c r="D6775" t="s">
        <v>13154</v>
      </c>
      <c r="E6775" s="1">
        <v>42783</v>
      </c>
      <c r="F6775" t="s">
        <v>31</v>
      </c>
      <c r="G6775" t="s">
        <v>32</v>
      </c>
      <c r="H6775" t="s">
        <v>676</v>
      </c>
      <c r="J6775">
        <v>41</v>
      </c>
      <c r="K6775">
        <v>0</v>
      </c>
      <c r="L6775">
        <v>20</v>
      </c>
      <c r="N6775" t="s">
        <v>14221</v>
      </c>
      <c r="O6775">
        <v>18319</v>
      </c>
      <c r="P6775" t="s">
        <v>14272</v>
      </c>
      <c r="Q6775">
        <v>2017</v>
      </c>
      <c r="R6775">
        <v>5</v>
      </c>
      <c r="S6775" t="s">
        <v>12147</v>
      </c>
      <c r="T6775">
        <v>15</v>
      </c>
      <c r="U6775" t="s">
        <v>14274</v>
      </c>
      <c r="V6775" t="s">
        <v>38</v>
      </c>
      <c r="W6775" t="s">
        <v>39</v>
      </c>
      <c r="X6775" t="s">
        <v>40</v>
      </c>
      <c r="Z6775" t="s">
        <v>41</v>
      </c>
      <c r="AB6775">
        <v>48</v>
      </c>
      <c r="AC6775">
        <v>383</v>
      </c>
      <c r="AD6775" s="2">
        <v>48383</v>
      </c>
    </row>
    <row r="6776" spans="1:30" x14ac:dyDescent="0.25">
      <c r="A6776">
        <v>6774</v>
      </c>
      <c r="B6776" t="s">
        <v>77</v>
      </c>
      <c r="C6776">
        <v>0</v>
      </c>
      <c r="D6776" t="s">
        <v>13154</v>
      </c>
      <c r="E6776" s="1">
        <v>42782</v>
      </c>
      <c r="F6776" t="s">
        <v>31</v>
      </c>
      <c r="G6776" t="s">
        <v>83</v>
      </c>
      <c r="H6776" t="s">
        <v>33</v>
      </c>
      <c r="J6776">
        <v>43</v>
      </c>
      <c r="K6776">
        <v>0</v>
      </c>
      <c r="L6776">
        <v>100</v>
      </c>
      <c r="N6776" t="s">
        <v>14275</v>
      </c>
      <c r="O6776">
        <v>19306</v>
      </c>
      <c r="P6776" t="s">
        <v>14276</v>
      </c>
      <c r="Q6776">
        <v>2017</v>
      </c>
      <c r="R6776">
        <v>20</v>
      </c>
      <c r="S6776" t="s">
        <v>6326</v>
      </c>
      <c r="T6776">
        <v>80</v>
      </c>
      <c r="U6776" t="s">
        <v>14277</v>
      </c>
      <c r="V6776" t="s">
        <v>38</v>
      </c>
      <c r="W6776" t="s">
        <v>39</v>
      </c>
      <c r="X6776" t="s">
        <v>40</v>
      </c>
      <c r="Z6776" t="s">
        <v>41</v>
      </c>
      <c r="AB6776">
        <v>48</v>
      </c>
      <c r="AC6776">
        <v>383</v>
      </c>
      <c r="AD6776" s="2">
        <v>48383</v>
      </c>
    </row>
    <row r="6777" spans="1:30" x14ac:dyDescent="0.25">
      <c r="A6777">
        <v>6775</v>
      </c>
      <c r="B6777" t="s">
        <v>42</v>
      </c>
      <c r="C6777">
        <v>0</v>
      </c>
      <c r="D6777" t="s">
        <v>13154</v>
      </c>
      <c r="E6777" s="1">
        <v>42781</v>
      </c>
      <c r="F6777" t="s">
        <v>31</v>
      </c>
      <c r="G6777" t="s">
        <v>32</v>
      </c>
      <c r="H6777" t="s">
        <v>33</v>
      </c>
      <c r="J6777">
        <v>73</v>
      </c>
      <c r="K6777">
        <v>0</v>
      </c>
      <c r="L6777">
        <v>25</v>
      </c>
      <c r="N6777" t="s">
        <v>14180</v>
      </c>
      <c r="O6777">
        <v>19309</v>
      </c>
      <c r="P6777" t="s">
        <v>14278</v>
      </c>
      <c r="Q6777">
        <v>2017</v>
      </c>
      <c r="R6777">
        <v>2</v>
      </c>
      <c r="S6777" t="s">
        <v>6326</v>
      </c>
      <c r="T6777">
        <v>23</v>
      </c>
      <c r="U6777" t="s">
        <v>14279</v>
      </c>
      <c r="V6777" t="s">
        <v>38</v>
      </c>
      <c r="W6777" t="s">
        <v>39</v>
      </c>
      <c r="X6777" t="s">
        <v>40</v>
      </c>
      <c r="Z6777" t="s">
        <v>41</v>
      </c>
      <c r="AB6777">
        <v>48</v>
      </c>
      <c r="AC6777">
        <v>383</v>
      </c>
      <c r="AD6777" s="2">
        <v>48383</v>
      </c>
    </row>
    <row r="6778" spans="1:30" x14ac:dyDescent="0.25">
      <c r="A6778">
        <v>6776</v>
      </c>
      <c r="B6778" t="s">
        <v>77</v>
      </c>
      <c r="C6778">
        <v>0</v>
      </c>
      <c r="D6778" t="s">
        <v>13154</v>
      </c>
      <c r="E6778" s="1">
        <v>42779</v>
      </c>
      <c r="F6778" t="s">
        <v>31</v>
      </c>
      <c r="G6778" t="s">
        <v>83</v>
      </c>
      <c r="H6778" t="s">
        <v>33</v>
      </c>
      <c r="J6778">
        <v>150</v>
      </c>
      <c r="K6778">
        <v>0</v>
      </c>
      <c r="L6778">
        <v>12</v>
      </c>
      <c r="N6778" t="s">
        <v>12158</v>
      </c>
      <c r="O6778">
        <v>16968</v>
      </c>
      <c r="P6778" t="s">
        <v>14280</v>
      </c>
      <c r="Q6778">
        <v>2017</v>
      </c>
      <c r="R6778">
        <v>2</v>
      </c>
      <c r="S6778" t="s">
        <v>324</v>
      </c>
      <c r="T6778">
        <v>10</v>
      </c>
      <c r="U6778" t="s">
        <v>14281</v>
      </c>
      <c r="V6778" t="s">
        <v>38</v>
      </c>
      <c r="W6778" t="s">
        <v>39</v>
      </c>
      <c r="X6778" t="s">
        <v>40</v>
      </c>
      <c r="Z6778" t="s">
        <v>41</v>
      </c>
      <c r="AB6778">
        <v>48</v>
      </c>
      <c r="AC6778">
        <v>383</v>
      </c>
      <c r="AD6778" s="2">
        <v>48383</v>
      </c>
    </row>
    <row r="6779" spans="1:30" x14ac:dyDescent="0.25">
      <c r="A6779">
        <v>6777</v>
      </c>
      <c r="B6779" t="s">
        <v>42</v>
      </c>
      <c r="C6779">
        <v>0</v>
      </c>
      <c r="D6779" t="s">
        <v>13154</v>
      </c>
      <c r="E6779" s="1">
        <v>42774</v>
      </c>
      <c r="F6779" t="s">
        <v>31</v>
      </c>
      <c r="G6779" t="s">
        <v>32</v>
      </c>
      <c r="H6779" t="s">
        <v>33</v>
      </c>
      <c r="J6779">
        <v>40</v>
      </c>
      <c r="K6779">
        <v>0</v>
      </c>
      <c r="L6779">
        <v>250</v>
      </c>
      <c r="N6779" t="s">
        <v>13332</v>
      </c>
      <c r="O6779">
        <v>16507</v>
      </c>
      <c r="P6779" t="s">
        <v>14123</v>
      </c>
      <c r="Q6779">
        <v>2017</v>
      </c>
      <c r="R6779">
        <v>15</v>
      </c>
      <c r="S6779" t="s">
        <v>6326</v>
      </c>
      <c r="T6779">
        <v>235</v>
      </c>
      <c r="U6779" t="s">
        <v>14282</v>
      </c>
      <c r="V6779" t="s">
        <v>38</v>
      </c>
      <c r="W6779" t="s">
        <v>39</v>
      </c>
      <c r="X6779" t="s">
        <v>40</v>
      </c>
      <c r="Z6779" t="s">
        <v>41</v>
      </c>
      <c r="AB6779">
        <v>48</v>
      </c>
      <c r="AC6779">
        <v>383</v>
      </c>
      <c r="AD6779" s="2">
        <v>48383</v>
      </c>
    </row>
    <row r="6780" spans="1:30" x14ac:dyDescent="0.25">
      <c r="A6780">
        <v>6778</v>
      </c>
      <c r="B6780" t="s">
        <v>42</v>
      </c>
      <c r="C6780">
        <v>0</v>
      </c>
      <c r="D6780" t="s">
        <v>13154</v>
      </c>
      <c r="E6780" s="1">
        <v>42773</v>
      </c>
      <c r="F6780" t="s">
        <v>31</v>
      </c>
      <c r="G6780" t="s">
        <v>32</v>
      </c>
      <c r="H6780" t="s">
        <v>33</v>
      </c>
      <c r="J6780">
        <v>38</v>
      </c>
      <c r="K6780">
        <v>0</v>
      </c>
      <c r="L6780">
        <v>15</v>
      </c>
      <c r="N6780" t="s">
        <v>13422</v>
      </c>
      <c r="O6780">
        <v>17043</v>
      </c>
      <c r="P6780" t="s">
        <v>13423</v>
      </c>
      <c r="Q6780">
        <v>2017</v>
      </c>
      <c r="R6780">
        <v>10</v>
      </c>
      <c r="S6780" t="s">
        <v>6326</v>
      </c>
      <c r="T6780">
        <v>5</v>
      </c>
      <c r="U6780" t="s">
        <v>14283</v>
      </c>
      <c r="V6780" t="s">
        <v>38</v>
      </c>
      <c r="W6780" t="s">
        <v>39</v>
      </c>
      <c r="X6780" t="s">
        <v>40</v>
      </c>
      <c r="Z6780" t="s">
        <v>41</v>
      </c>
      <c r="AB6780">
        <v>48</v>
      </c>
      <c r="AC6780">
        <v>383</v>
      </c>
      <c r="AD6780" s="2">
        <v>48383</v>
      </c>
    </row>
    <row r="6781" spans="1:30" x14ac:dyDescent="0.25">
      <c r="A6781">
        <v>6779</v>
      </c>
      <c r="B6781" t="s">
        <v>42</v>
      </c>
      <c r="C6781">
        <v>0</v>
      </c>
      <c r="D6781" t="s">
        <v>13154</v>
      </c>
      <c r="E6781" s="1">
        <v>42772</v>
      </c>
      <c r="F6781" t="s">
        <v>31</v>
      </c>
      <c r="G6781" t="s">
        <v>83</v>
      </c>
      <c r="H6781" t="s">
        <v>676</v>
      </c>
      <c r="J6781">
        <v>162</v>
      </c>
      <c r="K6781">
        <v>0</v>
      </c>
      <c r="L6781">
        <v>85</v>
      </c>
      <c r="N6781" t="s">
        <v>13545</v>
      </c>
      <c r="O6781">
        <v>18362</v>
      </c>
      <c r="P6781" t="s">
        <v>14284</v>
      </c>
      <c r="Q6781">
        <v>2017</v>
      </c>
      <c r="R6781">
        <v>14</v>
      </c>
      <c r="S6781" t="s">
        <v>367</v>
      </c>
      <c r="T6781">
        <v>71</v>
      </c>
      <c r="U6781" t="s">
        <v>14285</v>
      </c>
      <c r="V6781" t="s">
        <v>38</v>
      </c>
      <c r="W6781" t="s">
        <v>39</v>
      </c>
      <c r="X6781" t="s">
        <v>40</v>
      </c>
      <c r="Z6781" t="s">
        <v>41</v>
      </c>
      <c r="AB6781">
        <v>48</v>
      </c>
      <c r="AC6781">
        <v>383</v>
      </c>
      <c r="AD6781" s="2">
        <v>48383</v>
      </c>
    </row>
    <row r="6782" spans="1:30" x14ac:dyDescent="0.25">
      <c r="A6782">
        <v>6780</v>
      </c>
      <c r="B6782" t="s">
        <v>42</v>
      </c>
      <c r="C6782">
        <v>0</v>
      </c>
      <c r="D6782" t="s">
        <v>13154</v>
      </c>
      <c r="E6782" s="1">
        <v>42769</v>
      </c>
      <c r="F6782" t="s">
        <v>31</v>
      </c>
      <c r="G6782" t="s">
        <v>32</v>
      </c>
      <c r="H6782" t="s">
        <v>807</v>
      </c>
      <c r="J6782">
        <v>37</v>
      </c>
      <c r="K6782">
        <v>0</v>
      </c>
      <c r="L6782">
        <v>19</v>
      </c>
      <c r="N6782" t="s">
        <v>14286</v>
      </c>
      <c r="O6782">
        <v>19420</v>
      </c>
      <c r="P6782" t="s">
        <v>14287</v>
      </c>
      <c r="Q6782">
        <v>2017</v>
      </c>
      <c r="R6782">
        <v>4</v>
      </c>
      <c r="S6782" t="s">
        <v>259</v>
      </c>
      <c r="T6782">
        <v>15</v>
      </c>
      <c r="U6782" t="s">
        <v>14288</v>
      </c>
      <c r="V6782" t="s">
        <v>38</v>
      </c>
      <c r="W6782" t="s">
        <v>39</v>
      </c>
      <c r="X6782" t="s">
        <v>40</v>
      </c>
      <c r="Z6782" t="s">
        <v>41</v>
      </c>
      <c r="AB6782">
        <v>48</v>
      </c>
      <c r="AC6782">
        <v>383</v>
      </c>
      <c r="AD6782" s="2">
        <v>48383</v>
      </c>
    </row>
    <row r="6783" spans="1:30" x14ac:dyDescent="0.25">
      <c r="A6783">
        <v>6781</v>
      </c>
      <c r="B6783" t="s">
        <v>42</v>
      </c>
      <c r="C6783">
        <v>0</v>
      </c>
      <c r="D6783" t="s">
        <v>13154</v>
      </c>
      <c r="E6783" s="1">
        <v>42768</v>
      </c>
      <c r="F6783" t="s">
        <v>31</v>
      </c>
      <c r="G6783" t="s">
        <v>32</v>
      </c>
      <c r="H6783" t="s">
        <v>807</v>
      </c>
      <c r="J6783">
        <v>210</v>
      </c>
      <c r="K6783">
        <v>0</v>
      </c>
      <c r="L6783">
        <v>10</v>
      </c>
      <c r="N6783" t="s">
        <v>14129</v>
      </c>
      <c r="O6783">
        <v>19476</v>
      </c>
      <c r="P6783" t="s">
        <v>14176</v>
      </c>
      <c r="Q6783">
        <v>2017</v>
      </c>
      <c r="R6783">
        <v>10</v>
      </c>
      <c r="S6783" t="s">
        <v>259</v>
      </c>
      <c r="T6783">
        <v>0</v>
      </c>
      <c r="U6783" t="s">
        <v>14291</v>
      </c>
      <c r="V6783" t="s">
        <v>38</v>
      </c>
      <c r="W6783" t="s">
        <v>39</v>
      </c>
      <c r="X6783" t="s">
        <v>40</v>
      </c>
      <c r="Z6783" t="s">
        <v>41</v>
      </c>
      <c r="AB6783">
        <v>48</v>
      </c>
      <c r="AC6783">
        <v>383</v>
      </c>
      <c r="AD6783" s="2">
        <v>48383</v>
      </c>
    </row>
    <row r="6784" spans="1:30" x14ac:dyDescent="0.25">
      <c r="A6784">
        <v>6782</v>
      </c>
      <c r="B6784" t="s">
        <v>42</v>
      </c>
      <c r="C6784">
        <v>0</v>
      </c>
      <c r="D6784" t="s">
        <v>13154</v>
      </c>
      <c r="E6784" s="1">
        <v>42768</v>
      </c>
      <c r="F6784" t="s">
        <v>31</v>
      </c>
      <c r="G6784" t="s">
        <v>32</v>
      </c>
      <c r="H6784" t="s">
        <v>33</v>
      </c>
      <c r="J6784">
        <v>39</v>
      </c>
      <c r="K6784">
        <v>0</v>
      </c>
      <c r="L6784">
        <v>40</v>
      </c>
      <c r="N6784" t="s">
        <v>13330</v>
      </c>
      <c r="O6784">
        <v>17378</v>
      </c>
      <c r="P6784" t="s">
        <v>14289</v>
      </c>
      <c r="Q6784">
        <v>2017</v>
      </c>
      <c r="R6784">
        <v>10</v>
      </c>
      <c r="S6784" t="s">
        <v>6326</v>
      </c>
      <c r="T6784">
        <v>30</v>
      </c>
      <c r="U6784" t="s">
        <v>14290</v>
      </c>
      <c r="V6784" t="s">
        <v>38</v>
      </c>
      <c r="W6784" t="s">
        <v>39</v>
      </c>
      <c r="X6784" t="s">
        <v>40</v>
      </c>
      <c r="Z6784" t="s">
        <v>41</v>
      </c>
      <c r="AB6784">
        <v>48</v>
      </c>
      <c r="AC6784">
        <v>383</v>
      </c>
      <c r="AD6784" s="2">
        <v>48383</v>
      </c>
    </row>
    <row r="6785" spans="1:30" x14ac:dyDescent="0.25">
      <c r="A6785">
        <v>6783</v>
      </c>
      <c r="B6785" t="s">
        <v>42</v>
      </c>
      <c r="C6785">
        <v>0</v>
      </c>
      <c r="D6785" t="s">
        <v>13154</v>
      </c>
      <c r="E6785" s="1">
        <v>42761</v>
      </c>
      <c r="F6785" t="s">
        <v>31</v>
      </c>
      <c r="G6785" t="s">
        <v>32</v>
      </c>
      <c r="H6785" t="s">
        <v>807</v>
      </c>
      <c r="J6785">
        <v>36</v>
      </c>
      <c r="K6785">
        <v>0</v>
      </c>
      <c r="L6785">
        <v>50</v>
      </c>
      <c r="N6785" t="s">
        <v>14099</v>
      </c>
      <c r="O6785">
        <v>18787</v>
      </c>
      <c r="P6785" t="s">
        <v>14100</v>
      </c>
      <c r="Q6785">
        <v>2017</v>
      </c>
      <c r="R6785">
        <v>10</v>
      </c>
      <c r="S6785" t="s">
        <v>1930</v>
      </c>
      <c r="T6785">
        <v>40</v>
      </c>
      <c r="U6785" t="s">
        <v>14292</v>
      </c>
      <c r="V6785" t="s">
        <v>38</v>
      </c>
      <c r="W6785" t="s">
        <v>125</v>
      </c>
      <c r="X6785" t="s">
        <v>40</v>
      </c>
      <c r="Z6785" t="s">
        <v>41</v>
      </c>
      <c r="AB6785">
        <v>48</v>
      </c>
      <c r="AC6785">
        <v>383</v>
      </c>
      <c r="AD6785" s="2">
        <v>48383</v>
      </c>
    </row>
    <row r="6786" spans="1:30" x14ac:dyDescent="0.25">
      <c r="A6786">
        <v>6784</v>
      </c>
      <c r="B6786" t="s">
        <v>42</v>
      </c>
      <c r="C6786">
        <v>0</v>
      </c>
      <c r="D6786" t="s">
        <v>13154</v>
      </c>
      <c r="E6786" s="1">
        <v>42756</v>
      </c>
      <c r="F6786" t="s">
        <v>31</v>
      </c>
      <c r="G6786" t="s">
        <v>32</v>
      </c>
      <c r="H6786" t="s">
        <v>676</v>
      </c>
      <c r="J6786">
        <v>87</v>
      </c>
      <c r="K6786">
        <v>0</v>
      </c>
      <c r="L6786">
        <v>15</v>
      </c>
      <c r="N6786" t="s">
        <v>13383</v>
      </c>
      <c r="O6786">
        <v>17575</v>
      </c>
      <c r="P6786" t="s">
        <v>14293</v>
      </c>
      <c r="Q6786">
        <v>2017</v>
      </c>
      <c r="R6786">
        <v>15</v>
      </c>
      <c r="S6786" t="s">
        <v>1404</v>
      </c>
      <c r="T6786">
        <v>0</v>
      </c>
      <c r="U6786" t="s">
        <v>14294</v>
      </c>
      <c r="V6786" t="s">
        <v>38</v>
      </c>
      <c r="W6786" t="s">
        <v>125</v>
      </c>
      <c r="X6786" t="s">
        <v>40</v>
      </c>
      <c r="Z6786" t="s">
        <v>41</v>
      </c>
      <c r="AB6786">
        <v>48</v>
      </c>
      <c r="AC6786">
        <v>383</v>
      </c>
      <c r="AD6786" s="2">
        <v>48383</v>
      </c>
    </row>
    <row r="6787" spans="1:30" x14ac:dyDescent="0.25">
      <c r="A6787">
        <v>6785</v>
      </c>
      <c r="B6787" t="s">
        <v>42</v>
      </c>
      <c r="C6787">
        <v>0</v>
      </c>
      <c r="D6787" t="s">
        <v>13154</v>
      </c>
      <c r="E6787" s="1">
        <v>42755</v>
      </c>
      <c r="F6787" t="s">
        <v>31</v>
      </c>
      <c r="G6787" t="s">
        <v>83</v>
      </c>
      <c r="H6787" t="s">
        <v>33</v>
      </c>
      <c r="J6787">
        <v>85</v>
      </c>
      <c r="K6787">
        <v>0</v>
      </c>
      <c r="L6787">
        <v>7</v>
      </c>
      <c r="N6787" t="s">
        <v>1369</v>
      </c>
      <c r="O6787">
        <v>6191</v>
      </c>
      <c r="P6787" t="s">
        <v>14295</v>
      </c>
      <c r="Q6787">
        <v>2017</v>
      </c>
      <c r="R6787">
        <v>2</v>
      </c>
      <c r="S6787" t="s">
        <v>324</v>
      </c>
      <c r="T6787">
        <v>5</v>
      </c>
      <c r="U6787" t="s">
        <v>13961</v>
      </c>
      <c r="V6787" t="s">
        <v>38</v>
      </c>
      <c r="W6787" t="s">
        <v>39</v>
      </c>
      <c r="X6787" t="s">
        <v>40</v>
      </c>
      <c r="Z6787" t="s">
        <v>41</v>
      </c>
      <c r="AB6787">
        <v>48</v>
      </c>
      <c r="AC6787">
        <v>383</v>
      </c>
      <c r="AD6787" s="2">
        <v>48383</v>
      </c>
    </row>
    <row r="6788" spans="1:30" x14ac:dyDescent="0.25">
      <c r="A6788">
        <v>6786</v>
      </c>
      <c r="B6788" t="s">
        <v>42</v>
      </c>
      <c r="C6788">
        <v>0</v>
      </c>
      <c r="D6788" t="s">
        <v>13154</v>
      </c>
      <c r="E6788" s="1">
        <v>42751</v>
      </c>
      <c r="F6788" t="s">
        <v>31</v>
      </c>
      <c r="G6788" t="s">
        <v>627</v>
      </c>
      <c r="H6788" t="s">
        <v>33</v>
      </c>
      <c r="J6788">
        <v>5</v>
      </c>
      <c r="K6788">
        <v>0</v>
      </c>
      <c r="L6788">
        <v>10</v>
      </c>
      <c r="N6788" t="s">
        <v>13227</v>
      </c>
      <c r="O6788">
        <v>17026</v>
      </c>
      <c r="P6788" t="s">
        <v>14296</v>
      </c>
      <c r="Q6788">
        <v>2017</v>
      </c>
      <c r="R6788">
        <v>6</v>
      </c>
      <c r="S6788" t="s">
        <v>6326</v>
      </c>
      <c r="T6788">
        <v>4</v>
      </c>
      <c r="U6788" t="s">
        <v>14297</v>
      </c>
      <c r="V6788" t="s">
        <v>38</v>
      </c>
      <c r="W6788" t="s">
        <v>39</v>
      </c>
      <c r="X6788" t="s">
        <v>40</v>
      </c>
      <c r="Z6788" t="s">
        <v>41</v>
      </c>
      <c r="AB6788">
        <v>48</v>
      </c>
      <c r="AC6788">
        <v>383</v>
      </c>
      <c r="AD6788" s="2">
        <v>48383</v>
      </c>
    </row>
    <row r="6789" spans="1:30" x14ac:dyDescent="0.25">
      <c r="A6789">
        <v>6787</v>
      </c>
      <c r="B6789" t="s">
        <v>42</v>
      </c>
      <c r="C6789">
        <v>0</v>
      </c>
      <c r="D6789" t="s">
        <v>13154</v>
      </c>
      <c r="E6789" s="1">
        <v>42744</v>
      </c>
      <c r="F6789" t="s">
        <v>31</v>
      </c>
      <c r="G6789" t="s">
        <v>83</v>
      </c>
      <c r="H6789" t="s">
        <v>33</v>
      </c>
      <c r="J6789">
        <v>76</v>
      </c>
      <c r="K6789">
        <v>0</v>
      </c>
      <c r="L6789">
        <v>7</v>
      </c>
      <c r="N6789" t="s">
        <v>14298</v>
      </c>
      <c r="O6789">
        <v>8770</v>
      </c>
      <c r="P6789" t="s">
        <v>14299</v>
      </c>
      <c r="Q6789">
        <v>2017</v>
      </c>
      <c r="R6789">
        <v>2</v>
      </c>
      <c r="S6789" t="s">
        <v>324</v>
      </c>
      <c r="T6789">
        <v>5</v>
      </c>
      <c r="U6789" t="s">
        <v>13961</v>
      </c>
      <c r="V6789" t="s">
        <v>38</v>
      </c>
      <c r="W6789" t="s">
        <v>39</v>
      </c>
      <c r="X6789" t="s">
        <v>40</v>
      </c>
      <c r="Z6789" t="s">
        <v>41</v>
      </c>
      <c r="AB6789">
        <v>48</v>
      </c>
      <c r="AC6789">
        <v>383</v>
      </c>
      <c r="AD6789" s="2">
        <v>48383</v>
      </c>
    </row>
    <row r="6790" spans="1:30" x14ac:dyDescent="0.25">
      <c r="A6790">
        <v>6788</v>
      </c>
      <c r="B6790" t="s">
        <v>42</v>
      </c>
      <c r="C6790">
        <v>0</v>
      </c>
      <c r="D6790" t="s">
        <v>13154</v>
      </c>
      <c r="E6790" s="1">
        <v>42740</v>
      </c>
      <c r="F6790" t="s">
        <v>31</v>
      </c>
      <c r="G6790" t="s">
        <v>32</v>
      </c>
      <c r="H6790" t="s">
        <v>33</v>
      </c>
      <c r="J6790">
        <v>18</v>
      </c>
      <c r="K6790">
        <v>0</v>
      </c>
      <c r="L6790">
        <v>136</v>
      </c>
      <c r="N6790" t="s">
        <v>14300</v>
      </c>
      <c r="O6790">
        <v>19203</v>
      </c>
      <c r="P6790" t="s">
        <v>14301</v>
      </c>
      <c r="Q6790">
        <v>2017</v>
      </c>
      <c r="R6790">
        <v>0</v>
      </c>
      <c r="S6790" t="s">
        <v>12053</v>
      </c>
      <c r="T6790">
        <v>136</v>
      </c>
      <c r="U6790" t="s">
        <v>14302</v>
      </c>
      <c r="V6790" t="s">
        <v>38</v>
      </c>
      <c r="W6790" t="s">
        <v>39</v>
      </c>
      <c r="X6790" t="s">
        <v>40</v>
      </c>
      <c r="Z6790" t="s">
        <v>41</v>
      </c>
      <c r="AB6790">
        <v>48</v>
      </c>
      <c r="AC6790">
        <v>383</v>
      </c>
      <c r="AD6790" s="2">
        <v>48383</v>
      </c>
    </row>
    <row r="6791" spans="1:30" x14ac:dyDescent="0.25">
      <c r="A6791">
        <v>6789</v>
      </c>
      <c r="B6791" t="s">
        <v>77</v>
      </c>
      <c r="C6791">
        <v>0</v>
      </c>
      <c r="D6791" t="s">
        <v>13154</v>
      </c>
      <c r="E6791" s="1">
        <v>42737</v>
      </c>
      <c r="F6791" t="s">
        <v>31</v>
      </c>
      <c r="G6791" t="s">
        <v>83</v>
      </c>
      <c r="H6791" t="s">
        <v>33</v>
      </c>
      <c r="J6791">
        <v>12</v>
      </c>
      <c r="K6791">
        <v>0</v>
      </c>
      <c r="L6791">
        <v>10</v>
      </c>
      <c r="N6791" t="s">
        <v>14303</v>
      </c>
      <c r="O6791">
        <v>18691</v>
      </c>
      <c r="P6791" t="s">
        <v>14304</v>
      </c>
      <c r="Q6791">
        <v>2017</v>
      </c>
      <c r="R6791">
        <v>5</v>
      </c>
      <c r="S6791" t="s">
        <v>6326</v>
      </c>
      <c r="T6791">
        <v>5</v>
      </c>
      <c r="U6791" t="s">
        <v>14305</v>
      </c>
      <c r="V6791" t="s">
        <v>38</v>
      </c>
      <c r="W6791" t="s">
        <v>39</v>
      </c>
      <c r="X6791" t="s">
        <v>40</v>
      </c>
      <c r="Z6791" t="s">
        <v>41</v>
      </c>
      <c r="AB6791">
        <v>48</v>
      </c>
      <c r="AC6791">
        <v>383</v>
      </c>
      <c r="AD6791" s="2">
        <v>48383</v>
      </c>
    </row>
    <row r="6792" spans="1:30" x14ac:dyDescent="0.25">
      <c r="A6792">
        <v>6790</v>
      </c>
      <c r="B6792" t="s">
        <v>118</v>
      </c>
      <c r="C6792">
        <v>0</v>
      </c>
      <c r="D6792" t="s">
        <v>14375</v>
      </c>
      <c r="E6792" s="1">
        <v>39846</v>
      </c>
      <c r="F6792">
        <v>6</v>
      </c>
      <c r="G6792" t="s">
        <v>32</v>
      </c>
      <c r="H6792" t="s">
        <v>3843</v>
      </c>
      <c r="J6792">
        <v>22</v>
      </c>
      <c r="K6792">
        <v>222612</v>
      </c>
      <c r="L6792">
        <v>1</v>
      </c>
      <c r="N6792" t="s">
        <v>14376</v>
      </c>
      <c r="O6792">
        <v>0</v>
      </c>
      <c r="P6792" t="s">
        <v>14377</v>
      </c>
      <c r="Q6792">
        <v>2009</v>
      </c>
      <c r="R6792">
        <v>1</v>
      </c>
      <c r="S6792" t="s">
        <v>4779</v>
      </c>
      <c r="T6792">
        <v>0</v>
      </c>
      <c r="U6792" t="s">
        <v>14378</v>
      </c>
      <c r="V6792" t="s">
        <v>38</v>
      </c>
      <c r="W6792" t="s">
        <v>64</v>
      </c>
      <c r="X6792" t="s">
        <v>40</v>
      </c>
      <c r="Z6792" t="s">
        <v>41</v>
      </c>
      <c r="AB6792">
        <v>48</v>
      </c>
      <c r="AC6792">
        <v>401</v>
      </c>
      <c r="AD6792" s="2">
        <v>48401</v>
      </c>
    </row>
    <row r="6793" spans="1:30" x14ac:dyDescent="0.25">
      <c r="A6793">
        <v>6791</v>
      </c>
      <c r="B6793" t="s">
        <v>249</v>
      </c>
      <c r="C6793">
        <v>0</v>
      </c>
      <c r="D6793" t="s">
        <v>14375</v>
      </c>
      <c r="E6793" s="1">
        <v>39851</v>
      </c>
      <c r="F6793">
        <v>6</v>
      </c>
      <c r="G6793" t="s">
        <v>32</v>
      </c>
      <c r="H6793" t="s">
        <v>4810</v>
      </c>
      <c r="J6793">
        <v>9</v>
      </c>
      <c r="K6793">
        <v>230985</v>
      </c>
      <c r="L6793">
        <v>130</v>
      </c>
      <c r="N6793" t="s">
        <v>14379</v>
      </c>
      <c r="O6793">
        <v>0</v>
      </c>
      <c r="P6793" t="s">
        <v>14380</v>
      </c>
      <c r="Q6793">
        <v>2009</v>
      </c>
      <c r="R6793">
        <v>130</v>
      </c>
      <c r="S6793" t="s">
        <v>3741</v>
      </c>
      <c r="T6793">
        <v>0</v>
      </c>
      <c r="U6793" t="s">
        <v>14381</v>
      </c>
      <c r="V6793" t="s">
        <v>38</v>
      </c>
      <c r="W6793" t="s">
        <v>39</v>
      </c>
      <c r="X6793" t="s">
        <v>40</v>
      </c>
      <c r="Z6793" t="s">
        <v>41</v>
      </c>
      <c r="AB6793">
        <v>48</v>
      </c>
      <c r="AC6793">
        <v>401</v>
      </c>
      <c r="AD6793" s="2">
        <v>48401</v>
      </c>
    </row>
    <row r="6794" spans="1:30" x14ac:dyDescent="0.25">
      <c r="A6794">
        <v>6792</v>
      </c>
      <c r="B6794" t="s">
        <v>249</v>
      </c>
      <c r="C6794">
        <v>0</v>
      </c>
      <c r="D6794" t="s">
        <v>14375</v>
      </c>
      <c r="E6794" s="1">
        <v>39851</v>
      </c>
      <c r="F6794">
        <v>6</v>
      </c>
      <c r="G6794" t="s">
        <v>32</v>
      </c>
      <c r="H6794" t="s">
        <v>3748</v>
      </c>
      <c r="J6794">
        <v>10</v>
      </c>
      <c r="K6794">
        <v>243418</v>
      </c>
      <c r="L6794">
        <v>133</v>
      </c>
      <c r="N6794" t="s">
        <v>14382</v>
      </c>
      <c r="O6794">
        <v>0</v>
      </c>
      <c r="P6794" t="s">
        <v>14383</v>
      </c>
      <c r="Q6794">
        <v>2009</v>
      </c>
      <c r="R6794">
        <v>133</v>
      </c>
      <c r="S6794" t="s">
        <v>3741</v>
      </c>
      <c r="T6794">
        <v>0</v>
      </c>
      <c r="U6794" t="s">
        <v>14384</v>
      </c>
      <c r="V6794" t="s">
        <v>38</v>
      </c>
      <c r="W6794" t="s">
        <v>39</v>
      </c>
      <c r="X6794" t="s">
        <v>40</v>
      </c>
      <c r="Z6794" t="s">
        <v>41</v>
      </c>
      <c r="AB6794">
        <v>48</v>
      </c>
      <c r="AC6794">
        <v>401</v>
      </c>
      <c r="AD6794" s="2">
        <v>48401</v>
      </c>
    </row>
    <row r="6795" spans="1:30" x14ac:dyDescent="0.25">
      <c r="A6795">
        <v>6793</v>
      </c>
      <c r="B6795" t="s">
        <v>48</v>
      </c>
      <c r="C6795">
        <v>0</v>
      </c>
      <c r="D6795" t="s">
        <v>14375</v>
      </c>
      <c r="E6795" s="1">
        <v>39943</v>
      </c>
      <c r="F6795">
        <v>6</v>
      </c>
      <c r="G6795" t="s">
        <v>32</v>
      </c>
      <c r="H6795" t="s">
        <v>3748</v>
      </c>
      <c r="J6795">
        <v>130</v>
      </c>
      <c r="K6795">
        <v>219927</v>
      </c>
      <c r="L6795">
        <v>80</v>
      </c>
      <c r="N6795" t="s">
        <v>4926</v>
      </c>
      <c r="O6795">
        <v>0</v>
      </c>
      <c r="P6795" t="s">
        <v>14385</v>
      </c>
      <c r="Q6795">
        <v>2009</v>
      </c>
      <c r="R6795">
        <v>0</v>
      </c>
      <c r="S6795" t="s">
        <v>3741</v>
      </c>
      <c r="T6795">
        <v>80</v>
      </c>
      <c r="U6795" t="s">
        <v>14386</v>
      </c>
      <c r="V6795" t="s">
        <v>38</v>
      </c>
      <c r="W6795" t="s">
        <v>39</v>
      </c>
      <c r="X6795" t="s">
        <v>40</v>
      </c>
      <c r="Z6795" t="s">
        <v>41</v>
      </c>
      <c r="AB6795">
        <v>48</v>
      </c>
      <c r="AC6795">
        <v>401</v>
      </c>
      <c r="AD6795" s="2">
        <v>48401</v>
      </c>
    </row>
    <row r="6796" spans="1:30" x14ac:dyDescent="0.25">
      <c r="A6796">
        <v>6794</v>
      </c>
      <c r="B6796" t="s">
        <v>48</v>
      </c>
      <c r="C6796">
        <v>0</v>
      </c>
      <c r="D6796" t="s">
        <v>14375</v>
      </c>
      <c r="E6796" s="1">
        <v>39943</v>
      </c>
      <c r="F6796">
        <v>6</v>
      </c>
      <c r="G6796" t="s">
        <v>32</v>
      </c>
      <c r="H6796" t="s">
        <v>3748</v>
      </c>
      <c r="J6796">
        <v>111</v>
      </c>
      <c r="K6796">
        <v>219927</v>
      </c>
      <c r="L6796">
        <v>80</v>
      </c>
      <c r="N6796" t="s">
        <v>4926</v>
      </c>
      <c r="O6796">
        <v>0</v>
      </c>
      <c r="P6796" t="s">
        <v>14387</v>
      </c>
      <c r="Q6796">
        <v>2009</v>
      </c>
      <c r="R6796">
        <v>0</v>
      </c>
      <c r="S6796" t="s">
        <v>3741</v>
      </c>
      <c r="T6796">
        <v>80</v>
      </c>
      <c r="U6796" t="s">
        <v>1608</v>
      </c>
      <c r="V6796" t="s">
        <v>38</v>
      </c>
      <c r="W6796" t="s">
        <v>39</v>
      </c>
      <c r="X6796" t="s">
        <v>40</v>
      </c>
      <c r="Z6796" t="s">
        <v>41</v>
      </c>
      <c r="AB6796">
        <v>48</v>
      </c>
      <c r="AC6796">
        <v>401</v>
      </c>
      <c r="AD6796" s="2">
        <v>48401</v>
      </c>
    </row>
    <row r="6797" spans="1:30" x14ac:dyDescent="0.25">
      <c r="A6797">
        <v>6795</v>
      </c>
      <c r="B6797" t="s">
        <v>249</v>
      </c>
      <c r="C6797">
        <v>0</v>
      </c>
      <c r="D6797" t="s">
        <v>14375</v>
      </c>
      <c r="E6797" s="1">
        <v>39958</v>
      </c>
      <c r="F6797">
        <v>6</v>
      </c>
      <c r="G6797" t="s">
        <v>32</v>
      </c>
      <c r="H6797" t="s">
        <v>3843</v>
      </c>
      <c r="J6797">
        <v>180</v>
      </c>
      <c r="K6797">
        <v>177490</v>
      </c>
      <c r="L6797">
        <v>60</v>
      </c>
      <c r="N6797" t="s">
        <v>14388</v>
      </c>
      <c r="O6797">
        <v>0</v>
      </c>
      <c r="P6797" t="s">
        <v>14389</v>
      </c>
      <c r="Q6797">
        <v>2009</v>
      </c>
      <c r="R6797">
        <v>60</v>
      </c>
      <c r="S6797" t="s">
        <v>161</v>
      </c>
      <c r="T6797">
        <v>0</v>
      </c>
      <c r="U6797" t="s">
        <v>14390</v>
      </c>
      <c r="V6797" t="s">
        <v>38</v>
      </c>
      <c r="W6797" t="s">
        <v>39</v>
      </c>
      <c r="X6797" t="s">
        <v>40</v>
      </c>
      <c r="Z6797" t="s">
        <v>41</v>
      </c>
      <c r="AB6797">
        <v>48</v>
      </c>
      <c r="AC6797">
        <v>401</v>
      </c>
      <c r="AD6797" s="2">
        <v>48401</v>
      </c>
    </row>
    <row r="6798" spans="1:30" x14ac:dyDescent="0.25">
      <c r="A6798">
        <v>6796</v>
      </c>
      <c r="B6798" t="s">
        <v>77</v>
      </c>
      <c r="C6798">
        <v>0</v>
      </c>
      <c r="D6798" t="s">
        <v>14375</v>
      </c>
      <c r="E6798" s="1">
        <v>39998</v>
      </c>
      <c r="F6798">
        <v>6</v>
      </c>
      <c r="G6798" t="s">
        <v>137</v>
      </c>
      <c r="H6798" t="s">
        <v>53</v>
      </c>
      <c r="J6798">
        <v>262</v>
      </c>
      <c r="K6798">
        <v>0</v>
      </c>
      <c r="L6798">
        <v>22</v>
      </c>
      <c r="N6798" t="s">
        <v>13180</v>
      </c>
      <c r="O6798">
        <v>0</v>
      </c>
      <c r="P6798" t="s">
        <v>14391</v>
      </c>
      <c r="Q6798">
        <v>2009</v>
      </c>
      <c r="R6798">
        <v>0</v>
      </c>
      <c r="S6798" t="s">
        <v>14392</v>
      </c>
      <c r="T6798">
        <v>22</v>
      </c>
      <c r="U6798" t="s">
        <v>14393</v>
      </c>
      <c r="V6798" t="s">
        <v>38</v>
      </c>
      <c r="W6798" t="s">
        <v>39</v>
      </c>
      <c r="X6798" t="s">
        <v>82</v>
      </c>
      <c r="Z6798" t="s">
        <v>41</v>
      </c>
      <c r="AB6798">
        <v>48</v>
      </c>
      <c r="AC6798">
        <v>401</v>
      </c>
      <c r="AD6798" s="2">
        <v>48401</v>
      </c>
    </row>
    <row r="6799" spans="1:30" x14ac:dyDescent="0.25">
      <c r="A6799">
        <v>6797</v>
      </c>
      <c r="B6799" t="s">
        <v>118</v>
      </c>
      <c r="C6799">
        <v>0</v>
      </c>
      <c r="D6799" t="s">
        <v>14375</v>
      </c>
      <c r="E6799" s="1">
        <v>40170</v>
      </c>
      <c r="F6799">
        <v>6</v>
      </c>
      <c r="G6799" t="s">
        <v>32</v>
      </c>
      <c r="H6799" t="s">
        <v>3843</v>
      </c>
      <c r="J6799">
        <v>479</v>
      </c>
      <c r="K6799">
        <v>101216</v>
      </c>
      <c r="L6799">
        <v>80</v>
      </c>
      <c r="N6799" t="s">
        <v>1690</v>
      </c>
      <c r="O6799">
        <v>0</v>
      </c>
      <c r="P6799" t="s">
        <v>14394</v>
      </c>
      <c r="Q6799">
        <v>2009</v>
      </c>
      <c r="R6799">
        <v>80</v>
      </c>
      <c r="S6799" t="s">
        <v>3845</v>
      </c>
      <c r="T6799">
        <v>0</v>
      </c>
      <c r="U6799" t="s">
        <v>14395</v>
      </c>
      <c r="V6799" t="s">
        <v>38</v>
      </c>
      <c r="W6799" t="s">
        <v>64</v>
      </c>
      <c r="X6799" t="s">
        <v>40</v>
      </c>
      <c r="Z6799" t="s">
        <v>41</v>
      </c>
      <c r="AB6799">
        <v>48</v>
      </c>
      <c r="AC6799">
        <v>401</v>
      </c>
      <c r="AD6799" s="2">
        <v>48401</v>
      </c>
    </row>
    <row r="6800" spans="1:30" x14ac:dyDescent="0.25">
      <c r="A6800">
        <v>6798</v>
      </c>
      <c r="B6800" t="s">
        <v>42</v>
      </c>
      <c r="C6800">
        <v>0</v>
      </c>
      <c r="D6800" t="s">
        <v>14375</v>
      </c>
      <c r="E6800" s="1">
        <v>40188</v>
      </c>
      <c r="F6800">
        <v>6</v>
      </c>
      <c r="G6800" t="s">
        <v>32</v>
      </c>
      <c r="H6800" t="s">
        <v>14396</v>
      </c>
      <c r="J6800">
        <v>10</v>
      </c>
      <c r="K6800">
        <v>142983</v>
      </c>
      <c r="L6800">
        <v>32</v>
      </c>
      <c r="N6800" t="s">
        <v>14397</v>
      </c>
      <c r="O6800">
        <v>0</v>
      </c>
      <c r="P6800" t="s">
        <v>14398</v>
      </c>
      <c r="Q6800">
        <v>2010</v>
      </c>
      <c r="R6800">
        <v>32</v>
      </c>
      <c r="S6800" t="s">
        <v>14399</v>
      </c>
      <c r="T6800">
        <v>0</v>
      </c>
      <c r="U6800" t="s">
        <v>14400</v>
      </c>
      <c r="V6800" t="s">
        <v>38</v>
      </c>
      <c r="W6800" t="s">
        <v>64</v>
      </c>
      <c r="X6800" t="s">
        <v>40</v>
      </c>
      <c r="Z6800" t="s">
        <v>41</v>
      </c>
      <c r="AB6800">
        <v>48</v>
      </c>
      <c r="AC6800">
        <v>401</v>
      </c>
      <c r="AD6800" s="2">
        <v>48401</v>
      </c>
    </row>
    <row r="6801" spans="1:30" x14ac:dyDescent="0.25">
      <c r="A6801">
        <v>6799</v>
      </c>
      <c r="B6801" t="s">
        <v>429</v>
      </c>
      <c r="C6801">
        <v>0</v>
      </c>
      <c r="D6801" t="s">
        <v>14375</v>
      </c>
      <c r="E6801" s="1">
        <v>40198</v>
      </c>
      <c r="F6801">
        <v>6</v>
      </c>
      <c r="G6801" t="s">
        <v>32</v>
      </c>
      <c r="H6801" t="s">
        <v>14401</v>
      </c>
      <c r="J6801">
        <v>874</v>
      </c>
      <c r="K6801">
        <v>0</v>
      </c>
      <c r="L6801">
        <v>10</v>
      </c>
      <c r="N6801" t="s">
        <v>4032</v>
      </c>
      <c r="O6801">
        <v>14751</v>
      </c>
      <c r="P6801" t="s">
        <v>14402</v>
      </c>
      <c r="Q6801">
        <v>2010</v>
      </c>
      <c r="R6801">
        <v>1</v>
      </c>
      <c r="S6801" t="s">
        <v>3773</v>
      </c>
      <c r="T6801">
        <v>9</v>
      </c>
      <c r="U6801" t="s">
        <v>14403</v>
      </c>
      <c r="V6801" t="s">
        <v>38</v>
      </c>
      <c r="W6801" t="s">
        <v>39</v>
      </c>
      <c r="X6801" t="s">
        <v>40</v>
      </c>
      <c r="Z6801" t="s">
        <v>38</v>
      </c>
      <c r="AA6801" t="s">
        <v>14404</v>
      </c>
      <c r="AB6801">
        <v>48</v>
      </c>
      <c r="AC6801">
        <v>401</v>
      </c>
      <c r="AD6801" s="2">
        <v>48401</v>
      </c>
    </row>
    <row r="6802" spans="1:30" x14ac:dyDescent="0.25">
      <c r="A6802">
        <v>6800</v>
      </c>
      <c r="B6802" t="s">
        <v>42</v>
      </c>
      <c r="C6802">
        <v>0</v>
      </c>
      <c r="D6802" t="s">
        <v>14375</v>
      </c>
      <c r="E6802" s="1">
        <v>40205</v>
      </c>
      <c r="F6802" t="s">
        <v>52</v>
      </c>
      <c r="G6802" t="s">
        <v>32</v>
      </c>
      <c r="H6802" t="s">
        <v>602</v>
      </c>
      <c r="J6802">
        <v>11</v>
      </c>
      <c r="K6802">
        <v>0</v>
      </c>
      <c r="L6802">
        <v>4</v>
      </c>
      <c r="N6802" t="s">
        <v>14405</v>
      </c>
      <c r="O6802">
        <v>6391</v>
      </c>
      <c r="P6802" t="s">
        <v>14406</v>
      </c>
      <c r="Q6802">
        <v>2010</v>
      </c>
      <c r="R6802">
        <v>0</v>
      </c>
      <c r="S6802" t="s">
        <v>56</v>
      </c>
      <c r="T6802">
        <v>4</v>
      </c>
      <c r="U6802" t="s">
        <v>10150</v>
      </c>
      <c r="V6802" t="s">
        <v>38</v>
      </c>
      <c r="W6802" t="s">
        <v>39</v>
      </c>
      <c r="X6802" t="s">
        <v>40</v>
      </c>
      <c r="Z6802" t="s">
        <v>38</v>
      </c>
      <c r="AA6802" t="s">
        <v>14407</v>
      </c>
      <c r="AB6802">
        <v>48</v>
      </c>
      <c r="AC6802">
        <v>401</v>
      </c>
      <c r="AD6802" s="2">
        <v>48401</v>
      </c>
    </row>
    <row r="6803" spans="1:30" x14ac:dyDescent="0.25">
      <c r="A6803">
        <v>6801</v>
      </c>
      <c r="B6803" t="s">
        <v>42</v>
      </c>
      <c r="C6803">
        <v>0</v>
      </c>
      <c r="D6803" t="s">
        <v>14375</v>
      </c>
      <c r="E6803" s="1">
        <v>40257</v>
      </c>
      <c r="F6803">
        <v>6</v>
      </c>
      <c r="G6803" t="s">
        <v>32</v>
      </c>
      <c r="H6803" t="s">
        <v>3748</v>
      </c>
      <c r="J6803">
        <v>41</v>
      </c>
      <c r="K6803">
        <v>214485</v>
      </c>
      <c r="L6803">
        <v>6</v>
      </c>
      <c r="N6803" t="s">
        <v>14408</v>
      </c>
      <c r="O6803">
        <v>0</v>
      </c>
      <c r="P6803" t="s">
        <v>14409</v>
      </c>
      <c r="Q6803">
        <v>2010</v>
      </c>
      <c r="R6803">
        <v>0</v>
      </c>
      <c r="S6803" t="s">
        <v>3741</v>
      </c>
      <c r="T6803">
        <v>6</v>
      </c>
      <c r="U6803" t="s">
        <v>14410</v>
      </c>
      <c r="V6803" t="s">
        <v>38</v>
      </c>
      <c r="W6803" t="s">
        <v>39</v>
      </c>
      <c r="X6803" t="s">
        <v>40</v>
      </c>
      <c r="Z6803" t="s">
        <v>41</v>
      </c>
      <c r="AB6803">
        <v>48</v>
      </c>
      <c r="AC6803">
        <v>401</v>
      </c>
      <c r="AD6803" s="2">
        <v>48401</v>
      </c>
    </row>
    <row r="6804" spans="1:30" x14ac:dyDescent="0.25">
      <c r="A6804">
        <v>6802</v>
      </c>
      <c r="B6804" t="s">
        <v>48</v>
      </c>
      <c r="C6804">
        <v>0</v>
      </c>
      <c r="D6804" t="s">
        <v>14375</v>
      </c>
      <c r="E6804" s="1">
        <v>40359</v>
      </c>
      <c r="F6804" t="s">
        <v>52</v>
      </c>
      <c r="G6804" t="s">
        <v>32</v>
      </c>
      <c r="H6804" t="s">
        <v>602</v>
      </c>
      <c r="J6804">
        <v>716</v>
      </c>
      <c r="K6804">
        <v>0</v>
      </c>
      <c r="L6804">
        <v>1</v>
      </c>
      <c r="N6804" t="s">
        <v>14411</v>
      </c>
      <c r="O6804">
        <v>6686</v>
      </c>
      <c r="P6804" t="s">
        <v>14412</v>
      </c>
      <c r="Q6804">
        <v>2010</v>
      </c>
      <c r="R6804">
        <v>1</v>
      </c>
      <c r="S6804" t="s">
        <v>14413</v>
      </c>
      <c r="T6804">
        <v>0</v>
      </c>
      <c r="U6804" t="s">
        <v>11876</v>
      </c>
      <c r="V6804" t="s">
        <v>38</v>
      </c>
      <c r="W6804" t="s">
        <v>39</v>
      </c>
      <c r="X6804" t="s">
        <v>40</v>
      </c>
      <c r="Z6804" t="s">
        <v>41</v>
      </c>
      <c r="AB6804">
        <v>48</v>
      </c>
      <c r="AC6804">
        <v>401</v>
      </c>
      <c r="AD6804" s="2">
        <v>48401</v>
      </c>
    </row>
    <row r="6805" spans="1:30" x14ac:dyDescent="0.25">
      <c r="A6805">
        <v>6803</v>
      </c>
      <c r="B6805" t="s">
        <v>429</v>
      </c>
      <c r="C6805">
        <v>0</v>
      </c>
      <c r="D6805" t="s">
        <v>14375</v>
      </c>
      <c r="E6805" s="1">
        <v>40376</v>
      </c>
      <c r="F6805">
        <v>6</v>
      </c>
      <c r="G6805" t="s">
        <v>32</v>
      </c>
      <c r="H6805" t="s">
        <v>3843</v>
      </c>
      <c r="J6805">
        <v>715</v>
      </c>
      <c r="K6805">
        <v>142318</v>
      </c>
      <c r="L6805">
        <v>5</v>
      </c>
      <c r="N6805" t="s">
        <v>14414</v>
      </c>
      <c r="O6805">
        <v>0</v>
      </c>
      <c r="P6805" t="s">
        <v>14415</v>
      </c>
      <c r="Q6805">
        <v>2010</v>
      </c>
      <c r="R6805">
        <v>1</v>
      </c>
      <c r="S6805" t="s">
        <v>14416</v>
      </c>
      <c r="T6805">
        <v>4</v>
      </c>
      <c r="U6805" t="s">
        <v>438</v>
      </c>
      <c r="V6805" t="s">
        <v>38</v>
      </c>
      <c r="W6805" t="s">
        <v>193</v>
      </c>
      <c r="X6805" t="s">
        <v>40</v>
      </c>
      <c r="Z6805" t="s">
        <v>41</v>
      </c>
      <c r="AB6805">
        <v>48</v>
      </c>
      <c r="AC6805">
        <v>401</v>
      </c>
      <c r="AD6805" s="2">
        <v>48401</v>
      </c>
    </row>
    <row r="6806" spans="1:30" x14ac:dyDescent="0.25">
      <c r="A6806">
        <v>6804</v>
      </c>
      <c r="B6806" t="s">
        <v>118</v>
      </c>
      <c r="C6806">
        <v>0</v>
      </c>
      <c r="D6806" t="s">
        <v>14375</v>
      </c>
      <c r="E6806" s="1">
        <v>40398</v>
      </c>
      <c r="F6806">
        <v>6</v>
      </c>
      <c r="G6806" t="s">
        <v>32</v>
      </c>
      <c r="H6806" t="s">
        <v>4810</v>
      </c>
      <c r="J6806">
        <v>774</v>
      </c>
      <c r="K6806">
        <v>235903</v>
      </c>
      <c r="L6806">
        <v>85</v>
      </c>
      <c r="N6806" t="s">
        <v>14417</v>
      </c>
      <c r="O6806">
        <v>0</v>
      </c>
      <c r="P6806" t="s">
        <v>14418</v>
      </c>
      <c r="Q6806">
        <v>2010</v>
      </c>
      <c r="R6806">
        <v>60</v>
      </c>
      <c r="S6806" t="s">
        <v>14419</v>
      </c>
      <c r="T6806">
        <v>25</v>
      </c>
      <c r="U6806" t="s">
        <v>14420</v>
      </c>
      <c r="V6806" t="s">
        <v>38</v>
      </c>
      <c r="W6806" t="s">
        <v>64</v>
      </c>
      <c r="X6806" t="s">
        <v>40</v>
      </c>
      <c r="Z6806" t="s">
        <v>41</v>
      </c>
      <c r="AB6806">
        <v>48</v>
      </c>
      <c r="AC6806">
        <v>401</v>
      </c>
      <c r="AD6806" s="2">
        <v>48401</v>
      </c>
    </row>
    <row r="6807" spans="1:30" x14ac:dyDescent="0.25">
      <c r="A6807">
        <v>6805</v>
      </c>
      <c r="B6807" t="s">
        <v>118</v>
      </c>
      <c r="C6807">
        <v>0</v>
      </c>
      <c r="D6807" t="s">
        <v>14375</v>
      </c>
      <c r="E6807" s="1">
        <v>40398</v>
      </c>
      <c r="F6807">
        <v>6</v>
      </c>
      <c r="G6807" t="s">
        <v>627</v>
      </c>
      <c r="H6807" t="s">
        <v>4810</v>
      </c>
      <c r="J6807">
        <v>773</v>
      </c>
      <c r="K6807">
        <v>247851</v>
      </c>
      <c r="L6807">
        <v>178</v>
      </c>
      <c r="N6807" t="s">
        <v>14421</v>
      </c>
      <c r="O6807">
        <v>0</v>
      </c>
      <c r="P6807" t="s">
        <v>14422</v>
      </c>
      <c r="Q6807">
        <v>2010</v>
      </c>
      <c r="R6807">
        <v>86</v>
      </c>
      <c r="S6807" t="s">
        <v>14419</v>
      </c>
      <c r="T6807">
        <v>92</v>
      </c>
      <c r="U6807" t="s">
        <v>14423</v>
      </c>
      <c r="V6807" t="s">
        <v>38</v>
      </c>
      <c r="W6807" t="s">
        <v>64</v>
      </c>
      <c r="X6807" t="s">
        <v>40</v>
      </c>
      <c r="Z6807" t="s">
        <v>41</v>
      </c>
      <c r="AB6807">
        <v>48</v>
      </c>
      <c r="AC6807">
        <v>401</v>
      </c>
      <c r="AD6807" s="2">
        <v>48401</v>
      </c>
    </row>
    <row r="6808" spans="1:30" x14ac:dyDescent="0.25">
      <c r="A6808">
        <v>6806</v>
      </c>
      <c r="B6808" t="s">
        <v>48</v>
      </c>
      <c r="C6808">
        <v>0</v>
      </c>
      <c r="D6808" t="s">
        <v>14375</v>
      </c>
      <c r="E6808" s="1">
        <v>40456</v>
      </c>
      <c r="F6808">
        <v>6</v>
      </c>
      <c r="G6808" t="s">
        <v>83</v>
      </c>
      <c r="H6808" t="s">
        <v>3738</v>
      </c>
      <c r="J6808">
        <v>836</v>
      </c>
      <c r="K6808">
        <v>227474</v>
      </c>
      <c r="L6808">
        <v>10</v>
      </c>
      <c r="N6808" t="s">
        <v>14424</v>
      </c>
      <c r="O6808">
        <v>0</v>
      </c>
      <c r="P6808" t="s">
        <v>14425</v>
      </c>
      <c r="Q6808">
        <v>2010</v>
      </c>
      <c r="R6808">
        <v>0</v>
      </c>
      <c r="S6808" t="s">
        <v>14426</v>
      </c>
      <c r="T6808">
        <v>10</v>
      </c>
      <c r="U6808" t="s">
        <v>7675</v>
      </c>
      <c r="V6808" t="s">
        <v>38</v>
      </c>
      <c r="W6808" t="s">
        <v>39</v>
      </c>
      <c r="X6808" t="s">
        <v>40</v>
      </c>
      <c r="Z6808" t="s">
        <v>41</v>
      </c>
      <c r="AB6808">
        <v>48</v>
      </c>
      <c r="AC6808">
        <v>401</v>
      </c>
      <c r="AD6808" s="2">
        <v>48401</v>
      </c>
    </row>
    <row r="6809" spans="1:30" x14ac:dyDescent="0.25">
      <c r="A6809">
        <v>6807</v>
      </c>
      <c r="B6809" t="s">
        <v>118</v>
      </c>
      <c r="C6809">
        <v>0</v>
      </c>
      <c r="D6809" t="s">
        <v>14375</v>
      </c>
      <c r="E6809" s="1">
        <v>40474</v>
      </c>
      <c r="F6809">
        <v>6</v>
      </c>
      <c r="G6809" t="s">
        <v>32</v>
      </c>
      <c r="H6809" t="s">
        <v>4810</v>
      </c>
      <c r="J6809">
        <v>864</v>
      </c>
      <c r="K6809">
        <v>245836</v>
      </c>
      <c r="L6809">
        <v>167</v>
      </c>
      <c r="N6809" t="s">
        <v>14427</v>
      </c>
      <c r="O6809">
        <v>0</v>
      </c>
      <c r="P6809" t="s">
        <v>14428</v>
      </c>
      <c r="Q6809">
        <v>2010</v>
      </c>
      <c r="R6809">
        <v>0</v>
      </c>
      <c r="S6809" t="s">
        <v>14419</v>
      </c>
      <c r="T6809">
        <v>167</v>
      </c>
      <c r="U6809" t="s">
        <v>14429</v>
      </c>
      <c r="V6809" t="s">
        <v>38</v>
      </c>
      <c r="W6809" t="s">
        <v>193</v>
      </c>
      <c r="X6809" t="s">
        <v>40</v>
      </c>
      <c r="Z6809" t="s">
        <v>41</v>
      </c>
      <c r="AB6809">
        <v>48</v>
      </c>
      <c r="AC6809">
        <v>401</v>
      </c>
      <c r="AD6809" s="2">
        <v>48401</v>
      </c>
    </row>
    <row r="6810" spans="1:30" x14ac:dyDescent="0.25">
      <c r="A6810">
        <v>6808</v>
      </c>
      <c r="B6810" t="s">
        <v>42</v>
      </c>
      <c r="C6810">
        <v>0</v>
      </c>
      <c r="D6810" t="s">
        <v>14375</v>
      </c>
      <c r="E6810" s="1">
        <v>40503</v>
      </c>
      <c r="F6810">
        <v>6</v>
      </c>
      <c r="G6810" t="s">
        <v>32</v>
      </c>
      <c r="H6810" t="s">
        <v>3748</v>
      </c>
      <c r="J6810">
        <v>887</v>
      </c>
      <c r="K6810">
        <v>220143</v>
      </c>
      <c r="L6810">
        <v>13</v>
      </c>
      <c r="N6810" t="s">
        <v>14430</v>
      </c>
      <c r="O6810">
        <v>0</v>
      </c>
      <c r="P6810" t="s">
        <v>14431</v>
      </c>
      <c r="Q6810">
        <v>2010</v>
      </c>
      <c r="R6810">
        <v>1</v>
      </c>
      <c r="S6810" t="s">
        <v>3741</v>
      </c>
      <c r="T6810">
        <v>12</v>
      </c>
      <c r="U6810" t="s">
        <v>14432</v>
      </c>
      <c r="V6810" t="s">
        <v>63</v>
      </c>
      <c r="W6810" t="s">
        <v>39</v>
      </c>
      <c r="X6810" t="s">
        <v>40</v>
      </c>
      <c r="Z6810" t="s">
        <v>41</v>
      </c>
      <c r="AB6810">
        <v>48</v>
      </c>
      <c r="AC6810">
        <v>401</v>
      </c>
      <c r="AD6810" s="2">
        <v>48401</v>
      </c>
    </row>
    <row r="6811" spans="1:30" x14ac:dyDescent="0.25">
      <c r="A6811">
        <v>6809</v>
      </c>
      <c r="B6811" t="s">
        <v>42</v>
      </c>
      <c r="C6811">
        <v>0</v>
      </c>
      <c r="D6811" t="s">
        <v>14375</v>
      </c>
      <c r="E6811" s="1">
        <v>40576</v>
      </c>
      <c r="F6811">
        <v>6</v>
      </c>
      <c r="G6811" t="s">
        <v>32</v>
      </c>
      <c r="H6811" t="s">
        <v>3748</v>
      </c>
      <c r="J6811">
        <v>72</v>
      </c>
      <c r="K6811">
        <v>222176</v>
      </c>
      <c r="L6811">
        <v>23</v>
      </c>
      <c r="N6811" t="s">
        <v>14433</v>
      </c>
      <c r="O6811">
        <v>0</v>
      </c>
      <c r="P6811" t="s">
        <v>14434</v>
      </c>
      <c r="Q6811">
        <v>2011</v>
      </c>
      <c r="R6811">
        <v>1</v>
      </c>
      <c r="S6811" t="s">
        <v>3741</v>
      </c>
      <c r="T6811">
        <v>22</v>
      </c>
      <c r="U6811" t="s">
        <v>14435</v>
      </c>
      <c r="V6811" t="s">
        <v>38</v>
      </c>
      <c r="W6811" t="s">
        <v>39</v>
      </c>
      <c r="X6811" t="s">
        <v>40</v>
      </c>
      <c r="Z6811" t="s">
        <v>41</v>
      </c>
      <c r="AB6811">
        <v>48</v>
      </c>
      <c r="AC6811">
        <v>401</v>
      </c>
      <c r="AD6811" s="2">
        <v>48401</v>
      </c>
    </row>
    <row r="6812" spans="1:30" x14ac:dyDescent="0.25">
      <c r="A6812">
        <v>6810</v>
      </c>
      <c r="B6812" t="s">
        <v>42</v>
      </c>
      <c r="C6812">
        <v>0</v>
      </c>
      <c r="D6812" t="s">
        <v>14375</v>
      </c>
      <c r="E6812" s="1">
        <v>40576</v>
      </c>
      <c r="F6812">
        <v>6</v>
      </c>
      <c r="G6812" t="s">
        <v>32</v>
      </c>
      <c r="H6812" t="s">
        <v>3748</v>
      </c>
      <c r="J6812">
        <v>21</v>
      </c>
      <c r="K6812">
        <v>222176</v>
      </c>
      <c r="L6812">
        <v>23</v>
      </c>
      <c r="N6812" t="s">
        <v>14433</v>
      </c>
      <c r="O6812">
        <v>0</v>
      </c>
      <c r="P6812" t="s">
        <v>14434</v>
      </c>
      <c r="Q6812">
        <v>2011</v>
      </c>
      <c r="R6812">
        <v>1</v>
      </c>
      <c r="S6812" t="s">
        <v>3741</v>
      </c>
      <c r="T6812">
        <v>22</v>
      </c>
      <c r="U6812" t="s">
        <v>14436</v>
      </c>
      <c r="V6812" t="s">
        <v>63</v>
      </c>
      <c r="W6812" t="s">
        <v>39</v>
      </c>
      <c r="X6812" t="s">
        <v>40</v>
      </c>
      <c r="Z6812" t="s">
        <v>41</v>
      </c>
      <c r="AB6812">
        <v>48</v>
      </c>
      <c r="AC6812">
        <v>401</v>
      </c>
      <c r="AD6812" s="2">
        <v>48401</v>
      </c>
    </row>
    <row r="6813" spans="1:30" x14ac:dyDescent="0.25">
      <c r="A6813">
        <v>6811</v>
      </c>
      <c r="B6813" t="s">
        <v>42</v>
      </c>
      <c r="C6813">
        <v>0</v>
      </c>
      <c r="D6813" t="s">
        <v>14375</v>
      </c>
      <c r="E6813" s="1">
        <v>40593</v>
      </c>
      <c r="F6813" t="s">
        <v>52</v>
      </c>
      <c r="G6813" t="s">
        <v>83</v>
      </c>
      <c r="H6813" t="s">
        <v>602</v>
      </c>
      <c r="J6813">
        <v>73</v>
      </c>
      <c r="K6813">
        <v>0</v>
      </c>
      <c r="L6813">
        <v>4</v>
      </c>
      <c r="N6813" t="s">
        <v>14437</v>
      </c>
      <c r="O6813">
        <v>7550</v>
      </c>
      <c r="P6813" t="s">
        <v>14438</v>
      </c>
      <c r="Q6813">
        <v>2011</v>
      </c>
      <c r="R6813">
        <v>0</v>
      </c>
      <c r="S6813" t="s">
        <v>56</v>
      </c>
      <c r="T6813">
        <v>4</v>
      </c>
      <c r="U6813" t="s">
        <v>12286</v>
      </c>
      <c r="V6813" t="s">
        <v>38</v>
      </c>
      <c r="W6813" t="s">
        <v>39</v>
      </c>
      <c r="X6813" t="s">
        <v>40</v>
      </c>
      <c r="Z6813" t="s">
        <v>41</v>
      </c>
      <c r="AB6813">
        <v>48</v>
      </c>
      <c r="AC6813">
        <v>401</v>
      </c>
      <c r="AD6813" s="2">
        <v>48401</v>
      </c>
    </row>
    <row r="6814" spans="1:30" x14ac:dyDescent="0.25">
      <c r="A6814">
        <v>6812</v>
      </c>
      <c r="B6814" t="s">
        <v>38</v>
      </c>
      <c r="C6814">
        <v>0</v>
      </c>
      <c r="D6814" t="s">
        <v>14375</v>
      </c>
      <c r="E6814" s="1">
        <v>40644</v>
      </c>
      <c r="F6814">
        <v>6</v>
      </c>
      <c r="G6814" t="s">
        <v>91</v>
      </c>
      <c r="H6814" t="s">
        <v>14439</v>
      </c>
      <c r="J6814">
        <v>373</v>
      </c>
      <c r="K6814">
        <v>103896</v>
      </c>
      <c r="L6814">
        <v>30</v>
      </c>
      <c r="N6814" t="s">
        <v>14440</v>
      </c>
      <c r="O6814">
        <v>0</v>
      </c>
      <c r="P6814" t="s">
        <v>14441</v>
      </c>
      <c r="Q6814">
        <v>2011</v>
      </c>
      <c r="R6814">
        <v>15</v>
      </c>
      <c r="S6814" t="s">
        <v>56</v>
      </c>
      <c r="T6814">
        <v>15</v>
      </c>
      <c r="U6814" t="s">
        <v>14442</v>
      </c>
      <c r="V6814" t="s">
        <v>38</v>
      </c>
      <c r="W6814" t="s">
        <v>64</v>
      </c>
      <c r="X6814" t="s">
        <v>40</v>
      </c>
      <c r="Z6814" t="s">
        <v>41</v>
      </c>
      <c r="AB6814">
        <v>48</v>
      </c>
      <c r="AC6814">
        <v>401</v>
      </c>
      <c r="AD6814" s="2">
        <v>48401</v>
      </c>
    </row>
    <row r="6815" spans="1:30" x14ac:dyDescent="0.25">
      <c r="A6815">
        <v>6813</v>
      </c>
      <c r="B6815" t="s">
        <v>77</v>
      </c>
      <c r="C6815">
        <v>0</v>
      </c>
      <c r="D6815" t="s">
        <v>14375</v>
      </c>
      <c r="E6815" s="1">
        <v>40662</v>
      </c>
      <c r="F6815" t="s">
        <v>52</v>
      </c>
      <c r="G6815" t="s">
        <v>137</v>
      </c>
      <c r="H6815" t="s">
        <v>53</v>
      </c>
      <c r="J6815">
        <v>375</v>
      </c>
      <c r="K6815">
        <v>0</v>
      </c>
      <c r="L6815">
        <v>10</v>
      </c>
      <c r="N6815" t="s">
        <v>14443</v>
      </c>
      <c r="O6815">
        <v>0</v>
      </c>
      <c r="P6815" t="s">
        <v>14444</v>
      </c>
      <c r="Q6815">
        <v>2011</v>
      </c>
      <c r="R6815">
        <v>4</v>
      </c>
      <c r="S6815" t="s">
        <v>1534</v>
      </c>
      <c r="T6815">
        <v>6</v>
      </c>
      <c r="U6815" t="s">
        <v>290</v>
      </c>
      <c r="V6815" t="s">
        <v>38</v>
      </c>
      <c r="W6815" t="s">
        <v>39</v>
      </c>
      <c r="X6815" t="s">
        <v>82</v>
      </c>
      <c r="Z6815" t="s">
        <v>41</v>
      </c>
      <c r="AB6815">
        <v>48</v>
      </c>
      <c r="AC6815">
        <v>401</v>
      </c>
      <c r="AD6815" s="2">
        <v>48401</v>
      </c>
    </row>
    <row r="6816" spans="1:30" x14ac:dyDescent="0.25">
      <c r="A6816">
        <v>6814</v>
      </c>
      <c r="B6816" t="s">
        <v>42</v>
      </c>
      <c r="C6816">
        <v>0</v>
      </c>
      <c r="D6816" t="s">
        <v>14375</v>
      </c>
      <c r="E6816" s="1">
        <v>40680</v>
      </c>
      <c r="F6816">
        <v>6</v>
      </c>
      <c r="G6816" t="s">
        <v>32</v>
      </c>
      <c r="H6816" t="s">
        <v>4810</v>
      </c>
      <c r="J6816">
        <v>374</v>
      </c>
      <c r="K6816">
        <v>230578</v>
      </c>
      <c r="L6816">
        <v>17</v>
      </c>
      <c r="N6816" t="s">
        <v>14443</v>
      </c>
      <c r="O6816">
        <v>0</v>
      </c>
      <c r="P6816" t="s">
        <v>14445</v>
      </c>
      <c r="Q6816">
        <v>2011</v>
      </c>
      <c r="R6816">
        <v>1</v>
      </c>
      <c r="S6816" t="s">
        <v>14419</v>
      </c>
      <c r="T6816">
        <v>16</v>
      </c>
      <c r="U6816" t="s">
        <v>14446</v>
      </c>
      <c r="V6816" t="s">
        <v>38</v>
      </c>
      <c r="W6816" t="s">
        <v>39</v>
      </c>
      <c r="X6816" t="s">
        <v>40</v>
      </c>
      <c r="Z6816" t="s">
        <v>41</v>
      </c>
      <c r="AB6816">
        <v>48</v>
      </c>
      <c r="AC6816">
        <v>401</v>
      </c>
      <c r="AD6816" s="2">
        <v>48401</v>
      </c>
    </row>
    <row r="6817" spans="1:30" x14ac:dyDescent="0.25">
      <c r="A6817">
        <v>6815</v>
      </c>
      <c r="B6817" t="s">
        <v>249</v>
      </c>
      <c r="C6817">
        <v>0</v>
      </c>
      <c r="D6817" t="s">
        <v>14375</v>
      </c>
      <c r="E6817" s="1">
        <v>40707</v>
      </c>
      <c r="F6817">
        <v>6</v>
      </c>
      <c r="G6817" t="s">
        <v>32</v>
      </c>
      <c r="H6817" t="s">
        <v>3843</v>
      </c>
      <c r="J6817">
        <v>365</v>
      </c>
      <c r="K6817">
        <v>98602</v>
      </c>
      <c r="L6817">
        <v>68</v>
      </c>
      <c r="N6817" t="s">
        <v>14447</v>
      </c>
      <c r="O6817">
        <v>0</v>
      </c>
      <c r="P6817" t="s">
        <v>14448</v>
      </c>
      <c r="Q6817">
        <v>2011</v>
      </c>
      <c r="R6817">
        <v>68</v>
      </c>
      <c r="S6817" t="s">
        <v>4787</v>
      </c>
      <c r="T6817">
        <v>0</v>
      </c>
      <c r="U6817" t="s">
        <v>14449</v>
      </c>
      <c r="V6817" t="s">
        <v>38</v>
      </c>
      <c r="W6817" t="s">
        <v>64</v>
      </c>
      <c r="X6817" t="s">
        <v>40</v>
      </c>
      <c r="Z6817" t="s">
        <v>41</v>
      </c>
      <c r="AB6817">
        <v>48</v>
      </c>
      <c r="AC6817">
        <v>401</v>
      </c>
      <c r="AD6817" s="2">
        <v>48401</v>
      </c>
    </row>
    <row r="6818" spans="1:30" x14ac:dyDescent="0.25">
      <c r="A6818">
        <v>6816</v>
      </c>
      <c r="B6818" t="s">
        <v>249</v>
      </c>
      <c r="C6818">
        <v>0</v>
      </c>
      <c r="D6818" t="s">
        <v>14375</v>
      </c>
      <c r="E6818" s="1">
        <v>40721</v>
      </c>
      <c r="F6818">
        <v>6</v>
      </c>
      <c r="G6818" t="s">
        <v>32</v>
      </c>
      <c r="H6818" t="s">
        <v>3843</v>
      </c>
      <c r="J6818">
        <v>364</v>
      </c>
      <c r="K6818">
        <v>227753</v>
      </c>
      <c r="L6818">
        <v>43</v>
      </c>
      <c r="N6818" t="s">
        <v>14450</v>
      </c>
      <c r="O6818">
        <v>0</v>
      </c>
      <c r="P6818" t="s">
        <v>14451</v>
      </c>
      <c r="Q6818">
        <v>2011</v>
      </c>
      <c r="R6818">
        <v>43</v>
      </c>
      <c r="S6818" t="s">
        <v>4787</v>
      </c>
      <c r="T6818">
        <v>0</v>
      </c>
      <c r="U6818" t="s">
        <v>14449</v>
      </c>
      <c r="V6818" t="s">
        <v>38</v>
      </c>
      <c r="W6818" t="s">
        <v>64</v>
      </c>
      <c r="X6818" t="s">
        <v>40</v>
      </c>
      <c r="Z6818" t="s">
        <v>41</v>
      </c>
      <c r="AB6818">
        <v>48</v>
      </c>
      <c r="AC6818">
        <v>401</v>
      </c>
      <c r="AD6818" s="2">
        <v>48401</v>
      </c>
    </row>
    <row r="6819" spans="1:30" x14ac:dyDescent="0.25">
      <c r="A6819">
        <v>6817</v>
      </c>
      <c r="B6819" t="s">
        <v>42</v>
      </c>
      <c r="C6819">
        <v>0</v>
      </c>
      <c r="D6819" t="s">
        <v>14375</v>
      </c>
      <c r="E6819" s="1">
        <v>40756</v>
      </c>
      <c r="F6819">
        <v>6</v>
      </c>
      <c r="G6819" t="s">
        <v>32</v>
      </c>
      <c r="H6819" t="s">
        <v>3748</v>
      </c>
      <c r="J6819">
        <v>391</v>
      </c>
      <c r="K6819">
        <v>215528</v>
      </c>
      <c r="L6819">
        <v>13</v>
      </c>
      <c r="N6819" t="s">
        <v>14452</v>
      </c>
      <c r="O6819">
        <v>0</v>
      </c>
      <c r="P6819" t="s">
        <v>14453</v>
      </c>
      <c r="Q6819">
        <v>2011</v>
      </c>
      <c r="R6819">
        <v>0</v>
      </c>
      <c r="S6819" t="s">
        <v>3741</v>
      </c>
      <c r="T6819">
        <v>13</v>
      </c>
      <c r="U6819" t="s">
        <v>76</v>
      </c>
      <c r="V6819" t="s">
        <v>38</v>
      </c>
      <c r="W6819" t="s">
        <v>64</v>
      </c>
      <c r="X6819" t="s">
        <v>40</v>
      </c>
      <c r="Z6819" t="s">
        <v>41</v>
      </c>
      <c r="AB6819">
        <v>48</v>
      </c>
      <c r="AC6819">
        <v>401</v>
      </c>
      <c r="AD6819" s="2">
        <v>48401</v>
      </c>
    </row>
    <row r="6820" spans="1:30" x14ac:dyDescent="0.25">
      <c r="A6820">
        <v>6818</v>
      </c>
      <c r="B6820" t="s">
        <v>42</v>
      </c>
      <c r="C6820">
        <v>0</v>
      </c>
      <c r="D6820" t="s">
        <v>14375</v>
      </c>
      <c r="E6820" s="1">
        <v>40756</v>
      </c>
      <c r="F6820">
        <v>6</v>
      </c>
      <c r="G6820" t="s">
        <v>32</v>
      </c>
      <c r="H6820" t="s">
        <v>3748</v>
      </c>
      <c r="J6820">
        <v>418</v>
      </c>
      <c r="K6820">
        <v>215528</v>
      </c>
      <c r="L6820">
        <v>13</v>
      </c>
      <c r="N6820" t="s">
        <v>14452</v>
      </c>
      <c r="O6820">
        <v>0</v>
      </c>
      <c r="P6820" t="s">
        <v>14454</v>
      </c>
      <c r="Q6820">
        <v>2011</v>
      </c>
      <c r="R6820">
        <v>0</v>
      </c>
      <c r="S6820" t="s">
        <v>3741</v>
      </c>
      <c r="T6820">
        <v>13</v>
      </c>
      <c r="U6820" t="s">
        <v>355</v>
      </c>
      <c r="V6820" t="s">
        <v>38</v>
      </c>
      <c r="W6820" t="s">
        <v>64</v>
      </c>
      <c r="X6820" t="s">
        <v>40</v>
      </c>
      <c r="Z6820" t="s">
        <v>41</v>
      </c>
      <c r="AB6820">
        <v>48</v>
      </c>
      <c r="AC6820">
        <v>401</v>
      </c>
      <c r="AD6820" s="2">
        <v>48401</v>
      </c>
    </row>
    <row r="6821" spans="1:30" x14ac:dyDescent="0.25">
      <c r="A6821">
        <v>6819</v>
      </c>
      <c r="B6821" t="s">
        <v>42</v>
      </c>
      <c r="C6821">
        <v>0</v>
      </c>
      <c r="D6821" t="s">
        <v>14375</v>
      </c>
      <c r="E6821" s="1">
        <v>40756</v>
      </c>
      <c r="F6821">
        <v>6</v>
      </c>
      <c r="G6821" t="s">
        <v>32</v>
      </c>
      <c r="H6821" t="s">
        <v>3748</v>
      </c>
      <c r="J6821">
        <v>350</v>
      </c>
      <c r="K6821">
        <v>222044</v>
      </c>
      <c r="L6821">
        <v>13</v>
      </c>
      <c r="N6821" t="s">
        <v>14408</v>
      </c>
      <c r="O6821">
        <v>0</v>
      </c>
      <c r="P6821" t="s">
        <v>14455</v>
      </c>
      <c r="Q6821">
        <v>2011</v>
      </c>
      <c r="R6821">
        <v>0</v>
      </c>
      <c r="S6821" t="s">
        <v>3741</v>
      </c>
      <c r="T6821">
        <v>13</v>
      </c>
      <c r="U6821" t="s">
        <v>502</v>
      </c>
      <c r="V6821" t="s">
        <v>38</v>
      </c>
      <c r="W6821" t="s">
        <v>64</v>
      </c>
      <c r="X6821" t="s">
        <v>40</v>
      </c>
      <c r="Z6821" t="s">
        <v>41</v>
      </c>
      <c r="AB6821">
        <v>48</v>
      </c>
      <c r="AC6821">
        <v>401</v>
      </c>
      <c r="AD6821" s="2">
        <v>48401</v>
      </c>
    </row>
    <row r="6822" spans="1:30" x14ac:dyDescent="0.25">
      <c r="A6822">
        <v>6820</v>
      </c>
      <c r="B6822" t="s">
        <v>249</v>
      </c>
      <c r="C6822">
        <v>0</v>
      </c>
      <c r="D6822" t="s">
        <v>14375</v>
      </c>
      <c r="E6822" s="1">
        <v>40769</v>
      </c>
      <c r="F6822">
        <v>6</v>
      </c>
      <c r="G6822" t="s">
        <v>32</v>
      </c>
      <c r="H6822" t="s">
        <v>3843</v>
      </c>
      <c r="J6822">
        <v>366</v>
      </c>
      <c r="K6822">
        <v>256094</v>
      </c>
      <c r="L6822">
        <v>58</v>
      </c>
      <c r="N6822" t="s">
        <v>14456</v>
      </c>
      <c r="O6822">
        <v>0</v>
      </c>
      <c r="P6822" t="s">
        <v>14457</v>
      </c>
      <c r="Q6822">
        <v>2011</v>
      </c>
      <c r="R6822">
        <v>58</v>
      </c>
      <c r="S6822" t="s">
        <v>4787</v>
      </c>
      <c r="T6822">
        <v>0</v>
      </c>
      <c r="U6822" t="s">
        <v>14449</v>
      </c>
      <c r="V6822" t="s">
        <v>38</v>
      </c>
      <c r="W6822" t="s">
        <v>64</v>
      </c>
      <c r="X6822" t="s">
        <v>40</v>
      </c>
      <c r="Z6822" t="s">
        <v>41</v>
      </c>
      <c r="AB6822">
        <v>48</v>
      </c>
      <c r="AC6822">
        <v>401</v>
      </c>
      <c r="AD6822" s="2">
        <v>48401</v>
      </c>
    </row>
    <row r="6823" spans="1:30" x14ac:dyDescent="0.25">
      <c r="A6823">
        <v>6821</v>
      </c>
      <c r="B6823" t="s">
        <v>249</v>
      </c>
      <c r="C6823">
        <v>0</v>
      </c>
      <c r="D6823" t="s">
        <v>14375</v>
      </c>
      <c r="E6823" s="1">
        <v>40778</v>
      </c>
      <c r="F6823" t="s">
        <v>52</v>
      </c>
      <c r="G6823" t="s">
        <v>32</v>
      </c>
      <c r="H6823" t="s">
        <v>602</v>
      </c>
      <c r="J6823">
        <v>380</v>
      </c>
      <c r="K6823">
        <v>0</v>
      </c>
      <c r="L6823">
        <v>90</v>
      </c>
      <c r="N6823" t="s">
        <v>14458</v>
      </c>
      <c r="O6823">
        <v>7946</v>
      </c>
      <c r="P6823" t="s">
        <v>14459</v>
      </c>
      <c r="Q6823">
        <v>2011</v>
      </c>
      <c r="R6823">
        <v>90</v>
      </c>
      <c r="S6823" t="s">
        <v>4016</v>
      </c>
      <c r="T6823">
        <v>0</v>
      </c>
      <c r="U6823" t="s">
        <v>14460</v>
      </c>
      <c r="V6823" t="s">
        <v>38</v>
      </c>
      <c r="W6823" t="s">
        <v>39</v>
      </c>
      <c r="X6823" t="s">
        <v>40</v>
      </c>
      <c r="Z6823" t="s">
        <v>41</v>
      </c>
      <c r="AB6823">
        <v>48</v>
      </c>
      <c r="AC6823">
        <v>401</v>
      </c>
      <c r="AD6823" s="2">
        <v>48401</v>
      </c>
    </row>
    <row r="6824" spans="1:30" x14ac:dyDescent="0.25">
      <c r="A6824">
        <v>6822</v>
      </c>
      <c r="B6824" t="s">
        <v>249</v>
      </c>
      <c r="C6824">
        <v>0</v>
      </c>
      <c r="D6824" t="s">
        <v>14375</v>
      </c>
      <c r="E6824" s="1">
        <v>40782</v>
      </c>
      <c r="F6824">
        <v>6</v>
      </c>
      <c r="G6824" t="s">
        <v>32</v>
      </c>
      <c r="H6824" t="s">
        <v>3843</v>
      </c>
      <c r="J6824">
        <v>379</v>
      </c>
      <c r="K6824">
        <v>236002</v>
      </c>
      <c r="L6824">
        <v>121</v>
      </c>
      <c r="N6824" t="s">
        <v>14461</v>
      </c>
      <c r="O6824">
        <v>0</v>
      </c>
      <c r="P6824" t="s">
        <v>14462</v>
      </c>
      <c r="Q6824">
        <v>2011</v>
      </c>
      <c r="R6824">
        <v>121</v>
      </c>
      <c r="S6824" t="s">
        <v>3813</v>
      </c>
      <c r="T6824">
        <v>0</v>
      </c>
      <c r="U6824" t="s">
        <v>14463</v>
      </c>
      <c r="V6824" t="s">
        <v>38</v>
      </c>
      <c r="W6824" t="s">
        <v>39</v>
      </c>
      <c r="X6824" t="s">
        <v>40</v>
      </c>
      <c r="Z6824" t="s">
        <v>41</v>
      </c>
      <c r="AB6824">
        <v>48</v>
      </c>
      <c r="AC6824">
        <v>401</v>
      </c>
      <c r="AD6824" s="2">
        <v>48401</v>
      </c>
    </row>
    <row r="6825" spans="1:30" x14ac:dyDescent="0.25">
      <c r="A6825">
        <v>6823</v>
      </c>
      <c r="B6825" t="s">
        <v>77</v>
      </c>
      <c r="C6825">
        <v>0</v>
      </c>
      <c r="D6825" t="s">
        <v>14375</v>
      </c>
      <c r="E6825" s="1">
        <v>41227</v>
      </c>
      <c r="F6825" t="s">
        <v>52</v>
      </c>
      <c r="G6825" t="s">
        <v>32</v>
      </c>
      <c r="H6825" t="s">
        <v>602</v>
      </c>
      <c r="J6825">
        <v>812</v>
      </c>
      <c r="K6825">
        <v>0</v>
      </c>
      <c r="L6825">
        <v>90</v>
      </c>
      <c r="N6825" t="s">
        <v>14464</v>
      </c>
      <c r="O6825">
        <v>6075</v>
      </c>
      <c r="P6825" t="s">
        <v>14465</v>
      </c>
      <c r="Q6825">
        <v>2012</v>
      </c>
      <c r="R6825">
        <v>0</v>
      </c>
      <c r="S6825" t="s">
        <v>5282</v>
      </c>
      <c r="T6825">
        <v>90</v>
      </c>
      <c r="U6825" t="s">
        <v>14466</v>
      </c>
      <c r="V6825" t="s">
        <v>38</v>
      </c>
      <c r="W6825" t="s">
        <v>39</v>
      </c>
      <c r="X6825" t="s">
        <v>40</v>
      </c>
      <c r="Z6825" t="s">
        <v>38</v>
      </c>
      <c r="AA6825" t="s">
        <v>14467</v>
      </c>
      <c r="AB6825">
        <v>48</v>
      </c>
      <c r="AC6825">
        <v>401</v>
      </c>
      <c r="AD6825" s="2">
        <v>48401</v>
      </c>
    </row>
    <row r="6826" spans="1:30" x14ac:dyDescent="0.25">
      <c r="A6826">
        <v>6824</v>
      </c>
      <c r="B6826" t="s">
        <v>118</v>
      </c>
      <c r="C6826">
        <v>0</v>
      </c>
      <c r="D6826" t="s">
        <v>14375</v>
      </c>
      <c r="E6826" s="1">
        <v>41165</v>
      </c>
      <c r="F6826">
        <v>6</v>
      </c>
      <c r="G6826" t="s">
        <v>32</v>
      </c>
      <c r="H6826" t="s">
        <v>3843</v>
      </c>
      <c r="J6826">
        <v>598</v>
      </c>
      <c r="K6826">
        <v>218676</v>
      </c>
      <c r="L6826">
        <v>280</v>
      </c>
      <c r="N6826" t="s">
        <v>14468</v>
      </c>
      <c r="O6826">
        <v>0</v>
      </c>
      <c r="P6826" t="s">
        <v>14469</v>
      </c>
      <c r="Q6826">
        <v>2012</v>
      </c>
      <c r="R6826">
        <v>10</v>
      </c>
      <c r="S6826" t="s">
        <v>9967</v>
      </c>
      <c r="T6826">
        <v>270</v>
      </c>
      <c r="U6826" t="s">
        <v>4091</v>
      </c>
      <c r="V6826" t="s">
        <v>38</v>
      </c>
      <c r="W6826" t="s">
        <v>39</v>
      </c>
      <c r="X6826" t="s">
        <v>40</v>
      </c>
      <c r="Z6826" t="s">
        <v>41</v>
      </c>
      <c r="AB6826">
        <v>48</v>
      </c>
      <c r="AC6826">
        <v>401</v>
      </c>
      <c r="AD6826" s="2">
        <v>48401</v>
      </c>
    </row>
    <row r="6827" spans="1:30" x14ac:dyDescent="0.25">
      <c r="A6827">
        <v>6825</v>
      </c>
      <c r="B6827" t="s">
        <v>42</v>
      </c>
      <c r="C6827">
        <v>0</v>
      </c>
      <c r="D6827" t="s">
        <v>14375</v>
      </c>
      <c r="E6827" s="1">
        <v>41133</v>
      </c>
      <c r="F6827">
        <v>6</v>
      </c>
      <c r="G6827" t="s">
        <v>32</v>
      </c>
      <c r="H6827" t="s">
        <v>3843</v>
      </c>
      <c r="J6827">
        <v>1217</v>
      </c>
      <c r="K6827">
        <v>101216</v>
      </c>
      <c r="L6827">
        <v>15</v>
      </c>
      <c r="N6827" t="s">
        <v>1690</v>
      </c>
      <c r="O6827">
        <v>0</v>
      </c>
      <c r="P6827" t="s">
        <v>14470</v>
      </c>
      <c r="Q6827">
        <v>2012</v>
      </c>
      <c r="R6827">
        <v>3</v>
      </c>
      <c r="S6827" t="s">
        <v>3845</v>
      </c>
      <c r="T6827">
        <v>12</v>
      </c>
      <c r="U6827" t="s">
        <v>470</v>
      </c>
      <c r="V6827" t="s">
        <v>38</v>
      </c>
      <c r="W6827" t="s">
        <v>64</v>
      </c>
      <c r="X6827" t="s">
        <v>40</v>
      </c>
      <c r="Z6827" t="s">
        <v>41</v>
      </c>
      <c r="AB6827">
        <v>48</v>
      </c>
      <c r="AC6827">
        <v>401</v>
      </c>
      <c r="AD6827" s="2">
        <v>48401</v>
      </c>
    </row>
    <row r="6828" spans="1:30" x14ac:dyDescent="0.25">
      <c r="A6828">
        <v>6826</v>
      </c>
      <c r="B6828" t="s">
        <v>42</v>
      </c>
      <c r="C6828">
        <v>0</v>
      </c>
      <c r="D6828" t="s">
        <v>14375</v>
      </c>
      <c r="E6828" s="1">
        <v>41116</v>
      </c>
      <c r="F6828">
        <v>6</v>
      </c>
      <c r="G6828" t="s">
        <v>32</v>
      </c>
      <c r="H6828" t="s">
        <v>3843</v>
      </c>
      <c r="J6828">
        <v>431</v>
      </c>
      <c r="K6828">
        <v>97655</v>
      </c>
      <c r="L6828">
        <v>60</v>
      </c>
      <c r="N6828" t="s">
        <v>14471</v>
      </c>
      <c r="O6828">
        <v>0</v>
      </c>
      <c r="P6828" t="s">
        <v>14472</v>
      </c>
      <c r="Q6828">
        <v>2012</v>
      </c>
      <c r="R6828">
        <v>23</v>
      </c>
      <c r="S6828" t="s">
        <v>3773</v>
      </c>
      <c r="T6828">
        <v>37</v>
      </c>
      <c r="U6828" t="s">
        <v>234</v>
      </c>
      <c r="V6828" t="s">
        <v>38</v>
      </c>
      <c r="W6828" t="s">
        <v>64</v>
      </c>
      <c r="X6828" t="s">
        <v>40</v>
      </c>
      <c r="Z6828" t="s">
        <v>41</v>
      </c>
      <c r="AB6828">
        <v>48</v>
      </c>
      <c r="AC6828">
        <v>401</v>
      </c>
      <c r="AD6828" s="2">
        <v>48401</v>
      </c>
    </row>
    <row r="6829" spans="1:30" x14ac:dyDescent="0.25">
      <c r="A6829">
        <v>6827</v>
      </c>
      <c r="B6829" t="s">
        <v>118</v>
      </c>
      <c r="C6829">
        <v>0</v>
      </c>
      <c r="D6829" t="s">
        <v>14375</v>
      </c>
      <c r="E6829" s="1">
        <v>41099</v>
      </c>
      <c r="F6829">
        <v>6</v>
      </c>
      <c r="G6829" t="s">
        <v>32</v>
      </c>
      <c r="H6829" t="s">
        <v>3843</v>
      </c>
      <c r="J6829">
        <v>811</v>
      </c>
      <c r="K6829">
        <v>126299</v>
      </c>
      <c r="L6829">
        <v>105</v>
      </c>
      <c r="N6829" t="s">
        <v>14473</v>
      </c>
      <c r="O6829">
        <v>0</v>
      </c>
      <c r="P6829" t="s">
        <v>14474</v>
      </c>
      <c r="Q6829">
        <v>2012</v>
      </c>
      <c r="R6829">
        <v>105</v>
      </c>
      <c r="S6829" t="s">
        <v>14399</v>
      </c>
      <c r="T6829">
        <v>0</v>
      </c>
      <c r="U6829" t="s">
        <v>14475</v>
      </c>
      <c r="V6829" t="s">
        <v>38</v>
      </c>
      <c r="W6829" t="s">
        <v>39</v>
      </c>
      <c r="X6829" t="s">
        <v>40</v>
      </c>
      <c r="Z6829" t="s">
        <v>41</v>
      </c>
      <c r="AB6829">
        <v>48</v>
      </c>
      <c r="AC6829">
        <v>401</v>
      </c>
      <c r="AD6829" s="2">
        <v>48401</v>
      </c>
    </row>
    <row r="6830" spans="1:30" x14ac:dyDescent="0.25">
      <c r="A6830">
        <v>6828</v>
      </c>
      <c r="B6830" t="s">
        <v>118</v>
      </c>
      <c r="C6830">
        <v>5260</v>
      </c>
      <c r="D6830" t="s">
        <v>14375</v>
      </c>
      <c r="E6830" s="1">
        <v>41096</v>
      </c>
      <c r="F6830">
        <v>6</v>
      </c>
      <c r="G6830" t="s">
        <v>32</v>
      </c>
      <c r="H6830" t="s">
        <v>53</v>
      </c>
      <c r="J6830">
        <v>467</v>
      </c>
      <c r="K6830">
        <v>0</v>
      </c>
      <c r="L6830">
        <v>134</v>
      </c>
      <c r="N6830" t="s">
        <v>14476</v>
      </c>
      <c r="O6830">
        <v>0</v>
      </c>
      <c r="P6830" t="s">
        <v>14477</v>
      </c>
      <c r="Q6830">
        <v>2012</v>
      </c>
      <c r="R6830">
        <v>134</v>
      </c>
      <c r="S6830" t="s">
        <v>3773</v>
      </c>
      <c r="T6830">
        <v>0</v>
      </c>
      <c r="U6830" t="s">
        <v>14478</v>
      </c>
      <c r="V6830" t="s">
        <v>38</v>
      </c>
      <c r="W6830" t="s">
        <v>64</v>
      </c>
      <c r="X6830" t="s">
        <v>40</v>
      </c>
      <c r="Z6830" t="s">
        <v>38</v>
      </c>
      <c r="AA6830" t="s">
        <v>1454</v>
      </c>
      <c r="AB6830">
        <v>48</v>
      </c>
      <c r="AC6830">
        <v>401</v>
      </c>
      <c r="AD6830" s="2">
        <v>48401</v>
      </c>
    </row>
    <row r="6831" spans="1:30" x14ac:dyDescent="0.25">
      <c r="A6831">
        <v>6829</v>
      </c>
      <c r="B6831" t="s">
        <v>249</v>
      </c>
      <c r="C6831">
        <v>0</v>
      </c>
      <c r="D6831" t="s">
        <v>14375</v>
      </c>
      <c r="E6831" s="1">
        <v>40915</v>
      </c>
      <c r="F6831">
        <v>6</v>
      </c>
      <c r="G6831" t="s">
        <v>32</v>
      </c>
      <c r="H6831" t="s">
        <v>3843</v>
      </c>
      <c r="J6831">
        <v>5</v>
      </c>
      <c r="K6831">
        <v>245587</v>
      </c>
      <c r="L6831">
        <v>80</v>
      </c>
      <c r="N6831" t="s">
        <v>14450</v>
      </c>
      <c r="O6831">
        <v>0</v>
      </c>
      <c r="P6831" t="s">
        <v>14479</v>
      </c>
      <c r="Q6831">
        <v>2012</v>
      </c>
      <c r="R6831">
        <v>80</v>
      </c>
      <c r="S6831" t="s">
        <v>4787</v>
      </c>
      <c r="T6831">
        <v>0</v>
      </c>
      <c r="U6831" t="s">
        <v>14480</v>
      </c>
      <c r="V6831" t="s">
        <v>38</v>
      </c>
      <c r="W6831" t="s">
        <v>39</v>
      </c>
      <c r="X6831" t="s">
        <v>40</v>
      </c>
      <c r="Z6831" t="s">
        <v>41</v>
      </c>
      <c r="AB6831">
        <v>48</v>
      </c>
      <c r="AC6831">
        <v>401</v>
      </c>
      <c r="AD6831" s="2">
        <v>48401</v>
      </c>
    </row>
    <row r="6832" spans="1:30" x14ac:dyDescent="0.25">
      <c r="A6832">
        <v>6830</v>
      </c>
      <c r="B6832" t="s">
        <v>77</v>
      </c>
      <c r="C6832">
        <v>0</v>
      </c>
      <c r="D6832" t="s">
        <v>14375</v>
      </c>
      <c r="E6832" s="1">
        <v>40910</v>
      </c>
      <c r="F6832">
        <v>6</v>
      </c>
      <c r="G6832" t="s">
        <v>32</v>
      </c>
      <c r="H6832" t="s">
        <v>14481</v>
      </c>
      <c r="J6832">
        <v>12</v>
      </c>
      <c r="K6832">
        <v>0</v>
      </c>
      <c r="L6832">
        <v>150</v>
      </c>
      <c r="N6832" t="s">
        <v>14482</v>
      </c>
      <c r="O6832">
        <v>12237</v>
      </c>
      <c r="P6832" t="s">
        <v>14483</v>
      </c>
      <c r="Q6832">
        <v>2012</v>
      </c>
      <c r="R6832">
        <v>10</v>
      </c>
      <c r="S6832" t="s">
        <v>294</v>
      </c>
      <c r="T6832">
        <v>140</v>
      </c>
      <c r="U6832" t="s">
        <v>14484</v>
      </c>
      <c r="V6832" t="s">
        <v>38</v>
      </c>
      <c r="W6832" t="s">
        <v>39</v>
      </c>
      <c r="X6832" t="s">
        <v>40</v>
      </c>
      <c r="Z6832" t="s">
        <v>41</v>
      </c>
      <c r="AB6832">
        <v>48</v>
      </c>
      <c r="AC6832">
        <v>401</v>
      </c>
      <c r="AD6832" s="2">
        <v>48401</v>
      </c>
    </row>
    <row r="6833" spans="1:30" x14ac:dyDescent="0.25">
      <c r="A6833">
        <v>6831</v>
      </c>
      <c r="B6833" t="s">
        <v>42</v>
      </c>
      <c r="C6833">
        <v>0</v>
      </c>
      <c r="D6833" t="s">
        <v>14375</v>
      </c>
      <c r="E6833" s="1">
        <v>41579</v>
      </c>
      <c r="F6833">
        <v>6</v>
      </c>
      <c r="G6833" t="s">
        <v>32</v>
      </c>
      <c r="H6833" t="s">
        <v>14485</v>
      </c>
      <c r="J6833">
        <v>873</v>
      </c>
      <c r="K6833">
        <v>198619</v>
      </c>
      <c r="L6833">
        <v>225</v>
      </c>
      <c r="N6833" t="s">
        <v>14486</v>
      </c>
      <c r="O6833">
        <v>0</v>
      </c>
      <c r="P6833" t="s">
        <v>14487</v>
      </c>
      <c r="Q6833">
        <v>2013</v>
      </c>
      <c r="R6833">
        <v>2</v>
      </c>
      <c r="S6833" t="s">
        <v>3773</v>
      </c>
      <c r="T6833">
        <v>223</v>
      </c>
      <c r="U6833" t="s">
        <v>14488</v>
      </c>
      <c r="V6833" t="s">
        <v>38</v>
      </c>
      <c r="W6833" t="s">
        <v>64</v>
      </c>
      <c r="X6833" t="s">
        <v>40</v>
      </c>
      <c r="Z6833" t="s">
        <v>41</v>
      </c>
      <c r="AB6833">
        <v>48</v>
      </c>
      <c r="AC6833">
        <v>401</v>
      </c>
      <c r="AD6833" s="2">
        <v>48401</v>
      </c>
    </row>
    <row r="6834" spans="1:30" x14ac:dyDescent="0.25">
      <c r="A6834">
        <v>6832</v>
      </c>
      <c r="B6834" t="s">
        <v>118</v>
      </c>
      <c r="C6834">
        <v>0</v>
      </c>
      <c r="D6834" t="s">
        <v>14375</v>
      </c>
      <c r="E6834" s="1">
        <v>41578</v>
      </c>
      <c r="F6834">
        <v>6</v>
      </c>
      <c r="G6834" t="s">
        <v>32</v>
      </c>
      <c r="H6834" t="s">
        <v>14489</v>
      </c>
      <c r="J6834">
        <v>932</v>
      </c>
      <c r="K6834">
        <v>213670</v>
      </c>
      <c r="L6834">
        <v>28</v>
      </c>
      <c r="N6834" t="s">
        <v>14490</v>
      </c>
      <c r="O6834">
        <v>0</v>
      </c>
      <c r="Q6834">
        <v>2013</v>
      </c>
      <c r="R6834">
        <v>28</v>
      </c>
      <c r="S6834" t="s">
        <v>2503</v>
      </c>
      <c r="T6834">
        <v>0</v>
      </c>
      <c r="U6834" t="s">
        <v>6630</v>
      </c>
      <c r="V6834" t="s">
        <v>38</v>
      </c>
      <c r="W6834" t="s">
        <v>64</v>
      </c>
      <c r="X6834" t="s">
        <v>40</v>
      </c>
      <c r="Z6834" t="s">
        <v>41</v>
      </c>
      <c r="AB6834">
        <v>48</v>
      </c>
      <c r="AC6834">
        <v>401</v>
      </c>
      <c r="AD6834" s="2">
        <v>48401</v>
      </c>
    </row>
    <row r="6835" spans="1:30" x14ac:dyDescent="0.25">
      <c r="A6835">
        <v>6833</v>
      </c>
      <c r="B6835" t="s">
        <v>42</v>
      </c>
      <c r="C6835">
        <v>0</v>
      </c>
      <c r="D6835" t="s">
        <v>14375</v>
      </c>
      <c r="E6835" s="1">
        <v>41989</v>
      </c>
      <c r="F6835">
        <v>6</v>
      </c>
      <c r="G6835" t="s">
        <v>32</v>
      </c>
      <c r="H6835" t="s">
        <v>14486</v>
      </c>
      <c r="I6835" t="s">
        <v>14485</v>
      </c>
      <c r="J6835">
        <v>1199</v>
      </c>
      <c r="K6835">
        <v>198619</v>
      </c>
      <c r="L6835">
        <v>50</v>
      </c>
      <c r="M6835" t="b">
        <v>0</v>
      </c>
      <c r="N6835" t="s">
        <v>14491</v>
      </c>
      <c r="O6835">
        <v>0</v>
      </c>
      <c r="Q6835">
        <v>2014</v>
      </c>
      <c r="R6835">
        <v>1</v>
      </c>
      <c r="S6835" t="s">
        <v>3773</v>
      </c>
      <c r="T6835">
        <v>49</v>
      </c>
      <c r="U6835" t="s">
        <v>14492</v>
      </c>
      <c r="V6835" t="s">
        <v>38</v>
      </c>
      <c r="W6835" t="s">
        <v>64</v>
      </c>
      <c r="X6835" t="s">
        <v>40</v>
      </c>
      <c r="Y6835">
        <v>63474</v>
      </c>
      <c r="Z6835">
        <v>0</v>
      </c>
      <c r="AA6835" t="s">
        <v>41</v>
      </c>
      <c r="AB6835">
        <v>48</v>
      </c>
      <c r="AC6835">
        <v>401</v>
      </c>
      <c r="AD6835" s="2">
        <v>48401</v>
      </c>
    </row>
    <row r="6836" spans="1:30" x14ac:dyDescent="0.25">
      <c r="A6836">
        <v>6834</v>
      </c>
      <c r="B6836" t="s">
        <v>118</v>
      </c>
      <c r="C6836">
        <v>0</v>
      </c>
      <c r="D6836" t="s">
        <v>14375</v>
      </c>
      <c r="E6836" s="1">
        <v>41914</v>
      </c>
      <c r="F6836">
        <v>6</v>
      </c>
      <c r="G6836" t="s">
        <v>32</v>
      </c>
      <c r="H6836" t="s">
        <v>14427</v>
      </c>
      <c r="I6836" t="s">
        <v>4810</v>
      </c>
      <c r="J6836">
        <v>1181</v>
      </c>
      <c r="K6836">
        <v>238044</v>
      </c>
      <c r="L6836">
        <v>56</v>
      </c>
      <c r="M6836" t="b">
        <v>0</v>
      </c>
      <c r="N6836" t="s">
        <v>14493</v>
      </c>
      <c r="O6836">
        <v>0</v>
      </c>
      <c r="Q6836">
        <v>2014</v>
      </c>
      <c r="R6836">
        <v>56</v>
      </c>
      <c r="S6836" t="s">
        <v>4125</v>
      </c>
      <c r="T6836">
        <v>0</v>
      </c>
      <c r="U6836" t="s">
        <v>14494</v>
      </c>
      <c r="V6836" t="s">
        <v>38</v>
      </c>
      <c r="W6836" t="s">
        <v>64</v>
      </c>
      <c r="X6836" t="s">
        <v>40</v>
      </c>
      <c r="Y6836">
        <v>63456</v>
      </c>
      <c r="Z6836">
        <v>0</v>
      </c>
      <c r="AA6836" t="s">
        <v>41</v>
      </c>
      <c r="AB6836">
        <v>48</v>
      </c>
      <c r="AC6836">
        <v>401</v>
      </c>
      <c r="AD6836" s="2">
        <v>48401</v>
      </c>
    </row>
    <row r="6837" spans="1:30" x14ac:dyDescent="0.25">
      <c r="A6837">
        <v>6835</v>
      </c>
      <c r="B6837" t="s">
        <v>118</v>
      </c>
      <c r="C6837">
        <v>0</v>
      </c>
      <c r="D6837" t="s">
        <v>14375</v>
      </c>
      <c r="E6837" s="1">
        <v>41884</v>
      </c>
      <c r="F6837">
        <v>6</v>
      </c>
      <c r="G6837" t="s">
        <v>32</v>
      </c>
      <c r="H6837" t="s">
        <v>14490</v>
      </c>
      <c r="I6837" t="s">
        <v>14489</v>
      </c>
      <c r="J6837">
        <v>1001</v>
      </c>
      <c r="K6837">
        <v>213668</v>
      </c>
      <c r="L6837">
        <v>3</v>
      </c>
      <c r="M6837" t="b">
        <v>0</v>
      </c>
      <c r="N6837" t="s">
        <v>14495</v>
      </c>
      <c r="O6837">
        <v>0</v>
      </c>
      <c r="Q6837">
        <v>2014</v>
      </c>
      <c r="R6837">
        <v>3</v>
      </c>
      <c r="S6837" t="s">
        <v>2503</v>
      </c>
      <c r="T6837">
        <v>0</v>
      </c>
      <c r="U6837" t="s">
        <v>14496</v>
      </c>
      <c r="V6837" t="s">
        <v>38</v>
      </c>
      <c r="W6837" t="s">
        <v>39</v>
      </c>
      <c r="X6837" t="s">
        <v>40</v>
      </c>
      <c r="Y6837">
        <v>63276</v>
      </c>
      <c r="Z6837">
        <v>0</v>
      </c>
      <c r="AA6837" t="s">
        <v>41</v>
      </c>
      <c r="AB6837">
        <v>48</v>
      </c>
      <c r="AC6837">
        <v>401</v>
      </c>
      <c r="AD6837" s="2">
        <v>48401</v>
      </c>
    </row>
    <row r="6838" spans="1:30" x14ac:dyDescent="0.25">
      <c r="A6838">
        <v>6836</v>
      </c>
      <c r="B6838" t="s">
        <v>29</v>
      </c>
      <c r="C6838">
        <v>0</v>
      </c>
      <c r="D6838" t="s">
        <v>14375</v>
      </c>
      <c r="E6838" s="1">
        <v>41844</v>
      </c>
      <c r="F6838">
        <v>6</v>
      </c>
      <c r="G6838" t="s">
        <v>32</v>
      </c>
      <c r="H6838" t="s">
        <v>14497</v>
      </c>
      <c r="I6838" t="s">
        <v>3748</v>
      </c>
      <c r="J6838">
        <v>309</v>
      </c>
      <c r="K6838">
        <v>243226</v>
      </c>
      <c r="L6838">
        <v>10</v>
      </c>
      <c r="M6838" t="b">
        <v>0</v>
      </c>
      <c r="N6838" t="s">
        <v>14498</v>
      </c>
      <c r="O6838">
        <v>0</v>
      </c>
      <c r="Q6838">
        <v>2014</v>
      </c>
      <c r="R6838">
        <v>0</v>
      </c>
      <c r="S6838" t="s">
        <v>3741</v>
      </c>
      <c r="T6838">
        <v>10</v>
      </c>
      <c r="U6838" t="s">
        <v>14499</v>
      </c>
      <c r="V6838" t="s">
        <v>38</v>
      </c>
      <c r="W6838" t="s">
        <v>39</v>
      </c>
      <c r="X6838" t="s">
        <v>40</v>
      </c>
      <c r="Y6838">
        <v>62608</v>
      </c>
      <c r="Z6838">
        <v>0</v>
      </c>
      <c r="AA6838" t="s">
        <v>41</v>
      </c>
      <c r="AB6838">
        <v>48</v>
      </c>
      <c r="AC6838">
        <v>401</v>
      </c>
      <c r="AD6838" s="2">
        <v>48401</v>
      </c>
    </row>
    <row r="6839" spans="1:30" x14ac:dyDescent="0.25">
      <c r="A6839">
        <v>6837</v>
      </c>
      <c r="B6839" t="s">
        <v>42</v>
      </c>
      <c r="C6839">
        <v>0</v>
      </c>
      <c r="D6839" t="s">
        <v>14375</v>
      </c>
      <c r="E6839" s="1">
        <v>41719</v>
      </c>
      <c r="F6839">
        <v>6</v>
      </c>
      <c r="G6839" t="s">
        <v>32</v>
      </c>
      <c r="H6839" t="s">
        <v>14500</v>
      </c>
      <c r="I6839" t="s">
        <v>14489</v>
      </c>
      <c r="J6839">
        <v>87</v>
      </c>
      <c r="K6839">
        <v>236698</v>
      </c>
      <c r="L6839">
        <v>114</v>
      </c>
      <c r="M6839" t="b">
        <v>0</v>
      </c>
      <c r="N6839" t="s">
        <v>600</v>
      </c>
      <c r="O6839">
        <v>0</v>
      </c>
      <c r="Q6839">
        <v>2014</v>
      </c>
      <c r="R6839">
        <v>2</v>
      </c>
      <c r="S6839" t="s">
        <v>2503</v>
      </c>
      <c r="T6839">
        <v>112</v>
      </c>
      <c r="U6839" t="s">
        <v>14501</v>
      </c>
      <c r="V6839" t="s">
        <v>38</v>
      </c>
      <c r="W6839" t="s">
        <v>64</v>
      </c>
      <c r="X6839" t="s">
        <v>40</v>
      </c>
      <c r="Y6839">
        <v>62391</v>
      </c>
      <c r="Z6839">
        <v>0</v>
      </c>
      <c r="AA6839" t="s">
        <v>41</v>
      </c>
      <c r="AB6839">
        <v>48</v>
      </c>
      <c r="AC6839">
        <v>401</v>
      </c>
      <c r="AD6839" s="2">
        <v>48401</v>
      </c>
    </row>
    <row r="6840" spans="1:30" x14ac:dyDescent="0.25">
      <c r="A6840">
        <v>6838</v>
      </c>
      <c r="B6840" t="s">
        <v>42</v>
      </c>
      <c r="C6840">
        <v>0</v>
      </c>
      <c r="D6840" t="s">
        <v>14375</v>
      </c>
      <c r="E6840" s="1">
        <v>41643</v>
      </c>
      <c r="F6840">
        <v>6</v>
      </c>
      <c r="G6840" t="s">
        <v>32</v>
      </c>
      <c r="H6840" t="s">
        <v>14502</v>
      </c>
      <c r="I6840" t="s">
        <v>3843</v>
      </c>
      <c r="J6840">
        <v>5</v>
      </c>
      <c r="K6840">
        <v>78495</v>
      </c>
      <c r="L6840">
        <v>10</v>
      </c>
      <c r="M6840" t="b">
        <v>0</v>
      </c>
      <c r="N6840" t="s">
        <v>14503</v>
      </c>
      <c r="O6840">
        <v>0</v>
      </c>
      <c r="Q6840">
        <v>2014</v>
      </c>
      <c r="R6840">
        <v>0</v>
      </c>
      <c r="S6840" t="s">
        <v>3773</v>
      </c>
      <c r="T6840">
        <v>10</v>
      </c>
      <c r="U6840" t="s">
        <v>14504</v>
      </c>
      <c r="V6840" t="s">
        <v>38</v>
      </c>
      <c r="W6840" t="s">
        <v>39</v>
      </c>
      <c r="X6840" t="s">
        <v>40</v>
      </c>
      <c r="Y6840">
        <v>62310</v>
      </c>
      <c r="Z6840">
        <v>0</v>
      </c>
      <c r="AA6840" t="s">
        <v>41</v>
      </c>
      <c r="AB6840">
        <v>48</v>
      </c>
      <c r="AC6840">
        <v>401</v>
      </c>
      <c r="AD6840" s="2">
        <v>48401</v>
      </c>
    </row>
    <row r="6841" spans="1:30" x14ac:dyDescent="0.25">
      <c r="A6841">
        <v>6839</v>
      </c>
      <c r="B6841" t="s">
        <v>429</v>
      </c>
      <c r="C6841">
        <v>0</v>
      </c>
      <c r="D6841" t="s">
        <v>14375</v>
      </c>
      <c r="E6841" s="1">
        <v>42297</v>
      </c>
      <c r="F6841">
        <v>6</v>
      </c>
      <c r="G6841" t="s">
        <v>32</v>
      </c>
      <c r="H6841" t="s">
        <v>14489</v>
      </c>
      <c r="J6841">
        <v>1567</v>
      </c>
      <c r="K6841">
        <v>264939</v>
      </c>
      <c r="L6841">
        <v>70</v>
      </c>
      <c r="N6841" t="s">
        <v>14505</v>
      </c>
      <c r="O6841">
        <v>0</v>
      </c>
      <c r="P6841" t="s">
        <v>14506</v>
      </c>
      <c r="Q6841">
        <v>2015</v>
      </c>
      <c r="R6841">
        <v>70</v>
      </c>
      <c r="S6841" t="s">
        <v>3964</v>
      </c>
      <c r="T6841">
        <v>0</v>
      </c>
      <c r="U6841" t="s">
        <v>14507</v>
      </c>
      <c r="V6841" t="s">
        <v>38</v>
      </c>
      <c r="W6841" t="s">
        <v>125</v>
      </c>
      <c r="X6841" t="s">
        <v>40</v>
      </c>
      <c r="Z6841" t="s">
        <v>41</v>
      </c>
      <c r="AB6841">
        <v>48</v>
      </c>
      <c r="AC6841">
        <v>401</v>
      </c>
      <c r="AD6841" s="2">
        <v>48401</v>
      </c>
    </row>
    <row r="6842" spans="1:30" x14ac:dyDescent="0.25">
      <c r="A6842">
        <v>6840</v>
      </c>
      <c r="B6842" t="s">
        <v>429</v>
      </c>
      <c r="C6842">
        <v>0</v>
      </c>
      <c r="D6842" t="s">
        <v>14375</v>
      </c>
      <c r="E6842" s="1">
        <v>42297</v>
      </c>
      <c r="F6842">
        <v>6</v>
      </c>
      <c r="G6842" t="s">
        <v>32</v>
      </c>
      <c r="H6842" t="s">
        <v>14489</v>
      </c>
      <c r="J6842">
        <v>1575</v>
      </c>
      <c r="K6842">
        <v>273151</v>
      </c>
      <c r="L6842">
        <v>145</v>
      </c>
      <c r="N6842" t="s">
        <v>14508</v>
      </c>
      <c r="O6842">
        <v>0</v>
      </c>
      <c r="P6842" t="s">
        <v>14509</v>
      </c>
      <c r="Q6842">
        <v>2015</v>
      </c>
      <c r="R6842">
        <v>145</v>
      </c>
      <c r="S6842" t="s">
        <v>3964</v>
      </c>
      <c r="T6842">
        <v>0</v>
      </c>
      <c r="U6842" t="s">
        <v>14510</v>
      </c>
      <c r="V6842" t="s">
        <v>38</v>
      </c>
      <c r="W6842" t="s">
        <v>125</v>
      </c>
      <c r="X6842" t="s">
        <v>40</v>
      </c>
      <c r="Z6842" t="s">
        <v>41</v>
      </c>
      <c r="AB6842">
        <v>48</v>
      </c>
      <c r="AC6842">
        <v>401</v>
      </c>
      <c r="AD6842" s="2">
        <v>48401</v>
      </c>
    </row>
    <row r="6843" spans="1:30" x14ac:dyDescent="0.25">
      <c r="A6843">
        <v>6841</v>
      </c>
      <c r="B6843" t="s">
        <v>429</v>
      </c>
      <c r="C6843">
        <v>0</v>
      </c>
      <c r="D6843" t="s">
        <v>14375</v>
      </c>
      <c r="E6843" s="1">
        <v>42297</v>
      </c>
      <c r="F6843">
        <v>6</v>
      </c>
      <c r="G6843" t="s">
        <v>32</v>
      </c>
      <c r="H6843" t="s">
        <v>14489</v>
      </c>
      <c r="J6843">
        <v>1574</v>
      </c>
      <c r="K6843">
        <v>276297</v>
      </c>
      <c r="L6843">
        <v>195</v>
      </c>
      <c r="N6843" t="s">
        <v>14508</v>
      </c>
      <c r="O6843">
        <v>0</v>
      </c>
      <c r="P6843" t="s">
        <v>14511</v>
      </c>
      <c r="Q6843">
        <v>2015</v>
      </c>
      <c r="R6843">
        <v>195</v>
      </c>
      <c r="S6843" t="s">
        <v>3964</v>
      </c>
      <c r="T6843">
        <v>0</v>
      </c>
      <c r="U6843" t="s">
        <v>14512</v>
      </c>
      <c r="V6843" t="s">
        <v>38</v>
      </c>
      <c r="W6843" t="s">
        <v>125</v>
      </c>
      <c r="X6843" t="s">
        <v>40</v>
      </c>
      <c r="Z6843" t="s">
        <v>41</v>
      </c>
      <c r="AB6843">
        <v>48</v>
      </c>
      <c r="AC6843">
        <v>401</v>
      </c>
      <c r="AD6843" s="2">
        <v>48401</v>
      </c>
    </row>
    <row r="6844" spans="1:30" x14ac:dyDescent="0.25">
      <c r="A6844">
        <v>6842</v>
      </c>
      <c r="B6844" t="s">
        <v>429</v>
      </c>
      <c r="C6844">
        <v>0</v>
      </c>
      <c r="D6844" t="s">
        <v>14375</v>
      </c>
      <c r="E6844" s="1">
        <v>42297</v>
      </c>
      <c r="F6844">
        <v>6</v>
      </c>
      <c r="G6844" t="s">
        <v>32</v>
      </c>
      <c r="H6844" t="s">
        <v>14489</v>
      </c>
      <c r="J6844">
        <v>1573</v>
      </c>
      <c r="K6844">
        <v>218927</v>
      </c>
      <c r="L6844">
        <v>158</v>
      </c>
      <c r="N6844" t="s">
        <v>14505</v>
      </c>
      <c r="O6844">
        <v>0</v>
      </c>
      <c r="P6844" t="s">
        <v>14513</v>
      </c>
      <c r="Q6844">
        <v>2015</v>
      </c>
      <c r="R6844">
        <v>0</v>
      </c>
      <c r="S6844" t="s">
        <v>3964</v>
      </c>
      <c r="T6844">
        <v>158</v>
      </c>
      <c r="U6844" t="s">
        <v>14514</v>
      </c>
      <c r="V6844" t="s">
        <v>38</v>
      </c>
      <c r="W6844" t="s">
        <v>125</v>
      </c>
      <c r="X6844" t="s">
        <v>40</v>
      </c>
      <c r="Z6844" t="s">
        <v>41</v>
      </c>
      <c r="AB6844">
        <v>48</v>
      </c>
      <c r="AC6844">
        <v>401</v>
      </c>
      <c r="AD6844" s="2">
        <v>48401</v>
      </c>
    </row>
    <row r="6845" spans="1:30" x14ac:dyDescent="0.25">
      <c r="A6845">
        <v>6843</v>
      </c>
      <c r="B6845" t="s">
        <v>429</v>
      </c>
      <c r="C6845">
        <v>0</v>
      </c>
      <c r="D6845" t="s">
        <v>14375</v>
      </c>
      <c r="E6845" s="1">
        <v>42297</v>
      </c>
      <c r="F6845">
        <v>6</v>
      </c>
      <c r="G6845" t="s">
        <v>32</v>
      </c>
      <c r="H6845" t="s">
        <v>14489</v>
      </c>
      <c r="J6845">
        <v>1571</v>
      </c>
      <c r="K6845">
        <v>271213</v>
      </c>
      <c r="L6845">
        <v>224</v>
      </c>
      <c r="N6845" t="s">
        <v>14515</v>
      </c>
      <c r="O6845">
        <v>0</v>
      </c>
      <c r="P6845" t="s">
        <v>14516</v>
      </c>
      <c r="Q6845">
        <v>2015</v>
      </c>
      <c r="R6845">
        <v>224</v>
      </c>
      <c r="S6845" t="s">
        <v>3964</v>
      </c>
      <c r="T6845">
        <v>0</v>
      </c>
      <c r="U6845" t="s">
        <v>14517</v>
      </c>
      <c r="V6845" t="s">
        <v>38</v>
      </c>
      <c r="W6845" t="s">
        <v>125</v>
      </c>
      <c r="X6845" t="s">
        <v>40</v>
      </c>
      <c r="Z6845" t="s">
        <v>41</v>
      </c>
      <c r="AB6845">
        <v>48</v>
      </c>
      <c r="AC6845">
        <v>401</v>
      </c>
      <c r="AD6845" s="2">
        <v>48401</v>
      </c>
    </row>
    <row r="6846" spans="1:30" x14ac:dyDescent="0.25">
      <c r="A6846">
        <v>6844</v>
      </c>
      <c r="B6846" t="s">
        <v>429</v>
      </c>
      <c r="C6846">
        <v>0</v>
      </c>
      <c r="D6846" t="s">
        <v>14375</v>
      </c>
      <c r="E6846" s="1">
        <v>42297</v>
      </c>
      <c r="F6846">
        <v>6</v>
      </c>
      <c r="G6846" t="s">
        <v>32</v>
      </c>
      <c r="H6846" t="s">
        <v>14518</v>
      </c>
      <c r="J6846">
        <v>1507</v>
      </c>
      <c r="K6846">
        <v>0</v>
      </c>
      <c r="L6846">
        <v>52</v>
      </c>
      <c r="N6846" t="s">
        <v>14519</v>
      </c>
      <c r="O6846">
        <v>15196</v>
      </c>
      <c r="P6846" t="s">
        <v>14520</v>
      </c>
      <c r="Q6846">
        <v>2015</v>
      </c>
      <c r="R6846">
        <v>52</v>
      </c>
      <c r="S6846" t="s">
        <v>3964</v>
      </c>
      <c r="T6846">
        <v>0</v>
      </c>
      <c r="U6846" t="s">
        <v>14521</v>
      </c>
      <c r="V6846" t="s">
        <v>38</v>
      </c>
      <c r="W6846" t="s">
        <v>39</v>
      </c>
      <c r="X6846" t="s">
        <v>40</v>
      </c>
      <c r="Z6846" t="s">
        <v>41</v>
      </c>
      <c r="AB6846">
        <v>48</v>
      </c>
      <c r="AC6846">
        <v>401</v>
      </c>
      <c r="AD6846" s="2">
        <v>48401</v>
      </c>
    </row>
    <row r="6847" spans="1:30" x14ac:dyDescent="0.25">
      <c r="A6847">
        <v>6845</v>
      </c>
      <c r="B6847" t="s">
        <v>429</v>
      </c>
      <c r="C6847">
        <v>0</v>
      </c>
      <c r="D6847" t="s">
        <v>14375</v>
      </c>
      <c r="E6847" s="1">
        <v>42297</v>
      </c>
      <c r="F6847">
        <v>6</v>
      </c>
      <c r="G6847" t="s">
        <v>32</v>
      </c>
      <c r="H6847" t="s">
        <v>14489</v>
      </c>
      <c r="J6847">
        <v>1572</v>
      </c>
      <c r="K6847">
        <v>246026</v>
      </c>
      <c r="L6847">
        <v>97</v>
      </c>
      <c r="N6847" t="s">
        <v>14519</v>
      </c>
      <c r="O6847">
        <v>0</v>
      </c>
      <c r="P6847" t="s">
        <v>14522</v>
      </c>
      <c r="Q6847">
        <v>2015</v>
      </c>
      <c r="R6847">
        <v>97</v>
      </c>
      <c r="S6847" t="s">
        <v>3964</v>
      </c>
      <c r="T6847">
        <v>0</v>
      </c>
      <c r="U6847" t="s">
        <v>14523</v>
      </c>
      <c r="V6847" t="s">
        <v>38</v>
      </c>
      <c r="W6847" t="s">
        <v>125</v>
      </c>
      <c r="X6847" t="s">
        <v>40</v>
      </c>
      <c r="Z6847" t="s">
        <v>41</v>
      </c>
      <c r="AB6847">
        <v>48</v>
      </c>
      <c r="AC6847">
        <v>401</v>
      </c>
      <c r="AD6847" s="2">
        <v>48401</v>
      </c>
    </row>
    <row r="6848" spans="1:30" x14ac:dyDescent="0.25">
      <c r="A6848">
        <v>6846</v>
      </c>
      <c r="B6848" t="s">
        <v>42</v>
      </c>
      <c r="C6848">
        <v>0</v>
      </c>
      <c r="D6848" t="s">
        <v>14375</v>
      </c>
      <c r="E6848" s="1">
        <v>42089</v>
      </c>
      <c r="F6848">
        <v>6</v>
      </c>
      <c r="G6848" t="s">
        <v>32</v>
      </c>
      <c r="H6848" t="s">
        <v>53</v>
      </c>
      <c r="J6848">
        <v>489</v>
      </c>
      <c r="K6848">
        <v>0</v>
      </c>
      <c r="L6848">
        <v>40</v>
      </c>
      <c r="N6848" t="s">
        <v>14524</v>
      </c>
      <c r="O6848">
        <v>0</v>
      </c>
      <c r="P6848" t="s">
        <v>14525</v>
      </c>
      <c r="Q6848">
        <v>2015</v>
      </c>
      <c r="R6848">
        <v>40</v>
      </c>
      <c r="S6848" t="s">
        <v>2234</v>
      </c>
      <c r="T6848">
        <v>0</v>
      </c>
      <c r="U6848" t="s">
        <v>14526</v>
      </c>
      <c r="V6848" t="s">
        <v>38</v>
      </c>
      <c r="W6848" t="s">
        <v>125</v>
      </c>
      <c r="X6848" t="s">
        <v>82</v>
      </c>
      <c r="Z6848" t="s">
        <v>1465</v>
      </c>
      <c r="AA6848" t="s">
        <v>14527</v>
      </c>
      <c r="AB6848">
        <v>48</v>
      </c>
      <c r="AC6848">
        <v>401</v>
      </c>
      <c r="AD6848" s="2">
        <v>48401</v>
      </c>
    </row>
    <row r="6849" spans="1:30" x14ac:dyDescent="0.25">
      <c r="A6849">
        <v>6847</v>
      </c>
      <c r="B6849" t="s">
        <v>42</v>
      </c>
      <c r="C6849">
        <v>0</v>
      </c>
      <c r="D6849" t="s">
        <v>14375</v>
      </c>
      <c r="E6849" s="1">
        <v>42086</v>
      </c>
      <c r="F6849">
        <v>6</v>
      </c>
      <c r="G6849" t="s">
        <v>32</v>
      </c>
      <c r="H6849" t="s">
        <v>14489</v>
      </c>
      <c r="J6849">
        <v>306</v>
      </c>
      <c r="K6849">
        <v>203786</v>
      </c>
      <c r="L6849">
        <v>15</v>
      </c>
      <c r="N6849" t="s">
        <v>14528</v>
      </c>
      <c r="O6849">
        <v>0</v>
      </c>
      <c r="P6849" t="s">
        <v>14529</v>
      </c>
      <c r="Q6849">
        <v>2015</v>
      </c>
      <c r="R6849">
        <v>1</v>
      </c>
      <c r="S6849" t="s">
        <v>3813</v>
      </c>
      <c r="T6849">
        <v>14</v>
      </c>
      <c r="U6849" t="s">
        <v>14530</v>
      </c>
      <c r="V6849" t="s">
        <v>38</v>
      </c>
      <c r="W6849" t="s">
        <v>64</v>
      </c>
      <c r="X6849" t="s">
        <v>40</v>
      </c>
      <c r="Z6849" t="s">
        <v>41</v>
      </c>
      <c r="AB6849">
        <v>48</v>
      </c>
      <c r="AC6849">
        <v>401</v>
      </c>
      <c r="AD6849" s="2">
        <v>48401</v>
      </c>
    </row>
    <row r="6850" spans="1:30" x14ac:dyDescent="0.25">
      <c r="A6850">
        <v>6848</v>
      </c>
      <c r="B6850" t="s">
        <v>42</v>
      </c>
      <c r="C6850">
        <v>0</v>
      </c>
      <c r="D6850" t="s">
        <v>14375</v>
      </c>
      <c r="E6850" s="1">
        <v>42042</v>
      </c>
      <c r="F6850">
        <v>6</v>
      </c>
      <c r="G6850" t="s">
        <v>119</v>
      </c>
      <c r="H6850" t="s">
        <v>14439</v>
      </c>
      <c r="J6850">
        <v>127</v>
      </c>
      <c r="K6850">
        <v>0</v>
      </c>
      <c r="L6850">
        <v>10</v>
      </c>
      <c r="N6850" t="s">
        <v>14531</v>
      </c>
      <c r="O6850">
        <v>14580</v>
      </c>
      <c r="P6850" t="s">
        <v>14532</v>
      </c>
      <c r="Q6850">
        <v>2015</v>
      </c>
      <c r="R6850">
        <v>0</v>
      </c>
      <c r="S6850" t="s">
        <v>467</v>
      </c>
      <c r="T6850">
        <v>10</v>
      </c>
      <c r="U6850" t="s">
        <v>14533</v>
      </c>
      <c r="V6850" t="s">
        <v>38</v>
      </c>
      <c r="W6850" t="s">
        <v>39</v>
      </c>
      <c r="X6850" t="s">
        <v>40</v>
      </c>
      <c r="Z6850" t="s">
        <v>41</v>
      </c>
      <c r="AB6850">
        <v>48</v>
      </c>
      <c r="AC6850">
        <v>401</v>
      </c>
      <c r="AD6850" s="2">
        <v>48401</v>
      </c>
    </row>
    <row r="6851" spans="1:30" x14ac:dyDescent="0.25">
      <c r="A6851">
        <v>6849</v>
      </c>
      <c r="B6851" t="s">
        <v>42</v>
      </c>
      <c r="C6851">
        <v>0</v>
      </c>
      <c r="D6851" t="s">
        <v>14375</v>
      </c>
      <c r="E6851" s="1">
        <v>42717</v>
      </c>
      <c r="F6851">
        <v>6</v>
      </c>
      <c r="G6851" t="s">
        <v>32</v>
      </c>
      <c r="H6851" t="s">
        <v>14534</v>
      </c>
      <c r="J6851">
        <v>955</v>
      </c>
      <c r="K6851">
        <v>228039</v>
      </c>
      <c r="L6851">
        <v>77</v>
      </c>
      <c r="N6851" t="s">
        <v>14535</v>
      </c>
      <c r="O6851">
        <v>0</v>
      </c>
      <c r="P6851" t="s">
        <v>14536</v>
      </c>
      <c r="Q6851">
        <v>2016</v>
      </c>
      <c r="R6851">
        <v>77</v>
      </c>
      <c r="S6851" t="s">
        <v>14537</v>
      </c>
      <c r="T6851">
        <v>0</v>
      </c>
      <c r="U6851" t="s">
        <v>14538</v>
      </c>
      <c r="V6851" t="s">
        <v>38</v>
      </c>
      <c r="W6851" t="s">
        <v>39</v>
      </c>
      <c r="X6851" t="s">
        <v>40</v>
      </c>
      <c r="Z6851" t="s">
        <v>41</v>
      </c>
      <c r="AB6851">
        <v>48</v>
      </c>
      <c r="AC6851">
        <v>401</v>
      </c>
      <c r="AD6851" s="2">
        <v>48401</v>
      </c>
    </row>
    <row r="6852" spans="1:30" x14ac:dyDescent="0.25">
      <c r="A6852">
        <v>6850</v>
      </c>
      <c r="B6852" t="s">
        <v>38</v>
      </c>
      <c r="C6852">
        <v>0</v>
      </c>
      <c r="D6852" t="s">
        <v>14375</v>
      </c>
      <c r="E6852" s="1">
        <v>42618</v>
      </c>
      <c r="F6852">
        <v>6</v>
      </c>
      <c r="G6852" t="s">
        <v>32</v>
      </c>
      <c r="H6852" t="s">
        <v>3843</v>
      </c>
      <c r="J6852">
        <v>1019</v>
      </c>
      <c r="K6852">
        <v>199770</v>
      </c>
      <c r="L6852">
        <v>173</v>
      </c>
      <c r="N6852" t="s">
        <v>14539</v>
      </c>
      <c r="O6852">
        <v>0</v>
      </c>
      <c r="P6852" t="s">
        <v>14540</v>
      </c>
      <c r="Q6852">
        <v>2016</v>
      </c>
      <c r="R6852">
        <v>173</v>
      </c>
      <c r="S6852" t="s">
        <v>2234</v>
      </c>
      <c r="T6852">
        <v>0</v>
      </c>
      <c r="U6852" t="s">
        <v>14541</v>
      </c>
      <c r="V6852" t="s">
        <v>38</v>
      </c>
      <c r="W6852" t="s">
        <v>64</v>
      </c>
      <c r="X6852" t="s">
        <v>40</v>
      </c>
      <c r="Z6852" t="s">
        <v>41</v>
      </c>
      <c r="AB6852">
        <v>48</v>
      </c>
      <c r="AC6852">
        <v>401</v>
      </c>
      <c r="AD6852" s="2">
        <v>48401</v>
      </c>
    </row>
    <row r="6853" spans="1:30" x14ac:dyDescent="0.25">
      <c r="A6853">
        <v>6851</v>
      </c>
      <c r="B6853" t="s">
        <v>42</v>
      </c>
      <c r="C6853">
        <v>0</v>
      </c>
      <c r="D6853" t="s">
        <v>14375</v>
      </c>
      <c r="E6853" s="1">
        <v>42488</v>
      </c>
      <c r="F6853">
        <v>3</v>
      </c>
      <c r="G6853" t="s">
        <v>32</v>
      </c>
      <c r="H6853" t="s">
        <v>2988</v>
      </c>
      <c r="J6853">
        <v>270</v>
      </c>
      <c r="K6853">
        <v>0</v>
      </c>
      <c r="L6853">
        <v>20</v>
      </c>
      <c r="N6853" t="s">
        <v>14542</v>
      </c>
      <c r="O6853">
        <v>25787</v>
      </c>
      <c r="P6853" t="s">
        <v>14543</v>
      </c>
      <c r="Q6853">
        <v>2016</v>
      </c>
      <c r="R6853">
        <v>1</v>
      </c>
      <c r="S6853" t="s">
        <v>14544</v>
      </c>
      <c r="T6853">
        <v>19</v>
      </c>
      <c r="U6853" t="s">
        <v>14545</v>
      </c>
      <c r="V6853" t="s">
        <v>38</v>
      </c>
      <c r="W6853" t="s">
        <v>125</v>
      </c>
      <c r="X6853" t="s">
        <v>40</v>
      </c>
      <c r="Z6853" t="s">
        <v>41</v>
      </c>
      <c r="AB6853">
        <v>48</v>
      </c>
      <c r="AC6853">
        <v>401</v>
      </c>
      <c r="AD6853" s="2">
        <v>48401</v>
      </c>
    </row>
    <row r="6854" spans="1:30" x14ac:dyDescent="0.25">
      <c r="A6854">
        <v>6852</v>
      </c>
      <c r="B6854" t="s">
        <v>118</v>
      </c>
      <c r="C6854">
        <v>0</v>
      </c>
      <c r="D6854" t="s">
        <v>14375</v>
      </c>
      <c r="E6854" s="1">
        <v>42415</v>
      </c>
      <c r="F6854">
        <v>6</v>
      </c>
      <c r="G6854" t="s">
        <v>32</v>
      </c>
      <c r="H6854" t="s">
        <v>3843</v>
      </c>
      <c r="J6854">
        <v>100</v>
      </c>
      <c r="K6854">
        <v>156289</v>
      </c>
      <c r="L6854">
        <v>110</v>
      </c>
      <c r="N6854" t="s">
        <v>14098</v>
      </c>
      <c r="O6854">
        <v>0</v>
      </c>
      <c r="P6854" t="s">
        <v>14546</v>
      </c>
      <c r="Q6854">
        <v>2016</v>
      </c>
      <c r="R6854">
        <v>110</v>
      </c>
      <c r="S6854" t="s">
        <v>14547</v>
      </c>
      <c r="T6854">
        <v>0</v>
      </c>
      <c r="U6854" t="s">
        <v>14548</v>
      </c>
      <c r="V6854" t="s">
        <v>227</v>
      </c>
      <c r="W6854" t="s">
        <v>125</v>
      </c>
      <c r="X6854" t="s">
        <v>38</v>
      </c>
      <c r="Z6854" t="s">
        <v>41</v>
      </c>
      <c r="AB6854">
        <v>48</v>
      </c>
      <c r="AC6854">
        <v>401</v>
      </c>
      <c r="AD6854" s="2">
        <v>48401</v>
      </c>
    </row>
    <row r="6855" spans="1:30" x14ac:dyDescent="0.25">
      <c r="A6855">
        <v>6853</v>
      </c>
      <c r="B6855" t="s">
        <v>42</v>
      </c>
      <c r="C6855">
        <v>0</v>
      </c>
      <c r="D6855" t="s">
        <v>14375</v>
      </c>
      <c r="E6855" s="1">
        <v>42392</v>
      </c>
      <c r="F6855">
        <v>6</v>
      </c>
      <c r="G6855" t="s">
        <v>32</v>
      </c>
      <c r="H6855" t="s">
        <v>3748</v>
      </c>
      <c r="J6855">
        <v>269</v>
      </c>
      <c r="K6855">
        <v>211409</v>
      </c>
      <c r="L6855">
        <v>21</v>
      </c>
      <c r="N6855" t="s">
        <v>14549</v>
      </c>
      <c r="O6855">
        <v>0</v>
      </c>
      <c r="P6855" t="s">
        <v>14550</v>
      </c>
      <c r="Q6855">
        <v>2016</v>
      </c>
      <c r="R6855">
        <v>1</v>
      </c>
      <c r="S6855" t="s">
        <v>3773</v>
      </c>
      <c r="T6855">
        <v>20</v>
      </c>
      <c r="U6855" t="s">
        <v>14551</v>
      </c>
      <c r="V6855" t="s">
        <v>38</v>
      </c>
      <c r="W6855" t="s">
        <v>64</v>
      </c>
      <c r="X6855" t="s">
        <v>40</v>
      </c>
      <c r="Z6855" t="s">
        <v>41</v>
      </c>
      <c r="AB6855">
        <v>48</v>
      </c>
      <c r="AC6855">
        <v>401</v>
      </c>
      <c r="AD6855" s="2">
        <v>48401</v>
      </c>
    </row>
    <row r="6856" spans="1:30" x14ac:dyDescent="0.25">
      <c r="A6856">
        <v>6854</v>
      </c>
      <c r="B6856" t="s">
        <v>42</v>
      </c>
      <c r="C6856">
        <v>0</v>
      </c>
      <c r="D6856" t="s">
        <v>14375</v>
      </c>
      <c r="E6856" s="1">
        <v>42961</v>
      </c>
      <c r="F6856">
        <v>6</v>
      </c>
      <c r="G6856" t="s">
        <v>32</v>
      </c>
      <c r="H6856" t="s">
        <v>53</v>
      </c>
      <c r="J6856">
        <v>449</v>
      </c>
      <c r="K6856">
        <v>0</v>
      </c>
      <c r="L6856">
        <v>90</v>
      </c>
      <c r="N6856" t="s">
        <v>14552</v>
      </c>
      <c r="O6856">
        <v>0</v>
      </c>
      <c r="P6856" t="s">
        <v>14553</v>
      </c>
      <c r="Q6856">
        <v>2017</v>
      </c>
      <c r="R6856">
        <v>0</v>
      </c>
      <c r="S6856" t="s">
        <v>3938</v>
      </c>
      <c r="T6856">
        <v>90</v>
      </c>
      <c r="U6856" t="s">
        <v>14554</v>
      </c>
      <c r="V6856" t="s">
        <v>38</v>
      </c>
      <c r="W6856" t="s">
        <v>125</v>
      </c>
      <c r="X6856" t="s">
        <v>38</v>
      </c>
      <c r="Z6856" t="s">
        <v>41</v>
      </c>
      <c r="AB6856">
        <v>48</v>
      </c>
      <c r="AC6856">
        <v>401</v>
      </c>
      <c r="AD6856" s="2">
        <v>48401</v>
      </c>
    </row>
    <row r="6857" spans="1:30" x14ac:dyDescent="0.25">
      <c r="A6857">
        <v>6855</v>
      </c>
      <c r="B6857" t="s">
        <v>38</v>
      </c>
      <c r="C6857">
        <v>0</v>
      </c>
      <c r="D6857" t="s">
        <v>14375</v>
      </c>
      <c r="E6857" s="1">
        <v>42875</v>
      </c>
      <c r="F6857">
        <v>6</v>
      </c>
      <c r="G6857" t="s">
        <v>32</v>
      </c>
      <c r="H6857" t="s">
        <v>4810</v>
      </c>
      <c r="J6857">
        <v>259</v>
      </c>
      <c r="K6857">
        <v>215669</v>
      </c>
      <c r="L6857">
        <v>460</v>
      </c>
      <c r="N6857" t="s">
        <v>14555</v>
      </c>
      <c r="O6857">
        <v>0</v>
      </c>
      <c r="P6857" t="s">
        <v>14556</v>
      </c>
      <c r="Q6857">
        <v>2017</v>
      </c>
      <c r="R6857">
        <v>30</v>
      </c>
      <c r="S6857" t="s">
        <v>2234</v>
      </c>
      <c r="T6857">
        <v>430</v>
      </c>
      <c r="U6857" t="s">
        <v>14557</v>
      </c>
      <c r="V6857" t="s">
        <v>38</v>
      </c>
      <c r="W6857" t="s">
        <v>125</v>
      </c>
      <c r="X6857" t="s">
        <v>40</v>
      </c>
      <c r="Z6857" t="s">
        <v>41</v>
      </c>
      <c r="AB6857">
        <v>48</v>
      </c>
      <c r="AC6857">
        <v>401</v>
      </c>
      <c r="AD6857" s="2">
        <v>48401</v>
      </c>
    </row>
    <row r="6858" spans="1:30" x14ac:dyDescent="0.25">
      <c r="A6858">
        <v>6856</v>
      </c>
      <c r="B6858" t="s">
        <v>42</v>
      </c>
      <c r="C6858">
        <v>0</v>
      </c>
      <c r="D6858" t="s">
        <v>14375</v>
      </c>
      <c r="E6858" s="1">
        <v>42818</v>
      </c>
      <c r="F6858">
        <v>6</v>
      </c>
      <c r="G6858" t="s">
        <v>32</v>
      </c>
      <c r="H6858" t="s">
        <v>53</v>
      </c>
      <c r="J6858">
        <v>102</v>
      </c>
      <c r="K6858">
        <v>0</v>
      </c>
      <c r="L6858">
        <v>75</v>
      </c>
      <c r="N6858" t="s">
        <v>8621</v>
      </c>
      <c r="O6858">
        <v>7176</v>
      </c>
      <c r="P6858" t="s">
        <v>14558</v>
      </c>
      <c r="Q6858">
        <v>2017</v>
      </c>
      <c r="R6858">
        <v>5</v>
      </c>
      <c r="S6858" t="s">
        <v>6454</v>
      </c>
      <c r="T6858">
        <v>70</v>
      </c>
      <c r="U6858" t="s">
        <v>14559</v>
      </c>
      <c r="V6858" t="s">
        <v>38</v>
      </c>
      <c r="W6858" t="s">
        <v>39</v>
      </c>
      <c r="X6858" t="s">
        <v>40</v>
      </c>
      <c r="Z6858" t="s">
        <v>41</v>
      </c>
      <c r="AB6858">
        <v>48</v>
      </c>
      <c r="AC6858">
        <v>401</v>
      </c>
      <c r="AD6858" s="2">
        <v>48401</v>
      </c>
    </row>
    <row r="6859" spans="1:30" x14ac:dyDescent="0.25">
      <c r="A6859">
        <v>6857</v>
      </c>
      <c r="B6859" t="s">
        <v>38</v>
      </c>
      <c r="C6859">
        <v>0</v>
      </c>
      <c r="D6859" t="s">
        <v>14375</v>
      </c>
      <c r="E6859" s="1">
        <v>43193</v>
      </c>
      <c r="F6859">
        <v>6</v>
      </c>
      <c r="G6859" t="s">
        <v>32</v>
      </c>
      <c r="H6859" t="s">
        <v>14489</v>
      </c>
      <c r="J6859">
        <v>156</v>
      </c>
      <c r="K6859">
        <v>267722</v>
      </c>
      <c r="L6859">
        <v>50</v>
      </c>
      <c r="N6859" t="s">
        <v>14560</v>
      </c>
      <c r="O6859">
        <v>0</v>
      </c>
      <c r="P6859" t="s">
        <v>14561</v>
      </c>
      <c r="Q6859">
        <v>2018</v>
      </c>
      <c r="R6859">
        <v>50</v>
      </c>
      <c r="S6859" t="s">
        <v>294</v>
      </c>
      <c r="T6859">
        <v>0</v>
      </c>
      <c r="U6859" t="s">
        <v>14562</v>
      </c>
      <c r="V6859" t="s">
        <v>38</v>
      </c>
      <c r="W6859" t="s">
        <v>125</v>
      </c>
      <c r="X6859" t="s">
        <v>40</v>
      </c>
      <c r="Z6859" t="s">
        <v>41</v>
      </c>
      <c r="AB6859">
        <v>48</v>
      </c>
      <c r="AC6859">
        <v>401</v>
      </c>
      <c r="AD6859" s="2">
        <v>48401</v>
      </c>
    </row>
    <row r="6860" spans="1:30" x14ac:dyDescent="0.25">
      <c r="A6860">
        <v>6858</v>
      </c>
      <c r="B6860" t="s">
        <v>77</v>
      </c>
      <c r="C6860">
        <v>0</v>
      </c>
      <c r="D6860" t="s">
        <v>14375</v>
      </c>
      <c r="E6860" s="1">
        <v>43192</v>
      </c>
      <c r="F6860">
        <v>6</v>
      </c>
      <c r="G6860" t="s">
        <v>32</v>
      </c>
      <c r="H6860" t="s">
        <v>14563</v>
      </c>
      <c r="J6860">
        <v>158</v>
      </c>
      <c r="K6860">
        <v>0</v>
      </c>
      <c r="L6860">
        <v>143</v>
      </c>
      <c r="N6860" t="s">
        <v>14564</v>
      </c>
      <c r="O6860">
        <v>13233</v>
      </c>
      <c r="P6860" t="s">
        <v>14565</v>
      </c>
      <c r="Q6860">
        <v>2018</v>
      </c>
      <c r="R6860">
        <v>43</v>
      </c>
      <c r="S6860" t="s">
        <v>294</v>
      </c>
      <c r="T6860">
        <v>100</v>
      </c>
      <c r="U6860" t="s">
        <v>14566</v>
      </c>
      <c r="V6860" t="s">
        <v>38</v>
      </c>
      <c r="W6860" t="s">
        <v>39</v>
      </c>
      <c r="X6860" t="s">
        <v>40</v>
      </c>
      <c r="Z6860" t="s">
        <v>41</v>
      </c>
      <c r="AB6860">
        <v>48</v>
      </c>
      <c r="AC6860">
        <v>401</v>
      </c>
      <c r="AD6860" s="2">
        <v>48401</v>
      </c>
    </row>
    <row r="6861" spans="1:30" x14ac:dyDescent="0.25">
      <c r="A6861">
        <v>6859</v>
      </c>
      <c r="B6861" t="s">
        <v>38</v>
      </c>
      <c r="C6861">
        <v>0</v>
      </c>
      <c r="D6861" t="s">
        <v>14375</v>
      </c>
      <c r="E6861" s="1">
        <v>43107</v>
      </c>
      <c r="F6861">
        <v>6</v>
      </c>
      <c r="G6861" t="s">
        <v>32</v>
      </c>
      <c r="H6861" t="s">
        <v>3843</v>
      </c>
      <c r="J6861">
        <v>1</v>
      </c>
      <c r="K6861">
        <v>199910</v>
      </c>
      <c r="L6861">
        <v>45</v>
      </c>
      <c r="N6861" t="s">
        <v>14567</v>
      </c>
      <c r="O6861">
        <v>0</v>
      </c>
      <c r="P6861" t="s">
        <v>14568</v>
      </c>
      <c r="Q6861">
        <v>2018</v>
      </c>
      <c r="R6861">
        <v>45</v>
      </c>
      <c r="S6861" t="s">
        <v>14569</v>
      </c>
      <c r="T6861">
        <v>0</v>
      </c>
      <c r="U6861" t="s">
        <v>14570</v>
      </c>
      <c r="V6861" t="s">
        <v>38</v>
      </c>
      <c r="W6861" t="s">
        <v>64</v>
      </c>
      <c r="X6861" t="s">
        <v>40</v>
      </c>
      <c r="Z6861" t="s">
        <v>41</v>
      </c>
      <c r="AB6861">
        <v>48</v>
      </c>
      <c r="AC6861">
        <v>401</v>
      </c>
      <c r="AD6861" s="2">
        <v>48401</v>
      </c>
    </row>
    <row r="6862" spans="1:30" x14ac:dyDescent="0.25">
      <c r="A6862">
        <v>6860</v>
      </c>
      <c r="B6862" t="s">
        <v>42</v>
      </c>
      <c r="C6862">
        <v>0</v>
      </c>
      <c r="D6862" t="s">
        <v>14375</v>
      </c>
      <c r="E6862" s="1">
        <v>42961</v>
      </c>
      <c r="F6862">
        <v>6</v>
      </c>
      <c r="G6862" t="s">
        <v>32</v>
      </c>
      <c r="H6862" t="s">
        <v>53</v>
      </c>
      <c r="J6862">
        <v>449</v>
      </c>
      <c r="K6862">
        <v>0</v>
      </c>
      <c r="L6862">
        <v>90</v>
      </c>
      <c r="N6862" t="s">
        <v>14552</v>
      </c>
      <c r="O6862">
        <v>0</v>
      </c>
      <c r="P6862" t="s">
        <v>14553</v>
      </c>
      <c r="Q6862">
        <v>2017</v>
      </c>
      <c r="R6862">
        <v>0</v>
      </c>
      <c r="S6862" t="s">
        <v>3938</v>
      </c>
      <c r="T6862">
        <v>90</v>
      </c>
      <c r="U6862" t="s">
        <v>14554</v>
      </c>
      <c r="V6862" t="s">
        <v>38</v>
      </c>
      <c r="W6862" t="s">
        <v>125</v>
      </c>
      <c r="X6862" t="s">
        <v>38</v>
      </c>
      <c r="Z6862" t="s">
        <v>41</v>
      </c>
      <c r="AB6862">
        <v>48</v>
      </c>
      <c r="AC6862">
        <v>401</v>
      </c>
      <c r="AD6862" s="2">
        <v>48401</v>
      </c>
    </row>
    <row r="6863" spans="1:30" x14ac:dyDescent="0.25">
      <c r="A6863">
        <v>6861</v>
      </c>
      <c r="B6863" t="s">
        <v>38</v>
      </c>
      <c r="C6863">
        <v>0</v>
      </c>
      <c r="D6863" t="s">
        <v>14375</v>
      </c>
      <c r="E6863" s="1">
        <v>42876</v>
      </c>
      <c r="F6863">
        <v>6</v>
      </c>
      <c r="G6863" t="s">
        <v>32</v>
      </c>
      <c r="H6863" t="s">
        <v>4810</v>
      </c>
      <c r="J6863">
        <v>1073</v>
      </c>
      <c r="K6863">
        <v>225186</v>
      </c>
      <c r="L6863">
        <v>400</v>
      </c>
      <c r="N6863" t="s">
        <v>14571</v>
      </c>
      <c r="O6863">
        <v>0</v>
      </c>
      <c r="P6863" t="s">
        <v>14572</v>
      </c>
      <c r="Q6863">
        <v>2017</v>
      </c>
      <c r="R6863">
        <v>28</v>
      </c>
      <c r="S6863" t="s">
        <v>2234</v>
      </c>
      <c r="T6863">
        <v>372</v>
      </c>
      <c r="U6863" t="s">
        <v>14573</v>
      </c>
      <c r="V6863" t="s">
        <v>38</v>
      </c>
      <c r="W6863" t="s">
        <v>125</v>
      </c>
      <c r="X6863" t="s">
        <v>40</v>
      </c>
      <c r="Z6863" t="s">
        <v>41</v>
      </c>
      <c r="AB6863">
        <v>48</v>
      </c>
      <c r="AC6863">
        <v>401</v>
      </c>
      <c r="AD6863" s="2">
        <v>48401</v>
      </c>
    </row>
    <row r="6864" spans="1:30" x14ac:dyDescent="0.25">
      <c r="A6864">
        <v>6862</v>
      </c>
      <c r="B6864" t="s">
        <v>38</v>
      </c>
      <c r="C6864">
        <v>0</v>
      </c>
      <c r="D6864" t="s">
        <v>14375</v>
      </c>
      <c r="E6864" s="1">
        <v>42875</v>
      </c>
      <c r="F6864">
        <v>6</v>
      </c>
      <c r="G6864" t="s">
        <v>32</v>
      </c>
      <c r="H6864" t="s">
        <v>4810</v>
      </c>
      <c r="J6864">
        <v>259</v>
      </c>
      <c r="K6864">
        <v>215669</v>
      </c>
      <c r="L6864">
        <v>460</v>
      </c>
      <c r="N6864" t="s">
        <v>14555</v>
      </c>
      <c r="O6864">
        <v>0</v>
      </c>
      <c r="P6864" t="s">
        <v>14556</v>
      </c>
      <c r="Q6864">
        <v>2017</v>
      </c>
      <c r="R6864">
        <v>30</v>
      </c>
      <c r="S6864" t="s">
        <v>2234</v>
      </c>
      <c r="T6864">
        <v>430</v>
      </c>
      <c r="U6864" t="s">
        <v>14557</v>
      </c>
      <c r="V6864" t="s">
        <v>38</v>
      </c>
      <c r="W6864" t="s">
        <v>125</v>
      </c>
      <c r="X6864" t="s">
        <v>40</v>
      </c>
      <c r="Z6864" t="s">
        <v>41</v>
      </c>
      <c r="AB6864">
        <v>48</v>
      </c>
      <c r="AC6864">
        <v>401</v>
      </c>
      <c r="AD6864" s="2">
        <v>48401</v>
      </c>
    </row>
    <row r="6865" spans="1:30" x14ac:dyDescent="0.25">
      <c r="A6865">
        <v>6863</v>
      </c>
      <c r="B6865" t="s">
        <v>42</v>
      </c>
      <c r="C6865">
        <v>0</v>
      </c>
      <c r="D6865" t="s">
        <v>14375</v>
      </c>
      <c r="E6865" s="1">
        <v>42819</v>
      </c>
      <c r="F6865">
        <v>6</v>
      </c>
      <c r="G6865" t="s">
        <v>32</v>
      </c>
      <c r="H6865" t="s">
        <v>14489</v>
      </c>
      <c r="J6865">
        <v>1074</v>
      </c>
      <c r="K6865">
        <v>234733</v>
      </c>
      <c r="L6865">
        <v>13</v>
      </c>
      <c r="N6865" t="s">
        <v>14574</v>
      </c>
      <c r="O6865">
        <v>0</v>
      </c>
      <c r="P6865" t="s">
        <v>14575</v>
      </c>
      <c r="Q6865">
        <v>2017</v>
      </c>
      <c r="R6865">
        <v>0</v>
      </c>
      <c r="S6865" t="s">
        <v>2234</v>
      </c>
      <c r="T6865">
        <v>13</v>
      </c>
      <c r="U6865" t="s">
        <v>14576</v>
      </c>
      <c r="V6865" t="s">
        <v>38</v>
      </c>
      <c r="W6865" t="s">
        <v>64</v>
      </c>
      <c r="X6865" t="s">
        <v>40</v>
      </c>
      <c r="Z6865" t="s">
        <v>41</v>
      </c>
      <c r="AB6865">
        <v>48</v>
      </c>
      <c r="AC6865">
        <v>401</v>
      </c>
      <c r="AD6865" s="2">
        <v>48401</v>
      </c>
    </row>
    <row r="6866" spans="1:30" x14ac:dyDescent="0.25">
      <c r="A6866">
        <v>6864</v>
      </c>
      <c r="B6866" t="s">
        <v>42</v>
      </c>
      <c r="C6866">
        <v>0</v>
      </c>
      <c r="D6866" t="s">
        <v>14375</v>
      </c>
      <c r="E6866" s="1">
        <v>42818</v>
      </c>
      <c r="F6866">
        <v>6</v>
      </c>
      <c r="G6866" t="s">
        <v>32</v>
      </c>
      <c r="H6866" t="s">
        <v>53</v>
      </c>
      <c r="J6866">
        <v>102</v>
      </c>
      <c r="K6866">
        <v>0</v>
      </c>
      <c r="L6866">
        <v>75</v>
      </c>
      <c r="N6866" t="s">
        <v>8621</v>
      </c>
      <c r="O6866">
        <v>7176</v>
      </c>
      <c r="P6866" t="s">
        <v>14558</v>
      </c>
      <c r="Q6866">
        <v>2017</v>
      </c>
      <c r="R6866">
        <v>5</v>
      </c>
      <c r="S6866" t="s">
        <v>6454</v>
      </c>
      <c r="T6866">
        <v>70</v>
      </c>
      <c r="U6866" t="s">
        <v>14559</v>
      </c>
      <c r="V6866" t="s">
        <v>38</v>
      </c>
      <c r="W6866" t="s">
        <v>39</v>
      </c>
      <c r="X6866" t="s">
        <v>40</v>
      </c>
      <c r="Z6866" t="s">
        <v>41</v>
      </c>
      <c r="AB6866">
        <v>48</v>
      </c>
      <c r="AC6866">
        <v>401</v>
      </c>
      <c r="AD6866" s="2">
        <v>48401</v>
      </c>
    </row>
    <row r="6867" spans="1:30" x14ac:dyDescent="0.25">
      <c r="A6867">
        <v>6865</v>
      </c>
      <c r="B6867" t="s">
        <v>42</v>
      </c>
      <c r="C6867">
        <v>0</v>
      </c>
      <c r="D6867" t="s">
        <v>14375</v>
      </c>
      <c r="E6867" s="1">
        <v>42810</v>
      </c>
      <c r="F6867">
        <v>6</v>
      </c>
      <c r="G6867" t="s">
        <v>32</v>
      </c>
      <c r="H6867" t="s">
        <v>14577</v>
      </c>
      <c r="J6867">
        <v>1078</v>
      </c>
      <c r="K6867">
        <v>0</v>
      </c>
      <c r="L6867">
        <v>13</v>
      </c>
      <c r="N6867" t="s">
        <v>3993</v>
      </c>
      <c r="O6867">
        <v>5473</v>
      </c>
      <c r="P6867" t="s">
        <v>14578</v>
      </c>
      <c r="Q6867">
        <v>2017</v>
      </c>
      <c r="R6867">
        <v>0</v>
      </c>
      <c r="S6867" t="s">
        <v>14579</v>
      </c>
      <c r="T6867">
        <v>13</v>
      </c>
      <c r="U6867" t="s">
        <v>14580</v>
      </c>
      <c r="V6867" t="s">
        <v>38</v>
      </c>
      <c r="W6867" t="s">
        <v>39</v>
      </c>
      <c r="X6867" t="s">
        <v>40</v>
      </c>
      <c r="Z6867" t="s">
        <v>41</v>
      </c>
      <c r="AB6867">
        <v>48</v>
      </c>
      <c r="AC6867">
        <v>401</v>
      </c>
      <c r="AD6867" s="2">
        <v>48401</v>
      </c>
    </row>
    <row r="6868" spans="1:30" x14ac:dyDescent="0.25">
      <c r="A6868">
        <v>6866</v>
      </c>
      <c r="B6868" t="s">
        <v>42</v>
      </c>
      <c r="C6868">
        <v>0</v>
      </c>
      <c r="D6868" t="s">
        <v>14581</v>
      </c>
      <c r="E6868" s="1">
        <v>39848</v>
      </c>
      <c r="F6868" t="s">
        <v>8653</v>
      </c>
      <c r="G6868" t="s">
        <v>38</v>
      </c>
      <c r="H6868" t="s">
        <v>14582</v>
      </c>
      <c r="J6868">
        <v>8</v>
      </c>
      <c r="K6868">
        <v>0</v>
      </c>
      <c r="L6868">
        <v>10</v>
      </c>
      <c r="N6868" t="s">
        <v>14583</v>
      </c>
      <c r="O6868">
        <v>29038</v>
      </c>
      <c r="P6868" t="s">
        <v>14584</v>
      </c>
      <c r="Q6868">
        <v>2009</v>
      </c>
      <c r="R6868">
        <v>2</v>
      </c>
      <c r="S6868" t="s">
        <v>14585</v>
      </c>
      <c r="T6868">
        <v>8</v>
      </c>
      <c r="U6868" t="s">
        <v>14586</v>
      </c>
      <c r="V6868" t="s">
        <v>38</v>
      </c>
      <c r="W6868" t="s">
        <v>39</v>
      </c>
      <c r="X6868" t="s">
        <v>40</v>
      </c>
      <c r="Z6868" t="s">
        <v>41</v>
      </c>
      <c r="AB6868">
        <v>48</v>
      </c>
      <c r="AC6868">
        <v>253</v>
      </c>
      <c r="AD6868" s="2">
        <v>48253</v>
      </c>
    </row>
    <row r="6869" spans="1:30" x14ac:dyDescent="0.25">
      <c r="A6869">
        <v>6867</v>
      </c>
      <c r="B6869" t="s">
        <v>77</v>
      </c>
      <c r="C6869">
        <v>0</v>
      </c>
      <c r="D6869" t="s">
        <v>14581</v>
      </c>
      <c r="E6869" s="1">
        <v>40133</v>
      </c>
      <c r="F6869" t="s">
        <v>8653</v>
      </c>
      <c r="G6869" t="s">
        <v>83</v>
      </c>
      <c r="H6869" t="s">
        <v>53</v>
      </c>
      <c r="J6869">
        <v>467</v>
      </c>
      <c r="K6869">
        <v>0</v>
      </c>
      <c r="L6869">
        <v>5</v>
      </c>
      <c r="N6869" t="s">
        <v>10801</v>
      </c>
      <c r="O6869">
        <v>0</v>
      </c>
      <c r="P6869" t="s">
        <v>14587</v>
      </c>
      <c r="Q6869">
        <v>2009</v>
      </c>
      <c r="R6869">
        <v>0</v>
      </c>
      <c r="S6869" t="s">
        <v>14588</v>
      </c>
      <c r="T6869">
        <v>5</v>
      </c>
      <c r="U6869" t="s">
        <v>14589</v>
      </c>
      <c r="V6869" t="s">
        <v>38</v>
      </c>
      <c r="W6869" t="s">
        <v>64</v>
      </c>
      <c r="X6869" t="s">
        <v>38</v>
      </c>
      <c r="Z6869" t="s">
        <v>41</v>
      </c>
      <c r="AB6869">
        <v>48</v>
      </c>
      <c r="AC6869">
        <v>253</v>
      </c>
      <c r="AD6869" s="2">
        <v>48253</v>
      </c>
    </row>
    <row r="6870" spans="1:30" x14ac:dyDescent="0.25">
      <c r="A6870">
        <v>6868</v>
      </c>
      <c r="B6870" t="s">
        <v>429</v>
      </c>
      <c r="C6870">
        <v>0</v>
      </c>
      <c r="D6870" t="s">
        <v>14581</v>
      </c>
      <c r="E6870" s="1">
        <v>40135</v>
      </c>
      <c r="F6870" t="s">
        <v>8653</v>
      </c>
      <c r="G6870" t="s">
        <v>32</v>
      </c>
      <c r="H6870" t="s">
        <v>53</v>
      </c>
      <c r="J6870">
        <v>390</v>
      </c>
      <c r="K6870">
        <v>0</v>
      </c>
      <c r="L6870">
        <v>190</v>
      </c>
      <c r="N6870" t="s">
        <v>1601</v>
      </c>
      <c r="O6870">
        <v>0</v>
      </c>
      <c r="P6870" t="s">
        <v>14590</v>
      </c>
      <c r="Q6870">
        <v>2009</v>
      </c>
      <c r="R6870">
        <v>70</v>
      </c>
      <c r="S6870" t="s">
        <v>11813</v>
      </c>
      <c r="T6870">
        <v>120</v>
      </c>
      <c r="U6870" t="s">
        <v>14591</v>
      </c>
      <c r="V6870" t="s">
        <v>38</v>
      </c>
      <c r="W6870" t="s">
        <v>39</v>
      </c>
      <c r="X6870" t="s">
        <v>82</v>
      </c>
      <c r="Z6870" t="s">
        <v>41</v>
      </c>
      <c r="AB6870">
        <v>48</v>
      </c>
      <c r="AC6870">
        <v>253</v>
      </c>
      <c r="AD6870" s="2">
        <v>48253</v>
      </c>
    </row>
    <row r="6871" spans="1:30" x14ac:dyDescent="0.25">
      <c r="A6871">
        <v>6869</v>
      </c>
      <c r="B6871" t="s">
        <v>429</v>
      </c>
      <c r="C6871">
        <v>0</v>
      </c>
      <c r="D6871" t="s">
        <v>14581</v>
      </c>
      <c r="E6871" s="1">
        <v>40159</v>
      </c>
      <c r="F6871" t="s">
        <v>8653</v>
      </c>
      <c r="G6871" t="s">
        <v>32</v>
      </c>
      <c r="H6871" t="s">
        <v>14592</v>
      </c>
      <c r="J6871">
        <v>513</v>
      </c>
      <c r="K6871">
        <v>0</v>
      </c>
      <c r="L6871">
        <v>5</v>
      </c>
      <c r="N6871" t="s">
        <v>14593</v>
      </c>
      <c r="O6871">
        <v>25924</v>
      </c>
      <c r="P6871" t="s">
        <v>14594</v>
      </c>
      <c r="Q6871">
        <v>2009</v>
      </c>
      <c r="R6871">
        <v>1</v>
      </c>
      <c r="S6871" t="s">
        <v>14595</v>
      </c>
      <c r="T6871">
        <v>4</v>
      </c>
      <c r="U6871" t="s">
        <v>596</v>
      </c>
      <c r="V6871" t="s">
        <v>38</v>
      </c>
      <c r="W6871" t="s">
        <v>39</v>
      </c>
      <c r="X6871" t="s">
        <v>40</v>
      </c>
      <c r="Z6871" t="s">
        <v>41</v>
      </c>
      <c r="AB6871">
        <v>48</v>
      </c>
      <c r="AC6871">
        <v>253</v>
      </c>
      <c r="AD6871" s="2">
        <v>48253</v>
      </c>
    </row>
    <row r="6872" spans="1:30" x14ac:dyDescent="0.25">
      <c r="A6872">
        <v>6870</v>
      </c>
      <c r="B6872" t="s">
        <v>118</v>
      </c>
      <c r="C6872">
        <v>0</v>
      </c>
      <c r="D6872" t="s">
        <v>14581</v>
      </c>
      <c r="E6872" s="1">
        <v>40256</v>
      </c>
      <c r="F6872" t="s">
        <v>8653</v>
      </c>
      <c r="G6872" t="s">
        <v>32</v>
      </c>
      <c r="H6872" t="s">
        <v>14596</v>
      </c>
      <c r="J6872">
        <v>32</v>
      </c>
      <c r="K6872">
        <v>0</v>
      </c>
      <c r="L6872">
        <v>11</v>
      </c>
      <c r="N6872" t="s">
        <v>14597</v>
      </c>
      <c r="O6872">
        <v>20292</v>
      </c>
      <c r="P6872" t="s">
        <v>14598</v>
      </c>
      <c r="Q6872">
        <v>2010</v>
      </c>
      <c r="R6872">
        <v>11</v>
      </c>
      <c r="S6872" t="s">
        <v>14599</v>
      </c>
      <c r="T6872">
        <v>0</v>
      </c>
      <c r="U6872" t="s">
        <v>14600</v>
      </c>
      <c r="V6872" t="s">
        <v>63</v>
      </c>
      <c r="W6872" t="s">
        <v>39</v>
      </c>
      <c r="X6872" t="s">
        <v>40</v>
      </c>
      <c r="Z6872" t="s">
        <v>41</v>
      </c>
      <c r="AB6872">
        <v>48</v>
      </c>
      <c r="AC6872">
        <v>253</v>
      </c>
      <c r="AD6872" s="2">
        <v>48253</v>
      </c>
    </row>
    <row r="6873" spans="1:30" x14ac:dyDescent="0.25">
      <c r="A6873">
        <v>6871</v>
      </c>
      <c r="B6873" t="s">
        <v>42</v>
      </c>
      <c r="C6873">
        <v>0</v>
      </c>
      <c r="D6873" t="s">
        <v>14581</v>
      </c>
      <c r="E6873" s="1">
        <v>40290</v>
      </c>
      <c r="F6873" t="s">
        <v>8653</v>
      </c>
      <c r="G6873" t="s">
        <v>32</v>
      </c>
      <c r="H6873" t="s">
        <v>14601</v>
      </c>
      <c r="J6873">
        <v>93</v>
      </c>
      <c r="K6873">
        <v>0</v>
      </c>
      <c r="L6873">
        <v>60</v>
      </c>
      <c r="N6873" t="s">
        <v>14602</v>
      </c>
      <c r="O6873">
        <v>21510</v>
      </c>
      <c r="P6873" t="s">
        <v>14603</v>
      </c>
      <c r="Q6873">
        <v>2010</v>
      </c>
      <c r="R6873">
        <v>60</v>
      </c>
      <c r="S6873" t="s">
        <v>4185</v>
      </c>
      <c r="T6873">
        <v>0</v>
      </c>
      <c r="U6873" t="s">
        <v>5082</v>
      </c>
      <c r="V6873" t="s">
        <v>38</v>
      </c>
      <c r="W6873" t="s">
        <v>39</v>
      </c>
      <c r="X6873" t="s">
        <v>40</v>
      </c>
      <c r="Z6873" t="s">
        <v>41</v>
      </c>
      <c r="AB6873">
        <v>48</v>
      </c>
      <c r="AC6873">
        <v>253</v>
      </c>
      <c r="AD6873" s="2">
        <v>48253</v>
      </c>
    </row>
    <row r="6874" spans="1:30" x14ac:dyDescent="0.25">
      <c r="A6874">
        <v>6872</v>
      </c>
      <c r="B6874" t="s">
        <v>77</v>
      </c>
      <c r="C6874">
        <v>0</v>
      </c>
      <c r="D6874" t="s">
        <v>14581</v>
      </c>
      <c r="E6874" s="1">
        <v>41445</v>
      </c>
      <c r="F6874" t="s">
        <v>8653</v>
      </c>
      <c r="G6874" t="s">
        <v>32</v>
      </c>
      <c r="H6874" t="s">
        <v>14604</v>
      </c>
      <c r="J6874">
        <v>1222</v>
      </c>
      <c r="K6874">
        <v>0</v>
      </c>
      <c r="L6874">
        <v>15</v>
      </c>
      <c r="N6874" t="s">
        <v>4135</v>
      </c>
      <c r="O6874">
        <v>31440</v>
      </c>
      <c r="P6874" t="s">
        <v>14605</v>
      </c>
      <c r="Q6874">
        <v>2013</v>
      </c>
      <c r="R6874">
        <v>15</v>
      </c>
      <c r="S6874" t="s">
        <v>14606</v>
      </c>
      <c r="T6874">
        <v>0</v>
      </c>
      <c r="U6874" t="s">
        <v>14607</v>
      </c>
      <c r="V6874" t="s">
        <v>38</v>
      </c>
      <c r="W6874" t="s">
        <v>39</v>
      </c>
      <c r="X6874" t="s">
        <v>40</v>
      </c>
      <c r="Z6874" t="s">
        <v>41</v>
      </c>
      <c r="AB6874">
        <v>48</v>
      </c>
      <c r="AC6874">
        <v>253</v>
      </c>
      <c r="AD6874" s="2">
        <v>48253</v>
      </c>
    </row>
    <row r="6875" spans="1:30" x14ac:dyDescent="0.25">
      <c r="A6875">
        <v>6873</v>
      </c>
      <c r="B6875" t="s">
        <v>42</v>
      </c>
      <c r="C6875">
        <v>0</v>
      </c>
      <c r="D6875" t="s">
        <v>14581</v>
      </c>
      <c r="E6875" s="1">
        <v>41384</v>
      </c>
      <c r="F6875" t="s">
        <v>8653</v>
      </c>
      <c r="G6875" t="s">
        <v>32</v>
      </c>
      <c r="H6875" t="s">
        <v>14608</v>
      </c>
      <c r="J6875">
        <v>310</v>
      </c>
      <c r="K6875">
        <v>0</v>
      </c>
      <c r="L6875">
        <v>7</v>
      </c>
      <c r="N6875" t="s">
        <v>8549</v>
      </c>
      <c r="O6875">
        <v>29575</v>
      </c>
      <c r="P6875" t="s">
        <v>14609</v>
      </c>
      <c r="Q6875">
        <v>2013</v>
      </c>
      <c r="R6875">
        <v>7</v>
      </c>
      <c r="S6875" t="s">
        <v>6915</v>
      </c>
      <c r="T6875">
        <v>0</v>
      </c>
      <c r="U6875" t="s">
        <v>14610</v>
      </c>
      <c r="V6875" t="s">
        <v>38</v>
      </c>
      <c r="W6875" t="s">
        <v>39</v>
      </c>
      <c r="X6875" t="s">
        <v>40</v>
      </c>
      <c r="Z6875" t="s">
        <v>41</v>
      </c>
      <c r="AB6875">
        <v>48</v>
      </c>
      <c r="AC6875">
        <v>253</v>
      </c>
      <c r="AD6875" s="2">
        <v>48253</v>
      </c>
    </row>
    <row r="6876" spans="1:30" x14ac:dyDescent="0.25">
      <c r="A6876">
        <v>6874</v>
      </c>
      <c r="B6876" t="s">
        <v>42</v>
      </c>
      <c r="C6876">
        <v>0</v>
      </c>
      <c r="D6876" t="s">
        <v>14581</v>
      </c>
      <c r="E6876" s="1">
        <v>41360</v>
      </c>
      <c r="F6876" t="s">
        <v>8653</v>
      </c>
      <c r="G6876" t="s">
        <v>32</v>
      </c>
      <c r="H6876" t="s">
        <v>14611</v>
      </c>
      <c r="J6876">
        <v>123</v>
      </c>
      <c r="K6876">
        <v>0</v>
      </c>
      <c r="L6876">
        <v>7</v>
      </c>
      <c r="N6876" t="s">
        <v>14612</v>
      </c>
      <c r="O6876">
        <v>28181</v>
      </c>
      <c r="P6876" t="s">
        <v>14613</v>
      </c>
      <c r="Q6876">
        <v>2013</v>
      </c>
      <c r="R6876">
        <v>5</v>
      </c>
      <c r="S6876" t="s">
        <v>14614</v>
      </c>
      <c r="T6876">
        <v>2</v>
      </c>
      <c r="U6876" t="s">
        <v>639</v>
      </c>
      <c r="V6876" t="s">
        <v>38</v>
      </c>
      <c r="W6876" t="s">
        <v>39</v>
      </c>
      <c r="X6876" t="s">
        <v>40</v>
      </c>
      <c r="Z6876" t="s">
        <v>41</v>
      </c>
      <c r="AB6876">
        <v>48</v>
      </c>
      <c r="AC6876">
        <v>253</v>
      </c>
      <c r="AD6876" s="2">
        <v>48253</v>
      </c>
    </row>
    <row r="6877" spans="1:30" x14ac:dyDescent="0.25">
      <c r="A6877">
        <v>6875</v>
      </c>
      <c r="B6877" t="s">
        <v>118</v>
      </c>
      <c r="C6877">
        <v>0</v>
      </c>
      <c r="D6877" t="s">
        <v>14581</v>
      </c>
      <c r="E6877" s="1">
        <v>41965</v>
      </c>
      <c r="F6877" t="s">
        <v>8653</v>
      </c>
      <c r="G6877" t="s">
        <v>32</v>
      </c>
      <c r="H6877" t="s">
        <v>4655</v>
      </c>
      <c r="I6877" t="s">
        <v>14615</v>
      </c>
      <c r="J6877">
        <v>1103</v>
      </c>
      <c r="K6877">
        <v>0</v>
      </c>
      <c r="L6877">
        <v>307</v>
      </c>
      <c r="M6877" t="b">
        <v>0</v>
      </c>
      <c r="N6877" t="s">
        <v>14616</v>
      </c>
      <c r="O6877">
        <v>30043</v>
      </c>
      <c r="Q6877">
        <v>2014</v>
      </c>
      <c r="R6877">
        <v>307</v>
      </c>
      <c r="S6877" t="s">
        <v>435</v>
      </c>
      <c r="T6877">
        <v>0</v>
      </c>
      <c r="U6877" t="s">
        <v>14617</v>
      </c>
      <c r="V6877" t="s">
        <v>38</v>
      </c>
      <c r="W6877" t="s">
        <v>39</v>
      </c>
      <c r="X6877" t="s">
        <v>40</v>
      </c>
      <c r="Y6877">
        <v>63378</v>
      </c>
      <c r="Z6877">
        <v>0</v>
      </c>
      <c r="AA6877" t="s">
        <v>41</v>
      </c>
      <c r="AB6877">
        <v>48</v>
      </c>
      <c r="AC6877">
        <v>253</v>
      </c>
      <c r="AD6877" s="2">
        <v>48253</v>
      </c>
    </row>
    <row r="6878" spans="1:30" x14ac:dyDescent="0.25">
      <c r="A6878">
        <v>6876</v>
      </c>
      <c r="B6878" t="s">
        <v>1643</v>
      </c>
      <c r="C6878">
        <v>0</v>
      </c>
      <c r="D6878" t="s">
        <v>14581</v>
      </c>
      <c r="E6878" s="1">
        <v>41955</v>
      </c>
      <c r="F6878" t="s">
        <v>8653</v>
      </c>
      <c r="G6878" t="s">
        <v>32</v>
      </c>
      <c r="H6878" t="s">
        <v>14618</v>
      </c>
      <c r="I6878" t="s">
        <v>14619</v>
      </c>
      <c r="J6878">
        <v>998</v>
      </c>
      <c r="K6878">
        <v>0</v>
      </c>
      <c r="L6878">
        <v>105</v>
      </c>
      <c r="M6878" t="b">
        <v>0</v>
      </c>
      <c r="N6878" t="s">
        <v>14620</v>
      </c>
      <c r="O6878">
        <v>2512</v>
      </c>
      <c r="Q6878">
        <v>2014</v>
      </c>
      <c r="R6878">
        <v>105</v>
      </c>
      <c r="S6878" t="s">
        <v>3879</v>
      </c>
      <c r="T6878">
        <v>0</v>
      </c>
      <c r="U6878" t="s">
        <v>14621</v>
      </c>
      <c r="V6878" t="s">
        <v>38</v>
      </c>
      <c r="W6878" t="s">
        <v>39</v>
      </c>
      <c r="X6878" t="s">
        <v>40</v>
      </c>
      <c r="Y6878">
        <v>63273</v>
      </c>
      <c r="Z6878">
        <v>0</v>
      </c>
      <c r="AA6878" t="s">
        <v>41</v>
      </c>
      <c r="AB6878">
        <v>48</v>
      </c>
      <c r="AC6878">
        <v>253</v>
      </c>
      <c r="AD6878" s="2">
        <v>48253</v>
      </c>
    </row>
    <row r="6879" spans="1:30" x14ac:dyDescent="0.25">
      <c r="A6879">
        <v>6877</v>
      </c>
      <c r="B6879" t="s">
        <v>42</v>
      </c>
      <c r="C6879">
        <v>0</v>
      </c>
      <c r="D6879" t="s">
        <v>14581</v>
      </c>
      <c r="E6879" s="1">
        <v>41705</v>
      </c>
      <c r="F6879" t="s">
        <v>8653</v>
      </c>
      <c r="G6879" t="s">
        <v>32</v>
      </c>
      <c r="H6879" t="s">
        <v>14622</v>
      </c>
      <c r="I6879" t="s">
        <v>14623</v>
      </c>
      <c r="J6879">
        <v>111</v>
      </c>
      <c r="K6879">
        <v>0</v>
      </c>
      <c r="L6879">
        <v>30</v>
      </c>
      <c r="M6879" t="b">
        <v>0</v>
      </c>
      <c r="N6879" t="s">
        <v>727</v>
      </c>
      <c r="O6879">
        <v>23182</v>
      </c>
      <c r="Q6879">
        <v>2014</v>
      </c>
      <c r="R6879">
        <v>15</v>
      </c>
      <c r="S6879" t="s">
        <v>14624</v>
      </c>
      <c r="T6879">
        <v>15</v>
      </c>
      <c r="U6879" t="s">
        <v>14625</v>
      </c>
      <c r="V6879" t="s">
        <v>38</v>
      </c>
      <c r="W6879" t="s">
        <v>39</v>
      </c>
      <c r="X6879" t="s">
        <v>40</v>
      </c>
      <c r="Y6879">
        <v>62414</v>
      </c>
      <c r="Z6879">
        <v>0</v>
      </c>
      <c r="AA6879" t="s">
        <v>41</v>
      </c>
      <c r="AB6879">
        <v>48</v>
      </c>
      <c r="AC6879">
        <v>253</v>
      </c>
      <c r="AD6879" s="2">
        <v>48253</v>
      </c>
    </row>
    <row r="6880" spans="1:30" x14ac:dyDescent="0.25">
      <c r="A6880">
        <v>6878</v>
      </c>
      <c r="B6880" t="s">
        <v>42</v>
      </c>
      <c r="C6880">
        <v>0</v>
      </c>
      <c r="D6880" t="s">
        <v>14581</v>
      </c>
      <c r="E6880" s="1">
        <v>42313</v>
      </c>
      <c r="F6880" t="s">
        <v>8653</v>
      </c>
      <c r="G6880" t="s">
        <v>32</v>
      </c>
      <c r="H6880" t="s">
        <v>14626</v>
      </c>
      <c r="J6880">
        <v>1127</v>
      </c>
      <c r="K6880">
        <v>0</v>
      </c>
      <c r="L6880">
        <v>80</v>
      </c>
      <c r="N6880" t="s">
        <v>4655</v>
      </c>
      <c r="O6880">
        <v>30287</v>
      </c>
      <c r="P6880" t="s">
        <v>14627</v>
      </c>
      <c r="Q6880">
        <v>2015</v>
      </c>
      <c r="R6880">
        <v>5</v>
      </c>
      <c r="S6880" t="s">
        <v>435</v>
      </c>
      <c r="T6880">
        <v>75</v>
      </c>
      <c r="U6880" t="s">
        <v>14628</v>
      </c>
      <c r="V6880" t="s">
        <v>38</v>
      </c>
      <c r="W6880" t="s">
        <v>39</v>
      </c>
      <c r="X6880" t="s">
        <v>40</v>
      </c>
      <c r="Z6880" t="s">
        <v>41</v>
      </c>
      <c r="AB6880">
        <v>48</v>
      </c>
      <c r="AC6880">
        <v>253</v>
      </c>
      <c r="AD6880" s="2">
        <v>48253</v>
      </c>
    </row>
    <row r="6881" spans="1:30" x14ac:dyDescent="0.25">
      <c r="A6881">
        <v>6879</v>
      </c>
      <c r="B6881" t="s">
        <v>38</v>
      </c>
      <c r="C6881">
        <v>0</v>
      </c>
      <c r="D6881" t="s">
        <v>14581</v>
      </c>
      <c r="E6881" s="1">
        <v>42637</v>
      </c>
      <c r="F6881" t="s">
        <v>8653</v>
      </c>
      <c r="G6881" t="s">
        <v>32</v>
      </c>
      <c r="H6881" t="s">
        <v>14629</v>
      </c>
      <c r="J6881">
        <v>776</v>
      </c>
      <c r="K6881">
        <v>0</v>
      </c>
      <c r="L6881">
        <v>117</v>
      </c>
      <c r="N6881" t="s">
        <v>14630</v>
      </c>
      <c r="O6881">
        <v>26758</v>
      </c>
      <c r="P6881" t="s">
        <v>14631</v>
      </c>
      <c r="Q6881">
        <v>2016</v>
      </c>
      <c r="R6881">
        <v>117</v>
      </c>
      <c r="S6881" t="s">
        <v>1578</v>
      </c>
      <c r="T6881">
        <v>0</v>
      </c>
      <c r="U6881" t="s">
        <v>14632</v>
      </c>
      <c r="V6881" t="s">
        <v>38</v>
      </c>
      <c r="W6881" t="s">
        <v>39</v>
      </c>
      <c r="X6881" t="s">
        <v>40</v>
      </c>
      <c r="Z6881" t="s">
        <v>41</v>
      </c>
      <c r="AB6881">
        <v>48</v>
      </c>
      <c r="AC6881">
        <v>253</v>
      </c>
      <c r="AD6881" s="2">
        <v>48253</v>
      </c>
    </row>
    <row r="6882" spans="1:30" x14ac:dyDescent="0.25">
      <c r="A6882">
        <v>6880</v>
      </c>
      <c r="B6882" t="s">
        <v>38</v>
      </c>
      <c r="C6882">
        <v>0</v>
      </c>
      <c r="D6882" t="s">
        <v>14581</v>
      </c>
      <c r="E6882" s="1">
        <v>42637</v>
      </c>
      <c r="F6882" t="s">
        <v>8653</v>
      </c>
      <c r="G6882" t="s">
        <v>32</v>
      </c>
      <c r="H6882" t="s">
        <v>14592</v>
      </c>
      <c r="J6882">
        <v>777</v>
      </c>
      <c r="K6882">
        <v>0</v>
      </c>
      <c r="L6882">
        <v>63</v>
      </c>
      <c r="N6882" t="s">
        <v>14633</v>
      </c>
      <c r="O6882">
        <v>30395</v>
      </c>
      <c r="P6882" t="s">
        <v>14634</v>
      </c>
      <c r="Q6882">
        <v>2016</v>
      </c>
      <c r="R6882">
        <v>63</v>
      </c>
      <c r="S6882" t="s">
        <v>1578</v>
      </c>
      <c r="T6882">
        <v>0</v>
      </c>
      <c r="U6882" t="s">
        <v>14635</v>
      </c>
      <c r="V6882" t="s">
        <v>38</v>
      </c>
      <c r="W6882" t="s">
        <v>39</v>
      </c>
      <c r="X6882" t="s">
        <v>40</v>
      </c>
      <c r="Z6882" t="s">
        <v>41</v>
      </c>
      <c r="AB6882">
        <v>48</v>
      </c>
      <c r="AC6882">
        <v>253</v>
      </c>
      <c r="AD6882" s="2">
        <v>48253</v>
      </c>
    </row>
    <row r="6883" spans="1:30" x14ac:dyDescent="0.25">
      <c r="A6883">
        <v>6881</v>
      </c>
      <c r="B6883" t="s">
        <v>118</v>
      </c>
      <c r="C6883">
        <v>0</v>
      </c>
      <c r="D6883" t="s">
        <v>14581</v>
      </c>
      <c r="E6883" s="1">
        <v>42509</v>
      </c>
      <c r="F6883" t="s">
        <v>8653</v>
      </c>
      <c r="G6883" t="s">
        <v>32</v>
      </c>
      <c r="H6883" t="s">
        <v>14636</v>
      </c>
      <c r="J6883">
        <v>332</v>
      </c>
      <c r="K6883">
        <v>0</v>
      </c>
      <c r="L6883">
        <v>38</v>
      </c>
      <c r="N6883" t="s">
        <v>14637</v>
      </c>
      <c r="O6883">
        <v>23491</v>
      </c>
      <c r="P6883" t="s">
        <v>1780</v>
      </c>
      <c r="Q6883">
        <v>2016</v>
      </c>
      <c r="R6883">
        <v>38</v>
      </c>
      <c r="S6883" t="s">
        <v>435</v>
      </c>
      <c r="T6883">
        <v>0</v>
      </c>
      <c r="U6883" t="s">
        <v>14638</v>
      </c>
      <c r="V6883" t="s">
        <v>38</v>
      </c>
      <c r="W6883" t="s">
        <v>39</v>
      </c>
      <c r="X6883" t="s">
        <v>40</v>
      </c>
      <c r="Z6883" t="s">
        <v>41</v>
      </c>
      <c r="AB6883">
        <v>48</v>
      </c>
      <c r="AC6883">
        <v>253</v>
      </c>
      <c r="AD6883" s="2">
        <v>48253</v>
      </c>
    </row>
    <row r="6884" spans="1:30" x14ac:dyDescent="0.25">
      <c r="A6884">
        <v>6882</v>
      </c>
      <c r="B6884" t="s">
        <v>249</v>
      </c>
      <c r="C6884">
        <v>0</v>
      </c>
      <c r="D6884" t="s">
        <v>14581</v>
      </c>
      <c r="E6884" s="1">
        <v>42993</v>
      </c>
      <c r="F6884" t="s">
        <v>8653</v>
      </c>
      <c r="G6884" t="s">
        <v>32</v>
      </c>
      <c r="H6884" t="s">
        <v>14604</v>
      </c>
      <c r="J6884">
        <v>666</v>
      </c>
      <c r="K6884">
        <v>0</v>
      </c>
      <c r="L6884">
        <v>125</v>
      </c>
      <c r="N6884" t="s">
        <v>14639</v>
      </c>
      <c r="O6884">
        <v>17441</v>
      </c>
      <c r="P6884" t="s">
        <v>14640</v>
      </c>
      <c r="Q6884">
        <v>2017</v>
      </c>
      <c r="R6884">
        <v>125</v>
      </c>
      <c r="S6884" t="s">
        <v>14641</v>
      </c>
      <c r="T6884">
        <v>0</v>
      </c>
      <c r="U6884" t="s">
        <v>14642</v>
      </c>
      <c r="V6884" t="s">
        <v>38</v>
      </c>
      <c r="W6884" t="s">
        <v>39</v>
      </c>
      <c r="X6884" t="s">
        <v>40</v>
      </c>
      <c r="Z6884" t="s">
        <v>41</v>
      </c>
      <c r="AB6884">
        <v>48</v>
      </c>
      <c r="AC6884">
        <v>253</v>
      </c>
      <c r="AD6884" s="2">
        <v>48253</v>
      </c>
    </row>
    <row r="6885" spans="1:30" x14ac:dyDescent="0.25">
      <c r="A6885">
        <v>6883</v>
      </c>
      <c r="B6885" t="s">
        <v>42</v>
      </c>
      <c r="C6885">
        <v>0</v>
      </c>
      <c r="D6885" t="s">
        <v>14581</v>
      </c>
      <c r="E6885" s="1">
        <v>43149</v>
      </c>
      <c r="F6885" t="s">
        <v>8653</v>
      </c>
      <c r="G6885" t="s">
        <v>32</v>
      </c>
      <c r="H6885" t="s">
        <v>14643</v>
      </c>
      <c r="J6885">
        <v>8</v>
      </c>
      <c r="K6885">
        <v>0</v>
      </c>
      <c r="L6885">
        <v>103</v>
      </c>
      <c r="N6885" t="s">
        <v>14644</v>
      </c>
      <c r="O6885">
        <v>18193</v>
      </c>
      <c r="P6885" t="s">
        <v>1654</v>
      </c>
      <c r="Q6885">
        <v>2018</v>
      </c>
      <c r="R6885">
        <v>25</v>
      </c>
      <c r="S6885" t="s">
        <v>14645</v>
      </c>
      <c r="T6885">
        <v>78</v>
      </c>
      <c r="U6885" t="s">
        <v>730</v>
      </c>
      <c r="V6885" t="s">
        <v>38</v>
      </c>
      <c r="W6885" t="s">
        <v>39</v>
      </c>
      <c r="X6885" t="s">
        <v>40</v>
      </c>
      <c r="Z6885" t="s">
        <v>41</v>
      </c>
      <c r="AB6885">
        <v>48</v>
      </c>
      <c r="AC6885">
        <v>253</v>
      </c>
      <c r="AD6885" s="2">
        <v>48253</v>
      </c>
    </row>
    <row r="6886" spans="1:30" x14ac:dyDescent="0.25">
      <c r="A6886">
        <v>6884</v>
      </c>
      <c r="B6886" t="s">
        <v>249</v>
      </c>
      <c r="C6886">
        <v>0</v>
      </c>
      <c r="D6886" t="s">
        <v>14581</v>
      </c>
      <c r="E6886" s="1">
        <v>42993</v>
      </c>
      <c r="F6886" t="s">
        <v>8653</v>
      </c>
      <c r="G6886" t="s">
        <v>32</v>
      </c>
      <c r="H6886" t="s">
        <v>14604</v>
      </c>
      <c r="J6886">
        <v>666</v>
      </c>
      <c r="K6886">
        <v>0</v>
      </c>
      <c r="L6886">
        <v>125</v>
      </c>
      <c r="N6886" t="s">
        <v>14639</v>
      </c>
      <c r="O6886">
        <v>17441</v>
      </c>
      <c r="P6886" t="s">
        <v>14640</v>
      </c>
      <c r="Q6886">
        <v>2017</v>
      </c>
      <c r="R6886">
        <v>125</v>
      </c>
      <c r="S6886" t="s">
        <v>14641</v>
      </c>
      <c r="T6886">
        <v>0</v>
      </c>
      <c r="U6886" t="s">
        <v>14642</v>
      </c>
      <c r="V6886" t="s">
        <v>38</v>
      </c>
      <c r="W6886" t="s">
        <v>39</v>
      </c>
      <c r="X6886" t="s">
        <v>40</v>
      </c>
      <c r="Z6886" t="s">
        <v>41</v>
      </c>
      <c r="AB6886">
        <v>48</v>
      </c>
      <c r="AC6886">
        <v>253</v>
      </c>
      <c r="AD6886" s="2">
        <v>48253</v>
      </c>
    </row>
    <row r="6887" spans="1:30" x14ac:dyDescent="0.25">
      <c r="A6887">
        <v>6885</v>
      </c>
      <c r="B6887" t="s">
        <v>42</v>
      </c>
      <c r="C6887">
        <v>0</v>
      </c>
      <c r="D6887" t="s">
        <v>14646</v>
      </c>
      <c r="E6887" s="1">
        <v>39849</v>
      </c>
      <c r="F6887" t="s">
        <v>8653</v>
      </c>
      <c r="G6887" t="s">
        <v>32</v>
      </c>
      <c r="H6887" t="s">
        <v>14647</v>
      </c>
      <c r="J6887">
        <v>43</v>
      </c>
      <c r="K6887">
        <v>0</v>
      </c>
      <c r="L6887">
        <v>100</v>
      </c>
      <c r="N6887" t="s">
        <v>14648</v>
      </c>
      <c r="O6887">
        <v>29055</v>
      </c>
      <c r="P6887" t="s">
        <v>14649</v>
      </c>
      <c r="Q6887">
        <v>2009</v>
      </c>
      <c r="R6887">
        <v>75</v>
      </c>
      <c r="S6887" t="s">
        <v>103</v>
      </c>
      <c r="T6887">
        <v>25</v>
      </c>
      <c r="U6887" t="s">
        <v>1608</v>
      </c>
      <c r="V6887" t="s">
        <v>38</v>
      </c>
      <c r="W6887" t="s">
        <v>39</v>
      </c>
      <c r="X6887" t="s">
        <v>40</v>
      </c>
      <c r="Z6887" t="s">
        <v>41</v>
      </c>
      <c r="AB6887">
        <v>48</v>
      </c>
      <c r="AC6887">
        <v>353</v>
      </c>
      <c r="AD6887" s="2">
        <v>48353</v>
      </c>
    </row>
    <row r="6888" spans="1:30" x14ac:dyDescent="0.25">
      <c r="A6888">
        <v>6886</v>
      </c>
      <c r="B6888" t="s">
        <v>249</v>
      </c>
      <c r="C6888">
        <v>0</v>
      </c>
      <c r="D6888" t="s">
        <v>14646</v>
      </c>
      <c r="E6888" s="1">
        <v>39932</v>
      </c>
      <c r="F6888" t="s">
        <v>8653</v>
      </c>
      <c r="G6888" t="s">
        <v>32</v>
      </c>
      <c r="H6888" t="s">
        <v>14650</v>
      </c>
      <c r="J6888">
        <v>125</v>
      </c>
      <c r="K6888">
        <v>0</v>
      </c>
      <c r="L6888">
        <v>121</v>
      </c>
      <c r="N6888" t="s">
        <v>14651</v>
      </c>
      <c r="O6888">
        <v>28592</v>
      </c>
      <c r="P6888" t="s">
        <v>14652</v>
      </c>
      <c r="Q6888">
        <v>2009</v>
      </c>
      <c r="R6888">
        <v>121</v>
      </c>
      <c r="S6888" t="s">
        <v>14653</v>
      </c>
      <c r="T6888">
        <v>0</v>
      </c>
      <c r="U6888" t="s">
        <v>14654</v>
      </c>
      <c r="V6888" t="s">
        <v>38</v>
      </c>
      <c r="W6888" t="s">
        <v>39</v>
      </c>
      <c r="X6888" t="s">
        <v>40</v>
      </c>
      <c r="Z6888" t="s">
        <v>41</v>
      </c>
      <c r="AB6888">
        <v>48</v>
      </c>
      <c r="AC6888">
        <v>353</v>
      </c>
      <c r="AD6888" s="2">
        <v>48353</v>
      </c>
    </row>
    <row r="6889" spans="1:30" x14ac:dyDescent="0.25">
      <c r="A6889">
        <v>6887</v>
      </c>
      <c r="B6889" t="s">
        <v>48</v>
      </c>
      <c r="C6889">
        <v>0</v>
      </c>
      <c r="D6889" t="s">
        <v>14646</v>
      </c>
      <c r="E6889" s="1">
        <v>39953</v>
      </c>
      <c r="F6889" t="s">
        <v>8653</v>
      </c>
      <c r="G6889" t="s">
        <v>32</v>
      </c>
      <c r="H6889" t="s">
        <v>14647</v>
      </c>
      <c r="J6889">
        <v>160</v>
      </c>
      <c r="K6889">
        <v>0</v>
      </c>
      <c r="L6889">
        <v>200</v>
      </c>
      <c r="N6889" t="s">
        <v>14648</v>
      </c>
      <c r="O6889">
        <v>29055</v>
      </c>
      <c r="P6889" t="s">
        <v>14655</v>
      </c>
      <c r="Q6889">
        <v>2009</v>
      </c>
      <c r="R6889">
        <v>15</v>
      </c>
      <c r="S6889" t="s">
        <v>103</v>
      </c>
      <c r="T6889">
        <v>185</v>
      </c>
      <c r="U6889" t="s">
        <v>2284</v>
      </c>
      <c r="V6889" t="s">
        <v>38</v>
      </c>
      <c r="W6889" t="s">
        <v>39</v>
      </c>
      <c r="X6889" t="s">
        <v>40</v>
      </c>
      <c r="Z6889" t="s">
        <v>41</v>
      </c>
      <c r="AB6889">
        <v>48</v>
      </c>
      <c r="AC6889">
        <v>353</v>
      </c>
      <c r="AD6889" s="2">
        <v>48353</v>
      </c>
    </row>
    <row r="6890" spans="1:30" x14ac:dyDescent="0.25">
      <c r="A6890">
        <v>6888</v>
      </c>
      <c r="B6890" t="s">
        <v>38</v>
      </c>
      <c r="C6890">
        <v>0</v>
      </c>
      <c r="D6890" t="s">
        <v>14646</v>
      </c>
      <c r="E6890" s="1">
        <v>39957</v>
      </c>
      <c r="F6890" t="s">
        <v>8653</v>
      </c>
      <c r="G6890" t="s">
        <v>38</v>
      </c>
      <c r="H6890" t="s">
        <v>14656</v>
      </c>
      <c r="J6890">
        <v>159</v>
      </c>
      <c r="K6890">
        <v>0</v>
      </c>
      <c r="L6890">
        <v>175</v>
      </c>
      <c r="N6890" t="s">
        <v>14657</v>
      </c>
      <c r="O6890">
        <v>2949</v>
      </c>
      <c r="P6890" t="s">
        <v>14658</v>
      </c>
      <c r="Q6890">
        <v>2009</v>
      </c>
      <c r="R6890">
        <v>10</v>
      </c>
      <c r="S6890" t="s">
        <v>103</v>
      </c>
      <c r="T6890">
        <v>165</v>
      </c>
      <c r="U6890" t="s">
        <v>14659</v>
      </c>
      <c r="V6890" t="s">
        <v>38</v>
      </c>
      <c r="W6890" t="s">
        <v>39</v>
      </c>
      <c r="X6890" t="s">
        <v>40</v>
      </c>
      <c r="Z6890" t="s">
        <v>41</v>
      </c>
      <c r="AB6890">
        <v>48</v>
      </c>
      <c r="AC6890">
        <v>353</v>
      </c>
      <c r="AD6890" s="2">
        <v>48353</v>
      </c>
    </row>
    <row r="6891" spans="1:30" x14ac:dyDescent="0.25">
      <c r="A6891">
        <v>6889</v>
      </c>
      <c r="B6891" t="s">
        <v>118</v>
      </c>
      <c r="C6891">
        <v>0</v>
      </c>
      <c r="D6891" t="s">
        <v>14646</v>
      </c>
      <c r="E6891" s="1">
        <v>40077</v>
      </c>
      <c r="F6891" t="s">
        <v>8653</v>
      </c>
      <c r="G6891" t="s">
        <v>32</v>
      </c>
      <c r="H6891" t="s">
        <v>14660</v>
      </c>
      <c r="J6891">
        <v>273</v>
      </c>
      <c r="K6891">
        <v>0</v>
      </c>
      <c r="L6891">
        <v>330</v>
      </c>
      <c r="N6891" t="s">
        <v>14661</v>
      </c>
      <c r="O6891">
        <v>28912</v>
      </c>
      <c r="P6891" t="s">
        <v>14662</v>
      </c>
      <c r="Q6891">
        <v>2009</v>
      </c>
      <c r="R6891">
        <v>330</v>
      </c>
      <c r="S6891" t="s">
        <v>103</v>
      </c>
      <c r="T6891">
        <v>0</v>
      </c>
      <c r="U6891" t="s">
        <v>14663</v>
      </c>
      <c r="V6891" t="s">
        <v>38</v>
      </c>
      <c r="W6891" t="s">
        <v>39</v>
      </c>
      <c r="X6891" t="s">
        <v>40</v>
      </c>
      <c r="Z6891" t="s">
        <v>41</v>
      </c>
      <c r="AB6891">
        <v>48</v>
      </c>
      <c r="AC6891">
        <v>353</v>
      </c>
      <c r="AD6891" s="2">
        <v>48353</v>
      </c>
    </row>
    <row r="6892" spans="1:30" x14ac:dyDescent="0.25">
      <c r="A6892">
        <v>6890</v>
      </c>
      <c r="B6892" t="s">
        <v>42</v>
      </c>
      <c r="C6892">
        <v>0</v>
      </c>
      <c r="D6892" t="s">
        <v>14646</v>
      </c>
      <c r="E6892" s="1">
        <v>40119</v>
      </c>
      <c r="F6892" t="s">
        <v>8653</v>
      </c>
      <c r="G6892" t="s">
        <v>32</v>
      </c>
      <c r="H6892" t="s">
        <v>14664</v>
      </c>
      <c r="J6892">
        <v>450</v>
      </c>
      <c r="K6892">
        <v>0</v>
      </c>
      <c r="L6892">
        <v>15</v>
      </c>
      <c r="N6892" t="s">
        <v>1883</v>
      </c>
      <c r="O6892">
        <v>8844</v>
      </c>
      <c r="P6892" t="s">
        <v>14665</v>
      </c>
      <c r="Q6892">
        <v>2009</v>
      </c>
      <c r="R6892">
        <v>12</v>
      </c>
      <c r="S6892" t="s">
        <v>1736</v>
      </c>
      <c r="T6892">
        <v>3</v>
      </c>
      <c r="U6892" t="s">
        <v>290</v>
      </c>
      <c r="V6892" t="s">
        <v>38</v>
      </c>
      <c r="W6892" t="s">
        <v>39</v>
      </c>
      <c r="X6892" t="s">
        <v>40</v>
      </c>
      <c r="Z6892" t="s">
        <v>41</v>
      </c>
      <c r="AB6892">
        <v>48</v>
      </c>
      <c r="AC6892">
        <v>353</v>
      </c>
      <c r="AD6892" s="2">
        <v>48353</v>
      </c>
    </row>
    <row r="6893" spans="1:30" x14ac:dyDescent="0.25">
      <c r="A6893">
        <v>6891</v>
      </c>
      <c r="B6893" t="s">
        <v>249</v>
      </c>
      <c r="C6893">
        <v>0</v>
      </c>
      <c r="D6893" t="s">
        <v>14646</v>
      </c>
      <c r="E6893" s="1">
        <v>40257</v>
      </c>
      <c r="F6893" t="s">
        <v>8653</v>
      </c>
      <c r="G6893" t="s">
        <v>32</v>
      </c>
      <c r="H6893" t="s">
        <v>14666</v>
      </c>
      <c r="J6893">
        <v>819</v>
      </c>
      <c r="K6893">
        <v>0</v>
      </c>
      <c r="L6893">
        <v>97</v>
      </c>
      <c r="N6893" t="s">
        <v>14667</v>
      </c>
      <c r="O6893">
        <v>28732</v>
      </c>
      <c r="P6893" t="s">
        <v>14668</v>
      </c>
      <c r="Q6893">
        <v>2010</v>
      </c>
      <c r="R6893">
        <v>97</v>
      </c>
      <c r="S6893" t="s">
        <v>14669</v>
      </c>
      <c r="T6893">
        <v>0</v>
      </c>
      <c r="U6893" t="s">
        <v>14670</v>
      </c>
      <c r="V6893" t="s">
        <v>38</v>
      </c>
      <c r="W6893" t="s">
        <v>39</v>
      </c>
      <c r="X6893" t="s">
        <v>40</v>
      </c>
      <c r="Z6893" t="s">
        <v>41</v>
      </c>
      <c r="AB6893">
        <v>48</v>
      </c>
      <c r="AC6893">
        <v>353</v>
      </c>
      <c r="AD6893" s="2">
        <v>48353</v>
      </c>
    </row>
    <row r="6894" spans="1:30" x14ac:dyDescent="0.25">
      <c r="A6894">
        <v>6892</v>
      </c>
      <c r="B6894" t="s">
        <v>42</v>
      </c>
      <c r="C6894">
        <v>0</v>
      </c>
      <c r="D6894" t="s">
        <v>14646</v>
      </c>
      <c r="E6894" s="1">
        <v>40314</v>
      </c>
      <c r="F6894" t="s">
        <v>8653</v>
      </c>
      <c r="G6894" t="s">
        <v>32</v>
      </c>
      <c r="H6894" t="s">
        <v>14664</v>
      </c>
      <c r="J6894">
        <v>119</v>
      </c>
      <c r="K6894">
        <v>0</v>
      </c>
      <c r="L6894">
        <v>202</v>
      </c>
      <c r="N6894" t="s">
        <v>1883</v>
      </c>
      <c r="O6894">
        <v>8844</v>
      </c>
      <c r="P6894" t="s">
        <v>14671</v>
      </c>
      <c r="Q6894">
        <v>2010</v>
      </c>
      <c r="R6894">
        <v>2</v>
      </c>
      <c r="S6894" t="s">
        <v>1736</v>
      </c>
      <c r="T6894">
        <v>200</v>
      </c>
      <c r="U6894" t="s">
        <v>14672</v>
      </c>
      <c r="V6894" t="s">
        <v>38</v>
      </c>
      <c r="W6894" t="s">
        <v>39</v>
      </c>
      <c r="X6894" t="s">
        <v>40</v>
      </c>
      <c r="Z6894" t="s">
        <v>41</v>
      </c>
      <c r="AB6894">
        <v>48</v>
      </c>
      <c r="AC6894">
        <v>353</v>
      </c>
      <c r="AD6894" s="2">
        <v>48353</v>
      </c>
    </row>
    <row r="6895" spans="1:30" x14ac:dyDescent="0.25">
      <c r="A6895">
        <v>6893</v>
      </c>
      <c r="B6895" t="s">
        <v>42</v>
      </c>
      <c r="C6895">
        <v>0</v>
      </c>
      <c r="D6895" t="s">
        <v>14646</v>
      </c>
      <c r="E6895" s="1">
        <v>40446</v>
      </c>
      <c r="F6895" t="s">
        <v>8653</v>
      </c>
      <c r="G6895" t="s">
        <v>91</v>
      </c>
      <c r="H6895" t="s">
        <v>14673</v>
      </c>
      <c r="J6895">
        <v>828</v>
      </c>
      <c r="K6895">
        <v>0</v>
      </c>
      <c r="L6895">
        <v>80</v>
      </c>
      <c r="N6895" t="s">
        <v>14674</v>
      </c>
      <c r="O6895">
        <v>30389</v>
      </c>
      <c r="P6895" t="s">
        <v>14675</v>
      </c>
      <c r="Q6895">
        <v>2010</v>
      </c>
      <c r="R6895">
        <v>10</v>
      </c>
      <c r="S6895" t="s">
        <v>14676</v>
      </c>
      <c r="T6895">
        <v>70</v>
      </c>
      <c r="U6895" t="s">
        <v>438</v>
      </c>
      <c r="V6895" t="s">
        <v>38</v>
      </c>
      <c r="W6895" t="s">
        <v>39</v>
      </c>
      <c r="X6895" t="s">
        <v>40</v>
      </c>
      <c r="Z6895" t="s">
        <v>41</v>
      </c>
      <c r="AB6895">
        <v>48</v>
      </c>
      <c r="AC6895">
        <v>353</v>
      </c>
      <c r="AD6895" s="2">
        <v>48353</v>
      </c>
    </row>
    <row r="6896" spans="1:30" x14ac:dyDescent="0.25">
      <c r="A6896">
        <v>6894</v>
      </c>
      <c r="B6896" t="s">
        <v>42</v>
      </c>
      <c r="C6896">
        <v>0</v>
      </c>
      <c r="D6896" t="s">
        <v>14646</v>
      </c>
      <c r="E6896" s="1">
        <v>40552</v>
      </c>
      <c r="F6896" t="s">
        <v>8653</v>
      </c>
      <c r="G6896" t="s">
        <v>83</v>
      </c>
      <c r="H6896" t="s">
        <v>14677</v>
      </c>
      <c r="J6896">
        <v>2</v>
      </c>
      <c r="K6896">
        <v>0</v>
      </c>
      <c r="L6896">
        <v>12</v>
      </c>
      <c r="N6896" t="s">
        <v>14678</v>
      </c>
      <c r="O6896">
        <v>8712</v>
      </c>
      <c r="P6896" t="s">
        <v>14679</v>
      </c>
      <c r="Q6896">
        <v>2011</v>
      </c>
      <c r="R6896">
        <v>4</v>
      </c>
      <c r="S6896" t="s">
        <v>14680</v>
      </c>
      <c r="T6896">
        <v>8</v>
      </c>
      <c r="U6896" t="s">
        <v>325</v>
      </c>
      <c r="V6896" t="s">
        <v>38</v>
      </c>
      <c r="W6896" t="s">
        <v>39</v>
      </c>
      <c r="X6896" t="s">
        <v>40</v>
      </c>
      <c r="Z6896" t="s">
        <v>41</v>
      </c>
      <c r="AB6896">
        <v>48</v>
      </c>
      <c r="AC6896">
        <v>353</v>
      </c>
      <c r="AD6896" s="2">
        <v>48353</v>
      </c>
    </row>
    <row r="6897" spans="1:30" x14ac:dyDescent="0.25">
      <c r="A6897">
        <v>6895</v>
      </c>
      <c r="B6897" t="s">
        <v>77</v>
      </c>
      <c r="C6897">
        <v>0</v>
      </c>
      <c r="D6897" t="s">
        <v>14646</v>
      </c>
      <c r="E6897" s="1">
        <v>40664</v>
      </c>
      <c r="F6897" t="s">
        <v>8653</v>
      </c>
      <c r="G6897" t="s">
        <v>83</v>
      </c>
      <c r="H6897" t="s">
        <v>14664</v>
      </c>
      <c r="J6897">
        <v>265</v>
      </c>
      <c r="K6897">
        <v>0</v>
      </c>
      <c r="L6897">
        <v>30</v>
      </c>
      <c r="N6897" t="s">
        <v>1883</v>
      </c>
      <c r="O6897">
        <v>8844</v>
      </c>
      <c r="P6897" t="s">
        <v>14681</v>
      </c>
      <c r="Q6897">
        <v>2011</v>
      </c>
      <c r="R6897">
        <v>5</v>
      </c>
      <c r="S6897" t="s">
        <v>1736</v>
      </c>
      <c r="T6897">
        <v>25</v>
      </c>
      <c r="U6897" t="s">
        <v>14682</v>
      </c>
      <c r="V6897" t="s">
        <v>38</v>
      </c>
      <c r="W6897" t="s">
        <v>39</v>
      </c>
      <c r="X6897" t="s">
        <v>40</v>
      </c>
      <c r="Z6897" t="s">
        <v>41</v>
      </c>
      <c r="AB6897">
        <v>48</v>
      </c>
      <c r="AC6897">
        <v>353</v>
      </c>
      <c r="AD6897" s="2">
        <v>48353</v>
      </c>
    </row>
    <row r="6898" spans="1:30" x14ac:dyDescent="0.25">
      <c r="A6898">
        <v>6896</v>
      </c>
      <c r="B6898" t="s">
        <v>42</v>
      </c>
      <c r="C6898">
        <v>0</v>
      </c>
      <c r="D6898" t="s">
        <v>14646</v>
      </c>
      <c r="E6898" s="1">
        <v>40815</v>
      </c>
      <c r="F6898">
        <v>6</v>
      </c>
      <c r="G6898" t="s">
        <v>38</v>
      </c>
      <c r="H6898" t="s">
        <v>1455</v>
      </c>
      <c r="J6898">
        <v>563</v>
      </c>
      <c r="K6898">
        <v>0</v>
      </c>
      <c r="L6898">
        <v>342</v>
      </c>
      <c r="N6898" t="s">
        <v>14683</v>
      </c>
      <c r="O6898">
        <v>13406</v>
      </c>
      <c r="P6898" t="s">
        <v>14684</v>
      </c>
      <c r="Q6898">
        <v>2011</v>
      </c>
      <c r="R6898">
        <v>222</v>
      </c>
      <c r="S6898" t="s">
        <v>10850</v>
      </c>
      <c r="T6898">
        <v>120</v>
      </c>
      <c r="U6898" t="s">
        <v>14685</v>
      </c>
      <c r="V6898" t="s">
        <v>38</v>
      </c>
      <c r="W6898" t="s">
        <v>39</v>
      </c>
      <c r="X6898" t="s">
        <v>40</v>
      </c>
      <c r="Z6898" t="s">
        <v>41</v>
      </c>
      <c r="AB6898">
        <v>48</v>
      </c>
      <c r="AC6898">
        <v>353</v>
      </c>
      <c r="AD6898" s="2">
        <v>48353</v>
      </c>
    </row>
    <row r="6899" spans="1:30" x14ac:dyDescent="0.25">
      <c r="A6899">
        <v>6897</v>
      </c>
      <c r="B6899" t="s">
        <v>42</v>
      </c>
      <c r="C6899">
        <v>0</v>
      </c>
      <c r="D6899" t="s">
        <v>14646</v>
      </c>
      <c r="E6899" s="1">
        <v>40848</v>
      </c>
      <c r="F6899" t="s">
        <v>8653</v>
      </c>
      <c r="G6899" t="s">
        <v>32</v>
      </c>
      <c r="H6899" t="s">
        <v>53</v>
      </c>
      <c r="J6899">
        <v>565</v>
      </c>
      <c r="K6899">
        <v>0</v>
      </c>
      <c r="L6899">
        <v>94</v>
      </c>
      <c r="N6899" t="s">
        <v>3830</v>
      </c>
      <c r="O6899">
        <v>0</v>
      </c>
      <c r="P6899" t="s">
        <v>14686</v>
      </c>
      <c r="Q6899">
        <v>2011</v>
      </c>
      <c r="R6899">
        <v>34</v>
      </c>
      <c r="S6899" t="s">
        <v>1534</v>
      </c>
      <c r="T6899">
        <v>60</v>
      </c>
      <c r="U6899" t="s">
        <v>438</v>
      </c>
      <c r="V6899" t="s">
        <v>38</v>
      </c>
      <c r="W6899" t="s">
        <v>39</v>
      </c>
      <c r="X6899" t="s">
        <v>82</v>
      </c>
      <c r="Z6899" t="s">
        <v>41</v>
      </c>
      <c r="AB6899">
        <v>48</v>
      </c>
      <c r="AC6899">
        <v>353</v>
      </c>
      <c r="AD6899" s="2">
        <v>48353</v>
      </c>
    </row>
    <row r="6900" spans="1:30" x14ac:dyDescent="0.25">
      <c r="A6900">
        <v>6898</v>
      </c>
      <c r="B6900" t="s">
        <v>42</v>
      </c>
      <c r="C6900">
        <v>0</v>
      </c>
      <c r="D6900" t="s">
        <v>14646</v>
      </c>
      <c r="E6900" s="1">
        <v>40857</v>
      </c>
      <c r="F6900" t="s">
        <v>8653</v>
      </c>
      <c r="G6900" t="s">
        <v>32</v>
      </c>
      <c r="H6900" t="s">
        <v>53</v>
      </c>
      <c r="J6900">
        <v>562</v>
      </c>
      <c r="K6900">
        <v>0</v>
      </c>
      <c r="L6900">
        <v>94</v>
      </c>
      <c r="N6900" t="s">
        <v>14687</v>
      </c>
      <c r="O6900">
        <v>0</v>
      </c>
      <c r="P6900" t="s">
        <v>14688</v>
      </c>
      <c r="Q6900">
        <v>2011</v>
      </c>
      <c r="R6900">
        <v>34</v>
      </c>
      <c r="S6900" t="s">
        <v>1534</v>
      </c>
      <c r="T6900">
        <v>60</v>
      </c>
      <c r="U6900" t="s">
        <v>14689</v>
      </c>
      <c r="V6900" t="s">
        <v>38</v>
      </c>
      <c r="W6900" t="s">
        <v>39</v>
      </c>
      <c r="X6900" t="s">
        <v>82</v>
      </c>
      <c r="Z6900" t="s">
        <v>41</v>
      </c>
      <c r="AB6900">
        <v>48</v>
      </c>
      <c r="AC6900">
        <v>353</v>
      </c>
      <c r="AD6900" s="2">
        <v>48353</v>
      </c>
    </row>
    <row r="6901" spans="1:30" x14ac:dyDescent="0.25">
      <c r="A6901">
        <v>6899</v>
      </c>
      <c r="B6901" t="s">
        <v>42</v>
      </c>
      <c r="C6901">
        <v>0</v>
      </c>
      <c r="D6901" t="s">
        <v>14646</v>
      </c>
      <c r="E6901" s="1">
        <v>41604</v>
      </c>
      <c r="F6901" t="s">
        <v>52</v>
      </c>
      <c r="G6901" t="s">
        <v>83</v>
      </c>
      <c r="H6901" t="s">
        <v>602</v>
      </c>
      <c r="J6901">
        <v>920</v>
      </c>
      <c r="K6901">
        <v>0</v>
      </c>
      <c r="L6901">
        <v>6</v>
      </c>
      <c r="N6901" t="s">
        <v>12618</v>
      </c>
      <c r="O6901">
        <v>8040</v>
      </c>
      <c r="P6901" t="s">
        <v>14690</v>
      </c>
      <c r="Q6901">
        <v>2013</v>
      </c>
      <c r="R6901">
        <v>0</v>
      </c>
      <c r="S6901" t="s">
        <v>517</v>
      </c>
      <c r="T6901">
        <v>6</v>
      </c>
      <c r="U6901" t="s">
        <v>14691</v>
      </c>
      <c r="V6901" t="s">
        <v>38</v>
      </c>
      <c r="W6901" t="s">
        <v>39</v>
      </c>
      <c r="X6901" t="s">
        <v>40</v>
      </c>
      <c r="Z6901" t="s">
        <v>41</v>
      </c>
      <c r="AB6901">
        <v>48</v>
      </c>
      <c r="AC6901">
        <v>353</v>
      </c>
      <c r="AD6901" s="2">
        <v>48353</v>
      </c>
    </row>
    <row r="6902" spans="1:30" x14ac:dyDescent="0.25">
      <c r="A6902">
        <v>6900</v>
      </c>
      <c r="B6902" t="s">
        <v>42</v>
      </c>
      <c r="C6902">
        <v>0</v>
      </c>
      <c r="D6902" t="s">
        <v>14646</v>
      </c>
      <c r="E6902" s="1">
        <v>41603</v>
      </c>
      <c r="F6902" t="s">
        <v>8653</v>
      </c>
      <c r="G6902" t="s">
        <v>91</v>
      </c>
      <c r="H6902" t="s">
        <v>14677</v>
      </c>
      <c r="J6902">
        <v>919</v>
      </c>
      <c r="K6902">
        <v>0</v>
      </c>
      <c r="L6902">
        <v>95</v>
      </c>
      <c r="N6902" t="s">
        <v>14678</v>
      </c>
      <c r="O6902">
        <v>8712</v>
      </c>
      <c r="P6902" t="s">
        <v>14692</v>
      </c>
      <c r="Q6902">
        <v>2013</v>
      </c>
      <c r="R6902">
        <v>4</v>
      </c>
      <c r="S6902" t="s">
        <v>435</v>
      </c>
      <c r="T6902">
        <v>91</v>
      </c>
      <c r="U6902" t="s">
        <v>1705</v>
      </c>
      <c r="V6902" t="s">
        <v>38</v>
      </c>
      <c r="W6902" t="s">
        <v>39</v>
      </c>
      <c r="X6902" t="s">
        <v>40</v>
      </c>
      <c r="Z6902" t="s">
        <v>41</v>
      </c>
      <c r="AB6902">
        <v>48</v>
      </c>
      <c r="AC6902">
        <v>353</v>
      </c>
      <c r="AD6902" s="2">
        <v>48353</v>
      </c>
    </row>
    <row r="6903" spans="1:30" x14ac:dyDescent="0.25">
      <c r="A6903">
        <v>6901</v>
      </c>
      <c r="B6903" t="s">
        <v>3842</v>
      </c>
      <c r="C6903">
        <v>0</v>
      </c>
      <c r="D6903" t="s">
        <v>14646</v>
      </c>
      <c r="E6903" s="1">
        <v>41593</v>
      </c>
      <c r="F6903" t="s">
        <v>8653</v>
      </c>
      <c r="G6903" t="s">
        <v>32</v>
      </c>
      <c r="H6903" t="s">
        <v>14677</v>
      </c>
      <c r="J6903">
        <v>928</v>
      </c>
      <c r="K6903">
        <v>0</v>
      </c>
      <c r="L6903">
        <v>120</v>
      </c>
      <c r="N6903" t="s">
        <v>14678</v>
      </c>
      <c r="O6903">
        <v>8712</v>
      </c>
      <c r="P6903" t="s">
        <v>14693</v>
      </c>
      <c r="Q6903">
        <v>2013</v>
      </c>
      <c r="R6903">
        <v>20</v>
      </c>
      <c r="S6903" t="s">
        <v>435</v>
      </c>
      <c r="T6903">
        <v>100</v>
      </c>
      <c r="U6903" t="s">
        <v>14694</v>
      </c>
      <c r="V6903" t="s">
        <v>38</v>
      </c>
      <c r="W6903" t="s">
        <v>39</v>
      </c>
      <c r="X6903" t="s">
        <v>40</v>
      </c>
      <c r="Z6903" t="s">
        <v>41</v>
      </c>
      <c r="AB6903">
        <v>48</v>
      </c>
      <c r="AC6903">
        <v>353</v>
      </c>
      <c r="AD6903" s="2">
        <v>48353</v>
      </c>
    </row>
    <row r="6904" spans="1:30" x14ac:dyDescent="0.25">
      <c r="A6904">
        <v>6902</v>
      </c>
      <c r="B6904" t="s">
        <v>42</v>
      </c>
      <c r="C6904">
        <v>0</v>
      </c>
      <c r="D6904" t="s">
        <v>14646</v>
      </c>
      <c r="E6904" s="1">
        <v>41806</v>
      </c>
      <c r="F6904" t="s">
        <v>8653</v>
      </c>
      <c r="G6904" t="s">
        <v>32</v>
      </c>
      <c r="H6904" t="s">
        <v>14678</v>
      </c>
      <c r="I6904" t="s">
        <v>14677</v>
      </c>
      <c r="J6904">
        <v>315</v>
      </c>
      <c r="K6904">
        <v>0</v>
      </c>
      <c r="L6904">
        <v>75</v>
      </c>
      <c r="M6904" t="b">
        <v>0</v>
      </c>
      <c r="N6904" t="s">
        <v>14695</v>
      </c>
      <c r="O6904">
        <v>8712</v>
      </c>
      <c r="Q6904">
        <v>2014</v>
      </c>
      <c r="R6904">
        <v>25</v>
      </c>
      <c r="S6904" t="s">
        <v>435</v>
      </c>
      <c r="T6904">
        <v>50</v>
      </c>
      <c r="U6904" t="s">
        <v>14696</v>
      </c>
      <c r="V6904" t="s">
        <v>38</v>
      </c>
      <c r="W6904" t="s">
        <v>39</v>
      </c>
      <c r="X6904" t="s">
        <v>40</v>
      </c>
      <c r="Y6904">
        <v>62614</v>
      </c>
      <c r="Z6904">
        <v>0</v>
      </c>
      <c r="AA6904" t="s">
        <v>41</v>
      </c>
      <c r="AB6904">
        <v>48</v>
      </c>
      <c r="AC6904">
        <v>353</v>
      </c>
      <c r="AD6904" s="2">
        <v>48353</v>
      </c>
    </row>
    <row r="6905" spans="1:30" x14ac:dyDescent="0.25">
      <c r="A6905">
        <v>6903</v>
      </c>
      <c r="B6905" t="s">
        <v>42</v>
      </c>
      <c r="C6905">
        <v>0</v>
      </c>
      <c r="D6905" t="s">
        <v>14646</v>
      </c>
      <c r="E6905" s="1">
        <v>41684</v>
      </c>
      <c r="F6905" t="s">
        <v>8653</v>
      </c>
      <c r="G6905" t="s">
        <v>83</v>
      </c>
      <c r="H6905" t="s">
        <v>14697</v>
      </c>
      <c r="I6905" t="s">
        <v>14698</v>
      </c>
      <c r="J6905">
        <v>181</v>
      </c>
      <c r="K6905">
        <v>0</v>
      </c>
      <c r="L6905">
        <v>10</v>
      </c>
      <c r="M6905" t="b">
        <v>0</v>
      </c>
      <c r="N6905" t="s">
        <v>14699</v>
      </c>
      <c r="O6905">
        <v>29791</v>
      </c>
      <c r="Q6905">
        <v>2014</v>
      </c>
      <c r="R6905">
        <v>10</v>
      </c>
      <c r="S6905" t="s">
        <v>14700</v>
      </c>
      <c r="T6905">
        <v>0</v>
      </c>
      <c r="U6905" t="s">
        <v>14701</v>
      </c>
      <c r="V6905" t="s">
        <v>38</v>
      </c>
      <c r="W6905" t="s">
        <v>39</v>
      </c>
      <c r="X6905" t="s">
        <v>40</v>
      </c>
      <c r="Y6905">
        <v>62483</v>
      </c>
      <c r="Z6905">
        <v>0</v>
      </c>
      <c r="AA6905" t="s">
        <v>41</v>
      </c>
      <c r="AB6905">
        <v>48</v>
      </c>
      <c r="AC6905">
        <v>353</v>
      </c>
      <c r="AD6905" s="2">
        <v>48353</v>
      </c>
    </row>
    <row r="6906" spans="1:30" x14ac:dyDescent="0.25">
      <c r="A6906">
        <v>6904</v>
      </c>
      <c r="B6906" t="s">
        <v>249</v>
      </c>
      <c r="C6906">
        <v>0</v>
      </c>
      <c r="D6906" t="s">
        <v>14646</v>
      </c>
      <c r="E6906" s="1">
        <v>41682</v>
      </c>
      <c r="F6906" t="s">
        <v>8653</v>
      </c>
      <c r="G6906" t="s">
        <v>32</v>
      </c>
      <c r="H6906" t="s">
        <v>14702</v>
      </c>
      <c r="I6906" t="s">
        <v>14703</v>
      </c>
      <c r="J6906">
        <v>219</v>
      </c>
      <c r="K6906">
        <v>0</v>
      </c>
      <c r="L6906">
        <v>88</v>
      </c>
      <c r="M6906" t="b">
        <v>0</v>
      </c>
      <c r="N6906" t="s">
        <v>368</v>
      </c>
      <c r="O6906">
        <v>29842</v>
      </c>
      <c r="Q6906">
        <v>2014</v>
      </c>
      <c r="R6906">
        <v>88</v>
      </c>
      <c r="S6906" t="s">
        <v>13677</v>
      </c>
      <c r="T6906">
        <v>0</v>
      </c>
      <c r="U6906" t="s">
        <v>14704</v>
      </c>
      <c r="V6906" t="s">
        <v>38</v>
      </c>
      <c r="W6906" t="s">
        <v>39</v>
      </c>
      <c r="X6906" t="s">
        <v>40</v>
      </c>
      <c r="Y6906">
        <v>62519</v>
      </c>
      <c r="Z6906">
        <v>0</v>
      </c>
      <c r="AA6906" t="s">
        <v>41</v>
      </c>
      <c r="AB6906">
        <v>48</v>
      </c>
      <c r="AC6906">
        <v>353</v>
      </c>
      <c r="AD6906" s="2">
        <v>48353</v>
      </c>
    </row>
    <row r="6907" spans="1:30" x14ac:dyDescent="0.25">
      <c r="A6907">
        <v>6905</v>
      </c>
      <c r="B6907" t="s">
        <v>42</v>
      </c>
      <c r="C6907">
        <v>0</v>
      </c>
      <c r="D6907" t="s">
        <v>14646</v>
      </c>
      <c r="E6907" s="1">
        <v>42226</v>
      </c>
      <c r="F6907" t="s">
        <v>8653</v>
      </c>
      <c r="G6907" t="s">
        <v>32</v>
      </c>
      <c r="H6907" t="s">
        <v>14705</v>
      </c>
      <c r="J6907">
        <v>879</v>
      </c>
      <c r="K6907">
        <v>0</v>
      </c>
      <c r="L6907">
        <v>8</v>
      </c>
      <c r="N6907" t="s">
        <v>14674</v>
      </c>
      <c r="O6907">
        <v>30048</v>
      </c>
      <c r="P6907" t="s">
        <v>14706</v>
      </c>
      <c r="Q6907">
        <v>2015</v>
      </c>
      <c r="R6907">
        <v>8</v>
      </c>
      <c r="S6907" t="s">
        <v>14676</v>
      </c>
      <c r="T6907">
        <v>0</v>
      </c>
      <c r="U6907" t="s">
        <v>730</v>
      </c>
      <c r="V6907" t="s">
        <v>38</v>
      </c>
      <c r="W6907" t="s">
        <v>39</v>
      </c>
      <c r="X6907" t="s">
        <v>40</v>
      </c>
      <c r="Z6907" t="s">
        <v>41</v>
      </c>
      <c r="AB6907">
        <v>48</v>
      </c>
      <c r="AC6907">
        <v>353</v>
      </c>
      <c r="AD6907" s="2">
        <v>48353</v>
      </c>
    </row>
    <row r="6908" spans="1:30" x14ac:dyDescent="0.25">
      <c r="A6908">
        <v>6906</v>
      </c>
      <c r="B6908" t="s">
        <v>42</v>
      </c>
      <c r="C6908">
        <v>0</v>
      </c>
      <c r="D6908" t="s">
        <v>14646</v>
      </c>
      <c r="E6908" s="1">
        <v>42226</v>
      </c>
      <c r="F6908" t="s">
        <v>8653</v>
      </c>
      <c r="G6908" t="s">
        <v>32</v>
      </c>
      <c r="H6908" t="s">
        <v>14673</v>
      </c>
      <c r="J6908">
        <v>878</v>
      </c>
      <c r="K6908">
        <v>0</v>
      </c>
      <c r="L6908">
        <v>10</v>
      </c>
      <c r="N6908" t="s">
        <v>14674</v>
      </c>
      <c r="O6908">
        <v>30389</v>
      </c>
      <c r="P6908" t="s">
        <v>14706</v>
      </c>
      <c r="Q6908">
        <v>2015</v>
      </c>
      <c r="R6908">
        <v>10</v>
      </c>
      <c r="S6908" t="s">
        <v>14676</v>
      </c>
      <c r="T6908">
        <v>0</v>
      </c>
      <c r="U6908" t="s">
        <v>730</v>
      </c>
      <c r="V6908" t="s">
        <v>38</v>
      </c>
      <c r="W6908" t="s">
        <v>39</v>
      </c>
      <c r="X6908" t="s">
        <v>40</v>
      </c>
      <c r="Z6908" t="s">
        <v>41</v>
      </c>
      <c r="AB6908">
        <v>48</v>
      </c>
      <c r="AC6908">
        <v>353</v>
      </c>
      <c r="AD6908" s="2">
        <v>48353</v>
      </c>
    </row>
    <row r="6909" spans="1:30" x14ac:dyDescent="0.25">
      <c r="A6909">
        <v>6907</v>
      </c>
      <c r="B6909" t="s">
        <v>42</v>
      </c>
      <c r="C6909">
        <v>0</v>
      </c>
      <c r="D6909" t="s">
        <v>14646</v>
      </c>
      <c r="E6909" s="1">
        <v>42210</v>
      </c>
      <c r="F6909" t="s">
        <v>8653</v>
      </c>
      <c r="G6909" t="s">
        <v>32</v>
      </c>
      <c r="H6909" t="s">
        <v>14677</v>
      </c>
      <c r="J6909">
        <v>788</v>
      </c>
      <c r="K6909">
        <v>0</v>
      </c>
      <c r="L6909">
        <v>92</v>
      </c>
      <c r="N6909" t="s">
        <v>14678</v>
      </c>
      <c r="O6909">
        <v>8712</v>
      </c>
      <c r="P6909" t="s">
        <v>14707</v>
      </c>
      <c r="Q6909">
        <v>2015</v>
      </c>
      <c r="R6909">
        <v>73</v>
      </c>
      <c r="S6909" t="s">
        <v>435</v>
      </c>
      <c r="T6909">
        <v>19</v>
      </c>
      <c r="U6909" t="s">
        <v>14708</v>
      </c>
      <c r="V6909" t="s">
        <v>38</v>
      </c>
      <c r="W6909" t="s">
        <v>39</v>
      </c>
      <c r="X6909" t="s">
        <v>40</v>
      </c>
      <c r="Z6909" t="s">
        <v>41</v>
      </c>
      <c r="AB6909">
        <v>48</v>
      </c>
      <c r="AC6909">
        <v>353</v>
      </c>
      <c r="AD6909" s="2">
        <v>48353</v>
      </c>
    </row>
    <row r="6910" spans="1:30" x14ac:dyDescent="0.25">
      <c r="A6910">
        <v>6908</v>
      </c>
      <c r="B6910" t="s">
        <v>42</v>
      </c>
      <c r="C6910">
        <v>0</v>
      </c>
      <c r="D6910" t="s">
        <v>14646</v>
      </c>
      <c r="E6910" s="1">
        <v>42209</v>
      </c>
      <c r="F6910" t="s">
        <v>8653</v>
      </c>
      <c r="G6910" t="s">
        <v>32</v>
      </c>
      <c r="H6910" t="s">
        <v>14709</v>
      </c>
      <c r="J6910">
        <v>847</v>
      </c>
      <c r="K6910">
        <v>0</v>
      </c>
      <c r="L6910">
        <v>165</v>
      </c>
      <c r="N6910" t="s">
        <v>14710</v>
      </c>
      <c r="O6910">
        <v>29481</v>
      </c>
      <c r="P6910" t="s">
        <v>14711</v>
      </c>
      <c r="Q6910">
        <v>2015</v>
      </c>
      <c r="R6910">
        <v>165</v>
      </c>
      <c r="S6910" t="s">
        <v>14700</v>
      </c>
      <c r="T6910">
        <v>0</v>
      </c>
      <c r="U6910" t="s">
        <v>14712</v>
      </c>
      <c r="V6910" t="s">
        <v>38</v>
      </c>
      <c r="W6910" t="s">
        <v>39</v>
      </c>
      <c r="X6910" t="s">
        <v>40</v>
      </c>
      <c r="Z6910" t="s">
        <v>41</v>
      </c>
      <c r="AB6910">
        <v>48</v>
      </c>
      <c r="AC6910">
        <v>353</v>
      </c>
      <c r="AD6910" s="2">
        <v>48353</v>
      </c>
    </row>
    <row r="6911" spans="1:30" x14ac:dyDescent="0.25">
      <c r="A6911">
        <v>6909</v>
      </c>
      <c r="B6911" t="s">
        <v>42</v>
      </c>
      <c r="C6911">
        <v>0</v>
      </c>
      <c r="D6911" t="s">
        <v>14646</v>
      </c>
      <c r="E6911" s="1">
        <v>42197</v>
      </c>
      <c r="F6911" t="s">
        <v>8653</v>
      </c>
      <c r="G6911" t="s">
        <v>32</v>
      </c>
      <c r="H6911" t="s">
        <v>53</v>
      </c>
      <c r="J6911">
        <v>737</v>
      </c>
      <c r="K6911">
        <v>0</v>
      </c>
      <c r="L6911">
        <v>50</v>
      </c>
      <c r="N6911" t="s">
        <v>5039</v>
      </c>
      <c r="O6911">
        <v>44785</v>
      </c>
      <c r="P6911" t="s">
        <v>14713</v>
      </c>
      <c r="Q6911">
        <v>2015</v>
      </c>
      <c r="R6911">
        <v>0</v>
      </c>
      <c r="S6911" t="s">
        <v>483</v>
      </c>
      <c r="T6911">
        <v>50</v>
      </c>
      <c r="U6911" t="s">
        <v>14714</v>
      </c>
      <c r="V6911" t="s">
        <v>38</v>
      </c>
      <c r="W6911" t="s">
        <v>39</v>
      </c>
      <c r="X6911" t="s">
        <v>40</v>
      </c>
      <c r="Z6911" t="s">
        <v>41</v>
      </c>
      <c r="AB6911">
        <v>48</v>
      </c>
      <c r="AC6911">
        <v>353</v>
      </c>
      <c r="AD6911" s="2">
        <v>48353</v>
      </c>
    </row>
    <row r="6912" spans="1:30" x14ac:dyDescent="0.25">
      <c r="A6912">
        <v>6910</v>
      </c>
      <c r="B6912" t="s">
        <v>42</v>
      </c>
      <c r="C6912">
        <v>0</v>
      </c>
      <c r="D6912" t="s">
        <v>14646</v>
      </c>
      <c r="E6912" s="1">
        <v>42689</v>
      </c>
      <c r="F6912" t="s">
        <v>8653</v>
      </c>
      <c r="G6912" t="s">
        <v>32</v>
      </c>
      <c r="H6912" t="s">
        <v>14715</v>
      </c>
      <c r="J6912">
        <v>845</v>
      </c>
      <c r="K6912">
        <v>0</v>
      </c>
      <c r="L6912">
        <v>227</v>
      </c>
      <c r="N6912" t="s">
        <v>14716</v>
      </c>
      <c r="O6912">
        <v>31439</v>
      </c>
      <c r="P6912" t="s">
        <v>14717</v>
      </c>
      <c r="Q6912">
        <v>2016</v>
      </c>
      <c r="R6912">
        <v>189</v>
      </c>
      <c r="S6912" t="s">
        <v>14718</v>
      </c>
      <c r="T6912">
        <v>38</v>
      </c>
      <c r="U6912" t="s">
        <v>730</v>
      </c>
      <c r="V6912" t="s">
        <v>38</v>
      </c>
      <c r="W6912" t="s">
        <v>39</v>
      </c>
      <c r="X6912" t="s">
        <v>40</v>
      </c>
      <c r="Z6912" t="s">
        <v>41</v>
      </c>
      <c r="AB6912">
        <v>48</v>
      </c>
      <c r="AC6912">
        <v>353</v>
      </c>
      <c r="AD6912" s="2">
        <v>48353</v>
      </c>
    </row>
    <row r="6913" spans="1:30" x14ac:dyDescent="0.25">
      <c r="A6913">
        <v>6911</v>
      </c>
      <c r="B6913" t="s">
        <v>42</v>
      </c>
      <c r="C6913">
        <v>0</v>
      </c>
      <c r="D6913" t="s">
        <v>14646</v>
      </c>
      <c r="E6913" s="1">
        <v>42676</v>
      </c>
      <c r="F6913" t="s">
        <v>8653</v>
      </c>
      <c r="G6913" t="s">
        <v>32</v>
      </c>
      <c r="H6913" t="s">
        <v>14719</v>
      </c>
      <c r="J6913">
        <v>823</v>
      </c>
      <c r="K6913">
        <v>0</v>
      </c>
      <c r="L6913">
        <v>17</v>
      </c>
      <c r="N6913" t="s">
        <v>14661</v>
      </c>
      <c r="O6913">
        <v>28916</v>
      </c>
      <c r="P6913" t="s">
        <v>14720</v>
      </c>
      <c r="Q6913">
        <v>2016</v>
      </c>
      <c r="R6913">
        <v>1</v>
      </c>
      <c r="S6913" t="s">
        <v>113</v>
      </c>
      <c r="T6913">
        <v>16</v>
      </c>
      <c r="U6913" t="s">
        <v>14721</v>
      </c>
      <c r="V6913" t="s">
        <v>38</v>
      </c>
      <c r="W6913" t="s">
        <v>39</v>
      </c>
      <c r="X6913" t="s">
        <v>40</v>
      </c>
      <c r="Z6913" t="s">
        <v>41</v>
      </c>
      <c r="AB6913">
        <v>48</v>
      </c>
      <c r="AC6913">
        <v>353</v>
      </c>
      <c r="AD6913" s="2">
        <v>48353</v>
      </c>
    </row>
    <row r="6914" spans="1:30" x14ac:dyDescent="0.25">
      <c r="A6914">
        <v>6912</v>
      </c>
      <c r="B6914" t="s">
        <v>42</v>
      </c>
      <c r="C6914">
        <v>0</v>
      </c>
      <c r="D6914" t="s">
        <v>14646</v>
      </c>
      <c r="E6914" s="1">
        <v>42667</v>
      </c>
      <c r="F6914" t="s">
        <v>8653</v>
      </c>
      <c r="G6914" t="s">
        <v>83</v>
      </c>
      <c r="H6914" t="s">
        <v>14677</v>
      </c>
      <c r="J6914">
        <v>779</v>
      </c>
      <c r="K6914">
        <v>0</v>
      </c>
      <c r="L6914">
        <v>3</v>
      </c>
      <c r="N6914" t="s">
        <v>14678</v>
      </c>
      <c r="O6914">
        <v>8712</v>
      </c>
      <c r="P6914" t="s">
        <v>14722</v>
      </c>
      <c r="Q6914">
        <v>2016</v>
      </c>
      <c r="R6914">
        <v>2</v>
      </c>
      <c r="S6914" t="s">
        <v>435</v>
      </c>
      <c r="T6914">
        <v>1</v>
      </c>
      <c r="U6914" t="s">
        <v>14723</v>
      </c>
      <c r="V6914" t="s">
        <v>38</v>
      </c>
      <c r="W6914" t="s">
        <v>39</v>
      </c>
      <c r="X6914" t="s">
        <v>40</v>
      </c>
      <c r="Z6914" t="s">
        <v>41</v>
      </c>
      <c r="AB6914">
        <v>48</v>
      </c>
      <c r="AC6914">
        <v>353</v>
      </c>
      <c r="AD6914" s="2">
        <v>48353</v>
      </c>
    </row>
    <row r="6915" spans="1:30" x14ac:dyDescent="0.25">
      <c r="A6915">
        <v>6913</v>
      </c>
      <c r="B6915" t="s">
        <v>38</v>
      </c>
      <c r="C6915">
        <v>0</v>
      </c>
      <c r="D6915" t="s">
        <v>14646</v>
      </c>
      <c r="E6915" s="1">
        <v>42637</v>
      </c>
      <c r="F6915" t="s">
        <v>8653</v>
      </c>
      <c r="G6915" t="s">
        <v>32</v>
      </c>
      <c r="H6915" t="s">
        <v>14677</v>
      </c>
      <c r="J6915">
        <v>780</v>
      </c>
      <c r="K6915">
        <v>0</v>
      </c>
      <c r="L6915">
        <v>50</v>
      </c>
      <c r="N6915" t="s">
        <v>14678</v>
      </c>
      <c r="O6915">
        <v>8712</v>
      </c>
      <c r="P6915" t="s">
        <v>14724</v>
      </c>
      <c r="Q6915">
        <v>2016</v>
      </c>
      <c r="R6915">
        <v>50</v>
      </c>
      <c r="S6915" t="s">
        <v>435</v>
      </c>
      <c r="T6915">
        <v>0</v>
      </c>
      <c r="U6915" t="s">
        <v>14725</v>
      </c>
      <c r="V6915" t="s">
        <v>38</v>
      </c>
      <c r="W6915" t="s">
        <v>39</v>
      </c>
      <c r="X6915" t="s">
        <v>40</v>
      </c>
      <c r="Z6915" t="s">
        <v>41</v>
      </c>
      <c r="AB6915">
        <v>48</v>
      </c>
      <c r="AC6915">
        <v>353</v>
      </c>
      <c r="AD6915" s="2">
        <v>48353</v>
      </c>
    </row>
    <row r="6916" spans="1:30" x14ac:dyDescent="0.25">
      <c r="A6916">
        <v>6914</v>
      </c>
      <c r="B6916" t="s">
        <v>77</v>
      </c>
      <c r="C6916">
        <v>0</v>
      </c>
      <c r="D6916" t="s">
        <v>14646</v>
      </c>
      <c r="E6916" s="1">
        <v>42623</v>
      </c>
      <c r="F6916" t="s">
        <v>8653</v>
      </c>
      <c r="G6916" t="s">
        <v>137</v>
      </c>
      <c r="H6916" t="s">
        <v>53</v>
      </c>
      <c r="J6916">
        <v>778</v>
      </c>
      <c r="K6916">
        <v>0</v>
      </c>
      <c r="L6916">
        <v>8600</v>
      </c>
      <c r="N6916" t="s">
        <v>14633</v>
      </c>
      <c r="O6916">
        <v>0</v>
      </c>
      <c r="P6916" t="s">
        <v>14726</v>
      </c>
      <c r="Q6916">
        <v>2016</v>
      </c>
      <c r="R6916">
        <v>6725</v>
      </c>
      <c r="S6916" t="s">
        <v>1534</v>
      </c>
      <c r="T6916">
        <v>1875</v>
      </c>
      <c r="U6916" t="s">
        <v>14727</v>
      </c>
      <c r="V6916" t="s">
        <v>38</v>
      </c>
      <c r="W6916" t="s">
        <v>39</v>
      </c>
      <c r="X6916" t="s">
        <v>82</v>
      </c>
      <c r="Z6916" t="s">
        <v>41</v>
      </c>
      <c r="AB6916">
        <v>48</v>
      </c>
      <c r="AC6916">
        <v>353</v>
      </c>
      <c r="AD6916" s="2">
        <v>48353</v>
      </c>
    </row>
    <row r="6917" spans="1:30" x14ac:dyDescent="0.25">
      <c r="A6917">
        <v>6915</v>
      </c>
      <c r="B6917" t="s">
        <v>249</v>
      </c>
      <c r="C6917">
        <v>0</v>
      </c>
      <c r="D6917" t="s">
        <v>14646</v>
      </c>
      <c r="E6917" s="1">
        <v>42913</v>
      </c>
      <c r="F6917" t="s">
        <v>8653</v>
      </c>
      <c r="G6917" t="s">
        <v>32</v>
      </c>
      <c r="H6917" t="s">
        <v>14728</v>
      </c>
      <c r="J6917">
        <v>277</v>
      </c>
      <c r="K6917">
        <v>0</v>
      </c>
      <c r="L6917">
        <v>240</v>
      </c>
      <c r="N6917" t="s">
        <v>14729</v>
      </c>
      <c r="O6917">
        <v>26847</v>
      </c>
      <c r="P6917" t="s">
        <v>14730</v>
      </c>
      <c r="Q6917">
        <v>2017</v>
      </c>
      <c r="R6917">
        <v>240</v>
      </c>
      <c r="S6917" t="s">
        <v>14731</v>
      </c>
      <c r="T6917">
        <v>0</v>
      </c>
      <c r="U6917" t="s">
        <v>14732</v>
      </c>
      <c r="V6917" t="s">
        <v>38</v>
      </c>
      <c r="W6917" t="s">
        <v>39</v>
      </c>
      <c r="X6917" t="s">
        <v>40</v>
      </c>
      <c r="Z6917" t="s">
        <v>41</v>
      </c>
      <c r="AB6917">
        <v>48</v>
      </c>
      <c r="AC6917">
        <v>353</v>
      </c>
      <c r="AD6917" s="2">
        <v>48353</v>
      </c>
    </row>
    <row r="6918" spans="1:30" x14ac:dyDescent="0.25">
      <c r="A6918">
        <v>6916</v>
      </c>
      <c r="B6918" t="s">
        <v>42</v>
      </c>
      <c r="C6918">
        <v>0</v>
      </c>
      <c r="D6918" t="s">
        <v>14646</v>
      </c>
      <c r="E6918" s="1">
        <v>42814</v>
      </c>
      <c r="F6918" t="s">
        <v>8653</v>
      </c>
      <c r="G6918" t="s">
        <v>32</v>
      </c>
      <c r="H6918" t="s">
        <v>14656</v>
      </c>
      <c r="J6918">
        <v>122</v>
      </c>
      <c r="K6918">
        <v>0</v>
      </c>
      <c r="L6918">
        <v>22</v>
      </c>
      <c r="N6918" t="s">
        <v>14733</v>
      </c>
      <c r="O6918">
        <v>2945</v>
      </c>
      <c r="P6918" t="s">
        <v>14734</v>
      </c>
      <c r="Q6918">
        <v>2017</v>
      </c>
      <c r="R6918">
        <v>12</v>
      </c>
      <c r="S6918" t="s">
        <v>113</v>
      </c>
      <c r="T6918">
        <v>10</v>
      </c>
      <c r="U6918" t="s">
        <v>14735</v>
      </c>
      <c r="V6918" t="s">
        <v>38</v>
      </c>
      <c r="W6918" t="s">
        <v>39</v>
      </c>
      <c r="X6918" t="s">
        <v>40</v>
      </c>
      <c r="Z6918" t="s">
        <v>41</v>
      </c>
      <c r="AB6918">
        <v>48</v>
      </c>
      <c r="AC6918">
        <v>353</v>
      </c>
      <c r="AD6918" s="2">
        <v>48353</v>
      </c>
    </row>
    <row r="6919" spans="1:30" x14ac:dyDescent="0.25">
      <c r="A6919">
        <v>6917</v>
      </c>
      <c r="B6919" t="s">
        <v>249</v>
      </c>
      <c r="C6919">
        <v>0</v>
      </c>
      <c r="D6919" t="s">
        <v>14646</v>
      </c>
      <c r="E6919" s="1">
        <v>42913</v>
      </c>
      <c r="F6919" t="s">
        <v>8653</v>
      </c>
      <c r="G6919" t="s">
        <v>32</v>
      </c>
      <c r="H6919" t="s">
        <v>14728</v>
      </c>
      <c r="J6919">
        <v>277</v>
      </c>
      <c r="K6919">
        <v>0</v>
      </c>
      <c r="L6919">
        <v>240</v>
      </c>
      <c r="N6919" t="s">
        <v>14729</v>
      </c>
      <c r="O6919">
        <v>26847</v>
      </c>
      <c r="P6919" t="s">
        <v>14730</v>
      </c>
      <c r="Q6919">
        <v>2017</v>
      </c>
      <c r="R6919">
        <v>240</v>
      </c>
      <c r="S6919" t="s">
        <v>14731</v>
      </c>
      <c r="T6919">
        <v>0</v>
      </c>
      <c r="U6919" t="s">
        <v>14732</v>
      </c>
      <c r="V6919" t="s">
        <v>38</v>
      </c>
      <c r="W6919" t="s">
        <v>39</v>
      </c>
      <c r="X6919" t="s">
        <v>40</v>
      </c>
      <c r="Z6919" t="s">
        <v>41</v>
      </c>
      <c r="AB6919">
        <v>48</v>
      </c>
      <c r="AC6919">
        <v>353</v>
      </c>
      <c r="AD6919" s="2">
        <v>48353</v>
      </c>
    </row>
    <row r="6920" spans="1:30" x14ac:dyDescent="0.25">
      <c r="A6920">
        <v>6918</v>
      </c>
      <c r="B6920" t="s">
        <v>42</v>
      </c>
      <c r="C6920">
        <v>0</v>
      </c>
      <c r="D6920" t="s">
        <v>14646</v>
      </c>
      <c r="E6920" s="1">
        <v>42814</v>
      </c>
      <c r="F6920" t="s">
        <v>8653</v>
      </c>
      <c r="G6920" t="s">
        <v>32</v>
      </c>
      <c r="H6920" t="s">
        <v>14656</v>
      </c>
      <c r="J6920">
        <v>122</v>
      </c>
      <c r="K6920">
        <v>0</v>
      </c>
      <c r="L6920">
        <v>22</v>
      </c>
      <c r="N6920" t="s">
        <v>14733</v>
      </c>
      <c r="O6920">
        <v>2945</v>
      </c>
      <c r="P6920" t="s">
        <v>14734</v>
      </c>
      <c r="Q6920">
        <v>2017</v>
      </c>
      <c r="R6920">
        <v>12</v>
      </c>
      <c r="S6920" t="s">
        <v>113</v>
      </c>
      <c r="T6920">
        <v>10</v>
      </c>
      <c r="U6920" t="s">
        <v>14735</v>
      </c>
      <c r="V6920" t="s">
        <v>38</v>
      </c>
      <c r="W6920" t="s">
        <v>39</v>
      </c>
      <c r="X6920" t="s">
        <v>40</v>
      </c>
      <c r="Z6920" t="s">
        <v>41</v>
      </c>
      <c r="AB6920">
        <v>48</v>
      </c>
      <c r="AC6920">
        <v>353</v>
      </c>
      <c r="AD6920" s="2">
        <v>48353</v>
      </c>
    </row>
    <row r="6921" spans="1:30" x14ac:dyDescent="0.25">
      <c r="A6921">
        <v>6919</v>
      </c>
      <c r="B6921" t="s">
        <v>42</v>
      </c>
      <c r="C6921">
        <v>5402</v>
      </c>
      <c r="D6921" t="s">
        <v>14736</v>
      </c>
      <c r="E6921" s="1">
        <v>39852</v>
      </c>
      <c r="F6921">
        <v>6</v>
      </c>
      <c r="G6921" t="s">
        <v>32</v>
      </c>
      <c r="H6921" t="s">
        <v>53</v>
      </c>
      <c r="J6921">
        <v>30</v>
      </c>
      <c r="K6921">
        <v>0</v>
      </c>
      <c r="L6921">
        <v>100</v>
      </c>
      <c r="N6921" t="s">
        <v>14737</v>
      </c>
      <c r="O6921">
        <v>0</v>
      </c>
      <c r="P6921" t="s">
        <v>14738</v>
      </c>
      <c r="Q6921">
        <v>2009</v>
      </c>
      <c r="R6921">
        <v>0</v>
      </c>
      <c r="S6921" t="s">
        <v>3773</v>
      </c>
      <c r="T6921">
        <v>100</v>
      </c>
      <c r="U6921" t="s">
        <v>14739</v>
      </c>
      <c r="V6921" t="s">
        <v>38</v>
      </c>
      <c r="W6921" t="s">
        <v>64</v>
      </c>
      <c r="X6921" t="s">
        <v>40</v>
      </c>
      <c r="Z6921" t="s">
        <v>41</v>
      </c>
      <c r="AB6921">
        <v>48</v>
      </c>
      <c r="AC6921">
        <v>347</v>
      </c>
      <c r="AD6921" s="2">
        <v>48347</v>
      </c>
    </row>
    <row r="6922" spans="1:30" x14ac:dyDescent="0.25">
      <c r="A6922">
        <v>6920</v>
      </c>
      <c r="B6922" t="s">
        <v>42</v>
      </c>
      <c r="C6922">
        <v>6293</v>
      </c>
      <c r="D6922" t="s">
        <v>14736</v>
      </c>
      <c r="E6922" s="1">
        <v>39856</v>
      </c>
      <c r="F6922">
        <v>6</v>
      </c>
      <c r="G6922" t="s">
        <v>83</v>
      </c>
      <c r="H6922" t="s">
        <v>53</v>
      </c>
      <c r="J6922">
        <v>46</v>
      </c>
      <c r="K6922">
        <v>0</v>
      </c>
      <c r="L6922">
        <v>60</v>
      </c>
      <c r="N6922" t="s">
        <v>7280</v>
      </c>
      <c r="O6922">
        <v>0</v>
      </c>
      <c r="P6922" t="s">
        <v>14740</v>
      </c>
      <c r="Q6922">
        <v>2009</v>
      </c>
      <c r="R6922">
        <v>0</v>
      </c>
      <c r="S6922" t="s">
        <v>10803</v>
      </c>
      <c r="T6922">
        <v>60</v>
      </c>
      <c r="U6922" t="s">
        <v>14741</v>
      </c>
      <c r="V6922" t="s">
        <v>38</v>
      </c>
      <c r="W6922" t="s">
        <v>64</v>
      </c>
      <c r="X6922" t="s">
        <v>40</v>
      </c>
      <c r="Z6922" t="s">
        <v>41</v>
      </c>
      <c r="AB6922">
        <v>48</v>
      </c>
      <c r="AC6922">
        <v>347</v>
      </c>
      <c r="AD6922" s="2">
        <v>48347</v>
      </c>
    </row>
    <row r="6923" spans="1:30" x14ac:dyDescent="0.25">
      <c r="A6923">
        <v>6921</v>
      </c>
      <c r="B6923" t="s">
        <v>38</v>
      </c>
      <c r="C6923">
        <v>0</v>
      </c>
      <c r="D6923" t="s">
        <v>14736</v>
      </c>
      <c r="E6923" s="1">
        <v>39878</v>
      </c>
      <c r="F6923" t="s">
        <v>52</v>
      </c>
      <c r="G6923" t="s">
        <v>38</v>
      </c>
      <c r="H6923" t="s">
        <v>602</v>
      </c>
      <c r="J6923">
        <v>47</v>
      </c>
      <c r="K6923">
        <v>0</v>
      </c>
      <c r="L6923">
        <v>2</v>
      </c>
      <c r="N6923" t="s">
        <v>14742</v>
      </c>
      <c r="O6923">
        <v>8155</v>
      </c>
      <c r="P6923" t="s">
        <v>14743</v>
      </c>
      <c r="Q6923">
        <v>2009</v>
      </c>
      <c r="R6923">
        <v>0</v>
      </c>
      <c r="S6923" t="s">
        <v>14744</v>
      </c>
      <c r="T6923">
        <v>2</v>
      </c>
      <c r="U6923" t="s">
        <v>14745</v>
      </c>
      <c r="V6923" t="s">
        <v>38</v>
      </c>
      <c r="W6923" t="s">
        <v>39</v>
      </c>
      <c r="X6923" t="s">
        <v>40</v>
      </c>
      <c r="Z6923" t="s">
        <v>41</v>
      </c>
      <c r="AB6923">
        <v>48</v>
      </c>
      <c r="AC6923">
        <v>347</v>
      </c>
      <c r="AD6923" s="2">
        <v>48347</v>
      </c>
    </row>
    <row r="6924" spans="1:30" x14ac:dyDescent="0.25">
      <c r="A6924">
        <v>6922</v>
      </c>
      <c r="B6924" t="s">
        <v>42</v>
      </c>
      <c r="C6924">
        <v>0</v>
      </c>
      <c r="D6924" t="s">
        <v>14736</v>
      </c>
      <c r="E6924" s="1">
        <v>39917</v>
      </c>
      <c r="F6924" t="s">
        <v>52</v>
      </c>
      <c r="G6924" t="s">
        <v>83</v>
      </c>
      <c r="H6924" t="s">
        <v>602</v>
      </c>
      <c r="J6924">
        <v>133</v>
      </c>
      <c r="K6924">
        <v>0</v>
      </c>
      <c r="L6924">
        <v>22</v>
      </c>
      <c r="N6924" t="s">
        <v>14746</v>
      </c>
      <c r="O6924">
        <v>7558</v>
      </c>
      <c r="P6924" t="s">
        <v>14747</v>
      </c>
      <c r="Q6924">
        <v>2009</v>
      </c>
      <c r="R6924">
        <v>2</v>
      </c>
      <c r="S6924" t="s">
        <v>14748</v>
      </c>
      <c r="T6924">
        <v>20</v>
      </c>
      <c r="U6924" t="s">
        <v>4383</v>
      </c>
      <c r="V6924" t="s">
        <v>38</v>
      </c>
      <c r="W6924" t="s">
        <v>39</v>
      </c>
      <c r="X6924" t="s">
        <v>40</v>
      </c>
      <c r="Z6924" t="s">
        <v>41</v>
      </c>
      <c r="AB6924">
        <v>48</v>
      </c>
      <c r="AC6924">
        <v>347</v>
      </c>
      <c r="AD6924" s="2">
        <v>48347</v>
      </c>
    </row>
    <row r="6925" spans="1:30" x14ac:dyDescent="0.25">
      <c r="A6925">
        <v>6923</v>
      </c>
      <c r="B6925" t="s">
        <v>249</v>
      </c>
      <c r="C6925">
        <v>0</v>
      </c>
      <c r="D6925" t="s">
        <v>14736</v>
      </c>
      <c r="E6925" s="1">
        <v>39935</v>
      </c>
      <c r="F6925">
        <v>6</v>
      </c>
      <c r="G6925" t="s">
        <v>32</v>
      </c>
      <c r="H6925" t="s">
        <v>53</v>
      </c>
      <c r="J6925">
        <v>122</v>
      </c>
      <c r="K6925">
        <v>669811</v>
      </c>
      <c r="L6925">
        <v>120</v>
      </c>
      <c r="N6925" t="s">
        <v>3755</v>
      </c>
      <c r="O6925">
        <v>0</v>
      </c>
      <c r="P6925" t="s">
        <v>14749</v>
      </c>
      <c r="Q6925">
        <v>2009</v>
      </c>
      <c r="R6925">
        <v>120</v>
      </c>
      <c r="S6925" t="s">
        <v>3741</v>
      </c>
      <c r="T6925">
        <v>0</v>
      </c>
      <c r="U6925" t="s">
        <v>14750</v>
      </c>
      <c r="V6925" t="s">
        <v>38</v>
      </c>
      <c r="W6925" t="s">
        <v>39</v>
      </c>
      <c r="X6925" t="s">
        <v>40</v>
      </c>
      <c r="Z6925" t="s">
        <v>41</v>
      </c>
      <c r="AB6925">
        <v>48</v>
      </c>
      <c r="AC6925">
        <v>347</v>
      </c>
      <c r="AD6925" s="2">
        <v>48347</v>
      </c>
    </row>
    <row r="6926" spans="1:30" x14ac:dyDescent="0.25">
      <c r="A6926">
        <v>6924</v>
      </c>
      <c r="B6926" t="s">
        <v>118</v>
      </c>
      <c r="C6926">
        <v>0</v>
      </c>
      <c r="D6926" t="s">
        <v>14736</v>
      </c>
      <c r="E6926" s="1">
        <v>39936</v>
      </c>
      <c r="F6926">
        <v>6</v>
      </c>
      <c r="G6926" t="s">
        <v>32</v>
      </c>
      <c r="H6926" t="s">
        <v>14751</v>
      </c>
      <c r="J6926">
        <v>134</v>
      </c>
      <c r="K6926">
        <v>191971</v>
      </c>
      <c r="L6926">
        <v>65</v>
      </c>
      <c r="N6926" t="s">
        <v>14752</v>
      </c>
      <c r="O6926">
        <v>0</v>
      </c>
      <c r="P6926" t="s">
        <v>14753</v>
      </c>
      <c r="Q6926">
        <v>2009</v>
      </c>
      <c r="R6926">
        <v>65</v>
      </c>
      <c r="S6926" t="s">
        <v>3736</v>
      </c>
      <c r="T6926">
        <v>0</v>
      </c>
      <c r="U6926" t="s">
        <v>14754</v>
      </c>
      <c r="V6926" t="s">
        <v>38</v>
      </c>
      <c r="W6926" t="s">
        <v>64</v>
      </c>
      <c r="X6926" t="s">
        <v>40</v>
      </c>
      <c r="Z6926" t="s">
        <v>41</v>
      </c>
      <c r="AB6926">
        <v>48</v>
      </c>
      <c r="AC6926">
        <v>347</v>
      </c>
      <c r="AD6926" s="2">
        <v>48347</v>
      </c>
    </row>
    <row r="6927" spans="1:30" x14ac:dyDescent="0.25">
      <c r="A6927">
        <v>6925</v>
      </c>
      <c r="B6927" t="s">
        <v>118</v>
      </c>
      <c r="C6927">
        <v>0</v>
      </c>
      <c r="D6927" t="s">
        <v>14736</v>
      </c>
      <c r="E6927" s="1">
        <v>39936</v>
      </c>
      <c r="F6927">
        <v>6</v>
      </c>
      <c r="G6927" t="s">
        <v>32</v>
      </c>
      <c r="H6927" t="s">
        <v>14755</v>
      </c>
      <c r="J6927">
        <v>132</v>
      </c>
      <c r="K6927">
        <v>221469</v>
      </c>
      <c r="L6927">
        <v>20</v>
      </c>
      <c r="N6927" t="s">
        <v>5858</v>
      </c>
      <c r="O6927">
        <v>0</v>
      </c>
      <c r="P6927" t="s">
        <v>14756</v>
      </c>
      <c r="Q6927">
        <v>2009</v>
      </c>
      <c r="R6927">
        <v>20</v>
      </c>
      <c r="S6927" t="s">
        <v>3773</v>
      </c>
      <c r="T6927">
        <v>0</v>
      </c>
      <c r="U6927" t="s">
        <v>14757</v>
      </c>
      <c r="V6927" t="s">
        <v>38</v>
      </c>
      <c r="W6927" t="s">
        <v>39</v>
      </c>
      <c r="X6927" t="s">
        <v>40</v>
      </c>
      <c r="Z6927" t="s">
        <v>41</v>
      </c>
      <c r="AB6927">
        <v>48</v>
      </c>
      <c r="AC6927">
        <v>347</v>
      </c>
      <c r="AD6927" s="2">
        <v>48347</v>
      </c>
    </row>
    <row r="6928" spans="1:30" x14ac:dyDescent="0.25">
      <c r="A6928">
        <v>6926</v>
      </c>
      <c r="B6928" t="s">
        <v>118</v>
      </c>
      <c r="C6928">
        <v>0</v>
      </c>
      <c r="D6928" t="s">
        <v>14736</v>
      </c>
      <c r="E6928" s="1">
        <v>39959</v>
      </c>
      <c r="F6928">
        <v>6</v>
      </c>
      <c r="G6928" t="s">
        <v>32</v>
      </c>
      <c r="H6928" t="s">
        <v>14758</v>
      </c>
      <c r="J6928">
        <v>162</v>
      </c>
      <c r="K6928">
        <v>204327</v>
      </c>
      <c r="L6928">
        <v>16</v>
      </c>
      <c r="N6928" t="s">
        <v>14759</v>
      </c>
      <c r="O6928">
        <v>0</v>
      </c>
      <c r="P6928" t="s">
        <v>14760</v>
      </c>
      <c r="Q6928">
        <v>2009</v>
      </c>
      <c r="R6928">
        <v>16</v>
      </c>
      <c r="S6928" t="s">
        <v>3773</v>
      </c>
      <c r="T6928">
        <v>0</v>
      </c>
      <c r="U6928" t="s">
        <v>14761</v>
      </c>
      <c r="V6928" t="s">
        <v>38</v>
      </c>
      <c r="W6928" t="s">
        <v>64</v>
      </c>
      <c r="X6928" t="s">
        <v>40</v>
      </c>
      <c r="Z6928" t="s">
        <v>41</v>
      </c>
      <c r="AB6928">
        <v>48</v>
      </c>
      <c r="AC6928">
        <v>347</v>
      </c>
      <c r="AD6928" s="2">
        <v>48347</v>
      </c>
    </row>
    <row r="6929" spans="1:30" x14ac:dyDescent="0.25">
      <c r="A6929">
        <v>6927</v>
      </c>
      <c r="B6929" t="s">
        <v>249</v>
      </c>
      <c r="C6929">
        <v>0</v>
      </c>
      <c r="D6929" t="s">
        <v>14736</v>
      </c>
      <c r="E6929" s="1">
        <v>39976</v>
      </c>
      <c r="F6929">
        <v>6</v>
      </c>
      <c r="G6929" t="s">
        <v>32</v>
      </c>
      <c r="H6929" t="s">
        <v>14762</v>
      </c>
      <c r="J6929">
        <v>237</v>
      </c>
      <c r="K6929">
        <v>241229</v>
      </c>
      <c r="L6929">
        <v>130</v>
      </c>
      <c r="N6929" t="s">
        <v>14763</v>
      </c>
      <c r="O6929">
        <v>0</v>
      </c>
      <c r="P6929" t="s">
        <v>14764</v>
      </c>
      <c r="Q6929">
        <v>2009</v>
      </c>
      <c r="R6929">
        <v>130</v>
      </c>
      <c r="S6929" t="s">
        <v>14765</v>
      </c>
      <c r="T6929">
        <v>0</v>
      </c>
      <c r="U6929" t="s">
        <v>14766</v>
      </c>
      <c r="V6929" t="s">
        <v>63</v>
      </c>
      <c r="W6929" t="s">
        <v>39</v>
      </c>
      <c r="X6929" t="s">
        <v>40</v>
      </c>
      <c r="Z6929" t="s">
        <v>41</v>
      </c>
      <c r="AB6929">
        <v>48</v>
      </c>
      <c r="AC6929">
        <v>347</v>
      </c>
      <c r="AD6929" s="2">
        <v>48347</v>
      </c>
    </row>
    <row r="6930" spans="1:30" x14ac:dyDescent="0.25">
      <c r="A6930">
        <v>6928</v>
      </c>
      <c r="B6930" t="s">
        <v>42</v>
      </c>
      <c r="C6930">
        <v>0</v>
      </c>
      <c r="D6930" t="s">
        <v>14736</v>
      </c>
      <c r="E6930" s="1">
        <v>39985</v>
      </c>
      <c r="F6930">
        <v>6</v>
      </c>
      <c r="G6930" t="s">
        <v>32</v>
      </c>
      <c r="H6930" t="s">
        <v>14767</v>
      </c>
      <c r="J6930">
        <v>233</v>
      </c>
      <c r="K6930">
        <v>0</v>
      </c>
      <c r="L6930">
        <v>100</v>
      </c>
      <c r="N6930" t="s">
        <v>14768</v>
      </c>
      <c r="O6930">
        <v>14686</v>
      </c>
      <c r="P6930" t="s">
        <v>14769</v>
      </c>
      <c r="Q6930">
        <v>2009</v>
      </c>
      <c r="R6930">
        <v>0</v>
      </c>
      <c r="S6930" t="s">
        <v>3773</v>
      </c>
      <c r="T6930">
        <v>100</v>
      </c>
      <c r="U6930" t="s">
        <v>328</v>
      </c>
      <c r="V6930" t="s">
        <v>38</v>
      </c>
      <c r="W6930" t="s">
        <v>64</v>
      </c>
      <c r="X6930" t="s">
        <v>40</v>
      </c>
      <c r="Z6930" t="s">
        <v>41</v>
      </c>
      <c r="AB6930">
        <v>48</v>
      </c>
      <c r="AC6930">
        <v>347</v>
      </c>
      <c r="AD6930" s="2">
        <v>48347</v>
      </c>
    </row>
    <row r="6931" spans="1:30" x14ac:dyDescent="0.25">
      <c r="A6931">
        <v>6929</v>
      </c>
      <c r="B6931" t="s">
        <v>118</v>
      </c>
      <c r="C6931">
        <v>0</v>
      </c>
      <c r="D6931" t="s">
        <v>14736</v>
      </c>
      <c r="E6931" s="1">
        <v>40207</v>
      </c>
      <c r="F6931">
        <v>6</v>
      </c>
      <c r="G6931" t="s">
        <v>32</v>
      </c>
      <c r="H6931" t="s">
        <v>14758</v>
      </c>
      <c r="J6931">
        <v>102</v>
      </c>
      <c r="K6931">
        <v>226659</v>
      </c>
      <c r="L6931">
        <v>20</v>
      </c>
      <c r="N6931" t="s">
        <v>14770</v>
      </c>
      <c r="O6931">
        <v>0</v>
      </c>
      <c r="P6931" t="s">
        <v>14738</v>
      </c>
      <c r="Q6931">
        <v>2010</v>
      </c>
      <c r="R6931">
        <v>20</v>
      </c>
      <c r="S6931" t="s">
        <v>3773</v>
      </c>
      <c r="T6931">
        <v>0</v>
      </c>
      <c r="U6931" t="s">
        <v>14771</v>
      </c>
      <c r="V6931" t="s">
        <v>38</v>
      </c>
      <c r="W6931" t="s">
        <v>39</v>
      </c>
      <c r="X6931" t="s">
        <v>40</v>
      </c>
      <c r="Z6931" t="s">
        <v>41</v>
      </c>
      <c r="AB6931">
        <v>48</v>
      </c>
      <c r="AC6931">
        <v>347</v>
      </c>
      <c r="AD6931" s="2">
        <v>48347</v>
      </c>
    </row>
    <row r="6932" spans="1:30" x14ac:dyDescent="0.25">
      <c r="A6932">
        <v>6930</v>
      </c>
      <c r="B6932" t="s">
        <v>29</v>
      </c>
      <c r="C6932">
        <v>0</v>
      </c>
      <c r="D6932" t="s">
        <v>14736</v>
      </c>
      <c r="E6932" s="1">
        <v>40214</v>
      </c>
      <c r="F6932">
        <v>6</v>
      </c>
      <c r="G6932" t="s">
        <v>32</v>
      </c>
      <c r="H6932" t="s">
        <v>14772</v>
      </c>
      <c r="J6932">
        <v>50</v>
      </c>
      <c r="K6932">
        <v>252765</v>
      </c>
      <c r="L6932">
        <v>180</v>
      </c>
      <c r="N6932" t="s">
        <v>14773</v>
      </c>
      <c r="O6932">
        <v>0</v>
      </c>
      <c r="P6932" t="s">
        <v>14774</v>
      </c>
      <c r="Q6932">
        <v>2010</v>
      </c>
      <c r="R6932">
        <v>0</v>
      </c>
      <c r="S6932" t="s">
        <v>14775</v>
      </c>
      <c r="T6932">
        <v>180</v>
      </c>
      <c r="U6932" t="s">
        <v>14776</v>
      </c>
      <c r="V6932" t="s">
        <v>38</v>
      </c>
      <c r="W6932" t="s">
        <v>64</v>
      </c>
      <c r="X6932" t="s">
        <v>40</v>
      </c>
      <c r="Z6932" t="s">
        <v>38</v>
      </c>
      <c r="AA6932" t="s">
        <v>1446</v>
      </c>
      <c r="AB6932">
        <v>48</v>
      </c>
      <c r="AC6932">
        <v>347</v>
      </c>
      <c r="AD6932" s="2">
        <v>48347</v>
      </c>
    </row>
    <row r="6933" spans="1:30" x14ac:dyDescent="0.25">
      <c r="A6933">
        <v>6931</v>
      </c>
      <c r="B6933" t="s">
        <v>118</v>
      </c>
      <c r="C6933">
        <v>0</v>
      </c>
      <c r="D6933" t="s">
        <v>14736</v>
      </c>
      <c r="E6933" s="1">
        <v>40343</v>
      </c>
      <c r="F6933">
        <v>6</v>
      </c>
      <c r="G6933" t="s">
        <v>32</v>
      </c>
      <c r="H6933" t="s">
        <v>14777</v>
      </c>
      <c r="J6933">
        <v>861</v>
      </c>
      <c r="K6933">
        <v>230886</v>
      </c>
      <c r="L6933">
        <v>113</v>
      </c>
      <c r="N6933" t="s">
        <v>14778</v>
      </c>
      <c r="O6933">
        <v>0</v>
      </c>
      <c r="P6933" t="s">
        <v>14779</v>
      </c>
      <c r="Q6933">
        <v>2010</v>
      </c>
      <c r="R6933">
        <v>113</v>
      </c>
      <c r="S6933" t="s">
        <v>476</v>
      </c>
      <c r="T6933">
        <v>0</v>
      </c>
      <c r="U6933" t="s">
        <v>14780</v>
      </c>
      <c r="V6933" t="s">
        <v>63</v>
      </c>
      <c r="W6933" t="s">
        <v>39</v>
      </c>
      <c r="X6933" t="s">
        <v>40</v>
      </c>
      <c r="Z6933" t="s">
        <v>41</v>
      </c>
      <c r="AB6933">
        <v>48</v>
      </c>
      <c r="AC6933">
        <v>347</v>
      </c>
      <c r="AD6933" s="2">
        <v>48347</v>
      </c>
    </row>
    <row r="6934" spans="1:30" x14ac:dyDescent="0.25">
      <c r="A6934">
        <v>6932</v>
      </c>
      <c r="B6934" t="s">
        <v>42</v>
      </c>
      <c r="C6934">
        <v>0</v>
      </c>
      <c r="D6934" t="s">
        <v>14736</v>
      </c>
      <c r="E6934" s="1">
        <v>40358</v>
      </c>
      <c r="F6934">
        <v>6</v>
      </c>
      <c r="G6934" t="s">
        <v>32</v>
      </c>
      <c r="H6934" t="s">
        <v>14767</v>
      </c>
      <c r="J6934">
        <v>714</v>
      </c>
      <c r="K6934">
        <v>0</v>
      </c>
      <c r="L6934">
        <v>110</v>
      </c>
      <c r="N6934" t="s">
        <v>14781</v>
      </c>
      <c r="O6934">
        <v>14428</v>
      </c>
      <c r="P6934" t="s">
        <v>14782</v>
      </c>
      <c r="Q6934">
        <v>2010</v>
      </c>
      <c r="R6934">
        <v>0</v>
      </c>
      <c r="S6934" t="s">
        <v>3773</v>
      </c>
      <c r="T6934">
        <v>110</v>
      </c>
      <c r="U6934" t="s">
        <v>639</v>
      </c>
      <c r="V6934" t="s">
        <v>38</v>
      </c>
      <c r="W6934" t="s">
        <v>64</v>
      </c>
      <c r="X6934" t="s">
        <v>40</v>
      </c>
      <c r="Z6934" t="s">
        <v>41</v>
      </c>
      <c r="AB6934">
        <v>48</v>
      </c>
      <c r="AC6934">
        <v>347</v>
      </c>
      <c r="AD6934" s="2">
        <v>48347</v>
      </c>
    </row>
    <row r="6935" spans="1:30" x14ac:dyDescent="0.25">
      <c r="A6935">
        <v>6933</v>
      </c>
      <c r="B6935" t="s">
        <v>429</v>
      </c>
      <c r="C6935">
        <v>0</v>
      </c>
      <c r="D6935" t="s">
        <v>14736</v>
      </c>
      <c r="E6935" s="1">
        <v>40387</v>
      </c>
      <c r="F6935">
        <v>6</v>
      </c>
      <c r="G6935" t="s">
        <v>32</v>
      </c>
      <c r="H6935" t="s">
        <v>14783</v>
      </c>
      <c r="J6935">
        <v>1082</v>
      </c>
      <c r="K6935">
        <v>219484</v>
      </c>
      <c r="L6935">
        <v>400</v>
      </c>
      <c r="N6935" t="s">
        <v>14784</v>
      </c>
      <c r="O6935">
        <v>0</v>
      </c>
      <c r="P6935" t="s">
        <v>14785</v>
      </c>
      <c r="Q6935">
        <v>2010</v>
      </c>
      <c r="R6935">
        <v>400</v>
      </c>
      <c r="S6935" t="s">
        <v>161</v>
      </c>
      <c r="T6935">
        <v>0</v>
      </c>
      <c r="U6935" t="s">
        <v>14786</v>
      </c>
      <c r="V6935" t="s">
        <v>38</v>
      </c>
      <c r="W6935" t="s">
        <v>64</v>
      </c>
      <c r="X6935" t="s">
        <v>40</v>
      </c>
      <c r="Z6935" t="s">
        <v>41</v>
      </c>
      <c r="AB6935">
        <v>48</v>
      </c>
      <c r="AC6935">
        <v>347</v>
      </c>
      <c r="AD6935" s="2">
        <v>48347</v>
      </c>
    </row>
    <row r="6936" spans="1:30" x14ac:dyDescent="0.25">
      <c r="A6936">
        <v>6934</v>
      </c>
      <c r="B6936" t="s">
        <v>118</v>
      </c>
      <c r="C6936">
        <v>0</v>
      </c>
      <c r="D6936" t="s">
        <v>14736</v>
      </c>
      <c r="E6936" s="1">
        <v>40483</v>
      </c>
      <c r="F6936">
        <v>6</v>
      </c>
      <c r="G6936" t="s">
        <v>32</v>
      </c>
      <c r="H6936" t="s">
        <v>14787</v>
      </c>
      <c r="J6936">
        <v>843</v>
      </c>
      <c r="K6936">
        <v>240426</v>
      </c>
      <c r="L6936">
        <v>20</v>
      </c>
      <c r="N6936" t="s">
        <v>14788</v>
      </c>
      <c r="O6936">
        <v>0</v>
      </c>
      <c r="P6936" t="s">
        <v>14789</v>
      </c>
      <c r="Q6936">
        <v>2010</v>
      </c>
      <c r="R6936">
        <v>20</v>
      </c>
      <c r="S6936" t="s">
        <v>3773</v>
      </c>
      <c r="T6936">
        <v>0</v>
      </c>
      <c r="U6936" t="s">
        <v>14790</v>
      </c>
      <c r="V6936" t="s">
        <v>38</v>
      </c>
      <c r="W6936" t="s">
        <v>64</v>
      </c>
      <c r="X6936" t="s">
        <v>40</v>
      </c>
      <c r="Z6936" t="s">
        <v>41</v>
      </c>
      <c r="AB6936">
        <v>48</v>
      </c>
      <c r="AC6936">
        <v>347</v>
      </c>
      <c r="AD6936" s="2">
        <v>48347</v>
      </c>
    </row>
    <row r="6937" spans="1:30" x14ac:dyDescent="0.25">
      <c r="A6937">
        <v>6935</v>
      </c>
      <c r="B6937" t="s">
        <v>42</v>
      </c>
      <c r="C6937">
        <v>0</v>
      </c>
      <c r="D6937" t="s">
        <v>14736</v>
      </c>
      <c r="E6937" s="1">
        <v>40546</v>
      </c>
      <c r="F6937">
        <v>6</v>
      </c>
      <c r="G6937" t="s">
        <v>32</v>
      </c>
      <c r="H6937" t="s">
        <v>14758</v>
      </c>
      <c r="J6937">
        <v>20</v>
      </c>
      <c r="K6937">
        <v>192290</v>
      </c>
      <c r="L6937">
        <v>114</v>
      </c>
      <c r="N6937" t="s">
        <v>14791</v>
      </c>
      <c r="O6937">
        <v>0</v>
      </c>
      <c r="P6937" t="s">
        <v>14792</v>
      </c>
      <c r="Q6937">
        <v>2011</v>
      </c>
      <c r="R6937">
        <v>10</v>
      </c>
      <c r="S6937" t="s">
        <v>3773</v>
      </c>
      <c r="T6937">
        <v>104</v>
      </c>
      <c r="U6937" t="s">
        <v>14793</v>
      </c>
      <c r="V6937" t="s">
        <v>38</v>
      </c>
      <c r="W6937" t="s">
        <v>64</v>
      </c>
      <c r="X6937" t="s">
        <v>40</v>
      </c>
      <c r="Z6937" t="s">
        <v>41</v>
      </c>
      <c r="AB6937">
        <v>48</v>
      </c>
      <c r="AC6937">
        <v>347</v>
      </c>
      <c r="AD6937" s="2">
        <v>48347</v>
      </c>
    </row>
    <row r="6938" spans="1:30" x14ac:dyDescent="0.25">
      <c r="A6938">
        <v>6936</v>
      </c>
      <c r="B6938" t="s">
        <v>42</v>
      </c>
      <c r="C6938">
        <v>0</v>
      </c>
      <c r="D6938" t="s">
        <v>14736</v>
      </c>
      <c r="E6938" s="1">
        <v>40581</v>
      </c>
      <c r="F6938">
        <v>6</v>
      </c>
      <c r="G6938" t="s">
        <v>32</v>
      </c>
      <c r="H6938" t="s">
        <v>14758</v>
      </c>
      <c r="J6938">
        <v>12</v>
      </c>
      <c r="K6938">
        <v>202945</v>
      </c>
      <c r="L6938">
        <v>15</v>
      </c>
      <c r="N6938" t="s">
        <v>14794</v>
      </c>
      <c r="O6938">
        <v>0</v>
      </c>
      <c r="P6938" t="s">
        <v>14795</v>
      </c>
      <c r="Q6938">
        <v>2011</v>
      </c>
      <c r="R6938">
        <v>2</v>
      </c>
      <c r="S6938" t="s">
        <v>3773</v>
      </c>
      <c r="T6938">
        <v>13</v>
      </c>
      <c r="U6938" t="s">
        <v>14796</v>
      </c>
      <c r="V6938" t="s">
        <v>38</v>
      </c>
      <c r="W6938" t="s">
        <v>64</v>
      </c>
      <c r="X6938" t="s">
        <v>40</v>
      </c>
      <c r="Z6938" t="s">
        <v>41</v>
      </c>
      <c r="AB6938">
        <v>48</v>
      </c>
      <c r="AC6938">
        <v>347</v>
      </c>
      <c r="AD6938" s="2">
        <v>48347</v>
      </c>
    </row>
    <row r="6939" spans="1:30" x14ac:dyDescent="0.25">
      <c r="A6939">
        <v>6937</v>
      </c>
      <c r="B6939" t="s">
        <v>42</v>
      </c>
      <c r="C6939">
        <v>0</v>
      </c>
      <c r="D6939" t="s">
        <v>14736</v>
      </c>
      <c r="E6939" s="1">
        <v>40603</v>
      </c>
      <c r="F6939">
        <v>6</v>
      </c>
      <c r="G6939" t="s">
        <v>32</v>
      </c>
      <c r="H6939" t="s">
        <v>14783</v>
      </c>
      <c r="J6939">
        <v>146</v>
      </c>
      <c r="K6939">
        <v>195672</v>
      </c>
      <c r="L6939">
        <v>70</v>
      </c>
      <c r="N6939" t="s">
        <v>14797</v>
      </c>
      <c r="O6939">
        <v>0</v>
      </c>
      <c r="P6939" t="s">
        <v>14798</v>
      </c>
      <c r="Q6939">
        <v>2011</v>
      </c>
      <c r="R6939">
        <v>2</v>
      </c>
      <c r="S6939" t="s">
        <v>2197</v>
      </c>
      <c r="T6939">
        <v>68</v>
      </c>
      <c r="U6939" t="s">
        <v>328</v>
      </c>
      <c r="V6939" t="s">
        <v>38</v>
      </c>
      <c r="W6939" t="s">
        <v>39</v>
      </c>
      <c r="X6939" t="s">
        <v>40</v>
      </c>
      <c r="Z6939" t="s">
        <v>41</v>
      </c>
      <c r="AB6939">
        <v>48</v>
      </c>
      <c r="AC6939">
        <v>347</v>
      </c>
      <c r="AD6939" s="2">
        <v>48347</v>
      </c>
    </row>
    <row r="6940" spans="1:30" x14ac:dyDescent="0.25">
      <c r="A6940">
        <v>6938</v>
      </c>
      <c r="B6940" t="s">
        <v>118</v>
      </c>
      <c r="C6940">
        <v>0</v>
      </c>
      <c r="D6940" t="s">
        <v>14736</v>
      </c>
      <c r="E6940" s="1">
        <v>40660</v>
      </c>
      <c r="F6940">
        <v>6</v>
      </c>
      <c r="G6940" t="s">
        <v>32</v>
      </c>
      <c r="H6940" t="s">
        <v>14758</v>
      </c>
      <c r="J6940">
        <v>141</v>
      </c>
      <c r="K6940">
        <v>210075</v>
      </c>
      <c r="L6940">
        <v>70</v>
      </c>
      <c r="N6940" t="s">
        <v>14799</v>
      </c>
      <c r="O6940">
        <v>0</v>
      </c>
      <c r="P6940" t="s">
        <v>14800</v>
      </c>
      <c r="Q6940">
        <v>2011</v>
      </c>
      <c r="R6940">
        <v>50</v>
      </c>
      <c r="S6940" t="s">
        <v>3773</v>
      </c>
      <c r="T6940">
        <v>20</v>
      </c>
      <c r="U6940" t="s">
        <v>14801</v>
      </c>
      <c r="V6940" t="s">
        <v>38</v>
      </c>
      <c r="W6940" t="s">
        <v>64</v>
      </c>
      <c r="X6940" t="s">
        <v>40</v>
      </c>
      <c r="Z6940" t="s">
        <v>41</v>
      </c>
      <c r="AB6940">
        <v>48</v>
      </c>
      <c r="AC6940">
        <v>347</v>
      </c>
      <c r="AD6940" s="2">
        <v>48347</v>
      </c>
    </row>
    <row r="6941" spans="1:30" x14ac:dyDescent="0.25">
      <c r="A6941">
        <v>6939</v>
      </c>
      <c r="B6941" t="s">
        <v>118</v>
      </c>
      <c r="C6941">
        <v>0</v>
      </c>
      <c r="D6941" t="s">
        <v>14736</v>
      </c>
      <c r="E6941" s="1">
        <v>40805</v>
      </c>
      <c r="F6941">
        <v>6</v>
      </c>
      <c r="G6941" t="s">
        <v>32</v>
      </c>
      <c r="H6941" t="s">
        <v>14758</v>
      </c>
      <c r="J6941">
        <v>460</v>
      </c>
      <c r="K6941">
        <v>204821</v>
      </c>
      <c r="L6941">
        <v>17</v>
      </c>
      <c r="N6941" t="s">
        <v>14802</v>
      </c>
      <c r="O6941">
        <v>0</v>
      </c>
      <c r="P6941" t="s">
        <v>14803</v>
      </c>
      <c r="Q6941">
        <v>2011</v>
      </c>
      <c r="R6941">
        <v>1</v>
      </c>
      <c r="S6941" t="s">
        <v>3773</v>
      </c>
      <c r="T6941">
        <v>16</v>
      </c>
      <c r="U6941" t="s">
        <v>14804</v>
      </c>
      <c r="V6941" t="s">
        <v>38</v>
      </c>
      <c r="W6941" t="s">
        <v>64</v>
      </c>
      <c r="X6941" t="s">
        <v>40</v>
      </c>
      <c r="Z6941" t="s">
        <v>41</v>
      </c>
      <c r="AB6941">
        <v>48</v>
      </c>
      <c r="AC6941">
        <v>347</v>
      </c>
      <c r="AD6941" s="2">
        <v>48347</v>
      </c>
    </row>
    <row r="6942" spans="1:30" x14ac:dyDescent="0.25">
      <c r="A6942">
        <v>6940</v>
      </c>
      <c r="B6942" t="s">
        <v>42</v>
      </c>
      <c r="C6942">
        <v>0</v>
      </c>
      <c r="D6942" t="s">
        <v>14736</v>
      </c>
      <c r="E6942" s="1">
        <v>41234</v>
      </c>
      <c r="F6942">
        <v>6</v>
      </c>
      <c r="G6942" t="s">
        <v>119</v>
      </c>
      <c r="H6942" t="s">
        <v>53</v>
      </c>
      <c r="J6942">
        <v>881</v>
      </c>
      <c r="K6942">
        <v>0</v>
      </c>
      <c r="L6942">
        <v>19</v>
      </c>
      <c r="N6942" t="s">
        <v>2785</v>
      </c>
      <c r="O6942">
        <v>0</v>
      </c>
      <c r="P6942" t="s">
        <v>14805</v>
      </c>
      <c r="Q6942">
        <v>2012</v>
      </c>
      <c r="R6942">
        <v>19</v>
      </c>
      <c r="S6942" t="s">
        <v>1517</v>
      </c>
      <c r="T6942">
        <v>0</v>
      </c>
      <c r="U6942" t="s">
        <v>136</v>
      </c>
      <c r="V6942" t="s">
        <v>38</v>
      </c>
      <c r="W6942" t="s">
        <v>64</v>
      </c>
      <c r="X6942" t="s">
        <v>38</v>
      </c>
      <c r="Z6942" t="s">
        <v>41</v>
      </c>
      <c r="AB6942">
        <v>48</v>
      </c>
      <c r="AC6942">
        <v>347</v>
      </c>
      <c r="AD6942" s="2">
        <v>48347</v>
      </c>
    </row>
    <row r="6943" spans="1:30" x14ac:dyDescent="0.25">
      <c r="A6943">
        <v>6941</v>
      </c>
      <c r="B6943" t="s">
        <v>42</v>
      </c>
      <c r="C6943">
        <v>0</v>
      </c>
      <c r="D6943" t="s">
        <v>14736</v>
      </c>
      <c r="E6943" s="1">
        <v>41123</v>
      </c>
      <c r="F6943">
        <v>6</v>
      </c>
      <c r="G6943" t="s">
        <v>91</v>
      </c>
      <c r="H6943" t="s">
        <v>14787</v>
      </c>
      <c r="J6943">
        <v>1230</v>
      </c>
      <c r="K6943">
        <v>247209</v>
      </c>
      <c r="L6943">
        <v>20</v>
      </c>
      <c r="N6943" t="s">
        <v>14806</v>
      </c>
      <c r="O6943">
        <v>0</v>
      </c>
      <c r="P6943" t="s">
        <v>14807</v>
      </c>
      <c r="Q6943">
        <v>2012</v>
      </c>
      <c r="R6943">
        <v>1</v>
      </c>
      <c r="S6943" t="s">
        <v>352</v>
      </c>
      <c r="T6943">
        <v>19</v>
      </c>
      <c r="U6943" t="s">
        <v>14808</v>
      </c>
      <c r="V6943" t="s">
        <v>38</v>
      </c>
      <c r="W6943" t="s">
        <v>64</v>
      </c>
      <c r="X6943" t="s">
        <v>40</v>
      </c>
      <c r="Z6943" t="s">
        <v>41</v>
      </c>
      <c r="AB6943">
        <v>48</v>
      </c>
      <c r="AC6943">
        <v>347</v>
      </c>
      <c r="AD6943" s="2">
        <v>48347</v>
      </c>
    </row>
    <row r="6944" spans="1:30" x14ac:dyDescent="0.25">
      <c r="A6944">
        <v>6942</v>
      </c>
      <c r="B6944" t="s">
        <v>118</v>
      </c>
      <c r="C6944">
        <v>0</v>
      </c>
      <c r="D6944" t="s">
        <v>14736</v>
      </c>
      <c r="E6944" s="1">
        <v>41074</v>
      </c>
      <c r="F6944">
        <v>6</v>
      </c>
      <c r="G6944" t="s">
        <v>32</v>
      </c>
      <c r="H6944" t="s">
        <v>14772</v>
      </c>
      <c r="J6944">
        <v>432</v>
      </c>
      <c r="K6944">
        <v>231578</v>
      </c>
      <c r="L6944">
        <v>12</v>
      </c>
      <c r="N6944" t="s">
        <v>14809</v>
      </c>
      <c r="O6944">
        <v>0</v>
      </c>
      <c r="P6944" t="s">
        <v>14810</v>
      </c>
      <c r="Q6944">
        <v>2012</v>
      </c>
      <c r="R6944">
        <v>12</v>
      </c>
      <c r="S6944" t="s">
        <v>3773</v>
      </c>
      <c r="T6944">
        <v>0</v>
      </c>
      <c r="U6944" t="s">
        <v>14811</v>
      </c>
      <c r="V6944" t="s">
        <v>38</v>
      </c>
      <c r="W6944" t="s">
        <v>64</v>
      </c>
      <c r="X6944" t="s">
        <v>40</v>
      </c>
      <c r="Z6944" t="s">
        <v>41</v>
      </c>
      <c r="AB6944">
        <v>48</v>
      </c>
      <c r="AC6944">
        <v>347</v>
      </c>
      <c r="AD6944" s="2">
        <v>48347</v>
      </c>
    </row>
    <row r="6945" spans="1:30" x14ac:dyDescent="0.25">
      <c r="A6945">
        <v>6943</v>
      </c>
      <c r="B6945" t="s">
        <v>118</v>
      </c>
      <c r="C6945">
        <v>0</v>
      </c>
      <c r="D6945" t="s">
        <v>14736</v>
      </c>
      <c r="E6945" s="1">
        <v>40988</v>
      </c>
      <c r="F6945">
        <v>6</v>
      </c>
      <c r="G6945" t="s">
        <v>32</v>
      </c>
      <c r="H6945" t="s">
        <v>14758</v>
      </c>
      <c r="J6945">
        <v>193</v>
      </c>
      <c r="K6945">
        <v>222325</v>
      </c>
      <c r="L6945">
        <v>30</v>
      </c>
      <c r="N6945" t="s">
        <v>14812</v>
      </c>
      <c r="O6945">
        <v>0</v>
      </c>
      <c r="P6945" t="s">
        <v>14738</v>
      </c>
      <c r="Q6945">
        <v>2012</v>
      </c>
      <c r="R6945">
        <v>30</v>
      </c>
      <c r="S6945" t="s">
        <v>3773</v>
      </c>
      <c r="T6945">
        <v>0</v>
      </c>
      <c r="U6945" t="s">
        <v>14813</v>
      </c>
      <c r="V6945" t="s">
        <v>38</v>
      </c>
      <c r="W6945" t="s">
        <v>64</v>
      </c>
      <c r="X6945" t="s">
        <v>40</v>
      </c>
      <c r="Z6945" t="s">
        <v>1465</v>
      </c>
      <c r="AA6945" t="s">
        <v>3869</v>
      </c>
      <c r="AB6945">
        <v>48</v>
      </c>
      <c r="AC6945">
        <v>347</v>
      </c>
      <c r="AD6945" s="2">
        <v>48347</v>
      </c>
    </row>
    <row r="6946" spans="1:30" x14ac:dyDescent="0.25">
      <c r="A6946">
        <v>6944</v>
      </c>
      <c r="B6946" t="s">
        <v>42</v>
      </c>
      <c r="C6946">
        <v>870</v>
      </c>
      <c r="D6946" t="s">
        <v>14736</v>
      </c>
      <c r="E6946" s="1">
        <v>40977</v>
      </c>
      <c r="F6946">
        <v>6</v>
      </c>
      <c r="G6946" t="s">
        <v>627</v>
      </c>
      <c r="H6946" t="s">
        <v>53</v>
      </c>
      <c r="J6946">
        <v>194</v>
      </c>
      <c r="K6946">
        <v>0</v>
      </c>
      <c r="L6946">
        <v>30</v>
      </c>
      <c r="N6946" t="s">
        <v>14812</v>
      </c>
      <c r="O6946">
        <v>0</v>
      </c>
      <c r="P6946" t="s">
        <v>14814</v>
      </c>
      <c r="Q6946">
        <v>2012</v>
      </c>
      <c r="R6946">
        <v>8</v>
      </c>
      <c r="S6946" t="s">
        <v>3773</v>
      </c>
      <c r="T6946">
        <v>22</v>
      </c>
      <c r="U6946" t="s">
        <v>325</v>
      </c>
      <c r="V6946" t="s">
        <v>38</v>
      </c>
      <c r="W6946" t="s">
        <v>64</v>
      </c>
      <c r="X6946" t="s">
        <v>40</v>
      </c>
      <c r="Z6946" t="s">
        <v>41</v>
      </c>
      <c r="AB6946">
        <v>48</v>
      </c>
      <c r="AC6946">
        <v>347</v>
      </c>
      <c r="AD6946" s="2">
        <v>48347</v>
      </c>
    </row>
    <row r="6947" spans="1:30" x14ac:dyDescent="0.25">
      <c r="A6947">
        <v>6945</v>
      </c>
      <c r="B6947" t="s">
        <v>29</v>
      </c>
      <c r="C6947">
        <v>0</v>
      </c>
      <c r="D6947" t="s">
        <v>14736</v>
      </c>
      <c r="E6947" s="1">
        <v>40972</v>
      </c>
      <c r="F6947">
        <v>6</v>
      </c>
      <c r="G6947" t="s">
        <v>32</v>
      </c>
      <c r="H6947" t="s">
        <v>14787</v>
      </c>
      <c r="J6947">
        <v>195</v>
      </c>
      <c r="K6947">
        <v>238107</v>
      </c>
      <c r="L6947">
        <v>20</v>
      </c>
      <c r="N6947" t="s">
        <v>14815</v>
      </c>
      <c r="O6947">
        <v>0</v>
      </c>
      <c r="P6947" t="s">
        <v>14816</v>
      </c>
      <c r="Q6947">
        <v>2012</v>
      </c>
      <c r="R6947">
        <v>4</v>
      </c>
      <c r="S6947" t="s">
        <v>3773</v>
      </c>
      <c r="T6947">
        <v>16</v>
      </c>
      <c r="U6947" t="s">
        <v>355</v>
      </c>
      <c r="V6947" t="s">
        <v>38</v>
      </c>
      <c r="W6947" t="s">
        <v>64</v>
      </c>
      <c r="X6947" t="s">
        <v>40</v>
      </c>
      <c r="Z6947" t="s">
        <v>41</v>
      </c>
      <c r="AB6947">
        <v>48</v>
      </c>
      <c r="AC6947">
        <v>347</v>
      </c>
      <c r="AD6947" s="2">
        <v>48347</v>
      </c>
    </row>
    <row r="6948" spans="1:30" x14ac:dyDescent="0.25">
      <c r="A6948">
        <v>6946</v>
      </c>
      <c r="B6948" t="s">
        <v>42</v>
      </c>
      <c r="C6948">
        <v>0</v>
      </c>
      <c r="D6948" t="s">
        <v>14736</v>
      </c>
      <c r="E6948" s="1">
        <v>41497</v>
      </c>
      <c r="F6948">
        <v>6</v>
      </c>
      <c r="G6948" t="s">
        <v>32</v>
      </c>
      <c r="H6948" t="s">
        <v>14787</v>
      </c>
      <c r="J6948">
        <v>527</v>
      </c>
      <c r="K6948">
        <v>241873</v>
      </c>
      <c r="L6948">
        <v>170</v>
      </c>
      <c r="N6948" t="s">
        <v>14817</v>
      </c>
      <c r="O6948">
        <v>0</v>
      </c>
      <c r="P6948" t="s">
        <v>14818</v>
      </c>
      <c r="Q6948">
        <v>2013</v>
      </c>
      <c r="R6948">
        <v>20</v>
      </c>
      <c r="S6948" t="s">
        <v>3773</v>
      </c>
      <c r="T6948">
        <v>150</v>
      </c>
      <c r="U6948" t="s">
        <v>14819</v>
      </c>
      <c r="V6948" t="s">
        <v>38</v>
      </c>
      <c r="W6948" t="s">
        <v>64</v>
      </c>
      <c r="X6948" t="s">
        <v>40</v>
      </c>
      <c r="Z6948" t="s">
        <v>41</v>
      </c>
      <c r="AB6948">
        <v>48</v>
      </c>
      <c r="AC6948">
        <v>347</v>
      </c>
      <c r="AD6948" s="2">
        <v>48347</v>
      </c>
    </row>
    <row r="6949" spans="1:30" x14ac:dyDescent="0.25">
      <c r="A6949">
        <v>6947</v>
      </c>
      <c r="B6949" t="s">
        <v>118</v>
      </c>
      <c r="C6949">
        <v>0</v>
      </c>
      <c r="D6949" t="s">
        <v>14736</v>
      </c>
      <c r="E6949" s="1">
        <v>41431</v>
      </c>
      <c r="F6949">
        <v>6</v>
      </c>
      <c r="G6949" t="s">
        <v>32</v>
      </c>
      <c r="H6949" t="s">
        <v>14758</v>
      </c>
      <c r="J6949">
        <v>418</v>
      </c>
      <c r="K6949">
        <v>224270</v>
      </c>
      <c r="L6949">
        <v>18</v>
      </c>
      <c r="N6949" t="s">
        <v>14820</v>
      </c>
      <c r="O6949">
        <v>0</v>
      </c>
      <c r="P6949" t="s">
        <v>14821</v>
      </c>
      <c r="Q6949">
        <v>2013</v>
      </c>
      <c r="R6949">
        <v>18</v>
      </c>
      <c r="S6949" t="s">
        <v>3773</v>
      </c>
      <c r="T6949">
        <v>0</v>
      </c>
      <c r="U6949" t="s">
        <v>579</v>
      </c>
      <c r="V6949" t="s">
        <v>38</v>
      </c>
      <c r="W6949" t="s">
        <v>64</v>
      </c>
      <c r="X6949" t="s">
        <v>40</v>
      </c>
      <c r="Z6949" t="s">
        <v>41</v>
      </c>
      <c r="AB6949">
        <v>48</v>
      </c>
      <c r="AC6949">
        <v>347</v>
      </c>
      <c r="AD6949" s="2">
        <v>48347</v>
      </c>
    </row>
    <row r="6950" spans="1:30" x14ac:dyDescent="0.25">
      <c r="A6950">
        <v>6948</v>
      </c>
      <c r="B6950" t="s">
        <v>118</v>
      </c>
      <c r="C6950">
        <v>0</v>
      </c>
      <c r="D6950" t="s">
        <v>14736</v>
      </c>
      <c r="E6950" s="1">
        <v>41403</v>
      </c>
      <c r="F6950">
        <v>6</v>
      </c>
      <c r="G6950" t="s">
        <v>32</v>
      </c>
      <c r="H6950" t="s">
        <v>14758</v>
      </c>
      <c r="J6950">
        <v>309</v>
      </c>
      <c r="K6950">
        <v>222325</v>
      </c>
      <c r="L6950">
        <v>12</v>
      </c>
      <c r="N6950" t="s">
        <v>14812</v>
      </c>
      <c r="O6950">
        <v>0</v>
      </c>
      <c r="P6950" t="s">
        <v>14738</v>
      </c>
      <c r="Q6950">
        <v>2013</v>
      </c>
      <c r="R6950">
        <v>12</v>
      </c>
      <c r="S6950" t="s">
        <v>3773</v>
      </c>
      <c r="T6950">
        <v>0</v>
      </c>
      <c r="U6950" t="s">
        <v>9216</v>
      </c>
      <c r="V6950" t="s">
        <v>38</v>
      </c>
      <c r="W6950" t="s">
        <v>64</v>
      </c>
      <c r="X6950" t="s">
        <v>40</v>
      </c>
      <c r="Z6950" t="s">
        <v>41</v>
      </c>
      <c r="AB6950">
        <v>48</v>
      </c>
      <c r="AC6950">
        <v>347</v>
      </c>
      <c r="AD6950" s="2">
        <v>48347</v>
      </c>
    </row>
    <row r="6951" spans="1:30" x14ac:dyDescent="0.25">
      <c r="A6951">
        <v>6949</v>
      </c>
      <c r="B6951" t="s">
        <v>118</v>
      </c>
      <c r="C6951">
        <v>0</v>
      </c>
      <c r="D6951" t="s">
        <v>14736</v>
      </c>
      <c r="E6951" s="1">
        <v>42142</v>
      </c>
      <c r="F6951">
        <v>6</v>
      </c>
      <c r="G6951" t="s">
        <v>32</v>
      </c>
      <c r="H6951" t="s">
        <v>14783</v>
      </c>
      <c r="J6951">
        <v>865</v>
      </c>
      <c r="K6951">
        <v>189362</v>
      </c>
      <c r="L6951">
        <v>80</v>
      </c>
      <c r="N6951" t="s">
        <v>14822</v>
      </c>
      <c r="O6951">
        <v>0</v>
      </c>
      <c r="P6951" t="s">
        <v>14823</v>
      </c>
      <c r="Q6951">
        <v>2015</v>
      </c>
      <c r="R6951">
        <v>80</v>
      </c>
      <c r="S6951" t="s">
        <v>14824</v>
      </c>
      <c r="T6951">
        <v>0</v>
      </c>
      <c r="U6951" t="s">
        <v>14825</v>
      </c>
      <c r="V6951" t="s">
        <v>38</v>
      </c>
      <c r="W6951" t="s">
        <v>39</v>
      </c>
      <c r="X6951" t="s">
        <v>40</v>
      </c>
      <c r="Z6951" t="s">
        <v>41</v>
      </c>
      <c r="AB6951">
        <v>48</v>
      </c>
      <c r="AC6951">
        <v>347</v>
      </c>
      <c r="AD6951" s="2">
        <v>48347</v>
      </c>
    </row>
    <row r="6952" spans="1:30" x14ac:dyDescent="0.25">
      <c r="A6952">
        <v>6950</v>
      </c>
      <c r="B6952" t="s">
        <v>42</v>
      </c>
      <c r="C6952">
        <v>0</v>
      </c>
      <c r="D6952" t="s">
        <v>14736</v>
      </c>
      <c r="E6952" s="1">
        <v>42490</v>
      </c>
      <c r="F6952">
        <v>6</v>
      </c>
      <c r="G6952" t="s">
        <v>32</v>
      </c>
      <c r="H6952" t="s">
        <v>14826</v>
      </c>
      <c r="J6952">
        <v>271</v>
      </c>
      <c r="K6952">
        <v>231675</v>
      </c>
      <c r="L6952">
        <v>7</v>
      </c>
      <c r="N6952" t="s">
        <v>14827</v>
      </c>
      <c r="O6952">
        <v>0</v>
      </c>
      <c r="P6952" t="s">
        <v>14828</v>
      </c>
      <c r="Q6952">
        <v>2016</v>
      </c>
      <c r="R6952">
        <v>0</v>
      </c>
      <c r="S6952" t="s">
        <v>3773</v>
      </c>
      <c r="T6952">
        <v>7</v>
      </c>
      <c r="U6952" t="s">
        <v>1221</v>
      </c>
      <c r="V6952" t="s">
        <v>38</v>
      </c>
      <c r="W6952" t="s">
        <v>64</v>
      </c>
      <c r="X6952" t="s">
        <v>40</v>
      </c>
      <c r="Z6952" t="s">
        <v>41</v>
      </c>
      <c r="AB6952">
        <v>48</v>
      </c>
      <c r="AC6952">
        <v>347</v>
      </c>
      <c r="AD6952" s="2">
        <v>48347</v>
      </c>
    </row>
    <row r="6953" spans="1:30" x14ac:dyDescent="0.25">
      <c r="A6953">
        <v>6951</v>
      </c>
      <c r="B6953" t="s">
        <v>42</v>
      </c>
      <c r="C6953">
        <v>0</v>
      </c>
      <c r="D6953" t="s">
        <v>14736</v>
      </c>
      <c r="E6953" s="1">
        <v>42461</v>
      </c>
      <c r="F6953">
        <v>6</v>
      </c>
      <c r="G6953" t="s">
        <v>32</v>
      </c>
      <c r="H6953" t="s">
        <v>14758</v>
      </c>
      <c r="J6953">
        <v>195</v>
      </c>
      <c r="K6953">
        <v>246217</v>
      </c>
      <c r="L6953">
        <v>48</v>
      </c>
      <c r="N6953" t="s">
        <v>2398</v>
      </c>
      <c r="O6953">
        <v>0</v>
      </c>
      <c r="P6953" t="s">
        <v>14829</v>
      </c>
      <c r="Q6953">
        <v>2016</v>
      </c>
      <c r="R6953">
        <v>0</v>
      </c>
      <c r="S6953" t="s">
        <v>14830</v>
      </c>
      <c r="T6953">
        <v>48</v>
      </c>
      <c r="U6953" t="s">
        <v>14831</v>
      </c>
      <c r="V6953" t="s">
        <v>38</v>
      </c>
      <c r="W6953" t="s">
        <v>39</v>
      </c>
      <c r="X6953" t="s">
        <v>40</v>
      </c>
      <c r="Z6953" t="s">
        <v>41</v>
      </c>
      <c r="AB6953">
        <v>48</v>
      </c>
      <c r="AC6953">
        <v>347</v>
      </c>
      <c r="AD6953" s="2">
        <v>48347</v>
      </c>
    </row>
    <row r="6954" spans="1:30" x14ac:dyDescent="0.25">
      <c r="A6954">
        <v>6952</v>
      </c>
      <c r="B6954" t="s">
        <v>42</v>
      </c>
      <c r="C6954">
        <v>0</v>
      </c>
      <c r="D6954" t="s">
        <v>14736</v>
      </c>
      <c r="E6954" s="1">
        <v>42404</v>
      </c>
      <c r="F6954">
        <v>6</v>
      </c>
      <c r="G6954" t="s">
        <v>32</v>
      </c>
      <c r="H6954" t="s">
        <v>14758</v>
      </c>
      <c r="J6954">
        <v>182</v>
      </c>
      <c r="K6954">
        <v>210075</v>
      </c>
      <c r="L6954">
        <v>58</v>
      </c>
      <c r="N6954" t="s">
        <v>14799</v>
      </c>
      <c r="O6954">
        <v>0</v>
      </c>
      <c r="P6954" t="s">
        <v>14832</v>
      </c>
      <c r="Q6954">
        <v>2016</v>
      </c>
      <c r="R6954">
        <v>40</v>
      </c>
      <c r="S6954" t="s">
        <v>3773</v>
      </c>
      <c r="T6954">
        <v>18</v>
      </c>
      <c r="U6954" t="s">
        <v>14833</v>
      </c>
      <c r="V6954" t="s">
        <v>38</v>
      </c>
      <c r="W6954" t="s">
        <v>64</v>
      </c>
      <c r="X6954" t="s">
        <v>40</v>
      </c>
      <c r="Z6954" t="s">
        <v>41</v>
      </c>
      <c r="AB6954">
        <v>48</v>
      </c>
      <c r="AC6954">
        <v>347</v>
      </c>
      <c r="AD6954" s="2">
        <v>48347</v>
      </c>
    </row>
    <row r="6955" spans="1:30" x14ac:dyDescent="0.25">
      <c r="A6955">
        <v>6953</v>
      </c>
      <c r="B6955" t="s">
        <v>42</v>
      </c>
      <c r="C6955">
        <v>0</v>
      </c>
      <c r="D6955" t="s">
        <v>14736</v>
      </c>
      <c r="E6955" s="1">
        <v>42799</v>
      </c>
      <c r="F6955">
        <v>6</v>
      </c>
      <c r="G6955" t="s">
        <v>32</v>
      </c>
      <c r="H6955" t="s">
        <v>14834</v>
      </c>
      <c r="J6955">
        <v>117</v>
      </c>
      <c r="K6955">
        <v>264503</v>
      </c>
      <c r="L6955">
        <v>70</v>
      </c>
      <c r="N6955" t="s">
        <v>14835</v>
      </c>
      <c r="O6955">
        <v>0</v>
      </c>
      <c r="P6955" t="s">
        <v>14836</v>
      </c>
      <c r="Q6955">
        <v>2017</v>
      </c>
      <c r="R6955">
        <v>7</v>
      </c>
      <c r="S6955" t="s">
        <v>14837</v>
      </c>
      <c r="T6955">
        <v>63</v>
      </c>
      <c r="U6955" t="s">
        <v>14838</v>
      </c>
      <c r="V6955" t="s">
        <v>38</v>
      </c>
      <c r="W6955" t="s">
        <v>39</v>
      </c>
      <c r="X6955" t="s">
        <v>40</v>
      </c>
      <c r="Z6955" t="s">
        <v>41</v>
      </c>
      <c r="AB6955">
        <v>48</v>
      </c>
      <c r="AC6955">
        <v>347</v>
      </c>
      <c r="AD6955" s="2">
        <v>48347</v>
      </c>
    </row>
    <row r="6956" spans="1:30" x14ac:dyDescent="0.25">
      <c r="A6956">
        <v>6954</v>
      </c>
      <c r="B6956" t="s">
        <v>42</v>
      </c>
      <c r="C6956">
        <v>0</v>
      </c>
      <c r="D6956" t="s">
        <v>14736</v>
      </c>
      <c r="E6956" s="1">
        <v>42775</v>
      </c>
      <c r="F6956">
        <v>6</v>
      </c>
      <c r="G6956" t="s">
        <v>32</v>
      </c>
      <c r="H6956" t="s">
        <v>14839</v>
      </c>
      <c r="J6956">
        <v>975</v>
      </c>
      <c r="K6956">
        <v>0</v>
      </c>
      <c r="L6956">
        <v>35</v>
      </c>
      <c r="N6956" t="s">
        <v>14840</v>
      </c>
      <c r="O6956">
        <v>15471</v>
      </c>
      <c r="P6956" t="s">
        <v>14841</v>
      </c>
      <c r="Q6956">
        <v>2017</v>
      </c>
      <c r="R6956">
        <v>35</v>
      </c>
      <c r="S6956" t="s">
        <v>294</v>
      </c>
      <c r="T6956">
        <v>0</v>
      </c>
      <c r="U6956" t="s">
        <v>14842</v>
      </c>
      <c r="V6956" t="s">
        <v>38</v>
      </c>
      <c r="W6956" t="s">
        <v>39</v>
      </c>
      <c r="X6956" t="s">
        <v>40</v>
      </c>
      <c r="Z6956" t="s">
        <v>41</v>
      </c>
      <c r="AB6956">
        <v>48</v>
      </c>
      <c r="AC6956">
        <v>347</v>
      </c>
      <c r="AD6956" s="2">
        <v>48347</v>
      </c>
    </row>
    <row r="6957" spans="1:30" x14ac:dyDescent="0.25">
      <c r="A6957">
        <v>6955</v>
      </c>
      <c r="B6957" t="s">
        <v>42</v>
      </c>
      <c r="C6957">
        <v>0</v>
      </c>
      <c r="D6957" t="s">
        <v>14736</v>
      </c>
      <c r="E6957" s="1">
        <v>43163</v>
      </c>
      <c r="F6957">
        <v>6</v>
      </c>
      <c r="G6957" t="s">
        <v>32</v>
      </c>
      <c r="H6957" t="s">
        <v>14843</v>
      </c>
      <c r="J6957">
        <v>81</v>
      </c>
      <c r="K6957">
        <v>222518</v>
      </c>
      <c r="L6957">
        <v>40</v>
      </c>
      <c r="N6957" t="s">
        <v>14844</v>
      </c>
      <c r="O6957">
        <v>0</v>
      </c>
      <c r="P6957" t="s">
        <v>14845</v>
      </c>
      <c r="Q6957">
        <v>2018</v>
      </c>
      <c r="R6957">
        <v>40</v>
      </c>
      <c r="S6957" t="s">
        <v>3985</v>
      </c>
      <c r="T6957">
        <v>0</v>
      </c>
      <c r="U6957" t="s">
        <v>14846</v>
      </c>
      <c r="V6957" t="s">
        <v>38</v>
      </c>
      <c r="W6957" t="s">
        <v>64</v>
      </c>
      <c r="X6957" t="s">
        <v>40</v>
      </c>
      <c r="Z6957" t="s">
        <v>41</v>
      </c>
      <c r="AB6957">
        <v>48</v>
      </c>
      <c r="AC6957">
        <v>347</v>
      </c>
      <c r="AD6957" s="2">
        <v>48347</v>
      </c>
    </row>
    <row r="6958" spans="1:30" x14ac:dyDescent="0.25">
      <c r="A6958">
        <v>6956</v>
      </c>
      <c r="B6958" t="s">
        <v>42</v>
      </c>
      <c r="C6958">
        <v>0</v>
      </c>
      <c r="D6958" t="s">
        <v>14736</v>
      </c>
      <c r="E6958" s="1">
        <v>42799</v>
      </c>
      <c r="F6958">
        <v>6</v>
      </c>
      <c r="G6958" t="s">
        <v>32</v>
      </c>
      <c r="H6958" t="s">
        <v>14834</v>
      </c>
      <c r="J6958">
        <v>117</v>
      </c>
      <c r="K6958">
        <v>264503</v>
      </c>
      <c r="L6958">
        <v>70</v>
      </c>
      <c r="N6958" t="s">
        <v>14835</v>
      </c>
      <c r="O6958">
        <v>0</v>
      </c>
      <c r="P6958" t="s">
        <v>14836</v>
      </c>
      <c r="Q6958">
        <v>2017</v>
      </c>
      <c r="R6958">
        <v>7</v>
      </c>
      <c r="S6958" t="s">
        <v>14837</v>
      </c>
      <c r="T6958">
        <v>63</v>
      </c>
      <c r="U6958" t="s">
        <v>14838</v>
      </c>
      <c r="V6958" t="s">
        <v>38</v>
      </c>
      <c r="W6958" t="s">
        <v>39</v>
      </c>
      <c r="X6958" t="s">
        <v>40</v>
      </c>
      <c r="Z6958" t="s">
        <v>41</v>
      </c>
      <c r="AB6958">
        <v>48</v>
      </c>
      <c r="AC6958">
        <v>347</v>
      </c>
      <c r="AD6958" s="2">
        <v>48347</v>
      </c>
    </row>
    <row r="6959" spans="1:30" x14ac:dyDescent="0.25">
      <c r="A6959">
        <v>6957</v>
      </c>
      <c r="B6959" t="s">
        <v>42</v>
      </c>
      <c r="C6959">
        <v>0</v>
      </c>
      <c r="D6959" t="s">
        <v>14736</v>
      </c>
      <c r="E6959" s="1">
        <v>42775</v>
      </c>
      <c r="F6959">
        <v>6</v>
      </c>
      <c r="G6959" t="s">
        <v>32</v>
      </c>
      <c r="H6959" t="s">
        <v>14839</v>
      </c>
      <c r="J6959">
        <v>975</v>
      </c>
      <c r="K6959">
        <v>0</v>
      </c>
      <c r="L6959">
        <v>35</v>
      </c>
      <c r="N6959" t="s">
        <v>14840</v>
      </c>
      <c r="O6959">
        <v>15471</v>
      </c>
      <c r="P6959" t="s">
        <v>14841</v>
      </c>
      <c r="Q6959">
        <v>2017</v>
      </c>
      <c r="R6959">
        <v>35</v>
      </c>
      <c r="S6959" t="s">
        <v>294</v>
      </c>
      <c r="T6959">
        <v>0</v>
      </c>
      <c r="U6959" t="s">
        <v>14842</v>
      </c>
      <c r="V6959" t="s">
        <v>38</v>
      </c>
      <c r="W6959" t="s">
        <v>39</v>
      </c>
      <c r="X6959" t="s">
        <v>40</v>
      </c>
      <c r="Z6959" t="s">
        <v>41</v>
      </c>
      <c r="AB6959">
        <v>48</v>
      </c>
      <c r="AC6959">
        <v>347</v>
      </c>
      <c r="AD6959" s="2">
        <v>48347</v>
      </c>
    </row>
    <row r="6960" spans="1:30" x14ac:dyDescent="0.25">
      <c r="A6960">
        <v>6958</v>
      </c>
      <c r="B6960" t="s">
        <v>77</v>
      </c>
      <c r="C6960">
        <v>0</v>
      </c>
      <c r="D6960" t="s">
        <v>14847</v>
      </c>
      <c r="E6960" s="1">
        <v>39853</v>
      </c>
      <c r="F6960">
        <v>9</v>
      </c>
      <c r="G6960" t="s">
        <v>32</v>
      </c>
      <c r="H6960" t="s">
        <v>1889</v>
      </c>
      <c r="J6960">
        <v>38</v>
      </c>
      <c r="K6960">
        <v>230980</v>
      </c>
      <c r="L6960">
        <v>60</v>
      </c>
      <c r="N6960" t="s">
        <v>14848</v>
      </c>
      <c r="O6960">
        <v>0</v>
      </c>
      <c r="P6960" t="s">
        <v>14849</v>
      </c>
      <c r="Q6960">
        <v>2009</v>
      </c>
      <c r="R6960">
        <v>50</v>
      </c>
      <c r="S6960" t="s">
        <v>14850</v>
      </c>
      <c r="T6960">
        <v>10</v>
      </c>
      <c r="U6960" t="s">
        <v>14851</v>
      </c>
      <c r="V6960" t="s">
        <v>38</v>
      </c>
      <c r="W6960" t="s">
        <v>64</v>
      </c>
      <c r="X6960" t="s">
        <v>40</v>
      </c>
      <c r="Z6960" t="s">
        <v>41</v>
      </c>
      <c r="AB6960">
        <v>48</v>
      </c>
      <c r="AC6960">
        <v>179</v>
      </c>
      <c r="AD6960" s="2">
        <v>48179</v>
      </c>
    </row>
    <row r="6961" spans="1:30" x14ac:dyDescent="0.25">
      <c r="A6961">
        <v>6959</v>
      </c>
      <c r="B6961" t="s">
        <v>42</v>
      </c>
      <c r="C6961">
        <v>0</v>
      </c>
      <c r="D6961" t="s">
        <v>14847</v>
      </c>
      <c r="E6961" s="1">
        <v>39857</v>
      </c>
      <c r="F6961">
        <v>10</v>
      </c>
      <c r="G6961" t="s">
        <v>32</v>
      </c>
      <c r="H6961" t="s">
        <v>14852</v>
      </c>
      <c r="J6961">
        <v>36</v>
      </c>
      <c r="K6961">
        <v>0</v>
      </c>
      <c r="L6961">
        <v>60</v>
      </c>
      <c r="N6961" t="s">
        <v>14853</v>
      </c>
      <c r="O6961">
        <v>497</v>
      </c>
      <c r="P6961" t="s">
        <v>14854</v>
      </c>
      <c r="Q6961">
        <v>2009</v>
      </c>
      <c r="R6961">
        <v>0</v>
      </c>
      <c r="S6961" t="s">
        <v>14855</v>
      </c>
      <c r="T6961">
        <v>60</v>
      </c>
      <c r="U6961" t="s">
        <v>14856</v>
      </c>
      <c r="V6961" t="s">
        <v>38</v>
      </c>
      <c r="W6961" t="s">
        <v>39</v>
      </c>
      <c r="X6961" t="s">
        <v>40</v>
      </c>
      <c r="Z6961" t="s">
        <v>41</v>
      </c>
      <c r="AB6961">
        <v>48</v>
      </c>
      <c r="AC6961">
        <v>179</v>
      </c>
      <c r="AD6961" s="2">
        <v>48179</v>
      </c>
    </row>
    <row r="6962" spans="1:30" x14ac:dyDescent="0.25">
      <c r="A6962">
        <v>6960</v>
      </c>
      <c r="B6962" t="s">
        <v>38</v>
      </c>
      <c r="C6962">
        <v>0</v>
      </c>
      <c r="D6962" t="s">
        <v>14847</v>
      </c>
      <c r="E6962" s="1">
        <v>39860</v>
      </c>
      <c r="F6962">
        <v>10</v>
      </c>
      <c r="G6962" t="s">
        <v>38</v>
      </c>
      <c r="H6962" t="s">
        <v>53</v>
      </c>
      <c r="J6962">
        <v>37</v>
      </c>
      <c r="K6962">
        <v>0</v>
      </c>
      <c r="L6962">
        <v>120</v>
      </c>
      <c r="N6962" t="s">
        <v>14853</v>
      </c>
      <c r="O6962">
        <v>0</v>
      </c>
      <c r="P6962" t="s">
        <v>14857</v>
      </c>
      <c r="Q6962">
        <v>2009</v>
      </c>
      <c r="R6962">
        <v>10</v>
      </c>
      <c r="S6962" t="s">
        <v>647</v>
      </c>
      <c r="T6962">
        <v>110</v>
      </c>
      <c r="U6962" t="s">
        <v>14858</v>
      </c>
      <c r="V6962" t="s">
        <v>38</v>
      </c>
      <c r="W6962" t="s">
        <v>193</v>
      </c>
      <c r="X6962" t="s">
        <v>38</v>
      </c>
      <c r="Z6962" t="s">
        <v>41</v>
      </c>
      <c r="AB6962">
        <v>48</v>
      </c>
      <c r="AC6962">
        <v>179</v>
      </c>
      <c r="AD6962" s="2">
        <v>48179</v>
      </c>
    </row>
    <row r="6963" spans="1:30" x14ac:dyDescent="0.25">
      <c r="A6963">
        <v>6961</v>
      </c>
      <c r="B6963" t="s">
        <v>42</v>
      </c>
      <c r="C6963">
        <v>0</v>
      </c>
      <c r="D6963" t="s">
        <v>14847</v>
      </c>
      <c r="E6963" s="1">
        <v>39969</v>
      </c>
      <c r="F6963">
        <v>10</v>
      </c>
      <c r="G6963" t="s">
        <v>32</v>
      </c>
      <c r="H6963" t="s">
        <v>14852</v>
      </c>
      <c r="J6963">
        <v>170</v>
      </c>
      <c r="K6963">
        <v>0</v>
      </c>
      <c r="L6963">
        <v>4</v>
      </c>
      <c r="N6963" t="s">
        <v>14859</v>
      </c>
      <c r="O6963">
        <v>489</v>
      </c>
      <c r="P6963" t="s">
        <v>14860</v>
      </c>
      <c r="Q6963">
        <v>2009</v>
      </c>
      <c r="R6963">
        <v>0</v>
      </c>
      <c r="S6963" t="s">
        <v>14855</v>
      </c>
      <c r="T6963">
        <v>4</v>
      </c>
      <c r="U6963" t="s">
        <v>14861</v>
      </c>
      <c r="V6963" t="s">
        <v>38</v>
      </c>
      <c r="W6963" t="s">
        <v>39</v>
      </c>
      <c r="X6963" t="s">
        <v>40</v>
      </c>
      <c r="Z6963" t="s">
        <v>41</v>
      </c>
      <c r="AB6963">
        <v>48</v>
      </c>
      <c r="AC6963">
        <v>179</v>
      </c>
      <c r="AD6963" s="2">
        <v>48179</v>
      </c>
    </row>
    <row r="6964" spans="1:30" x14ac:dyDescent="0.25">
      <c r="A6964">
        <v>6962</v>
      </c>
      <c r="B6964" t="s">
        <v>249</v>
      </c>
      <c r="C6964">
        <v>0</v>
      </c>
      <c r="D6964" t="s">
        <v>14847</v>
      </c>
      <c r="E6964" s="1">
        <v>40148</v>
      </c>
      <c r="F6964">
        <v>10</v>
      </c>
      <c r="G6964" t="s">
        <v>32</v>
      </c>
      <c r="H6964" t="s">
        <v>14852</v>
      </c>
      <c r="J6964">
        <v>494</v>
      </c>
      <c r="K6964">
        <v>0</v>
      </c>
      <c r="L6964">
        <v>177</v>
      </c>
      <c r="N6964" t="s">
        <v>14862</v>
      </c>
      <c r="O6964">
        <v>3391</v>
      </c>
      <c r="P6964" t="s">
        <v>14863</v>
      </c>
      <c r="Q6964">
        <v>2009</v>
      </c>
      <c r="R6964">
        <v>177</v>
      </c>
      <c r="S6964" t="s">
        <v>14864</v>
      </c>
      <c r="T6964">
        <v>0</v>
      </c>
      <c r="U6964" t="s">
        <v>8362</v>
      </c>
      <c r="V6964" t="s">
        <v>38</v>
      </c>
      <c r="W6964" t="s">
        <v>39</v>
      </c>
      <c r="X6964" t="s">
        <v>40</v>
      </c>
      <c r="Z6964" t="s">
        <v>41</v>
      </c>
      <c r="AB6964">
        <v>48</v>
      </c>
      <c r="AC6964">
        <v>179</v>
      </c>
      <c r="AD6964" s="2">
        <v>48179</v>
      </c>
    </row>
    <row r="6965" spans="1:30" x14ac:dyDescent="0.25">
      <c r="A6965">
        <v>6963</v>
      </c>
      <c r="B6965" t="s">
        <v>429</v>
      </c>
      <c r="C6965">
        <v>0</v>
      </c>
      <c r="D6965" t="s">
        <v>14847</v>
      </c>
      <c r="E6965" s="1">
        <v>40214</v>
      </c>
      <c r="F6965">
        <v>10</v>
      </c>
      <c r="G6965" t="s">
        <v>627</v>
      </c>
      <c r="H6965" t="s">
        <v>14852</v>
      </c>
      <c r="J6965">
        <v>753</v>
      </c>
      <c r="K6965">
        <v>0</v>
      </c>
      <c r="L6965">
        <v>168</v>
      </c>
      <c r="N6965" t="s">
        <v>12208</v>
      </c>
      <c r="O6965">
        <v>227</v>
      </c>
      <c r="P6965" t="s">
        <v>14865</v>
      </c>
      <c r="Q6965">
        <v>2010</v>
      </c>
      <c r="R6965">
        <v>30</v>
      </c>
      <c r="S6965" t="s">
        <v>14855</v>
      </c>
      <c r="T6965">
        <v>138</v>
      </c>
      <c r="U6965" t="s">
        <v>14866</v>
      </c>
      <c r="V6965" t="s">
        <v>38</v>
      </c>
      <c r="W6965" t="s">
        <v>39</v>
      </c>
      <c r="X6965" t="s">
        <v>40</v>
      </c>
      <c r="Z6965" t="s">
        <v>41</v>
      </c>
      <c r="AB6965">
        <v>48</v>
      </c>
      <c r="AC6965">
        <v>179</v>
      </c>
      <c r="AD6965" s="2">
        <v>48179</v>
      </c>
    </row>
    <row r="6966" spans="1:30" x14ac:dyDescent="0.25">
      <c r="A6966">
        <v>6964</v>
      </c>
      <c r="B6966" t="s">
        <v>42</v>
      </c>
      <c r="C6966">
        <v>0</v>
      </c>
      <c r="D6966" t="s">
        <v>14847</v>
      </c>
      <c r="E6966" s="1">
        <v>40291</v>
      </c>
      <c r="F6966">
        <v>10</v>
      </c>
      <c r="G6966" t="s">
        <v>32</v>
      </c>
      <c r="H6966" t="s">
        <v>14852</v>
      </c>
      <c r="J6966">
        <v>759</v>
      </c>
      <c r="K6966">
        <v>0</v>
      </c>
      <c r="L6966">
        <v>80</v>
      </c>
      <c r="N6966" t="s">
        <v>14867</v>
      </c>
      <c r="O6966">
        <v>645</v>
      </c>
      <c r="P6966" t="s">
        <v>14868</v>
      </c>
      <c r="Q6966">
        <v>2010</v>
      </c>
      <c r="R6966">
        <v>80</v>
      </c>
      <c r="S6966" t="s">
        <v>14869</v>
      </c>
      <c r="T6966">
        <v>0</v>
      </c>
      <c r="U6966" t="s">
        <v>14870</v>
      </c>
      <c r="V6966" t="s">
        <v>38</v>
      </c>
      <c r="W6966" t="s">
        <v>39</v>
      </c>
      <c r="X6966" t="s">
        <v>40</v>
      </c>
      <c r="Z6966" t="s">
        <v>41</v>
      </c>
      <c r="AB6966">
        <v>48</v>
      </c>
      <c r="AC6966">
        <v>179</v>
      </c>
      <c r="AD6966" s="2">
        <v>48179</v>
      </c>
    </row>
    <row r="6967" spans="1:30" x14ac:dyDescent="0.25">
      <c r="A6967">
        <v>6965</v>
      </c>
      <c r="B6967" t="s">
        <v>42</v>
      </c>
      <c r="C6967">
        <v>0</v>
      </c>
      <c r="D6967" t="s">
        <v>14847</v>
      </c>
      <c r="E6967" s="1">
        <v>40295</v>
      </c>
      <c r="F6967">
        <v>10</v>
      </c>
      <c r="G6967" t="s">
        <v>83</v>
      </c>
      <c r="H6967" t="s">
        <v>14852</v>
      </c>
      <c r="J6967">
        <v>879</v>
      </c>
      <c r="K6967">
        <v>0</v>
      </c>
      <c r="L6967">
        <v>25</v>
      </c>
      <c r="N6967" t="s">
        <v>14871</v>
      </c>
      <c r="O6967">
        <v>243</v>
      </c>
      <c r="P6967" t="s">
        <v>14872</v>
      </c>
      <c r="Q6967">
        <v>2010</v>
      </c>
      <c r="R6967">
        <v>5</v>
      </c>
      <c r="S6967" t="s">
        <v>14855</v>
      </c>
      <c r="T6967">
        <v>20</v>
      </c>
      <c r="U6967" t="s">
        <v>14873</v>
      </c>
      <c r="V6967" t="s">
        <v>38</v>
      </c>
      <c r="W6967" t="s">
        <v>39</v>
      </c>
      <c r="X6967" t="s">
        <v>40</v>
      </c>
      <c r="Z6967" t="s">
        <v>41</v>
      </c>
      <c r="AB6967">
        <v>48</v>
      </c>
      <c r="AC6967">
        <v>179</v>
      </c>
      <c r="AD6967" s="2">
        <v>48179</v>
      </c>
    </row>
    <row r="6968" spans="1:30" x14ac:dyDescent="0.25">
      <c r="A6968">
        <v>6966</v>
      </c>
      <c r="B6968" t="s">
        <v>118</v>
      </c>
      <c r="C6968">
        <v>0</v>
      </c>
      <c r="D6968" t="s">
        <v>14847</v>
      </c>
      <c r="E6968" s="1">
        <v>40300</v>
      </c>
      <c r="F6968">
        <v>10</v>
      </c>
      <c r="G6968" t="s">
        <v>32</v>
      </c>
      <c r="H6968" t="s">
        <v>14852</v>
      </c>
      <c r="J6968">
        <v>880</v>
      </c>
      <c r="K6968">
        <v>0</v>
      </c>
      <c r="L6968">
        <v>40</v>
      </c>
      <c r="N6968" t="s">
        <v>14874</v>
      </c>
      <c r="O6968">
        <v>3061</v>
      </c>
      <c r="P6968" t="s">
        <v>14875</v>
      </c>
      <c r="Q6968">
        <v>2010</v>
      </c>
      <c r="R6968">
        <v>40</v>
      </c>
      <c r="S6968" t="s">
        <v>146</v>
      </c>
      <c r="T6968">
        <v>0</v>
      </c>
      <c r="U6968" t="s">
        <v>14876</v>
      </c>
      <c r="V6968" t="s">
        <v>38</v>
      </c>
      <c r="W6968" t="s">
        <v>39</v>
      </c>
      <c r="X6968" t="s">
        <v>40</v>
      </c>
      <c r="Z6968" t="s">
        <v>41</v>
      </c>
      <c r="AB6968">
        <v>48</v>
      </c>
      <c r="AC6968">
        <v>179</v>
      </c>
      <c r="AD6968" s="2">
        <v>48179</v>
      </c>
    </row>
    <row r="6969" spans="1:30" x14ac:dyDescent="0.25">
      <c r="A6969">
        <v>6967</v>
      </c>
      <c r="B6969" t="s">
        <v>249</v>
      </c>
      <c r="C6969">
        <v>0</v>
      </c>
      <c r="D6969" t="s">
        <v>14847</v>
      </c>
      <c r="E6969" s="1">
        <v>40480</v>
      </c>
      <c r="F6969">
        <v>10</v>
      </c>
      <c r="G6969" t="s">
        <v>32</v>
      </c>
      <c r="H6969" t="s">
        <v>14852</v>
      </c>
      <c r="J6969">
        <v>1146</v>
      </c>
      <c r="K6969">
        <v>0</v>
      </c>
      <c r="L6969">
        <v>107</v>
      </c>
      <c r="N6969" t="s">
        <v>14877</v>
      </c>
      <c r="O6969">
        <v>3491</v>
      </c>
      <c r="P6969" t="s">
        <v>14878</v>
      </c>
      <c r="Q6969">
        <v>2010</v>
      </c>
      <c r="R6969">
        <v>107</v>
      </c>
      <c r="S6969" t="s">
        <v>14879</v>
      </c>
      <c r="T6969">
        <v>0</v>
      </c>
      <c r="U6969" t="s">
        <v>14880</v>
      </c>
      <c r="V6969" t="s">
        <v>38</v>
      </c>
      <c r="W6969" t="s">
        <v>39</v>
      </c>
      <c r="X6969" t="s">
        <v>40</v>
      </c>
      <c r="Z6969" t="s">
        <v>41</v>
      </c>
      <c r="AB6969">
        <v>48</v>
      </c>
      <c r="AC6969">
        <v>179</v>
      </c>
      <c r="AD6969" s="2">
        <v>48179</v>
      </c>
    </row>
    <row r="6970" spans="1:30" x14ac:dyDescent="0.25">
      <c r="A6970">
        <v>6968</v>
      </c>
      <c r="B6970" t="s">
        <v>77</v>
      </c>
      <c r="C6970">
        <v>0</v>
      </c>
      <c r="D6970" t="s">
        <v>14847</v>
      </c>
      <c r="E6970" s="1">
        <v>40798</v>
      </c>
      <c r="F6970">
        <v>10</v>
      </c>
      <c r="G6970" t="s">
        <v>32</v>
      </c>
      <c r="H6970" t="s">
        <v>14852</v>
      </c>
      <c r="J6970">
        <v>624</v>
      </c>
      <c r="K6970">
        <v>0</v>
      </c>
      <c r="L6970">
        <v>190</v>
      </c>
      <c r="N6970" t="s">
        <v>14881</v>
      </c>
      <c r="O6970">
        <v>2920</v>
      </c>
      <c r="P6970" t="s">
        <v>14882</v>
      </c>
      <c r="Q6970">
        <v>2011</v>
      </c>
      <c r="R6970">
        <v>190</v>
      </c>
      <c r="S6970" t="s">
        <v>14883</v>
      </c>
      <c r="T6970">
        <v>0</v>
      </c>
      <c r="U6970" t="s">
        <v>136</v>
      </c>
      <c r="V6970" t="s">
        <v>38</v>
      </c>
      <c r="W6970" t="s">
        <v>39</v>
      </c>
      <c r="X6970" t="s">
        <v>40</v>
      </c>
      <c r="Z6970" t="s">
        <v>41</v>
      </c>
      <c r="AB6970">
        <v>48</v>
      </c>
      <c r="AC6970">
        <v>179</v>
      </c>
      <c r="AD6970" s="2">
        <v>48179</v>
      </c>
    </row>
    <row r="6971" spans="1:30" x14ac:dyDescent="0.25">
      <c r="A6971">
        <v>6969</v>
      </c>
      <c r="B6971" t="s">
        <v>118</v>
      </c>
      <c r="C6971">
        <v>0</v>
      </c>
      <c r="D6971" t="s">
        <v>14847</v>
      </c>
      <c r="E6971" s="1">
        <v>41194</v>
      </c>
      <c r="F6971">
        <v>10</v>
      </c>
      <c r="G6971" t="s">
        <v>32</v>
      </c>
      <c r="H6971" t="s">
        <v>14852</v>
      </c>
      <c r="J6971">
        <v>823</v>
      </c>
      <c r="K6971">
        <v>0</v>
      </c>
      <c r="L6971">
        <v>142</v>
      </c>
      <c r="N6971" t="s">
        <v>14884</v>
      </c>
      <c r="O6971">
        <v>621</v>
      </c>
      <c r="P6971" t="s">
        <v>14885</v>
      </c>
      <c r="Q6971">
        <v>2012</v>
      </c>
      <c r="R6971">
        <v>142</v>
      </c>
      <c r="S6971" t="s">
        <v>14886</v>
      </c>
      <c r="T6971">
        <v>0</v>
      </c>
      <c r="U6971" t="s">
        <v>14887</v>
      </c>
      <c r="V6971" t="s">
        <v>38</v>
      </c>
      <c r="W6971" t="s">
        <v>39</v>
      </c>
      <c r="X6971" t="s">
        <v>40</v>
      </c>
      <c r="Z6971" t="s">
        <v>41</v>
      </c>
      <c r="AB6971">
        <v>48</v>
      </c>
      <c r="AC6971">
        <v>179</v>
      </c>
      <c r="AD6971" s="2">
        <v>48179</v>
      </c>
    </row>
    <row r="6972" spans="1:30" x14ac:dyDescent="0.25">
      <c r="A6972">
        <v>6970</v>
      </c>
      <c r="B6972" t="s">
        <v>118</v>
      </c>
      <c r="C6972">
        <v>0</v>
      </c>
      <c r="D6972" t="s">
        <v>14847</v>
      </c>
      <c r="E6972" s="1">
        <v>41061</v>
      </c>
      <c r="F6972">
        <v>10</v>
      </c>
      <c r="G6972" t="s">
        <v>32</v>
      </c>
      <c r="H6972" t="s">
        <v>14852</v>
      </c>
      <c r="J6972">
        <v>460</v>
      </c>
      <c r="K6972">
        <v>0</v>
      </c>
      <c r="L6972">
        <v>347</v>
      </c>
      <c r="N6972" t="s">
        <v>14888</v>
      </c>
      <c r="O6972">
        <v>317</v>
      </c>
      <c r="P6972" t="s">
        <v>14889</v>
      </c>
      <c r="Q6972">
        <v>2012</v>
      </c>
      <c r="R6972">
        <v>347</v>
      </c>
      <c r="S6972" t="s">
        <v>4579</v>
      </c>
      <c r="T6972">
        <v>0</v>
      </c>
      <c r="U6972" t="s">
        <v>14890</v>
      </c>
      <c r="V6972" t="s">
        <v>38</v>
      </c>
      <c r="W6972" t="s">
        <v>39</v>
      </c>
      <c r="X6972" t="s">
        <v>40</v>
      </c>
      <c r="Z6972" t="s">
        <v>41</v>
      </c>
      <c r="AB6972">
        <v>48</v>
      </c>
      <c r="AC6972">
        <v>179</v>
      </c>
      <c r="AD6972" s="2">
        <v>48179</v>
      </c>
    </row>
    <row r="6973" spans="1:30" x14ac:dyDescent="0.25">
      <c r="A6973">
        <v>6971</v>
      </c>
      <c r="B6973" t="s">
        <v>77</v>
      </c>
      <c r="C6973">
        <v>0</v>
      </c>
      <c r="D6973" t="s">
        <v>14847</v>
      </c>
      <c r="E6973" s="1">
        <v>41962</v>
      </c>
      <c r="F6973">
        <v>10</v>
      </c>
      <c r="G6973" t="s">
        <v>83</v>
      </c>
      <c r="H6973" t="s">
        <v>14891</v>
      </c>
      <c r="I6973" t="s">
        <v>14852</v>
      </c>
      <c r="J6973">
        <v>1089</v>
      </c>
      <c r="K6973">
        <v>0</v>
      </c>
      <c r="L6973">
        <v>35</v>
      </c>
      <c r="M6973" t="b">
        <v>0</v>
      </c>
      <c r="N6973" t="s">
        <v>14892</v>
      </c>
      <c r="O6973">
        <v>687</v>
      </c>
      <c r="Q6973">
        <v>2014</v>
      </c>
      <c r="R6973">
        <v>10</v>
      </c>
      <c r="S6973" t="s">
        <v>14855</v>
      </c>
      <c r="T6973">
        <v>25</v>
      </c>
      <c r="U6973" t="s">
        <v>14893</v>
      </c>
      <c r="V6973" t="s">
        <v>38</v>
      </c>
      <c r="W6973" t="s">
        <v>39</v>
      </c>
      <c r="X6973" t="s">
        <v>40</v>
      </c>
      <c r="Y6973">
        <v>63364</v>
      </c>
      <c r="Z6973">
        <v>0</v>
      </c>
      <c r="AA6973" t="s">
        <v>41</v>
      </c>
      <c r="AB6973">
        <v>48</v>
      </c>
      <c r="AC6973">
        <v>179</v>
      </c>
      <c r="AD6973" s="2">
        <v>48179</v>
      </c>
    </row>
    <row r="6974" spans="1:30" x14ac:dyDescent="0.25">
      <c r="A6974">
        <v>6972</v>
      </c>
      <c r="B6974" t="s">
        <v>249</v>
      </c>
      <c r="C6974">
        <v>0</v>
      </c>
      <c r="D6974" t="s">
        <v>14847</v>
      </c>
      <c r="E6974" s="1">
        <v>41941</v>
      </c>
      <c r="F6974">
        <v>10</v>
      </c>
      <c r="G6974" t="s">
        <v>32</v>
      </c>
      <c r="H6974" t="s">
        <v>14894</v>
      </c>
      <c r="I6974" t="s">
        <v>14852</v>
      </c>
      <c r="J6974">
        <v>956</v>
      </c>
      <c r="K6974">
        <v>0</v>
      </c>
      <c r="L6974">
        <v>63</v>
      </c>
      <c r="M6974" t="b">
        <v>0</v>
      </c>
      <c r="N6974" t="s">
        <v>14895</v>
      </c>
      <c r="O6974">
        <v>566</v>
      </c>
      <c r="Q6974">
        <v>2014</v>
      </c>
      <c r="R6974">
        <v>63</v>
      </c>
      <c r="S6974" t="s">
        <v>11106</v>
      </c>
      <c r="T6974">
        <v>0</v>
      </c>
      <c r="U6974" t="s">
        <v>14896</v>
      </c>
      <c r="V6974" t="s">
        <v>38</v>
      </c>
      <c r="W6974" t="s">
        <v>39</v>
      </c>
      <c r="X6974" t="s">
        <v>40</v>
      </c>
      <c r="Y6974">
        <v>63231</v>
      </c>
      <c r="Z6974">
        <v>0</v>
      </c>
      <c r="AA6974" t="s">
        <v>41</v>
      </c>
      <c r="AB6974">
        <v>48</v>
      </c>
      <c r="AC6974">
        <v>179</v>
      </c>
      <c r="AD6974" s="2">
        <v>48179</v>
      </c>
    </row>
    <row r="6975" spans="1:30" x14ac:dyDescent="0.25">
      <c r="A6975">
        <v>6973</v>
      </c>
      <c r="B6975" t="s">
        <v>249</v>
      </c>
      <c r="C6975">
        <v>0</v>
      </c>
      <c r="D6975" t="s">
        <v>14847</v>
      </c>
      <c r="E6975" s="1">
        <v>41940</v>
      </c>
      <c r="F6975">
        <v>10</v>
      </c>
      <c r="G6975" t="s">
        <v>32</v>
      </c>
      <c r="H6975" t="s">
        <v>14897</v>
      </c>
      <c r="I6975" t="s">
        <v>14852</v>
      </c>
      <c r="J6975">
        <v>974</v>
      </c>
      <c r="K6975">
        <v>0</v>
      </c>
      <c r="L6975">
        <v>155</v>
      </c>
      <c r="M6975" t="b">
        <v>0</v>
      </c>
      <c r="N6975" t="s">
        <v>368</v>
      </c>
      <c r="O6975">
        <v>4862</v>
      </c>
      <c r="Q6975">
        <v>2014</v>
      </c>
      <c r="R6975">
        <v>155</v>
      </c>
      <c r="S6975" t="s">
        <v>14898</v>
      </c>
      <c r="T6975">
        <v>0</v>
      </c>
      <c r="U6975" t="s">
        <v>14899</v>
      </c>
      <c r="V6975" t="s">
        <v>38</v>
      </c>
      <c r="W6975" t="s">
        <v>39</v>
      </c>
      <c r="X6975" t="s">
        <v>40</v>
      </c>
      <c r="Y6975">
        <v>63249</v>
      </c>
      <c r="Z6975">
        <v>0</v>
      </c>
      <c r="AA6975" t="s">
        <v>41</v>
      </c>
      <c r="AB6975">
        <v>48</v>
      </c>
      <c r="AC6975">
        <v>179</v>
      </c>
      <c r="AD6975" s="2">
        <v>48179</v>
      </c>
    </row>
    <row r="6976" spans="1:30" x14ac:dyDescent="0.25">
      <c r="A6976">
        <v>6974</v>
      </c>
      <c r="B6976" t="s">
        <v>42</v>
      </c>
      <c r="C6976">
        <v>0</v>
      </c>
      <c r="D6976" t="s">
        <v>14847</v>
      </c>
      <c r="E6976" s="1">
        <v>41890</v>
      </c>
      <c r="F6976">
        <v>10</v>
      </c>
      <c r="G6976" t="s">
        <v>32</v>
      </c>
      <c r="H6976" t="s">
        <v>14900</v>
      </c>
      <c r="I6976" t="s">
        <v>14852</v>
      </c>
      <c r="J6976">
        <v>1287</v>
      </c>
      <c r="K6976">
        <v>0</v>
      </c>
      <c r="L6976">
        <v>35</v>
      </c>
      <c r="M6976" t="b">
        <v>0</v>
      </c>
      <c r="N6976" t="s">
        <v>14901</v>
      </c>
      <c r="O6976">
        <v>6661</v>
      </c>
      <c r="Q6976">
        <v>2014</v>
      </c>
      <c r="R6976">
        <v>35</v>
      </c>
      <c r="S6976" t="s">
        <v>11106</v>
      </c>
      <c r="T6976">
        <v>0</v>
      </c>
      <c r="U6976" t="s">
        <v>14902</v>
      </c>
      <c r="V6976" t="s">
        <v>38</v>
      </c>
      <c r="W6976" t="s">
        <v>39</v>
      </c>
      <c r="X6976" t="s">
        <v>40</v>
      </c>
      <c r="Y6976">
        <v>63562</v>
      </c>
      <c r="Z6976">
        <v>0</v>
      </c>
      <c r="AA6976" t="s">
        <v>41</v>
      </c>
      <c r="AB6976">
        <v>48</v>
      </c>
      <c r="AC6976">
        <v>179</v>
      </c>
      <c r="AD6976" s="2">
        <v>48179</v>
      </c>
    </row>
    <row r="6977" spans="1:30" x14ac:dyDescent="0.25">
      <c r="A6977">
        <v>6975</v>
      </c>
      <c r="B6977" t="s">
        <v>249</v>
      </c>
      <c r="C6977">
        <v>0</v>
      </c>
      <c r="D6977" t="s">
        <v>14847</v>
      </c>
      <c r="E6977" s="1">
        <v>41844</v>
      </c>
      <c r="F6977">
        <v>10</v>
      </c>
      <c r="G6977" t="s">
        <v>119</v>
      </c>
      <c r="H6977" t="s">
        <v>14903</v>
      </c>
      <c r="I6977" t="s">
        <v>14852</v>
      </c>
      <c r="J6977">
        <v>544</v>
      </c>
      <c r="K6977">
        <v>0</v>
      </c>
      <c r="L6977">
        <v>294</v>
      </c>
      <c r="M6977" t="b">
        <v>0</v>
      </c>
      <c r="N6977" t="s">
        <v>14904</v>
      </c>
      <c r="O6977">
        <v>502</v>
      </c>
      <c r="Q6977">
        <v>2014</v>
      </c>
      <c r="R6977">
        <v>294</v>
      </c>
      <c r="S6977" t="s">
        <v>4579</v>
      </c>
      <c r="T6977">
        <v>0</v>
      </c>
      <c r="U6977" t="s">
        <v>14905</v>
      </c>
      <c r="V6977" t="s">
        <v>38</v>
      </c>
      <c r="W6977" t="s">
        <v>39</v>
      </c>
      <c r="X6977" t="s">
        <v>40</v>
      </c>
      <c r="Y6977">
        <v>62819</v>
      </c>
      <c r="Z6977">
        <v>0</v>
      </c>
      <c r="AA6977" t="s">
        <v>41</v>
      </c>
      <c r="AB6977">
        <v>48</v>
      </c>
      <c r="AC6977">
        <v>179</v>
      </c>
      <c r="AD6977" s="2">
        <v>48179</v>
      </c>
    </row>
    <row r="6978" spans="1:30" x14ac:dyDescent="0.25">
      <c r="A6978">
        <v>6976</v>
      </c>
      <c r="B6978" t="s">
        <v>118</v>
      </c>
      <c r="C6978">
        <v>0</v>
      </c>
      <c r="D6978" t="s">
        <v>14847</v>
      </c>
      <c r="E6978" s="1">
        <v>41813</v>
      </c>
      <c r="F6978">
        <v>10</v>
      </c>
      <c r="G6978" t="s">
        <v>32</v>
      </c>
      <c r="H6978" t="s">
        <v>14906</v>
      </c>
      <c r="I6978" t="s">
        <v>14852</v>
      </c>
      <c r="J6978">
        <v>288</v>
      </c>
      <c r="K6978">
        <v>0</v>
      </c>
      <c r="L6978">
        <v>175</v>
      </c>
      <c r="M6978" t="b">
        <v>0</v>
      </c>
      <c r="N6978" t="s">
        <v>14907</v>
      </c>
      <c r="O6978">
        <v>7036</v>
      </c>
      <c r="Q6978">
        <v>2014</v>
      </c>
      <c r="R6978">
        <v>175</v>
      </c>
      <c r="S6978" t="s">
        <v>14908</v>
      </c>
      <c r="T6978">
        <v>0</v>
      </c>
      <c r="U6978" t="s">
        <v>14909</v>
      </c>
      <c r="V6978" t="s">
        <v>227</v>
      </c>
      <c r="W6978" t="s">
        <v>39</v>
      </c>
      <c r="X6978" t="s">
        <v>40</v>
      </c>
      <c r="Y6978">
        <v>62588</v>
      </c>
      <c r="Z6978">
        <v>0</v>
      </c>
      <c r="AA6978" t="s">
        <v>41</v>
      </c>
      <c r="AB6978">
        <v>48</v>
      </c>
      <c r="AC6978">
        <v>179</v>
      </c>
      <c r="AD6978" s="2">
        <v>48179</v>
      </c>
    </row>
    <row r="6979" spans="1:30" x14ac:dyDescent="0.25">
      <c r="A6979">
        <v>6977</v>
      </c>
      <c r="B6979" t="s">
        <v>249</v>
      </c>
      <c r="C6979">
        <v>0</v>
      </c>
      <c r="D6979" t="s">
        <v>14847</v>
      </c>
      <c r="E6979" s="1">
        <v>42336</v>
      </c>
      <c r="F6979">
        <v>10</v>
      </c>
      <c r="G6979" t="s">
        <v>32</v>
      </c>
      <c r="H6979" t="s">
        <v>14852</v>
      </c>
      <c r="J6979">
        <v>1447</v>
      </c>
      <c r="K6979">
        <v>0</v>
      </c>
      <c r="L6979">
        <v>141</v>
      </c>
      <c r="N6979" t="s">
        <v>14910</v>
      </c>
      <c r="O6979">
        <v>3382</v>
      </c>
      <c r="P6979" t="s">
        <v>14911</v>
      </c>
      <c r="Q6979">
        <v>2015</v>
      </c>
      <c r="R6979">
        <v>141</v>
      </c>
      <c r="S6979" t="s">
        <v>14912</v>
      </c>
      <c r="T6979">
        <v>0</v>
      </c>
      <c r="U6979" t="s">
        <v>14913</v>
      </c>
      <c r="V6979" t="s">
        <v>38</v>
      </c>
      <c r="W6979" t="s">
        <v>39</v>
      </c>
      <c r="X6979" t="s">
        <v>40</v>
      </c>
      <c r="Z6979" t="s">
        <v>41</v>
      </c>
      <c r="AB6979">
        <v>48</v>
      </c>
      <c r="AC6979">
        <v>179</v>
      </c>
      <c r="AD6979" s="2">
        <v>48179</v>
      </c>
    </row>
    <row r="6980" spans="1:30" x14ac:dyDescent="0.25">
      <c r="A6980">
        <v>6978</v>
      </c>
      <c r="B6980" t="s">
        <v>249</v>
      </c>
      <c r="C6980">
        <v>0</v>
      </c>
      <c r="D6980" t="s">
        <v>14847</v>
      </c>
      <c r="E6980" s="1">
        <v>42336</v>
      </c>
      <c r="F6980">
        <v>10</v>
      </c>
      <c r="G6980" t="s">
        <v>32</v>
      </c>
      <c r="H6980" t="s">
        <v>14852</v>
      </c>
      <c r="J6980">
        <v>1448</v>
      </c>
      <c r="K6980">
        <v>0</v>
      </c>
      <c r="L6980">
        <v>67</v>
      </c>
      <c r="N6980" t="s">
        <v>14914</v>
      </c>
      <c r="O6980">
        <v>3643</v>
      </c>
      <c r="P6980" t="s">
        <v>14915</v>
      </c>
      <c r="Q6980">
        <v>2015</v>
      </c>
      <c r="R6980">
        <v>67</v>
      </c>
      <c r="S6980" t="s">
        <v>14912</v>
      </c>
      <c r="T6980">
        <v>0</v>
      </c>
      <c r="U6980" t="s">
        <v>14916</v>
      </c>
      <c r="V6980" t="s">
        <v>38</v>
      </c>
      <c r="W6980" t="s">
        <v>39</v>
      </c>
      <c r="X6980" t="s">
        <v>40</v>
      </c>
      <c r="Z6980" t="s">
        <v>41</v>
      </c>
      <c r="AB6980">
        <v>48</v>
      </c>
      <c r="AC6980">
        <v>179</v>
      </c>
      <c r="AD6980" s="2">
        <v>48179</v>
      </c>
    </row>
    <row r="6981" spans="1:30" x14ac:dyDescent="0.25">
      <c r="A6981">
        <v>6979</v>
      </c>
      <c r="B6981" t="s">
        <v>118</v>
      </c>
      <c r="C6981">
        <v>0</v>
      </c>
      <c r="D6981" t="s">
        <v>14847</v>
      </c>
      <c r="E6981" s="1">
        <v>42325</v>
      </c>
      <c r="F6981">
        <v>10</v>
      </c>
      <c r="G6981" t="s">
        <v>137</v>
      </c>
      <c r="H6981" t="s">
        <v>53</v>
      </c>
      <c r="J6981">
        <v>1200</v>
      </c>
      <c r="K6981">
        <v>0</v>
      </c>
      <c r="L6981">
        <v>50</v>
      </c>
      <c r="N6981" t="s">
        <v>14917</v>
      </c>
      <c r="O6981">
        <v>0</v>
      </c>
      <c r="P6981" t="s">
        <v>14918</v>
      </c>
      <c r="Q6981">
        <v>2015</v>
      </c>
      <c r="R6981">
        <v>10</v>
      </c>
      <c r="S6981" t="s">
        <v>1534</v>
      </c>
      <c r="T6981">
        <v>40</v>
      </c>
      <c r="U6981" t="s">
        <v>14919</v>
      </c>
      <c r="V6981" t="s">
        <v>38</v>
      </c>
      <c r="W6981" t="s">
        <v>39</v>
      </c>
      <c r="X6981" t="s">
        <v>82</v>
      </c>
      <c r="Z6981" t="s">
        <v>41</v>
      </c>
      <c r="AB6981">
        <v>48</v>
      </c>
      <c r="AC6981">
        <v>179</v>
      </c>
      <c r="AD6981" s="2">
        <v>48179</v>
      </c>
    </row>
    <row r="6982" spans="1:30" x14ac:dyDescent="0.25">
      <c r="A6982">
        <v>6980</v>
      </c>
      <c r="B6982" t="s">
        <v>77</v>
      </c>
      <c r="C6982">
        <v>0</v>
      </c>
      <c r="D6982" t="s">
        <v>14847</v>
      </c>
      <c r="E6982" s="1">
        <v>42303</v>
      </c>
      <c r="F6982">
        <v>10</v>
      </c>
      <c r="G6982" t="s">
        <v>137</v>
      </c>
      <c r="H6982" t="s">
        <v>53</v>
      </c>
      <c r="J6982">
        <v>1124</v>
      </c>
      <c r="K6982">
        <v>0</v>
      </c>
      <c r="L6982">
        <v>8</v>
      </c>
      <c r="N6982" t="s">
        <v>11131</v>
      </c>
      <c r="O6982">
        <v>0</v>
      </c>
      <c r="P6982" t="s">
        <v>14920</v>
      </c>
      <c r="Q6982">
        <v>2015</v>
      </c>
      <c r="R6982">
        <v>8</v>
      </c>
      <c r="S6982" t="s">
        <v>647</v>
      </c>
      <c r="T6982">
        <v>0</v>
      </c>
      <c r="U6982" t="s">
        <v>14921</v>
      </c>
      <c r="V6982" t="s">
        <v>38</v>
      </c>
      <c r="W6982" t="s">
        <v>125</v>
      </c>
      <c r="X6982" t="s">
        <v>38</v>
      </c>
      <c r="Z6982" t="s">
        <v>41</v>
      </c>
      <c r="AB6982">
        <v>48</v>
      </c>
      <c r="AC6982">
        <v>179</v>
      </c>
      <c r="AD6982" s="2">
        <v>48179</v>
      </c>
    </row>
    <row r="6983" spans="1:30" x14ac:dyDescent="0.25">
      <c r="A6983">
        <v>6981</v>
      </c>
      <c r="B6983" t="s">
        <v>42</v>
      </c>
      <c r="C6983">
        <v>0</v>
      </c>
      <c r="D6983" t="s">
        <v>14847</v>
      </c>
      <c r="E6983" s="1">
        <v>42072</v>
      </c>
      <c r="F6983">
        <v>10</v>
      </c>
      <c r="G6983" t="s">
        <v>32</v>
      </c>
      <c r="H6983" t="s">
        <v>14852</v>
      </c>
      <c r="J6983">
        <v>237</v>
      </c>
      <c r="K6983">
        <v>0</v>
      </c>
      <c r="L6983">
        <v>193</v>
      </c>
      <c r="N6983" t="s">
        <v>14891</v>
      </c>
      <c r="O6983">
        <v>687</v>
      </c>
      <c r="P6983" t="s">
        <v>14893</v>
      </c>
      <c r="Q6983">
        <v>2015</v>
      </c>
      <c r="R6983">
        <v>39</v>
      </c>
      <c r="S6983" t="s">
        <v>14855</v>
      </c>
      <c r="T6983">
        <v>154</v>
      </c>
      <c r="U6983" t="s">
        <v>14922</v>
      </c>
      <c r="V6983" t="s">
        <v>38</v>
      </c>
      <c r="W6983" t="s">
        <v>39</v>
      </c>
      <c r="X6983" t="s">
        <v>40</v>
      </c>
      <c r="Z6983" t="s">
        <v>41</v>
      </c>
      <c r="AB6983">
        <v>48</v>
      </c>
      <c r="AC6983">
        <v>179</v>
      </c>
      <c r="AD6983" s="2">
        <v>48179</v>
      </c>
    </row>
    <row r="6984" spans="1:30" x14ac:dyDescent="0.25">
      <c r="A6984">
        <v>6982</v>
      </c>
      <c r="B6984" t="s">
        <v>42</v>
      </c>
      <c r="C6984">
        <v>0</v>
      </c>
      <c r="D6984" t="s">
        <v>14847</v>
      </c>
      <c r="E6984" s="1">
        <v>42032</v>
      </c>
      <c r="F6984">
        <v>10</v>
      </c>
      <c r="G6984" t="s">
        <v>32</v>
      </c>
      <c r="H6984" t="s">
        <v>14852</v>
      </c>
      <c r="J6984">
        <v>87</v>
      </c>
      <c r="K6984">
        <v>0</v>
      </c>
      <c r="L6984">
        <v>80</v>
      </c>
      <c r="N6984" t="s">
        <v>14923</v>
      </c>
      <c r="O6984">
        <v>5413</v>
      </c>
      <c r="P6984" t="s">
        <v>14924</v>
      </c>
      <c r="Q6984">
        <v>2015</v>
      </c>
      <c r="R6984">
        <v>80</v>
      </c>
      <c r="S6984" t="s">
        <v>4579</v>
      </c>
      <c r="T6984">
        <v>0</v>
      </c>
      <c r="U6984" t="s">
        <v>730</v>
      </c>
      <c r="V6984" t="s">
        <v>38</v>
      </c>
      <c r="W6984" t="s">
        <v>39</v>
      </c>
      <c r="X6984" t="s">
        <v>40</v>
      </c>
      <c r="Z6984" t="s">
        <v>41</v>
      </c>
      <c r="AB6984">
        <v>48</v>
      </c>
      <c r="AC6984">
        <v>179</v>
      </c>
      <c r="AD6984" s="2">
        <v>48179</v>
      </c>
    </row>
    <row r="6985" spans="1:30" x14ac:dyDescent="0.25">
      <c r="A6985">
        <v>6983</v>
      </c>
      <c r="B6985" t="s">
        <v>77</v>
      </c>
      <c r="C6985">
        <v>0</v>
      </c>
      <c r="D6985" t="s">
        <v>14847</v>
      </c>
      <c r="E6985" s="1">
        <v>42006</v>
      </c>
      <c r="F6985">
        <v>10</v>
      </c>
      <c r="G6985" t="s">
        <v>83</v>
      </c>
      <c r="H6985" t="s">
        <v>14852</v>
      </c>
      <c r="J6985">
        <v>24</v>
      </c>
      <c r="K6985">
        <v>0</v>
      </c>
      <c r="L6985">
        <v>9</v>
      </c>
      <c r="N6985" t="s">
        <v>14925</v>
      </c>
      <c r="O6985">
        <v>2953</v>
      </c>
      <c r="P6985" t="s">
        <v>14926</v>
      </c>
      <c r="Q6985">
        <v>2015</v>
      </c>
      <c r="R6985">
        <v>9</v>
      </c>
      <c r="S6985" t="s">
        <v>6454</v>
      </c>
      <c r="T6985">
        <v>0</v>
      </c>
      <c r="U6985" t="s">
        <v>14927</v>
      </c>
      <c r="V6985" t="s">
        <v>38</v>
      </c>
      <c r="W6985" t="s">
        <v>39</v>
      </c>
      <c r="X6985" t="s">
        <v>40</v>
      </c>
      <c r="Z6985" t="s">
        <v>41</v>
      </c>
      <c r="AB6985">
        <v>48</v>
      </c>
      <c r="AC6985">
        <v>179</v>
      </c>
      <c r="AD6985" s="2">
        <v>48179</v>
      </c>
    </row>
    <row r="6986" spans="1:30" x14ac:dyDescent="0.25">
      <c r="A6986">
        <v>6984</v>
      </c>
      <c r="B6986" t="s">
        <v>77</v>
      </c>
      <c r="C6986">
        <v>0</v>
      </c>
      <c r="D6986" t="s">
        <v>14847</v>
      </c>
      <c r="E6986" s="1">
        <v>42600</v>
      </c>
      <c r="F6986">
        <v>10</v>
      </c>
      <c r="G6986" t="s">
        <v>83</v>
      </c>
      <c r="H6986" t="s">
        <v>14852</v>
      </c>
      <c r="J6986">
        <v>729</v>
      </c>
      <c r="K6986">
        <v>0</v>
      </c>
      <c r="L6986">
        <v>30</v>
      </c>
      <c r="N6986" t="s">
        <v>14928</v>
      </c>
      <c r="O6986">
        <v>6772</v>
      </c>
      <c r="P6986" t="s">
        <v>14929</v>
      </c>
      <c r="Q6986">
        <v>2016</v>
      </c>
      <c r="R6986">
        <v>15</v>
      </c>
      <c r="S6986" t="s">
        <v>6454</v>
      </c>
      <c r="T6986">
        <v>15</v>
      </c>
      <c r="U6986" t="s">
        <v>14930</v>
      </c>
      <c r="V6986" t="s">
        <v>38</v>
      </c>
      <c r="W6986" t="s">
        <v>39</v>
      </c>
      <c r="X6986" t="s">
        <v>40</v>
      </c>
      <c r="Z6986" t="s">
        <v>41</v>
      </c>
      <c r="AB6986">
        <v>48</v>
      </c>
      <c r="AC6986">
        <v>179</v>
      </c>
      <c r="AD6986" s="2">
        <v>48179</v>
      </c>
    </row>
    <row r="6987" spans="1:30" x14ac:dyDescent="0.25">
      <c r="A6987">
        <v>6985</v>
      </c>
      <c r="B6987" t="s">
        <v>249</v>
      </c>
      <c r="C6987">
        <v>0</v>
      </c>
      <c r="D6987" t="s">
        <v>14847</v>
      </c>
      <c r="E6987" s="1">
        <v>42552</v>
      </c>
      <c r="F6987">
        <v>10</v>
      </c>
      <c r="G6987" t="s">
        <v>32</v>
      </c>
      <c r="H6987" t="s">
        <v>14852</v>
      </c>
      <c r="J6987">
        <v>661</v>
      </c>
      <c r="K6987">
        <v>0</v>
      </c>
      <c r="L6987">
        <v>90</v>
      </c>
      <c r="N6987" t="s">
        <v>14923</v>
      </c>
      <c r="O6987">
        <v>5413</v>
      </c>
      <c r="P6987" t="s">
        <v>14931</v>
      </c>
      <c r="Q6987">
        <v>2016</v>
      </c>
      <c r="R6987">
        <v>90</v>
      </c>
      <c r="S6987" t="s">
        <v>4579</v>
      </c>
      <c r="T6987">
        <v>0</v>
      </c>
      <c r="U6987" t="s">
        <v>14932</v>
      </c>
      <c r="V6987" t="s">
        <v>38</v>
      </c>
      <c r="W6987" t="s">
        <v>39</v>
      </c>
      <c r="X6987" t="s">
        <v>40</v>
      </c>
      <c r="Z6987" t="s">
        <v>41</v>
      </c>
      <c r="AB6987">
        <v>48</v>
      </c>
      <c r="AC6987">
        <v>179</v>
      </c>
      <c r="AD6987" s="2">
        <v>48179</v>
      </c>
    </row>
    <row r="6988" spans="1:30" x14ac:dyDescent="0.25">
      <c r="A6988">
        <v>6986</v>
      </c>
      <c r="B6988" t="s">
        <v>249</v>
      </c>
      <c r="C6988">
        <v>0</v>
      </c>
      <c r="D6988" t="s">
        <v>14847</v>
      </c>
      <c r="E6988" s="1">
        <v>43083</v>
      </c>
      <c r="F6988">
        <v>10</v>
      </c>
      <c r="G6988" t="s">
        <v>32</v>
      </c>
      <c r="H6988" t="s">
        <v>14852</v>
      </c>
      <c r="J6988">
        <v>835</v>
      </c>
      <c r="K6988">
        <v>0</v>
      </c>
      <c r="L6988">
        <v>60</v>
      </c>
      <c r="N6988" t="s">
        <v>14933</v>
      </c>
      <c r="O6988">
        <v>519</v>
      </c>
      <c r="P6988" t="s">
        <v>14934</v>
      </c>
      <c r="Q6988">
        <v>2017</v>
      </c>
      <c r="R6988">
        <v>60</v>
      </c>
      <c r="S6988" t="s">
        <v>14935</v>
      </c>
      <c r="T6988">
        <v>0</v>
      </c>
      <c r="U6988" t="s">
        <v>14936</v>
      </c>
      <c r="V6988" t="s">
        <v>38</v>
      </c>
      <c r="W6988" t="s">
        <v>39</v>
      </c>
      <c r="X6988" t="s">
        <v>40</v>
      </c>
      <c r="Z6988" t="s">
        <v>41</v>
      </c>
      <c r="AB6988">
        <v>48</v>
      </c>
      <c r="AC6988">
        <v>179</v>
      </c>
      <c r="AD6988" s="2">
        <v>48179</v>
      </c>
    </row>
    <row r="6989" spans="1:30" x14ac:dyDescent="0.25">
      <c r="A6989">
        <v>6987</v>
      </c>
      <c r="B6989" t="s">
        <v>249</v>
      </c>
      <c r="C6989">
        <v>0</v>
      </c>
      <c r="D6989" t="s">
        <v>14847</v>
      </c>
      <c r="E6989" s="1">
        <v>43064</v>
      </c>
      <c r="F6989">
        <v>10</v>
      </c>
      <c r="G6989" t="s">
        <v>32</v>
      </c>
      <c r="H6989" t="s">
        <v>14852</v>
      </c>
      <c r="J6989">
        <v>746</v>
      </c>
      <c r="K6989">
        <v>0</v>
      </c>
      <c r="L6989">
        <v>104</v>
      </c>
      <c r="N6989" t="s">
        <v>14937</v>
      </c>
      <c r="O6989">
        <v>311</v>
      </c>
      <c r="P6989" t="s">
        <v>14938</v>
      </c>
      <c r="Q6989">
        <v>2017</v>
      </c>
      <c r="R6989">
        <v>104</v>
      </c>
      <c r="S6989" t="s">
        <v>14855</v>
      </c>
      <c r="T6989">
        <v>0</v>
      </c>
      <c r="U6989" t="s">
        <v>14939</v>
      </c>
      <c r="V6989" t="s">
        <v>38</v>
      </c>
      <c r="W6989" t="s">
        <v>39</v>
      </c>
      <c r="X6989" t="s">
        <v>40</v>
      </c>
      <c r="Z6989" t="s">
        <v>41</v>
      </c>
      <c r="AB6989">
        <v>48</v>
      </c>
      <c r="AC6989">
        <v>179</v>
      </c>
      <c r="AD6989" s="2">
        <v>48179</v>
      </c>
    </row>
    <row r="6990" spans="1:30" x14ac:dyDescent="0.25">
      <c r="A6990">
        <v>6988</v>
      </c>
      <c r="B6990" t="s">
        <v>249</v>
      </c>
      <c r="C6990">
        <v>0</v>
      </c>
      <c r="D6990" t="s">
        <v>14847</v>
      </c>
      <c r="E6990" s="1">
        <v>43042</v>
      </c>
      <c r="F6990">
        <v>10</v>
      </c>
      <c r="G6990" t="s">
        <v>32</v>
      </c>
      <c r="H6990" t="s">
        <v>14852</v>
      </c>
      <c r="J6990">
        <v>664</v>
      </c>
      <c r="K6990">
        <v>0</v>
      </c>
      <c r="L6990">
        <v>31</v>
      </c>
      <c r="N6990" t="s">
        <v>14940</v>
      </c>
      <c r="O6990">
        <v>4945</v>
      </c>
      <c r="P6990" t="s">
        <v>14941</v>
      </c>
      <c r="Q6990">
        <v>2017</v>
      </c>
      <c r="R6990">
        <v>31</v>
      </c>
      <c r="S6990" t="s">
        <v>14869</v>
      </c>
      <c r="T6990">
        <v>0</v>
      </c>
      <c r="U6990" t="s">
        <v>14942</v>
      </c>
      <c r="V6990" t="s">
        <v>38</v>
      </c>
      <c r="W6990" t="s">
        <v>39</v>
      </c>
      <c r="X6990" t="s">
        <v>40</v>
      </c>
      <c r="Z6990" t="s">
        <v>41</v>
      </c>
      <c r="AB6990">
        <v>48</v>
      </c>
      <c r="AC6990">
        <v>179</v>
      </c>
      <c r="AD6990" s="2">
        <v>48179</v>
      </c>
    </row>
    <row r="6991" spans="1:30" x14ac:dyDescent="0.25">
      <c r="A6991">
        <v>6989</v>
      </c>
      <c r="B6991" t="s">
        <v>42</v>
      </c>
      <c r="C6991">
        <v>0</v>
      </c>
      <c r="D6991" t="s">
        <v>14847</v>
      </c>
      <c r="E6991" s="1">
        <v>43014</v>
      </c>
      <c r="F6991">
        <v>10</v>
      </c>
      <c r="G6991" t="s">
        <v>32</v>
      </c>
      <c r="H6991" t="s">
        <v>14852</v>
      </c>
      <c r="J6991">
        <v>669</v>
      </c>
      <c r="K6991">
        <v>0</v>
      </c>
      <c r="L6991">
        <v>119</v>
      </c>
      <c r="N6991" t="s">
        <v>14943</v>
      </c>
      <c r="O6991">
        <v>359</v>
      </c>
      <c r="P6991" t="s">
        <v>14944</v>
      </c>
      <c r="Q6991">
        <v>2017</v>
      </c>
      <c r="R6991">
        <v>19</v>
      </c>
      <c r="S6991" t="s">
        <v>11777</v>
      </c>
      <c r="T6991">
        <v>100</v>
      </c>
      <c r="U6991" t="s">
        <v>14945</v>
      </c>
      <c r="V6991" t="s">
        <v>38</v>
      </c>
      <c r="W6991" t="s">
        <v>39</v>
      </c>
      <c r="X6991" t="s">
        <v>40</v>
      </c>
      <c r="Z6991" t="s">
        <v>41</v>
      </c>
      <c r="AB6991">
        <v>48</v>
      </c>
      <c r="AC6991">
        <v>179</v>
      </c>
      <c r="AD6991" s="2">
        <v>48179</v>
      </c>
    </row>
    <row r="6992" spans="1:30" x14ac:dyDescent="0.25">
      <c r="A6992">
        <v>6990</v>
      </c>
      <c r="B6992" t="s">
        <v>42</v>
      </c>
      <c r="C6992">
        <v>0</v>
      </c>
      <c r="D6992" t="s">
        <v>14847</v>
      </c>
      <c r="E6992" s="1">
        <v>42962</v>
      </c>
      <c r="F6992">
        <v>10</v>
      </c>
      <c r="G6992" t="s">
        <v>83</v>
      </c>
      <c r="H6992" t="s">
        <v>14852</v>
      </c>
      <c r="J6992">
        <v>406</v>
      </c>
      <c r="K6992">
        <v>0</v>
      </c>
      <c r="L6992">
        <v>27</v>
      </c>
      <c r="N6992" t="s">
        <v>14928</v>
      </c>
      <c r="O6992">
        <v>6772</v>
      </c>
      <c r="P6992" t="s">
        <v>14946</v>
      </c>
      <c r="Q6992">
        <v>2017</v>
      </c>
      <c r="R6992">
        <v>4</v>
      </c>
      <c r="S6992" t="s">
        <v>6454</v>
      </c>
      <c r="T6992">
        <v>23</v>
      </c>
      <c r="U6992" t="s">
        <v>14947</v>
      </c>
      <c r="V6992" t="s">
        <v>38</v>
      </c>
      <c r="W6992" t="s">
        <v>125</v>
      </c>
      <c r="X6992" t="s">
        <v>40</v>
      </c>
      <c r="Z6992" t="s">
        <v>41</v>
      </c>
      <c r="AB6992">
        <v>48</v>
      </c>
      <c r="AC6992">
        <v>179</v>
      </c>
      <c r="AD6992" s="2">
        <v>48179</v>
      </c>
    </row>
    <row r="6993" spans="1:30" x14ac:dyDescent="0.25">
      <c r="A6993">
        <v>6991</v>
      </c>
      <c r="B6993" t="s">
        <v>249</v>
      </c>
      <c r="C6993">
        <v>0</v>
      </c>
      <c r="D6993" t="s">
        <v>14847</v>
      </c>
      <c r="E6993" s="1">
        <v>43126</v>
      </c>
      <c r="F6993">
        <v>10</v>
      </c>
      <c r="G6993" t="s">
        <v>32</v>
      </c>
      <c r="H6993" t="s">
        <v>14852</v>
      </c>
      <c r="J6993">
        <v>46</v>
      </c>
      <c r="K6993">
        <v>0</v>
      </c>
      <c r="L6993">
        <v>175</v>
      </c>
      <c r="N6993" t="s">
        <v>14948</v>
      </c>
      <c r="O6993">
        <v>4824</v>
      </c>
      <c r="P6993" t="s">
        <v>14949</v>
      </c>
      <c r="Q6993">
        <v>2018</v>
      </c>
      <c r="R6993">
        <v>175</v>
      </c>
      <c r="S6993" t="s">
        <v>14898</v>
      </c>
      <c r="T6993">
        <v>0</v>
      </c>
      <c r="U6993" t="s">
        <v>14950</v>
      </c>
      <c r="V6993" t="s">
        <v>38</v>
      </c>
      <c r="W6993" t="s">
        <v>39</v>
      </c>
      <c r="X6993" t="s">
        <v>40</v>
      </c>
      <c r="Z6993" t="s">
        <v>41</v>
      </c>
      <c r="AB6993">
        <v>48</v>
      </c>
      <c r="AC6993">
        <v>179</v>
      </c>
      <c r="AD6993" s="2">
        <v>48179</v>
      </c>
    </row>
    <row r="6994" spans="1:30" x14ac:dyDescent="0.25">
      <c r="A6994">
        <v>6992</v>
      </c>
      <c r="B6994" t="s">
        <v>249</v>
      </c>
      <c r="C6994">
        <v>0</v>
      </c>
      <c r="D6994" t="s">
        <v>14847</v>
      </c>
      <c r="E6994" s="1">
        <v>43083</v>
      </c>
      <c r="F6994">
        <v>10</v>
      </c>
      <c r="G6994" t="s">
        <v>32</v>
      </c>
      <c r="H6994" t="s">
        <v>14852</v>
      </c>
      <c r="J6994">
        <v>835</v>
      </c>
      <c r="K6994">
        <v>0</v>
      </c>
      <c r="L6994">
        <v>60</v>
      </c>
      <c r="N6994" t="s">
        <v>14933</v>
      </c>
      <c r="O6994">
        <v>519</v>
      </c>
      <c r="P6994" t="s">
        <v>14934</v>
      </c>
      <c r="Q6994">
        <v>2017</v>
      </c>
      <c r="R6994">
        <v>60</v>
      </c>
      <c r="S6994" t="s">
        <v>14935</v>
      </c>
      <c r="T6994">
        <v>0</v>
      </c>
      <c r="U6994" t="s">
        <v>14936</v>
      </c>
      <c r="V6994" t="s">
        <v>38</v>
      </c>
      <c r="W6994" t="s">
        <v>39</v>
      </c>
      <c r="X6994" t="s">
        <v>40</v>
      </c>
      <c r="Z6994" t="s">
        <v>41</v>
      </c>
      <c r="AB6994">
        <v>48</v>
      </c>
      <c r="AC6994">
        <v>179</v>
      </c>
      <c r="AD6994" s="2">
        <v>48179</v>
      </c>
    </row>
    <row r="6995" spans="1:30" x14ac:dyDescent="0.25">
      <c r="A6995">
        <v>6993</v>
      </c>
      <c r="B6995" t="s">
        <v>249</v>
      </c>
      <c r="C6995">
        <v>0</v>
      </c>
      <c r="D6995" t="s">
        <v>14847</v>
      </c>
      <c r="E6995" s="1">
        <v>43064</v>
      </c>
      <c r="F6995">
        <v>10</v>
      </c>
      <c r="G6995" t="s">
        <v>32</v>
      </c>
      <c r="H6995" t="s">
        <v>14852</v>
      </c>
      <c r="J6995">
        <v>746</v>
      </c>
      <c r="K6995">
        <v>0</v>
      </c>
      <c r="L6995">
        <v>104</v>
      </c>
      <c r="N6995" t="s">
        <v>14937</v>
      </c>
      <c r="O6995">
        <v>311</v>
      </c>
      <c r="P6995" t="s">
        <v>14938</v>
      </c>
      <c r="Q6995">
        <v>2017</v>
      </c>
      <c r="R6995">
        <v>104</v>
      </c>
      <c r="S6995" t="s">
        <v>14855</v>
      </c>
      <c r="T6995">
        <v>0</v>
      </c>
      <c r="U6995" t="s">
        <v>14939</v>
      </c>
      <c r="V6995" t="s">
        <v>38</v>
      </c>
      <c r="W6995" t="s">
        <v>39</v>
      </c>
      <c r="X6995" t="s">
        <v>40</v>
      </c>
      <c r="Z6995" t="s">
        <v>41</v>
      </c>
      <c r="AB6995">
        <v>48</v>
      </c>
      <c r="AC6995">
        <v>179</v>
      </c>
      <c r="AD6995" s="2">
        <v>48179</v>
      </c>
    </row>
    <row r="6996" spans="1:30" x14ac:dyDescent="0.25">
      <c r="A6996">
        <v>6994</v>
      </c>
      <c r="B6996" t="s">
        <v>249</v>
      </c>
      <c r="C6996">
        <v>0</v>
      </c>
      <c r="D6996" t="s">
        <v>14847</v>
      </c>
      <c r="E6996" s="1">
        <v>43042</v>
      </c>
      <c r="F6996">
        <v>10</v>
      </c>
      <c r="G6996" t="s">
        <v>32</v>
      </c>
      <c r="H6996" t="s">
        <v>14852</v>
      </c>
      <c r="J6996">
        <v>664</v>
      </c>
      <c r="K6996">
        <v>0</v>
      </c>
      <c r="L6996">
        <v>31</v>
      </c>
      <c r="N6996" t="s">
        <v>14940</v>
      </c>
      <c r="O6996">
        <v>4945</v>
      </c>
      <c r="P6996" t="s">
        <v>14941</v>
      </c>
      <c r="Q6996">
        <v>2017</v>
      </c>
      <c r="R6996">
        <v>31</v>
      </c>
      <c r="S6996" t="s">
        <v>14869</v>
      </c>
      <c r="T6996">
        <v>0</v>
      </c>
      <c r="U6996" t="s">
        <v>14942</v>
      </c>
      <c r="V6996" t="s">
        <v>38</v>
      </c>
      <c r="W6996" t="s">
        <v>39</v>
      </c>
      <c r="X6996" t="s">
        <v>40</v>
      </c>
      <c r="Z6996" t="s">
        <v>41</v>
      </c>
      <c r="AB6996">
        <v>48</v>
      </c>
      <c r="AC6996">
        <v>179</v>
      </c>
      <c r="AD6996" s="2">
        <v>48179</v>
      </c>
    </row>
    <row r="6997" spans="1:30" x14ac:dyDescent="0.25">
      <c r="A6997">
        <v>6995</v>
      </c>
      <c r="B6997" t="s">
        <v>42</v>
      </c>
      <c r="C6997">
        <v>0</v>
      </c>
      <c r="D6997" t="s">
        <v>14847</v>
      </c>
      <c r="E6997" s="1">
        <v>43014</v>
      </c>
      <c r="F6997">
        <v>10</v>
      </c>
      <c r="G6997" t="s">
        <v>32</v>
      </c>
      <c r="H6997" t="s">
        <v>14852</v>
      </c>
      <c r="J6997">
        <v>669</v>
      </c>
      <c r="K6997">
        <v>0</v>
      </c>
      <c r="L6997">
        <v>119</v>
      </c>
      <c r="N6997" t="s">
        <v>14943</v>
      </c>
      <c r="O6997">
        <v>359</v>
      </c>
      <c r="P6997" t="s">
        <v>14944</v>
      </c>
      <c r="Q6997">
        <v>2017</v>
      </c>
      <c r="R6997">
        <v>19</v>
      </c>
      <c r="S6997" t="s">
        <v>11777</v>
      </c>
      <c r="T6997">
        <v>100</v>
      </c>
      <c r="U6997" t="s">
        <v>14945</v>
      </c>
      <c r="V6997" t="s">
        <v>38</v>
      </c>
      <c r="W6997" t="s">
        <v>39</v>
      </c>
      <c r="X6997" t="s">
        <v>40</v>
      </c>
      <c r="Z6997" t="s">
        <v>41</v>
      </c>
      <c r="AB6997">
        <v>48</v>
      </c>
      <c r="AC6997">
        <v>179</v>
      </c>
      <c r="AD6997" s="2">
        <v>48179</v>
      </c>
    </row>
    <row r="6998" spans="1:30" x14ac:dyDescent="0.25">
      <c r="A6998">
        <v>6996</v>
      </c>
      <c r="B6998" t="s">
        <v>42</v>
      </c>
      <c r="C6998">
        <v>0</v>
      </c>
      <c r="D6998" t="s">
        <v>14847</v>
      </c>
      <c r="E6998" s="1">
        <v>42962</v>
      </c>
      <c r="F6998">
        <v>10</v>
      </c>
      <c r="G6998" t="s">
        <v>83</v>
      </c>
      <c r="H6998" t="s">
        <v>14852</v>
      </c>
      <c r="J6998">
        <v>406</v>
      </c>
      <c r="K6998">
        <v>0</v>
      </c>
      <c r="L6998">
        <v>27</v>
      </c>
      <c r="N6998" t="s">
        <v>14928</v>
      </c>
      <c r="O6998">
        <v>6772</v>
      </c>
      <c r="P6998" t="s">
        <v>14946</v>
      </c>
      <c r="Q6998">
        <v>2017</v>
      </c>
      <c r="R6998">
        <v>4</v>
      </c>
      <c r="S6998" t="s">
        <v>6454</v>
      </c>
      <c r="T6998">
        <v>23</v>
      </c>
      <c r="U6998" t="s">
        <v>14947</v>
      </c>
      <c r="V6998" t="s">
        <v>38</v>
      </c>
      <c r="W6998" t="s">
        <v>125</v>
      </c>
      <c r="X6998" t="s">
        <v>40</v>
      </c>
      <c r="Z6998" t="s">
        <v>41</v>
      </c>
      <c r="AB6998">
        <v>48</v>
      </c>
      <c r="AC6998">
        <v>179</v>
      </c>
      <c r="AD6998" s="2">
        <v>48179</v>
      </c>
    </row>
    <row r="6999" spans="1:30" x14ac:dyDescent="0.25">
      <c r="A6999">
        <v>6997</v>
      </c>
      <c r="B6999" t="s">
        <v>42</v>
      </c>
      <c r="C6999">
        <v>0</v>
      </c>
      <c r="D6999" t="s">
        <v>14951</v>
      </c>
      <c r="E6999" s="1">
        <v>39854</v>
      </c>
      <c r="F6999" t="s">
        <v>8653</v>
      </c>
      <c r="G6999" t="s">
        <v>38</v>
      </c>
      <c r="H6999" t="s">
        <v>53</v>
      </c>
      <c r="J6999">
        <v>29</v>
      </c>
      <c r="K6999">
        <v>0</v>
      </c>
      <c r="L6999">
        <v>10</v>
      </c>
      <c r="N6999" t="s">
        <v>14737</v>
      </c>
      <c r="O6999">
        <v>0</v>
      </c>
      <c r="P6999" t="s">
        <v>14952</v>
      </c>
      <c r="Q6999">
        <v>2009</v>
      </c>
      <c r="R6999">
        <v>4</v>
      </c>
      <c r="S6999" t="s">
        <v>80</v>
      </c>
      <c r="T6999">
        <v>6</v>
      </c>
      <c r="U6999" t="s">
        <v>470</v>
      </c>
      <c r="V6999" t="s">
        <v>38</v>
      </c>
      <c r="W6999" t="s">
        <v>39</v>
      </c>
      <c r="X6999" t="s">
        <v>82</v>
      </c>
      <c r="Z6999" t="s">
        <v>41</v>
      </c>
      <c r="AB6999">
        <v>48</v>
      </c>
      <c r="AC6999">
        <v>441</v>
      </c>
      <c r="AD6999" s="2">
        <v>48441</v>
      </c>
    </row>
    <row r="7000" spans="1:30" x14ac:dyDescent="0.25">
      <c r="A7000">
        <v>6998</v>
      </c>
      <c r="B7000" t="s">
        <v>29</v>
      </c>
      <c r="C7000">
        <v>0</v>
      </c>
      <c r="D7000" t="s">
        <v>14951</v>
      </c>
      <c r="E7000" s="1">
        <v>39877</v>
      </c>
      <c r="F7000" t="s">
        <v>8653</v>
      </c>
      <c r="G7000" t="s">
        <v>38</v>
      </c>
      <c r="H7000" t="s">
        <v>53</v>
      </c>
      <c r="J7000">
        <v>61</v>
      </c>
      <c r="K7000">
        <v>0</v>
      </c>
      <c r="L7000">
        <v>30</v>
      </c>
      <c r="N7000" t="s">
        <v>11807</v>
      </c>
      <c r="O7000">
        <v>0</v>
      </c>
      <c r="P7000" t="s">
        <v>14953</v>
      </c>
      <c r="Q7000">
        <v>2009</v>
      </c>
      <c r="R7000">
        <v>10</v>
      </c>
      <c r="S7000" t="s">
        <v>80</v>
      </c>
      <c r="T7000">
        <v>20</v>
      </c>
      <c r="U7000" t="s">
        <v>136</v>
      </c>
      <c r="V7000" t="s">
        <v>38</v>
      </c>
      <c r="W7000" t="s">
        <v>39</v>
      </c>
      <c r="X7000" t="s">
        <v>82</v>
      </c>
      <c r="Z7000" t="s">
        <v>41</v>
      </c>
      <c r="AB7000">
        <v>48</v>
      </c>
      <c r="AC7000">
        <v>441</v>
      </c>
      <c r="AD7000" s="2">
        <v>48441</v>
      </c>
    </row>
    <row r="7001" spans="1:30" x14ac:dyDescent="0.25">
      <c r="A7001">
        <v>6999</v>
      </c>
      <c r="B7001" t="s">
        <v>42</v>
      </c>
      <c r="C7001">
        <v>0</v>
      </c>
      <c r="D7001" t="s">
        <v>14951</v>
      </c>
      <c r="E7001" s="1">
        <v>40556</v>
      </c>
      <c r="F7001" t="s">
        <v>8653</v>
      </c>
      <c r="G7001" t="s">
        <v>32</v>
      </c>
      <c r="H7001" t="s">
        <v>14954</v>
      </c>
      <c r="J7001">
        <v>15</v>
      </c>
      <c r="K7001">
        <v>0</v>
      </c>
      <c r="L7001">
        <v>68</v>
      </c>
      <c r="N7001" t="s">
        <v>14955</v>
      </c>
      <c r="O7001">
        <v>29333</v>
      </c>
      <c r="P7001" t="s">
        <v>14956</v>
      </c>
      <c r="Q7001">
        <v>2011</v>
      </c>
      <c r="R7001">
        <v>12</v>
      </c>
      <c r="S7001" t="s">
        <v>14585</v>
      </c>
      <c r="T7001">
        <v>56</v>
      </c>
      <c r="U7001" t="s">
        <v>14957</v>
      </c>
      <c r="V7001" t="s">
        <v>38</v>
      </c>
      <c r="W7001" t="s">
        <v>39</v>
      </c>
      <c r="X7001" t="s">
        <v>40</v>
      </c>
      <c r="Z7001" t="s">
        <v>41</v>
      </c>
      <c r="AB7001">
        <v>48</v>
      </c>
      <c r="AC7001">
        <v>441</v>
      </c>
      <c r="AD7001" s="2">
        <v>48441</v>
      </c>
    </row>
    <row r="7002" spans="1:30" x14ac:dyDescent="0.25">
      <c r="A7002">
        <v>7000</v>
      </c>
      <c r="B7002" t="s">
        <v>42</v>
      </c>
      <c r="C7002">
        <v>0</v>
      </c>
      <c r="D7002" t="s">
        <v>14951</v>
      </c>
      <c r="E7002" s="1">
        <v>40566</v>
      </c>
      <c r="F7002">
        <v>9</v>
      </c>
      <c r="G7002" t="s">
        <v>32</v>
      </c>
      <c r="H7002" t="s">
        <v>1889</v>
      </c>
      <c r="J7002">
        <v>16</v>
      </c>
      <c r="K7002">
        <v>0</v>
      </c>
      <c r="L7002">
        <v>10</v>
      </c>
      <c r="N7002" t="s">
        <v>14958</v>
      </c>
      <c r="O7002">
        <v>30858</v>
      </c>
      <c r="P7002" t="s">
        <v>14959</v>
      </c>
      <c r="Q7002">
        <v>2011</v>
      </c>
      <c r="R7002">
        <v>10</v>
      </c>
      <c r="S7002" t="s">
        <v>46</v>
      </c>
      <c r="T7002">
        <v>0</v>
      </c>
      <c r="U7002" t="s">
        <v>14960</v>
      </c>
      <c r="V7002" t="s">
        <v>38</v>
      </c>
      <c r="W7002" t="s">
        <v>39</v>
      </c>
      <c r="X7002" t="s">
        <v>40</v>
      </c>
      <c r="Z7002" t="s">
        <v>41</v>
      </c>
      <c r="AB7002">
        <v>48</v>
      </c>
      <c r="AC7002">
        <v>441</v>
      </c>
      <c r="AD7002" s="2">
        <v>48441</v>
      </c>
    </row>
    <row r="7003" spans="1:30" x14ac:dyDescent="0.25">
      <c r="A7003">
        <v>7001</v>
      </c>
      <c r="B7003" t="s">
        <v>42</v>
      </c>
      <c r="C7003">
        <v>0</v>
      </c>
      <c r="D7003" t="s">
        <v>14951</v>
      </c>
      <c r="E7003" s="1">
        <v>40996</v>
      </c>
      <c r="F7003" t="s">
        <v>8653</v>
      </c>
      <c r="G7003" t="s">
        <v>32</v>
      </c>
      <c r="H7003" t="s">
        <v>53</v>
      </c>
      <c r="J7003">
        <v>218</v>
      </c>
      <c r="K7003">
        <v>0</v>
      </c>
      <c r="L7003">
        <v>15</v>
      </c>
      <c r="N7003" t="s">
        <v>14961</v>
      </c>
      <c r="O7003">
        <v>0</v>
      </c>
      <c r="P7003" t="s">
        <v>14962</v>
      </c>
      <c r="Q7003">
        <v>2012</v>
      </c>
      <c r="R7003">
        <v>7</v>
      </c>
      <c r="S7003" t="s">
        <v>14963</v>
      </c>
      <c r="T7003">
        <v>8</v>
      </c>
      <c r="U7003" t="s">
        <v>136</v>
      </c>
      <c r="V7003" t="s">
        <v>38</v>
      </c>
      <c r="W7003" t="s">
        <v>39</v>
      </c>
      <c r="X7003" t="s">
        <v>82</v>
      </c>
      <c r="Z7003" t="s">
        <v>41</v>
      </c>
      <c r="AB7003">
        <v>48</v>
      </c>
      <c r="AC7003">
        <v>441</v>
      </c>
      <c r="AD7003" s="2">
        <v>48441</v>
      </c>
    </row>
    <row r="7004" spans="1:30" x14ac:dyDescent="0.25">
      <c r="A7004">
        <v>7002</v>
      </c>
      <c r="B7004" t="s">
        <v>42</v>
      </c>
      <c r="C7004">
        <v>0</v>
      </c>
      <c r="D7004" t="s">
        <v>14951</v>
      </c>
      <c r="E7004" s="1">
        <v>42319</v>
      </c>
      <c r="F7004" t="s">
        <v>8653</v>
      </c>
      <c r="G7004" t="s">
        <v>137</v>
      </c>
      <c r="H7004" t="s">
        <v>53</v>
      </c>
      <c r="J7004">
        <v>1211</v>
      </c>
      <c r="K7004">
        <v>0</v>
      </c>
      <c r="L7004">
        <v>30</v>
      </c>
      <c r="N7004" t="s">
        <v>14964</v>
      </c>
      <c r="O7004">
        <v>0</v>
      </c>
      <c r="P7004" t="s">
        <v>14965</v>
      </c>
      <c r="Q7004">
        <v>2015</v>
      </c>
      <c r="R7004">
        <v>2</v>
      </c>
      <c r="S7004" t="s">
        <v>1534</v>
      </c>
      <c r="T7004">
        <v>28</v>
      </c>
      <c r="U7004" t="s">
        <v>14966</v>
      </c>
      <c r="V7004" t="s">
        <v>38</v>
      </c>
      <c r="W7004" t="s">
        <v>39</v>
      </c>
      <c r="X7004" t="s">
        <v>82</v>
      </c>
      <c r="Z7004" t="s">
        <v>41</v>
      </c>
      <c r="AB7004">
        <v>48</v>
      </c>
      <c r="AC7004">
        <v>441</v>
      </c>
      <c r="AD7004" s="2">
        <v>48441</v>
      </c>
    </row>
    <row r="7005" spans="1:30" x14ac:dyDescent="0.25">
      <c r="A7005">
        <v>7003</v>
      </c>
      <c r="B7005" t="s">
        <v>118</v>
      </c>
      <c r="C7005">
        <v>0</v>
      </c>
      <c r="D7005" t="s">
        <v>14951</v>
      </c>
      <c r="E7005" s="1">
        <v>42300</v>
      </c>
      <c r="F7005" t="s">
        <v>8653</v>
      </c>
      <c r="G7005" t="s">
        <v>32</v>
      </c>
      <c r="H7005" t="s">
        <v>14967</v>
      </c>
      <c r="J7005">
        <v>1073</v>
      </c>
      <c r="K7005">
        <v>0</v>
      </c>
      <c r="L7005">
        <v>28</v>
      </c>
      <c r="N7005" t="s">
        <v>14968</v>
      </c>
      <c r="O7005">
        <v>10446</v>
      </c>
      <c r="P7005" t="s">
        <v>14969</v>
      </c>
      <c r="Q7005">
        <v>2015</v>
      </c>
      <c r="R7005">
        <v>28</v>
      </c>
      <c r="S7005" t="s">
        <v>14970</v>
      </c>
      <c r="T7005">
        <v>0</v>
      </c>
      <c r="U7005" t="s">
        <v>14971</v>
      </c>
      <c r="V7005" t="s">
        <v>38</v>
      </c>
      <c r="W7005" t="s">
        <v>39</v>
      </c>
      <c r="X7005" t="s">
        <v>40</v>
      </c>
      <c r="Z7005" t="s">
        <v>41</v>
      </c>
      <c r="AB7005">
        <v>48</v>
      </c>
      <c r="AC7005">
        <v>441</v>
      </c>
      <c r="AD7005" s="2">
        <v>48441</v>
      </c>
    </row>
    <row r="7006" spans="1:30" x14ac:dyDescent="0.25">
      <c r="A7006">
        <v>7004</v>
      </c>
      <c r="B7006" t="s">
        <v>77</v>
      </c>
      <c r="C7006">
        <v>0</v>
      </c>
      <c r="D7006" t="s">
        <v>14951</v>
      </c>
      <c r="E7006" s="1">
        <v>42013</v>
      </c>
      <c r="F7006" t="s">
        <v>8653</v>
      </c>
      <c r="G7006" t="s">
        <v>32</v>
      </c>
      <c r="H7006" t="s">
        <v>14972</v>
      </c>
      <c r="J7006">
        <v>107</v>
      </c>
      <c r="K7006">
        <v>0</v>
      </c>
      <c r="L7006">
        <v>68</v>
      </c>
      <c r="N7006" t="s">
        <v>14973</v>
      </c>
      <c r="O7006">
        <v>19131</v>
      </c>
      <c r="P7006" t="s">
        <v>14974</v>
      </c>
      <c r="Q7006">
        <v>2015</v>
      </c>
      <c r="R7006">
        <v>6</v>
      </c>
      <c r="S7006" t="s">
        <v>14599</v>
      </c>
      <c r="T7006">
        <v>62</v>
      </c>
      <c r="U7006" t="s">
        <v>14975</v>
      </c>
      <c r="V7006" t="s">
        <v>38</v>
      </c>
      <c r="W7006" t="s">
        <v>39</v>
      </c>
      <c r="X7006" t="s">
        <v>40</v>
      </c>
      <c r="Z7006" t="s">
        <v>41</v>
      </c>
      <c r="AB7006">
        <v>48</v>
      </c>
      <c r="AC7006">
        <v>441</v>
      </c>
      <c r="AD7006" s="2">
        <v>48441</v>
      </c>
    </row>
    <row r="7007" spans="1:30" x14ac:dyDescent="0.25">
      <c r="A7007">
        <v>7005</v>
      </c>
      <c r="B7007" t="s">
        <v>42</v>
      </c>
      <c r="C7007">
        <v>0</v>
      </c>
      <c r="D7007" t="s">
        <v>14951</v>
      </c>
      <c r="E7007" s="1">
        <v>42470</v>
      </c>
      <c r="F7007" t="s">
        <v>8653</v>
      </c>
      <c r="G7007" t="s">
        <v>32</v>
      </c>
      <c r="H7007" t="s">
        <v>14967</v>
      </c>
      <c r="J7007">
        <v>707</v>
      </c>
      <c r="K7007">
        <v>0</v>
      </c>
      <c r="L7007">
        <v>50</v>
      </c>
      <c r="N7007" t="s">
        <v>14976</v>
      </c>
      <c r="O7007">
        <v>4467</v>
      </c>
      <c r="P7007" t="s">
        <v>14977</v>
      </c>
      <c r="Q7007">
        <v>2016</v>
      </c>
      <c r="R7007">
        <v>0</v>
      </c>
      <c r="S7007" t="s">
        <v>14978</v>
      </c>
      <c r="T7007">
        <v>50</v>
      </c>
      <c r="U7007" t="s">
        <v>14979</v>
      </c>
      <c r="V7007" t="s">
        <v>38</v>
      </c>
      <c r="W7007" t="s">
        <v>39</v>
      </c>
      <c r="X7007" t="s">
        <v>40</v>
      </c>
      <c r="Z7007" t="s">
        <v>41</v>
      </c>
      <c r="AB7007">
        <v>48</v>
      </c>
      <c r="AC7007">
        <v>441</v>
      </c>
      <c r="AD7007" s="2">
        <v>48441</v>
      </c>
    </row>
    <row r="7008" spans="1:30" x14ac:dyDescent="0.25">
      <c r="A7008">
        <v>7006</v>
      </c>
      <c r="B7008" t="s">
        <v>42</v>
      </c>
      <c r="C7008">
        <v>0</v>
      </c>
      <c r="D7008" t="s">
        <v>14951</v>
      </c>
      <c r="E7008" s="1">
        <v>42450</v>
      </c>
      <c r="F7008" t="s">
        <v>8653</v>
      </c>
      <c r="G7008" t="s">
        <v>32</v>
      </c>
      <c r="H7008" t="s">
        <v>14967</v>
      </c>
      <c r="J7008">
        <v>708</v>
      </c>
      <c r="K7008">
        <v>0</v>
      </c>
      <c r="L7008">
        <v>65</v>
      </c>
      <c r="N7008" t="s">
        <v>14976</v>
      </c>
      <c r="O7008">
        <v>4467</v>
      </c>
      <c r="P7008" t="s">
        <v>14980</v>
      </c>
      <c r="Q7008">
        <v>2016</v>
      </c>
      <c r="R7008">
        <v>0</v>
      </c>
      <c r="S7008" t="s">
        <v>14978</v>
      </c>
      <c r="T7008">
        <v>65</v>
      </c>
      <c r="U7008" t="s">
        <v>14981</v>
      </c>
      <c r="V7008" t="s">
        <v>38</v>
      </c>
      <c r="W7008" t="s">
        <v>39</v>
      </c>
      <c r="X7008" t="s">
        <v>40</v>
      </c>
      <c r="Z7008" t="s">
        <v>41</v>
      </c>
      <c r="AB7008">
        <v>48</v>
      </c>
      <c r="AC7008">
        <v>441</v>
      </c>
      <c r="AD7008" s="2">
        <v>48441</v>
      </c>
    </row>
    <row r="7009" spans="1:30" x14ac:dyDescent="0.25">
      <c r="A7009">
        <v>7007</v>
      </c>
      <c r="B7009" t="s">
        <v>42</v>
      </c>
      <c r="C7009">
        <v>0</v>
      </c>
      <c r="D7009" t="s">
        <v>14951</v>
      </c>
      <c r="E7009" s="1">
        <v>42809</v>
      </c>
      <c r="F7009" t="s">
        <v>8653</v>
      </c>
      <c r="G7009" t="s">
        <v>32</v>
      </c>
      <c r="H7009" t="s">
        <v>14967</v>
      </c>
      <c r="J7009">
        <v>147</v>
      </c>
      <c r="K7009">
        <v>0</v>
      </c>
      <c r="L7009">
        <v>100</v>
      </c>
      <c r="N7009" t="s">
        <v>14982</v>
      </c>
      <c r="O7009">
        <v>12472</v>
      </c>
      <c r="P7009" t="s">
        <v>14983</v>
      </c>
      <c r="Q7009">
        <v>2017</v>
      </c>
      <c r="R7009">
        <v>80</v>
      </c>
      <c r="S7009" t="s">
        <v>14984</v>
      </c>
      <c r="T7009">
        <v>20</v>
      </c>
      <c r="U7009" t="s">
        <v>14985</v>
      </c>
      <c r="V7009" t="s">
        <v>38</v>
      </c>
      <c r="W7009" t="s">
        <v>39</v>
      </c>
      <c r="X7009" t="s">
        <v>40</v>
      </c>
      <c r="Z7009" t="s">
        <v>41</v>
      </c>
      <c r="AB7009">
        <v>48</v>
      </c>
      <c r="AC7009">
        <v>441</v>
      </c>
      <c r="AD7009" s="2">
        <v>48441</v>
      </c>
    </row>
    <row r="7010" spans="1:30" x14ac:dyDescent="0.25">
      <c r="A7010">
        <v>7008</v>
      </c>
      <c r="B7010" t="s">
        <v>42</v>
      </c>
      <c r="C7010">
        <v>0</v>
      </c>
      <c r="D7010" t="s">
        <v>14951</v>
      </c>
      <c r="E7010" s="1">
        <v>42795</v>
      </c>
      <c r="F7010" t="s">
        <v>8653</v>
      </c>
      <c r="G7010" t="s">
        <v>32</v>
      </c>
      <c r="H7010" t="s">
        <v>14986</v>
      </c>
      <c r="J7010">
        <v>55</v>
      </c>
      <c r="K7010">
        <v>0</v>
      </c>
      <c r="L7010">
        <v>30</v>
      </c>
      <c r="N7010" t="s">
        <v>14987</v>
      </c>
      <c r="O7010">
        <v>28070</v>
      </c>
      <c r="P7010" t="s">
        <v>14988</v>
      </c>
      <c r="Q7010">
        <v>2017</v>
      </c>
      <c r="R7010">
        <v>5</v>
      </c>
      <c r="S7010" t="s">
        <v>14585</v>
      </c>
      <c r="T7010">
        <v>25</v>
      </c>
      <c r="U7010" t="s">
        <v>14989</v>
      </c>
      <c r="V7010" t="s">
        <v>38</v>
      </c>
      <c r="W7010" t="s">
        <v>39</v>
      </c>
      <c r="X7010" t="s">
        <v>40</v>
      </c>
      <c r="Z7010" t="s">
        <v>41</v>
      </c>
      <c r="AB7010">
        <v>48</v>
      </c>
      <c r="AC7010">
        <v>441</v>
      </c>
      <c r="AD7010" s="2">
        <v>48441</v>
      </c>
    </row>
    <row r="7011" spans="1:30" x14ac:dyDescent="0.25">
      <c r="A7011">
        <v>7009</v>
      </c>
      <c r="B7011" t="s">
        <v>42</v>
      </c>
      <c r="C7011">
        <v>0</v>
      </c>
      <c r="D7011" t="s">
        <v>14951</v>
      </c>
      <c r="E7011" s="1">
        <v>42781</v>
      </c>
      <c r="F7011" t="s">
        <v>8653</v>
      </c>
      <c r="G7011" t="s">
        <v>32</v>
      </c>
      <c r="H7011" t="s">
        <v>14967</v>
      </c>
      <c r="J7011">
        <v>54</v>
      </c>
      <c r="K7011">
        <v>0</v>
      </c>
      <c r="L7011">
        <v>140</v>
      </c>
      <c r="N7011" t="s">
        <v>14990</v>
      </c>
      <c r="O7011">
        <v>10552</v>
      </c>
      <c r="P7011" t="s">
        <v>14991</v>
      </c>
      <c r="Q7011">
        <v>2017</v>
      </c>
      <c r="R7011">
        <v>43</v>
      </c>
      <c r="S7011" t="s">
        <v>14970</v>
      </c>
      <c r="T7011">
        <v>97</v>
      </c>
      <c r="U7011" t="s">
        <v>14992</v>
      </c>
      <c r="V7011" t="s">
        <v>38</v>
      </c>
      <c r="W7011" t="s">
        <v>39</v>
      </c>
      <c r="X7011" t="s">
        <v>40</v>
      </c>
      <c r="Z7011" t="s">
        <v>41</v>
      </c>
      <c r="AB7011">
        <v>48</v>
      </c>
      <c r="AC7011">
        <v>441</v>
      </c>
      <c r="AD7011" s="2">
        <v>48441</v>
      </c>
    </row>
    <row r="7012" spans="1:30" x14ac:dyDescent="0.25">
      <c r="A7012">
        <v>7010</v>
      </c>
      <c r="B7012" t="s">
        <v>42</v>
      </c>
      <c r="C7012">
        <v>0</v>
      </c>
      <c r="D7012" t="s">
        <v>14951</v>
      </c>
      <c r="E7012" s="1">
        <v>42809</v>
      </c>
      <c r="F7012" t="s">
        <v>8653</v>
      </c>
      <c r="G7012" t="s">
        <v>32</v>
      </c>
      <c r="H7012" t="s">
        <v>14967</v>
      </c>
      <c r="J7012">
        <v>147</v>
      </c>
      <c r="K7012">
        <v>0</v>
      </c>
      <c r="L7012">
        <v>100</v>
      </c>
      <c r="N7012" t="s">
        <v>14982</v>
      </c>
      <c r="O7012">
        <v>12472</v>
      </c>
      <c r="P7012" t="s">
        <v>14983</v>
      </c>
      <c r="Q7012">
        <v>2017</v>
      </c>
      <c r="R7012">
        <v>80</v>
      </c>
      <c r="S7012" t="s">
        <v>14984</v>
      </c>
      <c r="T7012">
        <v>20</v>
      </c>
      <c r="U7012" t="s">
        <v>14985</v>
      </c>
      <c r="V7012" t="s">
        <v>38</v>
      </c>
      <c r="W7012" t="s">
        <v>39</v>
      </c>
      <c r="X7012" t="s">
        <v>40</v>
      </c>
      <c r="Z7012" t="s">
        <v>41</v>
      </c>
      <c r="AB7012">
        <v>48</v>
      </c>
      <c r="AC7012">
        <v>441</v>
      </c>
      <c r="AD7012" s="2">
        <v>48441</v>
      </c>
    </row>
    <row r="7013" spans="1:30" x14ac:dyDescent="0.25">
      <c r="A7013">
        <v>7011</v>
      </c>
      <c r="B7013" t="s">
        <v>42</v>
      </c>
      <c r="C7013">
        <v>0</v>
      </c>
      <c r="D7013" t="s">
        <v>14951</v>
      </c>
      <c r="E7013" s="1">
        <v>42795</v>
      </c>
      <c r="F7013" t="s">
        <v>8653</v>
      </c>
      <c r="G7013" t="s">
        <v>32</v>
      </c>
      <c r="H7013" t="s">
        <v>14986</v>
      </c>
      <c r="J7013">
        <v>55</v>
      </c>
      <c r="K7013">
        <v>0</v>
      </c>
      <c r="L7013">
        <v>30</v>
      </c>
      <c r="N7013" t="s">
        <v>14987</v>
      </c>
      <c r="O7013">
        <v>28070</v>
      </c>
      <c r="P7013" t="s">
        <v>14988</v>
      </c>
      <c r="Q7013">
        <v>2017</v>
      </c>
      <c r="R7013">
        <v>5</v>
      </c>
      <c r="S7013" t="s">
        <v>14585</v>
      </c>
      <c r="T7013">
        <v>25</v>
      </c>
      <c r="U7013" t="s">
        <v>14989</v>
      </c>
      <c r="V7013" t="s">
        <v>38</v>
      </c>
      <c r="W7013" t="s">
        <v>39</v>
      </c>
      <c r="X7013" t="s">
        <v>40</v>
      </c>
      <c r="Z7013" t="s">
        <v>41</v>
      </c>
      <c r="AB7013">
        <v>48</v>
      </c>
      <c r="AC7013">
        <v>441</v>
      </c>
      <c r="AD7013" s="2">
        <v>48441</v>
      </c>
    </row>
    <row r="7014" spans="1:30" x14ac:dyDescent="0.25">
      <c r="A7014">
        <v>7012</v>
      </c>
      <c r="B7014" t="s">
        <v>42</v>
      </c>
      <c r="C7014">
        <v>0</v>
      </c>
      <c r="D7014" t="s">
        <v>14951</v>
      </c>
      <c r="E7014" s="1">
        <v>42781</v>
      </c>
      <c r="F7014" t="s">
        <v>8653</v>
      </c>
      <c r="G7014" t="s">
        <v>32</v>
      </c>
      <c r="H7014" t="s">
        <v>14967</v>
      </c>
      <c r="J7014">
        <v>54</v>
      </c>
      <c r="K7014">
        <v>0</v>
      </c>
      <c r="L7014">
        <v>140</v>
      </c>
      <c r="N7014" t="s">
        <v>14990</v>
      </c>
      <c r="O7014">
        <v>10552</v>
      </c>
      <c r="P7014" t="s">
        <v>14991</v>
      </c>
      <c r="Q7014">
        <v>2017</v>
      </c>
      <c r="R7014">
        <v>43</v>
      </c>
      <c r="S7014" t="s">
        <v>14970</v>
      </c>
      <c r="T7014">
        <v>97</v>
      </c>
      <c r="U7014" t="s">
        <v>14992</v>
      </c>
      <c r="V7014" t="s">
        <v>38</v>
      </c>
      <c r="W7014" t="s">
        <v>39</v>
      </c>
      <c r="X7014" t="s">
        <v>40</v>
      </c>
      <c r="Z7014" t="s">
        <v>41</v>
      </c>
      <c r="AB7014">
        <v>48</v>
      </c>
      <c r="AC7014">
        <v>441</v>
      </c>
      <c r="AD7014" s="2">
        <v>48441</v>
      </c>
    </row>
    <row r="7015" spans="1:30" x14ac:dyDescent="0.25">
      <c r="A7015">
        <v>7013</v>
      </c>
      <c r="B7015" t="s">
        <v>42</v>
      </c>
      <c r="C7015">
        <v>0</v>
      </c>
      <c r="D7015" t="s">
        <v>14993</v>
      </c>
      <c r="E7015" s="1">
        <v>39855</v>
      </c>
      <c r="F7015">
        <v>9</v>
      </c>
      <c r="G7015" t="s">
        <v>38</v>
      </c>
      <c r="H7015" t="s">
        <v>1889</v>
      </c>
      <c r="J7015">
        <v>42</v>
      </c>
      <c r="K7015">
        <v>182158</v>
      </c>
      <c r="L7015">
        <v>40</v>
      </c>
      <c r="N7015" t="s">
        <v>14994</v>
      </c>
      <c r="O7015">
        <v>0</v>
      </c>
      <c r="P7015" t="s">
        <v>14995</v>
      </c>
      <c r="Q7015">
        <v>2009</v>
      </c>
      <c r="R7015">
        <v>22</v>
      </c>
      <c r="S7015" t="s">
        <v>971</v>
      </c>
      <c r="T7015">
        <v>18</v>
      </c>
      <c r="U7015" t="s">
        <v>14996</v>
      </c>
      <c r="V7015" t="s">
        <v>38</v>
      </c>
      <c r="W7015" t="s">
        <v>64</v>
      </c>
      <c r="X7015" t="s">
        <v>40</v>
      </c>
      <c r="Z7015" t="s">
        <v>41</v>
      </c>
      <c r="AB7015">
        <v>48</v>
      </c>
      <c r="AC7015">
        <v>121</v>
      </c>
      <c r="AD7015" s="2">
        <v>48121</v>
      </c>
    </row>
    <row r="7016" spans="1:30" x14ac:dyDescent="0.25">
      <c r="A7016">
        <v>7014</v>
      </c>
      <c r="B7016" t="s">
        <v>249</v>
      </c>
      <c r="C7016">
        <v>0</v>
      </c>
      <c r="D7016" t="s">
        <v>14993</v>
      </c>
      <c r="E7016" s="1">
        <v>39863</v>
      </c>
      <c r="F7016">
        <v>9</v>
      </c>
      <c r="G7016" t="s">
        <v>38</v>
      </c>
      <c r="H7016" t="s">
        <v>1889</v>
      </c>
      <c r="J7016">
        <v>75</v>
      </c>
      <c r="K7016">
        <v>240411</v>
      </c>
      <c r="L7016">
        <v>120</v>
      </c>
      <c r="N7016" t="s">
        <v>14997</v>
      </c>
      <c r="O7016">
        <v>0</v>
      </c>
      <c r="P7016" t="s">
        <v>14998</v>
      </c>
      <c r="Q7016">
        <v>2009</v>
      </c>
      <c r="R7016">
        <v>120</v>
      </c>
      <c r="S7016" t="s">
        <v>14999</v>
      </c>
      <c r="T7016">
        <v>0</v>
      </c>
      <c r="U7016" t="s">
        <v>15000</v>
      </c>
      <c r="V7016" t="s">
        <v>38</v>
      </c>
      <c r="W7016" t="s">
        <v>64</v>
      </c>
      <c r="X7016" t="s">
        <v>40</v>
      </c>
      <c r="Z7016" t="s">
        <v>41</v>
      </c>
      <c r="AB7016">
        <v>48</v>
      </c>
      <c r="AC7016">
        <v>121</v>
      </c>
      <c r="AD7016" s="2">
        <v>48121</v>
      </c>
    </row>
    <row r="7017" spans="1:30" x14ac:dyDescent="0.25">
      <c r="A7017">
        <v>7015</v>
      </c>
      <c r="B7017" t="s">
        <v>42</v>
      </c>
      <c r="C7017">
        <v>0</v>
      </c>
      <c r="D7017" t="s">
        <v>14993</v>
      </c>
      <c r="E7017" s="1">
        <v>39900</v>
      </c>
      <c r="F7017">
        <v>6</v>
      </c>
      <c r="G7017" t="s">
        <v>32</v>
      </c>
      <c r="H7017" t="s">
        <v>15001</v>
      </c>
      <c r="J7017">
        <v>76</v>
      </c>
      <c r="K7017">
        <v>0</v>
      </c>
      <c r="L7017">
        <v>60</v>
      </c>
      <c r="N7017" t="s">
        <v>8540</v>
      </c>
      <c r="O7017">
        <v>4853</v>
      </c>
      <c r="P7017" t="s">
        <v>15002</v>
      </c>
      <c r="Q7017">
        <v>2009</v>
      </c>
      <c r="R7017">
        <v>5</v>
      </c>
      <c r="S7017" t="s">
        <v>344</v>
      </c>
      <c r="T7017">
        <v>55</v>
      </c>
      <c r="U7017" t="s">
        <v>170</v>
      </c>
      <c r="V7017" t="s">
        <v>38</v>
      </c>
      <c r="W7017" t="s">
        <v>39</v>
      </c>
      <c r="X7017" t="s">
        <v>40</v>
      </c>
      <c r="Z7017" t="s">
        <v>1465</v>
      </c>
      <c r="AA7017" t="s">
        <v>3869</v>
      </c>
      <c r="AB7017">
        <v>48</v>
      </c>
      <c r="AC7017">
        <v>121</v>
      </c>
      <c r="AD7017" s="2">
        <v>48121</v>
      </c>
    </row>
    <row r="7018" spans="1:30" x14ac:dyDescent="0.25">
      <c r="A7018">
        <v>7016</v>
      </c>
      <c r="B7018" t="s">
        <v>42</v>
      </c>
      <c r="C7018">
        <v>0</v>
      </c>
      <c r="D7018" t="s">
        <v>14993</v>
      </c>
      <c r="E7018" s="1">
        <v>40091</v>
      </c>
      <c r="F7018">
        <v>9</v>
      </c>
      <c r="G7018" t="s">
        <v>38</v>
      </c>
      <c r="H7018" t="s">
        <v>1889</v>
      </c>
      <c r="J7018">
        <v>326</v>
      </c>
      <c r="K7018">
        <v>187578</v>
      </c>
      <c r="L7018">
        <v>120</v>
      </c>
      <c r="N7018" t="s">
        <v>15003</v>
      </c>
      <c r="O7018">
        <v>0</v>
      </c>
      <c r="P7018" t="s">
        <v>15004</v>
      </c>
      <c r="Q7018">
        <v>2009</v>
      </c>
      <c r="R7018">
        <v>45</v>
      </c>
      <c r="S7018" t="s">
        <v>971</v>
      </c>
      <c r="T7018">
        <v>75</v>
      </c>
      <c r="U7018" t="s">
        <v>15005</v>
      </c>
      <c r="V7018" t="s">
        <v>38</v>
      </c>
      <c r="W7018" t="s">
        <v>64</v>
      </c>
      <c r="X7018" t="s">
        <v>40</v>
      </c>
      <c r="Z7018" t="s">
        <v>41</v>
      </c>
      <c r="AB7018">
        <v>48</v>
      </c>
      <c r="AC7018">
        <v>121</v>
      </c>
      <c r="AD7018" s="2">
        <v>48121</v>
      </c>
    </row>
    <row r="7019" spans="1:30" x14ac:dyDescent="0.25">
      <c r="A7019">
        <v>7017</v>
      </c>
      <c r="B7019" t="s">
        <v>42</v>
      </c>
      <c r="C7019">
        <v>0</v>
      </c>
      <c r="D7019" t="s">
        <v>14993</v>
      </c>
      <c r="E7019" s="1">
        <v>40177</v>
      </c>
      <c r="F7019">
        <v>9</v>
      </c>
      <c r="G7019" t="s">
        <v>32</v>
      </c>
      <c r="H7019" t="s">
        <v>1889</v>
      </c>
      <c r="J7019">
        <v>495</v>
      </c>
      <c r="K7019">
        <v>195661</v>
      </c>
      <c r="L7019">
        <v>113</v>
      </c>
      <c r="N7019" t="s">
        <v>15006</v>
      </c>
      <c r="O7019">
        <v>0</v>
      </c>
      <c r="P7019" t="s">
        <v>15007</v>
      </c>
      <c r="Q7019">
        <v>2009</v>
      </c>
      <c r="R7019">
        <v>93</v>
      </c>
      <c r="S7019" t="s">
        <v>500</v>
      </c>
      <c r="T7019">
        <v>20</v>
      </c>
      <c r="U7019" t="s">
        <v>76</v>
      </c>
      <c r="V7019" t="s">
        <v>38</v>
      </c>
      <c r="W7019" t="s">
        <v>64</v>
      </c>
      <c r="X7019" t="s">
        <v>40</v>
      </c>
      <c r="Z7019" t="s">
        <v>41</v>
      </c>
      <c r="AB7019">
        <v>48</v>
      </c>
      <c r="AC7019">
        <v>121</v>
      </c>
      <c r="AD7019" s="2">
        <v>48121</v>
      </c>
    </row>
    <row r="7020" spans="1:30" x14ac:dyDescent="0.25">
      <c r="A7020">
        <v>7018</v>
      </c>
      <c r="B7020" t="s">
        <v>29</v>
      </c>
      <c r="C7020">
        <v>0</v>
      </c>
      <c r="D7020" t="s">
        <v>14993</v>
      </c>
      <c r="E7020" s="1">
        <v>40228</v>
      </c>
      <c r="F7020">
        <v>9</v>
      </c>
      <c r="G7020" t="s">
        <v>32</v>
      </c>
      <c r="H7020" t="s">
        <v>1889</v>
      </c>
      <c r="J7020">
        <v>52</v>
      </c>
      <c r="K7020">
        <v>0</v>
      </c>
      <c r="L7020">
        <v>15</v>
      </c>
      <c r="N7020" t="s">
        <v>15008</v>
      </c>
      <c r="O7020">
        <v>30382</v>
      </c>
      <c r="P7020" t="s">
        <v>15009</v>
      </c>
      <c r="Q7020">
        <v>2010</v>
      </c>
      <c r="R7020">
        <v>1</v>
      </c>
      <c r="S7020" t="s">
        <v>8696</v>
      </c>
      <c r="T7020">
        <v>14</v>
      </c>
      <c r="U7020" t="s">
        <v>438</v>
      </c>
      <c r="V7020" t="s">
        <v>38</v>
      </c>
      <c r="W7020" t="s">
        <v>64</v>
      </c>
      <c r="X7020" t="s">
        <v>40</v>
      </c>
      <c r="Z7020" t="s">
        <v>41</v>
      </c>
      <c r="AB7020">
        <v>48</v>
      </c>
      <c r="AC7020">
        <v>121</v>
      </c>
      <c r="AD7020" s="2">
        <v>48121</v>
      </c>
    </row>
    <row r="7021" spans="1:30" x14ac:dyDescent="0.25">
      <c r="A7021">
        <v>7019</v>
      </c>
      <c r="B7021" t="s">
        <v>42</v>
      </c>
      <c r="C7021">
        <v>0</v>
      </c>
      <c r="D7021" t="s">
        <v>14993</v>
      </c>
      <c r="E7021" s="1">
        <v>40242</v>
      </c>
      <c r="F7021">
        <v>9</v>
      </c>
      <c r="G7021" t="s">
        <v>38</v>
      </c>
      <c r="H7021" t="s">
        <v>1889</v>
      </c>
      <c r="J7021">
        <v>70</v>
      </c>
      <c r="K7021">
        <v>215004</v>
      </c>
      <c r="L7021">
        <v>450</v>
      </c>
      <c r="N7021" t="s">
        <v>15010</v>
      </c>
      <c r="O7021">
        <v>0</v>
      </c>
      <c r="P7021" t="s">
        <v>15011</v>
      </c>
      <c r="Q7021">
        <v>2010</v>
      </c>
      <c r="R7021">
        <v>300</v>
      </c>
      <c r="S7021" t="s">
        <v>500</v>
      </c>
      <c r="T7021">
        <v>150</v>
      </c>
      <c r="U7021" t="s">
        <v>15012</v>
      </c>
      <c r="V7021" t="s">
        <v>38</v>
      </c>
      <c r="W7021" t="s">
        <v>64</v>
      </c>
      <c r="X7021" t="s">
        <v>40</v>
      </c>
      <c r="Z7021" t="s">
        <v>38</v>
      </c>
      <c r="AA7021" t="s">
        <v>1454</v>
      </c>
      <c r="AB7021">
        <v>48</v>
      </c>
      <c r="AC7021">
        <v>121</v>
      </c>
      <c r="AD7021" s="2">
        <v>48121</v>
      </c>
    </row>
    <row r="7022" spans="1:30" x14ac:dyDescent="0.25">
      <c r="A7022">
        <v>7020</v>
      </c>
      <c r="B7022" t="s">
        <v>42</v>
      </c>
      <c r="C7022">
        <v>0</v>
      </c>
      <c r="D7022" t="s">
        <v>14993</v>
      </c>
      <c r="E7022" s="1">
        <v>40254</v>
      </c>
      <c r="F7022">
        <v>9</v>
      </c>
      <c r="G7022" t="s">
        <v>38</v>
      </c>
      <c r="H7022" t="s">
        <v>1889</v>
      </c>
      <c r="J7022">
        <v>866</v>
      </c>
      <c r="K7022">
        <v>255317</v>
      </c>
      <c r="L7022">
        <v>80</v>
      </c>
      <c r="N7022" t="s">
        <v>7392</v>
      </c>
      <c r="O7022">
        <v>0</v>
      </c>
      <c r="P7022" t="s">
        <v>15013</v>
      </c>
      <c r="Q7022">
        <v>2010</v>
      </c>
      <c r="R7022">
        <v>15</v>
      </c>
      <c r="S7022" t="s">
        <v>14850</v>
      </c>
      <c r="T7022">
        <v>65</v>
      </c>
      <c r="U7022" t="s">
        <v>438</v>
      </c>
      <c r="V7022" t="s">
        <v>38</v>
      </c>
      <c r="W7022" t="s">
        <v>64</v>
      </c>
      <c r="X7022" t="s">
        <v>40</v>
      </c>
      <c r="Z7022" t="s">
        <v>41</v>
      </c>
      <c r="AB7022">
        <v>48</v>
      </c>
      <c r="AC7022">
        <v>121</v>
      </c>
      <c r="AD7022" s="2">
        <v>48121</v>
      </c>
    </row>
    <row r="7023" spans="1:30" x14ac:dyDescent="0.25">
      <c r="A7023">
        <v>7021</v>
      </c>
      <c r="B7023" t="s">
        <v>42</v>
      </c>
      <c r="C7023">
        <v>0</v>
      </c>
      <c r="D7023" t="s">
        <v>14993</v>
      </c>
      <c r="E7023" s="1">
        <v>40301</v>
      </c>
      <c r="F7023">
        <v>9</v>
      </c>
      <c r="G7023" t="s">
        <v>32</v>
      </c>
      <c r="H7023" t="s">
        <v>1889</v>
      </c>
      <c r="J7023">
        <v>95</v>
      </c>
      <c r="K7023">
        <v>188657</v>
      </c>
      <c r="L7023">
        <v>81</v>
      </c>
      <c r="N7023" t="s">
        <v>15014</v>
      </c>
      <c r="O7023">
        <v>0</v>
      </c>
      <c r="P7023" t="s">
        <v>15015</v>
      </c>
      <c r="Q7023">
        <v>2010</v>
      </c>
      <c r="R7023">
        <v>9</v>
      </c>
      <c r="S7023" t="s">
        <v>483</v>
      </c>
      <c r="T7023">
        <v>72</v>
      </c>
      <c r="U7023" t="s">
        <v>15016</v>
      </c>
      <c r="V7023" t="s">
        <v>38</v>
      </c>
      <c r="W7023" t="s">
        <v>64</v>
      </c>
      <c r="X7023" t="s">
        <v>40</v>
      </c>
      <c r="Z7023" t="s">
        <v>41</v>
      </c>
      <c r="AB7023">
        <v>48</v>
      </c>
      <c r="AC7023">
        <v>121</v>
      </c>
      <c r="AD7023" s="2">
        <v>48121</v>
      </c>
    </row>
    <row r="7024" spans="1:30" x14ac:dyDescent="0.25">
      <c r="A7024">
        <v>7022</v>
      </c>
      <c r="B7024" t="s">
        <v>42</v>
      </c>
      <c r="C7024">
        <v>0</v>
      </c>
      <c r="D7024" t="s">
        <v>14993</v>
      </c>
      <c r="E7024" s="1">
        <v>40410</v>
      </c>
      <c r="F7024">
        <v>9</v>
      </c>
      <c r="G7024" t="s">
        <v>38</v>
      </c>
      <c r="H7024" t="s">
        <v>1889</v>
      </c>
      <c r="J7024">
        <v>924</v>
      </c>
      <c r="K7024">
        <v>255317</v>
      </c>
      <c r="L7024">
        <v>190</v>
      </c>
      <c r="N7024" t="s">
        <v>7392</v>
      </c>
      <c r="O7024">
        <v>0</v>
      </c>
      <c r="P7024" t="s">
        <v>15013</v>
      </c>
      <c r="Q7024">
        <v>2010</v>
      </c>
      <c r="R7024">
        <v>50</v>
      </c>
      <c r="S7024" t="s">
        <v>14850</v>
      </c>
      <c r="T7024">
        <v>140</v>
      </c>
      <c r="U7024" t="s">
        <v>15017</v>
      </c>
      <c r="V7024" t="s">
        <v>38</v>
      </c>
      <c r="W7024" t="s">
        <v>193</v>
      </c>
      <c r="X7024" t="s">
        <v>40</v>
      </c>
      <c r="Z7024" t="s">
        <v>41</v>
      </c>
      <c r="AB7024">
        <v>48</v>
      </c>
      <c r="AC7024">
        <v>121</v>
      </c>
      <c r="AD7024" s="2">
        <v>48121</v>
      </c>
    </row>
    <row r="7025" spans="1:30" x14ac:dyDescent="0.25">
      <c r="A7025">
        <v>7023</v>
      </c>
      <c r="B7025" t="s">
        <v>42</v>
      </c>
      <c r="C7025">
        <v>0</v>
      </c>
      <c r="D7025" t="s">
        <v>14993</v>
      </c>
      <c r="E7025" s="1">
        <v>40422</v>
      </c>
      <c r="F7025">
        <v>9</v>
      </c>
      <c r="G7025" t="s">
        <v>32</v>
      </c>
      <c r="H7025" t="s">
        <v>1889</v>
      </c>
      <c r="J7025">
        <v>737</v>
      </c>
      <c r="K7025">
        <v>190515</v>
      </c>
      <c r="L7025">
        <v>10</v>
      </c>
      <c r="N7025" t="s">
        <v>15018</v>
      </c>
      <c r="O7025">
        <v>0</v>
      </c>
      <c r="P7025" t="s">
        <v>15019</v>
      </c>
      <c r="Q7025">
        <v>2010</v>
      </c>
      <c r="R7025">
        <v>0</v>
      </c>
      <c r="S7025" t="s">
        <v>483</v>
      </c>
      <c r="T7025">
        <v>10</v>
      </c>
      <c r="U7025" t="s">
        <v>438</v>
      </c>
      <c r="V7025" t="s">
        <v>38</v>
      </c>
      <c r="W7025" t="s">
        <v>64</v>
      </c>
      <c r="X7025" t="s">
        <v>40</v>
      </c>
      <c r="Z7025" t="s">
        <v>41</v>
      </c>
      <c r="AB7025">
        <v>48</v>
      </c>
      <c r="AC7025">
        <v>121</v>
      </c>
      <c r="AD7025" s="2">
        <v>48121</v>
      </c>
    </row>
    <row r="7026" spans="1:30" x14ac:dyDescent="0.25">
      <c r="A7026">
        <v>7024</v>
      </c>
      <c r="B7026" t="s">
        <v>38</v>
      </c>
      <c r="C7026">
        <v>0</v>
      </c>
      <c r="D7026" t="s">
        <v>14993</v>
      </c>
      <c r="E7026" s="1">
        <v>40445</v>
      </c>
      <c r="F7026">
        <v>9</v>
      </c>
      <c r="G7026" t="s">
        <v>38</v>
      </c>
      <c r="H7026" t="s">
        <v>1889</v>
      </c>
      <c r="J7026">
        <v>933</v>
      </c>
      <c r="K7026">
        <v>257706</v>
      </c>
      <c r="L7026">
        <v>375</v>
      </c>
      <c r="N7026" t="s">
        <v>15020</v>
      </c>
      <c r="O7026">
        <v>0</v>
      </c>
      <c r="P7026" t="s">
        <v>15021</v>
      </c>
      <c r="Q7026">
        <v>2010</v>
      </c>
      <c r="R7026">
        <v>15</v>
      </c>
      <c r="S7026" t="s">
        <v>14850</v>
      </c>
      <c r="T7026">
        <v>360</v>
      </c>
      <c r="U7026" t="s">
        <v>15022</v>
      </c>
      <c r="V7026" t="s">
        <v>38</v>
      </c>
      <c r="W7026" t="s">
        <v>193</v>
      </c>
      <c r="X7026" t="s">
        <v>40</v>
      </c>
      <c r="Z7026" t="s">
        <v>41</v>
      </c>
      <c r="AB7026">
        <v>48</v>
      </c>
      <c r="AC7026">
        <v>121</v>
      </c>
      <c r="AD7026" s="2">
        <v>48121</v>
      </c>
    </row>
    <row r="7027" spans="1:30" x14ac:dyDescent="0.25">
      <c r="A7027">
        <v>7025</v>
      </c>
      <c r="B7027" t="s">
        <v>77</v>
      </c>
      <c r="C7027">
        <v>0</v>
      </c>
      <c r="D7027" t="s">
        <v>14993</v>
      </c>
      <c r="E7027" s="1">
        <v>40451</v>
      </c>
      <c r="F7027">
        <v>9</v>
      </c>
      <c r="G7027" t="s">
        <v>32</v>
      </c>
      <c r="H7027" t="s">
        <v>1889</v>
      </c>
      <c r="J7027">
        <v>829</v>
      </c>
      <c r="K7027">
        <v>248567</v>
      </c>
      <c r="L7027">
        <v>23</v>
      </c>
      <c r="N7027" t="s">
        <v>15023</v>
      </c>
      <c r="O7027">
        <v>0</v>
      </c>
      <c r="P7027" t="s">
        <v>15024</v>
      </c>
      <c r="Q7027">
        <v>2010</v>
      </c>
      <c r="R7027">
        <v>0</v>
      </c>
      <c r="S7027" t="s">
        <v>500</v>
      </c>
      <c r="T7027">
        <v>23</v>
      </c>
      <c r="U7027" t="s">
        <v>438</v>
      </c>
      <c r="V7027" t="s">
        <v>38</v>
      </c>
      <c r="W7027" t="s">
        <v>64</v>
      </c>
      <c r="X7027" t="s">
        <v>40</v>
      </c>
      <c r="Z7027" t="s">
        <v>41</v>
      </c>
      <c r="AB7027">
        <v>48</v>
      </c>
      <c r="AC7027">
        <v>121</v>
      </c>
      <c r="AD7027" s="2">
        <v>48121</v>
      </c>
    </row>
    <row r="7028" spans="1:30" x14ac:dyDescent="0.25">
      <c r="A7028">
        <v>7026</v>
      </c>
      <c r="B7028" t="s">
        <v>77</v>
      </c>
      <c r="C7028">
        <v>0</v>
      </c>
      <c r="D7028" t="s">
        <v>14993</v>
      </c>
      <c r="E7028" s="1">
        <v>40503</v>
      </c>
      <c r="F7028">
        <v>9</v>
      </c>
      <c r="G7028" t="s">
        <v>32</v>
      </c>
      <c r="H7028" t="s">
        <v>1889</v>
      </c>
      <c r="J7028">
        <v>1099</v>
      </c>
      <c r="K7028">
        <v>259223</v>
      </c>
      <c r="L7028">
        <v>100</v>
      </c>
      <c r="N7028" t="s">
        <v>15025</v>
      </c>
      <c r="O7028">
        <v>0</v>
      </c>
      <c r="P7028" t="s">
        <v>15021</v>
      </c>
      <c r="Q7028">
        <v>2010</v>
      </c>
      <c r="R7028">
        <v>30</v>
      </c>
      <c r="S7028" t="s">
        <v>14850</v>
      </c>
      <c r="T7028">
        <v>70</v>
      </c>
      <c r="U7028" t="s">
        <v>136</v>
      </c>
      <c r="V7028" t="s">
        <v>38</v>
      </c>
      <c r="W7028" t="s">
        <v>193</v>
      </c>
      <c r="X7028" t="s">
        <v>40</v>
      </c>
      <c r="Z7028" t="s">
        <v>41</v>
      </c>
      <c r="AB7028">
        <v>48</v>
      </c>
      <c r="AC7028">
        <v>121</v>
      </c>
      <c r="AD7028" s="2">
        <v>48121</v>
      </c>
    </row>
    <row r="7029" spans="1:30" x14ac:dyDescent="0.25">
      <c r="A7029">
        <v>7027</v>
      </c>
      <c r="B7029" t="s">
        <v>77</v>
      </c>
      <c r="C7029">
        <v>0</v>
      </c>
      <c r="D7029" t="s">
        <v>14993</v>
      </c>
      <c r="E7029" s="1">
        <v>40547</v>
      </c>
      <c r="F7029">
        <v>9</v>
      </c>
      <c r="G7029" t="s">
        <v>38</v>
      </c>
      <c r="H7029" t="s">
        <v>1889</v>
      </c>
      <c r="J7029">
        <v>3</v>
      </c>
      <c r="K7029">
        <v>246404</v>
      </c>
      <c r="L7029">
        <v>23</v>
      </c>
      <c r="N7029" t="s">
        <v>15026</v>
      </c>
      <c r="O7029">
        <v>0</v>
      </c>
      <c r="P7029" t="s">
        <v>15027</v>
      </c>
      <c r="Q7029">
        <v>2011</v>
      </c>
      <c r="R7029">
        <v>0</v>
      </c>
      <c r="S7029" t="s">
        <v>15028</v>
      </c>
      <c r="T7029">
        <v>23</v>
      </c>
      <c r="U7029" t="s">
        <v>15029</v>
      </c>
      <c r="V7029" t="s">
        <v>38</v>
      </c>
      <c r="W7029" t="s">
        <v>64</v>
      </c>
      <c r="X7029" t="s">
        <v>40</v>
      </c>
      <c r="Z7029" t="s">
        <v>41</v>
      </c>
      <c r="AB7029">
        <v>48</v>
      </c>
      <c r="AC7029">
        <v>121</v>
      </c>
      <c r="AD7029" s="2">
        <v>48121</v>
      </c>
    </row>
    <row r="7030" spans="1:30" x14ac:dyDescent="0.25">
      <c r="A7030">
        <v>7028</v>
      </c>
      <c r="B7030" t="s">
        <v>42</v>
      </c>
      <c r="C7030">
        <v>0</v>
      </c>
      <c r="D7030" t="s">
        <v>14993</v>
      </c>
      <c r="E7030" s="1">
        <v>40580</v>
      </c>
      <c r="F7030">
        <v>9</v>
      </c>
      <c r="G7030" t="s">
        <v>38</v>
      </c>
      <c r="H7030" t="s">
        <v>53</v>
      </c>
      <c r="J7030">
        <v>4</v>
      </c>
      <c r="K7030">
        <v>109333</v>
      </c>
      <c r="L7030">
        <v>84</v>
      </c>
      <c r="N7030" t="s">
        <v>15026</v>
      </c>
      <c r="O7030">
        <v>0</v>
      </c>
      <c r="P7030" t="s">
        <v>15030</v>
      </c>
      <c r="Q7030">
        <v>2011</v>
      </c>
      <c r="R7030">
        <v>39</v>
      </c>
      <c r="S7030" t="s">
        <v>500</v>
      </c>
      <c r="T7030">
        <v>45</v>
      </c>
      <c r="U7030" t="s">
        <v>15031</v>
      </c>
      <c r="V7030" t="s">
        <v>38</v>
      </c>
      <c r="W7030" t="s">
        <v>64</v>
      </c>
      <c r="X7030" t="s">
        <v>40</v>
      </c>
      <c r="Z7030" t="s">
        <v>41</v>
      </c>
      <c r="AB7030">
        <v>48</v>
      </c>
      <c r="AC7030">
        <v>121</v>
      </c>
      <c r="AD7030" s="2">
        <v>48121</v>
      </c>
    </row>
    <row r="7031" spans="1:30" x14ac:dyDescent="0.25">
      <c r="A7031">
        <v>7029</v>
      </c>
      <c r="B7031" t="s">
        <v>42</v>
      </c>
      <c r="C7031">
        <v>0</v>
      </c>
      <c r="D7031" t="s">
        <v>14993</v>
      </c>
      <c r="E7031" s="1">
        <v>40836</v>
      </c>
      <c r="F7031">
        <v>9</v>
      </c>
      <c r="G7031" t="s">
        <v>32</v>
      </c>
      <c r="H7031" t="s">
        <v>1889</v>
      </c>
      <c r="J7031">
        <v>741</v>
      </c>
      <c r="K7031">
        <v>259295</v>
      </c>
      <c r="L7031">
        <v>450</v>
      </c>
      <c r="N7031" t="s">
        <v>15032</v>
      </c>
      <c r="O7031">
        <v>0</v>
      </c>
      <c r="P7031" t="s">
        <v>15033</v>
      </c>
      <c r="Q7031">
        <v>2011</v>
      </c>
      <c r="R7031">
        <v>79</v>
      </c>
      <c r="S7031" t="s">
        <v>14850</v>
      </c>
      <c r="T7031">
        <v>371</v>
      </c>
      <c r="U7031" t="s">
        <v>15034</v>
      </c>
      <c r="V7031" t="s">
        <v>38</v>
      </c>
      <c r="W7031" t="s">
        <v>193</v>
      </c>
      <c r="X7031" t="s">
        <v>40</v>
      </c>
      <c r="Z7031" t="s">
        <v>41</v>
      </c>
      <c r="AB7031">
        <v>48</v>
      </c>
      <c r="AC7031">
        <v>121</v>
      </c>
      <c r="AD7031" s="2">
        <v>48121</v>
      </c>
    </row>
    <row r="7032" spans="1:30" x14ac:dyDescent="0.25">
      <c r="A7032">
        <v>7030</v>
      </c>
      <c r="B7032" t="s">
        <v>42</v>
      </c>
      <c r="C7032">
        <v>0</v>
      </c>
      <c r="D7032" t="s">
        <v>14993</v>
      </c>
      <c r="E7032" s="1">
        <v>41085</v>
      </c>
      <c r="F7032">
        <v>9</v>
      </c>
      <c r="G7032" t="s">
        <v>32</v>
      </c>
      <c r="H7032" t="s">
        <v>1889</v>
      </c>
      <c r="J7032">
        <v>396</v>
      </c>
      <c r="K7032">
        <v>196103</v>
      </c>
      <c r="L7032">
        <v>27</v>
      </c>
      <c r="N7032" t="s">
        <v>15035</v>
      </c>
      <c r="O7032">
        <v>0</v>
      </c>
      <c r="P7032" t="s">
        <v>15036</v>
      </c>
      <c r="Q7032">
        <v>2012</v>
      </c>
      <c r="R7032">
        <v>27</v>
      </c>
      <c r="S7032" t="s">
        <v>15028</v>
      </c>
      <c r="T7032">
        <v>0</v>
      </c>
      <c r="U7032" t="s">
        <v>562</v>
      </c>
      <c r="V7032" t="s">
        <v>38</v>
      </c>
      <c r="W7032" t="s">
        <v>64</v>
      </c>
      <c r="X7032" t="s">
        <v>40</v>
      </c>
      <c r="Z7032" t="s">
        <v>41</v>
      </c>
      <c r="AB7032">
        <v>48</v>
      </c>
      <c r="AC7032">
        <v>121</v>
      </c>
      <c r="AD7032" s="2">
        <v>48121</v>
      </c>
    </row>
    <row r="7033" spans="1:30" x14ac:dyDescent="0.25">
      <c r="A7033">
        <v>7031</v>
      </c>
      <c r="B7033" t="s">
        <v>77</v>
      </c>
      <c r="C7033">
        <v>0</v>
      </c>
      <c r="D7033" t="s">
        <v>14993</v>
      </c>
      <c r="E7033" s="1">
        <v>41067</v>
      </c>
      <c r="F7033">
        <v>9</v>
      </c>
      <c r="G7033" t="s">
        <v>32</v>
      </c>
      <c r="H7033" t="s">
        <v>1889</v>
      </c>
      <c r="J7033">
        <v>398</v>
      </c>
      <c r="K7033">
        <v>248222</v>
      </c>
      <c r="L7033">
        <v>178</v>
      </c>
      <c r="N7033" t="s">
        <v>4313</v>
      </c>
      <c r="O7033">
        <v>0</v>
      </c>
      <c r="P7033" t="s">
        <v>15037</v>
      </c>
      <c r="Q7033">
        <v>2012</v>
      </c>
      <c r="R7033">
        <v>0</v>
      </c>
      <c r="S7033" t="s">
        <v>15028</v>
      </c>
      <c r="T7033">
        <v>178</v>
      </c>
      <c r="U7033" t="s">
        <v>2073</v>
      </c>
      <c r="V7033" t="s">
        <v>63</v>
      </c>
      <c r="W7033" t="s">
        <v>64</v>
      </c>
      <c r="X7033" t="s">
        <v>40</v>
      </c>
      <c r="Z7033" t="s">
        <v>41</v>
      </c>
      <c r="AB7033">
        <v>48</v>
      </c>
      <c r="AC7033">
        <v>121</v>
      </c>
      <c r="AD7033" s="2">
        <v>48121</v>
      </c>
    </row>
    <row r="7034" spans="1:30" x14ac:dyDescent="0.25">
      <c r="A7034">
        <v>7032</v>
      </c>
      <c r="B7034" t="s">
        <v>42</v>
      </c>
      <c r="C7034">
        <v>0</v>
      </c>
      <c r="D7034" t="s">
        <v>14993</v>
      </c>
      <c r="E7034" s="1">
        <v>41015</v>
      </c>
      <c r="F7034">
        <v>9</v>
      </c>
      <c r="G7034" t="s">
        <v>32</v>
      </c>
      <c r="H7034" t="s">
        <v>1889</v>
      </c>
      <c r="J7034">
        <v>275</v>
      </c>
      <c r="K7034">
        <v>219491</v>
      </c>
      <c r="L7034">
        <v>45</v>
      </c>
      <c r="N7034" t="s">
        <v>15038</v>
      </c>
      <c r="O7034">
        <v>0</v>
      </c>
      <c r="P7034" t="s">
        <v>15039</v>
      </c>
      <c r="Q7034">
        <v>2012</v>
      </c>
      <c r="R7034">
        <v>39</v>
      </c>
      <c r="S7034" t="s">
        <v>8696</v>
      </c>
      <c r="T7034">
        <v>6</v>
      </c>
      <c r="U7034" t="s">
        <v>15040</v>
      </c>
      <c r="V7034" t="s">
        <v>38</v>
      </c>
      <c r="W7034" t="s">
        <v>39</v>
      </c>
      <c r="X7034" t="s">
        <v>40</v>
      </c>
      <c r="Z7034" t="s">
        <v>41</v>
      </c>
      <c r="AB7034">
        <v>48</v>
      </c>
      <c r="AC7034">
        <v>121</v>
      </c>
      <c r="AD7034" s="2">
        <v>48121</v>
      </c>
    </row>
    <row r="7035" spans="1:30" x14ac:dyDescent="0.25">
      <c r="A7035">
        <v>7033</v>
      </c>
      <c r="B7035" t="s">
        <v>42</v>
      </c>
      <c r="C7035">
        <v>0</v>
      </c>
      <c r="D7035" t="s">
        <v>14993</v>
      </c>
      <c r="E7035" s="1">
        <v>41414</v>
      </c>
      <c r="F7035">
        <v>9</v>
      </c>
      <c r="G7035" t="s">
        <v>32</v>
      </c>
      <c r="H7035" t="s">
        <v>1889</v>
      </c>
      <c r="J7035">
        <v>300</v>
      </c>
      <c r="K7035">
        <v>262275</v>
      </c>
      <c r="L7035">
        <v>8</v>
      </c>
      <c r="N7035" t="s">
        <v>15041</v>
      </c>
      <c r="O7035">
        <v>0</v>
      </c>
      <c r="P7035" t="s">
        <v>15042</v>
      </c>
      <c r="Q7035">
        <v>2013</v>
      </c>
      <c r="R7035">
        <v>0</v>
      </c>
      <c r="S7035" t="s">
        <v>483</v>
      </c>
      <c r="T7035">
        <v>8</v>
      </c>
      <c r="U7035" t="s">
        <v>15043</v>
      </c>
      <c r="V7035" t="s">
        <v>38</v>
      </c>
      <c r="W7035" t="s">
        <v>64</v>
      </c>
      <c r="X7035" t="s">
        <v>40</v>
      </c>
      <c r="Z7035" t="s">
        <v>41</v>
      </c>
      <c r="AB7035">
        <v>48</v>
      </c>
      <c r="AC7035">
        <v>121</v>
      </c>
      <c r="AD7035" s="2">
        <v>48121</v>
      </c>
    </row>
    <row r="7036" spans="1:30" x14ac:dyDescent="0.25">
      <c r="A7036">
        <v>7034</v>
      </c>
      <c r="B7036" t="s">
        <v>77</v>
      </c>
      <c r="C7036">
        <v>0</v>
      </c>
      <c r="D7036" t="s">
        <v>14993</v>
      </c>
      <c r="E7036" s="1">
        <v>41369</v>
      </c>
      <c r="F7036">
        <v>9</v>
      </c>
      <c r="G7036" t="s">
        <v>32</v>
      </c>
      <c r="H7036" t="s">
        <v>15044</v>
      </c>
      <c r="J7036">
        <v>774</v>
      </c>
      <c r="K7036">
        <v>220309</v>
      </c>
      <c r="L7036">
        <v>6</v>
      </c>
      <c r="N7036" t="s">
        <v>15045</v>
      </c>
      <c r="O7036">
        <v>0</v>
      </c>
      <c r="P7036" t="s">
        <v>15046</v>
      </c>
      <c r="Q7036">
        <v>2013</v>
      </c>
      <c r="R7036">
        <v>1</v>
      </c>
      <c r="S7036" t="s">
        <v>15028</v>
      </c>
      <c r="T7036">
        <v>5</v>
      </c>
      <c r="U7036" t="s">
        <v>727</v>
      </c>
      <c r="V7036" t="s">
        <v>38</v>
      </c>
      <c r="W7036" t="s">
        <v>64</v>
      </c>
      <c r="X7036" t="s">
        <v>40</v>
      </c>
      <c r="Z7036" t="s">
        <v>41</v>
      </c>
      <c r="AB7036">
        <v>48</v>
      </c>
      <c r="AC7036">
        <v>121</v>
      </c>
      <c r="AD7036" s="2">
        <v>48121</v>
      </c>
    </row>
    <row r="7037" spans="1:30" x14ac:dyDescent="0.25">
      <c r="A7037">
        <v>7035</v>
      </c>
      <c r="B7037" t="s">
        <v>42</v>
      </c>
      <c r="C7037">
        <v>0</v>
      </c>
      <c r="D7037" t="s">
        <v>14993</v>
      </c>
      <c r="E7037" s="1">
        <v>41291</v>
      </c>
      <c r="F7037">
        <v>9</v>
      </c>
      <c r="G7037" t="s">
        <v>32</v>
      </c>
      <c r="H7037" t="s">
        <v>1889</v>
      </c>
      <c r="J7037">
        <v>232</v>
      </c>
      <c r="K7037">
        <v>244095</v>
      </c>
      <c r="L7037">
        <v>20</v>
      </c>
      <c r="N7037" t="s">
        <v>15047</v>
      </c>
      <c r="O7037">
        <v>0</v>
      </c>
      <c r="P7037" t="s">
        <v>15048</v>
      </c>
      <c r="Q7037">
        <v>2013</v>
      </c>
      <c r="R7037">
        <v>19</v>
      </c>
      <c r="S7037" t="s">
        <v>15028</v>
      </c>
      <c r="T7037">
        <v>1</v>
      </c>
      <c r="U7037" t="s">
        <v>488</v>
      </c>
      <c r="V7037" t="s">
        <v>38</v>
      </c>
      <c r="W7037" t="s">
        <v>64</v>
      </c>
      <c r="X7037" t="s">
        <v>82</v>
      </c>
      <c r="Z7037" t="s">
        <v>41</v>
      </c>
      <c r="AB7037">
        <v>48</v>
      </c>
      <c r="AC7037">
        <v>121</v>
      </c>
      <c r="AD7037" s="2">
        <v>48121</v>
      </c>
    </row>
    <row r="7038" spans="1:30" x14ac:dyDescent="0.25">
      <c r="A7038">
        <v>7036</v>
      </c>
      <c r="B7038" t="s">
        <v>77</v>
      </c>
      <c r="C7038">
        <v>0</v>
      </c>
      <c r="D7038" t="s">
        <v>14993</v>
      </c>
      <c r="E7038" s="1">
        <v>41985</v>
      </c>
      <c r="F7038">
        <v>9</v>
      </c>
      <c r="G7038" t="s">
        <v>32</v>
      </c>
      <c r="H7038" t="s">
        <v>15049</v>
      </c>
      <c r="I7038" t="s">
        <v>1889</v>
      </c>
      <c r="J7038">
        <v>1187</v>
      </c>
      <c r="K7038">
        <v>256143</v>
      </c>
      <c r="L7038">
        <v>7</v>
      </c>
      <c r="M7038" t="b">
        <v>0</v>
      </c>
      <c r="N7038" t="s">
        <v>15050</v>
      </c>
      <c r="O7038">
        <v>0</v>
      </c>
      <c r="Q7038">
        <v>2014</v>
      </c>
      <c r="R7038">
        <v>0</v>
      </c>
      <c r="S7038" t="s">
        <v>15028</v>
      </c>
      <c r="T7038">
        <v>7</v>
      </c>
      <c r="U7038" t="s">
        <v>15051</v>
      </c>
      <c r="V7038" t="s">
        <v>38</v>
      </c>
      <c r="W7038" t="s">
        <v>64</v>
      </c>
      <c r="X7038" t="s">
        <v>40</v>
      </c>
      <c r="Y7038">
        <v>63462</v>
      </c>
      <c r="Z7038">
        <v>0</v>
      </c>
      <c r="AA7038" t="s">
        <v>41</v>
      </c>
      <c r="AB7038">
        <v>48</v>
      </c>
      <c r="AC7038">
        <v>121</v>
      </c>
      <c r="AD7038" s="2">
        <v>48121</v>
      </c>
    </row>
    <row r="7039" spans="1:30" x14ac:dyDescent="0.25">
      <c r="A7039">
        <v>7037</v>
      </c>
      <c r="B7039" t="s">
        <v>42</v>
      </c>
      <c r="C7039">
        <v>0</v>
      </c>
      <c r="D7039" t="s">
        <v>14993</v>
      </c>
      <c r="E7039" s="1">
        <v>41972</v>
      </c>
      <c r="F7039">
        <v>9</v>
      </c>
      <c r="G7039" t="s">
        <v>32</v>
      </c>
      <c r="H7039" t="s">
        <v>15052</v>
      </c>
      <c r="I7039" t="s">
        <v>1889</v>
      </c>
      <c r="J7039">
        <v>1186</v>
      </c>
      <c r="K7039">
        <v>208244</v>
      </c>
      <c r="L7039">
        <v>8</v>
      </c>
      <c r="M7039" t="b">
        <v>0</v>
      </c>
      <c r="N7039" t="s">
        <v>15053</v>
      </c>
      <c r="O7039">
        <v>0</v>
      </c>
      <c r="Q7039">
        <v>2014</v>
      </c>
      <c r="R7039">
        <v>0</v>
      </c>
      <c r="S7039" t="s">
        <v>15028</v>
      </c>
      <c r="T7039">
        <v>8</v>
      </c>
      <c r="U7039" t="s">
        <v>15054</v>
      </c>
      <c r="V7039" t="s">
        <v>38</v>
      </c>
      <c r="W7039" t="s">
        <v>64</v>
      </c>
      <c r="X7039" t="s">
        <v>40</v>
      </c>
      <c r="Y7039">
        <v>63461</v>
      </c>
      <c r="Z7039">
        <v>0</v>
      </c>
      <c r="AA7039" t="s">
        <v>41</v>
      </c>
      <c r="AB7039">
        <v>48</v>
      </c>
      <c r="AC7039">
        <v>121</v>
      </c>
      <c r="AD7039" s="2">
        <v>48121</v>
      </c>
    </row>
    <row r="7040" spans="1:30" x14ac:dyDescent="0.25">
      <c r="A7040">
        <v>7038</v>
      </c>
      <c r="B7040" t="s">
        <v>42</v>
      </c>
      <c r="C7040">
        <v>0</v>
      </c>
      <c r="D7040" t="s">
        <v>14993</v>
      </c>
      <c r="E7040" s="1">
        <v>41653</v>
      </c>
      <c r="F7040">
        <v>9</v>
      </c>
      <c r="G7040" t="s">
        <v>32</v>
      </c>
      <c r="H7040" t="s">
        <v>15055</v>
      </c>
      <c r="I7040" t="s">
        <v>1889</v>
      </c>
      <c r="J7040">
        <v>26</v>
      </c>
      <c r="K7040">
        <v>0</v>
      </c>
      <c r="L7040">
        <v>127</v>
      </c>
      <c r="M7040" t="b">
        <v>0</v>
      </c>
      <c r="N7040" t="s">
        <v>355</v>
      </c>
      <c r="O7040">
        <v>30881</v>
      </c>
      <c r="Q7040">
        <v>2014</v>
      </c>
      <c r="R7040">
        <v>123</v>
      </c>
      <c r="S7040" t="s">
        <v>500</v>
      </c>
      <c r="T7040">
        <v>4</v>
      </c>
      <c r="U7040" t="s">
        <v>15056</v>
      </c>
      <c r="V7040" t="s">
        <v>38</v>
      </c>
      <c r="W7040" t="s">
        <v>64</v>
      </c>
      <c r="X7040" t="s">
        <v>40</v>
      </c>
      <c r="Y7040">
        <v>62330</v>
      </c>
      <c r="Z7040">
        <v>0</v>
      </c>
      <c r="AA7040" t="s">
        <v>41</v>
      </c>
      <c r="AB7040">
        <v>48</v>
      </c>
      <c r="AC7040">
        <v>121</v>
      </c>
      <c r="AD7040" s="2">
        <v>48121</v>
      </c>
    </row>
    <row r="7041" spans="1:30" x14ac:dyDescent="0.25">
      <c r="A7041">
        <v>7039</v>
      </c>
      <c r="B7041" t="s">
        <v>42</v>
      </c>
      <c r="C7041">
        <v>0</v>
      </c>
      <c r="D7041" t="s">
        <v>14993</v>
      </c>
      <c r="E7041" s="1">
        <v>41646</v>
      </c>
      <c r="F7041">
        <v>9</v>
      </c>
      <c r="G7041" t="s">
        <v>32</v>
      </c>
      <c r="H7041" t="s">
        <v>15057</v>
      </c>
      <c r="I7041" t="s">
        <v>1889</v>
      </c>
      <c r="J7041">
        <v>4</v>
      </c>
      <c r="K7041">
        <v>201612</v>
      </c>
      <c r="L7041">
        <v>38</v>
      </c>
      <c r="M7041" t="b">
        <v>0</v>
      </c>
      <c r="N7041" t="s">
        <v>639</v>
      </c>
      <c r="O7041">
        <v>0</v>
      </c>
      <c r="Q7041">
        <v>2014</v>
      </c>
      <c r="R7041">
        <v>35</v>
      </c>
      <c r="S7041" t="s">
        <v>15028</v>
      </c>
      <c r="T7041">
        <v>3</v>
      </c>
      <c r="U7041" t="s">
        <v>15058</v>
      </c>
      <c r="V7041" t="s">
        <v>38</v>
      </c>
      <c r="W7041" t="s">
        <v>64</v>
      </c>
      <c r="X7041" t="s">
        <v>40</v>
      </c>
      <c r="Y7041">
        <v>62309</v>
      </c>
      <c r="Z7041">
        <v>0</v>
      </c>
      <c r="AA7041" t="s">
        <v>41</v>
      </c>
      <c r="AB7041">
        <v>48</v>
      </c>
      <c r="AC7041">
        <v>121</v>
      </c>
      <c r="AD7041" s="2">
        <v>48121</v>
      </c>
    </row>
    <row r="7042" spans="1:30" x14ac:dyDescent="0.25">
      <c r="A7042">
        <v>7040</v>
      </c>
      <c r="B7042" t="s">
        <v>118</v>
      </c>
      <c r="C7042">
        <v>0</v>
      </c>
      <c r="D7042" t="s">
        <v>14993</v>
      </c>
      <c r="E7042" s="1">
        <v>41645</v>
      </c>
      <c r="F7042">
        <v>9</v>
      </c>
      <c r="G7042" t="s">
        <v>32</v>
      </c>
      <c r="H7042" t="s">
        <v>15008</v>
      </c>
      <c r="I7042" t="s">
        <v>1889</v>
      </c>
      <c r="J7042">
        <v>1</v>
      </c>
      <c r="K7042">
        <v>206720</v>
      </c>
      <c r="L7042">
        <v>200</v>
      </c>
      <c r="M7042" t="b">
        <v>0</v>
      </c>
      <c r="N7042" t="s">
        <v>15059</v>
      </c>
      <c r="O7042">
        <v>0</v>
      </c>
      <c r="Q7042">
        <v>2014</v>
      </c>
      <c r="R7042">
        <v>103</v>
      </c>
      <c r="S7042" t="s">
        <v>8696</v>
      </c>
      <c r="T7042">
        <v>97</v>
      </c>
      <c r="U7042" t="s">
        <v>15060</v>
      </c>
      <c r="V7042" t="s">
        <v>38</v>
      </c>
      <c r="W7042" t="s">
        <v>39</v>
      </c>
      <c r="X7042" t="s">
        <v>40</v>
      </c>
      <c r="Y7042">
        <v>62306</v>
      </c>
      <c r="Z7042">
        <v>0</v>
      </c>
      <c r="AA7042" t="s">
        <v>41</v>
      </c>
      <c r="AB7042">
        <v>48</v>
      </c>
      <c r="AC7042">
        <v>121</v>
      </c>
      <c r="AD7042" s="2">
        <v>48121</v>
      </c>
    </row>
    <row r="7043" spans="1:30" x14ac:dyDescent="0.25">
      <c r="A7043">
        <v>7041</v>
      </c>
      <c r="B7043" t="s">
        <v>118</v>
      </c>
      <c r="C7043">
        <v>0</v>
      </c>
      <c r="D7043" t="s">
        <v>14993</v>
      </c>
      <c r="E7043" s="1">
        <v>42364</v>
      </c>
      <c r="F7043">
        <v>9</v>
      </c>
      <c r="G7043" t="s">
        <v>32</v>
      </c>
      <c r="H7043" t="s">
        <v>15044</v>
      </c>
      <c r="J7043">
        <v>1420</v>
      </c>
      <c r="K7043">
        <v>249691</v>
      </c>
      <c r="L7043">
        <v>24</v>
      </c>
      <c r="N7043" t="s">
        <v>8476</v>
      </c>
      <c r="O7043">
        <v>0</v>
      </c>
      <c r="P7043" t="s">
        <v>15061</v>
      </c>
      <c r="Q7043">
        <v>2015</v>
      </c>
      <c r="R7043">
        <v>24</v>
      </c>
      <c r="S7043" t="s">
        <v>15028</v>
      </c>
      <c r="T7043">
        <v>0</v>
      </c>
      <c r="U7043" t="s">
        <v>15062</v>
      </c>
      <c r="V7043" t="s">
        <v>38</v>
      </c>
      <c r="W7043" t="s">
        <v>64</v>
      </c>
      <c r="X7043" t="s">
        <v>40</v>
      </c>
      <c r="Z7043" t="s">
        <v>41</v>
      </c>
      <c r="AB7043">
        <v>48</v>
      </c>
      <c r="AC7043">
        <v>121</v>
      </c>
      <c r="AD7043" s="2">
        <v>48121</v>
      </c>
    </row>
    <row r="7044" spans="1:30" x14ac:dyDescent="0.25">
      <c r="A7044">
        <v>7042</v>
      </c>
      <c r="B7044" t="s">
        <v>42</v>
      </c>
      <c r="C7044">
        <v>0</v>
      </c>
      <c r="D7044" t="s">
        <v>14993</v>
      </c>
      <c r="E7044" s="1">
        <v>42352</v>
      </c>
      <c r="F7044">
        <v>9</v>
      </c>
      <c r="G7044" t="s">
        <v>32</v>
      </c>
      <c r="H7044" t="s">
        <v>1889</v>
      </c>
      <c r="J7044">
        <v>1321</v>
      </c>
      <c r="K7044">
        <v>246381</v>
      </c>
      <c r="L7044">
        <v>10</v>
      </c>
      <c r="N7044" t="s">
        <v>15026</v>
      </c>
      <c r="O7044">
        <v>0</v>
      </c>
      <c r="P7044" t="s">
        <v>15063</v>
      </c>
      <c r="Q7044">
        <v>2015</v>
      </c>
      <c r="R7044">
        <v>0</v>
      </c>
      <c r="S7044" t="s">
        <v>15028</v>
      </c>
      <c r="T7044">
        <v>10</v>
      </c>
      <c r="U7044" t="s">
        <v>15064</v>
      </c>
      <c r="V7044" t="s">
        <v>38</v>
      </c>
      <c r="W7044" t="s">
        <v>64</v>
      </c>
      <c r="X7044" t="s">
        <v>40</v>
      </c>
      <c r="Z7044" t="s">
        <v>41</v>
      </c>
      <c r="AB7044">
        <v>48</v>
      </c>
      <c r="AC7044">
        <v>121</v>
      </c>
      <c r="AD7044" s="2">
        <v>48121</v>
      </c>
    </row>
    <row r="7045" spans="1:30" x14ac:dyDescent="0.25">
      <c r="A7045">
        <v>7043</v>
      </c>
      <c r="B7045" t="s">
        <v>77</v>
      </c>
      <c r="C7045">
        <v>0</v>
      </c>
      <c r="D7045" t="s">
        <v>14993</v>
      </c>
      <c r="E7045" s="1">
        <v>42192</v>
      </c>
      <c r="F7045">
        <v>9</v>
      </c>
      <c r="G7045" t="s">
        <v>38</v>
      </c>
      <c r="H7045" t="s">
        <v>1889</v>
      </c>
      <c r="J7045">
        <v>740</v>
      </c>
      <c r="K7045">
        <v>201612</v>
      </c>
      <c r="L7045">
        <v>20</v>
      </c>
      <c r="N7045" t="s">
        <v>15057</v>
      </c>
      <c r="O7045">
        <v>0</v>
      </c>
      <c r="P7045" t="s">
        <v>15065</v>
      </c>
      <c r="Q7045">
        <v>2015</v>
      </c>
      <c r="R7045">
        <v>5</v>
      </c>
      <c r="S7045" t="s">
        <v>15028</v>
      </c>
      <c r="T7045">
        <v>15</v>
      </c>
      <c r="U7045" t="s">
        <v>15066</v>
      </c>
      <c r="V7045" t="s">
        <v>38</v>
      </c>
      <c r="W7045" t="s">
        <v>64</v>
      </c>
      <c r="X7045" t="s">
        <v>40</v>
      </c>
      <c r="Z7045" t="s">
        <v>41</v>
      </c>
      <c r="AB7045">
        <v>48</v>
      </c>
      <c r="AC7045">
        <v>121</v>
      </c>
      <c r="AD7045" s="2">
        <v>48121</v>
      </c>
    </row>
    <row r="7046" spans="1:30" x14ac:dyDescent="0.25">
      <c r="A7046">
        <v>7044</v>
      </c>
      <c r="B7046" t="s">
        <v>118</v>
      </c>
      <c r="C7046">
        <v>0</v>
      </c>
      <c r="D7046" t="s">
        <v>14993</v>
      </c>
      <c r="E7046" s="1">
        <v>42131</v>
      </c>
      <c r="F7046">
        <v>9</v>
      </c>
      <c r="G7046" t="s">
        <v>32</v>
      </c>
      <c r="H7046" t="s">
        <v>1889</v>
      </c>
      <c r="J7046">
        <v>1492</v>
      </c>
      <c r="K7046">
        <v>206875</v>
      </c>
      <c r="L7046">
        <v>198</v>
      </c>
      <c r="N7046" t="s">
        <v>15067</v>
      </c>
      <c r="O7046">
        <v>0</v>
      </c>
      <c r="P7046" t="s">
        <v>15068</v>
      </c>
      <c r="Q7046">
        <v>2015</v>
      </c>
      <c r="R7046">
        <v>198</v>
      </c>
      <c r="S7046" t="s">
        <v>8696</v>
      </c>
      <c r="T7046">
        <v>0</v>
      </c>
      <c r="U7046" t="s">
        <v>15069</v>
      </c>
      <c r="V7046" t="s">
        <v>38</v>
      </c>
      <c r="W7046" t="s">
        <v>64</v>
      </c>
      <c r="X7046" t="s">
        <v>40</v>
      </c>
      <c r="Z7046" t="s">
        <v>41</v>
      </c>
      <c r="AB7046">
        <v>48</v>
      </c>
      <c r="AC7046">
        <v>121</v>
      </c>
      <c r="AD7046" s="2">
        <v>48121</v>
      </c>
    </row>
    <row r="7047" spans="1:30" x14ac:dyDescent="0.25">
      <c r="A7047">
        <v>7045</v>
      </c>
      <c r="B7047" t="s">
        <v>118</v>
      </c>
      <c r="C7047">
        <v>0</v>
      </c>
      <c r="D7047" t="s">
        <v>14993</v>
      </c>
      <c r="E7047" s="1">
        <v>42012</v>
      </c>
      <c r="F7047">
        <v>9</v>
      </c>
      <c r="G7047" t="s">
        <v>32</v>
      </c>
      <c r="H7047" t="s">
        <v>1889</v>
      </c>
      <c r="J7047">
        <v>37</v>
      </c>
      <c r="K7047">
        <v>232314</v>
      </c>
      <c r="L7047">
        <v>125</v>
      </c>
      <c r="N7047" t="s">
        <v>15070</v>
      </c>
      <c r="O7047">
        <v>0</v>
      </c>
      <c r="P7047" t="s">
        <v>15071</v>
      </c>
      <c r="Q7047">
        <v>2015</v>
      </c>
      <c r="R7047">
        <v>25</v>
      </c>
      <c r="S7047" t="s">
        <v>15028</v>
      </c>
      <c r="T7047">
        <v>100</v>
      </c>
      <c r="U7047" t="s">
        <v>15072</v>
      </c>
      <c r="V7047" t="s">
        <v>38</v>
      </c>
      <c r="W7047" t="s">
        <v>64</v>
      </c>
      <c r="X7047" t="s">
        <v>40</v>
      </c>
      <c r="Z7047" t="s">
        <v>41</v>
      </c>
      <c r="AB7047">
        <v>48</v>
      </c>
      <c r="AC7047">
        <v>121</v>
      </c>
      <c r="AD7047" s="2">
        <v>48121</v>
      </c>
    </row>
    <row r="7048" spans="1:30" x14ac:dyDescent="0.25">
      <c r="A7048">
        <v>7046</v>
      </c>
      <c r="B7048" t="s">
        <v>77</v>
      </c>
      <c r="C7048">
        <v>0</v>
      </c>
      <c r="D7048" t="s">
        <v>14993</v>
      </c>
      <c r="E7048" s="1">
        <v>42675</v>
      </c>
      <c r="F7048">
        <v>9</v>
      </c>
      <c r="G7048" t="s">
        <v>32</v>
      </c>
      <c r="H7048" t="s">
        <v>53</v>
      </c>
      <c r="J7048">
        <v>994</v>
      </c>
      <c r="K7048">
        <v>0</v>
      </c>
      <c r="L7048">
        <v>30</v>
      </c>
      <c r="N7048" t="s">
        <v>12153</v>
      </c>
      <c r="O7048">
        <v>33740</v>
      </c>
      <c r="P7048" t="s">
        <v>15073</v>
      </c>
      <c r="Q7048">
        <v>2016</v>
      </c>
      <c r="R7048">
        <v>10</v>
      </c>
      <c r="S7048" t="s">
        <v>15074</v>
      </c>
      <c r="T7048">
        <v>20</v>
      </c>
      <c r="U7048" t="s">
        <v>15075</v>
      </c>
      <c r="V7048" t="s">
        <v>38</v>
      </c>
      <c r="W7048" t="s">
        <v>39</v>
      </c>
      <c r="X7048" t="s">
        <v>40</v>
      </c>
      <c r="Z7048" t="s">
        <v>41</v>
      </c>
      <c r="AB7048">
        <v>48</v>
      </c>
      <c r="AC7048">
        <v>121</v>
      </c>
      <c r="AD7048" s="2">
        <v>48121</v>
      </c>
    </row>
    <row r="7049" spans="1:30" x14ac:dyDescent="0.25">
      <c r="A7049">
        <v>7047</v>
      </c>
      <c r="B7049" t="s">
        <v>118</v>
      </c>
      <c r="C7049">
        <v>0</v>
      </c>
      <c r="D7049" t="s">
        <v>14993</v>
      </c>
      <c r="E7049" s="1">
        <v>42446</v>
      </c>
      <c r="F7049">
        <v>9</v>
      </c>
      <c r="G7049" t="s">
        <v>32</v>
      </c>
      <c r="H7049" t="s">
        <v>1889</v>
      </c>
      <c r="J7049">
        <v>144</v>
      </c>
      <c r="K7049">
        <v>196732</v>
      </c>
      <c r="L7049">
        <v>24</v>
      </c>
      <c r="N7049" t="s">
        <v>15076</v>
      </c>
      <c r="O7049">
        <v>0</v>
      </c>
      <c r="P7049" t="s">
        <v>15077</v>
      </c>
      <c r="Q7049">
        <v>2016</v>
      </c>
      <c r="R7049">
        <v>24</v>
      </c>
      <c r="S7049" t="s">
        <v>1650</v>
      </c>
      <c r="T7049">
        <v>0</v>
      </c>
      <c r="U7049" t="s">
        <v>15078</v>
      </c>
      <c r="V7049" t="s">
        <v>38</v>
      </c>
      <c r="W7049" t="s">
        <v>64</v>
      </c>
      <c r="X7049" t="s">
        <v>40</v>
      </c>
      <c r="Z7049" t="s">
        <v>41</v>
      </c>
      <c r="AB7049">
        <v>48</v>
      </c>
      <c r="AC7049">
        <v>121</v>
      </c>
      <c r="AD7049" s="2">
        <v>48121</v>
      </c>
    </row>
    <row r="7050" spans="1:30" x14ac:dyDescent="0.25">
      <c r="A7050">
        <v>7048</v>
      </c>
      <c r="B7050" t="s">
        <v>42</v>
      </c>
      <c r="C7050">
        <v>0</v>
      </c>
      <c r="D7050" t="s">
        <v>14993</v>
      </c>
      <c r="E7050" s="1">
        <v>42985</v>
      </c>
      <c r="F7050">
        <v>9</v>
      </c>
      <c r="G7050" t="s">
        <v>32</v>
      </c>
      <c r="H7050" t="s">
        <v>1889</v>
      </c>
      <c r="J7050">
        <v>845</v>
      </c>
      <c r="K7050">
        <v>194305</v>
      </c>
      <c r="L7050">
        <v>10</v>
      </c>
      <c r="N7050" t="s">
        <v>15079</v>
      </c>
      <c r="O7050">
        <v>0</v>
      </c>
      <c r="P7050" t="s">
        <v>15080</v>
      </c>
      <c r="Q7050">
        <v>2017</v>
      </c>
      <c r="R7050">
        <v>3</v>
      </c>
      <c r="S7050" t="s">
        <v>15081</v>
      </c>
      <c r="T7050">
        <v>7</v>
      </c>
      <c r="U7050" t="s">
        <v>15082</v>
      </c>
      <c r="V7050" t="s">
        <v>38</v>
      </c>
      <c r="W7050" t="s">
        <v>125</v>
      </c>
      <c r="X7050" t="s">
        <v>40</v>
      </c>
      <c r="Z7050" t="s">
        <v>41</v>
      </c>
      <c r="AB7050">
        <v>48</v>
      </c>
      <c r="AC7050">
        <v>121</v>
      </c>
      <c r="AD7050" s="2">
        <v>48121</v>
      </c>
    </row>
    <row r="7051" spans="1:30" x14ac:dyDescent="0.25">
      <c r="A7051">
        <v>7049</v>
      </c>
      <c r="B7051" t="s">
        <v>77</v>
      </c>
      <c r="C7051">
        <v>0</v>
      </c>
      <c r="D7051" t="s">
        <v>14993</v>
      </c>
      <c r="E7051" s="1">
        <v>42944</v>
      </c>
      <c r="F7051">
        <v>9</v>
      </c>
      <c r="G7051" t="s">
        <v>32</v>
      </c>
      <c r="H7051" t="s">
        <v>1889</v>
      </c>
      <c r="J7051">
        <v>399</v>
      </c>
      <c r="K7051">
        <v>182912</v>
      </c>
      <c r="L7051">
        <v>70</v>
      </c>
      <c r="N7051" t="s">
        <v>15083</v>
      </c>
      <c r="O7051">
        <v>0</v>
      </c>
      <c r="P7051" t="s">
        <v>15084</v>
      </c>
      <c r="Q7051">
        <v>2017</v>
      </c>
      <c r="R7051">
        <v>70</v>
      </c>
      <c r="S7051" t="s">
        <v>15028</v>
      </c>
      <c r="T7051">
        <v>0</v>
      </c>
      <c r="U7051" t="s">
        <v>1221</v>
      </c>
      <c r="V7051" t="s">
        <v>38</v>
      </c>
      <c r="W7051" t="s">
        <v>64</v>
      </c>
      <c r="X7051" t="s">
        <v>40</v>
      </c>
      <c r="Z7051" t="s">
        <v>41</v>
      </c>
      <c r="AB7051">
        <v>48</v>
      </c>
      <c r="AC7051">
        <v>121</v>
      </c>
      <c r="AD7051" s="2">
        <v>48121</v>
      </c>
    </row>
    <row r="7052" spans="1:30" x14ac:dyDescent="0.25">
      <c r="A7052">
        <v>7050</v>
      </c>
      <c r="B7052" t="s">
        <v>42</v>
      </c>
      <c r="C7052">
        <v>0</v>
      </c>
      <c r="D7052" t="s">
        <v>14993</v>
      </c>
      <c r="E7052" s="1">
        <v>42943</v>
      </c>
      <c r="F7052">
        <v>9</v>
      </c>
      <c r="G7052" t="s">
        <v>32</v>
      </c>
      <c r="H7052" t="s">
        <v>1889</v>
      </c>
      <c r="J7052">
        <v>398</v>
      </c>
      <c r="K7052">
        <v>252630</v>
      </c>
      <c r="L7052">
        <v>150</v>
      </c>
      <c r="N7052" t="s">
        <v>15085</v>
      </c>
      <c r="O7052">
        <v>0</v>
      </c>
      <c r="P7052" t="s">
        <v>15086</v>
      </c>
      <c r="Q7052">
        <v>2017</v>
      </c>
      <c r="R7052">
        <v>50</v>
      </c>
      <c r="S7052" t="s">
        <v>15081</v>
      </c>
      <c r="T7052">
        <v>100</v>
      </c>
      <c r="U7052" t="s">
        <v>15087</v>
      </c>
      <c r="V7052" t="s">
        <v>38</v>
      </c>
      <c r="W7052" t="s">
        <v>125</v>
      </c>
      <c r="X7052" t="s">
        <v>40</v>
      </c>
      <c r="Z7052" t="s">
        <v>41</v>
      </c>
      <c r="AB7052">
        <v>48</v>
      </c>
      <c r="AC7052">
        <v>121</v>
      </c>
      <c r="AD7052" s="2">
        <v>48121</v>
      </c>
    </row>
    <row r="7053" spans="1:30" x14ac:dyDescent="0.25">
      <c r="A7053">
        <v>7051</v>
      </c>
      <c r="B7053" t="s">
        <v>77</v>
      </c>
      <c r="C7053">
        <v>0</v>
      </c>
      <c r="D7053" t="s">
        <v>14993</v>
      </c>
      <c r="E7053" s="1">
        <v>42886</v>
      </c>
      <c r="F7053">
        <v>9</v>
      </c>
      <c r="G7053" t="s">
        <v>32</v>
      </c>
      <c r="H7053" t="s">
        <v>1889</v>
      </c>
      <c r="J7053">
        <v>264</v>
      </c>
      <c r="K7053">
        <v>208367</v>
      </c>
      <c r="L7053">
        <v>24</v>
      </c>
      <c r="N7053" t="s">
        <v>15088</v>
      </c>
      <c r="O7053">
        <v>0</v>
      </c>
      <c r="P7053" t="s">
        <v>15089</v>
      </c>
      <c r="Q7053">
        <v>2017</v>
      </c>
      <c r="R7053">
        <v>24</v>
      </c>
      <c r="S7053" t="s">
        <v>483</v>
      </c>
      <c r="T7053">
        <v>0</v>
      </c>
      <c r="U7053" t="s">
        <v>15090</v>
      </c>
      <c r="V7053" t="s">
        <v>38</v>
      </c>
      <c r="W7053" t="s">
        <v>64</v>
      </c>
      <c r="X7053" t="s">
        <v>40</v>
      </c>
      <c r="Z7053" t="s">
        <v>41</v>
      </c>
      <c r="AB7053">
        <v>48</v>
      </c>
      <c r="AC7053">
        <v>121</v>
      </c>
      <c r="AD7053" s="2">
        <v>48121</v>
      </c>
    </row>
    <row r="7054" spans="1:30" x14ac:dyDescent="0.25">
      <c r="A7054">
        <v>7052</v>
      </c>
      <c r="B7054" t="s">
        <v>77</v>
      </c>
      <c r="C7054">
        <v>0</v>
      </c>
      <c r="D7054" t="s">
        <v>14993</v>
      </c>
      <c r="E7054" s="1">
        <v>42825</v>
      </c>
      <c r="F7054">
        <v>9</v>
      </c>
      <c r="G7054" t="s">
        <v>32</v>
      </c>
      <c r="H7054" t="s">
        <v>1889</v>
      </c>
      <c r="J7054">
        <v>113</v>
      </c>
      <c r="K7054">
        <v>196786</v>
      </c>
      <c r="L7054">
        <v>72</v>
      </c>
      <c r="N7054" t="s">
        <v>15091</v>
      </c>
      <c r="O7054">
        <v>0</v>
      </c>
      <c r="P7054" t="s">
        <v>15092</v>
      </c>
      <c r="Q7054">
        <v>2017</v>
      </c>
      <c r="R7054">
        <v>69</v>
      </c>
      <c r="S7054" t="s">
        <v>15028</v>
      </c>
      <c r="T7054">
        <v>3</v>
      </c>
      <c r="U7054" t="s">
        <v>15093</v>
      </c>
      <c r="V7054" t="s">
        <v>38</v>
      </c>
      <c r="W7054" t="s">
        <v>64</v>
      </c>
      <c r="X7054" t="s">
        <v>40</v>
      </c>
      <c r="Z7054" t="s">
        <v>41</v>
      </c>
      <c r="AB7054">
        <v>48</v>
      </c>
      <c r="AC7054">
        <v>121</v>
      </c>
      <c r="AD7054" s="2">
        <v>48121</v>
      </c>
    </row>
    <row r="7055" spans="1:30" x14ac:dyDescent="0.25">
      <c r="A7055">
        <v>7053</v>
      </c>
      <c r="B7055" t="s">
        <v>77</v>
      </c>
      <c r="C7055">
        <v>0</v>
      </c>
      <c r="D7055" t="s">
        <v>14993</v>
      </c>
      <c r="E7055" s="1">
        <v>42794</v>
      </c>
      <c r="F7055">
        <v>9</v>
      </c>
      <c r="G7055" t="s">
        <v>32</v>
      </c>
      <c r="H7055" t="s">
        <v>1889</v>
      </c>
      <c r="J7055">
        <v>63</v>
      </c>
      <c r="K7055">
        <v>223643</v>
      </c>
      <c r="L7055">
        <v>40</v>
      </c>
      <c r="N7055" t="s">
        <v>15094</v>
      </c>
      <c r="O7055">
        <v>0</v>
      </c>
      <c r="P7055" t="s">
        <v>15095</v>
      </c>
      <c r="Q7055">
        <v>2017</v>
      </c>
      <c r="R7055">
        <v>0</v>
      </c>
      <c r="S7055" t="s">
        <v>15028</v>
      </c>
      <c r="T7055">
        <v>40</v>
      </c>
      <c r="U7055" t="s">
        <v>3616</v>
      </c>
      <c r="V7055" t="s">
        <v>38</v>
      </c>
      <c r="W7055" t="s">
        <v>64</v>
      </c>
      <c r="X7055" t="s">
        <v>40</v>
      </c>
      <c r="Z7055" t="s">
        <v>41</v>
      </c>
      <c r="AB7055">
        <v>48</v>
      </c>
      <c r="AC7055">
        <v>121</v>
      </c>
      <c r="AD7055" s="2">
        <v>48121</v>
      </c>
    </row>
    <row r="7056" spans="1:30" x14ac:dyDescent="0.25">
      <c r="A7056">
        <v>7054</v>
      </c>
      <c r="B7056" t="s">
        <v>42</v>
      </c>
      <c r="C7056">
        <v>0</v>
      </c>
      <c r="D7056" t="s">
        <v>14993</v>
      </c>
      <c r="E7056" s="1">
        <v>43143</v>
      </c>
      <c r="F7056">
        <v>9</v>
      </c>
      <c r="G7056" t="s">
        <v>32</v>
      </c>
      <c r="H7056" t="s">
        <v>1889</v>
      </c>
      <c r="J7056">
        <v>45</v>
      </c>
      <c r="K7056">
        <v>196782</v>
      </c>
      <c r="L7056">
        <v>36</v>
      </c>
      <c r="N7056" t="s">
        <v>15096</v>
      </c>
      <c r="O7056">
        <v>0</v>
      </c>
      <c r="P7056" t="s">
        <v>15097</v>
      </c>
      <c r="Q7056">
        <v>2018</v>
      </c>
      <c r="R7056">
        <v>36</v>
      </c>
      <c r="S7056" t="s">
        <v>15028</v>
      </c>
      <c r="T7056">
        <v>0</v>
      </c>
      <c r="U7056" t="s">
        <v>15098</v>
      </c>
      <c r="V7056" t="s">
        <v>38</v>
      </c>
      <c r="W7056" t="s">
        <v>64</v>
      </c>
      <c r="X7056" t="s">
        <v>40</v>
      </c>
      <c r="Z7056" t="s">
        <v>41</v>
      </c>
      <c r="AB7056">
        <v>48</v>
      </c>
      <c r="AC7056">
        <v>121</v>
      </c>
      <c r="AD7056" s="2">
        <v>48121</v>
      </c>
    </row>
    <row r="7057" spans="1:30" x14ac:dyDescent="0.25">
      <c r="A7057">
        <v>7055</v>
      </c>
      <c r="B7057" t="s">
        <v>42</v>
      </c>
      <c r="C7057">
        <v>0</v>
      </c>
      <c r="D7057" t="s">
        <v>14993</v>
      </c>
      <c r="E7057" s="1">
        <v>42985</v>
      </c>
      <c r="F7057">
        <v>9</v>
      </c>
      <c r="G7057" t="s">
        <v>32</v>
      </c>
      <c r="H7057" t="s">
        <v>1889</v>
      </c>
      <c r="J7057">
        <v>845</v>
      </c>
      <c r="K7057">
        <v>194305</v>
      </c>
      <c r="L7057">
        <v>10</v>
      </c>
      <c r="N7057" t="s">
        <v>15079</v>
      </c>
      <c r="O7057">
        <v>0</v>
      </c>
      <c r="P7057" t="s">
        <v>15080</v>
      </c>
      <c r="Q7057">
        <v>2017</v>
      </c>
      <c r="R7057">
        <v>3</v>
      </c>
      <c r="S7057" t="s">
        <v>15081</v>
      </c>
      <c r="T7057">
        <v>7</v>
      </c>
      <c r="U7057" t="s">
        <v>15082</v>
      </c>
      <c r="V7057" t="s">
        <v>38</v>
      </c>
      <c r="W7057" t="s">
        <v>125</v>
      </c>
      <c r="X7057" t="s">
        <v>40</v>
      </c>
      <c r="Z7057" t="s">
        <v>41</v>
      </c>
      <c r="AB7057">
        <v>48</v>
      </c>
      <c r="AC7057">
        <v>121</v>
      </c>
      <c r="AD7057" s="2">
        <v>48121</v>
      </c>
    </row>
    <row r="7058" spans="1:30" x14ac:dyDescent="0.25">
      <c r="A7058">
        <v>7056</v>
      </c>
      <c r="B7058" t="s">
        <v>77</v>
      </c>
      <c r="C7058">
        <v>0</v>
      </c>
      <c r="D7058" t="s">
        <v>14993</v>
      </c>
      <c r="E7058" s="1">
        <v>42944</v>
      </c>
      <c r="F7058">
        <v>9</v>
      </c>
      <c r="G7058" t="s">
        <v>32</v>
      </c>
      <c r="H7058" t="s">
        <v>1889</v>
      </c>
      <c r="J7058">
        <v>399</v>
      </c>
      <c r="K7058">
        <v>182912</v>
      </c>
      <c r="L7058">
        <v>70</v>
      </c>
      <c r="N7058" t="s">
        <v>15083</v>
      </c>
      <c r="O7058">
        <v>0</v>
      </c>
      <c r="P7058" t="s">
        <v>15084</v>
      </c>
      <c r="Q7058">
        <v>2017</v>
      </c>
      <c r="R7058">
        <v>70</v>
      </c>
      <c r="S7058" t="s">
        <v>15028</v>
      </c>
      <c r="T7058">
        <v>0</v>
      </c>
      <c r="U7058" t="s">
        <v>1221</v>
      </c>
      <c r="V7058" t="s">
        <v>38</v>
      </c>
      <c r="W7058" t="s">
        <v>64</v>
      </c>
      <c r="X7058" t="s">
        <v>40</v>
      </c>
      <c r="Z7058" t="s">
        <v>41</v>
      </c>
      <c r="AB7058">
        <v>48</v>
      </c>
      <c r="AC7058">
        <v>121</v>
      </c>
      <c r="AD7058" s="2">
        <v>48121</v>
      </c>
    </row>
    <row r="7059" spans="1:30" x14ac:dyDescent="0.25">
      <c r="A7059">
        <v>7057</v>
      </c>
      <c r="B7059" t="s">
        <v>42</v>
      </c>
      <c r="C7059">
        <v>0</v>
      </c>
      <c r="D7059" t="s">
        <v>14993</v>
      </c>
      <c r="E7059" s="1">
        <v>42943</v>
      </c>
      <c r="F7059">
        <v>9</v>
      </c>
      <c r="G7059" t="s">
        <v>32</v>
      </c>
      <c r="H7059" t="s">
        <v>1889</v>
      </c>
      <c r="J7059">
        <v>398</v>
      </c>
      <c r="K7059">
        <v>252630</v>
      </c>
      <c r="L7059">
        <v>150</v>
      </c>
      <c r="N7059" t="s">
        <v>15085</v>
      </c>
      <c r="O7059">
        <v>0</v>
      </c>
      <c r="P7059" t="s">
        <v>15086</v>
      </c>
      <c r="Q7059">
        <v>2017</v>
      </c>
      <c r="R7059">
        <v>50</v>
      </c>
      <c r="S7059" t="s">
        <v>15081</v>
      </c>
      <c r="T7059">
        <v>100</v>
      </c>
      <c r="U7059" t="s">
        <v>15087</v>
      </c>
      <c r="V7059" t="s">
        <v>38</v>
      </c>
      <c r="W7059" t="s">
        <v>125</v>
      </c>
      <c r="X7059" t="s">
        <v>40</v>
      </c>
      <c r="Z7059" t="s">
        <v>41</v>
      </c>
      <c r="AB7059">
        <v>48</v>
      </c>
      <c r="AC7059">
        <v>121</v>
      </c>
      <c r="AD7059" s="2">
        <v>48121</v>
      </c>
    </row>
    <row r="7060" spans="1:30" x14ac:dyDescent="0.25">
      <c r="A7060">
        <v>7058</v>
      </c>
      <c r="B7060" t="s">
        <v>77</v>
      </c>
      <c r="C7060">
        <v>0</v>
      </c>
      <c r="D7060" t="s">
        <v>14993</v>
      </c>
      <c r="E7060" s="1">
        <v>42886</v>
      </c>
      <c r="F7060">
        <v>9</v>
      </c>
      <c r="G7060" t="s">
        <v>32</v>
      </c>
      <c r="H7060" t="s">
        <v>1889</v>
      </c>
      <c r="J7060">
        <v>264</v>
      </c>
      <c r="K7060">
        <v>208367</v>
      </c>
      <c r="L7060">
        <v>24</v>
      </c>
      <c r="N7060" t="s">
        <v>15088</v>
      </c>
      <c r="O7060">
        <v>0</v>
      </c>
      <c r="P7060" t="s">
        <v>15089</v>
      </c>
      <c r="Q7060">
        <v>2017</v>
      </c>
      <c r="R7060">
        <v>24</v>
      </c>
      <c r="S7060" t="s">
        <v>483</v>
      </c>
      <c r="T7060">
        <v>0</v>
      </c>
      <c r="U7060" t="s">
        <v>15090</v>
      </c>
      <c r="V7060" t="s">
        <v>38</v>
      </c>
      <c r="W7060" t="s">
        <v>64</v>
      </c>
      <c r="X7060" t="s">
        <v>40</v>
      </c>
      <c r="Z7060" t="s">
        <v>41</v>
      </c>
      <c r="AB7060">
        <v>48</v>
      </c>
      <c r="AC7060">
        <v>121</v>
      </c>
      <c r="AD7060" s="2">
        <v>48121</v>
      </c>
    </row>
    <row r="7061" spans="1:30" x14ac:dyDescent="0.25">
      <c r="A7061">
        <v>7059</v>
      </c>
      <c r="B7061" t="s">
        <v>77</v>
      </c>
      <c r="C7061">
        <v>0</v>
      </c>
      <c r="D7061" t="s">
        <v>14993</v>
      </c>
      <c r="E7061" s="1">
        <v>42825</v>
      </c>
      <c r="F7061">
        <v>9</v>
      </c>
      <c r="G7061" t="s">
        <v>32</v>
      </c>
      <c r="H7061" t="s">
        <v>1889</v>
      </c>
      <c r="J7061">
        <v>113</v>
      </c>
      <c r="K7061">
        <v>196786</v>
      </c>
      <c r="L7061">
        <v>72</v>
      </c>
      <c r="N7061" t="s">
        <v>15091</v>
      </c>
      <c r="O7061">
        <v>0</v>
      </c>
      <c r="P7061" t="s">
        <v>15092</v>
      </c>
      <c r="Q7061">
        <v>2017</v>
      </c>
      <c r="R7061">
        <v>69</v>
      </c>
      <c r="S7061" t="s">
        <v>15028</v>
      </c>
      <c r="T7061">
        <v>3</v>
      </c>
      <c r="U7061" t="s">
        <v>15093</v>
      </c>
      <c r="V7061" t="s">
        <v>38</v>
      </c>
      <c r="W7061" t="s">
        <v>64</v>
      </c>
      <c r="X7061" t="s">
        <v>40</v>
      </c>
      <c r="Z7061" t="s">
        <v>41</v>
      </c>
      <c r="AB7061">
        <v>48</v>
      </c>
      <c r="AC7061">
        <v>121</v>
      </c>
      <c r="AD7061" s="2">
        <v>48121</v>
      </c>
    </row>
    <row r="7062" spans="1:30" x14ac:dyDescent="0.25">
      <c r="A7062">
        <v>7060</v>
      </c>
      <c r="B7062" t="s">
        <v>77</v>
      </c>
      <c r="C7062">
        <v>0</v>
      </c>
      <c r="D7062" t="s">
        <v>14993</v>
      </c>
      <c r="E7062" s="1">
        <v>42794</v>
      </c>
      <c r="F7062">
        <v>9</v>
      </c>
      <c r="G7062" t="s">
        <v>32</v>
      </c>
      <c r="H7062" t="s">
        <v>1889</v>
      </c>
      <c r="J7062">
        <v>63</v>
      </c>
      <c r="K7062">
        <v>223643</v>
      </c>
      <c r="L7062">
        <v>40</v>
      </c>
      <c r="N7062" t="s">
        <v>15094</v>
      </c>
      <c r="O7062">
        <v>0</v>
      </c>
      <c r="P7062" t="s">
        <v>15095</v>
      </c>
      <c r="Q7062">
        <v>2017</v>
      </c>
      <c r="R7062">
        <v>0</v>
      </c>
      <c r="S7062" t="s">
        <v>15028</v>
      </c>
      <c r="T7062">
        <v>40</v>
      </c>
      <c r="U7062" t="s">
        <v>3616</v>
      </c>
      <c r="V7062" t="s">
        <v>38</v>
      </c>
      <c r="W7062" t="s">
        <v>64</v>
      </c>
      <c r="X7062" t="s">
        <v>40</v>
      </c>
      <c r="Z7062" t="s">
        <v>41</v>
      </c>
      <c r="AB7062">
        <v>48</v>
      </c>
      <c r="AC7062">
        <v>121</v>
      </c>
      <c r="AD7062" s="2">
        <v>48121</v>
      </c>
    </row>
    <row r="7063" spans="1:30" x14ac:dyDescent="0.25">
      <c r="A7063">
        <v>7061</v>
      </c>
      <c r="B7063" t="s">
        <v>42</v>
      </c>
      <c r="C7063">
        <v>0</v>
      </c>
      <c r="D7063" t="s">
        <v>15099</v>
      </c>
      <c r="E7063" s="1">
        <v>39856</v>
      </c>
      <c r="F7063" t="s">
        <v>31</v>
      </c>
      <c r="G7063" t="s">
        <v>38</v>
      </c>
      <c r="H7063" t="s">
        <v>15100</v>
      </c>
      <c r="J7063">
        <v>17</v>
      </c>
      <c r="K7063">
        <v>0</v>
      </c>
      <c r="L7063">
        <v>55</v>
      </c>
      <c r="N7063" t="s">
        <v>11940</v>
      </c>
      <c r="O7063">
        <v>1137</v>
      </c>
      <c r="P7063" t="s">
        <v>15101</v>
      </c>
      <c r="Q7063">
        <v>2009</v>
      </c>
      <c r="R7063">
        <v>1</v>
      </c>
      <c r="S7063" t="s">
        <v>6646</v>
      </c>
      <c r="T7063">
        <v>54</v>
      </c>
      <c r="U7063" t="s">
        <v>15102</v>
      </c>
      <c r="V7063" t="s">
        <v>63</v>
      </c>
      <c r="W7063" t="s">
        <v>39</v>
      </c>
      <c r="X7063" t="s">
        <v>40</v>
      </c>
      <c r="Z7063" t="s">
        <v>41</v>
      </c>
      <c r="AB7063">
        <v>48</v>
      </c>
      <c r="AC7063">
        <v>105</v>
      </c>
      <c r="AD7063" s="2">
        <v>48105</v>
      </c>
    </row>
    <row r="7064" spans="1:30" x14ac:dyDescent="0.25">
      <c r="A7064">
        <v>7062</v>
      </c>
      <c r="B7064" t="s">
        <v>77</v>
      </c>
      <c r="C7064">
        <v>0</v>
      </c>
      <c r="D7064" t="s">
        <v>15099</v>
      </c>
      <c r="E7064" s="1">
        <v>39916</v>
      </c>
      <c r="F7064" t="s">
        <v>31</v>
      </c>
      <c r="G7064" t="s">
        <v>137</v>
      </c>
      <c r="H7064" t="s">
        <v>53</v>
      </c>
      <c r="J7064">
        <v>98</v>
      </c>
      <c r="K7064">
        <v>0</v>
      </c>
      <c r="L7064">
        <v>10</v>
      </c>
      <c r="N7064" t="s">
        <v>115</v>
      </c>
      <c r="O7064">
        <v>0</v>
      </c>
      <c r="P7064" t="s">
        <v>15103</v>
      </c>
      <c r="Q7064">
        <v>2009</v>
      </c>
      <c r="R7064">
        <v>4</v>
      </c>
      <c r="S7064" t="s">
        <v>647</v>
      </c>
      <c r="T7064">
        <v>6</v>
      </c>
      <c r="U7064" t="s">
        <v>15104</v>
      </c>
      <c r="V7064" t="s">
        <v>38</v>
      </c>
      <c r="W7064" t="s">
        <v>64</v>
      </c>
      <c r="X7064" t="s">
        <v>38</v>
      </c>
      <c r="Z7064" t="s">
        <v>41</v>
      </c>
      <c r="AB7064">
        <v>48</v>
      </c>
      <c r="AC7064">
        <v>105</v>
      </c>
      <c r="AD7064" s="2">
        <v>48105</v>
      </c>
    </row>
    <row r="7065" spans="1:30" x14ac:dyDescent="0.25">
      <c r="A7065">
        <v>7063</v>
      </c>
      <c r="B7065" t="s">
        <v>42</v>
      </c>
      <c r="C7065">
        <v>0</v>
      </c>
      <c r="D7065" t="s">
        <v>15099</v>
      </c>
      <c r="E7065" s="1">
        <v>39925</v>
      </c>
      <c r="F7065" t="s">
        <v>31</v>
      </c>
      <c r="G7065" t="s">
        <v>32</v>
      </c>
      <c r="H7065" t="s">
        <v>952</v>
      </c>
      <c r="J7065">
        <v>136</v>
      </c>
      <c r="K7065">
        <v>0</v>
      </c>
      <c r="L7065">
        <v>151</v>
      </c>
      <c r="N7065" t="s">
        <v>15105</v>
      </c>
      <c r="O7065">
        <v>9457</v>
      </c>
      <c r="P7065" t="s">
        <v>15106</v>
      </c>
      <c r="Q7065">
        <v>2009</v>
      </c>
      <c r="R7065">
        <v>109</v>
      </c>
      <c r="S7065" t="s">
        <v>217</v>
      </c>
      <c r="T7065">
        <v>42</v>
      </c>
      <c r="U7065" t="s">
        <v>15107</v>
      </c>
      <c r="V7065" t="s">
        <v>38</v>
      </c>
      <c r="W7065" t="s">
        <v>39</v>
      </c>
      <c r="X7065" t="s">
        <v>40</v>
      </c>
      <c r="Z7065" t="s">
        <v>41</v>
      </c>
      <c r="AB7065">
        <v>48</v>
      </c>
      <c r="AC7065">
        <v>105</v>
      </c>
      <c r="AD7065" s="2">
        <v>48105</v>
      </c>
    </row>
    <row r="7066" spans="1:30" x14ac:dyDescent="0.25">
      <c r="A7066">
        <v>7064</v>
      </c>
      <c r="B7066" t="s">
        <v>118</v>
      </c>
      <c r="C7066">
        <v>0</v>
      </c>
      <c r="D7066" t="s">
        <v>15099</v>
      </c>
      <c r="E7066" s="1">
        <v>39971</v>
      </c>
      <c r="F7066" t="s">
        <v>31</v>
      </c>
      <c r="G7066" t="s">
        <v>32</v>
      </c>
      <c r="H7066" t="s">
        <v>33</v>
      </c>
      <c r="J7066">
        <v>191</v>
      </c>
      <c r="K7066">
        <v>0</v>
      </c>
      <c r="L7066">
        <v>42</v>
      </c>
      <c r="N7066" t="s">
        <v>15108</v>
      </c>
      <c r="O7066">
        <v>15868</v>
      </c>
      <c r="P7066" t="s">
        <v>15109</v>
      </c>
      <c r="Q7066">
        <v>2009</v>
      </c>
      <c r="R7066">
        <v>42</v>
      </c>
      <c r="S7066" t="s">
        <v>2556</v>
      </c>
      <c r="T7066">
        <v>0</v>
      </c>
      <c r="U7066" t="s">
        <v>15110</v>
      </c>
      <c r="V7066" t="s">
        <v>38</v>
      </c>
      <c r="W7066" t="s">
        <v>39</v>
      </c>
      <c r="X7066" t="s">
        <v>40</v>
      </c>
      <c r="Z7066" t="s">
        <v>41</v>
      </c>
      <c r="AB7066">
        <v>48</v>
      </c>
      <c r="AC7066">
        <v>105</v>
      </c>
      <c r="AD7066" s="2">
        <v>48105</v>
      </c>
    </row>
    <row r="7067" spans="1:30" x14ac:dyDescent="0.25">
      <c r="A7067">
        <v>7065</v>
      </c>
      <c r="B7067" t="s">
        <v>42</v>
      </c>
      <c r="C7067">
        <v>0</v>
      </c>
      <c r="D7067" t="s">
        <v>15099</v>
      </c>
      <c r="E7067" s="1">
        <v>40007</v>
      </c>
      <c r="F7067" t="s">
        <v>31</v>
      </c>
      <c r="G7067" t="s">
        <v>32</v>
      </c>
      <c r="H7067" t="s">
        <v>952</v>
      </c>
      <c r="J7067">
        <v>257</v>
      </c>
      <c r="K7067">
        <v>0</v>
      </c>
      <c r="L7067">
        <v>112</v>
      </c>
      <c r="N7067" t="s">
        <v>15111</v>
      </c>
      <c r="O7067">
        <v>478</v>
      </c>
      <c r="P7067" t="s">
        <v>15112</v>
      </c>
      <c r="Q7067">
        <v>2009</v>
      </c>
      <c r="R7067">
        <v>112</v>
      </c>
      <c r="S7067" t="s">
        <v>217</v>
      </c>
      <c r="T7067">
        <v>0</v>
      </c>
      <c r="U7067" t="s">
        <v>999</v>
      </c>
      <c r="V7067" t="s">
        <v>38</v>
      </c>
      <c r="W7067" t="s">
        <v>39</v>
      </c>
      <c r="X7067" t="s">
        <v>40</v>
      </c>
      <c r="Z7067" t="s">
        <v>41</v>
      </c>
      <c r="AB7067">
        <v>48</v>
      </c>
      <c r="AC7067">
        <v>105</v>
      </c>
      <c r="AD7067" s="2">
        <v>48105</v>
      </c>
    </row>
    <row r="7068" spans="1:30" x14ac:dyDescent="0.25">
      <c r="A7068">
        <v>7066</v>
      </c>
      <c r="B7068" t="s">
        <v>77</v>
      </c>
      <c r="C7068">
        <v>0</v>
      </c>
      <c r="D7068" t="s">
        <v>15099</v>
      </c>
      <c r="E7068" s="1">
        <v>40050</v>
      </c>
      <c r="F7068" t="s">
        <v>31</v>
      </c>
      <c r="G7068" t="s">
        <v>32</v>
      </c>
      <c r="H7068" t="s">
        <v>15113</v>
      </c>
      <c r="J7068">
        <v>296</v>
      </c>
      <c r="K7068">
        <v>0</v>
      </c>
      <c r="L7068">
        <v>5</v>
      </c>
      <c r="N7068" t="s">
        <v>15114</v>
      </c>
      <c r="O7068">
        <v>5579</v>
      </c>
      <c r="P7068" t="s">
        <v>15115</v>
      </c>
      <c r="Q7068">
        <v>2009</v>
      </c>
      <c r="R7068">
        <v>5</v>
      </c>
      <c r="S7068" t="s">
        <v>559</v>
      </c>
      <c r="T7068">
        <v>0</v>
      </c>
      <c r="U7068" t="s">
        <v>15116</v>
      </c>
      <c r="V7068" t="s">
        <v>38</v>
      </c>
      <c r="W7068" t="s">
        <v>39</v>
      </c>
      <c r="X7068" t="s">
        <v>40</v>
      </c>
      <c r="Z7068" t="s">
        <v>41</v>
      </c>
      <c r="AB7068">
        <v>48</v>
      </c>
      <c r="AC7068">
        <v>105</v>
      </c>
      <c r="AD7068" s="2">
        <v>48105</v>
      </c>
    </row>
    <row r="7069" spans="1:30" x14ac:dyDescent="0.25">
      <c r="A7069">
        <v>7067</v>
      </c>
      <c r="B7069" t="s">
        <v>48</v>
      </c>
      <c r="C7069">
        <v>0</v>
      </c>
      <c r="D7069" t="s">
        <v>15099</v>
      </c>
      <c r="E7069" s="1">
        <v>40122</v>
      </c>
      <c r="F7069" t="s">
        <v>31</v>
      </c>
      <c r="G7069" t="s">
        <v>32</v>
      </c>
      <c r="H7069" t="s">
        <v>53</v>
      </c>
      <c r="J7069">
        <v>598</v>
      </c>
      <c r="K7069">
        <v>101516</v>
      </c>
      <c r="L7069">
        <v>12</v>
      </c>
      <c r="N7069" t="s">
        <v>15117</v>
      </c>
      <c r="O7069">
        <v>0</v>
      </c>
      <c r="P7069" t="s">
        <v>15118</v>
      </c>
      <c r="Q7069">
        <v>2009</v>
      </c>
      <c r="R7069">
        <v>12</v>
      </c>
      <c r="S7069" t="s">
        <v>15119</v>
      </c>
      <c r="T7069">
        <v>0</v>
      </c>
      <c r="U7069" t="s">
        <v>15120</v>
      </c>
      <c r="V7069" t="s">
        <v>38</v>
      </c>
      <c r="W7069" t="s">
        <v>39</v>
      </c>
      <c r="X7069" t="s">
        <v>40</v>
      </c>
      <c r="Z7069" t="s">
        <v>41</v>
      </c>
      <c r="AB7069">
        <v>48</v>
      </c>
      <c r="AC7069">
        <v>105</v>
      </c>
      <c r="AD7069" s="2">
        <v>48105</v>
      </c>
    </row>
    <row r="7070" spans="1:30" x14ac:dyDescent="0.25">
      <c r="A7070">
        <v>7068</v>
      </c>
      <c r="B7070" t="s">
        <v>42</v>
      </c>
      <c r="C7070">
        <v>0</v>
      </c>
      <c r="D7070" t="s">
        <v>15099</v>
      </c>
      <c r="E7070" s="1">
        <v>40144</v>
      </c>
      <c r="F7070" t="s">
        <v>31</v>
      </c>
      <c r="G7070" t="s">
        <v>32</v>
      </c>
      <c r="H7070" t="s">
        <v>15121</v>
      </c>
      <c r="J7070">
        <v>416</v>
      </c>
      <c r="K7070">
        <v>0</v>
      </c>
      <c r="L7070">
        <v>80</v>
      </c>
      <c r="N7070" t="s">
        <v>15122</v>
      </c>
      <c r="O7070">
        <v>2020</v>
      </c>
      <c r="P7070" t="s">
        <v>15123</v>
      </c>
      <c r="Q7070">
        <v>2009</v>
      </c>
      <c r="R7070">
        <v>8</v>
      </c>
      <c r="S7070" t="s">
        <v>11153</v>
      </c>
      <c r="T7070">
        <v>72</v>
      </c>
      <c r="U7070" t="s">
        <v>15124</v>
      </c>
      <c r="V7070" t="s">
        <v>38</v>
      </c>
      <c r="W7070" t="s">
        <v>39</v>
      </c>
      <c r="X7070" t="s">
        <v>40</v>
      </c>
      <c r="Z7070" t="s">
        <v>41</v>
      </c>
      <c r="AB7070">
        <v>48</v>
      </c>
      <c r="AC7070">
        <v>105</v>
      </c>
      <c r="AD7070" s="2">
        <v>48105</v>
      </c>
    </row>
    <row r="7071" spans="1:30" x14ac:dyDescent="0.25">
      <c r="A7071">
        <v>7069</v>
      </c>
      <c r="B7071" t="s">
        <v>42</v>
      </c>
      <c r="C7071">
        <v>0</v>
      </c>
      <c r="D7071" t="s">
        <v>15099</v>
      </c>
      <c r="E7071" s="1">
        <v>40186</v>
      </c>
      <c r="F7071" t="s">
        <v>31</v>
      </c>
      <c r="G7071" t="s">
        <v>32</v>
      </c>
      <c r="H7071" t="s">
        <v>15125</v>
      </c>
      <c r="J7071">
        <v>14</v>
      </c>
      <c r="K7071">
        <v>0</v>
      </c>
      <c r="L7071">
        <v>175</v>
      </c>
      <c r="N7071" t="s">
        <v>15126</v>
      </c>
      <c r="O7071">
        <v>12810</v>
      </c>
      <c r="P7071" t="s">
        <v>15127</v>
      </c>
      <c r="Q7071">
        <v>2010</v>
      </c>
      <c r="R7071">
        <v>125</v>
      </c>
      <c r="S7071" t="s">
        <v>483</v>
      </c>
      <c r="T7071">
        <v>50</v>
      </c>
      <c r="U7071" t="s">
        <v>15128</v>
      </c>
      <c r="V7071" t="s">
        <v>38</v>
      </c>
      <c r="W7071" t="s">
        <v>39</v>
      </c>
      <c r="X7071" t="s">
        <v>40</v>
      </c>
      <c r="Z7071" t="s">
        <v>41</v>
      </c>
      <c r="AB7071">
        <v>48</v>
      </c>
      <c r="AC7071">
        <v>105</v>
      </c>
      <c r="AD7071" s="2">
        <v>48105</v>
      </c>
    </row>
    <row r="7072" spans="1:30" x14ac:dyDescent="0.25">
      <c r="A7072">
        <v>7070</v>
      </c>
      <c r="B7072" t="s">
        <v>42</v>
      </c>
      <c r="C7072">
        <v>0</v>
      </c>
      <c r="D7072" t="s">
        <v>15099</v>
      </c>
      <c r="E7072" s="1">
        <v>40189</v>
      </c>
      <c r="F7072" t="s">
        <v>31</v>
      </c>
      <c r="G7072" t="s">
        <v>32</v>
      </c>
      <c r="H7072" t="s">
        <v>15129</v>
      </c>
      <c r="J7072">
        <v>63</v>
      </c>
      <c r="K7072">
        <v>197600</v>
      </c>
      <c r="L7072">
        <v>121</v>
      </c>
      <c r="N7072" t="s">
        <v>15130</v>
      </c>
      <c r="O7072">
        <v>0</v>
      </c>
      <c r="P7072" t="s">
        <v>15131</v>
      </c>
      <c r="Q7072">
        <v>2010</v>
      </c>
      <c r="R7072">
        <v>121</v>
      </c>
      <c r="S7072" t="s">
        <v>46</v>
      </c>
      <c r="T7072">
        <v>0</v>
      </c>
      <c r="U7072" t="s">
        <v>15132</v>
      </c>
      <c r="V7072" t="s">
        <v>38</v>
      </c>
      <c r="W7072" t="s">
        <v>64</v>
      </c>
      <c r="X7072" t="s">
        <v>40</v>
      </c>
      <c r="Z7072" t="s">
        <v>41</v>
      </c>
      <c r="AB7072">
        <v>48</v>
      </c>
      <c r="AC7072">
        <v>105</v>
      </c>
      <c r="AD7072" s="2">
        <v>48105</v>
      </c>
    </row>
    <row r="7073" spans="1:30" x14ac:dyDescent="0.25">
      <c r="A7073">
        <v>7071</v>
      </c>
      <c r="B7073" t="s">
        <v>42</v>
      </c>
      <c r="C7073">
        <v>0</v>
      </c>
      <c r="D7073" t="s">
        <v>15099</v>
      </c>
      <c r="E7073" s="1">
        <v>40190</v>
      </c>
      <c r="F7073">
        <v>9</v>
      </c>
      <c r="G7073" t="s">
        <v>32</v>
      </c>
      <c r="H7073" t="s">
        <v>1889</v>
      </c>
      <c r="J7073">
        <v>873</v>
      </c>
      <c r="K7073">
        <v>249143</v>
      </c>
      <c r="L7073">
        <v>35</v>
      </c>
      <c r="N7073" t="s">
        <v>15133</v>
      </c>
      <c r="O7073">
        <v>0</v>
      </c>
      <c r="P7073" t="s">
        <v>15134</v>
      </c>
      <c r="Q7073">
        <v>2010</v>
      </c>
      <c r="R7073">
        <v>10</v>
      </c>
      <c r="S7073" t="s">
        <v>1892</v>
      </c>
      <c r="T7073">
        <v>25</v>
      </c>
      <c r="U7073" t="s">
        <v>15135</v>
      </c>
      <c r="V7073" t="s">
        <v>38</v>
      </c>
      <c r="W7073" t="s">
        <v>39</v>
      </c>
      <c r="X7073" t="s">
        <v>82</v>
      </c>
      <c r="Z7073" t="s">
        <v>41</v>
      </c>
      <c r="AB7073">
        <v>48</v>
      </c>
      <c r="AC7073">
        <v>105</v>
      </c>
      <c r="AD7073" s="2">
        <v>48105</v>
      </c>
    </row>
    <row r="7074" spans="1:30" x14ac:dyDescent="0.25">
      <c r="A7074">
        <v>7072</v>
      </c>
      <c r="B7074" t="s">
        <v>118</v>
      </c>
      <c r="C7074">
        <v>0</v>
      </c>
      <c r="D7074" t="s">
        <v>15099</v>
      </c>
      <c r="E7074" s="1">
        <v>40206</v>
      </c>
      <c r="F7074" t="s">
        <v>31</v>
      </c>
      <c r="G7074" t="s">
        <v>32</v>
      </c>
      <c r="H7074" t="s">
        <v>15136</v>
      </c>
      <c r="J7074">
        <v>59</v>
      </c>
      <c r="K7074">
        <v>0</v>
      </c>
      <c r="L7074">
        <v>42</v>
      </c>
      <c r="N7074" t="s">
        <v>15137</v>
      </c>
      <c r="O7074">
        <v>324</v>
      </c>
      <c r="P7074" t="s">
        <v>15138</v>
      </c>
      <c r="Q7074">
        <v>2010</v>
      </c>
      <c r="R7074">
        <v>42</v>
      </c>
      <c r="S7074" t="s">
        <v>15139</v>
      </c>
      <c r="T7074">
        <v>0</v>
      </c>
      <c r="U7074" t="s">
        <v>15140</v>
      </c>
      <c r="V7074" t="s">
        <v>38</v>
      </c>
      <c r="W7074" t="s">
        <v>39</v>
      </c>
      <c r="X7074" t="s">
        <v>40</v>
      </c>
      <c r="Z7074" t="s">
        <v>41</v>
      </c>
      <c r="AB7074">
        <v>48</v>
      </c>
      <c r="AC7074">
        <v>105</v>
      </c>
      <c r="AD7074" s="2">
        <v>48105</v>
      </c>
    </row>
    <row r="7075" spans="1:30" x14ac:dyDescent="0.25">
      <c r="A7075">
        <v>7073</v>
      </c>
      <c r="B7075" t="s">
        <v>42</v>
      </c>
      <c r="C7075">
        <v>0</v>
      </c>
      <c r="D7075" t="s">
        <v>15099</v>
      </c>
      <c r="E7075" s="1">
        <v>40232</v>
      </c>
      <c r="F7075" t="s">
        <v>31</v>
      </c>
      <c r="G7075" t="s">
        <v>83</v>
      </c>
      <c r="H7075" t="s">
        <v>15141</v>
      </c>
      <c r="J7075">
        <v>61</v>
      </c>
      <c r="K7075">
        <v>77626</v>
      </c>
      <c r="L7075">
        <v>60</v>
      </c>
      <c r="N7075" t="s">
        <v>15142</v>
      </c>
      <c r="O7075">
        <v>0</v>
      </c>
      <c r="P7075" t="s">
        <v>15143</v>
      </c>
      <c r="Q7075">
        <v>2010</v>
      </c>
      <c r="R7075">
        <v>35</v>
      </c>
      <c r="S7075" t="s">
        <v>15144</v>
      </c>
      <c r="T7075">
        <v>25</v>
      </c>
      <c r="U7075" t="s">
        <v>438</v>
      </c>
      <c r="V7075" t="s">
        <v>38</v>
      </c>
      <c r="W7075" t="s">
        <v>39</v>
      </c>
      <c r="X7075" t="s">
        <v>38</v>
      </c>
      <c r="Z7075" t="s">
        <v>41</v>
      </c>
      <c r="AB7075">
        <v>48</v>
      </c>
      <c r="AC7075">
        <v>105</v>
      </c>
      <c r="AD7075" s="2">
        <v>48105</v>
      </c>
    </row>
    <row r="7076" spans="1:30" x14ac:dyDescent="0.25">
      <c r="A7076">
        <v>7074</v>
      </c>
      <c r="B7076" t="s">
        <v>42</v>
      </c>
      <c r="C7076">
        <v>0</v>
      </c>
      <c r="D7076" t="s">
        <v>15099</v>
      </c>
      <c r="E7076" s="1">
        <v>40241</v>
      </c>
      <c r="F7076" t="s">
        <v>31</v>
      </c>
      <c r="G7076" t="s">
        <v>32</v>
      </c>
      <c r="H7076" t="s">
        <v>15145</v>
      </c>
      <c r="J7076">
        <v>60</v>
      </c>
      <c r="K7076">
        <v>0</v>
      </c>
      <c r="L7076">
        <v>200</v>
      </c>
      <c r="N7076" t="s">
        <v>15146</v>
      </c>
      <c r="O7076">
        <v>15612</v>
      </c>
      <c r="P7076" t="s">
        <v>15147</v>
      </c>
      <c r="Q7076">
        <v>2010</v>
      </c>
      <c r="R7076">
        <v>136</v>
      </c>
      <c r="S7076" t="s">
        <v>132</v>
      </c>
      <c r="T7076">
        <v>64</v>
      </c>
      <c r="U7076" t="s">
        <v>124</v>
      </c>
      <c r="V7076" t="s">
        <v>38</v>
      </c>
      <c r="W7076" t="s">
        <v>39</v>
      </c>
      <c r="X7076" t="s">
        <v>40</v>
      </c>
      <c r="Z7076" t="s">
        <v>41</v>
      </c>
      <c r="AB7076">
        <v>48</v>
      </c>
      <c r="AC7076">
        <v>105</v>
      </c>
      <c r="AD7076" s="2">
        <v>48105</v>
      </c>
    </row>
    <row r="7077" spans="1:30" x14ac:dyDescent="0.25">
      <c r="A7077">
        <v>7075</v>
      </c>
      <c r="B7077" t="s">
        <v>38</v>
      </c>
      <c r="C7077">
        <v>0</v>
      </c>
      <c r="D7077" t="s">
        <v>15099</v>
      </c>
      <c r="E7077" s="1">
        <v>40244</v>
      </c>
      <c r="F7077" t="s">
        <v>31</v>
      </c>
      <c r="G7077" t="s">
        <v>38</v>
      </c>
      <c r="H7077" t="s">
        <v>53</v>
      </c>
      <c r="J7077">
        <v>872</v>
      </c>
      <c r="K7077">
        <v>0</v>
      </c>
      <c r="L7077">
        <v>12</v>
      </c>
      <c r="N7077" t="s">
        <v>1991</v>
      </c>
      <c r="O7077">
        <v>0</v>
      </c>
      <c r="P7077" t="s">
        <v>15148</v>
      </c>
      <c r="Q7077">
        <v>2010</v>
      </c>
      <c r="R7077">
        <v>6</v>
      </c>
      <c r="S7077" t="s">
        <v>12507</v>
      </c>
      <c r="T7077">
        <v>6</v>
      </c>
      <c r="U7077" t="s">
        <v>15149</v>
      </c>
      <c r="V7077" t="s">
        <v>38</v>
      </c>
      <c r="W7077" t="s">
        <v>39</v>
      </c>
      <c r="X7077" t="s">
        <v>82</v>
      </c>
      <c r="Z7077" t="s">
        <v>41</v>
      </c>
      <c r="AB7077">
        <v>48</v>
      </c>
      <c r="AC7077">
        <v>105</v>
      </c>
      <c r="AD7077" s="2">
        <v>48105</v>
      </c>
    </row>
    <row r="7078" spans="1:30" x14ac:dyDescent="0.25">
      <c r="A7078">
        <v>7076</v>
      </c>
      <c r="B7078" t="s">
        <v>42</v>
      </c>
      <c r="C7078">
        <v>0</v>
      </c>
      <c r="D7078" t="s">
        <v>15099</v>
      </c>
      <c r="E7078" s="1">
        <v>40247</v>
      </c>
      <c r="F7078" t="s">
        <v>31</v>
      </c>
      <c r="G7078" t="s">
        <v>32</v>
      </c>
      <c r="H7078" t="s">
        <v>952</v>
      </c>
      <c r="J7078">
        <v>86</v>
      </c>
      <c r="K7078">
        <v>0</v>
      </c>
      <c r="L7078">
        <v>22</v>
      </c>
      <c r="N7078" t="s">
        <v>15150</v>
      </c>
      <c r="O7078">
        <v>5594</v>
      </c>
      <c r="P7078" t="s">
        <v>15151</v>
      </c>
      <c r="Q7078">
        <v>2010</v>
      </c>
      <c r="R7078">
        <v>22</v>
      </c>
      <c r="S7078" t="s">
        <v>15152</v>
      </c>
      <c r="T7078">
        <v>0</v>
      </c>
      <c r="U7078" t="s">
        <v>15153</v>
      </c>
      <c r="V7078" t="s">
        <v>38</v>
      </c>
      <c r="W7078" t="s">
        <v>39</v>
      </c>
      <c r="X7078" t="s">
        <v>40</v>
      </c>
      <c r="Z7078" t="s">
        <v>41</v>
      </c>
      <c r="AB7078">
        <v>48</v>
      </c>
      <c r="AC7078">
        <v>105</v>
      </c>
      <c r="AD7078" s="2">
        <v>48105</v>
      </c>
    </row>
    <row r="7079" spans="1:30" x14ac:dyDescent="0.25">
      <c r="A7079">
        <v>7077</v>
      </c>
      <c r="B7079" t="s">
        <v>42</v>
      </c>
      <c r="C7079">
        <v>0</v>
      </c>
      <c r="D7079" t="s">
        <v>15099</v>
      </c>
      <c r="E7079" s="1">
        <v>40252</v>
      </c>
      <c r="F7079" t="s">
        <v>31</v>
      </c>
      <c r="G7079" t="s">
        <v>32</v>
      </c>
      <c r="H7079" t="s">
        <v>53</v>
      </c>
      <c r="J7079">
        <v>1051</v>
      </c>
      <c r="K7079">
        <v>0</v>
      </c>
      <c r="L7079">
        <v>34</v>
      </c>
      <c r="N7079" t="s">
        <v>12437</v>
      </c>
      <c r="O7079">
        <v>0</v>
      </c>
      <c r="P7079" t="s">
        <v>15154</v>
      </c>
      <c r="Q7079">
        <v>2010</v>
      </c>
      <c r="R7079">
        <v>5</v>
      </c>
      <c r="S7079" t="s">
        <v>1946</v>
      </c>
      <c r="T7079">
        <v>29</v>
      </c>
      <c r="U7079" t="s">
        <v>15155</v>
      </c>
      <c r="V7079" t="s">
        <v>38</v>
      </c>
      <c r="W7079" t="s">
        <v>39</v>
      </c>
      <c r="X7079" t="s">
        <v>38</v>
      </c>
      <c r="Z7079" t="s">
        <v>41</v>
      </c>
      <c r="AB7079">
        <v>48</v>
      </c>
      <c r="AC7079">
        <v>105</v>
      </c>
      <c r="AD7079" s="2">
        <v>48105</v>
      </c>
    </row>
    <row r="7080" spans="1:30" x14ac:dyDescent="0.25">
      <c r="A7080">
        <v>7078</v>
      </c>
      <c r="B7080" t="s">
        <v>38</v>
      </c>
      <c r="C7080">
        <v>0</v>
      </c>
      <c r="D7080" t="s">
        <v>15099</v>
      </c>
      <c r="E7080" s="1">
        <v>40266</v>
      </c>
      <c r="F7080" t="s">
        <v>31</v>
      </c>
      <c r="G7080" t="s">
        <v>38</v>
      </c>
      <c r="H7080" t="s">
        <v>15156</v>
      </c>
      <c r="J7080">
        <v>83</v>
      </c>
      <c r="K7080">
        <v>37532</v>
      </c>
      <c r="L7080">
        <v>100</v>
      </c>
      <c r="N7080" t="s">
        <v>4775</v>
      </c>
      <c r="O7080">
        <v>0</v>
      </c>
      <c r="P7080" t="s">
        <v>15157</v>
      </c>
      <c r="Q7080">
        <v>2010</v>
      </c>
      <c r="R7080">
        <v>0</v>
      </c>
      <c r="S7080" t="s">
        <v>1964</v>
      </c>
      <c r="T7080">
        <v>100</v>
      </c>
      <c r="U7080" t="s">
        <v>15158</v>
      </c>
      <c r="V7080" t="s">
        <v>38</v>
      </c>
      <c r="W7080" t="s">
        <v>193</v>
      </c>
      <c r="X7080" t="s">
        <v>40</v>
      </c>
      <c r="Z7080" t="s">
        <v>41</v>
      </c>
      <c r="AB7080">
        <v>48</v>
      </c>
      <c r="AC7080">
        <v>105</v>
      </c>
      <c r="AD7080" s="2">
        <v>48105</v>
      </c>
    </row>
    <row r="7081" spans="1:30" x14ac:dyDescent="0.25">
      <c r="A7081">
        <v>7079</v>
      </c>
      <c r="B7081" t="s">
        <v>429</v>
      </c>
      <c r="C7081">
        <v>0</v>
      </c>
      <c r="D7081" t="s">
        <v>15099</v>
      </c>
      <c r="E7081" s="1">
        <v>40266</v>
      </c>
      <c r="F7081" t="s">
        <v>31</v>
      </c>
      <c r="G7081" t="s">
        <v>32</v>
      </c>
      <c r="H7081" t="s">
        <v>15156</v>
      </c>
      <c r="J7081">
        <v>1115</v>
      </c>
      <c r="K7081">
        <v>37532</v>
      </c>
      <c r="L7081">
        <v>100</v>
      </c>
      <c r="N7081" t="s">
        <v>4775</v>
      </c>
      <c r="O7081">
        <v>0</v>
      </c>
      <c r="P7081" t="s">
        <v>15159</v>
      </c>
      <c r="Q7081">
        <v>2010</v>
      </c>
      <c r="R7081">
        <v>0</v>
      </c>
      <c r="S7081" t="s">
        <v>1964</v>
      </c>
      <c r="T7081">
        <v>100</v>
      </c>
      <c r="U7081" t="s">
        <v>15160</v>
      </c>
      <c r="V7081" t="s">
        <v>38</v>
      </c>
      <c r="W7081" t="s">
        <v>193</v>
      </c>
      <c r="X7081" t="s">
        <v>40</v>
      </c>
      <c r="Z7081" t="s">
        <v>41</v>
      </c>
      <c r="AB7081">
        <v>48</v>
      </c>
      <c r="AC7081">
        <v>105</v>
      </c>
      <c r="AD7081" s="2">
        <v>48105</v>
      </c>
    </row>
    <row r="7082" spans="1:30" x14ac:dyDescent="0.25">
      <c r="A7082">
        <v>7080</v>
      </c>
      <c r="B7082" t="s">
        <v>118</v>
      </c>
      <c r="C7082">
        <v>0</v>
      </c>
      <c r="D7082" t="s">
        <v>15099</v>
      </c>
      <c r="E7082" s="1">
        <v>40316</v>
      </c>
      <c r="F7082" t="s">
        <v>31</v>
      </c>
      <c r="G7082" t="s">
        <v>32</v>
      </c>
      <c r="H7082" t="s">
        <v>15161</v>
      </c>
      <c r="J7082">
        <v>236</v>
      </c>
      <c r="K7082">
        <v>0</v>
      </c>
      <c r="L7082">
        <v>140</v>
      </c>
      <c r="N7082" t="s">
        <v>13220</v>
      </c>
      <c r="O7082">
        <v>10182</v>
      </c>
      <c r="P7082" t="s">
        <v>15162</v>
      </c>
      <c r="Q7082">
        <v>2010</v>
      </c>
      <c r="R7082">
        <v>140</v>
      </c>
      <c r="S7082" t="s">
        <v>15163</v>
      </c>
      <c r="T7082">
        <v>0</v>
      </c>
      <c r="U7082" t="s">
        <v>15164</v>
      </c>
      <c r="V7082" t="s">
        <v>38</v>
      </c>
      <c r="W7082" t="s">
        <v>39</v>
      </c>
      <c r="X7082" t="s">
        <v>40</v>
      </c>
      <c r="Z7082" t="s">
        <v>41</v>
      </c>
      <c r="AB7082">
        <v>48</v>
      </c>
      <c r="AC7082">
        <v>105</v>
      </c>
      <c r="AD7082" s="2">
        <v>48105</v>
      </c>
    </row>
    <row r="7083" spans="1:30" x14ac:dyDescent="0.25">
      <c r="A7083">
        <v>7081</v>
      </c>
      <c r="B7083" t="s">
        <v>42</v>
      </c>
      <c r="C7083">
        <v>0</v>
      </c>
      <c r="D7083" t="s">
        <v>15099</v>
      </c>
      <c r="E7083" s="1">
        <v>40333</v>
      </c>
      <c r="F7083" t="s">
        <v>31</v>
      </c>
      <c r="G7083" t="s">
        <v>32</v>
      </c>
      <c r="H7083" t="s">
        <v>15113</v>
      </c>
      <c r="J7083">
        <v>241</v>
      </c>
      <c r="K7083">
        <v>0</v>
      </c>
      <c r="L7083">
        <v>100</v>
      </c>
      <c r="N7083" t="s">
        <v>15114</v>
      </c>
      <c r="O7083">
        <v>5579</v>
      </c>
      <c r="P7083" t="s">
        <v>15165</v>
      </c>
      <c r="Q7083">
        <v>2010</v>
      </c>
      <c r="R7083">
        <v>10</v>
      </c>
      <c r="S7083" t="s">
        <v>559</v>
      </c>
      <c r="T7083">
        <v>90</v>
      </c>
      <c r="U7083" t="s">
        <v>15166</v>
      </c>
      <c r="V7083" t="s">
        <v>38</v>
      </c>
      <c r="W7083" t="s">
        <v>39</v>
      </c>
      <c r="X7083" t="s">
        <v>40</v>
      </c>
      <c r="Z7083" t="s">
        <v>41</v>
      </c>
      <c r="AB7083">
        <v>48</v>
      </c>
      <c r="AC7083">
        <v>105</v>
      </c>
      <c r="AD7083" s="2">
        <v>48105</v>
      </c>
    </row>
    <row r="7084" spans="1:30" x14ac:dyDescent="0.25">
      <c r="A7084">
        <v>7082</v>
      </c>
      <c r="B7084" t="s">
        <v>42</v>
      </c>
      <c r="C7084">
        <v>0</v>
      </c>
      <c r="D7084" t="s">
        <v>15099</v>
      </c>
      <c r="E7084" s="1">
        <v>40381</v>
      </c>
      <c r="F7084" t="s">
        <v>31</v>
      </c>
      <c r="G7084" t="s">
        <v>32</v>
      </c>
      <c r="H7084" t="s">
        <v>15167</v>
      </c>
      <c r="J7084">
        <v>1096</v>
      </c>
      <c r="K7084">
        <v>0</v>
      </c>
      <c r="L7084">
        <v>35</v>
      </c>
      <c r="N7084" t="s">
        <v>15168</v>
      </c>
      <c r="O7084">
        <v>17260</v>
      </c>
      <c r="P7084" t="s">
        <v>15169</v>
      </c>
      <c r="Q7084">
        <v>2010</v>
      </c>
      <c r="R7084">
        <v>15</v>
      </c>
      <c r="S7084" t="s">
        <v>15119</v>
      </c>
      <c r="T7084">
        <v>20</v>
      </c>
      <c r="U7084" t="s">
        <v>136</v>
      </c>
      <c r="V7084" t="s">
        <v>38</v>
      </c>
      <c r="W7084" t="s">
        <v>39</v>
      </c>
      <c r="X7084" t="s">
        <v>40</v>
      </c>
      <c r="Z7084" t="s">
        <v>41</v>
      </c>
      <c r="AB7084">
        <v>48</v>
      </c>
      <c r="AC7084">
        <v>105</v>
      </c>
      <c r="AD7084" s="2">
        <v>48105</v>
      </c>
    </row>
    <row r="7085" spans="1:30" x14ac:dyDescent="0.25">
      <c r="A7085">
        <v>7083</v>
      </c>
      <c r="B7085" t="s">
        <v>249</v>
      </c>
      <c r="C7085">
        <v>0</v>
      </c>
      <c r="D7085" t="s">
        <v>15099</v>
      </c>
      <c r="E7085" s="1">
        <v>40411</v>
      </c>
      <c r="F7085">
        <v>9</v>
      </c>
      <c r="G7085" t="s">
        <v>32</v>
      </c>
      <c r="H7085" t="s">
        <v>1889</v>
      </c>
      <c r="J7085">
        <v>827</v>
      </c>
      <c r="K7085">
        <v>244533</v>
      </c>
      <c r="L7085">
        <v>130</v>
      </c>
      <c r="N7085" t="s">
        <v>15170</v>
      </c>
      <c r="O7085">
        <v>0</v>
      </c>
      <c r="P7085" t="s">
        <v>15171</v>
      </c>
      <c r="Q7085">
        <v>2010</v>
      </c>
      <c r="R7085">
        <v>130</v>
      </c>
      <c r="S7085" t="s">
        <v>9967</v>
      </c>
      <c r="T7085">
        <v>0</v>
      </c>
      <c r="U7085" t="s">
        <v>15172</v>
      </c>
      <c r="V7085" t="s">
        <v>38</v>
      </c>
      <c r="W7085" t="s">
        <v>64</v>
      </c>
      <c r="X7085" t="s">
        <v>40</v>
      </c>
      <c r="Z7085" t="s">
        <v>41</v>
      </c>
      <c r="AB7085">
        <v>48</v>
      </c>
      <c r="AC7085">
        <v>105</v>
      </c>
      <c r="AD7085" s="2">
        <v>48105</v>
      </c>
    </row>
    <row r="7086" spans="1:30" x14ac:dyDescent="0.25">
      <c r="A7086">
        <v>7084</v>
      </c>
      <c r="B7086" t="s">
        <v>249</v>
      </c>
      <c r="C7086">
        <v>0</v>
      </c>
      <c r="D7086" t="s">
        <v>15099</v>
      </c>
      <c r="E7086" s="1">
        <v>40411</v>
      </c>
      <c r="F7086">
        <v>9</v>
      </c>
      <c r="G7086" t="s">
        <v>32</v>
      </c>
      <c r="H7086" t="s">
        <v>1889</v>
      </c>
      <c r="J7086">
        <v>826</v>
      </c>
      <c r="K7086">
        <v>244367</v>
      </c>
      <c r="L7086">
        <v>125</v>
      </c>
      <c r="N7086" t="s">
        <v>15173</v>
      </c>
      <c r="O7086">
        <v>0</v>
      </c>
      <c r="P7086" t="s">
        <v>15174</v>
      </c>
      <c r="Q7086">
        <v>2010</v>
      </c>
      <c r="R7086">
        <v>125</v>
      </c>
      <c r="S7086" t="s">
        <v>9967</v>
      </c>
      <c r="T7086">
        <v>0</v>
      </c>
      <c r="U7086" t="s">
        <v>15172</v>
      </c>
      <c r="V7086" t="s">
        <v>38</v>
      </c>
      <c r="W7086" t="s">
        <v>64</v>
      </c>
      <c r="X7086" t="s">
        <v>40</v>
      </c>
      <c r="Z7086" t="s">
        <v>41</v>
      </c>
      <c r="AB7086">
        <v>48</v>
      </c>
      <c r="AC7086">
        <v>105</v>
      </c>
      <c r="AD7086" s="2">
        <v>48105</v>
      </c>
    </row>
    <row r="7087" spans="1:30" x14ac:dyDescent="0.25">
      <c r="A7087">
        <v>7085</v>
      </c>
      <c r="B7087" t="s">
        <v>249</v>
      </c>
      <c r="C7087">
        <v>0</v>
      </c>
      <c r="D7087" t="s">
        <v>15099</v>
      </c>
      <c r="E7087" s="1">
        <v>40457</v>
      </c>
      <c r="F7087" t="s">
        <v>31</v>
      </c>
      <c r="G7087" t="s">
        <v>32</v>
      </c>
      <c r="H7087" t="s">
        <v>15175</v>
      </c>
      <c r="J7087">
        <v>825</v>
      </c>
      <c r="K7087">
        <v>0</v>
      </c>
      <c r="L7087">
        <v>120</v>
      </c>
      <c r="N7087" t="s">
        <v>15176</v>
      </c>
      <c r="O7087">
        <v>11787</v>
      </c>
      <c r="P7087" t="s">
        <v>15177</v>
      </c>
      <c r="Q7087">
        <v>2010</v>
      </c>
      <c r="R7087">
        <v>120</v>
      </c>
      <c r="S7087" t="s">
        <v>15178</v>
      </c>
      <c r="T7087">
        <v>0</v>
      </c>
      <c r="U7087" t="s">
        <v>15179</v>
      </c>
      <c r="V7087" t="s">
        <v>38</v>
      </c>
      <c r="W7087" t="s">
        <v>39</v>
      </c>
      <c r="X7087" t="s">
        <v>40</v>
      </c>
      <c r="Z7087" t="s">
        <v>41</v>
      </c>
      <c r="AB7087">
        <v>48</v>
      </c>
      <c r="AC7087">
        <v>105</v>
      </c>
      <c r="AD7087" s="2">
        <v>48105</v>
      </c>
    </row>
    <row r="7088" spans="1:30" x14ac:dyDescent="0.25">
      <c r="A7088">
        <v>7086</v>
      </c>
      <c r="B7088" t="s">
        <v>118</v>
      </c>
      <c r="C7088">
        <v>0</v>
      </c>
      <c r="D7088" t="s">
        <v>15099</v>
      </c>
      <c r="E7088" s="1">
        <v>40474</v>
      </c>
      <c r="F7088" t="s">
        <v>31</v>
      </c>
      <c r="G7088" t="s">
        <v>32</v>
      </c>
      <c r="H7088" t="s">
        <v>15180</v>
      </c>
      <c r="J7088">
        <v>903</v>
      </c>
      <c r="K7088">
        <v>0</v>
      </c>
      <c r="L7088">
        <v>87</v>
      </c>
      <c r="N7088" t="s">
        <v>1013</v>
      </c>
      <c r="O7088">
        <v>8952</v>
      </c>
      <c r="P7088" t="s">
        <v>15181</v>
      </c>
      <c r="Q7088">
        <v>2010</v>
      </c>
      <c r="R7088">
        <v>87</v>
      </c>
      <c r="S7088" t="s">
        <v>15182</v>
      </c>
      <c r="T7088">
        <v>0</v>
      </c>
      <c r="U7088" t="s">
        <v>15183</v>
      </c>
      <c r="V7088" t="s">
        <v>38</v>
      </c>
      <c r="W7088" t="s">
        <v>39</v>
      </c>
      <c r="X7088" t="s">
        <v>40</v>
      </c>
      <c r="Z7088" t="s">
        <v>41</v>
      </c>
      <c r="AB7088">
        <v>48</v>
      </c>
      <c r="AC7088">
        <v>105</v>
      </c>
      <c r="AD7088" s="2">
        <v>48105</v>
      </c>
    </row>
    <row r="7089" spans="1:30" x14ac:dyDescent="0.25">
      <c r="A7089">
        <v>7087</v>
      </c>
      <c r="B7089" t="s">
        <v>118</v>
      </c>
      <c r="C7089">
        <v>0</v>
      </c>
      <c r="D7089" t="s">
        <v>15099</v>
      </c>
      <c r="E7089" s="1">
        <v>40578</v>
      </c>
      <c r="F7089" t="s">
        <v>31</v>
      </c>
      <c r="G7089" t="s">
        <v>32</v>
      </c>
      <c r="H7089" t="s">
        <v>15100</v>
      </c>
      <c r="J7089">
        <v>60</v>
      </c>
      <c r="K7089">
        <v>0</v>
      </c>
      <c r="L7089">
        <v>15</v>
      </c>
      <c r="N7089" t="s">
        <v>10898</v>
      </c>
      <c r="O7089">
        <v>4689</v>
      </c>
      <c r="P7089" t="s">
        <v>15184</v>
      </c>
      <c r="Q7089">
        <v>2011</v>
      </c>
      <c r="R7089">
        <v>0</v>
      </c>
      <c r="S7089" t="s">
        <v>6646</v>
      </c>
      <c r="T7089">
        <v>15</v>
      </c>
      <c r="U7089" t="s">
        <v>325</v>
      </c>
      <c r="V7089" t="s">
        <v>38</v>
      </c>
      <c r="W7089" t="s">
        <v>39</v>
      </c>
      <c r="X7089" t="s">
        <v>40</v>
      </c>
      <c r="Z7089" t="s">
        <v>41</v>
      </c>
      <c r="AB7089">
        <v>48</v>
      </c>
      <c r="AC7089">
        <v>105</v>
      </c>
      <c r="AD7089" s="2">
        <v>48105</v>
      </c>
    </row>
    <row r="7090" spans="1:30" x14ac:dyDescent="0.25">
      <c r="A7090">
        <v>7088</v>
      </c>
      <c r="B7090" t="s">
        <v>42</v>
      </c>
      <c r="C7090">
        <v>0</v>
      </c>
      <c r="D7090" t="s">
        <v>15099</v>
      </c>
      <c r="E7090" s="1">
        <v>40588</v>
      </c>
      <c r="F7090" t="s">
        <v>31</v>
      </c>
      <c r="G7090" t="s">
        <v>32</v>
      </c>
      <c r="H7090" t="s">
        <v>15185</v>
      </c>
      <c r="J7090">
        <v>9</v>
      </c>
      <c r="K7090">
        <v>68677</v>
      </c>
      <c r="L7090">
        <v>68</v>
      </c>
      <c r="N7090" t="s">
        <v>15186</v>
      </c>
      <c r="O7090">
        <v>0</v>
      </c>
      <c r="P7090" t="s">
        <v>15187</v>
      </c>
      <c r="Q7090">
        <v>2011</v>
      </c>
      <c r="R7090">
        <v>68</v>
      </c>
      <c r="S7090" t="s">
        <v>15119</v>
      </c>
      <c r="T7090">
        <v>0</v>
      </c>
      <c r="U7090" t="s">
        <v>136</v>
      </c>
      <c r="V7090" t="s">
        <v>38</v>
      </c>
      <c r="W7090" t="s">
        <v>39</v>
      </c>
      <c r="X7090" t="s">
        <v>40</v>
      </c>
      <c r="Z7090" t="s">
        <v>41</v>
      </c>
      <c r="AB7090">
        <v>48</v>
      </c>
      <c r="AC7090">
        <v>105</v>
      </c>
      <c r="AD7090" s="2">
        <v>48105</v>
      </c>
    </row>
    <row r="7091" spans="1:30" x14ac:dyDescent="0.25">
      <c r="A7091">
        <v>7089</v>
      </c>
      <c r="B7091" t="s">
        <v>42</v>
      </c>
      <c r="C7091">
        <v>0</v>
      </c>
      <c r="D7091" t="s">
        <v>15099</v>
      </c>
      <c r="E7091" s="1">
        <v>40602</v>
      </c>
      <c r="F7091" t="s">
        <v>31</v>
      </c>
      <c r="G7091" t="s">
        <v>32</v>
      </c>
      <c r="H7091" t="s">
        <v>952</v>
      </c>
      <c r="J7091">
        <v>61</v>
      </c>
      <c r="K7091">
        <v>0</v>
      </c>
      <c r="L7091">
        <v>136</v>
      </c>
      <c r="N7091" t="s">
        <v>15188</v>
      </c>
      <c r="O7091">
        <v>7882</v>
      </c>
      <c r="P7091" t="s">
        <v>15189</v>
      </c>
      <c r="Q7091">
        <v>2011</v>
      </c>
      <c r="R7091">
        <v>86</v>
      </c>
      <c r="S7091" t="s">
        <v>15182</v>
      </c>
      <c r="T7091">
        <v>50</v>
      </c>
      <c r="U7091" t="s">
        <v>136</v>
      </c>
      <c r="V7091" t="s">
        <v>38</v>
      </c>
      <c r="W7091" t="s">
        <v>39</v>
      </c>
      <c r="X7091" t="s">
        <v>40</v>
      </c>
      <c r="Z7091" t="s">
        <v>41</v>
      </c>
      <c r="AB7091">
        <v>48</v>
      </c>
      <c r="AC7091">
        <v>105</v>
      </c>
      <c r="AD7091" s="2">
        <v>48105</v>
      </c>
    </row>
    <row r="7092" spans="1:30" x14ac:dyDescent="0.25">
      <c r="A7092">
        <v>7090</v>
      </c>
      <c r="B7092" t="s">
        <v>42</v>
      </c>
      <c r="C7092">
        <v>0</v>
      </c>
      <c r="D7092" t="s">
        <v>15099</v>
      </c>
      <c r="E7092" s="1">
        <v>40610</v>
      </c>
      <c r="F7092" t="s">
        <v>31</v>
      </c>
      <c r="G7092" t="s">
        <v>32</v>
      </c>
      <c r="H7092" t="s">
        <v>952</v>
      </c>
      <c r="J7092">
        <v>596</v>
      </c>
      <c r="K7092">
        <v>0</v>
      </c>
      <c r="L7092">
        <v>162</v>
      </c>
      <c r="N7092" t="s">
        <v>15190</v>
      </c>
      <c r="O7092">
        <v>14454</v>
      </c>
      <c r="P7092" t="s">
        <v>15191</v>
      </c>
      <c r="Q7092">
        <v>2011</v>
      </c>
      <c r="R7092">
        <v>162</v>
      </c>
      <c r="S7092" t="s">
        <v>217</v>
      </c>
      <c r="T7092">
        <v>0</v>
      </c>
      <c r="U7092" t="s">
        <v>136</v>
      </c>
      <c r="V7092" t="s">
        <v>38</v>
      </c>
      <c r="W7092" t="s">
        <v>39</v>
      </c>
      <c r="X7092" t="s">
        <v>40</v>
      </c>
      <c r="Z7092" t="s">
        <v>41</v>
      </c>
      <c r="AB7092">
        <v>48</v>
      </c>
      <c r="AC7092">
        <v>105</v>
      </c>
      <c r="AD7092" s="2">
        <v>48105</v>
      </c>
    </row>
    <row r="7093" spans="1:30" x14ac:dyDescent="0.25">
      <c r="A7093">
        <v>7091</v>
      </c>
      <c r="B7093" t="s">
        <v>42</v>
      </c>
      <c r="C7093">
        <v>0</v>
      </c>
      <c r="D7093" t="s">
        <v>15099</v>
      </c>
      <c r="E7093" s="1">
        <v>40668</v>
      </c>
      <c r="F7093" t="s">
        <v>31</v>
      </c>
      <c r="G7093" t="s">
        <v>32</v>
      </c>
      <c r="H7093" t="s">
        <v>952</v>
      </c>
      <c r="J7093">
        <v>262</v>
      </c>
      <c r="K7093">
        <v>0</v>
      </c>
      <c r="L7093">
        <v>120</v>
      </c>
      <c r="N7093" t="s">
        <v>15192</v>
      </c>
      <c r="O7093">
        <v>8881</v>
      </c>
      <c r="P7093" t="s">
        <v>15193</v>
      </c>
      <c r="Q7093">
        <v>2011</v>
      </c>
      <c r="R7093">
        <v>115</v>
      </c>
      <c r="S7093" t="s">
        <v>15194</v>
      </c>
      <c r="T7093">
        <v>5</v>
      </c>
      <c r="U7093" t="s">
        <v>1947</v>
      </c>
      <c r="V7093" t="s">
        <v>38</v>
      </c>
      <c r="W7093" t="s">
        <v>39</v>
      </c>
      <c r="X7093" t="s">
        <v>40</v>
      </c>
      <c r="Z7093" t="s">
        <v>41</v>
      </c>
      <c r="AB7093">
        <v>48</v>
      </c>
      <c r="AC7093">
        <v>105</v>
      </c>
      <c r="AD7093" s="2">
        <v>48105</v>
      </c>
    </row>
    <row r="7094" spans="1:30" x14ac:dyDescent="0.25">
      <c r="A7094">
        <v>7092</v>
      </c>
      <c r="B7094" t="s">
        <v>42</v>
      </c>
      <c r="C7094">
        <v>0</v>
      </c>
      <c r="D7094" t="s">
        <v>15099</v>
      </c>
      <c r="E7094" s="1">
        <v>40702</v>
      </c>
      <c r="F7094" t="s">
        <v>31</v>
      </c>
      <c r="G7094" t="s">
        <v>32</v>
      </c>
      <c r="H7094" t="s">
        <v>15195</v>
      </c>
      <c r="J7094">
        <v>291</v>
      </c>
      <c r="K7094">
        <v>182769</v>
      </c>
      <c r="L7094">
        <v>61</v>
      </c>
      <c r="N7094" t="s">
        <v>15196</v>
      </c>
      <c r="O7094">
        <v>0</v>
      </c>
      <c r="P7094" t="s">
        <v>15197</v>
      </c>
      <c r="Q7094">
        <v>2011</v>
      </c>
      <c r="R7094">
        <v>51</v>
      </c>
      <c r="S7094" t="s">
        <v>1248</v>
      </c>
      <c r="T7094">
        <v>10</v>
      </c>
      <c r="U7094" t="s">
        <v>15198</v>
      </c>
      <c r="V7094" t="s">
        <v>38</v>
      </c>
      <c r="W7094" t="s">
        <v>39</v>
      </c>
      <c r="X7094" t="s">
        <v>40</v>
      </c>
      <c r="Z7094" t="s">
        <v>41</v>
      </c>
      <c r="AB7094">
        <v>48</v>
      </c>
      <c r="AC7094">
        <v>105</v>
      </c>
      <c r="AD7094" s="2">
        <v>48105</v>
      </c>
    </row>
    <row r="7095" spans="1:30" x14ac:dyDescent="0.25">
      <c r="A7095">
        <v>7093</v>
      </c>
      <c r="B7095" t="s">
        <v>42</v>
      </c>
      <c r="C7095">
        <v>0</v>
      </c>
      <c r="D7095" t="s">
        <v>15099</v>
      </c>
      <c r="E7095" s="1">
        <v>40731</v>
      </c>
      <c r="F7095" t="s">
        <v>31</v>
      </c>
      <c r="G7095" t="s">
        <v>32</v>
      </c>
      <c r="H7095" t="s">
        <v>15199</v>
      </c>
      <c r="J7095">
        <v>301</v>
      </c>
      <c r="K7095">
        <v>0</v>
      </c>
      <c r="L7095">
        <v>10</v>
      </c>
      <c r="N7095" t="s">
        <v>15200</v>
      </c>
      <c r="O7095">
        <v>15133</v>
      </c>
      <c r="P7095" t="s">
        <v>15201</v>
      </c>
      <c r="Q7095">
        <v>2011</v>
      </c>
      <c r="R7095">
        <v>10</v>
      </c>
      <c r="S7095" t="s">
        <v>161</v>
      </c>
      <c r="T7095">
        <v>0</v>
      </c>
      <c r="U7095" t="s">
        <v>15202</v>
      </c>
      <c r="V7095" t="s">
        <v>38</v>
      </c>
      <c r="W7095" t="s">
        <v>39</v>
      </c>
      <c r="X7095" t="s">
        <v>40</v>
      </c>
      <c r="Z7095" t="s">
        <v>41</v>
      </c>
      <c r="AB7095">
        <v>48</v>
      </c>
      <c r="AC7095">
        <v>105</v>
      </c>
      <c r="AD7095" s="2">
        <v>48105</v>
      </c>
    </row>
    <row r="7096" spans="1:30" x14ac:dyDescent="0.25">
      <c r="A7096">
        <v>7094</v>
      </c>
      <c r="B7096" t="s">
        <v>42</v>
      </c>
      <c r="C7096">
        <v>0</v>
      </c>
      <c r="D7096" t="s">
        <v>15099</v>
      </c>
      <c r="E7096" s="1">
        <v>40771</v>
      </c>
      <c r="F7096" t="s">
        <v>31</v>
      </c>
      <c r="G7096" t="s">
        <v>32</v>
      </c>
      <c r="H7096" t="s">
        <v>15203</v>
      </c>
      <c r="J7096">
        <v>446</v>
      </c>
      <c r="K7096">
        <v>0</v>
      </c>
      <c r="L7096">
        <v>23</v>
      </c>
      <c r="N7096" t="s">
        <v>15204</v>
      </c>
      <c r="O7096">
        <v>1277</v>
      </c>
      <c r="P7096" t="s">
        <v>15205</v>
      </c>
      <c r="Q7096">
        <v>2011</v>
      </c>
      <c r="R7096">
        <v>3</v>
      </c>
      <c r="S7096" t="s">
        <v>3868</v>
      </c>
      <c r="T7096">
        <v>20</v>
      </c>
      <c r="U7096" t="s">
        <v>136</v>
      </c>
      <c r="V7096" t="s">
        <v>38</v>
      </c>
      <c r="W7096" t="s">
        <v>39</v>
      </c>
      <c r="X7096" t="s">
        <v>40</v>
      </c>
      <c r="Z7096" t="s">
        <v>41</v>
      </c>
      <c r="AB7096">
        <v>48</v>
      </c>
      <c r="AC7096">
        <v>105</v>
      </c>
      <c r="AD7096" s="2">
        <v>48105</v>
      </c>
    </row>
    <row r="7097" spans="1:30" x14ac:dyDescent="0.25">
      <c r="A7097">
        <v>7095</v>
      </c>
      <c r="B7097" t="s">
        <v>42</v>
      </c>
      <c r="C7097">
        <v>0</v>
      </c>
      <c r="D7097" t="s">
        <v>15099</v>
      </c>
      <c r="E7097" s="1">
        <v>40819</v>
      </c>
      <c r="F7097" t="s">
        <v>31</v>
      </c>
      <c r="G7097" t="s">
        <v>32</v>
      </c>
      <c r="H7097" t="s">
        <v>15100</v>
      </c>
      <c r="J7097">
        <v>869</v>
      </c>
      <c r="K7097">
        <v>0</v>
      </c>
      <c r="L7097">
        <v>60</v>
      </c>
      <c r="N7097" t="s">
        <v>11940</v>
      </c>
      <c r="O7097">
        <v>1137</v>
      </c>
      <c r="P7097" t="s">
        <v>15206</v>
      </c>
      <c r="Q7097">
        <v>2011</v>
      </c>
      <c r="R7097">
        <v>8</v>
      </c>
      <c r="S7097" t="s">
        <v>6646</v>
      </c>
      <c r="T7097">
        <v>52</v>
      </c>
      <c r="U7097" t="s">
        <v>3138</v>
      </c>
      <c r="V7097" t="s">
        <v>38</v>
      </c>
      <c r="W7097" t="s">
        <v>39</v>
      </c>
      <c r="X7097" t="s">
        <v>40</v>
      </c>
      <c r="Z7097" t="s">
        <v>41</v>
      </c>
      <c r="AB7097">
        <v>48</v>
      </c>
      <c r="AC7097">
        <v>105</v>
      </c>
      <c r="AD7097" s="2">
        <v>48105</v>
      </c>
    </row>
    <row r="7098" spans="1:30" x14ac:dyDescent="0.25">
      <c r="A7098">
        <v>7096</v>
      </c>
      <c r="B7098" t="s">
        <v>42</v>
      </c>
      <c r="C7098">
        <v>0</v>
      </c>
      <c r="D7098" t="s">
        <v>15099</v>
      </c>
      <c r="E7098" s="1">
        <v>40834</v>
      </c>
      <c r="F7098" t="s">
        <v>31</v>
      </c>
      <c r="G7098" t="s">
        <v>32</v>
      </c>
      <c r="H7098" t="s">
        <v>15207</v>
      </c>
      <c r="J7098">
        <v>499</v>
      </c>
      <c r="K7098">
        <v>0</v>
      </c>
      <c r="L7098">
        <v>8</v>
      </c>
      <c r="N7098" t="s">
        <v>15208</v>
      </c>
      <c r="O7098">
        <v>16018</v>
      </c>
      <c r="P7098" t="s">
        <v>15209</v>
      </c>
      <c r="Q7098">
        <v>2011</v>
      </c>
      <c r="R7098">
        <v>0</v>
      </c>
      <c r="S7098" t="s">
        <v>15210</v>
      </c>
      <c r="T7098">
        <v>8</v>
      </c>
      <c r="U7098" t="s">
        <v>355</v>
      </c>
      <c r="V7098" t="s">
        <v>38</v>
      </c>
      <c r="W7098" t="s">
        <v>39</v>
      </c>
      <c r="X7098" t="s">
        <v>40</v>
      </c>
      <c r="Z7098" t="s">
        <v>41</v>
      </c>
      <c r="AB7098">
        <v>48</v>
      </c>
      <c r="AC7098">
        <v>105</v>
      </c>
      <c r="AD7098" s="2">
        <v>48105</v>
      </c>
    </row>
    <row r="7099" spans="1:30" x14ac:dyDescent="0.25">
      <c r="A7099">
        <v>7097</v>
      </c>
      <c r="B7099" t="s">
        <v>77</v>
      </c>
      <c r="C7099">
        <v>0</v>
      </c>
      <c r="D7099" t="s">
        <v>15099</v>
      </c>
      <c r="E7099" s="1">
        <v>40844</v>
      </c>
      <c r="F7099" t="s">
        <v>31</v>
      </c>
      <c r="G7099" t="s">
        <v>32</v>
      </c>
      <c r="H7099" t="s">
        <v>15185</v>
      </c>
      <c r="J7099">
        <v>585</v>
      </c>
      <c r="K7099">
        <v>219866</v>
      </c>
      <c r="L7099">
        <v>120</v>
      </c>
      <c r="N7099" t="s">
        <v>15211</v>
      </c>
      <c r="O7099">
        <v>0</v>
      </c>
      <c r="P7099" t="s">
        <v>15212</v>
      </c>
      <c r="Q7099">
        <v>2011</v>
      </c>
      <c r="R7099">
        <v>20</v>
      </c>
      <c r="S7099" t="s">
        <v>15119</v>
      </c>
      <c r="T7099">
        <v>100</v>
      </c>
      <c r="U7099" t="s">
        <v>8368</v>
      </c>
      <c r="V7099" t="s">
        <v>38</v>
      </c>
      <c r="W7099" t="s">
        <v>39</v>
      </c>
      <c r="X7099" t="s">
        <v>40</v>
      </c>
      <c r="Z7099" t="s">
        <v>41</v>
      </c>
      <c r="AB7099">
        <v>48</v>
      </c>
      <c r="AC7099">
        <v>105</v>
      </c>
      <c r="AD7099" s="2">
        <v>48105</v>
      </c>
    </row>
    <row r="7100" spans="1:30" x14ac:dyDescent="0.25">
      <c r="A7100">
        <v>7098</v>
      </c>
      <c r="B7100" t="s">
        <v>42</v>
      </c>
      <c r="C7100">
        <v>0</v>
      </c>
      <c r="D7100" t="s">
        <v>15099</v>
      </c>
      <c r="E7100" s="1">
        <v>40897</v>
      </c>
      <c r="F7100" t="s">
        <v>31</v>
      </c>
      <c r="G7100" t="s">
        <v>32</v>
      </c>
      <c r="H7100" t="s">
        <v>15213</v>
      </c>
      <c r="J7100">
        <v>817</v>
      </c>
      <c r="K7100">
        <v>0</v>
      </c>
      <c r="L7100">
        <v>140</v>
      </c>
      <c r="N7100" t="s">
        <v>15214</v>
      </c>
      <c r="O7100">
        <v>14992</v>
      </c>
      <c r="P7100" t="s">
        <v>15215</v>
      </c>
      <c r="Q7100">
        <v>2011</v>
      </c>
      <c r="R7100">
        <v>5</v>
      </c>
      <c r="S7100" t="s">
        <v>1248</v>
      </c>
      <c r="T7100">
        <v>135</v>
      </c>
      <c r="U7100" t="s">
        <v>290</v>
      </c>
      <c r="V7100" t="s">
        <v>38</v>
      </c>
      <c r="W7100" t="s">
        <v>39</v>
      </c>
      <c r="X7100" t="s">
        <v>40</v>
      </c>
      <c r="Z7100" t="s">
        <v>41</v>
      </c>
      <c r="AB7100">
        <v>48</v>
      </c>
      <c r="AC7100">
        <v>105</v>
      </c>
      <c r="AD7100" s="2">
        <v>48105</v>
      </c>
    </row>
    <row r="7101" spans="1:30" x14ac:dyDescent="0.25">
      <c r="A7101">
        <v>7099</v>
      </c>
      <c r="B7101" t="s">
        <v>42</v>
      </c>
      <c r="C7101">
        <v>0</v>
      </c>
      <c r="D7101" t="s">
        <v>15099</v>
      </c>
      <c r="E7101" s="1">
        <v>41257</v>
      </c>
      <c r="F7101" t="s">
        <v>31</v>
      </c>
      <c r="G7101" t="s">
        <v>1594</v>
      </c>
      <c r="H7101" t="s">
        <v>15100</v>
      </c>
      <c r="J7101">
        <v>1028</v>
      </c>
      <c r="K7101">
        <v>0</v>
      </c>
      <c r="L7101">
        <v>140</v>
      </c>
      <c r="N7101" t="s">
        <v>15216</v>
      </c>
      <c r="O7101">
        <v>14608</v>
      </c>
      <c r="P7101" t="s">
        <v>15217</v>
      </c>
      <c r="Q7101">
        <v>2012</v>
      </c>
      <c r="R7101">
        <v>2</v>
      </c>
      <c r="S7101" t="s">
        <v>6646</v>
      </c>
      <c r="T7101">
        <v>138</v>
      </c>
      <c r="U7101" t="s">
        <v>2220</v>
      </c>
      <c r="V7101" t="s">
        <v>38</v>
      </c>
      <c r="W7101" t="s">
        <v>39</v>
      </c>
      <c r="X7101" t="s">
        <v>40</v>
      </c>
      <c r="Z7101" t="s">
        <v>41</v>
      </c>
      <c r="AB7101">
        <v>48</v>
      </c>
      <c r="AC7101">
        <v>105</v>
      </c>
      <c r="AD7101" s="2">
        <v>48105</v>
      </c>
    </row>
    <row r="7102" spans="1:30" x14ac:dyDescent="0.25">
      <c r="A7102">
        <v>7100</v>
      </c>
      <c r="B7102" t="s">
        <v>42</v>
      </c>
      <c r="C7102">
        <v>0</v>
      </c>
      <c r="D7102" t="s">
        <v>15099</v>
      </c>
      <c r="E7102" s="1">
        <v>41251</v>
      </c>
      <c r="F7102" t="s">
        <v>31</v>
      </c>
      <c r="G7102" t="s">
        <v>32</v>
      </c>
      <c r="H7102" t="s">
        <v>15167</v>
      </c>
      <c r="J7102">
        <v>1093</v>
      </c>
      <c r="K7102">
        <v>0</v>
      </c>
      <c r="L7102">
        <v>40</v>
      </c>
      <c r="N7102" t="s">
        <v>15218</v>
      </c>
      <c r="O7102">
        <v>18057</v>
      </c>
      <c r="P7102" t="s">
        <v>15219</v>
      </c>
      <c r="Q7102">
        <v>2012</v>
      </c>
      <c r="R7102">
        <v>10</v>
      </c>
      <c r="S7102" t="s">
        <v>15119</v>
      </c>
      <c r="T7102">
        <v>30</v>
      </c>
      <c r="U7102" t="s">
        <v>15220</v>
      </c>
      <c r="V7102" t="s">
        <v>38</v>
      </c>
      <c r="W7102" t="s">
        <v>39</v>
      </c>
      <c r="X7102" t="s">
        <v>40</v>
      </c>
      <c r="Z7102" t="s">
        <v>41</v>
      </c>
      <c r="AB7102">
        <v>48</v>
      </c>
      <c r="AC7102">
        <v>105</v>
      </c>
      <c r="AD7102" s="2">
        <v>48105</v>
      </c>
    </row>
    <row r="7103" spans="1:30" x14ac:dyDescent="0.25">
      <c r="A7103">
        <v>7101</v>
      </c>
      <c r="B7103" t="s">
        <v>42</v>
      </c>
      <c r="C7103">
        <v>0</v>
      </c>
      <c r="D7103" t="s">
        <v>15099</v>
      </c>
      <c r="E7103" s="1">
        <v>41239</v>
      </c>
      <c r="F7103" t="s">
        <v>31</v>
      </c>
      <c r="G7103" t="s">
        <v>91</v>
      </c>
      <c r="H7103" t="s">
        <v>676</v>
      </c>
      <c r="J7103">
        <v>1232</v>
      </c>
      <c r="K7103">
        <v>0</v>
      </c>
      <c r="L7103">
        <v>15</v>
      </c>
      <c r="N7103" t="s">
        <v>5211</v>
      </c>
      <c r="O7103">
        <v>18112</v>
      </c>
      <c r="P7103" t="s">
        <v>15221</v>
      </c>
      <c r="Q7103">
        <v>2012</v>
      </c>
      <c r="R7103">
        <v>7</v>
      </c>
      <c r="S7103" t="s">
        <v>161</v>
      </c>
      <c r="T7103">
        <v>8</v>
      </c>
      <c r="U7103" t="s">
        <v>872</v>
      </c>
      <c r="V7103" t="s">
        <v>38</v>
      </c>
      <c r="W7103" t="s">
        <v>39</v>
      </c>
      <c r="X7103" t="s">
        <v>40</v>
      </c>
      <c r="Z7103" t="s">
        <v>41</v>
      </c>
      <c r="AB7103">
        <v>48</v>
      </c>
      <c r="AC7103">
        <v>105</v>
      </c>
      <c r="AD7103" s="2">
        <v>48105</v>
      </c>
    </row>
    <row r="7104" spans="1:30" x14ac:dyDescent="0.25">
      <c r="A7104">
        <v>7102</v>
      </c>
      <c r="B7104" t="s">
        <v>42</v>
      </c>
      <c r="C7104">
        <v>0</v>
      </c>
      <c r="D7104" t="s">
        <v>15099</v>
      </c>
      <c r="E7104" s="1">
        <v>41234</v>
      </c>
      <c r="F7104" t="s">
        <v>31</v>
      </c>
      <c r="G7104" t="s">
        <v>91</v>
      </c>
      <c r="H7104" t="s">
        <v>15167</v>
      </c>
      <c r="J7104">
        <v>1092</v>
      </c>
      <c r="K7104">
        <v>0</v>
      </c>
      <c r="L7104">
        <v>39</v>
      </c>
      <c r="N7104" t="s">
        <v>15222</v>
      </c>
      <c r="O7104">
        <v>17765</v>
      </c>
      <c r="P7104" t="s">
        <v>15223</v>
      </c>
      <c r="Q7104">
        <v>2012</v>
      </c>
      <c r="R7104">
        <v>10</v>
      </c>
      <c r="S7104" t="s">
        <v>15119</v>
      </c>
      <c r="T7104">
        <v>29</v>
      </c>
      <c r="U7104" t="s">
        <v>15224</v>
      </c>
      <c r="V7104" t="s">
        <v>38</v>
      </c>
      <c r="W7104" t="s">
        <v>39</v>
      </c>
      <c r="X7104" t="s">
        <v>40</v>
      </c>
      <c r="Z7104" t="s">
        <v>41</v>
      </c>
      <c r="AB7104">
        <v>48</v>
      </c>
      <c r="AC7104">
        <v>105</v>
      </c>
      <c r="AD7104" s="2">
        <v>48105</v>
      </c>
    </row>
    <row r="7105" spans="1:30" x14ac:dyDescent="0.25">
      <c r="A7105">
        <v>7103</v>
      </c>
      <c r="B7105" t="s">
        <v>42</v>
      </c>
      <c r="C7105">
        <v>0</v>
      </c>
      <c r="D7105" t="s">
        <v>15099</v>
      </c>
      <c r="E7105" s="1">
        <v>41227</v>
      </c>
      <c r="F7105" t="s">
        <v>31</v>
      </c>
      <c r="G7105" t="s">
        <v>83</v>
      </c>
      <c r="H7105" t="s">
        <v>15100</v>
      </c>
      <c r="J7105">
        <v>833</v>
      </c>
      <c r="K7105">
        <v>0</v>
      </c>
      <c r="L7105">
        <v>8</v>
      </c>
      <c r="N7105" t="s">
        <v>10898</v>
      </c>
      <c r="O7105">
        <v>4689</v>
      </c>
      <c r="P7105" t="s">
        <v>15225</v>
      </c>
      <c r="Q7105">
        <v>2012</v>
      </c>
      <c r="R7105">
        <v>1</v>
      </c>
      <c r="S7105" t="s">
        <v>6646</v>
      </c>
      <c r="T7105">
        <v>7</v>
      </c>
      <c r="U7105" t="s">
        <v>7742</v>
      </c>
      <c r="V7105" t="s">
        <v>38</v>
      </c>
      <c r="W7105" t="s">
        <v>39</v>
      </c>
      <c r="X7105" t="s">
        <v>40</v>
      </c>
      <c r="Z7105" t="s">
        <v>41</v>
      </c>
      <c r="AB7105">
        <v>48</v>
      </c>
      <c r="AC7105">
        <v>105</v>
      </c>
      <c r="AD7105" s="2">
        <v>48105</v>
      </c>
    </row>
    <row r="7106" spans="1:30" x14ac:dyDescent="0.25">
      <c r="A7106">
        <v>7104</v>
      </c>
      <c r="B7106" t="s">
        <v>42</v>
      </c>
      <c r="C7106">
        <v>0</v>
      </c>
      <c r="D7106" t="s">
        <v>15099</v>
      </c>
      <c r="E7106" s="1">
        <v>41225</v>
      </c>
      <c r="F7106" t="s">
        <v>31</v>
      </c>
      <c r="G7106" t="s">
        <v>32</v>
      </c>
      <c r="H7106" t="s">
        <v>15100</v>
      </c>
      <c r="J7106">
        <v>832</v>
      </c>
      <c r="K7106">
        <v>0</v>
      </c>
      <c r="L7106">
        <v>12</v>
      </c>
      <c r="N7106" t="s">
        <v>15226</v>
      </c>
      <c r="O7106">
        <v>1138</v>
      </c>
      <c r="P7106" t="s">
        <v>15227</v>
      </c>
      <c r="Q7106">
        <v>2012</v>
      </c>
      <c r="R7106">
        <v>1</v>
      </c>
      <c r="S7106" t="s">
        <v>6646</v>
      </c>
      <c r="T7106">
        <v>11</v>
      </c>
      <c r="U7106" t="s">
        <v>328</v>
      </c>
      <c r="V7106" t="s">
        <v>38</v>
      </c>
      <c r="W7106" t="s">
        <v>39</v>
      </c>
      <c r="X7106" t="s">
        <v>40</v>
      </c>
      <c r="Z7106" t="s">
        <v>41</v>
      </c>
      <c r="AB7106">
        <v>48</v>
      </c>
      <c r="AC7106">
        <v>105</v>
      </c>
      <c r="AD7106" s="2">
        <v>48105</v>
      </c>
    </row>
    <row r="7107" spans="1:30" x14ac:dyDescent="0.25">
      <c r="A7107">
        <v>7105</v>
      </c>
      <c r="B7107" t="s">
        <v>42</v>
      </c>
      <c r="C7107">
        <v>5848</v>
      </c>
      <c r="D7107" t="s">
        <v>15099</v>
      </c>
      <c r="E7107" s="1">
        <v>41221</v>
      </c>
      <c r="F7107" t="s">
        <v>31</v>
      </c>
      <c r="G7107" t="s">
        <v>32</v>
      </c>
      <c r="H7107" t="s">
        <v>53</v>
      </c>
      <c r="J7107">
        <v>922</v>
      </c>
      <c r="K7107">
        <v>0</v>
      </c>
      <c r="L7107">
        <v>15</v>
      </c>
      <c r="N7107" t="s">
        <v>13339</v>
      </c>
      <c r="O7107">
        <v>0</v>
      </c>
      <c r="P7107" t="s">
        <v>15228</v>
      </c>
      <c r="Q7107">
        <v>2012</v>
      </c>
      <c r="R7107">
        <v>2</v>
      </c>
      <c r="S7107" t="s">
        <v>15119</v>
      </c>
      <c r="T7107">
        <v>13</v>
      </c>
      <c r="U7107" t="s">
        <v>470</v>
      </c>
      <c r="V7107" t="s">
        <v>38</v>
      </c>
      <c r="W7107" t="s">
        <v>39</v>
      </c>
      <c r="X7107" t="s">
        <v>40</v>
      </c>
      <c r="Z7107" t="s">
        <v>41</v>
      </c>
      <c r="AB7107">
        <v>48</v>
      </c>
      <c r="AC7107">
        <v>105</v>
      </c>
      <c r="AD7107" s="2">
        <v>48105</v>
      </c>
    </row>
    <row r="7108" spans="1:30" x14ac:dyDescent="0.25">
      <c r="A7108">
        <v>7106</v>
      </c>
      <c r="B7108" t="s">
        <v>48</v>
      </c>
      <c r="C7108">
        <v>5848</v>
      </c>
      <c r="D7108" t="s">
        <v>15099</v>
      </c>
      <c r="E7108" s="1">
        <v>41220</v>
      </c>
      <c r="F7108" t="s">
        <v>31</v>
      </c>
      <c r="G7108" t="s">
        <v>32</v>
      </c>
      <c r="H7108" t="s">
        <v>53</v>
      </c>
      <c r="J7108">
        <v>929</v>
      </c>
      <c r="K7108">
        <v>0</v>
      </c>
      <c r="L7108">
        <v>20</v>
      </c>
      <c r="N7108" t="s">
        <v>7721</v>
      </c>
      <c r="O7108">
        <v>0</v>
      </c>
      <c r="P7108" t="s">
        <v>15229</v>
      </c>
      <c r="Q7108">
        <v>2012</v>
      </c>
      <c r="R7108">
        <v>3</v>
      </c>
      <c r="S7108" t="s">
        <v>15119</v>
      </c>
      <c r="T7108">
        <v>17</v>
      </c>
      <c r="U7108" t="s">
        <v>470</v>
      </c>
      <c r="V7108" t="s">
        <v>38</v>
      </c>
      <c r="W7108" t="s">
        <v>39</v>
      </c>
      <c r="X7108" t="s">
        <v>40</v>
      </c>
      <c r="Z7108" t="s">
        <v>41</v>
      </c>
      <c r="AB7108">
        <v>48</v>
      </c>
      <c r="AC7108">
        <v>105</v>
      </c>
      <c r="AD7108" s="2">
        <v>48105</v>
      </c>
    </row>
    <row r="7109" spans="1:30" x14ac:dyDescent="0.25">
      <c r="A7109">
        <v>7107</v>
      </c>
      <c r="B7109" t="s">
        <v>42</v>
      </c>
      <c r="C7109">
        <v>0</v>
      </c>
      <c r="D7109" t="s">
        <v>15099</v>
      </c>
      <c r="E7109" s="1">
        <v>41219</v>
      </c>
      <c r="F7109" t="s">
        <v>31</v>
      </c>
      <c r="G7109" t="s">
        <v>32</v>
      </c>
      <c r="H7109" t="s">
        <v>15230</v>
      </c>
      <c r="J7109">
        <v>954</v>
      </c>
      <c r="K7109">
        <v>73637</v>
      </c>
      <c r="L7109">
        <v>96</v>
      </c>
      <c r="N7109" t="s">
        <v>15231</v>
      </c>
      <c r="O7109">
        <v>0</v>
      </c>
      <c r="P7109" t="s">
        <v>15232</v>
      </c>
      <c r="Q7109">
        <v>2012</v>
      </c>
      <c r="R7109">
        <v>96</v>
      </c>
      <c r="S7109" t="s">
        <v>15163</v>
      </c>
      <c r="T7109">
        <v>0</v>
      </c>
      <c r="U7109" t="s">
        <v>15233</v>
      </c>
      <c r="V7109" t="s">
        <v>38</v>
      </c>
      <c r="W7109" t="s">
        <v>64</v>
      </c>
      <c r="X7109" t="s">
        <v>40</v>
      </c>
      <c r="Z7109" t="s">
        <v>41</v>
      </c>
      <c r="AB7109">
        <v>48</v>
      </c>
      <c r="AC7109">
        <v>105</v>
      </c>
      <c r="AD7109" s="2">
        <v>48105</v>
      </c>
    </row>
    <row r="7110" spans="1:30" x14ac:dyDescent="0.25">
      <c r="A7110">
        <v>7108</v>
      </c>
      <c r="B7110" t="s">
        <v>42</v>
      </c>
      <c r="C7110">
        <v>386</v>
      </c>
      <c r="D7110" t="s">
        <v>15099</v>
      </c>
      <c r="E7110" s="1">
        <v>41207</v>
      </c>
      <c r="F7110" t="s">
        <v>31</v>
      </c>
      <c r="G7110" t="s">
        <v>32</v>
      </c>
      <c r="H7110" t="s">
        <v>53</v>
      </c>
      <c r="J7110">
        <v>930</v>
      </c>
      <c r="K7110">
        <v>0</v>
      </c>
      <c r="L7110">
        <v>20</v>
      </c>
      <c r="N7110" t="s">
        <v>7721</v>
      </c>
      <c r="O7110">
        <v>0</v>
      </c>
      <c r="P7110" t="s">
        <v>15234</v>
      </c>
      <c r="Q7110">
        <v>2012</v>
      </c>
      <c r="R7110">
        <v>1</v>
      </c>
      <c r="S7110" t="s">
        <v>15119</v>
      </c>
      <c r="T7110">
        <v>19</v>
      </c>
      <c r="U7110" t="s">
        <v>470</v>
      </c>
      <c r="V7110" t="s">
        <v>38</v>
      </c>
      <c r="W7110" t="s">
        <v>64</v>
      </c>
      <c r="X7110" t="s">
        <v>40</v>
      </c>
      <c r="Z7110" t="s">
        <v>41</v>
      </c>
      <c r="AB7110">
        <v>48</v>
      </c>
      <c r="AC7110">
        <v>105</v>
      </c>
      <c r="AD7110" s="2">
        <v>48105</v>
      </c>
    </row>
    <row r="7111" spans="1:30" x14ac:dyDescent="0.25">
      <c r="A7111">
        <v>7109</v>
      </c>
      <c r="B7111" t="s">
        <v>42</v>
      </c>
      <c r="C7111">
        <v>0</v>
      </c>
      <c r="D7111" t="s">
        <v>15099</v>
      </c>
      <c r="E7111" s="1">
        <v>41204</v>
      </c>
      <c r="F7111" t="s">
        <v>31</v>
      </c>
      <c r="G7111" t="s">
        <v>32</v>
      </c>
      <c r="H7111" t="s">
        <v>15167</v>
      </c>
      <c r="J7111">
        <v>1048</v>
      </c>
      <c r="K7111">
        <v>0</v>
      </c>
      <c r="L7111">
        <v>20</v>
      </c>
      <c r="N7111" t="s">
        <v>15235</v>
      </c>
      <c r="O7111">
        <v>17982</v>
      </c>
      <c r="P7111" t="s">
        <v>15236</v>
      </c>
      <c r="Q7111">
        <v>2012</v>
      </c>
      <c r="R7111">
        <v>20</v>
      </c>
      <c r="S7111" t="s">
        <v>15237</v>
      </c>
      <c r="T7111">
        <v>0</v>
      </c>
      <c r="U7111" t="s">
        <v>15238</v>
      </c>
      <c r="V7111" t="s">
        <v>38</v>
      </c>
      <c r="W7111" t="s">
        <v>39</v>
      </c>
      <c r="X7111" t="s">
        <v>40</v>
      </c>
      <c r="Z7111" t="s">
        <v>41</v>
      </c>
      <c r="AB7111">
        <v>48</v>
      </c>
      <c r="AC7111">
        <v>105</v>
      </c>
      <c r="AD7111" s="2">
        <v>48105</v>
      </c>
    </row>
    <row r="7112" spans="1:30" x14ac:dyDescent="0.25">
      <c r="A7112">
        <v>7110</v>
      </c>
      <c r="B7112" t="s">
        <v>42</v>
      </c>
      <c r="C7112">
        <v>0</v>
      </c>
      <c r="D7112" t="s">
        <v>15099</v>
      </c>
      <c r="E7112" s="1">
        <v>41200</v>
      </c>
      <c r="F7112" t="s">
        <v>31</v>
      </c>
      <c r="G7112" t="s">
        <v>32</v>
      </c>
      <c r="H7112" t="s">
        <v>15167</v>
      </c>
      <c r="J7112">
        <v>923</v>
      </c>
      <c r="K7112">
        <v>0</v>
      </c>
      <c r="L7112">
        <v>15</v>
      </c>
      <c r="N7112" t="s">
        <v>15239</v>
      </c>
      <c r="O7112">
        <v>17407</v>
      </c>
      <c r="P7112" t="s">
        <v>15240</v>
      </c>
      <c r="Q7112">
        <v>2012</v>
      </c>
      <c r="R7112">
        <v>5</v>
      </c>
      <c r="S7112" t="s">
        <v>15119</v>
      </c>
      <c r="T7112">
        <v>10</v>
      </c>
      <c r="U7112" t="s">
        <v>470</v>
      </c>
      <c r="V7112" t="s">
        <v>38</v>
      </c>
      <c r="W7112" t="s">
        <v>39</v>
      </c>
      <c r="X7112" t="s">
        <v>40</v>
      </c>
      <c r="Z7112" t="s">
        <v>41</v>
      </c>
      <c r="AB7112">
        <v>48</v>
      </c>
      <c r="AC7112">
        <v>105</v>
      </c>
      <c r="AD7112" s="2">
        <v>48105</v>
      </c>
    </row>
    <row r="7113" spans="1:30" x14ac:dyDescent="0.25">
      <c r="A7113">
        <v>7111</v>
      </c>
      <c r="B7113" t="s">
        <v>42</v>
      </c>
      <c r="C7113">
        <v>0</v>
      </c>
      <c r="D7113" t="s">
        <v>15099</v>
      </c>
      <c r="E7113" s="1">
        <v>41199</v>
      </c>
      <c r="F7113" t="s">
        <v>31</v>
      </c>
      <c r="G7113" t="s">
        <v>83</v>
      </c>
      <c r="H7113" t="s">
        <v>15100</v>
      </c>
      <c r="J7113">
        <v>859</v>
      </c>
      <c r="K7113">
        <v>0</v>
      </c>
      <c r="L7113">
        <v>8</v>
      </c>
      <c r="N7113" t="s">
        <v>11940</v>
      </c>
      <c r="O7113">
        <v>1137</v>
      </c>
      <c r="P7113" t="s">
        <v>15241</v>
      </c>
      <c r="Q7113">
        <v>2012</v>
      </c>
      <c r="R7113">
        <v>3</v>
      </c>
      <c r="S7113" t="s">
        <v>6646</v>
      </c>
      <c r="T7113">
        <v>5</v>
      </c>
      <c r="U7113" t="s">
        <v>15242</v>
      </c>
      <c r="V7113" t="s">
        <v>38</v>
      </c>
      <c r="W7113" t="s">
        <v>39</v>
      </c>
      <c r="X7113" t="s">
        <v>40</v>
      </c>
      <c r="Z7113" t="s">
        <v>41</v>
      </c>
      <c r="AB7113">
        <v>48</v>
      </c>
      <c r="AC7113">
        <v>105</v>
      </c>
      <c r="AD7113" s="2">
        <v>48105</v>
      </c>
    </row>
    <row r="7114" spans="1:30" x14ac:dyDescent="0.25">
      <c r="A7114">
        <v>7112</v>
      </c>
      <c r="B7114" t="s">
        <v>42</v>
      </c>
      <c r="C7114">
        <v>0</v>
      </c>
      <c r="D7114" t="s">
        <v>15099</v>
      </c>
      <c r="E7114" s="1">
        <v>41195</v>
      </c>
      <c r="F7114" t="s">
        <v>31</v>
      </c>
      <c r="G7114" t="s">
        <v>83</v>
      </c>
      <c r="H7114" t="s">
        <v>15167</v>
      </c>
      <c r="J7114">
        <v>1267</v>
      </c>
      <c r="K7114">
        <v>0</v>
      </c>
      <c r="L7114">
        <v>30</v>
      </c>
      <c r="N7114" t="s">
        <v>11839</v>
      </c>
      <c r="O7114">
        <v>17662</v>
      </c>
      <c r="P7114" t="s">
        <v>15243</v>
      </c>
      <c r="Q7114">
        <v>2012</v>
      </c>
      <c r="R7114">
        <v>5</v>
      </c>
      <c r="S7114" t="s">
        <v>15119</v>
      </c>
      <c r="T7114">
        <v>25</v>
      </c>
      <c r="U7114" t="s">
        <v>15244</v>
      </c>
      <c r="V7114" t="s">
        <v>38</v>
      </c>
      <c r="W7114" t="s">
        <v>39</v>
      </c>
      <c r="X7114" t="s">
        <v>40</v>
      </c>
      <c r="Z7114" t="s">
        <v>41</v>
      </c>
      <c r="AB7114">
        <v>48</v>
      </c>
      <c r="AC7114">
        <v>105</v>
      </c>
      <c r="AD7114" s="2">
        <v>48105</v>
      </c>
    </row>
    <row r="7115" spans="1:30" x14ac:dyDescent="0.25">
      <c r="A7115">
        <v>7113</v>
      </c>
      <c r="B7115" t="s">
        <v>77</v>
      </c>
      <c r="C7115">
        <v>0</v>
      </c>
      <c r="D7115" t="s">
        <v>15099</v>
      </c>
      <c r="E7115" s="1">
        <v>41191</v>
      </c>
      <c r="F7115" t="s">
        <v>31</v>
      </c>
      <c r="G7115" t="s">
        <v>32</v>
      </c>
      <c r="H7115" t="s">
        <v>952</v>
      </c>
      <c r="J7115">
        <v>734</v>
      </c>
      <c r="K7115">
        <v>0</v>
      </c>
      <c r="L7115">
        <v>6</v>
      </c>
      <c r="N7115" t="s">
        <v>15245</v>
      </c>
      <c r="O7115">
        <v>462</v>
      </c>
      <c r="P7115" t="s">
        <v>15246</v>
      </c>
      <c r="Q7115">
        <v>2012</v>
      </c>
      <c r="R7115">
        <v>6</v>
      </c>
      <c r="S7115" t="s">
        <v>146</v>
      </c>
      <c r="T7115">
        <v>0</v>
      </c>
      <c r="U7115" t="s">
        <v>15247</v>
      </c>
      <c r="V7115" t="s">
        <v>38</v>
      </c>
      <c r="W7115" t="s">
        <v>39</v>
      </c>
      <c r="X7115" t="s">
        <v>40</v>
      </c>
      <c r="Z7115" t="s">
        <v>41</v>
      </c>
      <c r="AB7115">
        <v>48</v>
      </c>
      <c r="AC7115">
        <v>105</v>
      </c>
      <c r="AD7115" s="2">
        <v>48105</v>
      </c>
    </row>
    <row r="7116" spans="1:30" x14ac:dyDescent="0.25">
      <c r="A7116">
        <v>7114</v>
      </c>
      <c r="B7116" t="s">
        <v>42</v>
      </c>
      <c r="C7116">
        <v>0</v>
      </c>
      <c r="D7116" t="s">
        <v>15099</v>
      </c>
      <c r="E7116" s="1">
        <v>41183</v>
      </c>
      <c r="F7116" t="s">
        <v>31</v>
      </c>
      <c r="G7116" t="s">
        <v>83</v>
      </c>
      <c r="H7116" t="s">
        <v>15100</v>
      </c>
      <c r="J7116">
        <v>862</v>
      </c>
      <c r="K7116">
        <v>0</v>
      </c>
      <c r="L7116">
        <v>90</v>
      </c>
      <c r="N7116" t="s">
        <v>15226</v>
      </c>
      <c r="O7116">
        <v>1138</v>
      </c>
      <c r="P7116" t="s">
        <v>15248</v>
      </c>
      <c r="Q7116">
        <v>2012</v>
      </c>
      <c r="R7116">
        <v>15</v>
      </c>
      <c r="S7116" t="s">
        <v>6646</v>
      </c>
      <c r="T7116">
        <v>75</v>
      </c>
      <c r="U7116" t="s">
        <v>355</v>
      </c>
      <c r="V7116" t="s">
        <v>38</v>
      </c>
      <c r="W7116" t="s">
        <v>39</v>
      </c>
      <c r="X7116" t="s">
        <v>40</v>
      </c>
      <c r="Z7116" t="s">
        <v>41</v>
      </c>
      <c r="AB7116">
        <v>48</v>
      </c>
      <c r="AC7116">
        <v>105</v>
      </c>
      <c r="AD7116" s="2">
        <v>48105</v>
      </c>
    </row>
    <row r="7117" spans="1:30" x14ac:dyDescent="0.25">
      <c r="A7117">
        <v>7115</v>
      </c>
      <c r="B7117" t="s">
        <v>42</v>
      </c>
      <c r="C7117">
        <v>0</v>
      </c>
      <c r="D7117" t="s">
        <v>15099</v>
      </c>
      <c r="E7117" s="1">
        <v>41155</v>
      </c>
      <c r="F7117" t="s">
        <v>31</v>
      </c>
      <c r="G7117" t="s">
        <v>38</v>
      </c>
      <c r="H7117" t="s">
        <v>15100</v>
      </c>
      <c r="J7117">
        <v>647</v>
      </c>
      <c r="K7117">
        <v>0</v>
      </c>
      <c r="L7117">
        <v>30</v>
      </c>
      <c r="N7117" t="s">
        <v>15226</v>
      </c>
      <c r="O7117">
        <v>1138</v>
      </c>
      <c r="P7117" t="s">
        <v>15227</v>
      </c>
      <c r="Q7117">
        <v>2012</v>
      </c>
      <c r="R7117">
        <v>4</v>
      </c>
      <c r="S7117" t="s">
        <v>6646</v>
      </c>
      <c r="T7117">
        <v>26</v>
      </c>
      <c r="U7117" t="s">
        <v>355</v>
      </c>
      <c r="V7117" t="s">
        <v>38</v>
      </c>
      <c r="W7117" t="s">
        <v>39</v>
      </c>
      <c r="X7117" t="s">
        <v>40</v>
      </c>
      <c r="Z7117" t="s">
        <v>41</v>
      </c>
      <c r="AB7117">
        <v>48</v>
      </c>
      <c r="AC7117">
        <v>105</v>
      </c>
      <c r="AD7117" s="2">
        <v>48105</v>
      </c>
    </row>
    <row r="7118" spans="1:30" x14ac:dyDescent="0.25">
      <c r="A7118">
        <v>7116</v>
      </c>
      <c r="B7118" t="s">
        <v>42</v>
      </c>
      <c r="C7118">
        <v>0</v>
      </c>
      <c r="D7118" t="s">
        <v>15099</v>
      </c>
      <c r="E7118" s="1">
        <v>41154</v>
      </c>
      <c r="F7118" t="s">
        <v>31</v>
      </c>
      <c r="G7118" t="s">
        <v>32</v>
      </c>
      <c r="H7118" t="s">
        <v>15100</v>
      </c>
      <c r="J7118">
        <v>863</v>
      </c>
      <c r="K7118">
        <v>0</v>
      </c>
      <c r="L7118">
        <v>10</v>
      </c>
      <c r="N7118" t="s">
        <v>15216</v>
      </c>
      <c r="O7118">
        <v>14608</v>
      </c>
      <c r="P7118" t="s">
        <v>15249</v>
      </c>
      <c r="Q7118">
        <v>2012</v>
      </c>
      <c r="R7118">
        <v>1</v>
      </c>
      <c r="S7118" t="s">
        <v>6646</v>
      </c>
      <c r="T7118">
        <v>9</v>
      </c>
      <c r="U7118" t="s">
        <v>15250</v>
      </c>
      <c r="V7118" t="s">
        <v>38</v>
      </c>
      <c r="W7118" t="s">
        <v>39</v>
      </c>
      <c r="X7118" t="s">
        <v>40</v>
      </c>
      <c r="Z7118" t="s">
        <v>41</v>
      </c>
      <c r="AB7118">
        <v>48</v>
      </c>
      <c r="AC7118">
        <v>105</v>
      </c>
      <c r="AD7118" s="2">
        <v>48105</v>
      </c>
    </row>
    <row r="7119" spans="1:30" x14ac:dyDescent="0.25">
      <c r="A7119">
        <v>7117</v>
      </c>
      <c r="B7119" t="s">
        <v>118</v>
      </c>
      <c r="C7119">
        <v>0</v>
      </c>
      <c r="D7119" t="s">
        <v>15099</v>
      </c>
      <c r="E7119" s="1">
        <v>41123</v>
      </c>
      <c r="F7119" t="s">
        <v>31</v>
      </c>
      <c r="G7119" t="s">
        <v>32</v>
      </c>
      <c r="H7119" t="s">
        <v>15100</v>
      </c>
      <c r="J7119">
        <v>864</v>
      </c>
      <c r="K7119">
        <v>0</v>
      </c>
      <c r="L7119">
        <v>8</v>
      </c>
      <c r="N7119" t="s">
        <v>15216</v>
      </c>
      <c r="O7119">
        <v>14608</v>
      </c>
      <c r="P7119" t="s">
        <v>15251</v>
      </c>
      <c r="Q7119">
        <v>2012</v>
      </c>
      <c r="R7119">
        <v>1</v>
      </c>
      <c r="S7119" t="s">
        <v>6646</v>
      </c>
      <c r="T7119">
        <v>7</v>
      </c>
      <c r="U7119" t="s">
        <v>355</v>
      </c>
      <c r="V7119" t="s">
        <v>38</v>
      </c>
      <c r="W7119" t="s">
        <v>39</v>
      </c>
      <c r="X7119" t="s">
        <v>40</v>
      </c>
      <c r="Z7119" t="s">
        <v>41</v>
      </c>
      <c r="AB7119">
        <v>48</v>
      </c>
      <c r="AC7119">
        <v>105</v>
      </c>
      <c r="AD7119" s="2">
        <v>48105</v>
      </c>
    </row>
    <row r="7120" spans="1:30" x14ac:dyDescent="0.25">
      <c r="A7120">
        <v>7118</v>
      </c>
      <c r="B7120" t="s">
        <v>48</v>
      </c>
      <c r="C7120">
        <v>0</v>
      </c>
      <c r="D7120" t="s">
        <v>15099</v>
      </c>
      <c r="E7120" s="1">
        <v>41120</v>
      </c>
      <c r="F7120" t="s">
        <v>31</v>
      </c>
      <c r="G7120" t="s">
        <v>91</v>
      </c>
      <c r="H7120" t="s">
        <v>15100</v>
      </c>
      <c r="J7120">
        <v>939</v>
      </c>
      <c r="K7120">
        <v>0</v>
      </c>
      <c r="L7120">
        <v>20</v>
      </c>
      <c r="N7120" t="s">
        <v>15226</v>
      </c>
      <c r="O7120">
        <v>1138</v>
      </c>
      <c r="P7120" t="s">
        <v>15252</v>
      </c>
      <c r="Q7120">
        <v>2012</v>
      </c>
      <c r="R7120">
        <v>1</v>
      </c>
      <c r="S7120" t="s">
        <v>6646</v>
      </c>
      <c r="T7120">
        <v>19</v>
      </c>
      <c r="U7120" t="s">
        <v>305</v>
      </c>
      <c r="V7120" t="s">
        <v>38</v>
      </c>
      <c r="W7120" t="s">
        <v>39</v>
      </c>
      <c r="X7120" t="s">
        <v>40</v>
      </c>
      <c r="Z7120" t="s">
        <v>41</v>
      </c>
      <c r="AB7120">
        <v>48</v>
      </c>
      <c r="AC7120">
        <v>105</v>
      </c>
      <c r="AD7120" s="2">
        <v>48105</v>
      </c>
    </row>
    <row r="7121" spans="1:30" x14ac:dyDescent="0.25">
      <c r="A7121">
        <v>7119</v>
      </c>
      <c r="B7121" t="s">
        <v>118</v>
      </c>
      <c r="C7121">
        <v>0</v>
      </c>
      <c r="D7121" t="s">
        <v>15099</v>
      </c>
      <c r="E7121" s="1">
        <v>41119</v>
      </c>
      <c r="F7121" t="s">
        <v>31</v>
      </c>
      <c r="G7121" t="s">
        <v>32</v>
      </c>
      <c r="H7121" t="s">
        <v>15253</v>
      </c>
      <c r="J7121">
        <v>537</v>
      </c>
      <c r="K7121">
        <v>0</v>
      </c>
      <c r="L7121">
        <v>140</v>
      </c>
      <c r="N7121" t="s">
        <v>15254</v>
      </c>
      <c r="O7121">
        <v>15880</v>
      </c>
      <c r="P7121" t="s">
        <v>15255</v>
      </c>
      <c r="Q7121">
        <v>2012</v>
      </c>
      <c r="R7121">
        <v>3</v>
      </c>
      <c r="S7121" t="s">
        <v>15210</v>
      </c>
      <c r="T7121">
        <v>137</v>
      </c>
      <c r="U7121" t="s">
        <v>4091</v>
      </c>
      <c r="V7121" t="s">
        <v>38</v>
      </c>
      <c r="W7121" t="s">
        <v>39</v>
      </c>
      <c r="X7121" t="s">
        <v>40</v>
      </c>
      <c r="Z7121" t="s">
        <v>41</v>
      </c>
      <c r="AB7121">
        <v>48</v>
      </c>
      <c r="AC7121">
        <v>105</v>
      </c>
      <c r="AD7121" s="2">
        <v>48105</v>
      </c>
    </row>
    <row r="7122" spans="1:30" x14ac:dyDescent="0.25">
      <c r="A7122">
        <v>7120</v>
      </c>
      <c r="B7122" t="s">
        <v>42</v>
      </c>
      <c r="C7122">
        <v>0</v>
      </c>
      <c r="D7122" t="s">
        <v>15099</v>
      </c>
      <c r="E7122" s="1">
        <v>41104</v>
      </c>
      <c r="F7122" t="s">
        <v>31</v>
      </c>
      <c r="G7122" t="s">
        <v>32</v>
      </c>
      <c r="H7122" t="s">
        <v>15100</v>
      </c>
      <c r="J7122">
        <v>860</v>
      </c>
      <c r="K7122">
        <v>0</v>
      </c>
      <c r="L7122">
        <v>80</v>
      </c>
      <c r="N7122" t="s">
        <v>11940</v>
      </c>
      <c r="O7122">
        <v>1137</v>
      </c>
      <c r="P7122" t="s">
        <v>15256</v>
      </c>
      <c r="Q7122">
        <v>2012</v>
      </c>
      <c r="R7122">
        <v>6</v>
      </c>
      <c r="S7122" t="s">
        <v>6646</v>
      </c>
      <c r="T7122">
        <v>74</v>
      </c>
      <c r="U7122" t="s">
        <v>355</v>
      </c>
      <c r="V7122" t="s">
        <v>38</v>
      </c>
      <c r="W7122" t="s">
        <v>39</v>
      </c>
      <c r="X7122" t="s">
        <v>40</v>
      </c>
      <c r="Z7122" t="s">
        <v>41</v>
      </c>
      <c r="AB7122">
        <v>48</v>
      </c>
      <c r="AC7122">
        <v>105</v>
      </c>
      <c r="AD7122" s="2">
        <v>48105</v>
      </c>
    </row>
    <row r="7123" spans="1:30" x14ac:dyDescent="0.25">
      <c r="A7123">
        <v>7121</v>
      </c>
      <c r="B7123" t="s">
        <v>42</v>
      </c>
      <c r="C7123">
        <v>0</v>
      </c>
      <c r="D7123" t="s">
        <v>15099</v>
      </c>
      <c r="E7123" s="1">
        <v>41103</v>
      </c>
      <c r="F7123" t="s">
        <v>52</v>
      </c>
      <c r="G7123" t="s">
        <v>32</v>
      </c>
      <c r="H7123" t="s">
        <v>602</v>
      </c>
      <c r="J7123">
        <v>438</v>
      </c>
      <c r="K7123">
        <v>0</v>
      </c>
      <c r="L7123">
        <v>6</v>
      </c>
      <c r="N7123" t="s">
        <v>15257</v>
      </c>
      <c r="O7123">
        <v>7615</v>
      </c>
      <c r="P7123" t="s">
        <v>15258</v>
      </c>
      <c r="Q7123">
        <v>2012</v>
      </c>
      <c r="R7123">
        <v>1</v>
      </c>
      <c r="S7123" t="s">
        <v>14748</v>
      </c>
      <c r="T7123">
        <v>5</v>
      </c>
      <c r="U7123" t="s">
        <v>15259</v>
      </c>
      <c r="V7123" t="s">
        <v>38</v>
      </c>
      <c r="W7123" t="s">
        <v>39</v>
      </c>
      <c r="X7123" t="s">
        <v>40</v>
      </c>
      <c r="Z7123" t="s">
        <v>1465</v>
      </c>
      <c r="AA7123" t="s">
        <v>3869</v>
      </c>
      <c r="AB7123">
        <v>48</v>
      </c>
      <c r="AC7123">
        <v>105</v>
      </c>
      <c r="AD7123" s="2">
        <v>48105</v>
      </c>
    </row>
    <row r="7124" spans="1:30" x14ac:dyDescent="0.25">
      <c r="A7124">
        <v>7122</v>
      </c>
      <c r="B7124" t="s">
        <v>42</v>
      </c>
      <c r="C7124">
        <v>0</v>
      </c>
      <c r="D7124" t="s">
        <v>15099</v>
      </c>
      <c r="E7124" s="1">
        <v>41103</v>
      </c>
      <c r="F7124" t="s">
        <v>31</v>
      </c>
      <c r="G7124" t="s">
        <v>91</v>
      </c>
      <c r="H7124" t="s">
        <v>15167</v>
      </c>
      <c r="J7124">
        <v>1118</v>
      </c>
      <c r="K7124">
        <v>0</v>
      </c>
      <c r="L7124">
        <v>9</v>
      </c>
      <c r="N7124" t="s">
        <v>15260</v>
      </c>
      <c r="O7124">
        <v>17439</v>
      </c>
      <c r="P7124" t="s">
        <v>15261</v>
      </c>
      <c r="Q7124">
        <v>2012</v>
      </c>
      <c r="R7124">
        <v>3</v>
      </c>
      <c r="S7124" t="s">
        <v>15119</v>
      </c>
      <c r="T7124">
        <v>6</v>
      </c>
      <c r="U7124" t="s">
        <v>470</v>
      </c>
      <c r="V7124" t="s">
        <v>38</v>
      </c>
      <c r="W7124" t="s">
        <v>39</v>
      </c>
      <c r="X7124" t="s">
        <v>40</v>
      </c>
      <c r="Z7124" t="s">
        <v>41</v>
      </c>
      <c r="AB7124">
        <v>48</v>
      </c>
      <c r="AC7124">
        <v>105</v>
      </c>
      <c r="AD7124" s="2">
        <v>48105</v>
      </c>
    </row>
    <row r="7125" spans="1:30" x14ac:dyDescent="0.25">
      <c r="A7125">
        <v>7123</v>
      </c>
      <c r="B7125" t="s">
        <v>29</v>
      </c>
      <c r="C7125">
        <v>0</v>
      </c>
      <c r="D7125" t="s">
        <v>15099</v>
      </c>
      <c r="E7125" s="1">
        <v>41098</v>
      </c>
      <c r="F7125" t="s">
        <v>31</v>
      </c>
      <c r="G7125" t="s">
        <v>32</v>
      </c>
      <c r="H7125" t="s">
        <v>15167</v>
      </c>
      <c r="J7125">
        <v>1119</v>
      </c>
      <c r="K7125">
        <v>0</v>
      </c>
      <c r="L7125">
        <v>10</v>
      </c>
      <c r="N7125" t="s">
        <v>3017</v>
      </c>
      <c r="O7125">
        <v>17265</v>
      </c>
      <c r="P7125" t="s">
        <v>15262</v>
      </c>
      <c r="Q7125">
        <v>2012</v>
      </c>
      <c r="R7125">
        <v>1</v>
      </c>
      <c r="S7125" t="s">
        <v>15119</v>
      </c>
      <c r="T7125">
        <v>9</v>
      </c>
      <c r="U7125" t="s">
        <v>470</v>
      </c>
      <c r="V7125" t="s">
        <v>38</v>
      </c>
      <c r="W7125" t="s">
        <v>39</v>
      </c>
      <c r="X7125" t="s">
        <v>40</v>
      </c>
      <c r="Z7125" t="s">
        <v>41</v>
      </c>
      <c r="AB7125">
        <v>48</v>
      </c>
      <c r="AC7125">
        <v>105</v>
      </c>
      <c r="AD7125" s="2">
        <v>48105</v>
      </c>
    </row>
    <row r="7126" spans="1:30" x14ac:dyDescent="0.25">
      <c r="A7126">
        <v>7124</v>
      </c>
      <c r="B7126" t="s">
        <v>42</v>
      </c>
      <c r="C7126">
        <v>0</v>
      </c>
      <c r="D7126" t="s">
        <v>15099</v>
      </c>
      <c r="E7126" s="1">
        <v>41089</v>
      </c>
      <c r="F7126" t="s">
        <v>31</v>
      </c>
      <c r="G7126" t="s">
        <v>32</v>
      </c>
      <c r="H7126" t="s">
        <v>15167</v>
      </c>
      <c r="J7126">
        <v>416</v>
      </c>
      <c r="K7126">
        <v>258243</v>
      </c>
      <c r="L7126">
        <v>30</v>
      </c>
      <c r="N7126" t="s">
        <v>15263</v>
      </c>
      <c r="O7126">
        <v>0</v>
      </c>
      <c r="P7126" t="s">
        <v>15264</v>
      </c>
      <c r="Q7126">
        <v>2012</v>
      </c>
      <c r="R7126">
        <v>10</v>
      </c>
      <c r="S7126" t="s">
        <v>15119</v>
      </c>
      <c r="T7126">
        <v>20</v>
      </c>
      <c r="U7126" t="s">
        <v>136</v>
      </c>
      <c r="V7126" t="s">
        <v>38</v>
      </c>
      <c r="W7126" t="s">
        <v>39</v>
      </c>
      <c r="X7126" t="s">
        <v>40</v>
      </c>
      <c r="Z7126" t="s">
        <v>41</v>
      </c>
      <c r="AB7126">
        <v>48</v>
      </c>
      <c r="AC7126">
        <v>105</v>
      </c>
      <c r="AD7126" s="2">
        <v>48105</v>
      </c>
    </row>
    <row r="7127" spans="1:30" x14ac:dyDescent="0.25">
      <c r="A7127">
        <v>7125</v>
      </c>
      <c r="B7127" t="s">
        <v>42</v>
      </c>
      <c r="C7127">
        <v>0</v>
      </c>
      <c r="D7127" t="s">
        <v>15099</v>
      </c>
      <c r="E7127" s="1">
        <v>41085</v>
      </c>
      <c r="F7127" t="s">
        <v>31</v>
      </c>
      <c r="G7127" t="s">
        <v>32</v>
      </c>
      <c r="H7127" t="s">
        <v>15265</v>
      </c>
      <c r="J7127">
        <v>414</v>
      </c>
      <c r="K7127">
        <v>148077</v>
      </c>
      <c r="L7127">
        <v>8</v>
      </c>
      <c r="N7127" t="s">
        <v>15266</v>
      </c>
      <c r="O7127">
        <v>0</v>
      </c>
      <c r="P7127" t="s">
        <v>15267</v>
      </c>
      <c r="Q7127">
        <v>2012</v>
      </c>
      <c r="R7127">
        <v>3</v>
      </c>
      <c r="S7127" t="s">
        <v>8047</v>
      </c>
      <c r="T7127">
        <v>5</v>
      </c>
      <c r="U7127" t="s">
        <v>15268</v>
      </c>
      <c r="V7127" t="s">
        <v>38</v>
      </c>
      <c r="W7127" t="s">
        <v>39</v>
      </c>
      <c r="X7127" t="s">
        <v>38</v>
      </c>
      <c r="Z7127" t="s">
        <v>41</v>
      </c>
      <c r="AB7127">
        <v>48</v>
      </c>
      <c r="AC7127">
        <v>105</v>
      </c>
      <c r="AD7127" s="2">
        <v>48105</v>
      </c>
    </row>
    <row r="7128" spans="1:30" x14ac:dyDescent="0.25">
      <c r="A7128">
        <v>7126</v>
      </c>
      <c r="B7128" t="s">
        <v>42</v>
      </c>
      <c r="C7128">
        <v>0</v>
      </c>
      <c r="D7128" t="s">
        <v>15099</v>
      </c>
      <c r="E7128" s="1">
        <v>41080</v>
      </c>
      <c r="F7128" t="s">
        <v>31</v>
      </c>
      <c r="G7128" t="s">
        <v>32</v>
      </c>
      <c r="H7128" t="s">
        <v>15100</v>
      </c>
      <c r="J7128">
        <v>437</v>
      </c>
      <c r="K7128">
        <v>0</v>
      </c>
      <c r="L7128">
        <v>20</v>
      </c>
      <c r="N7128" t="s">
        <v>15216</v>
      </c>
      <c r="O7128">
        <v>14608</v>
      </c>
      <c r="P7128" t="s">
        <v>15269</v>
      </c>
      <c r="Q7128">
        <v>2012</v>
      </c>
      <c r="R7128">
        <v>5</v>
      </c>
      <c r="S7128" t="s">
        <v>6646</v>
      </c>
      <c r="T7128">
        <v>15</v>
      </c>
      <c r="U7128" t="s">
        <v>438</v>
      </c>
      <c r="V7128" t="s">
        <v>38</v>
      </c>
      <c r="W7128" t="s">
        <v>39</v>
      </c>
      <c r="X7128" t="s">
        <v>40</v>
      </c>
      <c r="Z7128" t="s">
        <v>41</v>
      </c>
      <c r="AB7128">
        <v>48</v>
      </c>
      <c r="AC7128">
        <v>105</v>
      </c>
      <c r="AD7128" s="2">
        <v>48105</v>
      </c>
    </row>
    <row r="7129" spans="1:30" x14ac:dyDescent="0.25">
      <c r="A7129">
        <v>7127</v>
      </c>
      <c r="B7129" t="s">
        <v>42</v>
      </c>
      <c r="C7129">
        <v>0</v>
      </c>
      <c r="D7129" t="s">
        <v>15099</v>
      </c>
      <c r="E7129" s="1">
        <v>41068</v>
      </c>
      <c r="F7129" t="s">
        <v>31</v>
      </c>
      <c r="G7129" t="s">
        <v>32</v>
      </c>
      <c r="H7129" t="s">
        <v>15100</v>
      </c>
      <c r="J7129">
        <v>411</v>
      </c>
      <c r="K7129">
        <v>0</v>
      </c>
      <c r="L7129">
        <v>30</v>
      </c>
      <c r="N7129" t="s">
        <v>10898</v>
      </c>
      <c r="O7129">
        <v>4689</v>
      </c>
      <c r="P7129" t="s">
        <v>15270</v>
      </c>
      <c r="Q7129">
        <v>2012</v>
      </c>
      <c r="R7129">
        <v>6</v>
      </c>
      <c r="S7129" t="s">
        <v>6646</v>
      </c>
      <c r="T7129">
        <v>24</v>
      </c>
      <c r="U7129" t="s">
        <v>355</v>
      </c>
      <c r="V7129" t="s">
        <v>38</v>
      </c>
      <c r="W7129" t="s">
        <v>39</v>
      </c>
      <c r="X7129" t="s">
        <v>40</v>
      </c>
      <c r="Z7129" t="s">
        <v>41</v>
      </c>
      <c r="AB7129">
        <v>48</v>
      </c>
      <c r="AC7129">
        <v>105</v>
      </c>
      <c r="AD7129" s="2">
        <v>48105</v>
      </c>
    </row>
    <row r="7130" spans="1:30" x14ac:dyDescent="0.25">
      <c r="A7130">
        <v>7128</v>
      </c>
      <c r="B7130" t="s">
        <v>42</v>
      </c>
      <c r="C7130">
        <v>0</v>
      </c>
      <c r="D7130" t="s">
        <v>15099</v>
      </c>
      <c r="E7130" s="1">
        <v>41068</v>
      </c>
      <c r="F7130" t="s">
        <v>31</v>
      </c>
      <c r="G7130" t="s">
        <v>32</v>
      </c>
      <c r="H7130" t="s">
        <v>15100</v>
      </c>
      <c r="J7130">
        <v>410</v>
      </c>
      <c r="K7130">
        <v>0</v>
      </c>
      <c r="L7130">
        <v>12</v>
      </c>
      <c r="N7130" t="s">
        <v>10898</v>
      </c>
      <c r="O7130">
        <v>4689</v>
      </c>
      <c r="P7130" t="s">
        <v>15271</v>
      </c>
      <c r="Q7130">
        <v>2012</v>
      </c>
      <c r="R7130">
        <v>4</v>
      </c>
      <c r="S7130" t="s">
        <v>6646</v>
      </c>
      <c r="T7130">
        <v>8</v>
      </c>
      <c r="U7130" t="s">
        <v>355</v>
      </c>
      <c r="V7130" t="s">
        <v>38</v>
      </c>
      <c r="W7130" t="s">
        <v>39</v>
      </c>
      <c r="X7130" t="s">
        <v>40</v>
      </c>
      <c r="Z7130" t="s">
        <v>41</v>
      </c>
      <c r="AB7130">
        <v>48</v>
      </c>
      <c r="AC7130">
        <v>105</v>
      </c>
      <c r="AD7130" s="2">
        <v>48105</v>
      </c>
    </row>
    <row r="7131" spans="1:30" x14ac:dyDescent="0.25">
      <c r="A7131">
        <v>7129</v>
      </c>
      <c r="B7131" t="s">
        <v>42</v>
      </c>
      <c r="C7131">
        <v>0</v>
      </c>
      <c r="D7131" t="s">
        <v>15099</v>
      </c>
      <c r="E7131" s="1">
        <v>41045</v>
      </c>
      <c r="F7131" t="s">
        <v>31</v>
      </c>
      <c r="G7131" t="s">
        <v>137</v>
      </c>
      <c r="H7131" t="s">
        <v>15167</v>
      </c>
      <c r="J7131">
        <v>1151</v>
      </c>
      <c r="K7131">
        <v>0</v>
      </c>
      <c r="L7131">
        <v>50</v>
      </c>
      <c r="N7131" t="s">
        <v>15272</v>
      </c>
      <c r="O7131">
        <v>17861</v>
      </c>
      <c r="P7131" t="s">
        <v>15273</v>
      </c>
      <c r="Q7131">
        <v>2012</v>
      </c>
      <c r="R7131">
        <v>0</v>
      </c>
      <c r="S7131" t="s">
        <v>15119</v>
      </c>
      <c r="T7131">
        <v>50</v>
      </c>
      <c r="U7131" t="s">
        <v>15274</v>
      </c>
      <c r="V7131" t="s">
        <v>38</v>
      </c>
      <c r="W7131" t="s">
        <v>39</v>
      </c>
      <c r="X7131" t="s">
        <v>40</v>
      </c>
      <c r="Z7131" t="s">
        <v>41</v>
      </c>
      <c r="AB7131">
        <v>48</v>
      </c>
      <c r="AC7131">
        <v>105</v>
      </c>
      <c r="AD7131" s="2">
        <v>48105</v>
      </c>
    </row>
    <row r="7132" spans="1:30" x14ac:dyDescent="0.25">
      <c r="A7132">
        <v>7130</v>
      </c>
      <c r="B7132" t="s">
        <v>118</v>
      </c>
      <c r="C7132">
        <v>0</v>
      </c>
      <c r="D7132" t="s">
        <v>15099</v>
      </c>
      <c r="E7132" s="1">
        <v>41032</v>
      </c>
      <c r="F7132" t="s">
        <v>31</v>
      </c>
      <c r="G7132" t="s">
        <v>38</v>
      </c>
      <c r="H7132" t="s">
        <v>15275</v>
      </c>
      <c r="J7132">
        <v>925</v>
      </c>
      <c r="K7132">
        <v>0</v>
      </c>
      <c r="L7132">
        <v>6</v>
      </c>
      <c r="N7132" t="s">
        <v>15276</v>
      </c>
      <c r="O7132">
        <v>1211</v>
      </c>
      <c r="P7132" t="s">
        <v>15277</v>
      </c>
      <c r="Q7132">
        <v>2012</v>
      </c>
      <c r="R7132">
        <v>1</v>
      </c>
      <c r="S7132" t="s">
        <v>15278</v>
      </c>
      <c r="T7132">
        <v>5</v>
      </c>
      <c r="U7132" t="s">
        <v>15279</v>
      </c>
      <c r="V7132" t="s">
        <v>38</v>
      </c>
      <c r="W7132" t="s">
        <v>39</v>
      </c>
      <c r="X7132" t="s">
        <v>40</v>
      </c>
      <c r="Z7132" t="s">
        <v>41</v>
      </c>
      <c r="AB7132">
        <v>48</v>
      </c>
      <c r="AC7132">
        <v>105</v>
      </c>
      <c r="AD7132" s="2">
        <v>48105</v>
      </c>
    </row>
    <row r="7133" spans="1:30" x14ac:dyDescent="0.25">
      <c r="A7133">
        <v>7131</v>
      </c>
      <c r="B7133" t="s">
        <v>42</v>
      </c>
      <c r="C7133">
        <v>0</v>
      </c>
      <c r="D7133" t="s">
        <v>15099</v>
      </c>
      <c r="E7133" s="1">
        <v>41027</v>
      </c>
      <c r="F7133" t="s">
        <v>31</v>
      </c>
      <c r="G7133" t="s">
        <v>32</v>
      </c>
      <c r="H7133" t="s">
        <v>15280</v>
      </c>
      <c r="J7133">
        <v>325</v>
      </c>
      <c r="K7133">
        <v>0</v>
      </c>
      <c r="L7133">
        <v>27</v>
      </c>
      <c r="N7133" t="s">
        <v>15281</v>
      </c>
      <c r="O7133">
        <v>6159</v>
      </c>
      <c r="P7133" t="s">
        <v>15282</v>
      </c>
      <c r="Q7133">
        <v>2012</v>
      </c>
      <c r="R7133">
        <v>27</v>
      </c>
      <c r="S7133" t="s">
        <v>15283</v>
      </c>
      <c r="T7133">
        <v>0</v>
      </c>
      <c r="U7133" t="s">
        <v>15284</v>
      </c>
      <c r="V7133" t="s">
        <v>38</v>
      </c>
      <c r="W7133" t="s">
        <v>39</v>
      </c>
      <c r="X7133" t="s">
        <v>40</v>
      </c>
      <c r="Z7133" t="s">
        <v>41</v>
      </c>
      <c r="AB7133">
        <v>48</v>
      </c>
      <c r="AC7133">
        <v>105</v>
      </c>
      <c r="AD7133" s="2">
        <v>48105</v>
      </c>
    </row>
    <row r="7134" spans="1:30" x14ac:dyDescent="0.25">
      <c r="A7134">
        <v>7132</v>
      </c>
      <c r="B7134" t="s">
        <v>42</v>
      </c>
      <c r="C7134">
        <v>0</v>
      </c>
      <c r="D7134" t="s">
        <v>15099</v>
      </c>
      <c r="E7134" s="1">
        <v>41011</v>
      </c>
      <c r="F7134" t="s">
        <v>31</v>
      </c>
      <c r="G7134" t="s">
        <v>32</v>
      </c>
      <c r="H7134" t="s">
        <v>15100</v>
      </c>
      <c r="J7134">
        <v>861</v>
      </c>
      <c r="K7134">
        <v>0</v>
      </c>
      <c r="L7134">
        <v>15</v>
      </c>
      <c r="N7134" t="s">
        <v>15226</v>
      </c>
      <c r="O7134">
        <v>1138</v>
      </c>
      <c r="P7134" t="s">
        <v>15285</v>
      </c>
      <c r="Q7134">
        <v>2012</v>
      </c>
      <c r="R7134">
        <v>2</v>
      </c>
      <c r="S7134" t="s">
        <v>6646</v>
      </c>
      <c r="T7134">
        <v>13</v>
      </c>
      <c r="U7134" t="s">
        <v>15286</v>
      </c>
      <c r="V7134" t="s">
        <v>38</v>
      </c>
      <c r="W7134" t="s">
        <v>39</v>
      </c>
      <c r="X7134" t="s">
        <v>40</v>
      </c>
      <c r="Z7134" t="s">
        <v>41</v>
      </c>
      <c r="AB7134">
        <v>48</v>
      </c>
      <c r="AC7134">
        <v>105</v>
      </c>
      <c r="AD7134" s="2">
        <v>48105</v>
      </c>
    </row>
    <row r="7135" spans="1:30" x14ac:dyDescent="0.25">
      <c r="A7135">
        <v>7133</v>
      </c>
      <c r="B7135" t="s">
        <v>42</v>
      </c>
      <c r="C7135">
        <v>0</v>
      </c>
      <c r="D7135" t="s">
        <v>15099</v>
      </c>
      <c r="E7135" s="1">
        <v>41010</v>
      </c>
      <c r="F7135" t="s">
        <v>31</v>
      </c>
      <c r="G7135" t="s">
        <v>32</v>
      </c>
      <c r="H7135" t="s">
        <v>15100</v>
      </c>
      <c r="J7135">
        <v>351</v>
      </c>
      <c r="K7135">
        <v>0</v>
      </c>
      <c r="L7135">
        <v>15</v>
      </c>
      <c r="N7135" t="s">
        <v>11940</v>
      </c>
      <c r="O7135">
        <v>1137</v>
      </c>
      <c r="P7135" t="s">
        <v>15227</v>
      </c>
      <c r="Q7135">
        <v>2012</v>
      </c>
      <c r="R7135">
        <v>2</v>
      </c>
      <c r="S7135" t="s">
        <v>6646</v>
      </c>
      <c r="T7135">
        <v>13</v>
      </c>
      <c r="U7135" t="s">
        <v>355</v>
      </c>
      <c r="V7135" t="s">
        <v>38</v>
      </c>
      <c r="W7135" t="s">
        <v>39</v>
      </c>
      <c r="X7135" t="s">
        <v>40</v>
      </c>
      <c r="Z7135" t="s">
        <v>41</v>
      </c>
      <c r="AB7135">
        <v>48</v>
      </c>
      <c r="AC7135">
        <v>105</v>
      </c>
      <c r="AD7135" s="2">
        <v>48105</v>
      </c>
    </row>
    <row r="7136" spans="1:30" x14ac:dyDescent="0.25">
      <c r="A7136">
        <v>7134</v>
      </c>
      <c r="B7136" t="s">
        <v>42</v>
      </c>
      <c r="C7136">
        <v>0</v>
      </c>
      <c r="D7136" t="s">
        <v>15099</v>
      </c>
      <c r="E7136" s="1">
        <v>41000</v>
      </c>
      <c r="F7136" t="s">
        <v>31</v>
      </c>
      <c r="G7136" t="s">
        <v>32</v>
      </c>
      <c r="H7136" t="s">
        <v>15203</v>
      </c>
      <c r="J7136">
        <v>1029</v>
      </c>
      <c r="K7136">
        <v>0</v>
      </c>
      <c r="L7136">
        <v>42</v>
      </c>
      <c r="N7136" t="s">
        <v>15287</v>
      </c>
      <c r="O7136">
        <v>12054</v>
      </c>
      <c r="P7136" t="s">
        <v>15288</v>
      </c>
      <c r="Q7136">
        <v>2012</v>
      </c>
      <c r="R7136">
        <v>42</v>
      </c>
      <c r="S7136" t="s">
        <v>217</v>
      </c>
      <c r="T7136">
        <v>0</v>
      </c>
      <c r="U7136" t="s">
        <v>470</v>
      </c>
      <c r="V7136" t="s">
        <v>38</v>
      </c>
      <c r="W7136" t="s">
        <v>39</v>
      </c>
      <c r="X7136" t="s">
        <v>40</v>
      </c>
      <c r="Z7136" t="s">
        <v>41</v>
      </c>
      <c r="AB7136">
        <v>48</v>
      </c>
      <c r="AC7136">
        <v>105</v>
      </c>
      <c r="AD7136" s="2">
        <v>48105</v>
      </c>
    </row>
    <row r="7137" spans="1:30" x14ac:dyDescent="0.25">
      <c r="A7137">
        <v>7135</v>
      </c>
      <c r="B7137" t="s">
        <v>118</v>
      </c>
      <c r="C7137">
        <v>0</v>
      </c>
      <c r="D7137" t="s">
        <v>15099</v>
      </c>
      <c r="E7137" s="1">
        <v>40956</v>
      </c>
      <c r="F7137" t="s">
        <v>31</v>
      </c>
      <c r="G7137" t="s">
        <v>32</v>
      </c>
      <c r="H7137" t="s">
        <v>676</v>
      </c>
      <c r="J7137">
        <v>1172</v>
      </c>
      <c r="K7137">
        <v>0</v>
      </c>
      <c r="L7137">
        <v>710</v>
      </c>
      <c r="N7137" t="s">
        <v>15289</v>
      </c>
      <c r="O7137">
        <v>17667</v>
      </c>
      <c r="P7137" t="s">
        <v>15290</v>
      </c>
      <c r="Q7137">
        <v>2012</v>
      </c>
      <c r="R7137">
        <v>710</v>
      </c>
      <c r="S7137" t="s">
        <v>161</v>
      </c>
      <c r="T7137">
        <v>0</v>
      </c>
      <c r="U7137" t="s">
        <v>15291</v>
      </c>
      <c r="V7137" t="s">
        <v>38</v>
      </c>
      <c r="W7137" t="s">
        <v>39</v>
      </c>
      <c r="X7137" t="s">
        <v>40</v>
      </c>
      <c r="Z7137" t="s">
        <v>41</v>
      </c>
      <c r="AB7137">
        <v>48</v>
      </c>
      <c r="AC7137">
        <v>105</v>
      </c>
      <c r="AD7137" s="2">
        <v>48105</v>
      </c>
    </row>
    <row r="7138" spans="1:30" x14ac:dyDescent="0.25">
      <c r="A7138">
        <v>7136</v>
      </c>
      <c r="B7138" t="s">
        <v>42</v>
      </c>
      <c r="C7138">
        <v>0</v>
      </c>
      <c r="D7138" t="s">
        <v>15099</v>
      </c>
      <c r="E7138" s="1">
        <v>40934</v>
      </c>
      <c r="F7138" t="s">
        <v>31</v>
      </c>
      <c r="G7138" t="s">
        <v>32</v>
      </c>
      <c r="H7138" t="s">
        <v>15199</v>
      </c>
      <c r="J7138">
        <v>33</v>
      </c>
      <c r="K7138">
        <v>0</v>
      </c>
      <c r="L7138">
        <v>30</v>
      </c>
      <c r="N7138" t="s">
        <v>15292</v>
      </c>
      <c r="O7138">
        <v>16026</v>
      </c>
      <c r="P7138" t="s">
        <v>15293</v>
      </c>
      <c r="Q7138">
        <v>2012</v>
      </c>
      <c r="R7138">
        <v>15</v>
      </c>
      <c r="S7138" t="s">
        <v>161</v>
      </c>
      <c r="T7138">
        <v>15</v>
      </c>
      <c r="U7138" t="s">
        <v>15294</v>
      </c>
      <c r="V7138" t="s">
        <v>38</v>
      </c>
      <c r="W7138" t="s">
        <v>39</v>
      </c>
      <c r="X7138" t="s">
        <v>40</v>
      </c>
      <c r="Z7138" t="s">
        <v>41</v>
      </c>
      <c r="AB7138">
        <v>48</v>
      </c>
      <c r="AC7138">
        <v>105</v>
      </c>
      <c r="AD7138" s="2">
        <v>48105</v>
      </c>
    </row>
    <row r="7139" spans="1:30" x14ac:dyDescent="0.25">
      <c r="A7139">
        <v>7137</v>
      </c>
      <c r="B7139" t="s">
        <v>118</v>
      </c>
      <c r="C7139">
        <v>0</v>
      </c>
      <c r="D7139" t="s">
        <v>15099</v>
      </c>
      <c r="E7139" s="1">
        <v>41631</v>
      </c>
      <c r="F7139" t="s">
        <v>31</v>
      </c>
      <c r="G7139" t="s">
        <v>91</v>
      </c>
      <c r="H7139" t="s">
        <v>15100</v>
      </c>
      <c r="J7139">
        <v>1212</v>
      </c>
      <c r="K7139">
        <v>0</v>
      </c>
      <c r="L7139">
        <v>15</v>
      </c>
      <c r="N7139" t="s">
        <v>10898</v>
      </c>
      <c r="O7139">
        <v>4689</v>
      </c>
      <c r="P7139" t="s">
        <v>15295</v>
      </c>
      <c r="Q7139">
        <v>2013</v>
      </c>
      <c r="R7139">
        <v>5</v>
      </c>
      <c r="S7139" t="s">
        <v>6646</v>
      </c>
      <c r="T7139">
        <v>10</v>
      </c>
      <c r="U7139" t="s">
        <v>15296</v>
      </c>
      <c r="V7139" t="s">
        <v>38</v>
      </c>
      <c r="W7139" t="s">
        <v>39</v>
      </c>
      <c r="X7139" t="s">
        <v>40</v>
      </c>
      <c r="Z7139" t="s">
        <v>41</v>
      </c>
      <c r="AB7139">
        <v>48</v>
      </c>
      <c r="AC7139">
        <v>105</v>
      </c>
      <c r="AD7139" s="2">
        <v>48105</v>
      </c>
    </row>
    <row r="7140" spans="1:30" x14ac:dyDescent="0.25">
      <c r="A7140">
        <v>7138</v>
      </c>
      <c r="B7140" t="s">
        <v>42</v>
      </c>
      <c r="C7140">
        <v>0</v>
      </c>
      <c r="D7140" t="s">
        <v>15099</v>
      </c>
      <c r="E7140" s="1">
        <v>41626</v>
      </c>
      <c r="F7140" t="s">
        <v>31</v>
      </c>
      <c r="G7140" t="s">
        <v>1594</v>
      </c>
      <c r="H7140" t="s">
        <v>15199</v>
      </c>
      <c r="J7140">
        <v>1061</v>
      </c>
      <c r="K7140">
        <v>0</v>
      </c>
      <c r="L7140">
        <v>115</v>
      </c>
      <c r="N7140" t="s">
        <v>15297</v>
      </c>
      <c r="O7140">
        <v>15168</v>
      </c>
      <c r="P7140" t="s">
        <v>15298</v>
      </c>
      <c r="Q7140">
        <v>2013</v>
      </c>
      <c r="R7140">
        <v>10</v>
      </c>
      <c r="S7140" t="s">
        <v>161</v>
      </c>
      <c r="T7140">
        <v>105</v>
      </c>
      <c r="U7140" t="s">
        <v>600</v>
      </c>
      <c r="V7140" t="s">
        <v>38</v>
      </c>
      <c r="W7140" t="s">
        <v>39</v>
      </c>
      <c r="X7140" t="s">
        <v>40</v>
      </c>
      <c r="Z7140" t="s">
        <v>41</v>
      </c>
      <c r="AB7140">
        <v>48</v>
      </c>
      <c r="AC7140">
        <v>105</v>
      </c>
      <c r="AD7140" s="2">
        <v>48105</v>
      </c>
    </row>
    <row r="7141" spans="1:30" x14ac:dyDescent="0.25">
      <c r="A7141">
        <v>7139</v>
      </c>
      <c r="B7141" t="s">
        <v>42</v>
      </c>
      <c r="C7141">
        <v>0</v>
      </c>
      <c r="D7141" t="s">
        <v>15099</v>
      </c>
      <c r="E7141" s="1">
        <v>41622</v>
      </c>
      <c r="F7141" t="s">
        <v>31</v>
      </c>
      <c r="G7141" t="s">
        <v>32</v>
      </c>
      <c r="H7141" t="s">
        <v>676</v>
      </c>
      <c r="J7141">
        <v>947</v>
      </c>
      <c r="K7141">
        <v>0</v>
      </c>
      <c r="L7141">
        <v>20</v>
      </c>
      <c r="N7141" t="s">
        <v>12121</v>
      </c>
      <c r="O7141">
        <v>17171</v>
      </c>
      <c r="P7141" t="s">
        <v>15299</v>
      </c>
      <c r="Q7141">
        <v>2013</v>
      </c>
      <c r="R7141">
        <v>10</v>
      </c>
      <c r="S7141" t="s">
        <v>161</v>
      </c>
      <c r="T7141">
        <v>10</v>
      </c>
      <c r="U7141" t="s">
        <v>15300</v>
      </c>
      <c r="V7141" t="s">
        <v>38</v>
      </c>
      <c r="W7141" t="s">
        <v>39</v>
      </c>
      <c r="X7141" t="s">
        <v>40</v>
      </c>
      <c r="Z7141" t="s">
        <v>41</v>
      </c>
      <c r="AB7141">
        <v>48</v>
      </c>
      <c r="AC7141">
        <v>105</v>
      </c>
      <c r="AD7141" s="2">
        <v>48105</v>
      </c>
    </row>
    <row r="7142" spans="1:30" x14ac:dyDescent="0.25">
      <c r="A7142">
        <v>7140</v>
      </c>
      <c r="B7142" t="s">
        <v>42</v>
      </c>
      <c r="C7142">
        <v>0</v>
      </c>
      <c r="D7142" t="s">
        <v>15099</v>
      </c>
      <c r="E7142" s="1">
        <v>41619</v>
      </c>
      <c r="F7142" t="s">
        <v>31</v>
      </c>
      <c r="G7142" t="s">
        <v>32</v>
      </c>
      <c r="H7142" t="s">
        <v>15199</v>
      </c>
      <c r="J7142">
        <v>943</v>
      </c>
      <c r="K7142">
        <v>0</v>
      </c>
      <c r="L7142">
        <v>24</v>
      </c>
      <c r="N7142" t="s">
        <v>15200</v>
      </c>
      <c r="O7142">
        <v>15133</v>
      </c>
      <c r="P7142" t="s">
        <v>15301</v>
      </c>
      <c r="Q7142">
        <v>2013</v>
      </c>
      <c r="R7142">
        <v>8</v>
      </c>
      <c r="S7142" t="s">
        <v>161</v>
      </c>
      <c r="T7142">
        <v>16</v>
      </c>
      <c r="U7142" t="s">
        <v>305</v>
      </c>
      <c r="V7142" t="s">
        <v>38</v>
      </c>
      <c r="W7142" t="s">
        <v>39</v>
      </c>
      <c r="X7142" t="s">
        <v>40</v>
      </c>
      <c r="Z7142" t="s">
        <v>41</v>
      </c>
      <c r="AB7142">
        <v>48</v>
      </c>
      <c r="AC7142">
        <v>105</v>
      </c>
      <c r="AD7142" s="2">
        <v>48105</v>
      </c>
    </row>
    <row r="7143" spans="1:30" x14ac:dyDescent="0.25">
      <c r="A7143">
        <v>7141</v>
      </c>
      <c r="B7143" t="s">
        <v>3842</v>
      </c>
      <c r="C7143">
        <v>0</v>
      </c>
      <c r="D7143" t="s">
        <v>15099</v>
      </c>
      <c r="E7143" s="1">
        <v>41614</v>
      </c>
      <c r="F7143" t="s">
        <v>31</v>
      </c>
      <c r="G7143" t="s">
        <v>32</v>
      </c>
      <c r="H7143" t="s">
        <v>676</v>
      </c>
      <c r="J7143">
        <v>1239</v>
      </c>
      <c r="K7143">
        <v>0</v>
      </c>
      <c r="L7143">
        <v>35</v>
      </c>
      <c r="N7143" t="s">
        <v>15302</v>
      </c>
      <c r="O7143">
        <v>18287</v>
      </c>
      <c r="P7143" t="s">
        <v>15303</v>
      </c>
      <c r="Q7143">
        <v>2013</v>
      </c>
      <c r="R7143">
        <v>15</v>
      </c>
      <c r="S7143" t="s">
        <v>483</v>
      </c>
      <c r="T7143">
        <v>20</v>
      </c>
      <c r="U7143" t="s">
        <v>15304</v>
      </c>
      <c r="V7143" t="s">
        <v>38</v>
      </c>
      <c r="W7143" t="s">
        <v>39</v>
      </c>
      <c r="X7143" t="s">
        <v>40</v>
      </c>
      <c r="Z7143" t="s">
        <v>41</v>
      </c>
      <c r="AB7143">
        <v>48</v>
      </c>
      <c r="AC7143">
        <v>105</v>
      </c>
      <c r="AD7143" s="2">
        <v>48105</v>
      </c>
    </row>
    <row r="7144" spans="1:30" x14ac:dyDescent="0.25">
      <c r="A7144">
        <v>7142</v>
      </c>
      <c r="B7144" t="s">
        <v>38</v>
      </c>
      <c r="C7144">
        <v>0</v>
      </c>
      <c r="D7144" t="s">
        <v>15099</v>
      </c>
      <c r="E7144" s="1">
        <v>41610</v>
      </c>
      <c r="F7144" t="s">
        <v>31</v>
      </c>
      <c r="G7144" t="s">
        <v>32</v>
      </c>
      <c r="H7144" t="s">
        <v>15175</v>
      </c>
      <c r="J7144">
        <v>991</v>
      </c>
      <c r="K7144">
        <v>0</v>
      </c>
      <c r="L7144">
        <v>304</v>
      </c>
      <c r="N7144" t="s">
        <v>15305</v>
      </c>
      <c r="O7144">
        <v>15983</v>
      </c>
      <c r="P7144" t="s">
        <v>15306</v>
      </c>
      <c r="Q7144">
        <v>2013</v>
      </c>
      <c r="R7144">
        <v>290</v>
      </c>
      <c r="S7144" t="s">
        <v>132</v>
      </c>
      <c r="T7144">
        <v>14</v>
      </c>
      <c r="U7144" t="s">
        <v>15307</v>
      </c>
      <c r="V7144" t="s">
        <v>38</v>
      </c>
      <c r="W7144" t="s">
        <v>39</v>
      </c>
      <c r="X7144" t="s">
        <v>40</v>
      </c>
      <c r="Z7144" t="s">
        <v>41</v>
      </c>
      <c r="AB7144">
        <v>48</v>
      </c>
      <c r="AC7144">
        <v>105</v>
      </c>
      <c r="AD7144" s="2">
        <v>48105</v>
      </c>
    </row>
    <row r="7145" spans="1:30" x14ac:dyDescent="0.25">
      <c r="A7145">
        <v>7143</v>
      </c>
      <c r="B7145" t="s">
        <v>42</v>
      </c>
      <c r="C7145">
        <v>0</v>
      </c>
      <c r="D7145" t="s">
        <v>15099</v>
      </c>
      <c r="E7145" s="1">
        <v>41608</v>
      </c>
      <c r="F7145" t="s">
        <v>31</v>
      </c>
      <c r="G7145" t="s">
        <v>32</v>
      </c>
      <c r="H7145" t="s">
        <v>15167</v>
      </c>
      <c r="J7145">
        <v>989</v>
      </c>
      <c r="K7145">
        <v>0</v>
      </c>
      <c r="L7145">
        <v>60</v>
      </c>
      <c r="N7145" t="s">
        <v>3017</v>
      </c>
      <c r="O7145">
        <v>17265</v>
      </c>
      <c r="P7145" t="s">
        <v>15308</v>
      </c>
      <c r="Q7145">
        <v>2013</v>
      </c>
      <c r="R7145">
        <v>10</v>
      </c>
      <c r="S7145" t="s">
        <v>15119</v>
      </c>
      <c r="T7145">
        <v>50</v>
      </c>
      <c r="U7145" t="s">
        <v>305</v>
      </c>
      <c r="V7145" t="s">
        <v>38</v>
      </c>
      <c r="W7145" t="s">
        <v>39</v>
      </c>
      <c r="X7145" t="s">
        <v>40</v>
      </c>
      <c r="Z7145" t="s">
        <v>41</v>
      </c>
      <c r="AB7145">
        <v>48</v>
      </c>
      <c r="AC7145">
        <v>105</v>
      </c>
      <c r="AD7145" s="2">
        <v>48105</v>
      </c>
    </row>
    <row r="7146" spans="1:30" x14ac:dyDescent="0.25">
      <c r="A7146">
        <v>7144</v>
      </c>
      <c r="B7146" t="s">
        <v>42</v>
      </c>
      <c r="C7146">
        <v>0</v>
      </c>
      <c r="D7146" t="s">
        <v>15099</v>
      </c>
      <c r="E7146" s="1">
        <v>41603</v>
      </c>
      <c r="F7146" t="s">
        <v>31</v>
      </c>
      <c r="G7146" t="s">
        <v>32</v>
      </c>
      <c r="H7146" t="s">
        <v>15100</v>
      </c>
      <c r="J7146">
        <v>1160</v>
      </c>
      <c r="K7146">
        <v>0</v>
      </c>
      <c r="L7146">
        <v>20</v>
      </c>
      <c r="N7146" t="s">
        <v>10898</v>
      </c>
      <c r="O7146">
        <v>4689</v>
      </c>
      <c r="P7146" t="s">
        <v>15309</v>
      </c>
      <c r="Q7146">
        <v>2013</v>
      </c>
      <c r="R7146">
        <v>1</v>
      </c>
      <c r="S7146" t="s">
        <v>6646</v>
      </c>
      <c r="T7146">
        <v>19</v>
      </c>
      <c r="U7146" t="s">
        <v>488</v>
      </c>
      <c r="V7146" t="s">
        <v>38</v>
      </c>
      <c r="W7146" t="s">
        <v>39</v>
      </c>
      <c r="X7146" t="s">
        <v>40</v>
      </c>
      <c r="Z7146" t="s">
        <v>41</v>
      </c>
      <c r="AB7146">
        <v>48</v>
      </c>
      <c r="AC7146">
        <v>105</v>
      </c>
      <c r="AD7146" s="2">
        <v>48105</v>
      </c>
    </row>
    <row r="7147" spans="1:30" x14ac:dyDescent="0.25">
      <c r="A7147">
        <v>7145</v>
      </c>
      <c r="B7147" t="s">
        <v>42</v>
      </c>
      <c r="C7147">
        <v>0</v>
      </c>
      <c r="D7147" t="s">
        <v>15099</v>
      </c>
      <c r="E7147" s="1">
        <v>41594</v>
      </c>
      <c r="F7147" t="s">
        <v>31</v>
      </c>
      <c r="G7147" t="s">
        <v>32</v>
      </c>
      <c r="H7147" t="s">
        <v>43</v>
      </c>
      <c r="J7147">
        <v>1159</v>
      </c>
      <c r="K7147">
        <v>0</v>
      </c>
      <c r="L7147">
        <v>8</v>
      </c>
      <c r="N7147" t="s">
        <v>15310</v>
      </c>
      <c r="O7147">
        <v>16146</v>
      </c>
      <c r="P7147" t="s">
        <v>15311</v>
      </c>
      <c r="Q7147">
        <v>2013</v>
      </c>
      <c r="R7147">
        <v>8</v>
      </c>
      <c r="S7147" t="s">
        <v>367</v>
      </c>
      <c r="T7147">
        <v>0</v>
      </c>
      <c r="U7147" t="s">
        <v>15312</v>
      </c>
      <c r="V7147" t="s">
        <v>38</v>
      </c>
      <c r="W7147" t="s">
        <v>39</v>
      </c>
      <c r="X7147" t="s">
        <v>40</v>
      </c>
      <c r="Z7147" t="s">
        <v>41</v>
      </c>
      <c r="AB7147">
        <v>48</v>
      </c>
      <c r="AC7147">
        <v>105</v>
      </c>
      <c r="AD7147" s="2">
        <v>48105</v>
      </c>
    </row>
    <row r="7148" spans="1:30" x14ac:dyDescent="0.25">
      <c r="A7148">
        <v>7146</v>
      </c>
      <c r="B7148" t="s">
        <v>42</v>
      </c>
      <c r="C7148">
        <v>0</v>
      </c>
      <c r="D7148" t="s">
        <v>15099</v>
      </c>
      <c r="E7148" s="1">
        <v>41586</v>
      </c>
      <c r="F7148" t="s">
        <v>31</v>
      </c>
      <c r="G7148" t="s">
        <v>32</v>
      </c>
      <c r="H7148" t="s">
        <v>676</v>
      </c>
      <c r="J7148">
        <v>869</v>
      </c>
      <c r="K7148">
        <v>0</v>
      </c>
      <c r="L7148">
        <v>10</v>
      </c>
      <c r="N7148" t="s">
        <v>5211</v>
      </c>
      <c r="O7148">
        <v>18112</v>
      </c>
      <c r="P7148" t="s">
        <v>15313</v>
      </c>
      <c r="Q7148">
        <v>2013</v>
      </c>
      <c r="R7148">
        <v>1</v>
      </c>
      <c r="S7148" t="s">
        <v>161</v>
      </c>
      <c r="T7148">
        <v>9</v>
      </c>
      <c r="U7148" t="s">
        <v>355</v>
      </c>
      <c r="V7148" t="s">
        <v>38</v>
      </c>
      <c r="W7148" t="s">
        <v>39</v>
      </c>
      <c r="X7148" t="s">
        <v>40</v>
      </c>
      <c r="Z7148" t="s">
        <v>41</v>
      </c>
      <c r="AB7148">
        <v>48</v>
      </c>
      <c r="AC7148">
        <v>105</v>
      </c>
      <c r="AD7148" s="2">
        <v>48105</v>
      </c>
    </row>
    <row r="7149" spans="1:30" x14ac:dyDescent="0.25">
      <c r="A7149">
        <v>7147</v>
      </c>
      <c r="B7149" t="s">
        <v>42</v>
      </c>
      <c r="C7149">
        <v>0</v>
      </c>
      <c r="D7149" t="s">
        <v>15099</v>
      </c>
      <c r="E7149" s="1">
        <v>41580</v>
      </c>
      <c r="F7149" t="s">
        <v>31</v>
      </c>
      <c r="G7149" t="s">
        <v>32</v>
      </c>
      <c r="H7149" t="s">
        <v>15314</v>
      </c>
      <c r="J7149">
        <v>946</v>
      </c>
      <c r="K7149">
        <v>0</v>
      </c>
      <c r="L7149">
        <v>28</v>
      </c>
      <c r="N7149" t="s">
        <v>15315</v>
      </c>
      <c r="O7149">
        <v>18086</v>
      </c>
      <c r="P7149" t="s">
        <v>15316</v>
      </c>
      <c r="Q7149">
        <v>2013</v>
      </c>
      <c r="R7149">
        <v>2</v>
      </c>
      <c r="S7149" t="s">
        <v>483</v>
      </c>
      <c r="T7149">
        <v>26</v>
      </c>
      <c r="U7149" t="s">
        <v>8718</v>
      </c>
      <c r="V7149" t="s">
        <v>38</v>
      </c>
      <c r="W7149" t="s">
        <v>39</v>
      </c>
      <c r="X7149" t="s">
        <v>40</v>
      </c>
      <c r="Z7149" t="s">
        <v>41</v>
      </c>
      <c r="AB7149">
        <v>48</v>
      </c>
      <c r="AC7149">
        <v>105</v>
      </c>
      <c r="AD7149" s="2">
        <v>48105</v>
      </c>
    </row>
    <row r="7150" spans="1:30" x14ac:dyDescent="0.25">
      <c r="A7150">
        <v>7148</v>
      </c>
      <c r="B7150" t="s">
        <v>29</v>
      </c>
      <c r="C7150">
        <v>0</v>
      </c>
      <c r="D7150" t="s">
        <v>15099</v>
      </c>
      <c r="E7150" s="1">
        <v>41560</v>
      </c>
      <c r="F7150" t="s">
        <v>31</v>
      </c>
      <c r="G7150" t="s">
        <v>32</v>
      </c>
      <c r="H7150" t="s">
        <v>850</v>
      </c>
      <c r="J7150">
        <v>945</v>
      </c>
      <c r="K7150">
        <v>263547</v>
      </c>
      <c r="L7150">
        <v>21</v>
      </c>
      <c r="N7150" t="s">
        <v>15315</v>
      </c>
      <c r="O7150">
        <v>0</v>
      </c>
      <c r="P7150" t="s">
        <v>15317</v>
      </c>
      <c r="Q7150">
        <v>2013</v>
      </c>
      <c r="R7150">
        <v>21</v>
      </c>
      <c r="S7150" t="s">
        <v>483</v>
      </c>
      <c r="T7150">
        <v>0</v>
      </c>
      <c r="U7150" t="s">
        <v>15318</v>
      </c>
      <c r="V7150" t="s">
        <v>38</v>
      </c>
      <c r="W7150" t="s">
        <v>39</v>
      </c>
      <c r="X7150" t="s">
        <v>40</v>
      </c>
      <c r="Z7150" t="s">
        <v>41</v>
      </c>
      <c r="AB7150">
        <v>48</v>
      </c>
      <c r="AC7150">
        <v>105</v>
      </c>
      <c r="AD7150" s="2">
        <v>48105</v>
      </c>
    </row>
    <row r="7151" spans="1:30" x14ac:dyDescent="0.25">
      <c r="A7151">
        <v>7149</v>
      </c>
      <c r="B7151" t="s">
        <v>29</v>
      </c>
      <c r="C7151">
        <v>0</v>
      </c>
      <c r="D7151" t="s">
        <v>15099</v>
      </c>
      <c r="E7151" s="1">
        <v>41560</v>
      </c>
      <c r="F7151" t="s">
        <v>31</v>
      </c>
      <c r="G7151" t="s">
        <v>32</v>
      </c>
      <c r="H7151" t="s">
        <v>676</v>
      </c>
      <c r="J7151">
        <v>944</v>
      </c>
      <c r="K7151">
        <v>0</v>
      </c>
      <c r="L7151">
        <v>137</v>
      </c>
      <c r="N7151" t="s">
        <v>15319</v>
      </c>
      <c r="O7151">
        <v>17634</v>
      </c>
      <c r="P7151" t="s">
        <v>15320</v>
      </c>
      <c r="Q7151">
        <v>2013</v>
      </c>
      <c r="R7151">
        <v>0</v>
      </c>
      <c r="S7151" t="s">
        <v>483</v>
      </c>
      <c r="T7151">
        <v>137</v>
      </c>
      <c r="U7151" t="s">
        <v>15321</v>
      </c>
      <c r="V7151" t="s">
        <v>38</v>
      </c>
      <c r="W7151" t="s">
        <v>39</v>
      </c>
      <c r="X7151" t="s">
        <v>40</v>
      </c>
      <c r="Z7151" t="s">
        <v>41</v>
      </c>
      <c r="AB7151">
        <v>48</v>
      </c>
      <c r="AC7151">
        <v>105</v>
      </c>
      <c r="AD7151" s="2">
        <v>48105</v>
      </c>
    </row>
    <row r="7152" spans="1:30" x14ac:dyDescent="0.25">
      <c r="A7152">
        <v>7150</v>
      </c>
      <c r="B7152" t="s">
        <v>42</v>
      </c>
      <c r="C7152">
        <v>0</v>
      </c>
      <c r="D7152" t="s">
        <v>15099</v>
      </c>
      <c r="E7152" s="1">
        <v>41549</v>
      </c>
      <c r="F7152" t="s">
        <v>31</v>
      </c>
      <c r="G7152" t="s">
        <v>32</v>
      </c>
      <c r="H7152" t="s">
        <v>15167</v>
      </c>
      <c r="J7152">
        <v>999</v>
      </c>
      <c r="K7152">
        <v>0</v>
      </c>
      <c r="L7152">
        <v>50</v>
      </c>
      <c r="N7152" t="s">
        <v>15322</v>
      </c>
      <c r="O7152">
        <v>17780</v>
      </c>
      <c r="P7152" t="s">
        <v>15323</v>
      </c>
      <c r="Q7152">
        <v>2013</v>
      </c>
      <c r="R7152">
        <v>11</v>
      </c>
      <c r="S7152" t="s">
        <v>15119</v>
      </c>
      <c r="T7152">
        <v>39</v>
      </c>
      <c r="U7152" t="s">
        <v>290</v>
      </c>
      <c r="V7152" t="s">
        <v>38</v>
      </c>
      <c r="W7152" t="s">
        <v>39</v>
      </c>
      <c r="X7152" t="s">
        <v>40</v>
      </c>
      <c r="Z7152" t="s">
        <v>41</v>
      </c>
      <c r="AB7152">
        <v>48</v>
      </c>
      <c r="AC7152">
        <v>105</v>
      </c>
      <c r="AD7152" s="2">
        <v>48105</v>
      </c>
    </row>
    <row r="7153" spans="1:30" x14ac:dyDescent="0.25">
      <c r="A7153">
        <v>7151</v>
      </c>
      <c r="B7153" t="s">
        <v>42</v>
      </c>
      <c r="C7153">
        <v>0</v>
      </c>
      <c r="D7153" t="s">
        <v>15099</v>
      </c>
      <c r="E7153" s="1">
        <v>41544</v>
      </c>
      <c r="F7153" t="s">
        <v>31</v>
      </c>
      <c r="G7153" t="s">
        <v>32</v>
      </c>
      <c r="H7153" t="s">
        <v>43</v>
      </c>
      <c r="J7153">
        <v>837</v>
      </c>
      <c r="K7153">
        <v>0</v>
      </c>
      <c r="L7153">
        <v>10</v>
      </c>
      <c r="N7153" t="s">
        <v>15310</v>
      </c>
      <c r="O7153">
        <v>16146</v>
      </c>
      <c r="P7153" t="s">
        <v>15324</v>
      </c>
      <c r="Q7153">
        <v>2013</v>
      </c>
      <c r="R7153">
        <v>2</v>
      </c>
      <c r="S7153" t="s">
        <v>367</v>
      </c>
      <c r="T7153">
        <v>8</v>
      </c>
      <c r="U7153" t="s">
        <v>3901</v>
      </c>
      <c r="V7153" t="s">
        <v>38</v>
      </c>
      <c r="W7153" t="s">
        <v>39</v>
      </c>
      <c r="X7153" t="s">
        <v>40</v>
      </c>
      <c r="Z7153" t="s">
        <v>41</v>
      </c>
      <c r="AB7153">
        <v>48</v>
      </c>
      <c r="AC7153">
        <v>105</v>
      </c>
      <c r="AD7153" s="2">
        <v>48105</v>
      </c>
    </row>
    <row r="7154" spans="1:30" x14ac:dyDescent="0.25">
      <c r="A7154">
        <v>7152</v>
      </c>
      <c r="B7154" t="s">
        <v>42</v>
      </c>
      <c r="C7154">
        <v>0</v>
      </c>
      <c r="D7154" t="s">
        <v>15099</v>
      </c>
      <c r="E7154" s="1">
        <v>41523</v>
      </c>
      <c r="F7154" t="s">
        <v>31</v>
      </c>
      <c r="G7154" t="s">
        <v>32</v>
      </c>
      <c r="H7154" t="s">
        <v>15167</v>
      </c>
      <c r="J7154">
        <v>657</v>
      </c>
      <c r="K7154">
        <v>255163</v>
      </c>
      <c r="L7154">
        <v>10</v>
      </c>
      <c r="N7154" t="s">
        <v>7890</v>
      </c>
      <c r="O7154">
        <v>0</v>
      </c>
      <c r="P7154" t="s">
        <v>15325</v>
      </c>
      <c r="Q7154">
        <v>2013</v>
      </c>
      <c r="R7154">
        <v>1</v>
      </c>
      <c r="S7154" t="s">
        <v>15119</v>
      </c>
      <c r="T7154">
        <v>9</v>
      </c>
      <c r="U7154" t="s">
        <v>470</v>
      </c>
      <c r="V7154" t="s">
        <v>38</v>
      </c>
      <c r="W7154" t="s">
        <v>39</v>
      </c>
      <c r="X7154" t="s">
        <v>40</v>
      </c>
      <c r="Z7154" t="s">
        <v>41</v>
      </c>
      <c r="AB7154">
        <v>48</v>
      </c>
      <c r="AC7154">
        <v>105</v>
      </c>
      <c r="AD7154" s="2">
        <v>48105</v>
      </c>
    </row>
    <row r="7155" spans="1:30" x14ac:dyDescent="0.25">
      <c r="A7155">
        <v>7153</v>
      </c>
      <c r="B7155" t="s">
        <v>42</v>
      </c>
      <c r="C7155">
        <v>0</v>
      </c>
      <c r="D7155" t="s">
        <v>15099</v>
      </c>
      <c r="E7155" s="1">
        <v>41500</v>
      </c>
      <c r="F7155" t="s">
        <v>31</v>
      </c>
      <c r="G7155" t="s">
        <v>32</v>
      </c>
      <c r="H7155" t="s">
        <v>15100</v>
      </c>
      <c r="J7155">
        <v>1158</v>
      </c>
      <c r="K7155">
        <v>0</v>
      </c>
      <c r="L7155">
        <v>50</v>
      </c>
      <c r="N7155" t="s">
        <v>15216</v>
      </c>
      <c r="O7155">
        <v>14608</v>
      </c>
      <c r="P7155" t="s">
        <v>15326</v>
      </c>
      <c r="Q7155">
        <v>2013</v>
      </c>
      <c r="R7155">
        <v>2</v>
      </c>
      <c r="S7155" t="s">
        <v>6646</v>
      </c>
      <c r="T7155">
        <v>48</v>
      </c>
      <c r="U7155" t="s">
        <v>5289</v>
      </c>
      <c r="V7155" t="s">
        <v>38</v>
      </c>
      <c r="W7155" t="s">
        <v>39</v>
      </c>
      <c r="X7155" t="s">
        <v>40</v>
      </c>
      <c r="Z7155" t="s">
        <v>41</v>
      </c>
      <c r="AB7155">
        <v>48</v>
      </c>
      <c r="AC7155">
        <v>105</v>
      </c>
      <c r="AD7155" s="2">
        <v>48105</v>
      </c>
    </row>
    <row r="7156" spans="1:30" x14ac:dyDescent="0.25">
      <c r="A7156">
        <v>7154</v>
      </c>
      <c r="B7156" t="s">
        <v>42</v>
      </c>
      <c r="C7156">
        <v>0</v>
      </c>
      <c r="D7156" t="s">
        <v>15099</v>
      </c>
      <c r="E7156" s="1">
        <v>41499</v>
      </c>
      <c r="F7156" t="s">
        <v>31</v>
      </c>
      <c r="G7156" t="s">
        <v>32</v>
      </c>
      <c r="H7156" t="s">
        <v>15199</v>
      </c>
      <c r="J7156">
        <v>533</v>
      </c>
      <c r="K7156">
        <v>0</v>
      </c>
      <c r="L7156">
        <v>10</v>
      </c>
      <c r="N7156" t="s">
        <v>15292</v>
      </c>
      <c r="O7156">
        <v>16026</v>
      </c>
      <c r="P7156" t="s">
        <v>15327</v>
      </c>
      <c r="Q7156">
        <v>2013</v>
      </c>
      <c r="R7156">
        <v>1</v>
      </c>
      <c r="S7156" t="s">
        <v>161</v>
      </c>
      <c r="T7156">
        <v>9</v>
      </c>
      <c r="U7156" t="s">
        <v>521</v>
      </c>
      <c r="V7156" t="s">
        <v>38</v>
      </c>
      <c r="W7156" t="s">
        <v>39</v>
      </c>
      <c r="X7156" t="s">
        <v>40</v>
      </c>
      <c r="Z7156" t="s">
        <v>41</v>
      </c>
      <c r="AB7156">
        <v>48</v>
      </c>
      <c r="AC7156">
        <v>105</v>
      </c>
      <c r="AD7156" s="2">
        <v>48105</v>
      </c>
    </row>
    <row r="7157" spans="1:30" x14ac:dyDescent="0.25">
      <c r="A7157">
        <v>7155</v>
      </c>
      <c r="B7157" t="s">
        <v>42</v>
      </c>
      <c r="C7157">
        <v>0</v>
      </c>
      <c r="D7157" t="s">
        <v>15099</v>
      </c>
      <c r="E7157" s="1">
        <v>41471</v>
      </c>
      <c r="F7157" t="s">
        <v>31</v>
      </c>
      <c r="G7157" t="s">
        <v>627</v>
      </c>
      <c r="H7157" t="s">
        <v>15100</v>
      </c>
      <c r="J7157">
        <v>706</v>
      </c>
      <c r="K7157">
        <v>0</v>
      </c>
      <c r="L7157">
        <v>100</v>
      </c>
      <c r="N7157" t="s">
        <v>10898</v>
      </c>
      <c r="O7157">
        <v>4689</v>
      </c>
      <c r="P7157" t="s">
        <v>15184</v>
      </c>
      <c r="Q7157">
        <v>2013</v>
      </c>
      <c r="R7157">
        <v>5</v>
      </c>
      <c r="S7157" t="s">
        <v>6646</v>
      </c>
      <c r="T7157">
        <v>95</v>
      </c>
      <c r="U7157" t="s">
        <v>355</v>
      </c>
      <c r="V7157" t="s">
        <v>38</v>
      </c>
      <c r="W7157" t="s">
        <v>39</v>
      </c>
      <c r="X7157" t="s">
        <v>40</v>
      </c>
      <c r="Z7157" t="s">
        <v>41</v>
      </c>
      <c r="AB7157">
        <v>48</v>
      </c>
      <c r="AC7157">
        <v>105</v>
      </c>
      <c r="AD7157" s="2">
        <v>48105</v>
      </c>
    </row>
    <row r="7158" spans="1:30" x14ac:dyDescent="0.25">
      <c r="A7158">
        <v>7156</v>
      </c>
      <c r="B7158" t="s">
        <v>42</v>
      </c>
      <c r="C7158">
        <v>0</v>
      </c>
      <c r="D7158" t="s">
        <v>15099</v>
      </c>
      <c r="E7158" s="1">
        <v>41471</v>
      </c>
      <c r="F7158" t="s">
        <v>31</v>
      </c>
      <c r="G7158" t="s">
        <v>32</v>
      </c>
      <c r="H7158" t="s">
        <v>53</v>
      </c>
      <c r="J7158">
        <v>542</v>
      </c>
      <c r="K7158">
        <v>731224</v>
      </c>
      <c r="L7158">
        <v>60</v>
      </c>
      <c r="N7158" t="s">
        <v>656</v>
      </c>
      <c r="O7158">
        <v>0</v>
      </c>
      <c r="P7158" t="s">
        <v>15328</v>
      </c>
      <c r="Q7158">
        <v>2013</v>
      </c>
      <c r="R7158">
        <v>60</v>
      </c>
      <c r="S7158" t="s">
        <v>710</v>
      </c>
      <c r="T7158">
        <v>0</v>
      </c>
      <c r="U7158" t="s">
        <v>470</v>
      </c>
      <c r="V7158" t="s">
        <v>38</v>
      </c>
      <c r="W7158" t="s">
        <v>39</v>
      </c>
      <c r="X7158" t="s">
        <v>82</v>
      </c>
      <c r="Z7158" t="s">
        <v>41</v>
      </c>
      <c r="AB7158">
        <v>48</v>
      </c>
      <c r="AC7158">
        <v>105</v>
      </c>
      <c r="AD7158" s="2">
        <v>48105</v>
      </c>
    </row>
    <row r="7159" spans="1:30" x14ac:dyDescent="0.25">
      <c r="A7159">
        <v>7157</v>
      </c>
      <c r="B7159" t="s">
        <v>42</v>
      </c>
      <c r="C7159">
        <v>0</v>
      </c>
      <c r="D7159" t="s">
        <v>15099</v>
      </c>
      <c r="E7159" s="1">
        <v>41453</v>
      </c>
      <c r="F7159" t="s">
        <v>31</v>
      </c>
      <c r="G7159" t="s">
        <v>32</v>
      </c>
      <c r="H7159" t="s">
        <v>15329</v>
      </c>
      <c r="J7159">
        <v>543</v>
      </c>
      <c r="K7159">
        <v>0</v>
      </c>
      <c r="L7159">
        <v>30</v>
      </c>
      <c r="N7159" t="s">
        <v>15330</v>
      </c>
      <c r="O7159">
        <v>3211</v>
      </c>
      <c r="P7159" t="s">
        <v>15331</v>
      </c>
      <c r="Q7159">
        <v>2013</v>
      </c>
      <c r="R7159">
        <v>2</v>
      </c>
      <c r="S7159" t="s">
        <v>324</v>
      </c>
      <c r="T7159">
        <v>28</v>
      </c>
      <c r="U7159" t="s">
        <v>15332</v>
      </c>
      <c r="V7159" t="s">
        <v>38</v>
      </c>
      <c r="W7159" t="s">
        <v>39</v>
      </c>
      <c r="X7159" t="s">
        <v>40</v>
      </c>
      <c r="Z7159" t="s">
        <v>41</v>
      </c>
      <c r="AB7159">
        <v>48</v>
      </c>
      <c r="AC7159">
        <v>105</v>
      </c>
      <c r="AD7159" s="2">
        <v>48105</v>
      </c>
    </row>
    <row r="7160" spans="1:30" x14ac:dyDescent="0.25">
      <c r="A7160">
        <v>7158</v>
      </c>
      <c r="B7160" t="s">
        <v>42</v>
      </c>
      <c r="C7160">
        <v>0</v>
      </c>
      <c r="D7160" t="s">
        <v>15099</v>
      </c>
      <c r="E7160" s="1">
        <v>41450</v>
      </c>
      <c r="F7160" t="s">
        <v>31</v>
      </c>
      <c r="G7160" t="s">
        <v>137</v>
      </c>
      <c r="H7160" t="s">
        <v>53</v>
      </c>
      <c r="J7160">
        <v>425</v>
      </c>
      <c r="K7160">
        <v>0</v>
      </c>
      <c r="L7160">
        <v>80</v>
      </c>
      <c r="N7160" t="s">
        <v>15333</v>
      </c>
      <c r="O7160">
        <v>0</v>
      </c>
      <c r="P7160" t="s">
        <v>11345</v>
      </c>
      <c r="Q7160">
        <v>2013</v>
      </c>
      <c r="R7160">
        <v>35</v>
      </c>
      <c r="S7160" t="s">
        <v>647</v>
      </c>
      <c r="T7160">
        <v>45</v>
      </c>
      <c r="U7160" t="s">
        <v>470</v>
      </c>
      <c r="V7160" t="s">
        <v>38</v>
      </c>
      <c r="W7160" t="s">
        <v>64</v>
      </c>
      <c r="X7160" t="s">
        <v>38</v>
      </c>
      <c r="Z7160" t="s">
        <v>41</v>
      </c>
      <c r="AB7160">
        <v>48</v>
      </c>
      <c r="AC7160">
        <v>105</v>
      </c>
      <c r="AD7160" s="2">
        <v>48105</v>
      </c>
    </row>
    <row r="7161" spans="1:30" x14ac:dyDescent="0.25">
      <c r="A7161">
        <v>7159</v>
      </c>
      <c r="B7161" t="s">
        <v>48</v>
      </c>
      <c r="C7161">
        <v>0</v>
      </c>
      <c r="D7161" t="s">
        <v>15099</v>
      </c>
      <c r="E7161" s="1">
        <v>41448</v>
      </c>
      <c r="F7161" t="s">
        <v>31</v>
      </c>
      <c r="G7161" t="s">
        <v>32</v>
      </c>
      <c r="H7161" t="s">
        <v>271</v>
      </c>
      <c r="J7161">
        <v>424</v>
      </c>
      <c r="K7161">
        <v>0</v>
      </c>
      <c r="L7161">
        <v>47</v>
      </c>
      <c r="N7161" t="s">
        <v>15333</v>
      </c>
      <c r="O7161">
        <v>17150</v>
      </c>
      <c r="P7161" t="s">
        <v>15334</v>
      </c>
      <c r="Q7161">
        <v>2013</v>
      </c>
      <c r="R7161">
        <v>47</v>
      </c>
      <c r="S7161" t="s">
        <v>36</v>
      </c>
      <c r="T7161">
        <v>0</v>
      </c>
      <c r="U7161" t="s">
        <v>470</v>
      </c>
      <c r="V7161" t="s">
        <v>38</v>
      </c>
      <c r="W7161" t="s">
        <v>39</v>
      </c>
      <c r="X7161" t="s">
        <v>40</v>
      </c>
      <c r="Z7161" t="s">
        <v>41</v>
      </c>
      <c r="AB7161">
        <v>48</v>
      </c>
      <c r="AC7161">
        <v>105</v>
      </c>
      <c r="AD7161" s="2">
        <v>48105</v>
      </c>
    </row>
    <row r="7162" spans="1:30" x14ac:dyDescent="0.25">
      <c r="A7162">
        <v>7160</v>
      </c>
      <c r="B7162" t="s">
        <v>42</v>
      </c>
      <c r="C7162">
        <v>0</v>
      </c>
      <c r="D7162" t="s">
        <v>15099</v>
      </c>
      <c r="E7162" s="1">
        <v>41442</v>
      </c>
      <c r="F7162" t="s">
        <v>31</v>
      </c>
      <c r="G7162" t="s">
        <v>32</v>
      </c>
      <c r="H7162" t="s">
        <v>15100</v>
      </c>
      <c r="J7162">
        <v>423</v>
      </c>
      <c r="K7162">
        <v>0</v>
      </c>
      <c r="L7162">
        <v>50</v>
      </c>
      <c r="N7162" t="s">
        <v>10898</v>
      </c>
      <c r="O7162">
        <v>4689</v>
      </c>
      <c r="P7162" t="s">
        <v>15335</v>
      </c>
      <c r="Q7162">
        <v>2013</v>
      </c>
      <c r="R7162">
        <v>50</v>
      </c>
      <c r="S7162" t="s">
        <v>6646</v>
      </c>
      <c r="T7162">
        <v>0</v>
      </c>
      <c r="U7162" t="s">
        <v>508</v>
      </c>
      <c r="V7162" t="s">
        <v>38</v>
      </c>
      <c r="W7162" t="s">
        <v>39</v>
      </c>
      <c r="X7162" t="s">
        <v>40</v>
      </c>
      <c r="Z7162" t="s">
        <v>41</v>
      </c>
      <c r="AB7162">
        <v>48</v>
      </c>
      <c r="AC7162">
        <v>105</v>
      </c>
      <c r="AD7162" s="2">
        <v>48105</v>
      </c>
    </row>
    <row r="7163" spans="1:30" x14ac:dyDescent="0.25">
      <c r="A7163">
        <v>7161</v>
      </c>
      <c r="B7163" t="s">
        <v>249</v>
      </c>
      <c r="C7163">
        <v>0</v>
      </c>
      <c r="D7163" t="s">
        <v>15099</v>
      </c>
      <c r="E7163" s="1">
        <v>41426</v>
      </c>
      <c r="F7163" t="s">
        <v>31</v>
      </c>
      <c r="G7163" t="s">
        <v>32</v>
      </c>
      <c r="H7163" t="s">
        <v>15336</v>
      </c>
      <c r="J7163">
        <v>568</v>
      </c>
      <c r="K7163">
        <v>0</v>
      </c>
      <c r="L7163">
        <v>126</v>
      </c>
      <c r="N7163" t="s">
        <v>15337</v>
      </c>
      <c r="O7163">
        <v>2210</v>
      </c>
      <c r="P7163" t="s">
        <v>15338</v>
      </c>
      <c r="Q7163">
        <v>2013</v>
      </c>
      <c r="R7163">
        <v>126</v>
      </c>
      <c r="S7163" t="s">
        <v>15339</v>
      </c>
      <c r="T7163">
        <v>0</v>
      </c>
      <c r="U7163" t="s">
        <v>15340</v>
      </c>
      <c r="V7163" t="s">
        <v>38</v>
      </c>
      <c r="W7163" t="s">
        <v>39</v>
      </c>
      <c r="X7163" t="s">
        <v>40</v>
      </c>
      <c r="Z7163" t="s">
        <v>41</v>
      </c>
      <c r="AB7163">
        <v>48</v>
      </c>
      <c r="AC7163">
        <v>105</v>
      </c>
      <c r="AD7163" s="2">
        <v>48105</v>
      </c>
    </row>
    <row r="7164" spans="1:30" x14ac:dyDescent="0.25">
      <c r="A7164">
        <v>7162</v>
      </c>
      <c r="B7164" t="s">
        <v>42</v>
      </c>
      <c r="C7164">
        <v>0</v>
      </c>
      <c r="D7164" t="s">
        <v>15099</v>
      </c>
      <c r="E7164" s="1">
        <v>41388</v>
      </c>
      <c r="F7164" t="s">
        <v>31</v>
      </c>
      <c r="G7164" t="s">
        <v>38</v>
      </c>
      <c r="H7164" t="s">
        <v>53</v>
      </c>
      <c r="J7164">
        <v>344</v>
      </c>
      <c r="K7164">
        <v>0</v>
      </c>
      <c r="L7164">
        <v>15</v>
      </c>
      <c r="N7164" t="s">
        <v>15341</v>
      </c>
      <c r="O7164">
        <v>0</v>
      </c>
      <c r="P7164" t="s">
        <v>15309</v>
      </c>
      <c r="Q7164">
        <v>2013</v>
      </c>
      <c r="R7164">
        <v>1</v>
      </c>
      <c r="S7164" t="s">
        <v>6646</v>
      </c>
      <c r="T7164">
        <v>14</v>
      </c>
      <c r="U7164" t="s">
        <v>727</v>
      </c>
      <c r="V7164" t="s">
        <v>38</v>
      </c>
      <c r="W7164" t="s">
        <v>39</v>
      </c>
      <c r="X7164" t="s">
        <v>82</v>
      </c>
      <c r="Z7164" t="s">
        <v>41</v>
      </c>
      <c r="AB7164">
        <v>48</v>
      </c>
      <c r="AC7164">
        <v>105</v>
      </c>
      <c r="AD7164" s="2">
        <v>48105</v>
      </c>
    </row>
    <row r="7165" spans="1:30" x14ac:dyDescent="0.25">
      <c r="A7165">
        <v>7163</v>
      </c>
      <c r="B7165" t="s">
        <v>42</v>
      </c>
      <c r="C7165">
        <v>0</v>
      </c>
      <c r="D7165" t="s">
        <v>15099</v>
      </c>
      <c r="E7165" s="1">
        <v>41386</v>
      </c>
      <c r="F7165" t="s">
        <v>31</v>
      </c>
      <c r="G7165" t="s">
        <v>32</v>
      </c>
      <c r="H7165" t="s">
        <v>15100</v>
      </c>
      <c r="J7165">
        <v>301</v>
      </c>
      <c r="K7165">
        <v>0</v>
      </c>
      <c r="L7165">
        <v>100</v>
      </c>
      <c r="N7165" t="s">
        <v>10898</v>
      </c>
      <c r="O7165">
        <v>4689</v>
      </c>
      <c r="P7165" t="s">
        <v>15184</v>
      </c>
      <c r="Q7165">
        <v>2013</v>
      </c>
      <c r="R7165">
        <v>5</v>
      </c>
      <c r="S7165" t="s">
        <v>15342</v>
      </c>
      <c r="T7165">
        <v>95</v>
      </c>
      <c r="U7165" t="s">
        <v>305</v>
      </c>
      <c r="V7165" t="s">
        <v>38</v>
      </c>
      <c r="W7165" t="s">
        <v>39</v>
      </c>
      <c r="X7165" t="s">
        <v>40</v>
      </c>
      <c r="Z7165" t="s">
        <v>41</v>
      </c>
      <c r="AB7165">
        <v>48</v>
      </c>
      <c r="AC7165">
        <v>105</v>
      </c>
      <c r="AD7165" s="2">
        <v>48105</v>
      </c>
    </row>
    <row r="7166" spans="1:30" x14ac:dyDescent="0.25">
      <c r="A7166">
        <v>7164</v>
      </c>
      <c r="B7166" t="s">
        <v>42</v>
      </c>
      <c r="C7166">
        <v>0</v>
      </c>
      <c r="D7166" t="s">
        <v>15099</v>
      </c>
      <c r="E7166" s="1">
        <v>41337</v>
      </c>
      <c r="F7166" t="s">
        <v>31</v>
      </c>
      <c r="G7166" t="s">
        <v>91</v>
      </c>
      <c r="H7166" t="s">
        <v>15185</v>
      </c>
      <c r="J7166">
        <v>521</v>
      </c>
      <c r="K7166">
        <v>209374</v>
      </c>
      <c r="L7166">
        <v>22</v>
      </c>
      <c r="N7166" t="s">
        <v>15343</v>
      </c>
      <c r="O7166">
        <v>0</v>
      </c>
      <c r="P7166" t="s">
        <v>15344</v>
      </c>
      <c r="Q7166">
        <v>2013</v>
      </c>
      <c r="R7166">
        <v>2</v>
      </c>
      <c r="S7166" t="s">
        <v>15119</v>
      </c>
      <c r="T7166">
        <v>20</v>
      </c>
      <c r="U7166" t="s">
        <v>15345</v>
      </c>
      <c r="V7166" t="s">
        <v>38</v>
      </c>
      <c r="W7166" t="s">
        <v>39</v>
      </c>
      <c r="X7166" t="s">
        <v>40</v>
      </c>
      <c r="Z7166" t="s">
        <v>41</v>
      </c>
      <c r="AB7166">
        <v>48</v>
      </c>
      <c r="AC7166">
        <v>105</v>
      </c>
      <c r="AD7166" s="2">
        <v>48105</v>
      </c>
    </row>
    <row r="7167" spans="1:30" x14ac:dyDescent="0.25">
      <c r="A7167">
        <v>7165</v>
      </c>
      <c r="B7167" t="s">
        <v>42</v>
      </c>
      <c r="C7167">
        <v>0</v>
      </c>
      <c r="D7167" t="s">
        <v>15099</v>
      </c>
      <c r="E7167" s="1">
        <v>41318</v>
      </c>
      <c r="F7167" t="s">
        <v>31</v>
      </c>
      <c r="G7167" t="s">
        <v>38</v>
      </c>
      <c r="H7167" t="s">
        <v>15167</v>
      </c>
      <c r="J7167">
        <v>771</v>
      </c>
      <c r="K7167">
        <v>0</v>
      </c>
      <c r="L7167">
        <v>80</v>
      </c>
      <c r="N7167" t="s">
        <v>11839</v>
      </c>
      <c r="O7167">
        <v>17662</v>
      </c>
      <c r="P7167" t="s">
        <v>15346</v>
      </c>
      <c r="Q7167">
        <v>2013</v>
      </c>
      <c r="R7167">
        <v>60</v>
      </c>
      <c r="S7167" t="s">
        <v>15119</v>
      </c>
      <c r="T7167">
        <v>20</v>
      </c>
      <c r="U7167" t="s">
        <v>15347</v>
      </c>
      <c r="V7167" t="s">
        <v>38</v>
      </c>
      <c r="W7167" t="s">
        <v>39</v>
      </c>
      <c r="X7167" t="s">
        <v>40</v>
      </c>
      <c r="Z7167" t="s">
        <v>41</v>
      </c>
      <c r="AB7167">
        <v>48</v>
      </c>
      <c r="AC7167">
        <v>105</v>
      </c>
      <c r="AD7167" s="2">
        <v>48105</v>
      </c>
    </row>
    <row r="7168" spans="1:30" x14ac:dyDescent="0.25">
      <c r="A7168">
        <v>7166</v>
      </c>
      <c r="B7168" t="s">
        <v>42</v>
      </c>
      <c r="C7168">
        <v>0</v>
      </c>
      <c r="D7168" t="s">
        <v>15099</v>
      </c>
      <c r="E7168" s="1">
        <v>41317</v>
      </c>
      <c r="F7168" t="s">
        <v>31</v>
      </c>
      <c r="G7168" t="s">
        <v>83</v>
      </c>
      <c r="H7168" t="s">
        <v>53</v>
      </c>
      <c r="J7168">
        <v>343</v>
      </c>
      <c r="K7168">
        <v>0</v>
      </c>
      <c r="L7168">
        <v>6</v>
      </c>
      <c r="N7168" t="s">
        <v>15341</v>
      </c>
      <c r="O7168">
        <v>0</v>
      </c>
      <c r="P7168" t="s">
        <v>15348</v>
      </c>
      <c r="Q7168">
        <v>2013</v>
      </c>
      <c r="R7168">
        <v>1</v>
      </c>
      <c r="S7168" t="s">
        <v>6646</v>
      </c>
      <c r="T7168">
        <v>5</v>
      </c>
      <c r="U7168" t="s">
        <v>15349</v>
      </c>
      <c r="V7168" t="s">
        <v>38</v>
      </c>
      <c r="W7168" t="s">
        <v>193</v>
      </c>
      <c r="X7168" t="s">
        <v>82</v>
      </c>
      <c r="Z7168" t="s">
        <v>41</v>
      </c>
      <c r="AB7168">
        <v>48</v>
      </c>
      <c r="AC7168">
        <v>105</v>
      </c>
      <c r="AD7168" s="2">
        <v>48105</v>
      </c>
    </row>
    <row r="7169" spans="1:30" x14ac:dyDescent="0.25">
      <c r="A7169">
        <v>7167</v>
      </c>
      <c r="B7169" t="s">
        <v>42</v>
      </c>
      <c r="C7169">
        <v>0</v>
      </c>
      <c r="D7169" t="s">
        <v>15099</v>
      </c>
      <c r="E7169" s="1">
        <v>41297</v>
      </c>
      <c r="F7169" t="s">
        <v>31</v>
      </c>
      <c r="G7169" t="s">
        <v>91</v>
      </c>
      <c r="H7169" t="s">
        <v>53</v>
      </c>
      <c r="J7169">
        <v>772</v>
      </c>
      <c r="K7169">
        <v>28625</v>
      </c>
      <c r="L7169">
        <v>6</v>
      </c>
      <c r="N7169" t="s">
        <v>11839</v>
      </c>
      <c r="O7169">
        <v>0</v>
      </c>
      <c r="P7169" t="s">
        <v>15350</v>
      </c>
      <c r="Q7169">
        <v>2013</v>
      </c>
      <c r="R7169">
        <v>6</v>
      </c>
      <c r="S7169" t="s">
        <v>15119</v>
      </c>
      <c r="T7169">
        <v>0</v>
      </c>
      <c r="U7169" t="s">
        <v>3901</v>
      </c>
      <c r="V7169" t="s">
        <v>38</v>
      </c>
      <c r="W7169" t="s">
        <v>64</v>
      </c>
      <c r="X7169" t="s">
        <v>40</v>
      </c>
      <c r="Z7169" t="s">
        <v>41</v>
      </c>
      <c r="AB7169">
        <v>48</v>
      </c>
      <c r="AC7169">
        <v>105</v>
      </c>
      <c r="AD7169" s="2">
        <v>48105</v>
      </c>
    </row>
    <row r="7170" spans="1:30" x14ac:dyDescent="0.25">
      <c r="A7170">
        <v>7168</v>
      </c>
      <c r="B7170" t="s">
        <v>42</v>
      </c>
      <c r="C7170">
        <v>0</v>
      </c>
      <c r="D7170" t="s">
        <v>15099</v>
      </c>
      <c r="E7170" s="1">
        <v>41279</v>
      </c>
      <c r="F7170" t="s">
        <v>31</v>
      </c>
      <c r="G7170" t="s">
        <v>32</v>
      </c>
      <c r="H7170" t="s">
        <v>33</v>
      </c>
      <c r="J7170">
        <v>1233</v>
      </c>
      <c r="K7170">
        <v>0</v>
      </c>
      <c r="L7170">
        <v>60</v>
      </c>
      <c r="N7170" t="s">
        <v>15351</v>
      </c>
      <c r="O7170">
        <v>18296</v>
      </c>
      <c r="P7170" t="s">
        <v>15352</v>
      </c>
      <c r="Q7170">
        <v>2013</v>
      </c>
      <c r="R7170">
        <v>10</v>
      </c>
      <c r="S7170" t="s">
        <v>12011</v>
      </c>
      <c r="T7170">
        <v>50</v>
      </c>
      <c r="U7170" t="s">
        <v>15353</v>
      </c>
      <c r="V7170" t="s">
        <v>38</v>
      </c>
      <c r="W7170" t="s">
        <v>39</v>
      </c>
      <c r="X7170" t="s">
        <v>40</v>
      </c>
      <c r="Z7170" t="s">
        <v>41</v>
      </c>
      <c r="AB7170">
        <v>48</v>
      </c>
      <c r="AC7170">
        <v>105</v>
      </c>
      <c r="AD7170" s="2">
        <v>48105</v>
      </c>
    </row>
    <row r="7171" spans="1:30" x14ac:dyDescent="0.25">
      <c r="A7171">
        <v>7169</v>
      </c>
      <c r="B7171" t="s">
        <v>42</v>
      </c>
      <c r="C7171">
        <v>0</v>
      </c>
      <c r="D7171" t="s">
        <v>15099</v>
      </c>
      <c r="E7171" s="1">
        <v>41963</v>
      </c>
      <c r="F7171" t="s">
        <v>31</v>
      </c>
      <c r="G7171" t="s">
        <v>32</v>
      </c>
      <c r="H7171" t="s">
        <v>15200</v>
      </c>
      <c r="I7171" t="s">
        <v>15199</v>
      </c>
      <c r="J7171">
        <v>1035</v>
      </c>
      <c r="K7171">
        <v>0</v>
      </c>
      <c r="L7171">
        <v>43</v>
      </c>
      <c r="M7171" t="b">
        <v>0</v>
      </c>
      <c r="N7171" t="s">
        <v>15354</v>
      </c>
      <c r="O7171">
        <v>15133</v>
      </c>
      <c r="Q7171">
        <v>2014</v>
      </c>
      <c r="R7171">
        <v>3</v>
      </c>
      <c r="S7171" t="s">
        <v>161</v>
      </c>
      <c r="T7171">
        <v>40</v>
      </c>
      <c r="U7171" t="s">
        <v>15355</v>
      </c>
      <c r="V7171" t="s">
        <v>38</v>
      </c>
      <c r="W7171" t="s">
        <v>39</v>
      </c>
      <c r="X7171" t="s">
        <v>40</v>
      </c>
      <c r="Y7171">
        <v>63310</v>
      </c>
      <c r="Z7171">
        <v>0</v>
      </c>
      <c r="AA7171" t="s">
        <v>41</v>
      </c>
      <c r="AB7171">
        <v>48</v>
      </c>
      <c r="AC7171">
        <v>105</v>
      </c>
      <c r="AD7171" s="2">
        <v>48105</v>
      </c>
    </row>
    <row r="7172" spans="1:30" x14ac:dyDescent="0.25">
      <c r="A7172">
        <v>7170</v>
      </c>
      <c r="B7172" t="s">
        <v>42</v>
      </c>
      <c r="C7172">
        <v>0</v>
      </c>
      <c r="D7172" t="s">
        <v>15099</v>
      </c>
      <c r="E7172" s="1">
        <v>41961</v>
      </c>
      <c r="F7172" t="s">
        <v>31</v>
      </c>
      <c r="G7172" t="s">
        <v>32</v>
      </c>
      <c r="H7172" t="s">
        <v>10898</v>
      </c>
      <c r="I7172" t="s">
        <v>15100</v>
      </c>
      <c r="J7172">
        <v>1169</v>
      </c>
      <c r="K7172">
        <v>0</v>
      </c>
      <c r="L7172">
        <v>20</v>
      </c>
      <c r="M7172" t="b">
        <v>0</v>
      </c>
      <c r="N7172" t="s">
        <v>15356</v>
      </c>
      <c r="O7172">
        <v>4689</v>
      </c>
      <c r="Q7172">
        <v>2014</v>
      </c>
      <c r="R7172">
        <v>2</v>
      </c>
      <c r="S7172" t="s">
        <v>6646</v>
      </c>
      <c r="T7172">
        <v>18</v>
      </c>
      <c r="U7172" t="s">
        <v>15100</v>
      </c>
      <c r="V7172" t="s">
        <v>38</v>
      </c>
      <c r="W7172" t="s">
        <v>39</v>
      </c>
      <c r="X7172" t="s">
        <v>40</v>
      </c>
      <c r="Y7172">
        <v>63444</v>
      </c>
      <c r="Z7172">
        <v>0</v>
      </c>
      <c r="AA7172" t="s">
        <v>41</v>
      </c>
      <c r="AB7172">
        <v>48</v>
      </c>
      <c r="AC7172">
        <v>105</v>
      </c>
      <c r="AD7172" s="2">
        <v>48105</v>
      </c>
    </row>
    <row r="7173" spans="1:30" x14ac:dyDescent="0.25">
      <c r="A7173">
        <v>7171</v>
      </c>
      <c r="B7173" t="s">
        <v>42</v>
      </c>
      <c r="C7173">
        <v>0</v>
      </c>
      <c r="D7173" t="s">
        <v>15099</v>
      </c>
      <c r="E7173" s="1">
        <v>41907</v>
      </c>
      <c r="F7173" t="s">
        <v>31</v>
      </c>
      <c r="G7173" t="s">
        <v>83</v>
      </c>
      <c r="H7173" t="s">
        <v>15357</v>
      </c>
      <c r="I7173" t="s">
        <v>13375</v>
      </c>
      <c r="J7173">
        <v>830</v>
      </c>
      <c r="K7173">
        <v>0</v>
      </c>
      <c r="L7173">
        <v>5</v>
      </c>
      <c r="M7173" t="b">
        <v>0</v>
      </c>
      <c r="N7173" t="s">
        <v>15358</v>
      </c>
      <c r="O7173">
        <v>3621</v>
      </c>
      <c r="Q7173">
        <v>2014</v>
      </c>
      <c r="R7173">
        <v>5</v>
      </c>
      <c r="S7173" t="s">
        <v>15359</v>
      </c>
      <c r="T7173">
        <v>0</v>
      </c>
      <c r="U7173" t="s">
        <v>15360</v>
      </c>
      <c r="V7173" t="s">
        <v>38</v>
      </c>
      <c r="W7173" t="s">
        <v>39</v>
      </c>
      <c r="X7173" t="s">
        <v>40</v>
      </c>
      <c r="Y7173">
        <v>63105</v>
      </c>
      <c r="Z7173">
        <v>0</v>
      </c>
      <c r="AA7173" t="s">
        <v>41</v>
      </c>
      <c r="AB7173">
        <v>48</v>
      </c>
      <c r="AC7173">
        <v>105</v>
      </c>
      <c r="AD7173" s="2">
        <v>48105</v>
      </c>
    </row>
    <row r="7174" spans="1:30" x14ac:dyDescent="0.25">
      <c r="A7174">
        <v>7172</v>
      </c>
      <c r="B7174" t="s">
        <v>42</v>
      </c>
      <c r="C7174">
        <v>0</v>
      </c>
      <c r="D7174" t="s">
        <v>15099</v>
      </c>
      <c r="E7174" s="1">
        <v>41892</v>
      </c>
      <c r="F7174" t="s">
        <v>31</v>
      </c>
      <c r="G7174" t="s">
        <v>32</v>
      </c>
      <c r="H7174" t="s">
        <v>668</v>
      </c>
      <c r="I7174" t="s">
        <v>676</v>
      </c>
      <c r="J7174">
        <v>1129</v>
      </c>
      <c r="K7174">
        <v>0</v>
      </c>
      <c r="L7174">
        <v>20</v>
      </c>
      <c r="M7174" t="b">
        <v>0</v>
      </c>
      <c r="N7174" t="s">
        <v>15361</v>
      </c>
      <c r="O7174">
        <v>17576</v>
      </c>
      <c r="Q7174">
        <v>2014</v>
      </c>
      <c r="R7174">
        <v>0</v>
      </c>
      <c r="S7174" t="s">
        <v>1404</v>
      </c>
      <c r="T7174">
        <v>20</v>
      </c>
      <c r="U7174" t="s">
        <v>15362</v>
      </c>
      <c r="V7174" t="s">
        <v>38</v>
      </c>
      <c r="W7174" t="s">
        <v>39</v>
      </c>
      <c r="X7174" t="s">
        <v>40</v>
      </c>
      <c r="Y7174">
        <v>63404</v>
      </c>
      <c r="Z7174">
        <v>0</v>
      </c>
      <c r="AA7174" t="s">
        <v>41</v>
      </c>
      <c r="AB7174">
        <v>48</v>
      </c>
      <c r="AC7174">
        <v>105</v>
      </c>
      <c r="AD7174" s="2">
        <v>48105</v>
      </c>
    </row>
    <row r="7175" spans="1:30" x14ac:dyDescent="0.25">
      <c r="A7175">
        <v>7173</v>
      </c>
      <c r="B7175" t="s">
        <v>249</v>
      </c>
      <c r="C7175">
        <v>0</v>
      </c>
      <c r="D7175" t="s">
        <v>15099</v>
      </c>
      <c r="E7175" s="1">
        <v>41887</v>
      </c>
      <c r="F7175" t="s">
        <v>31</v>
      </c>
      <c r="G7175" t="s">
        <v>32</v>
      </c>
      <c r="H7175" t="s">
        <v>15363</v>
      </c>
      <c r="I7175" t="s">
        <v>43</v>
      </c>
      <c r="J7175">
        <v>1048</v>
      </c>
      <c r="K7175">
        <v>0</v>
      </c>
      <c r="L7175">
        <v>180</v>
      </c>
      <c r="M7175" t="b">
        <v>0</v>
      </c>
      <c r="N7175" t="s">
        <v>15364</v>
      </c>
      <c r="O7175">
        <v>16143</v>
      </c>
      <c r="Q7175">
        <v>2014</v>
      </c>
      <c r="R7175">
        <v>180</v>
      </c>
      <c r="S7175" t="s">
        <v>367</v>
      </c>
      <c r="T7175">
        <v>0</v>
      </c>
      <c r="U7175" t="s">
        <v>15365</v>
      </c>
      <c r="V7175" t="s">
        <v>38</v>
      </c>
      <c r="W7175" t="s">
        <v>39</v>
      </c>
      <c r="X7175" t="s">
        <v>40</v>
      </c>
      <c r="Y7175">
        <v>63323</v>
      </c>
      <c r="Z7175">
        <v>0</v>
      </c>
      <c r="AA7175" t="s">
        <v>41</v>
      </c>
      <c r="AB7175">
        <v>48</v>
      </c>
      <c r="AC7175">
        <v>105</v>
      </c>
      <c r="AD7175" s="2">
        <v>48105</v>
      </c>
    </row>
    <row r="7176" spans="1:30" x14ac:dyDescent="0.25">
      <c r="A7176">
        <v>7174</v>
      </c>
      <c r="B7176" t="s">
        <v>42</v>
      </c>
      <c r="C7176">
        <v>0</v>
      </c>
      <c r="D7176" t="s">
        <v>15099</v>
      </c>
      <c r="E7176" s="1">
        <v>41876</v>
      </c>
      <c r="F7176" t="s">
        <v>31</v>
      </c>
      <c r="G7176" t="s">
        <v>38</v>
      </c>
      <c r="H7176" t="s">
        <v>772</v>
      </c>
      <c r="I7176" t="s">
        <v>53</v>
      </c>
      <c r="J7176">
        <v>1044</v>
      </c>
      <c r="K7176">
        <v>0</v>
      </c>
      <c r="L7176">
        <v>100</v>
      </c>
      <c r="M7176" t="b">
        <v>0</v>
      </c>
      <c r="N7176" t="s">
        <v>15366</v>
      </c>
      <c r="O7176">
        <v>0</v>
      </c>
      <c r="Q7176">
        <v>2014</v>
      </c>
      <c r="R7176">
        <v>20</v>
      </c>
      <c r="S7176" t="s">
        <v>13841</v>
      </c>
      <c r="T7176">
        <v>80</v>
      </c>
      <c r="U7176" t="s">
        <v>15367</v>
      </c>
      <c r="V7176" t="s">
        <v>38</v>
      </c>
      <c r="W7176" t="s">
        <v>125</v>
      </c>
      <c r="X7176" t="s">
        <v>38</v>
      </c>
      <c r="Y7176">
        <v>63319</v>
      </c>
      <c r="Z7176">
        <v>0</v>
      </c>
      <c r="AA7176" t="s">
        <v>41</v>
      </c>
      <c r="AB7176">
        <v>48</v>
      </c>
      <c r="AC7176">
        <v>105</v>
      </c>
      <c r="AD7176" s="2">
        <v>48105</v>
      </c>
    </row>
    <row r="7177" spans="1:30" x14ac:dyDescent="0.25">
      <c r="A7177">
        <v>7175</v>
      </c>
      <c r="B7177" t="s">
        <v>118</v>
      </c>
      <c r="C7177">
        <v>0</v>
      </c>
      <c r="D7177" t="s">
        <v>15099</v>
      </c>
      <c r="E7177" s="1">
        <v>41875</v>
      </c>
      <c r="F7177" t="s">
        <v>31</v>
      </c>
      <c r="G7177" t="s">
        <v>32</v>
      </c>
      <c r="H7177" t="s">
        <v>15368</v>
      </c>
      <c r="I7177" t="s">
        <v>15161</v>
      </c>
      <c r="J7177">
        <v>783</v>
      </c>
      <c r="K7177">
        <v>0</v>
      </c>
      <c r="L7177">
        <v>80</v>
      </c>
      <c r="M7177" t="b">
        <v>0</v>
      </c>
      <c r="N7177" t="s">
        <v>15369</v>
      </c>
      <c r="O7177">
        <v>11053</v>
      </c>
      <c r="Q7177">
        <v>2014</v>
      </c>
      <c r="R7177">
        <v>80</v>
      </c>
      <c r="S7177" t="s">
        <v>15163</v>
      </c>
      <c r="T7177">
        <v>0</v>
      </c>
      <c r="U7177" t="s">
        <v>15370</v>
      </c>
      <c r="V7177" t="s">
        <v>38</v>
      </c>
      <c r="W7177" t="s">
        <v>39</v>
      </c>
      <c r="X7177" t="s">
        <v>40</v>
      </c>
      <c r="Y7177">
        <v>63058</v>
      </c>
      <c r="Z7177">
        <v>0</v>
      </c>
      <c r="AA7177" t="s">
        <v>41</v>
      </c>
      <c r="AB7177">
        <v>48</v>
      </c>
      <c r="AC7177">
        <v>105</v>
      </c>
      <c r="AD7177" s="2">
        <v>48105</v>
      </c>
    </row>
    <row r="7178" spans="1:30" x14ac:dyDescent="0.25">
      <c r="A7178">
        <v>7176</v>
      </c>
      <c r="B7178" t="s">
        <v>77</v>
      </c>
      <c r="C7178">
        <v>0</v>
      </c>
      <c r="D7178" t="s">
        <v>15099</v>
      </c>
      <c r="E7178" s="1">
        <v>41868</v>
      </c>
      <c r="F7178" t="s">
        <v>31</v>
      </c>
      <c r="G7178" t="s">
        <v>32</v>
      </c>
      <c r="H7178" t="s">
        <v>4421</v>
      </c>
      <c r="I7178" t="s">
        <v>33</v>
      </c>
      <c r="J7178">
        <v>727</v>
      </c>
      <c r="K7178">
        <v>0</v>
      </c>
      <c r="L7178">
        <v>9</v>
      </c>
      <c r="M7178" t="b">
        <v>0</v>
      </c>
      <c r="N7178" t="s">
        <v>15371</v>
      </c>
      <c r="O7178">
        <v>5323</v>
      </c>
      <c r="Q7178">
        <v>2014</v>
      </c>
      <c r="R7178">
        <v>2</v>
      </c>
      <c r="S7178" t="s">
        <v>324</v>
      </c>
      <c r="T7178">
        <v>7</v>
      </c>
      <c r="U7178" t="s">
        <v>15372</v>
      </c>
      <c r="V7178" t="s">
        <v>63</v>
      </c>
      <c r="W7178" t="s">
        <v>39</v>
      </c>
      <c r="X7178" t="s">
        <v>40</v>
      </c>
      <c r="Y7178">
        <v>63002</v>
      </c>
      <c r="Z7178">
        <v>0</v>
      </c>
      <c r="AA7178" t="s">
        <v>41</v>
      </c>
      <c r="AB7178">
        <v>48</v>
      </c>
      <c r="AC7178">
        <v>105</v>
      </c>
      <c r="AD7178" s="2">
        <v>48105</v>
      </c>
    </row>
    <row r="7179" spans="1:30" x14ac:dyDescent="0.25">
      <c r="A7179">
        <v>7177</v>
      </c>
      <c r="B7179" t="s">
        <v>118</v>
      </c>
      <c r="C7179">
        <v>0</v>
      </c>
      <c r="D7179" t="s">
        <v>15099</v>
      </c>
      <c r="E7179" s="1">
        <v>41868</v>
      </c>
      <c r="F7179" t="s">
        <v>31</v>
      </c>
      <c r="G7179" t="s">
        <v>32</v>
      </c>
      <c r="H7179" t="s">
        <v>15373</v>
      </c>
      <c r="I7179" t="s">
        <v>33</v>
      </c>
      <c r="J7179">
        <v>728</v>
      </c>
      <c r="K7179">
        <v>0</v>
      </c>
      <c r="L7179">
        <v>90</v>
      </c>
      <c r="M7179" t="b">
        <v>0</v>
      </c>
      <c r="N7179" t="s">
        <v>15374</v>
      </c>
      <c r="O7179">
        <v>14114</v>
      </c>
      <c r="Q7179">
        <v>2014</v>
      </c>
      <c r="R7179">
        <v>90</v>
      </c>
      <c r="S7179" t="s">
        <v>259</v>
      </c>
      <c r="T7179">
        <v>0</v>
      </c>
      <c r="U7179" t="s">
        <v>15375</v>
      </c>
      <c r="V7179" t="s">
        <v>38</v>
      </c>
      <c r="W7179" t="s">
        <v>39</v>
      </c>
      <c r="X7179" t="s">
        <v>40</v>
      </c>
      <c r="Y7179">
        <v>63003</v>
      </c>
      <c r="Z7179">
        <v>0</v>
      </c>
      <c r="AA7179" t="s">
        <v>41</v>
      </c>
      <c r="AB7179">
        <v>48</v>
      </c>
      <c r="AC7179">
        <v>105</v>
      </c>
      <c r="AD7179" s="2">
        <v>48105</v>
      </c>
    </row>
    <row r="7180" spans="1:30" x14ac:dyDescent="0.25">
      <c r="A7180">
        <v>7178</v>
      </c>
      <c r="B7180" t="s">
        <v>42</v>
      </c>
      <c r="C7180">
        <v>0</v>
      </c>
      <c r="D7180" t="s">
        <v>15099</v>
      </c>
      <c r="E7180" s="1">
        <v>41867</v>
      </c>
      <c r="F7180" t="s">
        <v>31</v>
      </c>
      <c r="G7180" t="s">
        <v>32</v>
      </c>
      <c r="H7180" t="s">
        <v>12158</v>
      </c>
      <c r="I7180" t="s">
        <v>33</v>
      </c>
      <c r="J7180">
        <v>726</v>
      </c>
      <c r="K7180">
        <v>0</v>
      </c>
      <c r="L7180">
        <v>8</v>
      </c>
      <c r="M7180" t="b">
        <v>0</v>
      </c>
      <c r="N7180" t="s">
        <v>15371</v>
      </c>
      <c r="O7180">
        <v>16968</v>
      </c>
      <c r="Q7180">
        <v>2014</v>
      </c>
      <c r="R7180">
        <v>2</v>
      </c>
      <c r="S7180" t="s">
        <v>324</v>
      </c>
      <c r="T7180">
        <v>6</v>
      </c>
      <c r="U7180" t="s">
        <v>15376</v>
      </c>
      <c r="V7180" t="s">
        <v>38</v>
      </c>
      <c r="W7180" t="s">
        <v>39</v>
      </c>
      <c r="X7180" t="s">
        <v>40</v>
      </c>
      <c r="Y7180">
        <v>63001</v>
      </c>
      <c r="Z7180">
        <v>0</v>
      </c>
      <c r="AA7180" t="s">
        <v>41</v>
      </c>
      <c r="AB7180">
        <v>48</v>
      </c>
      <c r="AC7180">
        <v>105</v>
      </c>
      <c r="AD7180" s="2">
        <v>48105</v>
      </c>
    </row>
    <row r="7181" spans="1:30" x14ac:dyDescent="0.25">
      <c r="A7181">
        <v>7179</v>
      </c>
      <c r="B7181" t="s">
        <v>42</v>
      </c>
      <c r="C7181">
        <v>0</v>
      </c>
      <c r="D7181" t="s">
        <v>15099</v>
      </c>
      <c r="E7181" s="1">
        <v>41863</v>
      </c>
      <c r="F7181" t="s">
        <v>31</v>
      </c>
      <c r="G7181" t="s">
        <v>32</v>
      </c>
      <c r="H7181" t="s">
        <v>15377</v>
      </c>
      <c r="I7181" t="s">
        <v>952</v>
      </c>
      <c r="J7181">
        <v>624</v>
      </c>
      <c r="K7181">
        <v>0</v>
      </c>
      <c r="L7181">
        <v>40</v>
      </c>
      <c r="M7181" t="b">
        <v>0</v>
      </c>
      <c r="N7181" t="s">
        <v>644</v>
      </c>
      <c r="O7181">
        <v>10707</v>
      </c>
      <c r="Q7181">
        <v>2014</v>
      </c>
      <c r="R7181">
        <v>34</v>
      </c>
      <c r="S7181" t="s">
        <v>217</v>
      </c>
      <c r="T7181">
        <v>6</v>
      </c>
      <c r="U7181" t="s">
        <v>15378</v>
      </c>
      <c r="V7181" t="s">
        <v>38</v>
      </c>
      <c r="W7181" t="s">
        <v>39</v>
      </c>
      <c r="X7181" t="s">
        <v>40</v>
      </c>
      <c r="Y7181">
        <v>62899</v>
      </c>
      <c r="Z7181">
        <v>0</v>
      </c>
      <c r="AA7181" t="s">
        <v>41</v>
      </c>
      <c r="AB7181">
        <v>48</v>
      </c>
      <c r="AC7181">
        <v>105</v>
      </c>
      <c r="AD7181" s="2">
        <v>48105</v>
      </c>
    </row>
    <row r="7182" spans="1:30" x14ac:dyDescent="0.25">
      <c r="A7182">
        <v>7180</v>
      </c>
      <c r="B7182" t="s">
        <v>29</v>
      </c>
      <c r="C7182">
        <v>0</v>
      </c>
      <c r="D7182" t="s">
        <v>15099</v>
      </c>
      <c r="E7182" s="1">
        <v>41862</v>
      </c>
      <c r="F7182" t="s">
        <v>31</v>
      </c>
      <c r="G7182" t="s">
        <v>32</v>
      </c>
      <c r="H7182" t="s">
        <v>13581</v>
      </c>
      <c r="I7182" t="s">
        <v>676</v>
      </c>
      <c r="J7182">
        <v>889</v>
      </c>
      <c r="K7182">
        <v>0</v>
      </c>
      <c r="L7182">
        <v>15</v>
      </c>
      <c r="M7182" t="b">
        <v>0</v>
      </c>
      <c r="N7182" t="s">
        <v>15379</v>
      </c>
      <c r="O7182">
        <v>18441</v>
      </c>
      <c r="Q7182">
        <v>2014</v>
      </c>
      <c r="R7182">
        <v>7</v>
      </c>
      <c r="S7182" t="s">
        <v>483</v>
      </c>
      <c r="T7182">
        <v>8</v>
      </c>
      <c r="U7182" t="s">
        <v>15380</v>
      </c>
      <c r="V7182" t="s">
        <v>38</v>
      </c>
      <c r="W7182" t="s">
        <v>39</v>
      </c>
      <c r="X7182" t="s">
        <v>40</v>
      </c>
      <c r="Y7182">
        <v>63164</v>
      </c>
      <c r="Z7182">
        <v>0</v>
      </c>
      <c r="AA7182" t="s">
        <v>41</v>
      </c>
      <c r="AB7182">
        <v>48</v>
      </c>
      <c r="AC7182">
        <v>105</v>
      </c>
      <c r="AD7182" s="2">
        <v>48105</v>
      </c>
    </row>
    <row r="7183" spans="1:30" x14ac:dyDescent="0.25">
      <c r="A7183">
        <v>7181</v>
      </c>
      <c r="B7183" t="s">
        <v>42</v>
      </c>
      <c r="C7183">
        <v>0</v>
      </c>
      <c r="D7183" t="s">
        <v>15099</v>
      </c>
      <c r="E7183" s="1">
        <v>41856</v>
      </c>
      <c r="F7183" t="s">
        <v>31</v>
      </c>
      <c r="G7183" t="s">
        <v>32</v>
      </c>
      <c r="H7183" t="s">
        <v>10930</v>
      </c>
      <c r="I7183" t="s">
        <v>676</v>
      </c>
      <c r="J7183">
        <v>1358</v>
      </c>
      <c r="K7183">
        <v>0</v>
      </c>
      <c r="L7183">
        <v>6</v>
      </c>
      <c r="M7183" t="b">
        <v>0</v>
      </c>
      <c r="N7183" t="s">
        <v>15381</v>
      </c>
      <c r="O7183">
        <v>18973</v>
      </c>
      <c r="Q7183">
        <v>2014</v>
      </c>
      <c r="R7183">
        <v>1</v>
      </c>
      <c r="S7183" t="s">
        <v>483</v>
      </c>
      <c r="T7183">
        <v>5</v>
      </c>
      <c r="U7183" t="s">
        <v>15382</v>
      </c>
      <c r="V7183" t="s">
        <v>38</v>
      </c>
      <c r="W7183" t="s">
        <v>39</v>
      </c>
      <c r="X7183" t="s">
        <v>40</v>
      </c>
      <c r="Y7183">
        <v>63633</v>
      </c>
      <c r="Z7183">
        <v>0</v>
      </c>
      <c r="AA7183" t="s">
        <v>41</v>
      </c>
      <c r="AB7183">
        <v>48</v>
      </c>
      <c r="AC7183">
        <v>105</v>
      </c>
      <c r="AD7183" s="2">
        <v>48105</v>
      </c>
    </row>
    <row r="7184" spans="1:30" x14ac:dyDescent="0.25">
      <c r="A7184">
        <v>7182</v>
      </c>
      <c r="B7184" t="s">
        <v>42</v>
      </c>
      <c r="C7184">
        <v>0</v>
      </c>
      <c r="D7184" t="s">
        <v>15099</v>
      </c>
      <c r="E7184" s="1">
        <v>41855</v>
      </c>
      <c r="F7184" t="s">
        <v>31</v>
      </c>
      <c r="G7184" t="s">
        <v>32</v>
      </c>
      <c r="H7184" t="s">
        <v>15383</v>
      </c>
      <c r="I7184" t="s">
        <v>676</v>
      </c>
      <c r="J7184">
        <v>898</v>
      </c>
      <c r="K7184">
        <v>0</v>
      </c>
      <c r="L7184">
        <v>20</v>
      </c>
      <c r="M7184" t="b">
        <v>0</v>
      </c>
      <c r="N7184" t="s">
        <v>15384</v>
      </c>
      <c r="O7184">
        <v>17728</v>
      </c>
      <c r="Q7184">
        <v>2014</v>
      </c>
      <c r="R7184">
        <v>5</v>
      </c>
      <c r="S7184" t="s">
        <v>483</v>
      </c>
      <c r="T7184">
        <v>15</v>
      </c>
      <c r="U7184" t="s">
        <v>15385</v>
      </c>
      <c r="V7184" t="s">
        <v>38</v>
      </c>
      <c r="W7184" t="s">
        <v>39</v>
      </c>
      <c r="X7184" t="s">
        <v>40</v>
      </c>
      <c r="Y7184">
        <v>63173</v>
      </c>
      <c r="Z7184">
        <v>0</v>
      </c>
      <c r="AA7184" t="s">
        <v>41</v>
      </c>
      <c r="AB7184">
        <v>48</v>
      </c>
      <c r="AC7184">
        <v>105</v>
      </c>
      <c r="AD7184" s="2">
        <v>48105</v>
      </c>
    </row>
    <row r="7185" spans="1:30" x14ac:dyDescent="0.25">
      <c r="A7185">
        <v>7183</v>
      </c>
      <c r="B7185" t="s">
        <v>42</v>
      </c>
      <c r="C7185">
        <v>0</v>
      </c>
      <c r="D7185" t="s">
        <v>15099</v>
      </c>
      <c r="E7185" s="1">
        <v>41842</v>
      </c>
      <c r="F7185" t="s">
        <v>31</v>
      </c>
      <c r="G7185" t="s">
        <v>32</v>
      </c>
      <c r="H7185" t="s">
        <v>15386</v>
      </c>
      <c r="I7185" t="s">
        <v>15387</v>
      </c>
      <c r="J7185">
        <v>538</v>
      </c>
      <c r="K7185">
        <v>0</v>
      </c>
      <c r="L7185">
        <v>10</v>
      </c>
      <c r="M7185" t="b">
        <v>0</v>
      </c>
      <c r="N7185" t="s">
        <v>644</v>
      </c>
      <c r="O7185">
        <v>2111</v>
      </c>
      <c r="Q7185">
        <v>2014</v>
      </c>
      <c r="R7185">
        <v>10</v>
      </c>
      <c r="S7185" t="s">
        <v>217</v>
      </c>
      <c r="T7185">
        <v>0</v>
      </c>
      <c r="U7185" t="s">
        <v>15388</v>
      </c>
      <c r="V7185" t="s">
        <v>38</v>
      </c>
      <c r="W7185" t="s">
        <v>39</v>
      </c>
      <c r="X7185" t="s">
        <v>40</v>
      </c>
      <c r="Y7185">
        <v>62813</v>
      </c>
      <c r="Z7185">
        <v>0</v>
      </c>
      <c r="AA7185" t="s">
        <v>41</v>
      </c>
      <c r="AB7185">
        <v>48</v>
      </c>
      <c r="AC7185">
        <v>105</v>
      </c>
      <c r="AD7185" s="2">
        <v>48105</v>
      </c>
    </row>
    <row r="7186" spans="1:30" x14ac:dyDescent="0.25">
      <c r="A7186">
        <v>7184</v>
      </c>
      <c r="B7186" t="s">
        <v>42</v>
      </c>
      <c r="C7186">
        <v>0</v>
      </c>
      <c r="D7186" t="s">
        <v>15099</v>
      </c>
      <c r="E7186" s="1">
        <v>41835</v>
      </c>
      <c r="F7186" t="s">
        <v>31</v>
      </c>
      <c r="G7186" t="s">
        <v>32</v>
      </c>
      <c r="H7186" t="s">
        <v>10898</v>
      </c>
      <c r="I7186" t="s">
        <v>15100</v>
      </c>
      <c r="J7186">
        <v>1131</v>
      </c>
      <c r="K7186">
        <v>0</v>
      </c>
      <c r="L7186">
        <v>51</v>
      </c>
      <c r="M7186" t="b">
        <v>0</v>
      </c>
      <c r="N7186" t="s">
        <v>15389</v>
      </c>
      <c r="O7186">
        <v>4689</v>
      </c>
      <c r="Q7186">
        <v>2014</v>
      </c>
      <c r="R7186">
        <v>1</v>
      </c>
      <c r="S7186" t="s">
        <v>6646</v>
      </c>
      <c r="T7186">
        <v>50</v>
      </c>
      <c r="U7186" t="s">
        <v>15184</v>
      </c>
      <c r="V7186" t="s">
        <v>38</v>
      </c>
      <c r="W7186" t="s">
        <v>39</v>
      </c>
      <c r="X7186" t="s">
        <v>40</v>
      </c>
      <c r="Y7186">
        <v>63406</v>
      </c>
      <c r="Z7186">
        <v>0</v>
      </c>
      <c r="AA7186" t="s">
        <v>41</v>
      </c>
      <c r="AB7186">
        <v>48</v>
      </c>
      <c r="AC7186">
        <v>105</v>
      </c>
      <c r="AD7186" s="2">
        <v>48105</v>
      </c>
    </row>
    <row r="7187" spans="1:30" x14ac:dyDescent="0.25">
      <c r="A7187">
        <v>7185</v>
      </c>
      <c r="B7187" t="s">
        <v>42</v>
      </c>
      <c r="C7187">
        <v>0</v>
      </c>
      <c r="D7187" t="s">
        <v>15099</v>
      </c>
      <c r="E7187" s="1">
        <v>41826</v>
      </c>
      <c r="F7187" t="s">
        <v>31</v>
      </c>
      <c r="G7187" t="s">
        <v>32</v>
      </c>
      <c r="H7187" t="s">
        <v>11946</v>
      </c>
      <c r="I7187" t="s">
        <v>53</v>
      </c>
      <c r="J7187">
        <v>275</v>
      </c>
      <c r="K7187">
        <v>0</v>
      </c>
      <c r="L7187">
        <v>9</v>
      </c>
      <c r="M7187" t="b">
        <v>0</v>
      </c>
      <c r="N7187" t="s">
        <v>15390</v>
      </c>
      <c r="O7187">
        <v>0</v>
      </c>
      <c r="Q7187">
        <v>2014</v>
      </c>
      <c r="R7187">
        <v>2</v>
      </c>
      <c r="S7187" t="s">
        <v>127</v>
      </c>
      <c r="T7187">
        <v>7</v>
      </c>
      <c r="U7187" t="s">
        <v>15391</v>
      </c>
      <c r="V7187" t="s">
        <v>63</v>
      </c>
      <c r="W7187" t="s">
        <v>39</v>
      </c>
      <c r="X7187" t="s">
        <v>38</v>
      </c>
      <c r="Y7187">
        <v>62575</v>
      </c>
      <c r="Z7187">
        <v>0</v>
      </c>
      <c r="AA7187" t="s">
        <v>41</v>
      </c>
      <c r="AB7187">
        <v>48</v>
      </c>
      <c r="AC7187">
        <v>105</v>
      </c>
      <c r="AD7187" s="2">
        <v>48105</v>
      </c>
    </row>
    <row r="7188" spans="1:30" x14ac:dyDescent="0.25">
      <c r="A7188">
        <v>7186</v>
      </c>
      <c r="B7188" t="s">
        <v>118</v>
      </c>
      <c r="C7188">
        <v>0</v>
      </c>
      <c r="D7188" t="s">
        <v>15099</v>
      </c>
      <c r="E7188" s="1">
        <v>41807</v>
      </c>
      <c r="F7188" t="s">
        <v>31</v>
      </c>
      <c r="G7188" t="s">
        <v>32</v>
      </c>
      <c r="H7188" t="s">
        <v>10898</v>
      </c>
      <c r="I7188" t="s">
        <v>15100</v>
      </c>
      <c r="J7188">
        <v>724</v>
      </c>
      <c r="K7188">
        <v>0</v>
      </c>
      <c r="L7188">
        <v>154</v>
      </c>
      <c r="M7188" t="b">
        <v>0</v>
      </c>
      <c r="N7188" t="s">
        <v>15392</v>
      </c>
      <c r="O7188">
        <v>4689</v>
      </c>
      <c r="Q7188">
        <v>2014</v>
      </c>
      <c r="R7188">
        <v>4</v>
      </c>
      <c r="S7188" t="s">
        <v>6646</v>
      </c>
      <c r="T7188">
        <v>150</v>
      </c>
      <c r="U7188" t="s">
        <v>15184</v>
      </c>
      <c r="V7188" t="s">
        <v>38</v>
      </c>
      <c r="W7188" t="s">
        <v>39</v>
      </c>
      <c r="X7188" t="s">
        <v>40</v>
      </c>
      <c r="Y7188">
        <v>62999</v>
      </c>
      <c r="Z7188">
        <v>0</v>
      </c>
      <c r="AA7188" t="s">
        <v>41</v>
      </c>
      <c r="AB7188">
        <v>48</v>
      </c>
      <c r="AC7188">
        <v>105</v>
      </c>
      <c r="AD7188" s="2">
        <v>48105</v>
      </c>
    </row>
    <row r="7189" spans="1:30" x14ac:dyDescent="0.25">
      <c r="A7189">
        <v>7187</v>
      </c>
      <c r="B7189" t="s">
        <v>42</v>
      </c>
      <c r="C7189">
        <v>0</v>
      </c>
      <c r="D7189" t="s">
        <v>15099</v>
      </c>
      <c r="E7189" s="1">
        <v>41804</v>
      </c>
      <c r="F7189" t="s">
        <v>31</v>
      </c>
      <c r="G7189" t="s">
        <v>32</v>
      </c>
      <c r="H7189" t="s">
        <v>15393</v>
      </c>
      <c r="I7189" t="s">
        <v>33</v>
      </c>
      <c r="J7189">
        <v>276</v>
      </c>
      <c r="K7189">
        <v>0</v>
      </c>
      <c r="L7189">
        <v>18</v>
      </c>
      <c r="M7189" t="b">
        <v>0</v>
      </c>
      <c r="N7189" t="s">
        <v>15394</v>
      </c>
      <c r="O7189">
        <v>1300</v>
      </c>
      <c r="Q7189">
        <v>2014</v>
      </c>
      <c r="R7189">
        <v>3</v>
      </c>
      <c r="S7189" t="s">
        <v>46</v>
      </c>
      <c r="T7189">
        <v>15</v>
      </c>
      <c r="U7189" t="s">
        <v>15395</v>
      </c>
      <c r="V7189" t="s">
        <v>38</v>
      </c>
      <c r="W7189" t="s">
        <v>39</v>
      </c>
      <c r="X7189" t="s">
        <v>40</v>
      </c>
      <c r="Y7189">
        <v>62576</v>
      </c>
      <c r="Z7189">
        <v>0</v>
      </c>
      <c r="AA7189" t="s">
        <v>41</v>
      </c>
      <c r="AB7189">
        <v>48</v>
      </c>
      <c r="AC7189">
        <v>105</v>
      </c>
      <c r="AD7189" s="2">
        <v>48105</v>
      </c>
    </row>
    <row r="7190" spans="1:30" x14ac:dyDescent="0.25">
      <c r="A7190">
        <v>7188</v>
      </c>
      <c r="B7190" t="s">
        <v>48</v>
      </c>
      <c r="C7190">
        <v>0</v>
      </c>
      <c r="D7190" t="s">
        <v>15099</v>
      </c>
      <c r="E7190" s="1">
        <v>41796</v>
      </c>
      <c r="F7190" t="s">
        <v>31</v>
      </c>
      <c r="G7190" t="s">
        <v>32</v>
      </c>
      <c r="H7190" t="s">
        <v>11946</v>
      </c>
      <c r="I7190" t="s">
        <v>15396</v>
      </c>
      <c r="J7190">
        <v>274</v>
      </c>
      <c r="K7190">
        <v>0</v>
      </c>
      <c r="L7190">
        <v>35</v>
      </c>
      <c r="M7190" t="b">
        <v>0</v>
      </c>
      <c r="N7190" t="s">
        <v>15397</v>
      </c>
      <c r="O7190">
        <v>13243</v>
      </c>
      <c r="Q7190">
        <v>2014</v>
      </c>
      <c r="R7190">
        <v>5</v>
      </c>
      <c r="S7190" t="s">
        <v>15398</v>
      </c>
      <c r="T7190">
        <v>30</v>
      </c>
      <c r="U7190" t="s">
        <v>15399</v>
      </c>
      <c r="V7190" t="s">
        <v>38</v>
      </c>
      <c r="W7190" t="s">
        <v>39</v>
      </c>
      <c r="X7190" t="s">
        <v>38</v>
      </c>
      <c r="Y7190">
        <v>62574</v>
      </c>
      <c r="Z7190">
        <v>0</v>
      </c>
      <c r="AA7190" t="s">
        <v>41</v>
      </c>
      <c r="AB7190">
        <v>48</v>
      </c>
      <c r="AC7190">
        <v>105</v>
      </c>
      <c r="AD7190" s="2">
        <v>48105</v>
      </c>
    </row>
    <row r="7191" spans="1:30" x14ac:dyDescent="0.25">
      <c r="A7191">
        <v>7189</v>
      </c>
      <c r="B7191" t="s">
        <v>77</v>
      </c>
      <c r="C7191">
        <v>0</v>
      </c>
      <c r="D7191" t="s">
        <v>15099</v>
      </c>
      <c r="E7191" s="1">
        <v>41796</v>
      </c>
      <c r="F7191" t="s">
        <v>31</v>
      </c>
      <c r="G7191" t="s">
        <v>32</v>
      </c>
      <c r="H7191" t="s">
        <v>15400</v>
      </c>
      <c r="I7191" t="s">
        <v>33</v>
      </c>
      <c r="J7191">
        <v>277</v>
      </c>
      <c r="K7191">
        <v>0</v>
      </c>
      <c r="L7191">
        <v>162</v>
      </c>
      <c r="M7191" t="b">
        <v>0</v>
      </c>
      <c r="N7191" t="s">
        <v>644</v>
      </c>
      <c r="O7191">
        <v>14243</v>
      </c>
      <c r="Q7191">
        <v>2014</v>
      </c>
      <c r="R7191">
        <v>50</v>
      </c>
      <c r="S7191" t="s">
        <v>217</v>
      </c>
      <c r="T7191">
        <v>112</v>
      </c>
      <c r="U7191" t="s">
        <v>15401</v>
      </c>
      <c r="V7191" t="s">
        <v>227</v>
      </c>
      <c r="W7191" t="s">
        <v>39</v>
      </c>
      <c r="X7191" t="s">
        <v>40</v>
      </c>
      <c r="Y7191">
        <v>62577</v>
      </c>
      <c r="Z7191">
        <v>0</v>
      </c>
      <c r="AA7191" t="s">
        <v>41</v>
      </c>
      <c r="AB7191">
        <v>48</v>
      </c>
      <c r="AC7191">
        <v>105</v>
      </c>
      <c r="AD7191" s="2">
        <v>48105</v>
      </c>
    </row>
    <row r="7192" spans="1:30" x14ac:dyDescent="0.25">
      <c r="A7192">
        <v>7190</v>
      </c>
      <c r="B7192" t="s">
        <v>118</v>
      </c>
      <c r="C7192">
        <v>0</v>
      </c>
      <c r="D7192" t="s">
        <v>15099</v>
      </c>
      <c r="E7192" s="1">
        <v>41785</v>
      </c>
      <c r="F7192" t="s">
        <v>31</v>
      </c>
      <c r="G7192" t="s">
        <v>32</v>
      </c>
      <c r="H7192" t="s">
        <v>15216</v>
      </c>
      <c r="I7192" t="s">
        <v>15100</v>
      </c>
      <c r="J7192">
        <v>725</v>
      </c>
      <c r="K7192">
        <v>0</v>
      </c>
      <c r="L7192">
        <v>20</v>
      </c>
      <c r="M7192" t="b">
        <v>0</v>
      </c>
      <c r="N7192" t="s">
        <v>15402</v>
      </c>
      <c r="O7192">
        <v>14608</v>
      </c>
      <c r="Q7192">
        <v>2014</v>
      </c>
      <c r="R7192">
        <v>1</v>
      </c>
      <c r="S7192" t="s">
        <v>6646</v>
      </c>
      <c r="T7192">
        <v>19</v>
      </c>
      <c r="U7192" t="s">
        <v>15249</v>
      </c>
      <c r="V7192" t="s">
        <v>38</v>
      </c>
      <c r="W7192" t="s">
        <v>39</v>
      </c>
      <c r="X7192" t="s">
        <v>40</v>
      </c>
      <c r="Y7192">
        <v>63000</v>
      </c>
      <c r="Z7192">
        <v>0</v>
      </c>
      <c r="AA7192" t="s">
        <v>41</v>
      </c>
      <c r="AB7192">
        <v>48</v>
      </c>
      <c r="AC7192">
        <v>105</v>
      </c>
      <c r="AD7192" s="2">
        <v>48105</v>
      </c>
    </row>
    <row r="7193" spans="1:30" x14ac:dyDescent="0.25">
      <c r="A7193">
        <v>7191</v>
      </c>
      <c r="B7193" t="s">
        <v>42</v>
      </c>
      <c r="C7193">
        <v>0</v>
      </c>
      <c r="D7193" t="s">
        <v>15099</v>
      </c>
      <c r="E7193" s="1">
        <v>41759</v>
      </c>
      <c r="F7193" t="s">
        <v>31</v>
      </c>
      <c r="G7193" t="s">
        <v>91</v>
      </c>
      <c r="H7193" t="s">
        <v>15403</v>
      </c>
      <c r="I7193" t="s">
        <v>676</v>
      </c>
      <c r="J7193">
        <v>1403</v>
      </c>
      <c r="K7193">
        <v>0</v>
      </c>
      <c r="L7193">
        <v>30</v>
      </c>
      <c r="M7193" t="b">
        <v>0</v>
      </c>
      <c r="N7193" t="s">
        <v>15404</v>
      </c>
      <c r="O7193">
        <v>18680</v>
      </c>
      <c r="Q7193">
        <v>2014</v>
      </c>
      <c r="R7193">
        <v>20</v>
      </c>
      <c r="S7193" t="s">
        <v>13667</v>
      </c>
      <c r="T7193">
        <v>10</v>
      </c>
      <c r="U7193" t="s">
        <v>15405</v>
      </c>
      <c r="V7193" t="s">
        <v>38</v>
      </c>
      <c r="W7193" t="s">
        <v>39</v>
      </c>
      <c r="X7193" t="s">
        <v>40</v>
      </c>
      <c r="Y7193">
        <v>63678</v>
      </c>
      <c r="Z7193">
        <v>0</v>
      </c>
      <c r="AA7193" t="s">
        <v>41</v>
      </c>
      <c r="AB7193">
        <v>48</v>
      </c>
      <c r="AC7193">
        <v>105</v>
      </c>
      <c r="AD7193" s="2">
        <v>48105</v>
      </c>
    </row>
    <row r="7194" spans="1:30" x14ac:dyDescent="0.25">
      <c r="A7194">
        <v>7192</v>
      </c>
      <c r="B7194" t="s">
        <v>77</v>
      </c>
      <c r="C7194">
        <v>0</v>
      </c>
      <c r="D7194" t="s">
        <v>15099</v>
      </c>
      <c r="E7194" s="1">
        <v>41725</v>
      </c>
      <c r="F7194" t="s">
        <v>31</v>
      </c>
      <c r="G7194" t="s">
        <v>137</v>
      </c>
      <c r="H7194" t="s">
        <v>881</v>
      </c>
      <c r="I7194" t="s">
        <v>53</v>
      </c>
      <c r="J7194">
        <v>260</v>
      </c>
      <c r="K7194">
        <v>0</v>
      </c>
      <c r="L7194">
        <v>10</v>
      </c>
      <c r="M7194" t="b">
        <v>0</v>
      </c>
      <c r="N7194" t="s">
        <v>10169</v>
      </c>
      <c r="O7194">
        <v>0</v>
      </c>
      <c r="Q7194">
        <v>2014</v>
      </c>
      <c r="R7194">
        <v>8</v>
      </c>
      <c r="S7194" t="s">
        <v>647</v>
      </c>
      <c r="T7194">
        <v>2</v>
      </c>
      <c r="U7194" t="s">
        <v>15406</v>
      </c>
      <c r="V7194" t="s">
        <v>38</v>
      </c>
      <c r="W7194" t="s">
        <v>64</v>
      </c>
      <c r="X7194" t="s">
        <v>82</v>
      </c>
      <c r="Y7194">
        <v>62560</v>
      </c>
      <c r="Z7194">
        <v>0</v>
      </c>
      <c r="AA7194" t="s">
        <v>41</v>
      </c>
      <c r="AB7194">
        <v>48</v>
      </c>
      <c r="AC7194">
        <v>105</v>
      </c>
      <c r="AD7194" s="2">
        <v>48105</v>
      </c>
    </row>
    <row r="7195" spans="1:30" x14ac:dyDescent="0.25">
      <c r="A7195">
        <v>7193</v>
      </c>
      <c r="B7195" t="s">
        <v>42</v>
      </c>
      <c r="C7195">
        <v>0</v>
      </c>
      <c r="D7195" t="s">
        <v>15099</v>
      </c>
      <c r="E7195" s="1">
        <v>41724</v>
      </c>
      <c r="F7195" t="s">
        <v>31</v>
      </c>
      <c r="G7195" t="s">
        <v>32</v>
      </c>
      <c r="H7195" t="s">
        <v>10898</v>
      </c>
      <c r="I7195" t="s">
        <v>15100</v>
      </c>
      <c r="J7195">
        <v>227</v>
      </c>
      <c r="K7195">
        <v>0</v>
      </c>
      <c r="L7195">
        <v>15</v>
      </c>
      <c r="M7195" t="b">
        <v>0</v>
      </c>
      <c r="N7195" t="s">
        <v>305</v>
      </c>
      <c r="O7195">
        <v>4689</v>
      </c>
      <c r="Q7195">
        <v>2014</v>
      </c>
      <c r="R7195">
        <v>3</v>
      </c>
      <c r="S7195" t="s">
        <v>6646</v>
      </c>
      <c r="T7195">
        <v>12</v>
      </c>
      <c r="U7195" t="s">
        <v>15407</v>
      </c>
      <c r="V7195" t="s">
        <v>38</v>
      </c>
      <c r="W7195" t="s">
        <v>39</v>
      </c>
      <c r="X7195" t="s">
        <v>40</v>
      </c>
      <c r="Y7195">
        <v>62527</v>
      </c>
      <c r="Z7195">
        <v>0</v>
      </c>
      <c r="AA7195" t="s">
        <v>41</v>
      </c>
      <c r="AB7195">
        <v>48</v>
      </c>
      <c r="AC7195">
        <v>105</v>
      </c>
      <c r="AD7195" s="2">
        <v>48105</v>
      </c>
    </row>
    <row r="7196" spans="1:30" x14ac:dyDescent="0.25">
      <c r="A7196">
        <v>7194</v>
      </c>
      <c r="B7196" t="s">
        <v>249</v>
      </c>
      <c r="C7196">
        <v>0</v>
      </c>
      <c r="D7196" t="s">
        <v>15099</v>
      </c>
      <c r="E7196" s="1">
        <v>41716</v>
      </c>
      <c r="F7196" t="s">
        <v>31</v>
      </c>
      <c r="G7196" t="s">
        <v>32</v>
      </c>
      <c r="H7196" t="s">
        <v>15408</v>
      </c>
      <c r="I7196" t="s">
        <v>15409</v>
      </c>
      <c r="J7196">
        <v>221</v>
      </c>
      <c r="K7196">
        <v>0</v>
      </c>
      <c r="L7196">
        <v>224</v>
      </c>
      <c r="M7196" t="b">
        <v>0</v>
      </c>
      <c r="N7196" t="s">
        <v>368</v>
      </c>
      <c r="O7196">
        <v>7221</v>
      </c>
      <c r="Q7196">
        <v>2014</v>
      </c>
      <c r="R7196">
        <v>224</v>
      </c>
      <c r="S7196" t="s">
        <v>15410</v>
      </c>
      <c r="T7196">
        <v>0</v>
      </c>
      <c r="U7196" t="s">
        <v>15411</v>
      </c>
      <c r="V7196" t="s">
        <v>38</v>
      </c>
      <c r="W7196" t="s">
        <v>39</v>
      </c>
      <c r="X7196" t="s">
        <v>40</v>
      </c>
      <c r="Y7196">
        <v>62521</v>
      </c>
      <c r="Z7196">
        <v>0</v>
      </c>
      <c r="AA7196" t="s">
        <v>41</v>
      </c>
      <c r="AB7196">
        <v>48</v>
      </c>
      <c r="AC7196">
        <v>105</v>
      </c>
      <c r="AD7196" s="2">
        <v>48105</v>
      </c>
    </row>
    <row r="7197" spans="1:30" x14ac:dyDescent="0.25">
      <c r="A7197">
        <v>7195</v>
      </c>
      <c r="B7197" t="s">
        <v>42</v>
      </c>
      <c r="C7197">
        <v>0</v>
      </c>
      <c r="D7197" t="s">
        <v>15099</v>
      </c>
      <c r="E7197" s="1">
        <v>41708</v>
      </c>
      <c r="F7197" t="s">
        <v>31</v>
      </c>
      <c r="G7197" t="s">
        <v>32</v>
      </c>
      <c r="H7197" t="s">
        <v>15289</v>
      </c>
      <c r="I7197" t="s">
        <v>676</v>
      </c>
      <c r="J7197">
        <v>150</v>
      </c>
      <c r="K7197">
        <v>0</v>
      </c>
      <c r="L7197">
        <v>8</v>
      </c>
      <c r="M7197" t="b">
        <v>0</v>
      </c>
      <c r="N7197" t="s">
        <v>355</v>
      </c>
      <c r="O7197">
        <v>17667</v>
      </c>
      <c r="Q7197">
        <v>2014</v>
      </c>
      <c r="R7197">
        <v>3</v>
      </c>
      <c r="S7197" t="s">
        <v>161</v>
      </c>
      <c r="T7197">
        <v>5</v>
      </c>
      <c r="U7197" t="s">
        <v>15412</v>
      </c>
      <c r="V7197" t="s">
        <v>38</v>
      </c>
      <c r="W7197" t="s">
        <v>39</v>
      </c>
      <c r="X7197" t="s">
        <v>40</v>
      </c>
      <c r="Y7197">
        <v>62453</v>
      </c>
      <c r="Z7197">
        <v>0</v>
      </c>
      <c r="AA7197" t="s">
        <v>41</v>
      </c>
      <c r="AB7197">
        <v>48</v>
      </c>
      <c r="AC7197">
        <v>105</v>
      </c>
      <c r="AD7197" s="2">
        <v>48105</v>
      </c>
    </row>
    <row r="7198" spans="1:30" x14ac:dyDescent="0.25">
      <c r="A7198">
        <v>7196</v>
      </c>
      <c r="B7198" t="s">
        <v>42</v>
      </c>
      <c r="C7198">
        <v>0</v>
      </c>
      <c r="D7198" t="s">
        <v>15099</v>
      </c>
      <c r="E7198" s="1">
        <v>41668</v>
      </c>
      <c r="F7198" t="s">
        <v>31</v>
      </c>
      <c r="G7198" t="s">
        <v>32</v>
      </c>
      <c r="H7198" t="s">
        <v>15413</v>
      </c>
      <c r="I7198" t="s">
        <v>15414</v>
      </c>
      <c r="J7198">
        <v>193</v>
      </c>
      <c r="K7198">
        <v>144830</v>
      </c>
      <c r="L7198">
        <v>15</v>
      </c>
      <c r="M7198" t="b">
        <v>0</v>
      </c>
      <c r="N7198" t="s">
        <v>355</v>
      </c>
      <c r="O7198">
        <v>0</v>
      </c>
      <c r="Q7198">
        <v>2014</v>
      </c>
      <c r="R7198">
        <v>5</v>
      </c>
      <c r="S7198" t="s">
        <v>2958</v>
      </c>
      <c r="T7198">
        <v>10</v>
      </c>
      <c r="U7198" t="s">
        <v>15415</v>
      </c>
      <c r="V7198" t="s">
        <v>38</v>
      </c>
      <c r="W7198" t="s">
        <v>39</v>
      </c>
      <c r="X7198" t="s">
        <v>40</v>
      </c>
      <c r="Y7198">
        <v>62494</v>
      </c>
      <c r="Z7198">
        <v>0</v>
      </c>
      <c r="AA7198" t="s">
        <v>41</v>
      </c>
      <c r="AB7198">
        <v>48</v>
      </c>
      <c r="AC7198">
        <v>105</v>
      </c>
      <c r="AD7198" s="2">
        <v>48105</v>
      </c>
    </row>
    <row r="7199" spans="1:30" x14ac:dyDescent="0.25">
      <c r="A7199">
        <v>7197</v>
      </c>
      <c r="B7199" t="s">
        <v>42</v>
      </c>
      <c r="C7199">
        <v>0</v>
      </c>
      <c r="D7199" t="s">
        <v>15099</v>
      </c>
      <c r="E7199" s="1">
        <v>41652</v>
      </c>
      <c r="F7199" t="s">
        <v>31</v>
      </c>
      <c r="G7199" t="s">
        <v>32</v>
      </c>
      <c r="H7199" t="s">
        <v>11839</v>
      </c>
      <c r="I7199" t="s">
        <v>15167</v>
      </c>
      <c r="J7199">
        <v>1397</v>
      </c>
      <c r="K7199">
        <v>0</v>
      </c>
      <c r="L7199">
        <v>20</v>
      </c>
      <c r="M7199" t="b">
        <v>0</v>
      </c>
      <c r="N7199" t="s">
        <v>9287</v>
      </c>
      <c r="O7199">
        <v>17662</v>
      </c>
      <c r="Q7199">
        <v>2014</v>
      </c>
      <c r="R7199">
        <v>15</v>
      </c>
      <c r="S7199" t="s">
        <v>15119</v>
      </c>
      <c r="T7199">
        <v>5</v>
      </c>
      <c r="U7199" t="s">
        <v>15416</v>
      </c>
      <c r="V7199" t="s">
        <v>38</v>
      </c>
      <c r="W7199" t="s">
        <v>39</v>
      </c>
      <c r="X7199" t="s">
        <v>40</v>
      </c>
      <c r="Y7199">
        <v>63672</v>
      </c>
      <c r="Z7199">
        <v>0</v>
      </c>
      <c r="AA7199" t="s">
        <v>41</v>
      </c>
      <c r="AB7199">
        <v>48</v>
      </c>
      <c r="AC7199">
        <v>105</v>
      </c>
      <c r="AD7199" s="2">
        <v>48105</v>
      </c>
    </row>
    <row r="7200" spans="1:30" x14ac:dyDescent="0.25">
      <c r="A7200">
        <v>7198</v>
      </c>
      <c r="B7200" t="s">
        <v>42</v>
      </c>
      <c r="C7200">
        <v>0</v>
      </c>
      <c r="D7200" t="s">
        <v>15099</v>
      </c>
      <c r="E7200" s="1">
        <v>42365</v>
      </c>
      <c r="F7200" t="s">
        <v>31</v>
      </c>
      <c r="G7200" t="s">
        <v>32</v>
      </c>
      <c r="H7200" t="s">
        <v>15167</v>
      </c>
      <c r="J7200">
        <v>1414</v>
      </c>
      <c r="K7200">
        <v>0</v>
      </c>
      <c r="L7200">
        <v>10</v>
      </c>
      <c r="N7200" t="s">
        <v>7890</v>
      </c>
      <c r="O7200">
        <v>17263</v>
      </c>
      <c r="P7200" t="s">
        <v>15417</v>
      </c>
      <c r="Q7200">
        <v>2015</v>
      </c>
      <c r="R7200">
        <v>5</v>
      </c>
      <c r="S7200" t="s">
        <v>15119</v>
      </c>
      <c r="T7200">
        <v>5</v>
      </c>
      <c r="U7200" t="s">
        <v>15418</v>
      </c>
      <c r="V7200" t="s">
        <v>38</v>
      </c>
      <c r="W7200" t="s">
        <v>39</v>
      </c>
      <c r="X7200" t="s">
        <v>40</v>
      </c>
      <c r="Z7200" t="s">
        <v>41</v>
      </c>
      <c r="AB7200">
        <v>48</v>
      </c>
      <c r="AC7200">
        <v>105</v>
      </c>
      <c r="AD7200" s="2">
        <v>48105</v>
      </c>
    </row>
    <row r="7201" spans="1:30" x14ac:dyDescent="0.25">
      <c r="A7201">
        <v>7199</v>
      </c>
      <c r="B7201" t="s">
        <v>42</v>
      </c>
      <c r="C7201">
        <v>0</v>
      </c>
      <c r="D7201" t="s">
        <v>15099</v>
      </c>
      <c r="E7201" s="1">
        <v>42361</v>
      </c>
      <c r="F7201" t="s">
        <v>31</v>
      </c>
      <c r="G7201" t="s">
        <v>32</v>
      </c>
      <c r="H7201" t="s">
        <v>676</v>
      </c>
      <c r="J7201">
        <v>1488</v>
      </c>
      <c r="K7201">
        <v>0</v>
      </c>
      <c r="L7201">
        <v>9</v>
      </c>
      <c r="N7201" t="s">
        <v>668</v>
      </c>
      <c r="O7201">
        <v>17576</v>
      </c>
      <c r="P7201" t="s">
        <v>15419</v>
      </c>
      <c r="Q7201">
        <v>2015</v>
      </c>
      <c r="R7201">
        <v>9</v>
      </c>
      <c r="S7201" t="s">
        <v>1404</v>
      </c>
      <c r="T7201">
        <v>0</v>
      </c>
      <c r="U7201" t="s">
        <v>15420</v>
      </c>
      <c r="V7201" t="s">
        <v>38</v>
      </c>
      <c r="W7201" t="s">
        <v>39</v>
      </c>
      <c r="X7201" t="s">
        <v>40</v>
      </c>
      <c r="Z7201" t="s">
        <v>41</v>
      </c>
      <c r="AB7201">
        <v>48</v>
      </c>
      <c r="AC7201">
        <v>105</v>
      </c>
      <c r="AD7201" s="2">
        <v>48105</v>
      </c>
    </row>
    <row r="7202" spans="1:30" x14ac:dyDescent="0.25">
      <c r="A7202">
        <v>7200</v>
      </c>
      <c r="B7202" t="s">
        <v>42</v>
      </c>
      <c r="C7202">
        <v>0</v>
      </c>
      <c r="D7202" t="s">
        <v>15099</v>
      </c>
      <c r="E7202" s="1">
        <v>42357</v>
      </c>
      <c r="F7202" t="s">
        <v>31</v>
      </c>
      <c r="G7202" t="s">
        <v>137</v>
      </c>
      <c r="H7202" t="s">
        <v>676</v>
      </c>
      <c r="J7202">
        <v>1464</v>
      </c>
      <c r="K7202">
        <v>0</v>
      </c>
      <c r="L7202">
        <v>12</v>
      </c>
      <c r="N7202" t="s">
        <v>668</v>
      </c>
      <c r="O7202">
        <v>17576</v>
      </c>
      <c r="P7202" t="s">
        <v>15421</v>
      </c>
      <c r="Q7202">
        <v>2015</v>
      </c>
      <c r="R7202">
        <v>2</v>
      </c>
      <c r="S7202" t="s">
        <v>14240</v>
      </c>
      <c r="T7202">
        <v>10</v>
      </c>
      <c r="U7202" t="s">
        <v>15422</v>
      </c>
      <c r="V7202" t="s">
        <v>38</v>
      </c>
      <c r="W7202" t="s">
        <v>39</v>
      </c>
      <c r="X7202" t="s">
        <v>82</v>
      </c>
      <c r="Z7202" t="s">
        <v>41</v>
      </c>
      <c r="AB7202">
        <v>48</v>
      </c>
      <c r="AC7202">
        <v>105</v>
      </c>
      <c r="AD7202" s="2">
        <v>48105</v>
      </c>
    </row>
    <row r="7203" spans="1:30" x14ac:dyDescent="0.25">
      <c r="A7203">
        <v>7201</v>
      </c>
      <c r="B7203" t="s">
        <v>42</v>
      </c>
      <c r="C7203">
        <v>0</v>
      </c>
      <c r="D7203" t="s">
        <v>15099</v>
      </c>
      <c r="E7203" s="1">
        <v>42357</v>
      </c>
      <c r="F7203" t="s">
        <v>31</v>
      </c>
      <c r="G7203" t="s">
        <v>32</v>
      </c>
      <c r="H7203" t="s">
        <v>676</v>
      </c>
      <c r="J7203">
        <v>1487</v>
      </c>
      <c r="K7203">
        <v>0</v>
      </c>
      <c r="L7203">
        <v>20</v>
      </c>
      <c r="N7203" t="s">
        <v>668</v>
      </c>
      <c r="O7203">
        <v>17576</v>
      </c>
      <c r="P7203" t="s">
        <v>15423</v>
      </c>
      <c r="Q7203">
        <v>2015</v>
      </c>
      <c r="R7203">
        <v>5</v>
      </c>
      <c r="S7203" t="s">
        <v>1404</v>
      </c>
      <c r="T7203">
        <v>15</v>
      </c>
      <c r="U7203" t="s">
        <v>15424</v>
      </c>
      <c r="V7203" t="s">
        <v>38</v>
      </c>
      <c r="W7203" t="s">
        <v>39</v>
      </c>
      <c r="X7203" t="s">
        <v>40</v>
      </c>
      <c r="Z7203" t="s">
        <v>41</v>
      </c>
      <c r="AB7203">
        <v>48</v>
      </c>
      <c r="AC7203">
        <v>105</v>
      </c>
      <c r="AD7203" s="2">
        <v>48105</v>
      </c>
    </row>
    <row r="7204" spans="1:30" x14ac:dyDescent="0.25">
      <c r="A7204">
        <v>7202</v>
      </c>
      <c r="B7204" t="s">
        <v>42</v>
      </c>
      <c r="C7204">
        <v>0</v>
      </c>
      <c r="D7204" t="s">
        <v>15099</v>
      </c>
      <c r="E7204" s="1">
        <v>42355</v>
      </c>
      <c r="F7204" t="s">
        <v>31</v>
      </c>
      <c r="G7204" t="s">
        <v>32</v>
      </c>
      <c r="H7204" t="s">
        <v>15167</v>
      </c>
      <c r="J7204">
        <v>1413</v>
      </c>
      <c r="K7204">
        <v>0</v>
      </c>
      <c r="L7204">
        <v>7</v>
      </c>
      <c r="N7204" t="s">
        <v>15425</v>
      </c>
      <c r="O7204">
        <v>18279</v>
      </c>
      <c r="P7204" t="s">
        <v>15426</v>
      </c>
      <c r="Q7204">
        <v>2015</v>
      </c>
      <c r="R7204">
        <v>7</v>
      </c>
      <c r="S7204" t="s">
        <v>15119</v>
      </c>
      <c r="T7204">
        <v>0</v>
      </c>
      <c r="U7204" t="s">
        <v>15427</v>
      </c>
      <c r="V7204" t="s">
        <v>38</v>
      </c>
      <c r="W7204" t="s">
        <v>39</v>
      </c>
      <c r="X7204" t="s">
        <v>40</v>
      </c>
      <c r="Z7204" t="s">
        <v>41</v>
      </c>
      <c r="AB7204">
        <v>48</v>
      </c>
      <c r="AC7204">
        <v>105</v>
      </c>
      <c r="AD7204" s="2">
        <v>48105</v>
      </c>
    </row>
    <row r="7205" spans="1:30" x14ac:dyDescent="0.25">
      <c r="A7205">
        <v>7203</v>
      </c>
      <c r="B7205" t="s">
        <v>42</v>
      </c>
      <c r="C7205">
        <v>0</v>
      </c>
      <c r="D7205" t="s">
        <v>15099</v>
      </c>
      <c r="E7205" s="1">
        <v>42319</v>
      </c>
      <c r="F7205" t="s">
        <v>31</v>
      </c>
      <c r="G7205" t="s">
        <v>32</v>
      </c>
      <c r="H7205" t="s">
        <v>676</v>
      </c>
      <c r="J7205">
        <v>1483</v>
      </c>
      <c r="K7205">
        <v>0</v>
      </c>
      <c r="L7205">
        <v>8</v>
      </c>
      <c r="N7205" t="s">
        <v>668</v>
      </c>
      <c r="O7205">
        <v>17576</v>
      </c>
      <c r="P7205" t="s">
        <v>15428</v>
      </c>
      <c r="Q7205">
        <v>2015</v>
      </c>
      <c r="R7205">
        <v>6</v>
      </c>
      <c r="S7205" t="s">
        <v>1404</v>
      </c>
      <c r="T7205">
        <v>2</v>
      </c>
      <c r="U7205" t="s">
        <v>15429</v>
      </c>
      <c r="V7205" t="s">
        <v>38</v>
      </c>
      <c r="W7205" t="s">
        <v>39</v>
      </c>
      <c r="X7205" t="s">
        <v>40</v>
      </c>
      <c r="Z7205" t="s">
        <v>41</v>
      </c>
      <c r="AB7205">
        <v>48</v>
      </c>
      <c r="AC7205">
        <v>105</v>
      </c>
      <c r="AD7205" s="2">
        <v>48105</v>
      </c>
    </row>
    <row r="7206" spans="1:30" x14ac:dyDescent="0.25">
      <c r="A7206">
        <v>7204</v>
      </c>
      <c r="B7206" t="s">
        <v>42</v>
      </c>
      <c r="C7206">
        <v>0</v>
      </c>
      <c r="D7206" t="s">
        <v>15099</v>
      </c>
      <c r="E7206" s="1">
        <v>42311</v>
      </c>
      <c r="F7206" t="s">
        <v>31</v>
      </c>
      <c r="G7206" t="s">
        <v>32</v>
      </c>
      <c r="H7206" t="s">
        <v>15167</v>
      </c>
      <c r="J7206">
        <v>1182</v>
      </c>
      <c r="K7206">
        <v>0</v>
      </c>
      <c r="L7206">
        <v>100</v>
      </c>
      <c r="N7206" t="s">
        <v>11839</v>
      </c>
      <c r="O7206">
        <v>17662</v>
      </c>
      <c r="P7206" t="s">
        <v>15430</v>
      </c>
      <c r="Q7206">
        <v>2015</v>
      </c>
      <c r="R7206">
        <v>100</v>
      </c>
      <c r="S7206" t="s">
        <v>15119</v>
      </c>
      <c r="T7206">
        <v>0</v>
      </c>
      <c r="U7206" t="s">
        <v>15431</v>
      </c>
      <c r="V7206" t="s">
        <v>38</v>
      </c>
      <c r="W7206" t="s">
        <v>39</v>
      </c>
      <c r="X7206" t="s">
        <v>40</v>
      </c>
      <c r="Z7206" t="s">
        <v>41</v>
      </c>
      <c r="AB7206">
        <v>48</v>
      </c>
      <c r="AC7206">
        <v>105</v>
      </c>
      <c r="AD7206" s="2">
        <v>48105</v>
      </c>
    </row>
    <row r="7207" spans="1:30" x14ac:dyDescent="0.25">
      <c r="A7207">
        <v>7205</v>
      </c>
      <c r="B7207" t="s">
        <v>42</v>
      </c>
      <c r="C7207">
        <v>0</v>
      </c>
      <c r="D7207" t="s">
        <v>15099</v>
      </c>
      <c r="E7207" s="1">
        <v>42301</v>
      </c>
      <c r="F7207" t="s">
        <v>31</v>
      </c>
      <c r="G7207" t="s">
        <v>32</v>
      </c>
      <c r="H7207" t="s">
        <v>15336</v>
      </c>
      <c r="J7207">
        <v>1349</v>
      </c>
      <c r="K7207">
        <v>0</v>
      </c>
      <c r="L7207">
        <v>10</v>
      </c>
      <c r="N7207" t="s">
        <v>13713</v>
      </c>
      <c r="O7207">
        <v>17707</v>
      </c>
      <c r="P7207" t="s">
        <v>15432</v>
      </c>
      <c r="Q7207">
        <v>2015</v>
      </c>
      <c r="R7207">
        <v>1</v>
      </c>
      <c r="S7207" t="s">
        <v>774</v>
      </c>
      <c r="T7207">
        <v>9</v>
      </c>
      <c r="U7207" t="s">
        <v>15433</v>
      </c>
      <c r="V7207" t="s">
        <v>38</v>
      </c>
      <c r="W7207" t="s">
        <v>39</v>
      </c>
      <c r="X7207" t="s">
        <v>40</v>
      </c>
      <c r="Z7207" t="s">
        <v>41</v>
      </c>
      <c r="AB7207">
        <v>48</v>
      </c>
      <c r="AC7207">
        <v>105</v>
      </c>
      <c r="AD7207" s="2">
        <v>48105</v>
      </c>
    </row>
    <row r="7208" spans="1:30" x14ac:dyDescent="0.25">
      <c r="A7208">
        <v>7206</v>
      </c>
      <c r="B7208" t="s">
        <v>42</v>
      </c>
      <c r="C7208">
        <v>0</v>
      </c>
      <c r="D7208" t="s">
        <v>15099</v>
      </c>
      <c r="E7208" s="1">
        <v>42287</v>
      </c>
      <c r="F7208" t="s">
        <v>31</v>
      </c>
      <c r="G7208" t="s">
        <v>32</v>
      </c>
      <c r="H7208" t="s">
        <v>15180</v>
      </c>
      <c r="J7208">
        <v>1176</v>
      </c>
      <c r="K7208">
        <v>0</v>
      </c>
      <c r="L7208">
        <v>42</v>
      </c>
      <c r="N7208" t="s">
        <v>15434</v>
      </c>
      <c r="O7208">
        <v>5562</v>
      </c>
      <c r="P7208" t="s">
        <v>15435</v>
      </c>
      <c r="Q7208">
        <v>2015</v>
      </c>
      <c r="R7208">
        <v>42</v>
      </c>
      <c r="S7208" t="s">
        <v>217</v>
      </c>
      <c r="T7208">
        <v>0</v>
      </c>
      <c r="U7208" t="s">
        <v>1326</v>
      </c>
      <c r="V7208" t="s">
        <v>38</v>
      </c>
      <c r="W7208" t="s">
        <v>39</v>
      </c>
      <c r="X7208" t="s">
        <v>40</v>
      </c>
      <c r="Z7208" t="s">
        <v>41</v>
      </c>
      <c r="AB7208">
        <v>48</v>
      </c>
      <c r="AC7208">
        <v>105</v>
      </c>
      <c r="AD7208" s="2">
        <v>48105</v>
      </c>
    </row>
    <row r="7209" spans="1:30" x14ac:dyDescent="0.25">
      <c r="A7209">
        <v>7207</v>
      </c>
      <c r="B7209" t="s">
        <v>42</v>
      </c>
      <c r="C7209">
        <v>0</v>
      </c>
      <c r="D7209" t="s">
        <v>15099</v>
      </c>
      <c r="E7209" s="1">
        <v>42257</v>
      </c>
      <c r="F7209" t="s">
        <v>31</v>
      </c>
      <c r="G7209" t="s">
        <v>32</v>
      </c>
      <c r="H7209" t="s">
        <v>952</v>
      </c>
      <c r="J7209">
        <v>1018</v>
      </c>
      <c r="K7209">
        <v>0</v>
      </c>
      <c r="L7209">
        <v>57</v>
      </c>
      <c r="N7209" t="s">
        <v>15436</v>
      </c>
      <c r="O7209">
        <v>9605</v>
      </c>
      <c r="P7209" t="s">
        <v>15437</v>
      </c>
      <c r="Q7209">
        <v>2015</v>
      </c>
      <c r="R7209">
        <v>57</v>
      </c>
      <c r="S7209" t="s">
        <v>217</v>
      </c>
      <c r="T7209">
        <v>0</v>
      </c>
      <c r="U7209" t="s">
        <v>15438</v>
      </c>
      <c r="V7209" t="s">
        <v>38</v>
      </c>
      <c r="W7209" t="s">
        <v>39</v>
      </c>
      <c r="X7209" t="s">
        <v>40</v>
      </c>
      <c r="Z7209" t="s">
        <v>41</v>
      </c>
      <c r="AB7209">
        <v>48</v>
      </c>
      <c r="AC7209">
        <v>105</v>
      </c>
      <c r="AD7209" s="2">
        <v>48105</v>
      </c>
    </row>
    <row r="7210" spans="1:30" x14ac:dyDescent="0.25">
      <c r="A7210">
        <v>7208</v>
      </c>
      <c r="B7210" t="s">
        <v>42</v>
      </c>
      <c r="C7210">
        <v>0</v>
      </c>
      <c r="D7210" t="s">
        <v>15099</v>
      </c>
      <c r="E7210" s="1">
        <v>42256</v>
      </c>
      <c r="F7210" t="s">
        <v>31</v>
      </c>
      <c r="G7210" t="s">
        <v>83</v>
      </c>
      <c r="H7210" t="s">
        <v>952</v>
      </c>
      <c r="J7210">
        <v>1019</v>
      </c>
      <c r="K7210">
        <v>0</v>
      </c>
      <c r="L7210">
        <v>35</v>
      </c>
      <c r="N7210" t="s">
        <v>15439</v>
      </c>
      <c r="O7210">
        <v>7569</v>
      </c>
      <c r="P7210" t="s">
        <v>15440</v>
      </c>
      <c r="Q7210">
        <v>2015</v>
      </c>
      <c r="R7210">
        <v>35</v>
      </c>
      <c r="S7210" t="s">
        <v>217</v>
      </c>
      <c r="T7210">
        <v>0</v>
      </c>
      <c r="U7210" t="s">
        <v>15441</v>
      </c>
      <c r="V7210" t="s">
        <v>38</v>
      </c>
      <c r="W7210" t="s">
        <v>39</v>
      </c>
      <c r="X7210" t="s">
        <v>40</v>
      </c>
      <c r="Z7210" t="s">
        <v>41</v>
      </c>
      <c r="AB7210">
        <v>48</v>
      </c>
      <c r="AC7210">
        <v>105</v>
      </c>
      <c r="AD7210" s="2">
        <v>48105</v>
      </c>
    </row>
    <row r="7211" spans="1:30" x14ac:dyDescent="0.25">
      <c r="A7211">
        <v>7209</v>
      </c>
      <c r="B7211" t="s">
        <v>42</v>
      </c>
      <c r="C7211">
        <v>0</v>
      </c>
      <c r="D7211" t="s">
        <v>15099</v>
      </c>
      <c r="E7211" s="1">
        <v>42225</v>
      </c>
      <c r="F7211" t="s">
        <v>31</v>
      </c>
      <c r="G7211" t="s">
        <v>32</v>
      </c>
      <c r="H7211" t="s">
        <v>15442</v>
      </c>
      <c r="J7211">
        <v>903</v>
      </c>
      <c r="K7211">
        <v>0</v>
      </c>
      <c r="L7211">
        <v>80</v>
      </c>
      <c r="N7211" t="s">
        <v>15443</v>
      </c>
      <c r="O7211">
        <v>4348</v>
      </c>
      <c r="P7211" t="s">
        <v>15444</v>
      </c>
      <c r="Q7211">
        <v>2015</v>
      </c>
      <c r="R7211">
        <v>80</v>
      </c>
      <c r="S7211" t="s">
        <v>4049</v>
      </c>
      <c r="T7211">
        <v>0</v>
      </c>
      <c r="U7211" t="s">
        <v>15445</v>
      </c>
      <c r="V7211" t="s">
        <v>38</v>
      </c>
      <c r="W7211" t="s">
        <v>39</v>
      </c>
      <c r="X7211" t="s">
        <v>40</v>
      </c>
      <c r="Z7211" t="s">
        <v>41</v>
      </c>
      <c r="AB7211">
        <v>48</v>
      </c>
      <c r="AC7211">
        <v>105</v>
      </c>
      <c r="AD7211" s="2">
        <v>48105</v>
      </c>
    </row>
    <row r="7212" spans="1:30" x14ac:dyDescent="0.25">
      <c r="A7212">
        <v>7210</v>
      </c>
      <c r="B7212" t="s">
        <v>42</v>
      </c>
      <c r="C7212">
        <v>0</v>
      </c>
      <c r="D7212" t="s">
        <v>15099</v>
      </c>
      <c r="E7212" s="1">
        <v>42222</v>
      </c>
      <c r="F7212" t="s">
        <v>31</v>
      </c>
      <c r="G7212" t="s">
        <v>32</v>
      </c>
      <c r="H7212" t="s">
        <v>15446</v>
      </c>
      <c r="J7212">
        <v>902</v>
      </c>
      <c r="K7212">
        <v>0</v>
      </c>
      <c r="L7212">
        <v>15</v>
      </c>
      <c r="N7212" t="s">
        <v>15447</v>
      </c>
      <c r="O7212">
        <v>10412</v>
      </c>
      <c r="P7212" t="s">
        <v>15448</v>
      </c>
      <c r="Q7212">
        <v>2015</v>
      </c>
      <c r="R7212">
        <v>5</v>
      </c>
      <c r="S7212" t="s">
        <v>467</v>
      </c>
      <c r="T7212">
        <v>10</v>
      </c>
      <c r="U7212" t="s">
        <v>15449</v>
      </c>
      <c r="V7212" t="s">
        <v>38</v>
      </c>
      <c r="W7212" t="s">
        <v>39</v>
      </c>
      <c r="X7212" t="s">
        <v>40</v>
      </c>
      <c r="Z7212" t="s">
        <v>41</v>
      </c>
      <c r="AB7212">
        <v>48</v>
      </c>
      <c r="AC7212">
        <v>105</v>
      </c>
      <c r="AD7212" s="2">
        <v>48105</v>
      </c>
    </row>
    <row r="7213" spans="1:30" x14ac:dyDescent="0.25">
      <c r="A7213">
        <v>7211</v>
      </c>
      <c r="B7213" t="s">
        <v>42</v>
      </c>
      <c r="C7213">
        <v>0</v>
      </c>
      <c r="D7213" t="s">
        <v>15099</v>
      </c>
      <c r="E7213" s="1">
        <v>42201</v>
      </c>
      <c r="F7213" t="s">
        <v>31</v>
      </c>
      <c r="G7213" t="s">
        <v>32</v>
      </c>
      <c r="H7213" t="s">
        <v>15450</v>
      </c>
      <c r="J7213">
        <v>896</v>
      </c>
      <c r="K7213">
        <v>0</v>
      </c>
      <c r="L7213">
        <v>266</v>
      </c>
      <c r="N7213" t="s">
        <v>15451</v>
      </c>
      <c r="O7213">
        <v>10736</v>
      </c>
      <c r="P7213" t="s">
        <v>15452</v>
      </c>
      <c r="Q7213">
        <v>2015</v>
      </c>
      <c r="R7213">
        <v>180</v>
      </c>
      <c r="S7213" t="s">
        <v>4049</v>
      </c>
      <c r="T7213">
        <v>86</v>
      </c>
      <c r="U7213" t="s">
        <v>15453</v>
      </c>
      <c r="V7213" t="s">
        <v>38</v>
      </c>
      <c r="W7213" t="s">
        <v>39</v>
      </c>
      <c r="X7213" t="s">
        <v>40</v>
      </c>
      <c r="Z7213" t="s">
        <v>41</v>
      </c>
      <c r="AB7213">
        <v>48</v>
      </c>
      <c r="AC7213">
        <v>105</v>
      </c>
      <c r="AD7213" s="2">
        <v>48105</v>
      </c>
    </row>
    <row r="7214" spans="1:30" x14ac:dyDescent="0.25">
      <c r="A7214">
        <v>7212</v>
      </c>
      <c r="B7214" t="s">
        <v>42</v>
      </c>
      <c r="C7214">
        <v>0</v>
      </c>
      <c r="D7214" t="s">
        <v>15099</v>
      </c>
      <c r="E7214" s="1">
        <v>42199</v>
      </c>
      <c r="F7214" t="s">
        <v>31</v>
      </c>
      <c r="G7214" t="s">
        <v>32</v>
      </c>
      <c r="H7214" t="s">
        <v>676</v>
      </c>
      <c r="J7214">
        <v>1544</v>
      </c>
      <c r="K7214">
        <v>0</v>
      </c>
      <c r="L7214">
        <v>6</v>
      </c>
      <c r="N7214" t="s">
        <v>13383</v>
      </c>
      <c r="O7214">
        <v>17575</v>
      </c>
      <c r="P7214" t="s">
        <v>15454</v>
      </c>
      <c r="Q7214">
        <v>2015</v>
      </c>
      <c r="R7214">
        <v>3</v>
      </c>
      <c r="S7214" t="s">
        <v>1404</v>
      </c>
      <c r="T7214">
        <v>3</v>
      </c>
      <c r="U7214" t="s">
        <v>15455</v>
      </c>
      <c r="V7214" t="s">
        <v>38</v>
      </c>
      <c r="W7214" t="s">
        <v>39</v>
      </c>
      <c r="X7214" t="s">
        <v>40</v>
      </c>
      <c r="Z7214" t="s">
        <v>41</v>
      </c>
      <c r="AB7214">
        <v>48</v>
      </c>
      <c r="AC7214">
        <v>105</v>
      </c>
      <c r="AD7214" s="2">
        <v>48105</v>
      </c>
    </row>
    <row r="7215" spans="1:30" x14ac:dyDescent="0.25">
      <c r="A7215">
        <v>7213</v>
      </c>
      <c r="B7215" t="s">
        <v>42</v>
      </c>
      <c r="C7215">
        <v>0</v>
      </c>
      <c r="D7215" t="s">
        <v>15099</v>
      </c>
      <c r="E7215" s="1">
        <v>42188</v>
      </c>
      <c r="F7215" t="s">
        <v>31</v>
      </c>
      <c r="G7215" t="s">
        <v>32</v>
      </c>
      <c r="H7215" t="s">
        <v>15329</v>
      </c>
      <c r="J7215">
        <v>1025</v>
      </c>
      <c r="K7215">
        <v>0</v>
      </c>
      <c r="L7215">
        <v>23</v>
      </c>
      <c r="N7215" t="s">
        <v>15330</v>
      </c>
      <c r="O7215">
        <v>3211</v>
      </c>
      <c r="P7215" t="s">
        <v>15456</v>
      </c>
      <c r="Q7215">
        <v>2015</v>
      </c>
      <c r="R7215">
        <v>0</v>
      </c>
      <c r="S7215" t="s">
        <v>324</v>
      </c>
      <c r="T7215">
        <v>23</v>
      </c>
      <c r="U7215" t="s">
        <v>15457</v>
      </c>
      <c r="V7215" t="s">
        <v>38</v>
      </c>
      <c r="W7215" t="s">
        <v>39</v>
      </c>
      <c r="X7215" t="s">
        <v>40</v>
      </c>
      <c r="Z7215" t="s">
        <v>41</v>
      </c>
      <c r="AB7215">
        <v>48</v>
      </c>
      <c r="AC7215">
        <v>105</v>
      </c>
      <c r="AD7215" s="2">
        <v>48105</v>
      </c>
    </row>
    <row r="7216" spans="1:30" x14ac:dyDescent="0.25">
      <c r="A7216">
        <v>7214</v>
      </c>
      <c r="B7216" t="s">
        <v>118</v>
      </c>
      <c r="C7216">
        <v>0</v>
      </c>
      <c r="D7216" t="s">
        <v>15099</v>
      </c>
      <c r="E7216" s="1">
        <v>42188</v>
      </c>
      <c r="F7216" t="s">
        <v>31</v>
      </c>
      <c r="G7216" t="s">
        <v>32</v>
      </c>
      <c r="H7216" t="s">
        <v>676</v>
      </c>
      <c r="J7216">
        <v>786</v>
      </c>
      <c r="K7216">
        <v>0</v>
      </c>
      <c r="L7216">
        <v>216</v>
      </c>
      <c r="N7216" t="s">
        <v>15458</v>
      </c>
      <c r="O7216">
        <v>17866</v>
      </c>
      <c r="P7216" t="s">
        <v>15459</v>
      </c>
      <c r="Q7216">
        <v>2015</v>
      </c>
      <c r="R7216">
        <v>216</v>
      </c>
      <c r="S7216" t="s">
        <v>339</v>
      </c>
      <c r="T7216">
        <v>0</v>
      </c>
      <c r="U7216" t="s">
        <v>15460</v>
      </c>
      <c r="V7216" t="s">
        <v>38</v>
      </c>
      <c r="W7216" t="s">
        <v>39</v>
      </c>
      <c r="X7216" t="s">
        <v>40</v>
      </c>
      <c r="Z7216" t="s">
        <v>41</v>
      </c>
      <c r="AB7216">
        <v>48</v>
      </c>
      <c r="AC7216">
        <v>105</v>
      </c>
      <c r="AD7216" s="2">
        <v>48105</v>
      </c>
    </row>
    <row r="7217" spans="1:30" x14ac:dyDescent="0.25">
      <c r="A7217">
        <v>7215</v>
      </c>
      <c r="B7217" t="s">
        <v>118</v>
      </c>
      <c r="C7217">
        <v>0</v>
      </c>
      <c r="D7217" t="s">
        <v>15099</v>
      </c>
      <c r="E7217" s="1">
        <v>42187</v>
      </c>
      <c r="F7217" t="s">
        <v>31</v>
      </c>
      <c r="G7217" t="s">
        <v>32</v>
      </c>
      <c r="H7217" t="s">
        <v>15136</v>
      </c>
      <c r="J7217">
        <v>901</v>
      </c>
      <c r="K7217">
        <v>0</v>
      </c>
      <c r="L7217">
        <v>350</v>
      </c>
      <c r="N7217" t="s">
        <v>15461</v>
      </c>
      <c r="O7217">
        <v>334</v>
      </c>
      <c r="P7217" t="s">
        <v>15462</v>
      </c>
      <c r="Q7217">
        <v>2015</v>
      </c>
      <c r="R7217">
        <v>350</v>
      </c>
      <c r="S7217" t="s">
        <v>15139</v>
      </c>
      <c r="T7217">
        <v>0</v>
      </c>
      <c r="U7217" t="s">
        <v>15463</v>
      </c>
      <c r="V7217" t="s">
        <v>227</v>
      </c>
      <c r="W7217" t="s">
        <v>39</v>
      </c>
      <c r="X7217" t="s">
        <v>40</v>
      </c>
      <c r="Z7217" t="s">
        <v>41</v>
      </c>
      <c r="AB7217">
        <v>48</v>
      </c>
      <c r="AC7217">
        <v>105</v>
      </c>
      <c r="AD7217" s="2">
        <v>48105</v>
      </c>
    </row>
    <row r="7218" spans="1:30" x14ac:dyDescent="0.25">
      <c r="A7218">
        <v>7216</v>
      </c>
      <c r="B7218" t="s">
        <v>42</v>
      </c>
      <c r="C7218">
        <v>0</v>
      </c>
      <c r="D7218" t="s">
        <v>15099</v>
      </c>
      <c r="E7218" s="1">
        <v>42186</v>
      </c>
      <c r="F7218" t="s">
        <v>31</v>
      </c>
      <c r="G7218" t="s">
        <v>32</v>
      </c>
      <c r="H7218" t="s">
        <v>15199</v>
      </c>
      <c r="J7218">
        <v>690</v>
      </c>
      <c r="K7218">
        <v>0</v>
      </c>
      <c r="L7218">
        <v>10</v>
      </c>
      <c r="N7218" t="s">
        <v>13809</v>
      </c>
      <c r="O7218">
        <v>15792</v>
      </c>
      <c r="P7218" t="s">
        <v>15464</v>
      </c>
      <c r="Q7218">
        <v>2015</v>
      </c>
      <c r="R7218">
        <v>0</v>
      </c>
      <c r="S7218" t="s">
        <v>161</v>
      </c>
      <c r="T7218">
        <v>10</v>
      </c>
      <c r="U7218" t="s">
        <v>15465</v>
      </c>
      <c r="V7218" t="s">
        <v>38</v>
      </c>
      <c r="W7218" t="s">
        <v>125</v>
      </c>
      <c r="X7218" t="s">
        <v>40</v>
      </c>
      <c r="Z7218" t="s">
        <v>41</v>
      </c>
      <c r="AB7218">
        <v>48</v>
      </c>
      <c r="AC7218">
        <v>105</v>
      </c>
      <c r="AD7218" s="2">
        <v>48105</v>
      </c>
    </row>
    <row r="7219" spans="1:30" x14ac:dyDescent="0.25">
      <c r="A7219">
        <v>7217</v>
      </c>
      <c r="B7219" t="s">
        <v>42</v>
      </c>
      <c r="C7219">
        <v>0</v>
      </c>
      <c r="D7219" t="s">
        <v>15099</v>
      </c>
      <c r="E7219" s="1">
        <v>42172</v>
      </c>
      <c r="F7219" t="s">
        <v>31</v>
      </c>
      <c r="G7219" t="s">
        <v>91</v>
      </c>
      <c r="H7219" t="s">
        <v>676</v>
      </c>
      <c r="J7219">
        <v>1530</v>
      </c>
      <c r="K7219">
        <v>0</v>
      </c>
      <c r="L7219">
        <v>9</v>
      </c>
      <c r="N7219" t="s">
        <v>668</v>
      </c>
      <c r="O7219">
        <v>17576</v>
      </c>
      <c r="P7219" t="s">
        <v>15466</v>
      </c>
      <c r="Q7219">
        <v>2015</v>
      </c>
      <c r="R7219">
        <v>3</v>
      </c>
      <c r="S7219" t="s">
        <v>1404</v>
      </c>
      <c r="T7219">
        <v>6</v>
      </c>
      <c r="U7219" t="s">
        <v>15467</v>
      </c>
      <c r="V7219" t="s">
        <v>38</v>
      </c>
      <c r="W7219" t="s">
        <v>39</v>
      </c>
      <c r="X7219" t="s">
        <v>40</v>
      </c>
      <c r="Z7219" t="s">
        <v>41</v>
      </c>
      <c r="AB7219">
        <v>48</v>
      </c>
      <c r="AC7219">
        <v>105</v>
      </c>
      <c r="AD7219" s="2">
        <v>48105</v>
      </c>
    </row>
    <row r="7220" spans="1:30" x14ac:dyDescent="0.25">
      <c r="A7220">
        <v>7218</v>
      </c>
      <c r="B7220" t="s">
        <v>42</v>
      </c>
      <c r="C7220">
        <v>0</v>
      </c>
      <c r="D7220" t="s">
        <v>15099</v>
      </c>
      <c r="E7220" s="1">
        <v>42164</v>
      </c>
      <c r="F7220" t="s">
        <v>31</v>
      </c>
      <c r="G7220" t="s">
        <v>83</v>
      </c>
      <c r="H7220" t="s">
        <v>15468</v>
      </c>
      <c r="J7220">
        <v>704</v>
      </c>
      <c r="K7220">
        <v>0</v>
      </c>
      <c r="L7220">
        <v>15</v>
      </c>
      <c r="N7220" t="s">
        <v>15469</v>
      </c>
      <c r="O7220">
        <v>435</v>
      </c>
      <c r="P7220" t="s">
        <v>15470</v>
      </c>
      <c r="Q7220">
        <v>2015</v>
      </c>
      <c r="R7220">
        <v>13</v>
      </c>
      <c r="S7220" t="s">
        <v>2234</v>
      </c>
      <c r="T7220">
        <v>2</v>
      </c>
      <c r="U7220" t="s">
        <v>15471</v>
      </c>
      <c r="V7220" t="s">
        <v>38</v>
      </c>
      <c r="W7220" t="s">
        <v>39</v>
      </c>
      <c r="X7220" t="s">
        <v>40</v>
      </c>
      <c r="Z7220" t="s">
        <v>41</v>
      </c>
      <c r="AB7220">
        <v>48</v>
      </c>
      <c r="AC7220">
        <v>105</v>
      </c>
      <c r="AD7220" s="2">
        <v>48105</v>
      </c>
    </row>
    <row r="7221" spans="1:30" x14ac:dyDescent="0.25">
      <c r="A7221">
        <v>7219</v>
      </c>
      <c r="B7221" t="s">
        <v>42</v>
      </c>
      <c r="C7221">
        <v>0</v>
      </c>
      <c r="D7221" t="s">
        <v>15099</v>
      </c>
      <c r="E7221" s="1">
        <v>42155</v>
      </c>
      <c r="F7221" t="s">
        <v>31</v>
      </c>
      <c r="G7221" t="s">
        <v>32</v>
      </c>
      <c r="H7221" t="s">
        <v>15167</v>
      </c>
      <c r="J7221">
        <v>592</v>
      </c>
      <c r="K7221">
        <v>0</v>
      </c>
      <c r="L7221">
        <v>20</v>
      </c>
      <c r="N7221" t="s">
        <v>3017</v>
      </c>
      <c r="O7221">
        <v>17265</v>
      </c>
      <c r="P7221" t="s">
        <v>15472</v>
      </c>
      <c r="Q7221">
        <v>2015</v>
      </c>
      <c r="R7221">
        <v>3</v>
      </c>
      <c r="S7221" t="s">
        <v>15119</v>
      </c>
      <c r="T7221">
        <v>17</v>
      </c>
      <c r="U7221" t="s">
        <v>15473</v>
      </c>
      <c r="V7221" t="s">
        <v>38</v>
      </c>
      <c r="W7221" t="s">
        <v>39</v>
      </c>
      <c r="X7221" t="s">
        <v>40</v>
      </c>
      <c r="Z7221" t="s">
        <v>41</v>
      </c>
      <c r="AB7221">
        <v>48</v>
      </c>
      <c r="AC7221">
        <v>105</v>
      </c>
      <c r="AD7221" s="2">
        <v>48105</v>
      </c>
    </row>
    <row r="7222" spans="1:30" x14ac:dyDescent="0.25">
      <c r="A7222">
        <v>7220</v>
      </c>
      <c r="B7222" t="s">
        <v>42</v>
      </c>
      <c r="C7222">
        <v>0</v>
      </c>
      <c r="D7222" t="s">
        <v>15099</v>
      </c>
      <c r="E7222" s="1">
        <v>42154</v>
      </c>
      <c r="F7222" t="s">
        <v>31</v>
      </c>
      <c r="G7222" t="s">
        <v>32</v>
      </c>
      <c r="H7222" t="s">
        <v>15167</v>
      </c>
      <c r="J7222">
        <v>591</v>
      </c>
      <c r="K7222">
        <v>0</v>
      </c>
      <c r="L7222">
        <v>15</v>
      </c>
      <c r="N7222" t="s">
        <v>3017</v>
      </c>
      <c r="O7222">
        <v>17265</v>
      </c>
      <c r="P7222" t="s">
        <v>15472</v>
      </c>
      <c r="Q7222">
        <v>2015</v>
      </c>
      <c r="R7222">
        <v>1</v>
      </c>
      <c r="S7222" t="s">
        <v>15119</v>
      </c>
      <c r="T7222">
        <v>14</v>
      </c>
      <c r="U7222" t="s">
        <v>15474</v>
      </c>
      <c r="V7222" t="s">
        <v>38</v>
      </c>
      <c r="W7222" t="s">
        <v>39</v>
      </c>
      <c r="X7222" t="s">
        <v>40</v>
      </c>
      <c r="Z7222" t="s">
        <v>41</v>
      </c>
      <c r="AB7222">
        <v>48</v>
      </c>
      <c r="AC7222">
        <v>105</v>
      </c>
      <c r="AD7222" s="2">
        <v>48105</v>
      </c>
    </row>
    <row r="7223" spans="1:30" x14ac:dyDescent="0.25">
      <c r="A7223">
        <v>7221</v>
      </c>
      <c r="B7223" t="s">
        <v>42</v>
      </c>
      <c r="C7223">
        <v>0</v>
      </c>
      <c r="D7223" t="s">
        <v>15099</v>
      </c>
      <c r="E7223" s="1">
        <v>42151</v>
      </c>
      <c r="F7223" t="s">
        <v>31</v>
      </c>
      <c r="G7223" t="s">
        <v>32</v>
      </c>
      <c r="H7223" t="s">
        <v>676</v>
      </c>
      <c r="J7223">
        <v>589</v>
      </c>
      <c r="K7223">
        <v>0</v>
      </c>
      <c r="L7223">
        <v>8</v>
      </c>
      <c r="N7223" t="s">
        <v>15475</v>
      </c>
      <c r="O7223">
        <v>18641</v>
      </c>
      <c r="P7223" t="s">
        <v>15476</v>
      </c>
      <c r="Q7223">
        <v>2015</v>
      </c>
      <c r="R7223">
        <v>0</v>
      </c>
      <c r="S7223" t="s">
        <v>483</v>
      </c>
      <c r="T7223">
        <v>8</v>
      </c>
      <c r="U7223" t="s">
        <v>15477</v>
      </c>
      <c r="V7223" t="s">
        <v>38</v>
      </c>
      <c r="W7223" t="s">
        <v>39</v>
      </c>
      <c r="X7223" t="s">
        <v>40</v>
      </c>
      <c r="Z7223" t="s">
        <v>41</v>
      </c>
      <c r="AB7223">
        <v>48</v>
      </c>
      <c r="AC7223">
        <v>105</v>
      </c>
      <c r="AD7223" s="2">
        <v>48105</v>
      </c>
    </row>
    <row r="7224" spans="1:30" x14ac:dyDescent="0.25">
      <c r="A7224">
        <v>7222</v>
      </c>
      <c r="B7224" t="s">
        <v>42</v>
      </c>
      <c r="C7224">
        <v>0</v>
      </c>
      <c r="D7224" t="s">
        <v>15099</v>
      </c>
      <c r="E7224" s="1">
        <v>42151</v>
      </c>
      <c r="F7224" t="s">
        <v>31</v>
      </c>
      <c r="G7224" t="s">
        <v>137</v>
      </c>
      <c r="H7224" t="s">
        <v>15167</v>
      </c>
      <c r="J7224">
        <v>598</v>
      </c>
      <c r="K7224">
        <v>0</v>
      </c>
      <c r="L7224">
        <v>30</v>
      </c>
      <c r="N7224" t="s">
        <v>15322</v>
      </c>
      <c r="O7224">
        <v>17780</v>
      </c>
      <c r="P7224" t="s">
        <v>15478</v>
      </c>
      <c r="Q7224">
        <v>2015</v>
      </c>
      <c r="R7224">
        <v>2</v>
      </c>
      <c r="S7224" t="s">
        <v>15119</v>
      </c>
      <c r="T7224">
        <v>28</v>
      </c>
      <c r="U7224" t="s">
        <v>15479</v>
      </c>
      <c r="V7224" t="s">
        <v>38</v>
      </c>
      <c r="W7224" t="s">
        <v>39</v>
      </c>
      <c r="X7224" t="s">
        <v>40</v>
      </c>
      <c r="Z7224" t="s">
        <v>41</v>
      </c>
      <c r="AB7224">
        <v>48</v>
      </c>
      <c r="AC7224">
        <v>105</v>
      </c>
      <c r="AD7224" s="2">
        <v>48105</v>
      </c>
    </row>
    <row r="7225" spans="1:30" x14ac:dyDescent="0.25">
      <c r="A7225">
        <v>7223</v>
      </c>
      <c r="B7225" t="s">
        <v>42</v>
      </c>
      <c r="C7225">
        <v>0</v>
      </c>
      <c r="D7225" t="s">
        <v>15099</v>
      </c>
      <c r="E7225" s="1">
        <v>42135</v>
      </c>
      <c r="F7225" t="s">
        <v>31</v>
      </c>
      <c r="G7225" t="s">
        <v>32</v>
      </c>
      <c r="H7225" t="s">
        <v>676</v>
      </c>
      <c r="J7225">
        <v>453</v>
      </c>
      <c r="K7225">
        <v>0</v>
      </c>
      <c r="L7225">
        <v>92</v>
      </c>
      <c r="N7225" t="s">
        <v>15480</v>
      </c>
      <c r="O7225">
        <v>18140</v>
      </c>
      <c r="P7225" t="s">
        <v>10686</v>
      </c>
      <c r="Q7225">
        <v>2015</v>
      </c>
      <c r="R7225">
        <v>1</v>
      </c>
      <c r="S7225" t="s">
        <v>483</v>
      </c>
      <c r="T7225">
        <v>91</v>
      </c>
      <c r="U7225" t="s">
        <v>15481</v>
      </c>
      <c r="V7225" t="s">
        <v>38</v>
      </c>
      <c r="W7225" t="s">
        <v>39</v>
      </c>
      <c r="X7225" t="s">
        <v>40</v>
      </c>
      <c r="Z7225" t="s">
        <v>41</v>
      </c>
      <c r="AB7225">
        <v>48</v>
      </c>
      <c r="AC7225">
        <v>105</v>
      </c>
      <c r="AD7225" s="2">
        <v>48105</v>
      </c>
    </row>
    <row r="7226" spans="1:30" x14ac:dyDescent="0.25">
      <c r="A7226">
        <v>7224</v>
      </c>
      <c r="B7226" t="s">
        <v>29</v>
      </c>
      <c r="C7226">
        <v>0</v>
      </c>
      <c r="D7226" t="s">
        <v>15099</v>
      </c>
      <c r="E7226" s="1">
        <v>42085</v>
      </c>
      <c r="F7226" t="s">
        <v>31</v>
      </c>
      <c r="G7226" t="s">
        <v>32</v>
      </c>
      <c r="H7226" t="s">
        <v>15167</v>
      </c>
      <c r="J7226">
        <v>459</v>
      </c>
      <c r="K7226">
        <v>0</v>
      </c>
      <c r="L7226">
        <v>120</v>
      </c>
      <c r="N7226" t="s">
        <v>11839</v>
      </c>
      <c r="O7226">
        <v>17662</v>
      </c>
      <c r="P7226" t="s">
        <v>15482</v>
      </c>
      <c r="Q7226">
        <v>2015</v>
      </c>
      <c r="R7226">
        <v>5</v>
      </c>
      <c r="S7226" t="s">
        <v>15119</v>
      </c>
      <c r="T7226">
        <v>115</v>
      </c>
      <c r="U7226" t="s">
        <v>15483</v>
      </c>
      <c r="V7226" t="s">
        <v>38</v>
      </c>
      <c r="W7226" t="s">
        <v>39</v>
      </c>
      <c r="X7226" t="s">
        <v>40</v>
      </c>
      <c r="Z7226" t="s">
        <v>41</v>
      </c>
      <c r="AB7226">
        <v>48</v>
      </c>
      <c r="AC7226">
        <v>105</v>
      </c>
      <c r="AD7226" s="2">
        <v>48105</v>
      </c>
    </row>
    <row r="7227" spans="1:30" x14ac:dyDescent="0.25">
      <c r="A7227">
        <v>7225</v>
      </c>
      <c r="B7227" t="s">
        <v>42</v>
      </c>
      <c r="C7227">
        <v>0</v>
      </c>
      <c r="D7227" t="s">
        <v>15099</v>
      </c>
      <c r="E7227" s="1">
        <v>42077</v>
      </c>
      <c r="F7227" t="s">
        <v>31</v>
      </c>
      <c r="G7227" t="s">
        <v>32</v>
      </c>
      <c r="H7227" t="s">
        <v>676</v>
      </c>
      <c r="J7227">
        <v>605</v>
      </c>
      <c r="K7227">
        <v>0</v>
      </c>
      <c r="L7227">
        <v>20</v>
      </c>
      <c r="N7227" t="s">
        <v>15319</v>
      </c>
      <c r="O7227">
        <v>17634</v>
      </c>
      <c r="P7227" t="s">
        <v>15484</v>
      </c>
      <c r="Q7227">
        <v>2015</v>
      </c>
      <c r="R7227">
        <v>0</v>
      </c>
      <c r="S7227" t="s">
        <v>483</v>
      </c>
      <c r="T7227">
        <v>20</v>
      </c>
      <c r="U7227" t="s">
        <v>15485</v>
      </c>
      <c r="V7227" t="s">
        <v>38</v>
      </c>
      <c r="W7227" t="s">
        <v>39</v>
      </c>
      <c r="X7227" t="s">
        <v>40</v>
      </c>
      <c r="Z7227" t="s">
        <v>41</v>
      </c>
      <c r="AB7227">
        <v>48</v>
      </c>
      <c r="AC7227">
        <v>105</v>
      </c>
      <c r="AD7227" s="2">
        <v>48105</v>
      </c>
    </row>
    <row r="7228" spans="1:30" x14ac:dyDescent="0.25">
      <c r="A7228">
        <v>7226</v>
      </c>
      <c r="B7228" t="s">
        <v>42</v>
      </c>
      <c r="C7228">
        <v>0</v>
      </c>
      <c r="D7228" t="s">
        <v>15099</v>
      </c>
      <c r="E7228" s="1">
        <v>42075</v>
      </c>
      <c r="F7228" t="s">
        <v>31</v>
      </c>
      <c r="G7228" t="s">
        <v>137</v>
      </c>
      <c r="H7228" t="s">
        <v>53</v>
      </c>
      <c r="J7228">
        <v>427</v>
      </c>
      <c r="K7228">
        <v>0</v>
      </c>
      <c r="L7228">
        <v>12</v>
      </c>
      <c r="N7228" t="s">
        <v>1055</v>
      </c>
      <c r="O7228">
        <v>0</v>
      </c>
      <c r="P7228" t="s">
        <v>15486</v>
      </c>
      <c r="Q7228">
        <v>2015</v>
      </c>
      <c r="R7228">
        <v>12</v>
      </c>
      <c r="S7228" t="s">
        <v>647</v>
      </c>
      <c r="T7228">
        <v>0</v>
      </c>
      <c r="U7228" t="s">
        <v>15487</v>
      </c>
      <c r="V7228" t="s">
        <v>38</v>
      </c>
      <c r="W7228" t="s">
        <v>64</v>
      </c>
      <c r="X7228" t="s">
        <v>38</v>
      </c>
      <c r="Z7228" t="s">
        <v>41</v>
      </c>
      <c r="AB7228">
        <v>48</v>
      </c>
      <c r="AC7228">
        <v>105</v>
      </c>
      <c r="AD7228" s="2">
        <v>48105</v>
      </c>
    </row>
    <row r="7229" spans="1:30" x14ac:dyDescent="0.25">
      <c r="A7229">
        <v>7227</v>
      </c>
      <c r="B7229" t="s">
        <v>42</v>
      </c>
      <c r="C7229">
        <v>0</v>
      </c>
      <c r="D7229" t="s">
        <v>15099</v>
      </c>
      <c r="E7229" s="1">
        <v>42067</v>
      </c>
      <c r="F7229" t="s">
        <v>31</v>
      </c>
      <c r="G7229" t="s">
        <v>32</v>
      </c>
      <c r="H7229" t="s">
        <v>676</v>
      </c>
      <c r="J7229">
        <v>715</v>
      </c>
      <c r="K7229">
        <v>0</v>
      </c>
      <c r="L7229">
        <v>15</v>
      </c>
      <c r="N7229" t="s">
        <v>668</v>
      </c>
      <c r="O7229">
        <v>17576</v>
      </c>
      <c r="P7229" t="s">
        <v>15488</v>
      </c>
      <c r="Q7229">
        <v>2015</v>
      </c>
      <c r="R7229">
        <v>5</v>
      </c>
      <c r="S7229" t="s">
        <v>1404</v>
      </c>
      <c r="T7229">
        <v>10</v>
      </c>
      <c r="U7229" t="s">
        <v>15489</v>
      </c>
      <c r="V7229" t="s">
        <v>38</v>
      </c>
      <c r="W7229" t="s">
        <v>39</v>
      </c>
      <c r="X7229" t="s">
        <v>40</v>
      </c>
      <c r="Z7229" t="s">
        <v>41</v>
      </c>
      <c r="AB7229">
        <v>48</v>
      </c>
      <c r="AC7229">
        <v>105</v>
      </c>
      <c r="AD7229" s="2">
        <v>48105</v>
      </c>
    </row>
    <row r="7230" spans="1:30" x14ac:dyDescent="0.25">
      <c r="A7230">
        <v>7228</v>
      </c>
      <c r="B7230" t="s">
        <v>42</v>
      </c>
      <c r="C7230">
        <v>0</v>
      </c>
      <c r="D7230" t="s">
        <v>15099</v>
      </c>
      <c r="E7230" s="1">
        <v>42064</v>
      </c>
      <c r="F7230" t="s">
        <v>31</v>
      </c>
      <c r="G7230" t="s">
        <v>32</v>
      </c>
      <c r="H7230" t="s">
        <v>15125</v>
      </c>
      <c r="J7230">
        <v>443</v>
      </c>
      <c r="K7230">
        <v>166802</v>
      </c>
      <c r="L7230">
        <v>153</v>
      </c>
      <c r="N7230" t="s">
        <v>15490</v>
      </c>
      <c r="O7230">
        <v>0</v>
      </c>
      <c r="P7230" t="s">
        <v>15491</v>
      </c>
      <c r="Q7230">
        <v>2015</v>
      </c>
      <c r="R7230">
        <v>153</v>
      </c>
      <c r="S7230" t="s">
        <v>15492</v>
      </c>
      <c r="T7230">
        <v>0</v>
      </c>
      <c r="U7230" t="s">
        <v>730</v>
      </c>
      <c r="V7230" t="s">
        <v>38</v>
      </c>
      <c r="W7230" t="s">
        <v>125</v>
      </c>
      <c r="X7230" t="s">
        <v>40</v>
      </c>
      <c r="Z7230" t="s">
        <v>41</v>
      </c>
      <c r="AB7230">
        <v>48</v>
      </c>
      <c r="AC7230">
        <v>105</v>
      </c>
      <c r="AD7230" s="2">
        <v>48105</v>
      </c>
    </row>
    <row r="7231" spans="1:30" x14ac:dyDescent="0.25">
      <c r="A7231">
        <v>7229</v>
      </c>
      <c r="B7231" t="s">
        <v>42</v>
      </c>
      <c r="C7231">
        <v>0</v>
      </c>
      <c r="D7231" t="s">
        <v>15099</v>
      </c>
      <c r="E7231" s="1">
        <v>42051</v>
      </c>
      <c r="F7231" t="s">
        <v>31</v>
      </c>
      <c r="G7231" t="s">
        <v>83</v>
      </c>
      <c r="H7231" t="s">
        <v>15100</v>
      </c>
      <c r="J7231">
        <v>412</v>
      </c>
      <c r="K7231">
        <v>0</v>
      </c>
      <c r="L7231">
        <v>10</v>
      </c>
      <c r="N7231" t="s">
        <v>15216</v>
      </c>
      <c r="O7231">
        <v>14608</v>
      </c>
      <c r="P7231" t="s">
        <v>15493</v>
      </c>
      <c r="Q7231">
        <v>2015</v>
      </c>
      <c r="R7231">
        <v>4</v>
      </c>
      <c r="S7231" t="s">
        <v>6646</v>
      </c>
      <c r="T7231">
        <v>6</v>
      </c>
      <c r="U7231" t="s">
        <v>15494</v>
      </c>
      <c r="V7231" t="s">
        <v>38</v>
      </c>
      <c r="W7231" t="s">
        <v>39</v>
      </c>
      <c r="X7231" t="s">
        <v>40</v>
      </c>
      <c r="Z7231" t="s">
        <v>41</v>
      </c>
      <c r="AB7231">
        <v>48</v>
      </c>
      <c r="AC7231">
        <v>105</v>
      </c>
      <c r="AD7231" s="2">
        <v>48105</v>
      </c>
    </row>
    <row r="7232" spans="1:30" x14ac:dyDescent="0.25">
      <c r="A7232">
        <v>7230</v>
      </c>
      <c r="B7232" t="s">
        <v>42</v>
      </c>
      <c r="C7232">
        <v>0</v>
      </c>
      <c r="D7232" t="s">
        <v>15099</v>
      </c>
      <c r="E7232" s="1">
        <v>42048</v>
      </c>
      <c r="F7232" t="s">
        <v>31</v>
      </c>
      <c r="G7232" t="s">
        <v>32</v>
      </c>
      <c r="H7232" t="s">
        <v>15100</v>
      </c>
      <c r="J7232">
        <v>413</v>
      </c>
      <c r="K7232">
        <v>0</v>
      </c>
      <c r="L7232">
        <v>15</v>
      </c>
      <c r="N7232" t="s">
        <v>15216</v>
      </c>
      <c r="O7232">
        <v>14608</v>
      </c>
      <c r="P7232" t="s">
        <v>15493</v>
      </c>
      <c r="Q7232">
        <v>2015</v>
      </c>
      <c r="R7232">
        <v>2</v>
      </c>
      <c r="S7232" t="s">
        <v>6646</v>
      </c>
      <c r="T7232">
        <v>13</v>
      </c>
      <c r="U7232" t="s">
        <v>15495</v>
      </c>
      <c r="V7232" t="s">
        <v>38</v>
      </c>
      <c r="W7232" t="s">
        <v>39</v>
      </c>
      <c r="X7232" t="s">
        <v>40</v>
      </c>
      <c r="Z7232" t="s">
        <v>41</v>
      </c>
      <c r="AB7232">
        <v>48</v>
      </c>
      <c r="AC7232">
        <v>105</v>
      </c>
      <c r="AD7232" s="2">
        <v>48105</v>
      </c>
    </row>
    <row r="7233" spans="1:30" x14ac:dyDescent="0.25">
      <c r="A7233">
        <v>7231</v>
      </c>
      <c r="B7233" t="s">
        <v>42</v>
      </c>
      <c r="C7233">
        <v>0</v>
      </c>
      <c r="D7233" t="s">
        <v>15099</v>
      </c>
      <c r="E7233" s="1">
        <v>42037</v>
      </c>
      <c r="F7233" t="s">
        <v>31</v>
      </c>
      <c r="G7233" t="s">
        <v>32</v>
      </c>
      <c r="H7233" t="s">
        <v>15100</v>
      </c>
      <c r="J7233">
        <v>606</v>
      </c>
      <c r="K7233">
        <v>0</v>
      </c>
      <c r="L7233">
        <v>50</v>
      </c>
      <c r="N7233" t="s">
        <v>15216</v>
      </c>
      <c r="O7233">
        <v>14608</v>
      </c>
      <c r="P7233" t="s">
        <v>15496</v>
      </c>
      <c r="Q7233">
        <v>2015</v>
      </c>
      <c r="R7233">
        <v>5</v>
      </c>
      <c r="S7233" t="s">
        <v>6646</v>
      </c>
      <c r="T7233">
        <v>45</v>
      </c>
      <c r="U7233" t="s">
        <v>644</v>
      </c>
      <c r="V7233" t="s">
        <v>38</v>
      </c>
      <c r="W7233" t="s">
        <v>39</v>
      </c>
      <c r="X7233" t="s">
        <v>40</v>
      </c>
      <c r="Z7233" t="s">
        <v>41</v>
      </c>
      <c r="AB7233">
        <v>48</v>
      </c>
      <c r="AC7233">
        <v>105</v>
      </c>
      <c r="AD7233" s="2">
        <v>48105</v>
      </c>
    </row>
    <row r="7234" spans="1:30" x14ac:dyDescent="0.25">
      <c r="A7234">
        <v>7232</v>
      </c>
      <c r="B7234" t="s">
        <v>42</v>
      </c>
      <c r="C7234">
        <v>0</v>
      </c>
      <c r="D7234" t="s">
        <v>15099</v>
      </c>
      <c r="E7234" s="1">
        <v>42021</v>
      </c>
      <c r="F7234" t="s">
        <v>31</v>
      </c>
      <c r="G7234" t="s">
        <v>32</v>
      </c>
      <c r="H7234" t="s">
        <v>676</v>
      </c>
      <c r="J7234">
        <v>416</v>
      </c>
      <c r="K7234">
        <v>0</v>
      </c>
      <c r="L7234">
        <v>23</v>
      </c>
      <c r="N7234" t="s">
        <v>668</v>
      </c>
      <c r="O7234">
        <v>17576</v>
      </c>
      <c r="P7234" t="s">
        <v>15497</v>
      </c>
      <c r="Q7234">
        <v>2015</v>
      </c>
      <c r="R7234">
        <v>3</v>
      </c>
      <c r="S7234" t="s">
        <v>1404</v>
      </c>
      <c r="T7234">
        <v>20</v>
      </c>
      <c r="U7234" t="s">
        <v>15498</v>
      </c>
      <c r="V7234" t="s">
        <v>38</v>
      </c>
      <c r="W7234" t="s">
        <v>39</v>
      </c>
      <c r="X7234" t="s">
        <v>40</v>
      </c>
      <c r="Z7234" t="s">
        <v>41</v>
      </c>
      <c r="AB7234">
        <v>48</v>
      </c>
      <c r="AC7234">
        <v>105</v>
      </c>
      <c r="AD7234" s="2">
        <v>48105</v>
      </c>
    </row>
    <row r="7235" spans="1:30" x14ac:dyDescent="0.25">
      <c r="A7235">
        <v>7233</v>
      </c>
      <c r="B7235" t="s">
        <v>77</v>
      </c>
      <c r="C7235">
        <v>0</v>
      </c>
      <c r="D7235" t="s">
        <v>15099</v>
      </c>
      <c r="E7235" s="1">
        <v>42020</v>
      </c>
      <c r="F7235" t="s">
        <v>31</v>
      </c>
      <c r="G7235" t="s">
        <v>137</v>
      </c>
      <c r="H7235" t="s">
        <v>15167</v>
      </c>
      <c r="J7235">
        <v>66</v>
      </c>
      <c r="K7235">
        <v>0</v>
      </c>
      <c r="L7235">
        <v>20</v>
      </c>
      <c r="N7235" t="s">
        <v>15322</v>
      </c>
      <c r="O7235">
        <v>17780</v>
      </c>
      <c r="P7235" t="s">
        <v>15499</v>
      </c>
      <c r="Q7235">
        <v>2015</v>
      </c>
      <c r="R7235">
        <v>3</v>
      </c>
      <c r="S7235" t="s">
        <v>15119</v>
      </c>
      <c r="T7235">
        <v>17</v>
      </c>
      <c r="U7235" t="s">
        <v>15500</v>
      </c>
      <c r="V7235" t="s">
        <v>38</v>
      </c>
      <c r="W7235" t="s">
        <v>39</v>
      </c>
      <c r="X7235" t="s">
        <v>40</v>
      </c>
      <c r="Z7235" t="s">
        <v>41</v>
      </c>
      <c r="AB7235">
        <v>48</v>
      </c>
      <c r="AC7235">
        <v>105</v>
      </c>
      <c r="AD7235" s="2">
        <v>48105</v>
      </c>
    </row>
    <row r="7236" spans="1:30" x14ac:dyDescent="0.25">
      <c r="A7236">
        <v>7234</v>
      </c>
      <c r="B7236" t="s">
        <v>42</v>
      </c>
      <c r="C7236">
        <v>0</v>
      </c>
      <c r="D7236" t="s">
        <v>15099</v>
      </c>
      <c r="E7236" s="1">
        <v>42019</v>
      </c>
      <c r="F7236" t="s">
        <v>31</v>
      </c>
      <c r="G7236" t="s">
        <v>32</v>
      </c>
      <c r="H7236" t="s">
        <v>15100</v>
      </c>
      <c r="J7236">
        <v>607</v>
      </c>
      <c r="K7236">
        <v>0</v>
      </c>
      <c r="L7236">
        <v>100</v>
      </c>
      <c r="N7236" t="s">
        <v>11940</v>
      </c>
      <c r="O7236">
        <v>1137</v>
      </c>
      <c r="P7236" t="s">
        <v>15501</v>
      </c>
      <c r="Q7236">
        <v>2015</v>
      </c>
      <c r="R7236">
        <v>1</v>
      </c>
      <c r="S7236" t="s">
        <v>6646</v>
      </c>
      <c r="T7236">
        <v>99</v>
      </c>
      <c r="U7236" t="s">
        <v>644</v>
      </c>
      <c r="V7236" t="s">
        <v>38</v>
      </c>
      <c r="W7236" t="s">
        <v>39</v>
      </c>
      <c r="X7236" t="s">
        <v>40</v>
      </c>
      <c r="Z7236" t="s">
        <v>41</v>
      </c>
      <c r="AB7236">
        <v>48</v>
      </c>
      <c r="AC7236">
        <v>105</v>
      </c>
      <c r="AD7236" s="2">
        <v>48105</v>
      </c>
    </row>
    <row r="7237" spans="1:30" x14ac:dyDescent="0.25">
      <c r="A7237">
        <v>7235</v>
      </c>
      <c r="B7237" t="s">
        <v>42</v>
      </c>
      <c r="C7237">
        <v>0</v>
      </c>
      <c r="D7237" t="s">
        <v>15099</v>
      </c>
      <c r="E7237" s="1">
        <v>42010</v>
      </c>
      <c r="F7237" t="s">
        <v>31</v>
      </c>
      <c r="G7237" t="s">
        <v>32</v>
      </c>
      <c r="H7237" t="s">
        <v>676</v>
      </c>
      <c r="J7237">
        <v>418</v>
      </c>
      <c r="K7237">
        <v>0</v>
      </c>
      <c r="L7237">
        <v>49</v>
      </c>
      <c r="N7237" t="s">
        <v>13383</v>
      </c>
      <c r="O7237">
        <v>17575</v>
      </c>
      <c r="P7237" t="s">
        <v>14236</v>
      </c>
      <c r="Q7237">
        <v>2015</v>
      </c>
      <c r="R7237">
        <v>49</v>
      </c>
      <c r="S7237" t="s">
        <v>1404</v>
      </c>
      <c r="T7237">
        <v>0</v>
      </c>
      <c r="U7237" t="s">
        <v>15502</v>
      </c>
      <c r="V7237" t="s">
        <v>38</v>
      </c>
      <c r="W7237" t="s">
        <v>39</v>
      </c>
      <c r="X7237" t="s">
        <v>40</v>
      </c>
      <c r="Z7237" t="s">
        <v>41</v>
      </c>
      <c r="AB7237">
        <v>48</v>
      </c>
      <c r="AC7237">
        <v>105</v>
      </c>
      <c r="AD7237" s="2">
        <v>48105</v>
      </c>
    </row>
    <row r="7238" spans="1:30" x14ac:dyDescent="0.25">
      <c r="A7238">
        <v>7236</v>
      </c>
      <c r="B7238" t="s">
        <v>42</v>
      </c>
      <c r="C7238">
        <v>0</v>
      </c>
      <c r="D7238" t="s">
        <v>15099</v>
      </c>
      <c r="E7238" s="1">
        <v>42010</v>
      </c>
      <c r="F7238" t="s">
        <v>31</v>
      </c>
      <c r="G7238" t="s">
        <v>32</v>
      </c>
      <c r="H7238" t="s">
        <v>15100</v>
      </c>
      <c r="J7238">
        <v>608</v>
      </c>
      <c r="K7238">
        <v>0</v>
      </c>
      <c r="L7238">
        <v>10</v>
      </c>
      <c r="N7238" t="s">
        <v>15216</v>
      </c>
      <c r="O7238">
        <v>14608</v>
      </c>
      <c r="P7238" t="s">
        <v>15496</v>
      </c>
      <c r="Q7238">
        <v>2015</v>
      </c>
      <c r="R7238">
        <v>5</v>
      </c>
      <c r="S7238" t="s">
        <v>6646</v>
      </c>
      <c r="T7238">
        <v>5</v>
      </c>
      <c r="U7238" t="s">
        <v>644</v>
      </c>
      <c r="V7238" t="s">
        <v>38</v>
      </c>
      <c r="W7238" t="s">
        <v>39</v>
      </c>
      <c r="X7238" t="s">
        <v>40</v>
      </c>
      <c r="Z7238" t="s">
        <v>41</v>
      </c>
      <c r="AB7238">
        <v>48</v>
      </c>
      <c r="AC7238">
        <v>105</v>
      </c>
      <c r="AD7238" s="2">
        <v>48105</v>
      </c>
    </row>
    <row r="7239" spans="1:30" x14ac:dyDescent="0.25">
      <c r="A7239">
        <v>7237</v>
      </c>
      <c r="B7239" t="s">
        <v>77</v>
      </c>
      <c r="C7239">
        <v>0</v>
      </c>
      <c r="D7239" t="s">
        <v>15099</v>
      </c>
      <c r="E7239" s="1">
        <v>42731</v>
      </c>
      <c r="F7239" t="s">
        <v>31</v>
      </c>
      <c r="G7239" t="s">
        <v>137</v>
      </c>
      <c r="H7239" t="s">
        <v>53</v>
      </c>
      <c r="J7239">
        <v>978</v>
      </c>
      <c r="K7239">
        <v>0</v>
      </c>
      <c r="L7239">
        <v>13</v>
      </c>
      <c r="N7239" t="s">
        <v>1107</v>
      </c>
      <c r="O7239">
        <v>0</v>
      </c>
      <c r="P7239" t="s">
        <v>15503</v>
      </c>
      <c r="Q7239">
        <v>2016</v>
      </c>
      <c r="R7239">
        <v>13</v>
      </c>
      <c r="S7239" t="s">
        <v>647</v>
      </c>
      <c r="T7239">
        <v>0</v>
      </c>
      <c r="U7239" t="s">
        <v>15504</v>
      </c>
      <c r="V7239" t="s">
        <v>38</v>
      </c>
      <c r="W7239" t="s">
        <v>64</v>
      </c>
      <c r="X7239" t="s">
        <v>82</v>
      </c>
      <c r="Z7239" t="s">
        <v>41</v>
      </c>
      <c r="AB7239">
        <v>48</v>
      </c>
      <c r="AC7239">
        <v>105</v>
      </c>
      <c r="AD7239" s="2">
        <v>48105</v>
      </c>
    </row>
    <row r="7240" spans="1:30" x14ac:dyDescent="0.25">
      <c r="A7240">
        <v>7238</v>
      </c>
      <c r="B7240" t="s">
        <v>38</v>
      </c>
      <c r="C7240">
        <v>0</v>
      </c>
      <c r="D7240" t="s">
        <v>15099</v>
      </c>
      <c r="E7240" s="1">
        <v>42722</v>
      </c>
      <c r="F7240" t="s">
        <v>31</v>
      </c>
      <c r="G7240" t="s">
        <v>32</v>
      </c>
      <c r="H7240" t="s">
        <v>952</v>
      </c>
      <c r="J7240">
        <v>919</v>
      </c>
      <c r="K7240">
        <v>0</v>
      </c>
      <c r="L7240">
        <v>5</v>
      </c>
      <c r="N7240" t="s">
        <v>15505</v>
      </c>
      <c r="O7240">
        <v>456</v>
      </c>
      <c r="P7240" t="s">
        <v>15506</v>
      </c>
      <c r="Q7240">
        <v>2016</v>
      </c>
      <c r="R7240">
        <v>5</v>
      </c>
      <c r="S7240" t="s">
        <v>217</v>
      </c>
      <c r="T7240">
        <v>0</v>
      </c>
      <c r="U7240" t="s">
        <v>15507</v>
      </c>
      <c r="V7240" t="s">
        <v>38</v>
      </c>
      <c r="W7240" t="s">
        <v>39</v>
      </c>
      <c r="X7240" t="s">
        <v>40</v>
      </c>
      <c r="Z7240" t="s">
        <v>41</v>
      </c>
      <c r="AB7240">
        <v>48</v>
      </c>
      <c r="AC7240">
        <v>105</v>
      </c>
      <c r="AD7240" s="2">
        <v>48105</v>
      </c>
    </row>
    <row r="7241" spans="1:30" x14ac:dyDescent="0.25">
      <c r="A7241">
        <v>7239</v>
      </c>
      <c r="B7241" t="s">
        <v>42</v>
      </c>
      <c r="C7241">
        <v>0</v>
      </c>
      <c r="D7241" t="s">
        <v>15099</v>
      </c>
      <c r="E7241" s="1">
        <v>42715</v>
      </c>
      <c r="F7241" t="s">
        <v>31</v>
      </c>
      <c r="G7241" t="s">
        <v>91</v>
      </c>
      <c r="H7241" t="s">
        <v>15336</v>
      </c>
      <c r="J7241">
        <v>920</v>
      </c>
      <c r="K7241">
        <v>0</v>
      </c>
      <c r="L7241">
        <v>30</v>
      </c>
      <c r="N7241" t="s">
        <v>15508</v>
      </c>
      <c r="O7241">
        <v>2209</v>
      </c>
      <c r="P7241" t="s">
        <v>15509</v>
      </c>
      <c r="Q7241">
        <v>2016</v>
      </c>
      <c r="R7241">
        <v>30</v>
      </c>
      <c r="S7241" t="s">
        <v>3168</v>
      </c>
      <c r="T7241">
        <v>0</v>
      </c>
      <c r="U7241" t="s">
        <v>644</v>
      </c>
      <c r="V7241" t="s">
        <v>38</v>
      </c>
      <c r="W7241" t="s">
        <v>39</v>
      </c>
      <c r="X7241" t="s">
        <v>40</v>
      </c>
      <c r="Z7241" t="s">
        <v>41</v>
      </c>
      <c r="AB7241">
        <v>48</v>
      </c>
      <c r="AC7241">
        <v>105</v>
      </c>
      <c r="AD7241" s="2">
        <v>48105</v>
      </c>
    </row>
    <row r="7242" spans="1:30" x14ac:dyDescent="0.25">
      <c r="A7242">
        <v>7240</v>
      </c>
      <c r="B7242" t="s">
        <v>42</v>
      </c>
      <c r="C7242">
        <v>0</v>
      </c>
      <c r="D7242" t="s">
        <v>15099</v>
      </c>
      <c r="E7242" s="1">
        <v>42705</v>
      </c>
      <c r="F7242" t="s">
        <v>31</v>
      </c>
      <c r="G7242" t="s">
        <v>32</v>
      </c>
      <c r="H7242" t="s">
        <v>676</v>
      </c>
      <c r="J7242">
        <v>903</v>
      </c>
      <c r="K7242">
        <v>0</v>
      </c>
      <c r="L7242">
        <v>250</v>
      </c>
      <c r="N7242" t="s">
        <v>15510</v>
      </c>
      <c r="O7242">
        <v>18155</v>
      </c>
      <c r="P7242" t="s">
        <v>15511</v>
      </c>
      <c r="Q7242">
        <v>2016</v>
      </c>
      <c r="R7242">
        <v>0</v>
      </c>
      <c r="S7242" t="s">
        <v>8180</v>
      </c>
      <c r="T7242">
        <v>250</v>
      </c>
      <c r="U7242" t="s">
        <v>15512</v>
      </c>
      <c r="V7242" t="s">
        <v>38</v>
      </c>
      <c r="W7242" t="s">
        <v>39</v>
      </c>
      <c r="X7242" t="s">
        <v>40</v>
      </c>
      <c r="Z7242" t="s">
        <v>41</v>
      </c>
      <c r="AB7242">
        <v>48</v>
      </c>
      <c r="AC7242">
        <v>105</v>
      </c>
      <c r="AD7242" s="2">
        <v>48105</v>
      </c>
    </row>
    <row r="7243" spans="1:30" x14ac:dyDescent="0.25">
      <c r="A7243">
        <v>7241</v>
      </c>
      <c r="B7243" t="s">
        <v>77</v>
      </c>
      <c r="C7243">
        <v>0</v>
      </c>
      <c r="D7243" t="s">
        <v>15099</v>
      </c>
      <c r="E7243" s="1">
        <v>42702</v>
      </c>
      <c r="F7243" t="s">
        <v>31</v>
      </c>
      <c r="G7243" t="s">
        <v>32</v>
      </c>
      <c r="H7243" t="s">
        <v>15167</v>
      </c>
      <c r="J7243">
        <v>975</v>
      </c>
      <c r="K7243">
        <v>0</v>
      </c>
      <c r="L7243">
        <v>40</v>
      </c>
      <c r="N7243" t="s">
        <v>15513</v>
      </c>
      <c r="O7243">
        <v>18775</v>
      </c>
      <c r="P7243" t="s">
        <v>15514</v>
      </c>
      <c r="Q7243">
        <v>2016</v>
      </c>
      <c r="R7243">
        <v>10</v>
      </c>
      <c r="S7243" t="s">
        <v>15119</v>
      </c>
      <c r="T7243">
        <v>30</v>
      </c>
      <c r="U7243" t="s">
        <v>15515</v>
      </c>
      <c r="V7243" t="s">
        <v>38</v>
      </c>
      <c r="W7243" t="s">
        <v>39</v>
      </c>
      <c r="X7243" t="s">
        <v>40</v>
      </c>
      <c r="Z7243" t="s">
        <v>41</v>
      </c>
      <c r="AB7243">
        <v>48</v>
      </c>
      <c r="AC7243">
        <v>105</v>
      </c>
      <c r="AD7243" s="2">
        <v>48105</v>
      </c>
    </row>
    <row r="7244" spans="1:30" x14ac:dyDescent="0.25">
      <c r="A7244">
        <v>7242</v>
      </c>
      <c r="B7244" t="s">
        <v>77</v>
      </c>
      <c r="C7244">
        <v>0</v>
      </c>
      <c r="D7244" t="s">
        <v>15099</v>
      </c>
      <c r="E7244" s="1">
        <v>42682</v>
      </c>
      <c r="F7244" t="s">
        <v>31</v>
      </c>
      <c r="G7244" t="s">
        <v>32</v>
      </c>
      <c r="H7244" t="s">
        <v>676</v>
      </c>
      <c r="J7244">
        <v>854</v>
      </c>
      <c r="K7244">
        <v>0</v>
      </c>
      <c r="L7244">
        <v>66</v>
      </c>
      <c r="N7244" t="s">
        <v>15319</v>
      </c>
      <c r="O7244">
        <v>17634</v>
      </c>
      <c r="P7244" t="s">
        <v>15516</v>
      </c>
      <c r="Q7244">
        <v>2016</v>
      </c>
      <c r="R7244">
        <v>0</v>
      </c>
      <c r="S7244" t="s">
        <v>8180</v>
      </c>
      <c r="T7244">
        <v>66</v>
      </c>
      <c r="U7244" t="s">
        <v>15512</v>
      </c>
      <c r="V7244" t="s">
        <v>38</v>
      </c>
      <c r="W7244" t="s">
        <v>39</v>
      </c>
      <c r="X7244" t="s">
        <v>40</v>
      </c>
      <c r="Z7244" t="s">
        <v>41</v>
      </c>
      <c r="AB7244">
        <v>48</v>
      </c>
      <c r="AC7244">
        <v>105</v>
      </c>
      <c r="AD7244" s="2">
        <v>48105</v>
      </c>
    </row>
    <row r="7245" spans="1:30" x14ac:dyDescent="0.25">
      <c r="A7245">
        <v>7243</v>
      </c>
      <c r="B7245" t="s">
        <v>77</v>
      </c>
      <c r="C7245">
        <v>0</v>
      </c>
      <c r="D7245" t="s">
        <v>15099</v>
      </c>
      <c r="E7245" s="1">
        <v>42672</v>
      </c>
      <c r="F7245" t="s">
        <v>31</v>
      </c>
      <c r="G7245" t="s">
        <v>32</v>
      </c>
      <c r="H7245" t="s">
        <v>676</v>
      </c>
      <c r="J7245">
        <v>976</v>
      </c>
      <c r="K7245">
        <v>0</v>
      </c>
      <c r="L7245">
        <v>6</v>
      </c>
      <c r="N7245" t="s">
        <v>668</v>
      </c>
      <c r="O7245">
        <v>17576</v>
      </c>
      <c r="P7245" t="s">
        <v>15419</v>
      </c>
      <c r="Q7245">
        <v>2016</v>
      </c>
      <c r="R7245">
        <v>6</v>
      </c>
      <c r="S7245" t="s">
        <v>1404</v>
      </c>
      <c r="T7245">
        <v>0</v>
      </c>
      <c r="U7245" t="s">
        <v>15517</v>
      </c>
      <c r="V7245" t="s">
        <v>38</v>
      </c>
      <c r="W7245" t="s">
        <v>39</v>
      </c>
      <c r="X7245" t="s">
        <v>40</v>
      </c>
      <c r="Z7245" t="s">
        <v>41</v>
      </c>
      <c r="AB7245">
        <v>48</v>
      </c>
      <c r="AC7245">
        <v>105</v>
      </c>
      <c r="AD7245" s="2">
        <v>48105</v>
      </c>
    </row>
    <row r="7246" spans="1:30" x14ac:dyDescent="0.25">
      <c r="A7246">
        <v>7244</v>
      </c>
      <c r="B7246" t="s">
        <v>42</v>
      </c>
      <c r="C7246">
        <v>0</v>
      </c>
      <c r="D7246" t="s">
        <v>15099</v>
      </c>
      <c r="E7246" s="1">
        <v>42642</v>
      </c>
      <c r="F7246" t="s">
        <v>31</v>
      </c>
      <c r="G7246" t="s">
        <v>32</v>
      </c>
      <c r="H7246" t="s">
        <v>15518</v>
      </c>
      <c r="J7246">
        <v>710</v>
      </c>
      <c r="K7246">
        <v>0</v>
      </c>
      <c r="L7246">
        <v>160</v>
      </c>
      <c r="N7246" t="s">
        <v>15519</v>
      </c>
      <c r="O7246">
        <v>6361</v>
      </c>
      <c r="P7246" t="s">
        <v>15520</v>
      </c>
      <c r="Q7246">
        <v>2016</v>
      </c>
      <c r="R7246">
        <v>101</v>
      </c>
      <c r="S7246" t="s">
        <v>217</v>
      </c>
      <c r="T7246">
        <v>59</v>
      </c>
      <c r="U7246" t="s">
        <v>644</v>
      </c>
      <c r="V7246" t="s">
        <v>38</v>
      </c>
      <c r="W7246" t="s">
        <v>39</v>
      </c>
      <c r="X7246" t="s">
        <v>40</v>
      </c>
      <c r="Z7246" t="s">
        <v>41</v>
      </c>
      <c r="AB7246">
        <v>48</v>
      </c>
      <c r="AC7246">
        <v>105</v>
      </c>
      <c r="AD7246" s="2">
        <v>48105</v>
      </c>
    </row>
    <row r="7247" spans="1:30" x14ac:dyDescent="0.25">
      <c r="A7247">
        <v>7245</v>
      </c>
      <c r="B7247" t="s">
        <v>77</v>
      </c>
      <c r="C7247">
        <v>0</v>
      </c>
      <c r="D7247" t="s">
        <v>15099</v>
      </c>
      <c r="E7247" s="1">
        <v>42607</v>
      </c>
      <c r="F7247" t="s">
        <v>31</v>
      </c>
      <c r="G7247" t="s">
        <v>32</v>
      </c>
      <c r="H7247" t="s">
        <v>952</v>
      </c>
      <c r="J7247">
        <v>796</v>
      </c>
      <c r="K7247">
        <v>0</v>
      </c>
      <c r="L7247">
        <v>113</v>
      </c>
      <c r="N7247" t="s">
        <v>15521</v>
      </c>
      <c r="O7247">
        <v>15015</v>
      </c>
      <c r="P7247" t="s">
        <v>15522</v>
      </c>
      <c r="Q7247">
        <v>2016</v>
      </c>
      <c r="R7247">
        <v>98</v>
      </c>
      <c r="S7247" t="s">
        <v>146</v>
      </c>
      <c r="T7247">
        <v>15</v>
      </c>
      <c r="U7247" t="s">
        <v>15523</v>
      </c>
      <c r="V7247" t="s">
        <v>38</v>
      </c>
      <c r="W7247" t="s">
        <v>39</v>
      </c>
      <c r="X7247" t="s">
        <v>40</v>
      </c>
      <c r="Z7247" t="s">
        <v>41</v>
      </c>
      <c r="AB7247">
        <v>48</v>
      </c>
      <c r="AC7247">
        <v>105</v>
      </c>
      <c r="AD7247" s="2">
        <v>48105</v>
      </c>
    </row>
    <row r="7248" spans="1:30" x14ac:dyDescent="0.25">
      <c r="A7248">
        <v>7246</v>
      </c>
      <c r="B7248" t="s">
        <v>42</v>
      </c>
      <c r="C7248">
        <v>0</v>
      </c>
      <c r="D7248" t="s">
        <v>15099</v>
      </c>
      <c r="E7248" s="1">
        <v>42583</v>
      </c>
      <c r="F7248" t="s">
        <v>31</v>
      </c>
      <c r="G7248" t="s">
        <v>32</v>
      </c>
      <c r="H7248" t="s">
        <v>952</v>
      </c>
      <c r="J7248">
        <v>1026</v>
      </c>
      <c r="K7248">
        <v>0</v>
      </c>
      <c r="L7248">
        <v>70</v>
      </c>
      <c r="N7248" t="s">
        <v>15524</v>
      </c>
      <c r="O7248">
        <v>463</v>
      </c>
      <c r="P7248" t="s">
        <v>15525</v>
      </c>
      <c r="Q7248">
        <v>2016</v>
      </c>
      <c r="R7248">
        <v>30</v>
      </c>
      <c r="S7248" t="s">
        <v>146</v>
      </c>
      <c r="T7248">
        <v>40</v>
      </c>
      <c r="U7248" t="s">
        <v>15526</v>
      </c>
      <c r="V7248" t="s">
        <v>38</v>
      </c>
      <c r="W7248" t="s">
        <v>39</v>
      </c>
      <c r="X7248" t="s">
        <v>40</v>
      </c>
      <c r="Z7248" t="s">
        <v>41</v>
      </c>
      <c r="AB7248">
        <v>48</v>
      </c>
      <c r="AC7248">
        <v>105</v>
      </c>
      <c r="AD7248" s="2">
        <v>48105</v>
      </c>
    </row>
    <row r="7249" spans="1:30" x14ac:dyDescent="0.25">
      <c r="A7249">
        <v>7247</v>
      </c>
      <c r="B7249" t="s">
        <v>42</v>
      </c>
      <c r="C7249">
        <v>0</v>
      </c>
      <c r="D7249" t="s">
        <v>15099</v>
      </c>
      <c r="E7249" s="1">
        <v>42565</v>
      </c>
      <c r="F7249" t="s">
        <v>31</v>
      </c>
      <c r="G7249" t="s">
        <v>32</v>
      </c>
      <c r="H7249" t="s">
        <v>676</v>
      </c>
      <c r="J7249">
        <v>579</v>
      </c>
      <c r="K7249">
        <v>0</v>
      </c>
      <c r="L7249">
        <v>6</v>
      </c>
      <c r="N7249" t="s">
        <v>13383</v>
      </c>
      <c r="O7249">
        <v>17575</v>
      </c>
      <c r="P7249" t="s">
        <v>13383</v>
      </c>
      <c r="Q7249">
        <v>2016</v>
      </c>
      <c r="R7249">
        <v>3</v>
      </c>
      <c r="S7249" t="s">
        <v>1404</v>
      </c>
      <c r="T7249">
        <v>3</v>
      </c>
      <c r="U7249" t="s">
        <v>15527</v>
      </c>
      <c r="V7249" t="s">
        <v>38</v>
      </c>
      <c r="W7249" t="s">
        <v>39</v>
      </c>
      <c r="X7249" t="s">
        <v>40</v>
      </c>
      <c r="Z7249" t="s">
        <v>41</v>
      </c>
      <c r="AB7249">
        <v>48</v>
      </c>
      <c r="AC7249">
        <v>105</v>
      </c>
      <c r="AD7249" s="2">
        <v>48105</v>
      </c>
    </row>
    <row r="7250" spans="1:30" x14ac:dyDescent="0.25">
      <c r="A7250">
        <v>7248</v>
      </c>
      <c r="B7250" t="s">
        <v>42</v>
      </c>
      <c r="C7250">
        <v>0</v>
      </c>
      <c r="D7250" t="s">
        <v>15099</v>
      </c>
      <c r="E7250" s="1">
        <v>42556</v>
      </c>
      <c r="F7250" t="s">
        <v>31</v>
      </c>
      <c r="G7250" t="s">
        <v>32</v>
      </c>
      <c r="H7250" t="s">
        <v>15167</v>
      </c>
      <c r="J7250">
        <v>630</v>
      </c>
      <c r="K7250">
        <v>0</v>
      </c>
      <c r="L7250">
        <v>23</v>
      </c>
      <c r="N7250" t="s">
        <v>11839</v>
      </c>
      <c r="O7250">
        <v>17662</v>
      </c>
      <c r="P7250" t="s">
        <v>15528</v>
      </c>
      <c r="Q7250">
        <v>2016</v>
      </c>
      <c r="R7250">
        <v>3</v>
      </c>
      <c r="S7250" t="s">
        <v>15119</v>
      </c>
      <c r="T7250">
        <v>20</v>
      </c>
      <c r="U7250" t="s">
        <v>15529</v>
      </c>
      <c r="V7250" t="s">
        <v>38</v>
      </c>
      <c r="W7250" t="s">
        <v>39</v>
      </c>
      <c r="X7250" t="s">
        <v>40</v>
      </c>
      <c r="Z7250" t="s">
        <v>41</v>
      </c>
      <c r="AB7250">
        <v>48</v>
      </c>
      <c r="AC7250">
        <v>105</v>
      </c>
      <c r="AD7250" s="2">
        <v>48105</v>
      </c>
    </row>
    <row r="7251" spans="1:30" x14ac:dyDescent="0.25">
      <c r="A7251">
        <v>7249</v>
      </c>
      <c r="B7251" t="s">
        <v>29</v>
      </c>
      <c r="C7251">
        <v>0</v>
      </c>
      <c r="D7251" t="s">
        <v>15099</v>
      </c>
      <c r="E7251" s="1">
        <v>42555</v>
      </c>
      <c r="F7251" t="s">
        <v>31</v>
      </c>
      <c r="G7251" t="s">
        <v>32</v>
      </c>
      <c r="H7251" t="s">
        <v>15185</v>
      </c>
      <c r="J7251">
        <v>794</v>
      </c>
      <c r="K7251">
        <v>212426</v>
      </c>
      <c r="L7251">
        <v>8</v>
      </c>
      <c r="N7251" t="s">
        <v>15530</v>
      </c>
      <c r="O7251">
        <v>0</v>
      </c>
      <c r="P7251" t="s">
        <v>15531</v>
      </c>
      <c r="Q7251">
        <v>2016</v>
      </c>
      <c r="R7251">
        <v>0</v>
      </c>
      <c r="S7251" t="s">
        <v>15119</v>
      </c>
      <c r="T7251">
        <v>8</v>
      </c>
      <c r="U7251" t="s">
        <v>15532</v>
      </c>
      <c r="V7251" t="s">
        <v>38</v>
      </c>
      <c r="W7251" t="s">
        <v>39</v>
      </c>
      <c r="X7251" t="s">
        <v>40</v>
      </c>
      <c r="Z7251" t="s">
        <v>41</v>
      </c>
      <c r="AB7251">
        <v>48</v>
      </c>
      <c r="AC7251">
        <v>105</v>
      </c>
      <c r="AD7251" s="2">
        <v>48105</v>
      </c>
    </row>
    <row r="7252" spans="1:30" x14ac:dyDescent="0.25">
      <c r="A7252">
        <v>7250</v>
      </c>
      <c r="B7252" t="s">
        <v>42</v>
      </c>
      <c r="C7252">
        <v>0</v>
      </c>
      <c r="D7252" t="s">
        <v>15099</v>
      </c>
      <c r="E7252" s="1">
        <v>42540</v>
      </c>
      <c r="F7252" t="s">
        <v>31</v>
      </c>
      <c r="G7252" t="s">
        <v>32</v>
      </c>
      <c r="H7252" t="s">
        <v>53</v>
      </c>
      <c r="J7252">
        <v>458</v>
      </c>
      <c r="K7252">
        <v>0</v>
      </c>
      <c r="L7252">
        <v>13</v>
      </c>
      <c r="N7252" t="s">
        <v>306</v>
      </c>
      <c r="O7252">
        <v>0</v>
      </c>
      <c r="P7252" t="s">
        <v>15533</v>
      </c>
      <c r="Q7252">
        <v>2016</v>
      </c>
      <c r="R7252">
        <v>13</v>
      </c>
      <c r="S7252" t="s">
        <v>15534</v>
      </c>
      <c r="T7252">
        <v>0</v>
      </c>
      <c r="U7252" t="s">
        <v>15535</v>
      </c>
      <c r="V7252" t="s">
        <v>38</v>
      </c>
      <c r="W7252" t="s">
        <v>39</v>
      </c>
      <c r="X7252" t="s">
        <v>38</v>
      </c>
      <c r="Z7252" t="s">
        <v>41</v>
      </c>
      <c r="AB7252">
        <v>48</v>
      </c>
      <c r="AC7252">
        <v>105</v>
      </c>
      <c r="AD7252" s="2">
        <v>48105</v>
      </c>
    </row>
    <row r="7253" spans="1:30" x14ac:dyDescent="0.25">
      <c r="A7253">
        <v>7251</v>
      </c>
      <c r="B7253" t="s">
        <v>38</v>
      </c>
      <c r="C7253">
        <v>0</v>
      </c>
      <c r="D7253" t="s">
        <v>15099</v>
      </c>
      <c r="E7253" s="1">
        <v>42537</v>
      </c>
      <c r="F7253" t="s">
        <v>31</v>
      </c>
      <c r="G7253" t="s">
        <v>32</v>
      </c>
      <c r="H7253" t="s">
        <v>15185</v>
      </c>
      <c r="J7253">
        <v>573</v>
      </c>
      <c r="K7253">
        <v>214931</v>
      </c>
      <c r="L7253">
        <v>53</v>
      </c>
      <c r="N7253" t="s">
        <v>15211</v>
      </c>
      <c r="O7253">
        <v>0</v>
      </c>
      <c r="P7253" t="s">
        <v>15536</v>
      </c>
      <c r="Q7253">
        <v>2016</v>
      </c>
      <c r="R7253">
        <v>53</v>
      </c>
      <c r="S7253" t="s">
        <v>15119</v>
      </c>
      <c r="T7253">
        <v>0</v>
      </c>
      <c r="U7253" t="s">
        <v>15537</v>
      </c>
      <c r="V7253" t="s">
        <v>38</v>
      </c>
      <c r="W7253" t="s">
        <v>39</v>
      </c>
      <c r="X7253" t="s">
        <v>40</v>
      </c>
      <c r="Z7253" t="s">
        <v>41</v>
      </c>
      <c r="AB7253">
        <v>48</v>
      </c>
      <c r="AC7253">
        <v>105</v>
      </c>
      <c r="AD7253" s="2">
        <v>48105</v>
      </c>
    </row>
    <row r="7254" spans="1:30" x14ac:dyDescent="0.25">
      <c r="A7254">
        <v>7252</v>
      </c>
      <c r="B7254" t="s">
        <v>42</v>
      </c>
      <c r="C7254">
        <v>0</v>
      </c>
      <c r="D7254" t="s">
        <v>15099</v>
      </c>
      <c r="E7254" s="1">
        <v>42525</v>
      </c>
      <c r="F7254" t="s">
        <v>31</v>
      </c>
      <c r="G7254" t="s">
        <v>32</v>
      </c>
      <c r="H7254" t="s">
        <v>676</v>
      </c>
      <c r="J7254">
        <v>449</v>
      </c>
      <c r="K7254">
        <v>0</v>
      </c>
      <c r="L7254">
        <v>40</v>
      </c>
      <c r="N7254" t="s">
        <v>2684</v>
      </c>
      <c r="O7254">
        <v>18207</v>
      </c>
      <c r="P7254" t="s">
        <v>15538</v>
      </c>
      <c r="Q7254">
        <v>2016</v>
      </c>
      <c r="R7254">
        <v>40</v>
      </c>
      <c r="S7254" t="s">
        <v>12147</v>
      </c>
      <c r="T7254">
        <v>0</v>
      </c>
      <c r="U7254" t="s">
        <v>15539</v>
      </c>
      <c r="V7254" t="s">
        <v>38</v>
      </c>
      <c r="W7254" t="s">
        <v>39</v>
      </c>
      <c r="X7254" t="s">
        <v>40</v>
      </c>
      <c r="Z7254" t="s">
        <v>41</v>
      </c>
      <c r="AB7254">
        <v>48</v>
      </c>
      <c r="AC7254">
        <v>105</v>
      </c>
      <c r="AD7254" s="2">
        <v>48105</v>
      </c>
    </row>
    <row r="7255" spans="1:30" x14ac:dyDescent="0.25">
      <c r="A7255">
        <v>7253</v>
      </c>
      <c r="B7255" t="s">
        <v>42</v>
      </c>
      <c r="C7255">
        <v>0</v>
      </c>
      <c r="D7255" t="s">
        <v>15099</v>
      </c>
      <c r="E7255" s="1">
        <v>42520</v>
      </c>
      <c r="F7255" t="s">
        <v>31</v>
      </c>
      <c r="G7255" t="s">
        <v>137</v>
      </c>
      <c r="H7255" t="s">
        <v>53</v>
      </c>
      <c r="J7255">
        <v>460</v>
      </c>
      <c r="K7255">
        <v>0</v>
      </c>
      <c r="L7255">
        <v>10</v>
      </c>
      <c r="N7255" t="s">
        <v>13335</v>
      </c>
      <c r="O7255">
        <v>0</v>
      </c>
      <c r="P7255" t="s">
        <v>15540</v>
      </c>
      <c r="Q7255">
        <v>2016</v>
      </c>
      <c r="R7255">
        <v>2</v>
      </c>
      <c r="S7255" t="s">
        <v>14240</v>
      </c>
      <c r="T7255">
        <v>8</v>
      </c>
      <c r="U7255" t="s">
        <v>15541</v>
      </c>
      <c r="V7255" t="s">
        <v>38</v>
      </c>
      <c r="W7255" t="s">
        <v>39</v>
      </c>
      <c r="X7255" t="s">
        <v>82</v>
      </c>
      <c r="Z7255" t="s">
        <v>41</v>
      </c>
      <c r="AB7255">
        <v>48</v>
      </c>
      <c r="AC7255">
        <v>105</v>
      </c>
      <c r="AD7255" s="2">
        <v>48105</v>
      </c>
    </row>
    <row r="7256" spans="1:30" x14ac:dyDescent="0.25">
      <c r="A7256">
        <v>7254</v>
      </c>
      <c r="B7256" t="s">
        <v>249</v>
      </c>
      <c r="C7256">
        <v>0</v>
      </c>
      <c r="D7256" t="s">
        <v>15099</v>
      </c>
      <c r="E7256" s="1">
        <v>42509</v>
      </c>
      <c r="F7256" t="s">
        <v>31</v>
      </c>
      <c r="G7256" t="s">
        <v>32</v>
      </c>
      <c r="H7256" t="s">
        <v>952</v>
      </c>
      <c r="J7256">
        <v>448</v>
      </c>
      <c r="K7256">
        <v>0</v>
      </c>
      <c r="L7256">
        <v>104</v>
      </c>
      <c r="N7256" t="s">
        <v>15542</v>
      </c>
      <c r="O7256">
        <v>7367</v>
      </c>
      <c r="P7256" t="s">
        <v>15543</v>
      </c>
      <c r="Q7256">
        <v>2016</v>
      </c>
      <c r="R7256">
        <v>104</v>
      </c>
      <c r="S7256" t="s">
        <v>217</v>
      </c>
      <c r="T7256">
        <v>0</v>
      </c>
      <c r="U7256" t="s">
        <v>1881</v>
      </c>
      <c r="V7256" t="s">
        <v>38</v>
      </c>
      <c r="W7256" t="s">
        <v>39</v>
      </c>
      <c r="X7256" t="s">
        <v>40</v>
      </c>
      <c r="Z7256" t="s">
        <v>41</v>
      </c>
      <c r="AB7256">
        <v>48</v>
      </c>
      <c r="AC7256">
        <v>105</v>
      </c>
      <c r="AD7256" s="2">
        <v>48105</v>
      </c>
    </row>
    <row r="7257" spans="1:30" x14ac:dyDescent="0.25">
      <c r="A7257">
        <v>7255</v>
      </c>
      <c r="B7257" t="s">
        <v>42</v>
      </c>
      <c r="C7257">
        <v>0</v>
      </c>
      <c r="D7257" t="s">
        <v>15099</v>
      </c>
      <c r="E7257" s="1">
        <v>42507</v>
      </c>
      <c r="F7257" t="s">
        <v>31</v>
      </c>
      <c r="G7257" t="s">
        <v>32</v>
      </c>
      <c r="H7257" t="s">
        <v>676</v>
      </c>
      <c r="J7257">
        <v>562</v>
      </c>
      <c r="K7257">
        <v>0</v>
      </c>
      <c r="L7257">
        <v>12</v>
      </c>
      <c r="N7257" t="s">
        <v>15544</v>
      </c>
      <c r="O7257">
        <v>19089</v>
      </c>
      <c r="P7257" t="s">
        <v>15545</v>
      </c>
      <c r="Q7257">
        <v>2016</v>
      </c>
      <c r="R7257">
        <v>0</v>
      </c>
      <c r="S7257" t="s">
        <v>774</v>
      </c>
      <c r="T7257">
        <v>12</v>
      </c>
      <c r="U7257" t="s">
        <v>15546</v>
      </c>
      <c r="V7257" t="s">
        <v>38</v>
      </c>
      <c r="W7257" t="s">
        <v>39</v>
      </c>
      <c r="X7257" t="s">
        <v>40</v>
      </c>
      <c r="Z7257" t="s">
        <v>41</v>
      </c>
      <c r="AB7257">
        <v>48</v>
      </c>
      <c r="AC7257">
        <v>105</v>
      </c>
      <c r="AD7257" s="2">
        <v>48105</v>
      </c>
    </row>
    <row r="7258" spans="1:30" x14ac:dyDescent="0.25">
      <c r="A7258">
        <v>7256</v>
      </c>
      <c r="B7258" t="s">
        <v>38</v>
      </c>
      <c r="C7258">
        <v>0</v>
      </c>
      <c r="D7258" t="s">
        <v>15099</v>
      </c>
      <c r="E7258" s="1">
        <v>42476</v>
      </c>
      <c r="F7258" t="s">
        <v>31</v>
      </c>
      <c r="G7258" t="s">
        <v>32</v>
      </c>
      <c r="H7258" t="s">
        <v>15547</v>
      </c>
      <c r="J7258">
        <v>436</v>
      </c>
      <c r="K7258">
        <v>0</v>
      </c>
      <c r="L7258">
        <v>260</v>
      </c>
      <c r="N7258" t="s">
        <v>15548</v>
      </c>
      <c r="O7258">
        <v>18095</v>
      </c>
      <c r="P7258" t="s">
        <v>15549</v>
      </c>
      <c r="Q7258">
        <v>2016</v>
      </c>
      <c r="R7258">
        <v>260</v>
      </c>
      <c r="S7258" t="s">
        <v>15550</v>
      </c>
      <c r="T7258">
        <v>0</v>
      </c>
      <c r="U7258" t="s">
        <v>15551</v>
      </c>
      <c r="V7258" t="s">
        <v>38</v>
      </c>
      <c r="W7258" t="s">
        <v>39</v>
      </c>
      <c r="X7258" t="s">
        <v>38</v>
      </c>
      <c r="Z7258" t="s">
        <v>41</v>
      </c>
      <c r="AB7258">
        <v>48</v>
      </c>
      <c r="AC7258">
        <v>105</v>
      </c>
      <c r="AD7258" s="2">
        <v>48105</v>
      </c>
    </row>
    <row r="7259" spans="1:30" x14ac:dyDescent="0.25">
      <c r="A7259">
        <v>7257</v>
      </c>
      <c r="B7259" t="s">
        <v>38</v>
      </c>
      <c r="C7259">
        <v>748</v>
      </c>
      <c r="D7259" t="s">
        <v>15099</v>
      </c>
      <c r="E7259" s="1">
        <v>42472</v>
      </c>
      <c r="F7259" t="s">
        <v>31</v>
      </c>
      <c r="G7259" t="s">
        <v>32</v>
      </c>
      <c r="H7259" t="s">
        <v>53</v>
      </c>
      <c r="J7259">
        <v>433</v>
      </c>
      <c r="K7259">
        <v>0</v>
      </c>
      <c r="L7259">
        <v>95</v>
      </c>
      <c r="N7259" t="s">
        <v>1029</v>
      </c>
      <c r="O7259">
        <v>0</v>
      </c>
      <c r="P7259" t="s">
        <v>15552</v>
      </c>
      <c r="Q7259">
        <v>2016</v>
      </c>
      <c r="R7259">
        <v>95</v>
      </c>
      <c r="S7259" t="s">
        <v>3168</v>
      </c>
      <c r="T7259">
        <v>0</v>
      </c>
      <c r="U7259" t="s">
        <v>15553</v>
      </c>
      <c r="V7259" t="s">
        <v>38</v>
      </c>
      <c r="W7259" t="s">
        <v>39</v>
      </c>
      <c r="X7259" t="s">
        <v>40</v>
      </c>
      <c r="Z7259" t="s">
        <v>41</v>
      </c>
      <c r="AB7259">
        <v>48</v>
      </c>
      <c r="AC7259">
        <v>105</v>
      </c>
      <c r="AD7259" s="2">
        <v>48105</v>
      </c>
    </row>
    <row r="7260" spans="1:30" x14ac:dyDescent="0.25">
      <c r="A7260">
        <v>7258</v>
      </c>
      <c r="B7260" t="s">
        <v>29</v>
      </c>
      <c r="C7260">
        <v>0</v>
      </c>
      <c r="D7260" t="s">
        <v>15099</v>
      </c>
      <c r="E7260" s="1">
        <v>42412</v>
      </c>
      <c r="F7260" t="s">
        <v>31</v>
      </c>
      <c r="G7260" t="s">
        <v>137</v>
      </c>
      <c r="H7260" t="s">
        <v>53</v>
      </c>
      <c r="J7260">
        <v>112</v>
      </c>
      <c r="K7260">
        <v>167981</v>
      </c>
      <c r="L7260">
        <v>8</v>
      </c>
      <c r="N7260" t="s">
        <v>13662</v>
      </c>
      <c r="O7260">
        <v>0</v>
      </c>
      <c r="P7260" t="s">
        <v>2777</v>
      </c>
      <c r="Q7260">
        <v>2016</v>
      </c>
      <c r="R7260">
        <v>2</v>
      </c>
      <c r="S7260" t="s">
        <v>1404</v>
      </c>
      <c r="T7260">
        <v>6</v>
      </c>
      <c r="U7260" t="s">
        <v>15554</v>
      </c>
      <c r="V7260" t="s">
        <v>38</v>
      </c>
      <c r="W7260" t="s">
        <v>39</v>
      </c>
      <c r="X7260" t="s">
        <v>82</v>
      </c>
      <c r="Z7260" t="s">
        <v>41</v>
      </c>
      <c r="AB7260">
        <v>48</v>
      </c>
      <c r="AC7260">
        <v>105</v>
      </c>
      <c r="AD7260" s="2">
        <v>48105</v>
      </c>
    </row>
    <row r="7261" spans="1:30" x14ac:dyDescent="0.25">
      <c r="A7261">
        <v>7259</v>
      </c>
      <c r="B7261" t="s">
        <v>42</v>
      </c>
      <c r="C7261">
        <v>0</v>
      </c>
      <c r="D7261" t="s">
        <v>15099</v>
      </c>
      <c r="E7261" s="1">
        <v>43080</v>
      </c>
      <c r="F7261" t="s">
        <v>31</v>
      </c>
      <c r="G7261" t="s">
        <v>32</v>
      </c>
      <c r="H7261" t="s">
        <v>676</v>
      </c>
      <c r="J7261">
        <v>779</v>
      </c>
      <c r="K7261">
        <v>0</v>
      </c>
      <c r="L7261">
        <v>23</v>
      </c>
      <c r="N7261" t="s">
        <v>668</v>
      </c>
      <c r="O7261">
        <v>17576</v>
      </c>
      <c r="P7261" t="s">
        <v>668</v>
      </c>
      <c r="Q7261">
        <v>2017</v>
      </c>
      <c r="R7261">
        <v>23</v>
      </c>
      <c r="S7261" t="s">
        <v>1404</v>
      </c>
      <c r="T7261">
        <v>0</v>
      </c>
      <c r="U7261" t="s">
        <v>15555</v>
      </c>
      <c r="V7261" t="s">
        <v>38</v>
      </c>
      <c r="W7261" t="s">
        <v>39</v>
      </c>
      <c r="X7261" t="s">
        <v>40</v>
      </c>
      <c r="Z7261" t="s">
        <v>41</v>
      </c>
      <c r="AB7261">
        <v>48</v>
      </c>
      <c r="AC7261">
        <v>105</v>
      </c>
      <c r="AD7261" s="2">
        <v>48105</v>
      </c>
    </row>
    <row r="7262" spans="1:30" x14ac:dyDescent="0.25">
      <c r="A7262">
        <v>7260</v>
      </c>
      <c r="B7262" t="s">
        <v>42</v>
      </c>
      <c r="C7262">
        <v>0</v>
      </c>
      <c r="D7262" t="s">
        <v>15099</v>
      </c>
      <c r="E7262" s="1">
        <v>43022</v>
      </c>
      <c r="F7262" t="s">
        <v>31</v>
      </c>
      <c r="G7262" t="s">
        <v>32</v>
      </c>
      <c r="H7262" t="s">
        <v>676</v>
      </c>
      <c r="J7262">
        <v>625</v>
      </c>
      <c r="K7262">
        <v>0</v>
      </c>
      <c r="L7262">
        <v>6</v>
      </c>
      <c r="N7262" t="s">
        <v>668</v>
      </c>
      <c r="O7262">
        <v>17576</v>
      </c>
      <c r="P7262" t="s">
        <v>15556</v>
      </c>
      <c r="Q7262">
        <v>2017</v>
      </c>
      <c r="R7262">
        <v>3</v>
      </c>
      <c r="S7262" t="s">
        <v>1404</v>
      </c>
      <c r="T7262">
        <v>3</v>
      </c>
      <c r="U7262" t="s">
        <v>12189</v>
      </c>
      <c r="V7262" t="s">
        <v>38</v>
      </c>
      <c r="W7262" t="s">
        <v>125</v>
      </c>
      <c r="X7262" t="s">
        <v>40</v>
      </c>
      <c r="Z7262" t="s">
        <v>41</v>
      </c>
      <c r="AB7262">
        <v>48</v>
      </c>
      <c r="AC7262">
        <v>105</v>
      </c>
      <c r="AD7262" s="2">
        <v>48105</v>
      </c>
    </row>
    <row r="7263" spans="1:30" x14ac:dyDescent="0.25">
      <c r="A7263">
        <v>7261</v>
      </c>
      <c r="B7263" t="s">
        <v>77</v>
      </c>
      <c r="C7263">
        <v>0</v>
      </c>
      <c r="D7263" t="s">
        <v>15099</v>
      </c>
      <c r="E7263" s="1">
        <v>43012</v>
      </c>
      <c r="F7263" t="s">
        <v>31</v>
      </c>
      <c r="G7263" t="s">
        <v>32</v>
      </c>
      <c r="H7263" t="s">
        <v>15167</v>
      </c>
      <c r="J7263">
        <v>623</v>
      </c>
      <c r="K7263">
        <v>0</v>
      </c>
      <c r="L7263">
        <v>88</v>
      </c>
      <c r="N7263" t="s">
        <v>1279</v>
      </c>
      <c r="O7263">
        <v>19370</v>
      </c>
      <c r="P7263" t="s">
        <v>15557</v>
      </c>
      <c r="Q7263">
        <v>2017</v>
      </c>
      <c r="R7263">
        <v>16</v>
      </c>
      <c r="S7263" t="s">
        <v>15119</v>
      </c>
      <c r="T7263">
        <v>72</v>
      </c>
      <c r="U7263" t="s">
        <v>15558</v>
      </c>
      <c r="V7263" t="s">
        <v>38</v>
      </c>
      <c r="W7263" t="s">
        <v>39</v>
      </c>
      <c r="X7263" t="s">
        <v>40</v>
      </c>
      <c r="Z7263" t="s">
        <v>41</v>
      </c>
      <c r="AB7263">
        <v>48</v>
      </c>
      <c r="AC7263">
        <v>105</v>
      </c>
      <c r="AD7263" s="2">
        <v>48105</v>
      </c>
    </row>
    <row r="7264" spans="1:30" x14ac:dyDescent="0.25">
      <c r="A7264">
        <v>7262</v>
      </c>
      <c r="B7264" t="s">
        <v>77</v>
      </c>
      <c r="C7264">
        <v>0</v>
      </c>
      <c r="D7264" t="s">
        <v>15099</v>
      </c>
      <c r="E7264" s="1">
        <v>42992</v>
      </c>
      <c r="F7264" t="s">
        <v>31</v>
      </c>
      <c r="G7264" t="s">
        <v>32</v>
      </c>
      <c r="H7264" t="s">
        <v>952</v>
      </c>
      <c r="J7264">
        <v>737</v>
      </c>
      <c r="K7264">
        <v>0</v>
      </c>
      <c r="L7264">
        <v>80</v>
      </c>
      <c r="N7264" t="s">
        <v>15559</v>
      </c>
      <c r="O7264">
        <v>8015</v>
      </c>
      <c r="P7264" t="s">
        <v>15560</v>
      </c>
      <c r="Q7264">
        <v>2017</v>
      </c>
      <c r="R7264">
        <v>60</v>
      </c>
      <c r="S7264" t="s">
        <v>217</v>
      </c>
      <c r="T7264">
        <v>20</v>
      </c>
      <c r="U7264" t="s">
        <v>1296</v>
      </c>
      <c r="V7264" t="s">
        <v>38</v>
      </c>
      <c r="W7264" t="s">
        <v>39</v>
      </c>
      <c r="X7264" t="s">
        <v>40</v>
      </c>
      <c r="Z7264" t="s">
        <v>41</v>
      </c>
      <c r="AB7264">
        <v>48</v>
      </c>
      <c r="AC7264">
        <v>105</v>
      </c>
      <c r="AD7264" s="2">
        <v>48105</v>
      </c>
    </row>
    <row r="7265" spans="1:30" x14ac:dyDescent="0.25">
      <c r="A7265">
        <v>7263</v>
      </c>
      <c r="B7265" t="s">
        <v>42</v>
      </c>
      <c r="C7265">
        <v>0</v>
      </c>
      <c r="D7265" t="s">
        <v>15099</v>
      </c>
      <c r="E7265" s="1">
        <v>42980</v>
      </c>
      <c r="F7265" t="s">
        <v>31</v>
      </c>
      <c r="G7265" t="s">
        <v>32</v>
      </c>
      <c r="H7265" t="s">
        <v>676</v>
      </c>
      <c r="J7265">
        <v>534</v>
      </c>
      <c r="K7265">
        <v>0</v>
      </c>
      <c r="L7265">
        <v>18</v>
      </c>
      <c r="N7265" t="s">
        <v>668</v>
      </c>
      <c r="O7265">
        <v>17576</v>
      </c>
      <c r="P7265" t="s">
        <v>15561</v>
      </c>
      <c r="Q7265">
        <v>2017</v>
      </c>
      <c r="R7265">
        <v>3</v>
      </c>
      <c r="S7265" t="s">
        <v>1404</v>
      </c>
      <c r="T7265">
        <v>15</v>
      </c>
      <c r="U7265" t="s">
        <v>12187</v>
      </c>
      <c r="V7265" t="s">
        <v>38</v>
      </c>
      <c r="W7265" t="s">
        <v>125</v>
      </c>
      <c r="X7265" t="s">
        <v>40</v>
      </c>
      <c r="Z7265" t="s">
        <v>41</v>
      </c>
      <c r="AB7265">
        <v>48</v>
      </c>
      <c r="AC7265">
        <v>105</v>
      </c>
      <c r="AD7265" s="2">
        <v>48105</v>
      </c>
    </row>
    <row r="7266" spans="1:30" x14ac:dyDescent="0.25">
      <c r="A7266">
        <v>7264</v>
      </c>
      <c r="B7266" t="s">
        <v>42</v>
      </c>
      <c r="C7266">
        <v>0</v>
      </c>
      <c r="D7266" t="s">
        <v>15099</v>
      </c>
      <c r="E7266" s="1">
        <v>42969</v>
      </c>
      <c r="F7266" t="s">
        <v>31</v>
      </c>
      <c r="G7266" t="s">
        <v>32</v>
      </c>
      <c r="H7266" t="s">
        <v>15167</v>
      </c>
      <c r="J7266">
        <v>535</v>
      </c>
      <c r="K7266">
        <v>0</v>
      </c>
      <c r="L7266">
        <v>97</v>
      </c>
      <c r="N7266" t="s">
        <v>7890</v>
      </c>
      <c r="O7266">
        <v>17263</v>
      </c>
      <c r="P7266" t="s">
        <v>15417</v>
      </c>
      <c r="Q7266">
        <v>2017</v>
      </c>
      <c r="R7266">
        <v>52</v>
      </c>
      <c r="S7266" t="s">
        <v>15119</v>
      </c>
      <c r="T7266">
        <v>45</v>
      </c>
      <c r="U7266" t="s">
        <v>15562</v>
      </c>
      <c r="V7266" t="s">
        <v>38</v>
      </c>
      <c r="W7266" t="s">
        <v>39</v>
      </c>
      <c r="X7266" t="s">
        <v>40</v>
      </c>
      <c r="Z7266" t="s">
        <v>41</v>
      </c>
      <c r="AB7266">
        <v>48</v>
      </c>
      <c r="AC7266">
        <v>105</v>
      </c>
      <c r="AD7266" s="2">
        <v>48105</v>
      </c>
    </row>
    <row r="7267" spans="1:30" x14ac:dyDescent="0.25">
      <c r="A7267">
        <v>7265</v>
      </c>
      <c r="B7267" t="s">
        <v>29</v>
      </c>
      <c r="C7267">
        <v>0</v>
      </c>
      <c r="D7267" t="s">
        <v>15099</v>
      </c>
      <c r="E7267" s="1">
        <v>42962</v>
      </c>
      <c r="F7267" t="s">
        <v>31</v>
      </c>
      <c r="G7267" t="s">
        <v>32</v>
      </c>
      <c r="H7267" t="s">
        <v>15167</v>
      </c>
      <c r="J7267">
        <v>533</v>
      </c>
      <c r="K7267">
        <v>0</v>
      </c>
      <c r="L7267">
        <v>100</v>
      </c>
      <c r="N7267" t="s">
        <v>11839</v>
      </c>
      <c r="O7267">
        <v>17662</v>
      </c>
      <c r="P7267" t="s">
        <v>15482</v>
      </c>
      <c r="Q7267">
        <v>2017</v>
      </c>
      <c r="R7267">
        <v>65</v>
      </c>
      <c r="S7267" t="s">
        <v>15119</v>
      </c>
      <c r="T7267">
        <v>35</v>
      </c>
      <c r="U7267" t="s">
        <v>15563</v>
      </c>
      <c r="V7267" t="s">
        <v>38</v>
      </c>
      <c r="W7267" t="s">
        <v>39</v>
      </c>
      <c r="X7267" t="s">
        <v>40</v>
      </c>
      <c r="Z7267" t="s">
        <v>41</v>
      </c>
      <c r="AB7267">
        <v>48</v>
      </c>
      <c r="AC7267">
        <v>105</v>
      </c>
      <c r="AD7267" s="2">
        <v>48105</v>
      </c>
    </row>
    <row r="7268" spans="1:30" x14ac:dyDescent="0.25">
      <c r="A7268">
        <v>7266</v>
      </c>
      <c r="B7268" t="s">
        <v>77</v>
      </c>
      <c r="C7268">
        <v>0</v>
      </c>
      <c r="D7268" t="s">
        <v>15099</v>
      </c>
      <c r="E7268" s="1">
        <v>42949</v>
      </c>
      <c r="F7268" t="s">
        <v>31</v>
      </c>
      <c r="G7268" t="s">
        <v>32</v>
      </c>
      <c r="H7268" t="s">
        <v>676</v>
      </c>
      <c r="J7268">
        <v>408</v>
      </c>
      <c r="K7268">
        <v>0</v>
      </c>
      <c r="L7268">
        <v>6</v>
      </c>
      <c r="N7268" t="s">
        <v>668</v>
      </c>
      <c r="O7268">
        <v>17576</v>
      </c>
      <c r="P7268" t="s">
        <v>15564</v>
      </c>
      <c r="Q7268">
        <v>2017</v>
      </c>
      <c r="R7268">
        <v>6</v>
      </c>
      <c r="S7268" t="s">
        <v>1404</v>
      </c>
      <c r="T7268">
        <v>0</v>
      </c>
      <c r="U7268" t="s">
        <v>12189</v>
      </c>
      <c r="V7268" t="s">
        <v>38</v>
      </c>
      <c r="W7268" t="s">
        <v>125</v>
      </c>
      <c r="X7268" t="s">
        <v>40</v>
      </c>
      <c r="Z7268" t="s">
        <v>41</v>
      </c>
      <c r="AB7268">
        <v>48</v>
      </c>
      <c r="AC7268">
        <v>105</v>
      </c>
      <c r="AD7268" s="2">
        <v>48105</v>
      </c>
    </row>
    <row r="7269" spans="1:30" x14ac:dyDescent="0.25">
      <c r="A7269">
        <v>7267</v>
      </c>
      <c r="B7269" t="s">
        <v>77</v>
      </c>
      <c r="C7269">
        <v>0</v>
      </c>
      <c r="D7269" t="s">
        <v>15099</v>
      </c>
      <c r="E7269" s="1">
        <v>42941</v>
      </c>
      <c r="F7269" t="s">
        <v>31</v>
      </c>
      <c r="G7269" t="s">
        <v>32</v>
      </c>
      <c r="H7269" t="s">
        <v>676</v>
      </c>
      <c r="J7269">
        <v>359</v>
      </c>
      <c r="K7269">
        <v>0</v>
      </c>
      <c r="L7269">
        <v>11</v>
      </c>
      <c r="N7269" t="s">
        <v>668</v>
      </c>
      <c r="O7269">
        <v>17576</v>
      </c>
      <c r="P7269" t="s">
        <v>15565</v>
      </c>
      <c r="Q7269">
        <v>2017</v>
      </c>
      <c r="R7269">
        <v>5</v>
      </c>
      <c r="S7269" t="s">
        <v>1404</v>
      </c>
      <c r="T7269">
        <v>6</v>
      </c>
      <c r="U7269" t="s">
        <v>15555</v>
      </c>
      <c r="V7269" t="s">
        <v>38</v>
      </c>
      <c r="W7269" t="s">
        <v>125</v>
      </c>
      <c r="X7269" t="s">
        <v>40</v>
      </c>
      <c r="Z7269" t="s">
        <v>41</v>
      </c>
      <c r="AB7269">
        <v>48</v>
      </c>
      <c r="AC7269">
        <v>105</v>
      </c>
      <c r="AD7269" s="2">
        <v>48105</v>
      </c>
    </row>
    <row r="7270" spans="1:30" x14ac:dyDescent="0.25">
      <c r="A7270">
        <v>7268</v>
      </c>
      <c r="B7270" t="s">
        <v>42</v>
      </c>
      <c r="C7270">
        <v>0</v>
      </c>
      <c r="D7270" t="s">
        <v>15099</v>
      </c>
      <c r="E7270" s="1">
        <v>42934</v>
      </c>
      <c r="F7270" t="s">
        <v>31</v>
      </c>
      <c r="G7270" t="s">
        <v>32</v>
      </c>
      <c r="H7270" t="s">
        <v>15136</v>
      </c>
      <c r="J7270">
        <v>360</v>
      </c>
      <c r="K7270">
        <v>0</v>
      </c>
      <c r="L7270">
        <v>130</v>
      </c>
      <c r="N7270" t="s">
        <v>15566</v>
      </c>
      <c r="O7270">
        <v>330</v>
      </c>
      <c r="P7270" t="s">
        <v>15567</v>
      </c>
      <c r="Q7270">
        <v>2017</v>
      </c>
      <c r="R7270">
        <v>70</v>
      </c>
      <c r="S7270" t="s">
        <v>6473</v>
      </c>
      <c r="T7270">
        <v>60</v>
      </c>
      <c r="U7270" t="s">
        <v>15568</v>
      </c>
      <c r="V7270" t="s">
        <v>38</v>
      </c>
      <c r="W7270" t="s">
        <v>39</v>
      </c>
      <c r="X7270" t="s">
        <v>40</v>
      </c>
      <c r="Z7270" t="s">
        <v>41</v>
      </c>
      <c r="AB7270">
        <v>48</v>
      </c>
      <c r="AC7270">
        <v>105</v>
      </c>
      <c r="AD7270" s="2">
        <v>48105</v>
      </c>
    </row>
    <row r="7271" spans="1:30" x14ac:dyDescent="0.25">
      <c r="A7271">
        <v>7269</v>
      </c>
      <c r="B7271" t="s">
        <v>42</v>
      </c>
      <c r="C7271">
        <v>0</v>
      </c>
      <c r="D7271" t="s">
        <v>15099</v>
      </c>
      <c r="E7271" s="1">
        <v>42926</v>
      </c>
      <c r="F7271" t="s">
        <v>31</v>
      </c>
      <c r="G7271" t="s">
        <v>32</v>
      </c>
      <c r="H7271" t="s">
        <v>15167</v>
      </c>
      <c r="J7271">
        <v>409</v>
      </c>
      <c r="K7271">
        <v>0</v>
      </c>
      <c r="L7271">
        <v>15</v>
      </c>
      <c r="N7271" t="s">
        <v>7890</v>
      </c>
      <c r="O7271">
        <v>17263</v>
      </c>
      <c r="P7271" t="s">
        <v>15417</v>
      </c>
      <c r="Q7271">
        <v>2017</v>
      </c>
      <c r="R7271">
        <v>3</v>
      </c>
      <c r="S7271" t="s">
        <v>15119</v>
      </c>
      <c r="T7271">
        <v>12</v>
      </c>
      <c r="U7271" t="s">
        <v>15569</v>
      </c>
      <c r="V7271" t="s">
        <v>38</v>
      </c>
      <c r="W7271" t="s">
        <v>39</v>
      </c>
      <c r="X7271" t="s">
        <v>40</v>
      </c>
      <c r="Z7271" t="s">
        <v>41</v>
      </c>
      <c r="AB7271">
        <v>48</v>
      </c>
      <c r="AC7271">
        <v>105</v>
      </c>
      <c r="AD7271" s="2">
        <v>48105</v>
      </c>
    </row>
    <row r="7272" spans="1:30" x14ac:dyDescent="0.25">
      <c r="A7272">
        <v>7270</v>
      </c>
      <c r="B7272" t="s">
        <v>42</v>
      </c>
      <c r="C7272">
        <v>0</v>
      </c>
      <c r="D7272" t="s">
        <v>15099</v>
      </c>
      <c r="E7272" s="1">
        <v>42916</v>
      </c>
      <c r="F7272" t="s">
        <v>31</v>
      </c>
      <c r="G7272" t="s">
        <v>32</v>
      </c>
      <c r="H7272" t="s">
        <v>952</v>
      </c>
      <c r="J7272">
        <v>339</v>
      </c>
      <c r="K7272">
        <v>0</v>
      </c>
      <c r="L7272">
        <v>10</v>
      </c>
      <c r="N7272" t="s">
        <v>15570</v>
      </c>
      <c r="O7272">
        <v>468</v>
      </c>
      <c r="P7272" t="s">
        <v>15571</v>
      </c>
      <c r="Q7272">
        <v>2017</v>
      </c>
      <c r="R7272">
        <v>10</v>
      </c>
      <c r="S7272" t="s">
        <v>217</v>
      </c>
      <c r="T7272">
        <v>0</v>
      </c>
      <c r="U7272" t="s">
        <v>644</v>
      </c>
      <c r="V7272" t="s">
        <v>38</v>
      </c>
      <c r="W7272" t="s">
        <v>39</v>
      </c>
      <c r="X7272" t="s">
        <v>40</v>
      </c>
      <c r="Z7272" t="s">
        <v>41</v>
      </c>
      <c r="AB7272">
        <v>48</v>
      </c>
      <c r="AC7272">
        <v>105</v>
      </c>
      <c r="AD7272" s="2">
        <v>48105</v>
      </c>
    </row>
    <row r="7273" spans="1:30" x14ac:dyDescent="0.25">
      <c r="A7273">
        <v>7271</v>
      </c>
      <c r="B7273" t="s">
        <v>77</v>
      </c>
      <c r="C7273">
        <v>0</v>
      </c>
      <c r="D7273" t="s">
        <v>15099</v>
      </c>
      <c r="E7273" s="1">
        <v>42899</v>
      </c>
      <c r="F7273" t="s">
        <v>31</v>
      </c>
      <c r="G7273" t="s">
        <v>32</v>
      </c>
      <c r="H7273" t="s">
        <v>676</v>
      </c>
      <c r="J7273">
        <v>275</v>
      </c>
      <c r="K7273">
        <v>0</v>
      </c>
      <c r="L7273">
        <v>92</v>
      </c>
      <c r="N7273" t="s">
        <v>15572</v>
      </c>
      <c r="O7273">
        <v>18942</v>
      </c>
      <c r="P7273" t="s">
        <v>15573</v>
      </c>
      <c r="Q7273">
        <v>2017</v>
      </c>
      <c r="R7273">
        <v>20</v>
      </c>
      <c r="S7273" t="s">
        <v>1404</v>
      </c>
      <c r="T7273">
        <v>72</v>
      </c>
      <c r="U7273" t="s">
        <v>12194</v>
      </c>
      <c r="V7273" t="s">
        <v>38</v>
      </c>
      <c r="W7273" t="s">
        <v>125</v>
      </c>
      <c r="X7273" t="s">
        <v>40</v>
      </c>
      <c r="Z7273" t="s">
        <v>41</v>
      </c>
      <c r="AB7273">
        <v>48</v>
      </c>
      <c r="AC7273">
        <v>105</v>
      </c>
      <c r="AD7273" s="2">
        <v>48105</v>
      </c>
    </row>
    <row r="7274" spans="1:30" x14ac:dyDescent="0.25">
      <c r="A7274">
        <v>7272</v>
      </c>
      <c r="B7274" t="s">
        <v>42</v>
      </c>
      <c r="C7274">
        <v>0</v>
      </c>
      <c r="D7274" t="s">
        <v>15099</v>
      </c>
      <c r="E7274" s="1">
        <v>42852</v>
      </c>
      <c r="F7274" t="s">
        <v>31</v>
      </c>
      <c r="G7274" t="s">
        <v>32</v>
      </c>
      <c r="H7274" t="s">
        <v>15167</v>
      </c>
      <c r="J7274">
        <v>219</v>
      </c>
      <c r="K7274">
        <v>0</v>
      </c>
      <c r="L7274">
        <v>30</v>
      </c>
      <c r="N7274" t="s">
        <v>15513</v>
      </c>
      <c r="O7274">
        <v>18775</v>
      </c>
      <c r="P7274" t="s">
        <v>15574</v>
      </c>
      <c r="Q7274">
        <v>2017</v>
      </c>
      <c r="R7274">
        <v>18</v>
      </c>
      <c r="S7274" t="s">
        <v>15119</v>
      </c>
      <c r="T7274">
        <v>12</v>
      </c>
      <c r="U7274" t="s">
        <v>15575</v>
      </c>
      <c r="V7274" t="s">
        <v>38</v>
      </c>
      <c r="W7274" t="s">
        <v>39</v>
      </c>
      <c r="X7274" t="s">
        <v>40</v>
      </c>
      <c r="Z7274" t="s">
        <v>41</v>
      </c>
      <c r="AB7274">
        <v>48</v>
      </c>
      <c r="AC7274">
        <v>105</v>
      </c>
      <c r="AD7274" s="2">
        <v>48105</v>
      </c>
    </row>
    <row r="7275" spans="1:30" x14ac:dyDescent="0.25">
      <c r="A7275">
        <v>7273</v>
      </c>
      <c r="B7275" t="s">
        <v>77</v>
      </c>
      <c r="C7275">
        <v>0</v>
      </c>
      <c r="D7275" t="s">
        <v>15099</v>
      </c>
      <c r="E7275" s="1">
        <v>42848</v>
      </c>
      <c r="F7275" t="s">
        <v>31</v>
      </c>
      <c r="G7275" t="s">
        <v>137</v>
      </c>
      <c r="H7275" t="s">
        <v>676</v>
      </c>
      <c r="J7275">
        <v>159</v>
      </c>
      <c r="K7275">
        <v>0</v>
      </c>
      <c r="L7275">
        <v>8</v>
      </c>
      <c r="N7275" t="s">
        <v>668</v>
      </c>
      <c r="O7275">
        <v>17576</v>
      </c>
      <c r="P7275" t="s">
        <v>15576</v>
      </c>
      <c r="Q7275">
        <v>2017</v>
      </c>
      <c r="R7275">
        <v>8</v>
      </c>
      <c r="S7275" t="s">
        <v>1404</v>
      </c>
      <c r="T7275">
        <v>0</v>
      </c>
      <c r="U7275" t="s">
        <v>15577</v>
      </c>
      <c r="V7275" t="s">
        <v>38</v>
      </c>
      <c r="W7275" t="s">
        <v>39</v>
      </c>
      <c r="X7275" t="s">
        <v>40</v>
      </c>
      <c r="Z7275" t="s">
        <v>41</v>
      </c>
      <c r="AB7275">
        <v>48</v>
      </c>
      <c r="AC7275">
        <v>105</v>
      </c>
      <c r="AD7275" s="2">
        <v>48105</v>
      </c>
    </row>
    <row r="7276" spans="1:30" x14ac:dyDescent="0.25">
      <c r="A7276">
        <v>7274</v>
      </c>
      <c r="B7276" t="s">
        <v>42</v>
      </c>
      <c r="C7276">
        <v>0</v>
      </c>
      <c r="D7276" t="s">
        <v>15099</v>
      </c>
      <c r="E7276" s="1">
        <v>42834</v>
      </c>
      <c r="F7276" t="s">
        <v>31</v>
      </c>
      <c r="G7276" t="s">
        <v>32</v>
      </c>
      <c r="H7276" t="s">
        <v>15578</v>
      </c>
      <c r="J7276">
        <v>153</v>
      </c>
      <c r="K7276">
        <v>0</v>
      </c>
      <c r="L7276">
        <v>15</v>
      </c>
      <c r="N7276" t="s">
        <v>15579</v>
      </c>
      <c r="O7276">
        <v>19093</v>
      </c>
      <c r="P7276" t="s">
        <v>15580</v>
      </c>
      <c r="Q7276">
        <v>2017</v>
      </c>
      <c r="R7276">
        <v>11</v>
      </c>
      <c r="S7276" t="s">
        <v>3168</v>
      </c>
      <c r="T7276">
        <v>4</v>
      </c>
      <c r="U7276" t="s">
        <v>15581</v>
      </c>
      <c r="V7276" t="s">
        <v>38</v>
      </c>
      <c r="W7276" t="s">
        <v>125</v>
      </c>
      <c r="X7276" t="s">
        <v>40</v>
      </c>
      <c r="Z7276" t="s">
        <v>41</v>
      </c>
      <c r="AB7276">
        <v>48</v>
      </c>
      <c r="AC7276">
        <v>105</v>
      </c>
      <c r="AD7276" s="2">
        <v>48105</v>
      </c>
    </row>
    <row r="7277" spans="1:30" x14ac:dyDescent="0.25">
      <c r="A7277">
        <v>7275</v>
      </c>
      <c r="B7277" t="s">
        <v>42</v>
      </c>
      <c r="C7277">
        <v>0</v>
      </c>
      <c r="D7277" t="s">
        <v>15099</v>
      </c>
      <c r="E7277" s="1">
        <v>42795</v>
      </c>
      <c r="F7277" t="s">
        <v>31</v>
      </c>
      <c r="G7277" t="s">
        <v>32</v>
      </c>
      <c r="H7277" t="s">
        <v>676</v>
      </c>
      <c r="J7277">
        <v>70</v>
      </c>
      <c r="K7277">
        <v>0</v>
      </c>
      <c r="L7277">
        <v>12</v>
      </c>
      <c r="N7277" t="s">
        <v>14267</v>
      </c>
      <c r="O7277">
        <v>17668</v>
      </c>
      <c r="P7277" t="s">
        <v>15582</v>
      </c>
      <c r="Q7277">
        <v>2017</v>
      </c>
      <c r="R7277">
        <v>12</v>
      </c>
      <c r="S7277" t="s">
        <v>1404</v>
      </c>
      <c r="T7277">
        <v>0</v>
      </c>
      <c r="U7277" t="s">
        <v>15583</v>
      </c>
      <c r="V7277" t="s">
        <v>38</v>
      </c>
      <c r="W7277" t="s">
        <v>125</v>
      </c>
      <c r="X7277" t="s">
        <v>40</v>
      </c>
      <c r="Z7277" t="s">
        <v>41</v>
      </c>
      <c r="AB7277">
        <v>48</v>
      </c>
      <c r="AC7277">
        <v>105</v>
      </c>
      <c r="AD7277" s="2">
        <v>48105</v>
      </c>
    </row>
    <row r="7278" spans="1:30" x14ac:dyDescent="0.25">
      <c r="A7278">
        <v>7276</v>
      </c>
      <c r="B7278" t="s">
        <v>77</v>
      </c>
      <c r="C7278">
        <v>0</v>
      </c>
      <c r="D7278" t="s">
        <v>15099</v>
      </c>
      <c r="E7278" s="1">
        <v>42794</v>
      </c>
      <c r="F7278" t="s">
        <v>31</v>
      </c>
      <c r="G7278" t="s">
        <v>32</v>
      </c>
      <c r="H7278" t="s">
        <v>676</v>
      </c>
      <c r="J7278">
        <v>66</v>
      </c>
      <c r="K7278">
        <v>0</v>
      </c>
      <c r="L7278">
        <v>16</v>
      </c>
      <c r="N7278" t="s">
        <v>668</v>
      </c>
      <c r="O7278">
        <v>17576</v>
      </c>
      <c r="P7278" t="s">
        <v>15565</v>
      </c>
      <c r="Q7278">
        <v>2017</v>
      </c>
      <c r="R7278">
        <v>7</v>
      </c>
      <c r="S7278" t="s">
        <v>1404</v>
      </c>
      <c r="T7278">
        <v>9</v>
      </c>
      <c r="U7278" t="s">
        <v>14294</v>
      </c>
      <c r="V7278" t="s">
        <v>38</v>
      </c>
      <c r="W7278" t="s">
        <v>125</v>
      </c>
      <c r="X7278" t="s">
        <v>40</v>
      </c>
      <c r="Z7278" t="s">
        <v>41</v>
      </c>
      <c r="AB7278">
        <v>48</v>
      </c>
      <c r="AC7278">
        <v>105</v>
      </c>
      <c r="AD7278" s="2">
        <v>48105</v>
      </c>
    </row>
    <row r="7279" spans="1:30" x14ac:dyDescent="0.25">
      <c r="A7279">
        <v>7277</v>
      </c>
      <c r="B7279" t="s">
        <v>42</v>
      </c>
      <c r="C7279">
        <v>0</v>
      </c>
      <c r="D7279" t="s">
        <v>15099</v>
      </c>
      <c r="E7279" s="1">
        <v>42767</v>
      </c>
      <c r="F7279" t="s">
        <v>31</v>
      </c>
      <c r="G7279" t="s">
        <v>32</v>
      </c>
      <c r="H7279" t="s">
        <v>15167</v>
      </c>
      <c r="J7279">
        <v>48</v>
      </c>
      <c r="K7279">
        <v>0</v>
      </c>
      <c r="L7279">
        <v>15</v>
      </c>
      <c r="N7279" t="s">
        <v>11839</v>
      </c>
      <c r="O7279">
        <v>17662</v>
      </c>
      <c r="P7279" t="s">
        <v>15584</v>
      </c>
      <c r="Q7279">
        <v>2017</v>
      </c>
      <c r="R7279">
        <v>9</v>
      </c>
      <c r="S7279" t="s">
        <v>15119</v>
      </c>
      <c r="T7279">
        <v>6</v>
      </c>
      <c r="U7279" t="s">
        <v>15585</v>
      </c>
      <c r="V7279" t="s">
        <v>38</v>
      </c>
      <c r="W7279" t="s">
        <v>39</v>
      </c>
      <c r="X7279" t="s">
        <v>40</v>
      </c>
      <c r="Z7279" t="s">
        <v>41</v>
      </c>
      <c r="AB7279">
        <v>48</v>
      </c>
      <c r="AC7279">
        <v>105</v>
      </c>
      <c r="AD7279" s="2">
        <v>48105</v>
      </c>
    </row>
    <row r="7280" spans="1:30" x14ac:dyDescent="0.25">
      <c r="A7280">
        <v>7278</v>
      </c>
      <c r="B7280" t="s">
        <v>42</v>
      </c>
      <c r="C7280">
        <v>0</v>
      </c>
      <c r="D7280" t="s">
        <v>15099</v>
      </c>
      <c r="E7280" s="1">
        <v>42758</v>
      </c>
      <c r="F7280" t="s">
        <v>31</v>
      </c>
      <c r="G7280" t="s">
        <v>32</v>
      </c>
      <c r="H7280" t="s">
        <v>676</v>
      </c>
      <c r="J7280">
        <v>8</v>
      </c>
      <c r="K7280">
        <v>0</v>
      </c>
      <c r="L7280">
        <v>10</v>
      </c>
      <c r="N7280" t="s">
        <v>2684</v>
      </c>
      <c r="O7280">
        <v>18207</v>
      </c>
      <c r="P7280" t="s">
        <v>15586</v>
      </c>
      <c r="Q7280">
        <v>2017</v>
      </c>
      <c r="R7280">
        <v>10</v>
      </c>
      <c r="S7280" t="s">
        <v>12147</v>
      </c>
      <c r="T7280">
        <v>0</v>
      </c>
      <c r="U7280" t="s">
        <v>15587</v>
      </c>
      <c r="V7280" t="s">
        <v>38</v>
      </c>
      <c r="W7280" t="s">
        <v>39</v>
      </c>
      <c r="X7280" t="s">
        <v>40</v>
      </c>
      <c r="Z7280" t="s">
        <v>41</v>
      </c>
      <c r="AB7280">
        <v>48</v>
      </c>
      <c r="AC7280">
        <v>105</v>
      </c>
      <c r="AD7280" s="2">
        <v>48105</v>
      </c>
    </row>
    <row r="7281" spans="1:30" x14ac:dyDescent="0.25">
      <c r="A7281">
        <v>7279</v>
      </c>
      <c r="B7281" t="s">
        <v>77</v>
      </c>
      <c r="C7281">
        <v>0</v>
      </c>
      <c r="D7281" t="s">
        <v>15099</v>
      </c>
      <c r="E7281" s="1">
        <v>42753</v>
      </c>
      <c r="F7281" t="s">
        <v>31</v>
      </c>
      <c r="G7281" t="s">
        <v>137</v>
      </c>
      <c r="H7281" t="s">
        <v>53</v>
      </c>
      <c r="J7281">
        <v>9</v>
      </c>
      <c r="K7281">
        <v>0</v>
      </c>
      <c r="L7281">
        <v>4</v>
      </c>
      <c r="N7281" t="s">
        <v>2684</v>
      </c>
      <c r="O7281">
        <v>0</v>
      </c>
      <c r="P7281" t="s">
        <v>15588</v>
      </c>
      <c r="Q7281">
        <v>2017</v>
      </c>
      <c r="R7281">
        <v>4</v>
      </c>
      <c r="S7281" t="s">
        <v>647</v>
      </c>
      <c r="T7281">
        <v>0</v>
      </c>
      <c r="U7281" t="s">
        <v>1221</v>
      </c>
      <c r="V7281" t="s">
        <v>38</v>
      </c>
      <c r="W7281" t="s">
        <v>125</v>
      </c>
      <c r="X7281" t="s">
        <v>82</v>
      </c>
      <c r="Z7281" t="s">
        <v>41</v>
      </c>
      <c r="AB7281">
        <v>48</v>
      </c>
      <c r="AC7281">
        <v>105</v>
      </c>
      <c r="AD7281" s="2">
        <v>48105</v>
      </c>
    </row>
    <row r="7282" spans="1:30" x14ac:dyDescent="0.25">
      <c r="A7282">
        <v>7280</v>
      </c>
      <c r="B7282" t="s">
        <v>29</v>
      </c>
      <c r="C7282">
        <v>0</v>
      </c>
      <c r="D7282" t="s">
        <v>15099</v>
      </c>
      <c r="E7282" s="1">
        <v>42751</v>
      </c>
      <c r="F7282" t="s">
        <v>31</v>
      </c>
      <c r="G7282" t="s">
        <v>32</v>
      </c>
      <c r="H7282" t="s">
        <v>15167</v>
      </c>
      <c r="J7282">
        <v>47</v>
      </c>
      <c r="K7282">
        <v>0</v>
      </c>
      <c r="L7282">
        <v>35</v>
      </c>
      <c r="N7282" t="s">
        <v>3017</v>
      </c>
      <c r="O7282">
        <v>17265</v>
      </c>
      <c r="P7282" t="s">
        <v>15589</v>
      </c>
      <c r="Q7282">
        <v>2017</v>
      </c>
      <c r="R7282">
        <v>5</v>
      </c>
      <c r="S7282" t="s">
        <v>15119</v>
      </c>
      <c r="T7282">
        <v>30</v>
      </c>
      <c r="U7282" t="s">
        <v>15590</v>
      </c>
      <c r="V7282" t="s">
        <v>38</v>
      </c>
      <c r="W7282" t="s">
        <v>39</v>
      </c>
      <c r="X7282" t="s">
        <v>40</v>
      </c>
      <c r="Z7282" t="s">
        <v>41</v>
      </c>
      <c r="AB7282">
        <v>48</v>
      </c>
      <c r="AC7282">
        <v>105</v>
      </c>
      <c r="AD7282" s="2">
        <v>48105</v>
      </c>
    </row>
    <row r="7283" spans="1:30" x14ac:dyDescent="0.25">
      <c r="A7283">
        <v>7281</v>
      </c>
      <c r="B7283" t="s">
        <v>42</v>
      </c>
      <c r="C7283">
        <v>0</v>
      </c>
      <c r="D7283" t="s">
        <v>15099</v>
      </c>
      <c r="E7283" s="1">
        <v>42743</v>
      </c>
      <c r="F7283" t="s">
        <v>31</v>
      </c>
      <c r="G7283" t="s">
        <v>32</v>
      </c>
      <c r="H7283" t="s">
        <v>15591</v>
      </c>
      <c r="J7283">
        <v>17</v>
      </c>
      <c r="K7283">
        <v>0</v>
      </c>
      <c r="L7283">
        <v>80</v>
      </c>
      <c r="N7283" t="s">
        <v>15592</v>
      </c>
      <c r="O7283">
        <v>8297</v>
      </c>
      <c r="P7283" t="s">
        <v>15593</v>
      </c>
      <c r="Q7283">
        <v>2017</v>
      </c>
      <c r="R7283">
        <v>80</v>
      </c>
      <c r="S7283" t="s">
        <v>108</v>
      </c>
      <c r="T7283">
        <v>0</v>
      </c>
      <c r="U7283" t="s">
        <v>15594</v>
      </c>
      <c r="V7283" t="s">
        <v>38</v>
      </c>
      <c r="W7283" t="s">
        <v>39</v>
      </c>
      <c r="X7283" t="s">
        <v>40</v>
      </c>
      <c r="Z7283" t="s">
        <v>41</v>
      </c>
      <c r="AB7283">
        <v>48</v>
      </c>
      <c r="AC7283">
        <v>105</v>
      </c>
      <c r="AD7283" s="2">
        <v>48105</v>
      </c>
    </row>
    <row r="7284" spans="1:30" x14ac:dyDescent="0.25">
      <c r="A7284">
        <v>7282</v>
      </c>
      <c r="B7284" t="s">
        <v>42</v>
      </c>
      <c r="C7284">
        <v>0</v>
      </c>
      <c r="D7284" t="s">
        <v>15099</v>
      </c>
      <c r="E7284" s="1">
        <v>42742</v>
      </c>
      <c r="F7284" t="s">
        <v>31</v>
      </c>
      <c r="G7284" t="s">
        <v>32</v>
      </c>
      <c r="H7284" t="s">
        <v>33</v>
      </c>
      <c r="J7284">
        <v>15</v>
      </c>
      <c r="K7284">
        <v>0</v>
      </c>
      <c r="L7284">
        <v>38</v>
      </c>
      <c r="N7284" t="s">
        <v>15595</v>
      </c>
      <c r="O7284">
        <v>19052</v>
      </c>
      <c r="P7284" t="s">
        <v>15596</v>
      </c>
      <c r="Q7284">
        <v>2017</v>
      </c>
      <c r="R7284">
        <v>13</v>
      </c>
      <c r="S7284" t="s">
        <v>15597</v>
      </c>
      <c r="T7284">
        <v>25</v>
      </c>
      <c r="U7284" t="s">
        <v>15598</v>
      </c>
      <c r="V7284" t="s">
        <v>38</v>
      </c>
      <c r="W7284" t="s">
        <v>39</v>
      </c>
      <c r="X7284" t="s">
        <v>40</v>
      </c>
      <c r="Z7284" t="s">
        <v>41</v>
      </c>
      <c r="AB7284">
        <v>48</v>
      </c>
      <c r="AC7284">
        <v>105</v>
      </c>
      <c r="AD7284" s="2">
        <v>48105</v>
      </c>
    </row>
    <row r="7285" spans="1:30" x14ac:dyDescent="0.25">
      <c r="A7285">
        <v>7283</v>
      </c>
      <c r="B7285" t="s">
        <v>42</v>
      </c>
      <c r="C7285">
        <v>0</v>
      </c>
      <c r="D7285" t="s">
        <v>15099</v>
      </c>
      <c r="E7285" s="1">
        <v>42737</v>
      </c>
      <c r="F7285" t="s">
        <v>31</v>
      </c>
      <c r="G7285" t="s">
        <v>32</v>
      </c>
      <c r="H7285" t="s">
        <v>15599</v>
      </c>
      <c r="J7285">
        <v>16</v>
      </c>
      <c r="K7285">
        <v>0</v>
      </c>
      <c r="L7285">
        <v>200</v>
      </c>
      <c r="N7285" t="s">
        <v>15600</v>
      </c>
      <c r="O7285">
        <v>2014</v>
      </c>
      <c r="P7285" t="s">
        <v>15601</v>
      </c>
      <c r="Q7285">
        <v>2017</v>
      </c>
      <c r="R7285">
        <v>50</v>
      </c>
      <c r="S7285" t="s">
        <v>11153</v>
      </c>
      <c r="T7285">
        <v>150</v>
      </c>
      <c r="U7285" t="s">
        <v>15602</v>
      </c>
      <c r="V7285" t="s">
        <v>38</v>
      </c>
      <c r="W7285" t="s">
        <v>39</v>
      </c>
      <c r="X7285" t="s">
        <v>40</v>
      </c>
      <c r="Z7285" t="s">
        <v>41</v>
      </c>
      <c r="AB7285">
        <v>48</v>
      </c>
      <c r="AC7285">
        <v>105</v>
      </c>
      <c r="AD7285" s="2">
        <v>48105</v>
      </c>
    </row>
    <row r="7286" spans="1:30" x14ac:dyDescent="0.25">
      <c r="A7286">
        <v>7284</v>
      </c>
      <c r="B7286" t="s">
        <v>42</v>
      </c>
      <c r="C7286">
        <v>0</v>
      </c>
      <c r="D7286" t="s">
        <v>15099</v>
      </c>
      <c r="E7286" s="1">
        <v>43215</v>
      </c>
      <c r="F7286" t="s">
        <v>31</v>
      </c>
      <c r="G7286" t="s">
        <v>32</v>
      </c>
      <c r="H7286" t="s">
        <v>676</v>
      </c>
      <c r="J7286">
        <v>211</v>
      </c>
      <c r="K7286">
        <v>0</v>
      </c>
      <c r="L7286">
        <v>89</v>
      </c>
      <c r="N7286" t="s">
        <v>668</v>
      </c>
      <c r="O7286">
        <v>17576</v>
      </c>
      <c r="P7286" t="s">
        <v>15603</v>
      </c>
      <c r="Q7286">
        <v>2018</v>
      </c>
      <c r="R7286">
        <v>64</v>
      </c>
      <c r="S7286" t="s">
        <v>1404</v>
      </c>
      <c r="T7286">
        <v>25</v>
      </c>
      <c r="U7286" t="s">
        <v>15604</v>
      </c>
      <c r="V7286" t="s">
        <v>38</v>
      </c>
      <c r="W7286" t="s">
        <v>39</v>
      </c>
      <c r="X7286" t="s">
        <v>40</v>
      </c>
      <c r="Z7286" t="s">
        <v>41</v>
      </c>
      <c r="AB7286">
        <v>48</v>
      </c>
      <c r="AC7286">
        <v>105</v>
      </c>
      <c r="AD7286" s="2">
        <v>48105</v>
      </c>
    </row>
    <row r="7287" spans="1:30" x14ac:dyDescent="0.25">
      <c r="A7287">
        <v>7285</v>
      </c>
      <c r="B7287" t="s">
        <v>29</v>
      </c>
      <c r="C7287">
        <v>0</v>
      </c>
      <c r="D7287" t="s">
        <v>15099</v>
      </c>
      <c r="E7287" s="1">
        <v>43121</v>
      </c>
      <c r="F7287" t="s">
        <v>31</v>
      </c>
      <c r="G7287" t="s">
        <v>32</v>
      </c>
      <c r="H7287" t="s">
        <v>15167</v>
      </c>
      <c r="J7287">
        <v>11</v>
      </c>
      <c r="K7287">
        <v>0</v>
      </c>
      <c r="L7287">
        <v>50</v>
      </c>
      <c r="N7287" t="s">
        <v>11839</v>
      </c>
      <c r="O7287">
        <v>17662</v>
      </c>
      <c r="P7287" t="s">
        <v>15528</v>
      </c>
      <c r="Q7287">
        <v>2018</v>
      </c>
      <c r="R7287">
        <v>5</v>
      </c>
      <c r="S7287" t="s">
        <v>15119</v>
      </c>
      <c r="T7287">
        <v>45</v>
      </c>
      <c r="U7287" t="s">
        <v>15605</v>
      </c>
      <c r="V7287" t="s">
        <v>38</v>
      </c>
      <c r="W7287" t="s">
        <v>39</v>
      </c>
      <c r="X7287" t="s">
        <v>40</v>
      </c>
      <c r="Z7287" t="s">
        <v>41</v>
      </c>
      <c r="AB7287">
        <v>48</v>
      </c>
      <c r="AC7287">
        <v>105</v>
      </c>
      <c r="AD7287" s="2">
        <v>48105</v>
      </c>
    </row>
    <row r="7288" spans="1:30" x14ac:dyDescent="0.25">
      <c r="A7288">
        <v>7286</v>
      </c>
      <c r="B7288" t="s">
        <v>42</v>
      </c>
      <c r="C7288">
        <v>0</v>
      </c>
      <c r="D7288" t="s">
        <v>15099</v>
      </c>
      <c r="E7288" s="1">
        <v>43080</v>
      </c>
      <c r="F7288" t="s">
        <v>31</v>
      </c>
      <c r="G7288" t="s">
        <v>32</v>
      </c>
      <c r="H7288" t="s">
        <v>676</v>
      </c>
      <c r="J7288">
        <v>779</v>
      </c>
      <c r="K7288">
        <v>0</v>
      </c>
      <c r="L7288">
        <v>23</v>
      </c>
      <c r="N7288" t="s">
        <v>668</v>
      </c>
      <c r="O7288">
        <v>17576</v>
      </c>
      <c r="P7288" t="s">
        <v>668</v>
      </c>
      <c r="Q7288">
        <v>2017</v>
      </c>
      <c r="R7288">
        <v>23</v>
      </c>
      <c r="S7288" t="s">
        <v>1404</v>
      </c>
      <c r="T7288">
        <v>0</v>
      </c>
      <c r="U7288" t="s">
        <v>15555</v>
      </c>
      <c r="V7288" t="s">
        <v>38</v>
      </c>
      <c r="W7288" t="s">
        <v>39</v>
      </c>
      <c r="X7288" t="s">
        <v>40</v>
      </c>
      <c r="Z7288" t="s">
        <v>41</v>
      </c>
      <c r="AB7288">
        <v>48</v>
      </c>
      <c r="AC7288">
        <v>105</v>
      </c>
      <c r="AD7288" s="2">
        <v>48105</v>
      </c>
    </row>
    <row r="7289" spans="1:30" x14ac:dyDescent="0.25">
      <c r="A7289">
        <v>7287</v>
      </c>
      <c r="B7289" t="s">
        <v>42</v>
      </c>
      <c r="C7289">
        <v>0</v>
      </c>
      <c r="D7289" t="s">
        <v>15099</v>
      </c>
      <c r="E7289" s="1">
        <v>43022</v>
      </c>
      <c r="F7289" t="s">
        <v>31</v>
      </c>
      <c r="G7289" t="s">
        <v>32</v>
      </c>
      <c r="H7289" t="s">
        <v>676</v>
      </c>
      <c r="J7289">
        <v>625</v>
      </c>
      <c r="K7289">
        <v>0</v>
      </c>
      <c r="L7289">
        <v>6</v>
      </c>
      <c r="N7289" t="s">
        <v>668</v>
      </c>
      <c r="O7289">
        <v>17576</v>
      </c>
      <c r="P7289" t="s">
        <v>15556</v>
      </c>
      <c r="Q7289">
        <v>2017</v>
      </c>
      <c r="R7289">
        <v>3</v>
      </c>
      <c r="S7289" t="s">
        <v>1404</v>
      </c>
      <c r="T7289">
        <v>3</v>
      </c>
      <c r="U7289" t="s">
        <v>12189</v>
      </c>
      <c r="V7289" t="s">
        <v>38</v>
      </c>
      <c r="W7289" t="s">
        <v>125</v>
      </c>
      <c r="X7289" t="s">
        <v>40</v>
      </c>
      <c r="Z7289" t="s">
        <v>41</v>
      </c>
      <c r="AB7289">
        <v>48</v>
      </c>
      <c r="AC7289">
        <v>105</v>
      </c>
      <c r="AD7289" s="2">
        <v>48105</v>
      </c>
    </row>
    <row r="7290" spans="1:30" x14ac:dyDescent="0.25">
      <c r="A7290">
        <v>7288</v>
      </c>
      <c r="B7290" t="s">
        <v>77</v>
      </c>
      <c r="C7290">
        <v>0</v>
      </c>
      <c r="D7290" t="s">
        <v>15099</v>
      </c>
      <c r="E7290" s="1">
        <v>43012</v>
      </c>
      <c r="F7290" t="s">
        <v>31</v>
      </c>
      <c r="G7290" t="s">
        <v>32</v>
      </c>
      <c r="H7290" t="s">
        <v>15167</v>
      </c>
      <c r="J7290">
        <v>623</v>
      </c>
      <c r="K7290">
        <v>0</v>
      </c>
      <c r="L7290">
        <v>88</v>
      </c>
      <c r="N7290" t="s">
        <v>1279</v>
      </c>
      <c r="O7290">
        <v>19370</v>
      </c>
      <c r="P7290" t="s">
        <v>15557</v>
      </c>
      <c r="Q7290">
        <v>2017</v>
      </c>
      <c r="R7290">
        <v>16</v>
      </c>
      <c r="S7290" t="s">
        <v>15119</v>
      </c>
      <c r="T7290">
        <v>72</v>
      </c>
      <c r="U7290" t="s">
        <v>15558</v>
      </c>
      <c r="V7290" t="s">
        <v>38</v>
      </c>
      <c r="W7290" t="s">
        <v>39</v>
      </c>
      <c r="X7290" t="s">
        <v>40</v>
      </c>
      <c r="Z7290" t="s">
        <v>41</v>
      </c>
      <c r="AB7290">
        <v>48</v>
      </c>
      <c r="AC7290">
        <v>105</v>
      </c>
      <c r="AD7290" s="2">
        <v>48105</v>
      </c>
    </row>
    <row r="7291" spans="1:30" x14ac:dyDescent="0.25">
      <c r="A7291">
        <v>7289</v>
      </c>
      <c r="B7291" t="s">
        <v>77</v>
      </c>
      <c r="C7291">
        <v>0</v>
      </c>
      <c r="D7291" t="s">
        <v>15099</v>
      </c>
      <c r="E7291" s="1">
        <v>42992</v>
      </c>
      <c r="F7291" t="s">
        <v>31</v>
      </c>
      <c r="G7291" t="s">
        <v>32</v>
      </c>
      <c r="H7291" t="s">
        <v>952</v>
      </c>
      <c r="J7291">
        <v>737</v>
      </c>
      <c r="K7291">
        <v>0</v>
      </c>
      <c r="L7291">
        <v>80</v>
      </c>
      <c r="N7291" t="s">
        <v>15559</v>
      </c>
      <c r="O7291">
        <v>8015</v>
      </c>
      <c r="P7291" t="s">
        <v>15560</v>
      </c>
      <c r="Q7291">
        <v>2017</v>
      </c>
      <c r="R7291">
        <v>60</v>
      </c>
      <c r="S7291" t="s">
        <v>217</v>
      </c>
      <c r="T7291">
        <v>20</v>
      </c>
      <c r="U7291" t="s">
        <v>1296</v>
      </c>
      <c r="V7291" t="s">
        <v>38</v>
      </c>
      <c r="W7291" t="s">
        <v>39</v>
      </c>
      <c r="X7291" t="s">
        <v>40</v>
      </c>
      <c r="Z7291" t="s">
        <v>41</v>
      </c>
      <c r="AB7291">
        <v>48</v>
      </c>
      <c r="AC7291">
        <v>105</v>
      </c>
      <c r="AD7291" s="2">
        <v>48105</v>
      </c>
    </row>
    <row r="7292" spans="1:30" x14ac:dyDescent="0.25">
      <c r="A7292">
        <v>7290</v>
      </c>
      <c r="B7292" t="s">
        <v>42</v>
      </c>
      <c r="C7292">
        <v>0</v>
      </c>
      <c r="D7292" t="s">
        <v>15099</v>
      </c>
      <c r="E7292" s="1">
        <v>42980</v>
      </c>
      <c r="F7292" t="s">
        <v>31</v>
      </c>
      <c r="G7292" t="s">
        <v>32</v>
      </c>
      <c r="H7292" t="s">
        <v>676</v>
      </c>
      <c r="J7292">
        <v>534</v>
      </c>
      <c r="K7292">
        <v>0</v>
      </c>
      <c r="L7292">
        <v>18</v>
      </c>
      <c r="N7292" t="s">
        <v>668</v>
      </c>
      <c r="O7292">
        <v>17576</v>
      </c>
      <c r="P7292" t="s">
        <v>15561</v>
      </c>
      <c r="Q7292">
        <v>2017</v>
      </c>
      <c r="R7292">
        <v>3</v>
      </c>
      <c r="S7292" t="s">
        <v>1404</v>
      </c>
      <c r="T7292">
        <v>15</v>
      </c>
      <c r="U7292" t="s">
        <v>12187</v>
      </c>
      <c r="V7292" t="s">
        <v>38</v>
      </c>
      <c r="W7292" t="s">
        <v>125</v>
      </c>
      <c r="X7292" t="s">
        <v>40</v>
      </c>
      <c r="Z7292" t="s">
        <v>41</v>
      </c>
      <c r="AB7292">
        <v>48</v>
      </c>
      <c r="AC7292">
        <v>105</v>
      </c>
      <c r="AD7292" s="2">
        <v>48105</v>
      </c>
    </row>
    <row r="7293" spans="1:30" x14ac:dyDescent="0.25">
      <c r="A7293">
        <v>7291</v>
      </c>
      <c r="B7293" t="s">
        <v>42</v>
      </c>
      <c r="C7293">
        <v>0</v>
      </c>
      <c r="D7293" t="s">
        <v>15099</v>
      </c>
      <c r="E7293" s="1">
        <v>42969</v>
      </c>
      <c r="F7293" t="s">
        <v>31</v>
      </c>
      <c r="G7293" t="s">
        <v>32</v>
      </c>
      <c r="H7293" t="s">
        <v>15167</v>
      </c>
      <c r="J7293">
        <v>535</v>
      </c>
      <c r="K7293">
        <v>0</v>
      </c>
      <c r="L7293">
        <v>97</v>
      </c>
      <c r="N7293" t="s">
        <v>7890</v>
      </c>
      <c r="O7293">
        <v>17263</v>
      </c>
      <c r="P7293" t="s">
        <v>15417</v>
      </c>
      <c r="Q7293">
        <v>2017</v>
      </c>
      <c r="R7293">
        <v>52</v>
      </c>
      <c r="S7293" t="s">
        <v>15119</v>
      </c>
      <c r="T7293">
        <v>45</v>
      </c>
      <c r="U7293" t="s">
        <v>15562</v>
      </c>
      <c r="V7293" t="s">
        <v>38</v>
      </c>
      <c r="W7293" t="s">
        <v>39</v>
      </c>
      <c r="X7293" t="s">
        <v>40</v>
      </c>
      <c r="Z7293" t="s">
        <v>41</v>
      </c>
      <c r="AB7293">
        <v>48</v>
      </c>
      <c r="AC7293">
        <v>105</v>
      </c>
      <c r="AD7293" s="2">
        <v>48105</v>
      </c>
    </row>
    <row r="7294" spans="1:30" x14ac:dyDescent="0.25">
      <c r="A7294">
        <v>7292</v>
      </c>
      <c r="B7294" t="s">
        <v>29</v>
      </c>
      <c r="C7294">
        <v>0</v>
      </c>
      <c r="D7294" t="s">
        <v>15099</v>
      </c>
      <c r="E7294" s="1">
        <v>42962</v>
      </c>
      <c r="F7294" t="s">
        <v>31</v>
      </c>
      <c r="G7294" t="s">
        <v>32</v>
      </c>
      <c r="H7294" t="s">
        <v>15167</v>
      </c>
      <c r="J7294">
        <v>533</v>
      </c>
      <c r="K7294">
        <v>0</v>
      </c>
      <c r="L7294">
        <v>100</v>
      </c>
      <c r="N7294" t="s">
        <v>11839</v>
      </c>
      <c r="O7294">
        <v>17662</v>
      </c>
      <c r="P7294" t="s">
        <v>15482</v>
      </c>
      <c r="Q7294">
        <v>2017</v>
      </c>
      <c r="R7294">
        <v>65</v>
      </c>
      <c r="S7294" t="s">
        <v>15119</v>
      </c>
      <c r="T7294">
        <v>35</v>
      </c>
      <c r="U7294" t="s">
        <v>15563</v>
      </c>
      <c r="V7294" t="s">
        <v>38</v>
      </c>
      <c r="W7294" t="s">
        <v>39</v>
      </c>
      <c r="X7294" t="s">
        <v>40</v>
      </c>
      <c r="Z7294" t="s">
        <v>41</v>
      </c>
      <c r="AB7294">
        <v>48</v>
      </c>
      <c r="AC7294">
        <v>105</v>
      </c>
      <c r="AD7294" s="2">
        <v>48105</v>
      </c>
    </row>
    <row r="7295" spans="1:30" x14ac:dyDescent="0.25">
      <c r="A7295">
        <v>7293</v>
      </c>
      <c r="B7295" t="s">
        <v>77</v>
      </c>
      <c r="C7295">
        <v>0</v>
      </c>
      <c r="D7295" t="s">
        <v>15099</v>
      </c>
      <c r="E7295" s="1">
        <v>42949</v>
      </c>
      <c r="F7295" t="s">
        <v>31</v>
      </c>
      <c r="G7295" t="s">
        <v>32</v>
      </c>
      <c r="H7295" t="s">
        <v>676</v>
      </c>
      <c r="J7295">
        <v>408</v>
      </c>
      <c r="K7295">
        <v>0</v>
      </c>
      <c r="L7295">
        <v>6</v>
      </c>
      <c r="N7295" t="s">
        <v>668</v>
      </c>
      <c r="O7295">
        <v>17576</v>
      </c>
      <c r="P7295" t="s">
        <v>15564</v>
      </c>
      <c r="Q7295">
        <v>2017</v>
      </c>
      <c r="R7295">
        <v>6</v>
      </c>
      <c r="S7295" t="s">
        <v>1404</v>
      </c>
      <c r="T7295">
        <v>0</v>
      </c>
      <c r="U7295" t="s">
        <v>12189</v>
      </c>
      <c r="V7295" t="s">
        <v>38</v>
      </c>
      <c r="W7295" t="s">
        <v>125</v>
      </c>
      <c r="X7295" t="s">
        <v>40</v>
      </c>
      <c r="Z7295" t="s">
        <v>41</v>
      </c>
      <c r="AB7295">
        <v>48</v>
      </c>
      <c r="AC7295">
        <v>105</v>
      </c>
      <c r="AD7295" s="2">
        <v>48105</v>
      </c>
    </row>
    <row r="7296" spans="1:30" x14ac:dyDescent="0.25">
      <c r="A7296">
        <v>7294</v>
      </c>
      <c r="B7296" t="s">
        <v>77</v>
      </c>
      <c r="C7296">
        <v>0</v>
      </c>
      <c r="D7296" t="s">
        <v>15099</v>
      </c>
      <c r="E7296" s="1">
        <v>42941</v>
      </c>
      <c r="F7296" t="s">
        <v>31</v>
      </c>
      <c r="G7296" t="s">
        <v>32</v>
      </c>
      <c r="H7296" t="s">
        <v>676</v>
      </c>
      <c r="J7296">
        <v>359</v>
      </c>
      <c r="K7296">
        <v>0</v>
      </c>
      <c r="L7296">
        <v>11</v>
      </c>
      <c r="N7296" t="s">
        <v>668</v>
      </c>
      <c r="O7296">
        <v>17576</v>
      </c>
      <c r="P7296" t="s">
        <v>15565</v>
      </c>
      <c r="Q7296">
        <v>2017</v>
      </c>
      <c r="R7296">
        <v>5</v>
      </c>
      <c r="S7296" t="s">
        <v>1404</v>
      </c>
      <c r="T7296">
        <v>6</v>
      </c>
      <c r="U7296" t="s">
        <v>15555</v>
      </c>
      <c r="V7296" t="s">
        <v>38</v>
      </c>
      <c r="W7296" t="s">
        <v>125</v>
      </c>
      <c r="X7296" t="s">
        <v>40</v>
      </c>
      <c r="Z7296" t="s">
        <v>41</v>
      </c>
      <c r="AB7296">
        <v>48</v>
      </c>
      <c r="AC7296">
        <v>105</v>
      </c>
      <c r="AD7296" s="2">
        <v>48105</v>
      </c>
    </row>
    <row r="7297" spans="1:30" x14ac:dyDescent="0.25">
      <c r="A7297">
        <v>7295</v>
      </c>
      <c r="B7297" t="s">
        <v>42</v>
      </c>
      <c r="C7297">
        <v>0</v>
      </c>
      <c r="D7297" t="s">
        <v>15099</v>
      </c>
      <c r="E7297" s="1">
        <v>42934</v>
      </c>
      <c r="F7297" t="s">
        <v>31</v>
      </c>
      <c r="G7297" t="s">
        <v>32</v>
      </c>
      <c r="H7297" t="s">
        <v>15136</v>
      </c>
      <c r="J7297">
        <v>360</v>
      </c>
      <c r="K7297">
        <v>0</v>
      </c>
      <c r="L7297">
        <v>130</v>
      </c>
      <c r="N7297" t="s">
        <v>15566</v>
      </c>
      <c r="O7297">
        <v>330</v>
      </c>
      <c r="P7297" t="s">
        <v>15567</v>
      </c>
      <c r="Q7297">
        <v>2017</v>
      </c>
      <c r="R7297">
        <v>70</v>
      </c>
      <c r="S7297" t="s">
        <v>6473</v>
      </c>
      <c r="T7297">
        <v>60</v>
      </c>
      <c r="U7297" t="s">
        <v>15568</v>
      </c>
      <c r="V7297" t="s">
        <v>38</v>
      </c>
      <c r="W7297" t="s">
        <v>39</v>
      </c>
      <c r="X7297" t="s">
        <v>40</v>
      </c>
      <c r="Z7297" t="s">
        <v>41</v>
      </c>
      <c r="AB7297">
        <v>48</v>
      </c>
      <c r="AC7297">
        <v>105</v>
      </c>
      <c r="AD7297" s="2">
        <v>48105</v>
      </c>
    </row>
    <row r="7298" spans="1:30" x14ac:dyDescent="0.25">
      <c r="A7298">
        <v>7296</v>
      </c>
      <c r="B7298" t="s">
        <v>42</v>
      </c>
      <c r="C7298">
        <v>0</v>
      </c>
      <c r="D7298" t="s">
        <v>15099</v>
      </c>
      <c r="E7298" s="1">
        <v>42927</v>
      </c>
      <c r="F7298" t="s">
        <v>31</v>
      </c>
      <c r="G7298" t="s">
        <v>32</v>
      </c>
      <c r="H7298" t="s">
        <v>952</v>
      </c>
      <c r="J7298">
        <v>1090</v>
      </c>
      <c r="K7298">
        <v>0</v>
      </c>
      <c r="L7298">
        <v>70</v>
      </c>
      <c r="N7298" t="s">
        <v>15606</v>
      </c>
      <c r="O7298">
        <v>8641</v>
      </c>
      <c r="P7298" t="s">
        <v>15522</v>
      </c>
      <c r="Q7298">
        <v>2017</v>
      </c>
      <c r="R7298">
        <v>4</v>
      </c>
      <c r="S7298" t="s">
        <v>146</v>
      </c>
      <c r="T7298">
        <v>66</v>
      </c>
      <c r="U7298" t="s">
        <v>15607</v>
      </c>
      <c r="V7298" t="s">
        <v>38</v>
      </c>
      <c r="W7298" t="s">
        <v>39</v>
      </c>
      <c r="X7298" t="s">
        <v>40</v>
      </c>
      <c r="Z7298" t="s">
        <v>41</v>
      </c>
      <c r="AB7298">
        <v>48</v>
      </c>
      <c r="AC7298">
        <v>105</v>
      </c>
      <c r="AD7298" s="2">
        <v>48105</v>
      </c>
    </row>
    <row r="7299" spans="1:30" x14ac:dyDescent="0.25">
      <c r="A7299">
        <v>7297</v>
      </c>
      <c r="B7299" t="s">
        <v>42</v>
      </c>
      <c r="C7299">
        <v>0</v>
      </c>
      <c r="D7299" t="s">
        <v>15099</v>
      </c>
      <c r="E7299" s="1">
        <v>42926</v>
      </c>
      <c r="F7299" t="s">
        <v>31</v>
      </c>
      <c r="G7299" t="s">
        <v>32</v>
      </c>
      <c r="H7299" t="s">
        <v>15167</v>
      </c>
      <c r="J7299">
        <v>409</v>
      </c>
      <c r="K7299">
        <v>0</v>
      </c>
      <c r="L7299">
        <v>15</v>
      </c>
      <c r="N7299" t="s">
        <v>7890</v>
      </c>
      <c r="O7299">
        <v>17263</v>
      </c>
      <c r="P7299" t="s">
        <v>15417</v>
      </c>
      <c r="Q7299">
        <v>2017</v>
      </c>
      <c r="R7299">
        <v>3</v>
      </c>
      <c r="S7299" t="s">
        <v>15119</v>
      </c>
      <c r="T7299">
        <v>12</v>
      </c>
      <c r="U7299" t="s">
        <v>15569</v>
      </c>
      <c r="V7299" t="s">
        <v>38</v>
      </c>
      <c r="W7299" t="s">
        <v>39</v>
      </c>
      <c r="X7299" t="s">
        <v>40</v>
      </c>
      <c r="Z7299" t="s">
        <v>41</v>
      </c>
      <c r="AB7299">
        <v>48</v>
      </c>
      <c r="AC7299">
        <v>105</v>
      </c>
      <c r="AD7299" s="2">
        <v>48105</v>
      </c>
    </row>
    <row r="7300" spans="1:30" x14ac:dyDescent="0.25">
      <c r="A7300">
        <v>7298</v>
      </c>
      <c r="B7300" t="s">
        <v>42</v>
      </c>
      <c r="C7300">
        <v>0</v>
      </c>
      <c r="D7300" t="s">
        <v>15099</v>
      </c>
      <c r="E7300" s="1">
        <v>42916</v>
      </c>
      <c r="F7300" t="s">
        <v>31</v>
      </c>
      <c r="G7300" t="s">
        <v>32</v>
      </c>
      <c r="H7300" t="s">
        <v>952</v>
      </c>
      <c r="J7300">
        <v>339</v>
      </c>
      <c r="K7300">
        <v>0</v>
      </c>
      <c r="L7300">
        <v>10</v>
      </c>
      <c r="N7300" t="s">
        <v>15570</v>
      </c>
      <c r="O7300">
        <v>468</v>
      </c>
      <c r="P7300" t="s">
        <v>15571</v>
      </c>
      <c r="Q7300">
        <v>2017</v>
      </c>
      <c r="R7300">
        <v>10</v>
      </c>
      <c r="S7300" t="s">
        <v>217</v>
      </c>
      <c r="T7300">
        <v>0</v>
      </c>
      <c r="U7300" t="s">
        <v>644</v>
      </c>
      <c r="V7300" t="s">
        <v>38</v>
      </c>
      <c r="W7300" t="s">
        <v>39</v>
      </c>
      <c r="X7300" t="s">
        <v>40</v>
      </c>
      <c r="Z7300" t="s">
        <v>41</v>
      </c>
      <c r="AB7300">
        <v>48</v>
      </c>
      <c r="AC7300">
        <v>105</v>
      </c>
      <c r="AD7300" s="2">
        <v>48105</v>
      </c>
    </row>
    <row r="7301" spans="1:30" x14ac:dyDescent="0.25">
      <c r="A7301">
        <v>7299</v>
      </c>
      <c r="B7301" t="s">
        <v>77</v>
      </c>
      <c r="C7301">
        <v>0</v>
      </c>
      <c r="D7301" t="s">
        <v>15099</v>
      </c>
      <c r="E7301" s="1">
        <v>42899</v>
      </c>
      <c r="F7301" t="s">
        <v>31</v>
      </c>
      <c r="G7301" t="s">
        <v>32</v>
      </c>
      <c r="H7301" t="s">
        <v>676</v>
      </c>
      <c r="J7301">
        <v>275</v>
      </c>
      <c r="K7301">
        <v>0</v>
      </c>
      <c r="L7301">
        <v>92</v>
      </c>
      <c r="N7301" t="s">
        <v>15572</v>
      </c>
      <c r="O7301">
        <v>18942</v>
      </c>
      <c r="P7301" t="s">
        <v>15573</v>
      </c>
      <c r="Q7301">
        <v>2017</v>
      </c>
      <c r="R7301">
        <v>20</v>
      </c>
      <c r="S7301" t="s">
        <v>1404</v>
      </c>
      <c r="T7301">
        <v>72</v>
      </c>
      <c r="U7301" t="s">
        <v>12194</v>
      </c>
      <c r="V7301" t="s">
        <v>38</v>
      </c>
      <c r="W7301" t="s">
        <v>125</v>
      </c>
      <c r="X7301" t="s">
        <v>40</v>
      </c>
      <c r="Z7301" t="s">
        <v>41</v>
      </c>
      <c r="AB7301">
        <v>48</v>
      </c>
      <c r="AC7301">
        <v>105</v>
      </c>
      <c r="AD7301" s="2">
        <v>48105</v>
      </c>
    </row>
    <row r="7302" spans="1:30" x14ac:dyDescent="0.25">
      <c r="A7302">
        <v>7300</v>
      </c>
      <c r="B7302" t="s">
        <v>42</v>
      </c>
      <c r="C7302">
        <v>0</v>
      </c>
      <c r="D7302" t="s">
        <v>15099</v>
      </c>
      <c r="E7302" s="1">
        <v>42852</v>
      </c>
      <c r="F7302" t="s">
        <v>31</v>
      </c>
      <c r="G7302" t="s">
        <v>32</v>
      </c>
      <c r="H7302" t="s">
        <v>15167</v>
      </c>
      <c r="J7302">
        <v>219</v>
      </c>
      <c r="K7302">
        <v>0</v>
      </c>
      <c r="L7302">
        <v>30</v>
      </c>
      <c r="N7302" t="s">
        <v>15513</v>
      </c>
      <c r="O7302">
        <v>18775</v>
      </c>
      <c r="P7302" t="s">
        <v>15574</v>
      </c>
      <c r="Q7302">
        <v>2017</v>
      </c>
      <c r="R7302">
        <v>18</v>
      </c>
      <c r="S7302" t="s">
        <v>15119</v>
      </c>
      <c r="T7302">
        <v>12</v>
      </c>
      <c r="U7302" t="s">
        <v>15575</v>
      </c>
      <c r="V7302" t="s">
        <v>38</v>
      </c>
      <c r="W7302" t="s">
        <v>39</v>
      </c>
      <c r="X7302" t="s">
        <v>40</v>
      </c>
      <c r="Z7302" t="s">
        <v>41</v>
      </c>
      <c r="AB7302">
        <v>48</v>
      </c>
      <c r="AC7302">
        <v>105</v>
      </c>
      <c r="AD7302" s="2">
        <v>48105</v>
      </c>
    </row>
    <row r="7303" spans="1:30" x14ac:dyDescent="0.25">
      <c r="A7303">
        <v>7301</v>
      </c>
      <c r="B7303" t="s">
        <v>77</v>
      </c>
      <c r="C7303">
        <v>0</v>
      </c>
      <c r="D7303" t="s">
        <v>15099</v>
      </c>
      <c r="E7303" s="1">
        <v>42848</v>
      </c>
      <c r="F7303" t="s">
        <v>31</v>
      </c>
      <c r="G7303" t="s">
        <v>137</v>
      </c>
      <c r="H7303" t="s">
        <v>676</v>
      </c>
      <c r="J7303">
        <v>159</v>
      </c>
      <c r="K7303">
        <v>0</v>
      </c>
      <c r="L7303">
        <v>8</v>
      </c>
      <c r="N7303" t="s">
        <v>668</v>
      </c>
      <c r="O7303">
        <v>17576</v>
      </c>
      <c r="P7303" t="s">
        <v>15576</v>
      </c>
      <c r="Q7303">
        <v>2017</v>
      </c>
      <c r="R7303">
        <v>8</v>
      </c>
      <c r="S7303" t="s">
        <v>1404</v>
      </c>
      <c r="T7303">
        <v>0</v>
      </c>
      <c r="U7303" t="s">
        <v>15577</v>
      </c>
      <c r="V7303" t="s">
        <v>38</v>
      </c>
      <c r="W7303" t="s">
        <v>39</v>
      </c>
      <c r="X7303" t="s">
        <v>40</v>
      </c>
      <c r="Z7303" t="s">
        <v>41</v>
      </c>
      <c r="AB7303">
        <v>48</v>
      </c>
      <c r="AC7303">
        <v>105</v>
      </c>
      <c r="AD7303" s="2">
        <v>48105</v>
      </c>
    </row>
    <row r="7304" spans="1:30" x14ac:dyDescent="0.25">
      <c r="A7304">
        <v>7302</v>
      </c>
      <c r="B7304" t="s">
        <v>42</v>
      </c>
      <c r="C7304">
        <v>0</v>
      </c>
      <c r="D7304" t="s">
        <v>15099</v>
      </c>
      <c r="E7304" s="1">
        <v>42834</v>
      </c>
      <c r="F7304" t="s">
        <v>31</v>
      </c>
      <c r="G7304" t="s">
        <v>32</v>
      </c>
      <c r="H7304" t="s">
        <v>15578</v>
      </c>
      <c r="J7304">
        <v>153</v>
      </c>
      <c r="K7304">
        <v>0</v>
      </c>
      <c r="L7304">
        <v>15</v>
      </c>
      <c r="N7304" t="s">
        <v>15579</v>
      </c>
      <c r="O7304">
        <v>19093</v>
      </c>
      <c r="P7304" t="s">
        <v>15580</v>
      </c>
      <c r="Q7304">
        <v>2017</v>
      </c>
      <c r="R7304">
        <v>11</v>
      </c>
      <c r="S7304" t="s">
        <v>3168</v>
      </c>
      <c r="T7304">
        <v>4</v>
      </c>
      <c r="U7304" t="s">
        <v>15581</v>
      </c>
      <c r="V7304" t="s">
        <v>38</v>
      </c>
      <c r="W7304" t="s">
        <v>125</v>
      </c>
      <c r="X7304" t="s">
        <v>40</v>
      </c>
      <c r="Z7304" t="s">
        <v>41</v>
      </c>
      <c r="AB7304">
        <v>48</v>
      </c>
      <c r="AC7304">
        <v>105</v>
      </c>
      <c r="AD7304" s="2">
        <v>48105</v>
      </c>
    </row>
    <row r="7305" spans="1:30" x14ac:dyDescent="0.25">
      <c r="A7305">
        <v>7303</v>
      </c>
      <c r="B7305" t="s">
        <v>42</v>
      </c>
      <c r="C7305">
        <v>0</v>
      </c>
      <c r="D7305" t="s">
        <v>15099</v>
      </c>
      <c r="E7305" s="1">
        <v>42795</v>
      </c>
      <c r="F7305" t="s">
        <v>31</v>
      </c>
      <c r="G7305" t="s">
        <v>32</v>
      </c>
      <c r="H7305" t="s">
        <v>676</v>
      </c>
      <c r="J7305">
        <v>70</v>
      </c>
      <c r="K7305">
        <v>0</v>
      </c>
      <c r="L7305">
        <v>12</v>
      </c>
      <c r="N7305" t="s">
        <v>14267</v>
      </c>
      <c r="O7305">
        <v>17668</v>
      </c>
      <c r="P7305" t="s">
        <v>15582</v>
      </c>
      <c r="Q7305">
        <v>2017</v>
      </c>
      <c r="R7305">
        <v>12</v>
      </c>
      <c r="S7305" t="s">
        <v>1404</v>
      </c>
      <c r="T7305">
        <v>0</v>
      </c>
      <c r="U7305" t="s">
        <v>15583</v>
      </c>
      <c r="V7305" t="s">
        <v>38</v>
      </c>
      <c r="W7305" t="s">
        <v>125</v>
      </c>
      <c r="X7305" t="s">
        <v>40</v>
      </c>
      <c r="Z7305" t="s">
        <v>41</v>
      </c>
      <c r="AB7305">
        <v>48</v>
      </c>
      <c r="AC7305">
        <v>105</v>
      </c>
      <c r="AD7305" s="2">
        <v>48105</v>
      </c>
    </row>
    <row r="7306" spans="1:30" x14ac:dyDescent="0.25">
      <c r="A7306">
        <v>7304</v>
      </c>
      <c r="B7306" t="s">
        <v>77</v>
      </c>
      <c r="C7306">
        <v>0</v>
      </c>
      <c r="D7306" t="s">
        <v>15099</v>
      </c>
      <c r="E7306" s="1">
        <v>42794</v>
      </c>
      <c r="F7306" t="s">
        <v>31</v>
      </c>
      <c r="G7306" t="s">
        <v>32</v>
      </c>
      <c r="H7306" t="s">
        <v>676</v>
      </c>
      <c r="J7306">
        <v>66</v>
      </c>
      <c r="K7306">
        <v>0</v>
      </c>
      <c r="L7306">
        <v>16</v>
      </c>
      <c r="N7306" t="s">
        <v>668</v>
      </c>
      <c r="O7306">
        <v>17576</v>
      </c>
      <c r="P7306" t="s">
        <v>15565</v>
      </c>
      <c r="Q7306">
        <v>2017</v>
      </c>
      <c r="R7306">
        <v>7</v>
      </c>
      <c r="S7306" t="s">
        <v>1404</v>
      </c>
      <c r="T7306">
        <v>9</v>
      </c>
      <c r="U7306" t="s">
        <v>14294</v>
      </c>
      <c r="V7306" t="s">
        <v>38</v>
      </c>
      <c r="W7306" t="s">
        <v>125</v>
      </c>
      <c r="X7306" t="s">
        <v>40</v>
      </c>
      <c r="Z7306" t="s">
        <v>41</v>
      </c>
      <c r="AB7306">
        <v>48</v>
      </c>
      <c r="AC7306">
        <v>105</v>
      </c>
      <c r="AD7306" s="2">
        <v>48105</v>
      </c>
    </row>
    <row r="7307" spans="1:30" x14ac:dyDescent="0.25">
      <c r="A7307">
        <v>7305</v>
      </c>
      <c r="B7307" t="s">
        <v>42</v>
      </c>
      <c r="C7307">
        <v>0</v>
      </c>
      <c r="D7307" t="s">
        <v>15099</v>
      </c>
      <c r="E7307" s="1">
        <v>42767</v>
      </c>
      <c r="F7307" t="s">
        <v>31</v>
      </c>
      <c r="G7307" t="s">
        <v>32</v>
      </c>
      <c r="H7307" t="s">
        <v>15167</v>
      </c>
      <c r="J7307">
        <v>48</v>
      </c>
      <c r="K7307">
        <v>0</v>
      </c>
      <c r="L7307">
        <v>15</v>
      </c>
      <c r="N7307" t="s">
        <v>11839</v>
      </c>
      <c r="O7307">
        <v>17662</v>
      </c>
      <c r="P7307" t="s">
        <v>15584</v>
      </c>
      <c r="Q7307">
        <v>2017</v>
      </c>
      <c r="R7307">
        <v>9</v>
      </c>
      <c r="S7307" t="s">
        <v>15119</v>
      </c>
      <c r="T7307">
        <v>6</v>
      </c>
      <c r="U7307" t="s">
        <v>15585</v>
      </c>
      <c r="V7307" t="s">
        <v>38</v>
      </c>
      <c r="W7307" t="s">
        <v>39</v>
      </c>
      <c r="X7307" t="s">
        <v>40</v>
      </c>
      <c r="Z7307" t="s">
        <v>41</v>
      </c>
      <c r="AB7307">
        <v>48</v>
      </c>
      <c r="AC7307">
        <v>105</v>
      </c>
      <c r="AD7307" s="2">
        <v>48105</v>
      </c>
    </row>
    <row r="7308" spans="1:30" x14ac:dyDescent="0.25">
      <c r="A7308">
        <v>7306</v>
      </c>
      <c r="B7308" t="s">
        <v>42</v>
      </c>
      <c r="C7308">
        <v>0</v>
      </c>
      <c r="D7308" t="s">
        <v>15099</v>
      </c>
      <c r="E7308" s="1">
        <v>42758</v>
      </c>
      <c r="F7308" t="s">
        <v>31</v>
      </c>
      <c r="G7308" t="s">
        <v>32</v>
      </c>
      <c r="H7308" t="s">
        <v>676</v>
      </c>
      <c r="J7308">
        <v>8</v>
      </c>
      <c r="K7308">
        <v>0</v>
      </c>
      <c r="L7308">
        <v>10</v>
      </c>
      <c r="N7308" t="s">
        <v>2684</v>
      </c>
      <c r="O7308">
        <v>18207</v>
      </c>
      <c r="P7308" t="s">
        <v>15586</v>
      </c>
      <c r="Q7308">
        <v>2017</v>
      </c>
      <c r="R7308">
        <v>10</v>
      </c>
      <c r="S7308" t="s">
        <v>12147</v>
      </c>
      <c r="T7308">
        <v>0</v>
      </c>
      <c r="U7308" t="s">
        <v>15587</v>
      </c>
      <c r="V7308" t="s">
        <v>38</v>
      </c>
      <c r="W7308" t="s">
        <v>39</v>
      </c>
      <c r="X7308" t="s">
        <v>40</v>
      </c>
      <c r="Z7308" t="s">
        <v>41</v>
      </c>
      <c r="AB7308">
        <v>48</v>
      </c>
      <c r="AC7308">
        <v>105</v>
      </c>
      <c r="AD7308" s="2">
        <v>48105</v>
      </c>
    </row>
    <row r="7309" spans="1:30" x14ac:dyDescent="0.25">
      <c r="A7309">
        <v>7307</v>
      </c>
      <c r="B7309" t="s">
        <v>77</v>
      </c>
      <c r="C7309">
        <v>0</v>
      </c>
      <c r="D7309" t="s">
        <v>15099</v>
      </c>
      <c r="E7309" s="1">
        <v>42753</v>
      </c>
      <c r="F7309" t="s">
        <v>31</v>
      </c>
      <c r="G7309" t="s">
        <v>137</v>
      </c>
      <c r="H7309" t="s">
        <v>53</v>
      </c>
      <c r="J7309">
        <v>9</v>
      </c>
      <c r="K7309">
        <v>0</v>
      </c>
      <c r="L7309">
        <v>4</v>
      </c>
      <c r="N7309" t="s">
        <v>2684</v>
      </c>
      <c r="O7309">
        <v>0</v>
      </c>
      <c r="P7309" t="s">
        <v>15588</v>
      </c>
      <c r="Q7309">
        <v>2017</v>
      </c>
      <c r="R7309">
        <v>4</v>
      </c>
      <c r="S7309" t="s">
        <v>647</v>
      </c>
      <c r="T7309">
        <v>0</v>
      </c>
      <c r="U7309" t="s">
        <v>1221</v>
      </c>
      <c r="V7309" t="s">
        <v>38</v>
      </c>
      <c r="W7309" t="s">
        <v>125</v>
      </c>
      <c r="X7309" t="s">
        <v>82</v>
      </c>
      <c r="Z7309" t="s">
        <v>41</v>
      </c>
      <c r="AB7309">
        <v>48</v>
      </c>
      <c r="AC7309">
        <v>105</v>
      </c>
      <c r="AD7309" s="2">
        <v>48105</v>
      </c>
    </row>
    <row r="7310" spans="1:30" x14ac:dyDescent="0.25">
      <c r="A7310">
        <v>7308</v>
      </c>
      <c r="B7310" t="s">
        <v>29</v>
      </c>
      <c r="C7310">
        <v>0</v>
      </c>
      <c r="D7310" t="s">
        <v>15099</v>
      </c>
      <c r="E7310" s="1">
        <v>42751</v>
      </c>
      <c r="F7310" t="s">
        <v>31</v>
      </c>
      <c r="G7310" t="s">
        <v>32</v>
      </c>
      <c r="H7310" t="s">
        <v>15167</v>
      </c>
      <c r="J7310">
        <v>47</v>
      </c>
      <c r="K7310">
        <v>0</v>
      </c>
      <c r="L7310">
        <v>35</v>
      </c>
      <c r="N7310" t="s">
        <v>3017</v>
      </c>
      <c r="O7310">
        <v>17265</v>
      </c>
      <c r="P7310" t="s">
        <v>15589</v>
      </c>
      <c r="Q7310">
        <v>2017</v>
      </c>
      <c r="R7310">
        <v>5</v>
      </c>
      <c r="S7310" t="s">
        <v>15119</v>
      </c>
      <c r="T7310">
        <v>30</v>
      </c>
      <c r="U7310" t="s">
        <v>15590</v>
      </c>
      <c r="V7310" t="s">
        <v>38</v>
      </c>
      <c r="W7310" t="s">
        <v>39</v>
      </c>
      <c r="X7310" t="s">
        <v>40</v>
      </c>
      <c r="Z7310" t="s">
        <v>41</v>
      </c>
      <c r="AB7310">
        <v>48</v>
      </c>
      <c r="AC7310">
        <v>105</v>
      </c>
      <c r="AD7310" s="2">
        <v>48105</v>
      </c>
    </row>
    <row r="7311" spans="1:30" x14ac:dyDescent="0.25">
      <c r="A7311">
        <v>7309</v>
      </c>
      <c r="B7311" t="s">
        <v>42</v>
      </c>
      <c r="C7311">
        <v>0</v>
      </c>
      <c r="D7311" t="s">
        <v>15099</v>
      </c>
      <c r="E7311" s="1">
        <v>42743</v>
      </c>
      <c r="F7311" t="s">
        <v>31</v>
      </c>
      <c r="G7311" t="s">
        <v>32</v>
      </c>
      <c r="H7311" t="s">
        <v>15591</v>
      </c>
      <c r="J7311">
        <v>17</v>
      </c>
      <c r="K7311">
        <v>0</v>
      </c>
      <c r="L7311">
        <v>80</v>
      </c>
      <c r="N7311" t="s">
        <v>15592</v>
      </c>
      <c r="O7311">
        <v>8297</v>
      </c>
      <c r="P7311" t="s">
        <v>15593</v>
      </c>
      <c r="Q7311">
        <v>2017</v>
      </c>
      <c r="R7311">
        <v>80</v>
      </c>
      <c r="S7311" t="s">
        <v>108</v>
      </c>
      <c r="T7311">
        <v>0</v>
      </c>
      <c r="U7311" t="s">
        <v>15594</v>
      </c>
      <c r="V7311" t="s">
        <v>38</v>
      </c>
      <c r="W7311" t="s">
        <v>39</v>
      </c>
      <c r="X7311" t="s">
        <v>40</v>
      </c>
      <c r="Z7311" t="s">
        <v>41</v>
      </c>
      <c r="AB7311">
        <v>48</v>
      </c>
      <c r="AC7311">
        <v>105</v>
      </c>
      <c r="AD7311" s="2">
        <v>48105</v>
      </c>
    </row>
    <row r="7312" spans="1:30" x14ac:dyDescent="0.25">
      <c r="A7312">
        <v>7310</v>
      </c>
      <c r="B7312" t="s">
        <v>42</v>
      </c>
      <c r="C7312">
        <v>0</v>
      </c>
      <c r="D7312" t="s">
        <v>15099</v>
      </c>
      <c r="E7312" s="1">
        <v>42742</v>
      </c>
      <c r="F7312" t="s">
        <v>31</v>
      </c>
      <c r="G7312" t="s">
        <v>32</v>
      </c>
      <c r="H7312" t="s">
        <v>33</v>
      </c>
      <c r="J7312">
        <v>15</v>
      </c>
      <c r="K7312">
        <v>0</v>
      </c>
      <c r="L7312">
        <v>38</v>
      </c>
      <c r="N7312" t="s">
        <v>15595</v>
      </c>
      <c r="O7312">
        <v>19052</v>
      </c>
      <c r="P7312" t="s">
        <v>15596</v>
      </c>
      <c r="Q7312">
        <v>2017</v>
      </c>
      <c r="R7312">
        <v>13</v>
      </c>
      <c r="S7312" t="s">
        <v>15597</v>
      </c>
      <c r="T7312">
        <v>25</v>
      </c>
      <c r="U7312" t="s">
        <v>15598</v>
      </c>
      <c r="V7312" t="s">
        <v>38</v>
      </c>
      <c r="W7312" t="s">
        <v>39</v>
      </c>
      <c r="X7312" t="s">
        <v>40</v>
      </c>
      <c r="Z7312" t="s">
        <v>41</v>
      </c>
      <c r="AB7312">
        <v>48</v>
      </c>
      <c r="AC7312">
        <v>105</v>
      </c>
      <c r="AD7312" s="2">
        <v>48105</v>
      </c>
    </row>
    <row r="7313" spans="1:30" x14ac:dyDescent="0.25">
      <c r="A7313">
        <v>7311</v>
      </c>
      <c r="B7313" t="s">
        <v>42</v>
      </c>
      <c r="C7313">
        <v>0</v>
      </c>
      <c r="D7313" t="s">
        <v>15099</v>
      </c>
      <c r="E7313" s="1">
        <v>42737</v>
      </c>
      <c r="F7313" t="s">
        <v>31</v>
      </c>
      <c r="G7313" t="s">
        <v>32</v>
      </c>
      <c r="H7313" t="s">
        <v>15599</v>
      </c>
      <c r="J7313">
        <v>16</v>
      </c>
      <c r="K7313">
        <v>0</v>
      </c>
      <c r="L7313">
        <v>200</v>
      </c>
      <c r="N7313" t="s">
        <v>15600</v>
      </c>
      <c r="O7313">
        <v>2014</v>
      </c>
      <c r="P7313" t="s">
        <v>15601</v>
      </c>
      <c r="Q7313">
        <v>2017</v>
      </c>
      <c r="R7313">
        <v>50</v>
      </c>
      <c r="S7313" t="s">
        <v>11153</v>
      </c>
      <c r="T7313">
        <v>150</v>
      </c>
      <c r="U7313" t="s">
        <v>15602</v>
      </c>
      <c r="V7313" t="s">
        <v>38</v>
      </c>
      <c r="W7313" t="s">
        <v>39</v>
      </c>
      <c r="X7313" t="s">
        <v>40</v>
      </c>
      <c r="Z7313" t="s">
        <v>41</v>
      </c>
      <c r="AB7313">
        <v>48</v>
      </c>
      <c r="AC7313">
        <v>105</v>
      </c>
      <c r="AD7313" s="2">
        <v>48105</v>
      </c>
    </row>
    <row r="7314" spans="1:30" x14ac:dyDescent="0.25">
      <c r="A7314">
        <v>7312</v>
      </c>
      <c r="B7314" t="s">
        <v>42</v>
      </c>
      <c r="C7314">
        <v>0</v>
      </c>
      <c r="D7314" t="s">
        <v>15608</v>
      </c>
      <c r="E7314" s="1">
        <v>39856</v>
      </c>
      <c r="F7314" t="s">
        <v>8653</v>
      </c>
      <c r="G7314" t="s">
        <v>32</v>
      </c>
      <c r="H7314" t="s">
        <v>15609</v>
      </c>
      <c r="J7314">
        <v>23</v>
      </c>
      <c r="K7314">
        <v>0</v>
      </c>
      <c r="L7314">
        <v>200</v>
      </c>
      <c r="N7314" t="s">
        <v>15610</v>
      </c>
      <c r="O7314">
        <v>10233</v>
      </c>
      <c r="P7314" t="s">
        <v>15611</v>
      </c>
      <c r="Q7314">
        <v>2009</v>
      </c>
      <c r="R7314">
        <v>100</v>
      </c>
      <c r="S7314" t="s">
        <v>56</v>
      </c>
      <c r="T7314">
        <v>100</v>
      </c>
      <c r="U7314" t="s">
        <v>76</v>
      </c>
      <c r="V7314" t="s">
        <v>38</v>
      </c>
      <c r="W7314" t="s">
        <v>193</v>
      </c>
      <c r="X7314" t="s">
        <v>40</v>
      </c>
      <c r="Z7314" t="s">
        <v>41</v>
      </c>
      <c r="AB7314">
        <v>48</v>
      </c>
      <c r="AC7314">
        <v>429</v>
      </c>
      <c r="AD7314" s="2">
        <v>48429</v>
      </c>
    </row>
    <row r="7315" spans="1:30" x14ac:dyDescent="0.25">
      <c r="A7315">
        <v>7313</v>
      </c>
      <c r="B7315" t="s">
        <v>77</v>
      </c>
      <c r="C7315">
        <v>0</v>
      </c>
      <c r="D7315" t="s">
        <v>15608</v>
      </c>
      <c r="E7315" s="1">
        <v>39863</v>
      </c>
      <c r="F7315" t="s">
        <v>8653</v>
      </c>
      <c r="G7315" t="s">
        <v>38</v>
      </c>
      <c r="H7315" t="s">
        <v>53</v>
      </c>
      <c r="J7315">
        <v>151</v>
      </c>
      <c r="K7315">
        <v>172240</v>
      </c>
      <c r="L7315">
        <v>10</v>
      </c>
      <c r="N7315" t="s">
        <v>4721</v>
      </c>
      <c r="O7315">
        <v>0</v>
      </c>
      <c r="Q7315">
        <v>2009</v>
      </c>
      <c r="R7315">
        <v>10</v>
      </c>
      <c r="S7315" t="s">
        <v>7486</v>
      </c>
      <c r="T7315">
        <v>0</v>
      </c>
      <c r="U7315" t="s">
        <v>15612</v>
      </c>
      <c r="V7315" t="s">
        <v>38</v>
      </c>
      <c r="W7315" t="s">
        <v>39</v>
      </c>
      <c r="X7315" t="s">
        <v>82</v>
      </c>
      <c r="Z7315" t="s">
        <v>41</v>
      </c>
      <c r="AB7315">
        <v>48</v>
      </c>
      <c r="AC7315">
        <v>429</v>
      </c>
      <c r="AD7315" s="2">
        <v>48429</v>
      </c>
    </row>
    <row r="7316" spans="1:30" x14ac:dyDescent="0.25">
      <c r="A7316">
        <v>7314</v>
      </c>
      <c r="B7316" t="s">
        <v>77</v>
      </c>
      <c r="C7316">
        <v>0</v>
      </c>
      <c r="D7316" t="s">
        <v>15608</v>
      </c>
      <c r="E7316" s="1">
        <v>39872</v>
      </c>
      <c r="F7316" t="s">
        <v>8653</v>
      </c>
      <c r="G7316" t="s">
        <v>137</v>
      </c>
      <c r="H7316" t="s">
        <v>15609</v>
      </c>
      <c r="J7316">
        <v>39</v>
      </c>
      <c r="K7316">
        <v>0</v>
      </c>
      <c r="L7316">
        <v>250</v>
      </c>
      <c r="N7316" t="s">
        <v>15610</v>
      </c>
      <c r="O7316">
        <v>10233</v>
      </c>
      <c r="P7316" t="s">
        <v>15613</v>
      </c>
      <c r="Q7316">
        <v>2009</v>
      </c>
      <c r="R7316">
        <v>90</v>
      </c>
      <c r="S7316" t="s">
        <v>56</v>
      </c>
      <c r="T7316">
        <v>160</v>
      </c>
      <c r="U7316" t="s">
        <v>15614</v>
      </c>
      <c r="V7316" t="s">
        <v>38</v>
      </c>
      <c r="W7316" t="s">
        <v>193</v>
      </c>
      <c r="X7316" t="s">
        <v>40</v>
      </c>
      <c r="Z7316" t="s">
        <v>41</v>
      </c>
      <c r="AB7316">
        <v>48</v>
      </c>
      <c r="AC7316">
        <v>429</v>
      </c>
      <c r="AD7316" s="2">
        <v>48429</v>
      </c>
    </row>
    <row r="7317" spans="1:30" x14ac:dyDescent="0.25">
      <c r="A7317">
        <v>7315</v>
      </c>
      <c r="B7317" t="s">
        <v>42</v>
      </c>
      <c r="C7317">
        <v>0</v>
      </c>
      <c r="D7317" t="s">
        <v>15608</v>
      </c>
      <c r="E7317" s="1">
        <v>39910</v>
      </c>
      <c r="F7317" t="s">
        <v>8653</v>
      </c>
      <c r="G7317" t="s">
        <v>38</v>
      </c>
      <c r="H7317" t="s">
        <v>15609</v>
      </c>
      <c r="J7317">
        <v>82</v>
      </c>
      <c r="K7317">
        <v>0</v>
      </c>
      <c r="L7317">
        <v>200</v>
      </c>
      <c r="N7317" t="s">
        <v>15615</v>
      </c>
      <c r="O7317">
        <v>14358</v>
      </c>
      <c r="P7317" t="s">
        <v>15616</v>
      </c>
      <c r="Q7317">
        <v>2009</v>
      </c>
      <c r="R7317">
        <v>70</v>
      </c>
      <c r="S7317" t="s">
        <v>56</v>
      </c>
      <c r="T7317">
        <v>130</v>
      </c>
      <c r="U7317" t="s">
        <v>15617</v>
      </c>
      <c r="V7317" t="s">
        <v>63</v>
      </c>
      <c r="W7317" t="s">
        <v>193</v>
      </c>
      <c r="X7317" t="s">
        <v>40</v>
      </c>
      <c r="Z7317" t="s">
        <v>41</v>
      </c>
      <c r="AB7317">
        <v>48</v>
      </c>
      <c r="AC7317">
        <v>429</v>
      </c>
      <c r="AD7317" s="2">
        <v>48429</v>
      </c>
    </row>
    <row r="7318" spans="1:30" x14ac:dyDescent="0.25">
      <c r="A7318">
        <v>7316</v>
      </c>
      <c r="B7318" t="s">
        <v>42</v>
      </c>
      <c r="C7318">
        <v>0</v>
      </c>
      <c r="D7318" t="s">
        <v>15608</v>
      </c>
      <c r="E7318" s="1">
        <v>39913</v>
      </c>
      <c r="F7318" t="s">
        <v>8653</v>
      </c>
      <c r="G7318" t="s">
        <v>32</v>
      </c>
      <c r="H7318" t="s">
        <v>15609</v>
      </c>
      <c r="J7318">
        <v>94</v>
      </c>
      <c r="K7318">
        <v>0</v>
      </c>
      <c r="L7318">
        <v>85</v>
      </c>
      <c r="N7318" t="s">
        <v>15618</v>
      </c>
      <c r="O7318">
        <v>26561</v>
      </c>
      <c r="P7318" t="s">
        <v>15619</v>
      </c>
      <c r="Q7318">
        <v>2009</v>
      </c>
      <c r="R7318">
        <v>67</v>
      </c>
      <c r="S7318" t="s">
        <v>15620</v>
      </c>
      <c r="T7318">
        <v>18</v>
      </c>
      <c r="U7318" t="s">
        <v>438</v>
      </c>
      <c r="V7318" t="s">
        <v>38</v>
      </c>
      <c r="W7318" t="s">
        <v>39</v>
      </c>
      <c r="X7318" t="s">
        <v>40</v>
      </c>
      <c r="Z7318" t="s">
        <v>41</v>
      </c>
      <c r="AB7318">
        <v>48</v>
      </c>
      <c r="AC7318">
        <v>429</v>
      </c>
      <c r="AD7318" s="2">
        <v>48429</v>
      </c>
    </row>
    <row r="7319" spans="1:30" x14ac:dyDescent="0.25">
      <c r="A7319">
        <v>7317</v>
      </c>
      <c r="B7319" t="s">
        <v>42</v>
      </c>
      <c r="C7319">
        <v>0</v>
      </c>
      <c r="D7319" t="s">
        <v>15608</v>
      </c>
      <c r="E7319" s="1">
        <v>39924</v>
      </c>
      <c r="F7319" t="s">
        <v>8653</v>
      </c>
      <c r="G7319" t="s">
        <v>38</v>
      </c>
      <c r="H7319" t="s">
        <v>15609</v>
      </c>
      <c r="J7319">
        <v>83</v>
      </c>
      <c r="K7319">
        <v>0</v>
      </c>
      <c r="L7319">
        <v>700</v>
      </c>
      <c r="N7319" t="s">
        <v>12719</v>
      </c>
      <c r="O7319">
        <v>13213</v>
      </c>
      <c r="P7319" t="s">
        <v>15621</v>
      </c>
      <c r="Q7319">
        <v>2009</v>
      </c>
      <c r="R7319">
        <v>50</v>
      </c>
      <c r="S7319" t="s">
        <v>56</v>
      </c>
      <c r="T7319">
        <v>650</v>
      </c>
      <c r="U7319" t="s">
        <v>15622</v>
      </c>
      <c r="V7319" t="s">
        <v>38</v>
      </c>
      <c r="W7319" t="s">
        <v>193</v>
      </c>
      <c r="X7319" t="s">
        <v>40</v>
      </c>
      <c r="Z7319" t="s">
        <v>41</v>
      </c>
      <c r="AB7319">
        <v>48</v>
      </c>
      <c r="AC7319">
        <v>429</v>
      </c>
      <c r="AD7319" s="2">
        <v>48429</v>
      </c>
    </row>
    <row r="7320" spans="1:30" x14ac:dyDescent="0.25">
      <c r="A7320">
        <v>7318</v>
      </c>
      <c r="B7320" t="s">
        <v>77</v>
      </c>
      <c r="C7320">
        <v>0</v>
      </c>
      <c r="D7320" t="s">
        <v>15608</v>
      </c>
      <c r="E7320" s="1">
        <v>39961</v>
      </c>
      <c r="F7320" t="s">
        <v>8653</v>
      </c>
      <c r="G7320" t="s">
        <v>83</v>
      </c>
      <c r="H7320" t="s">
        <v>15623</v>
      </c>
      <c r="J7320">
        <v>227</v>
      </c>
      <c r="K7320">
        <v>0</v>
      </c>
      <c r="L7320">
        <v>1</v>
      </c>
      <c r="N7320" t="s">
        <v>15624</v>
      </c>
      <c r="O7320">
        <v>26604</v>
      </c>
      <c r="P7320" t="s">
        <v>15625</v>
      </c>
      <c r="Q7320">
        <v>2009</v>
      </c>
      <c r="R7320">
        <v>1</v>
      </c>
      <c r="S7320" t="s">
        <v>15626</v>
      </c>
      <c r="T7320">
        <v>0</v>
      </c>
      <c r="U7320" t="s">
        <v>15627</v>
      </c>
      <c r="V7320" t="s">
        <v>38</v>
      </c>
      <c r="W7320" t="s">
        <v>39</v>
      </c>
      <c r="X7320" t="s">
        <v>40</v>
      </c>
      <c r="Z7320" t="s">
        <v>1465</v>
      </c>
      <c r="AA7320" t="s">
        <v>15628</v>
      </c>
      <c r="AB7320">
        <v>48</v>
      </c>
      <c r="AC7320">
        <v>429</v>
      </c>
      <c r="AD7320" s="2">
        <v>48429</v>
      </c>
    </row>
    <row r="7321" spans="1:30" x14ac:dyDescent="0.25">
      <c r="A7321">
        <v>7319</v>
      </c>
      <c r="B7321" t="s">
        <v>77</v>
      </c>
      <c r="C7321">
        <v>0</v>
      </c>
      <c r="D7321" t="s">
        <v>15608</v>
      </c>
      <c r="E7321" s="1">
        <v>39992</v>
      </c>
      <c r="F7321" t="s">
        <v>8653</v>
      </c>
      <c r="G7321" t="s">
        <v>38</v>
      </c>
      <c r="H7321" t="s">
        <v>15609</v>
      </c>
      <c r="J7321">
        <v>179</v>
      </c>
      <c r="K7321">
        <v>0</v>
      </c>
      <c r="L7321">
        <v>40</v>
      </c>
      <c r="N7321" t="s">
        <v>12719</v>
      </c>
      <c r="O7321">
        <v>13213</v>
      </c>
      <c r="P7321" t="s">
        <v>15629</v>
      </c>
      <c r="Q7321">
        <v>2009</v>
      </c>
      <c r="R7321">
        <v>40</v>
      </c>
      <c r="S7321" t="s">
        <v>56</v>
      </c>
      <c r="T7321">
        <v>0</v>
      </c>
      <c r="U7321" t="s">
        <v>15630</v>
      </c>
      <c r="V7321" t="s">
        <v>38</v>
      </c>
      <c r="W7321" t="s">
        <v>125</v>
      </c>
      <c r="X7321" t="s">
        <v>40</v>
      </c>
      <c r="Z7321" t="s">
        <v>41</v>
      </c>
      <c r="AB7321">
        <v>48</v>
      </c>
      <c r="AC7321">
        <v>429</v>
      </c>
      <c r="AD7321" s="2">
        <v>48429</v>
      </c>
    </row>
    <row r="7322" spans="1:30" x14ac:dyDescent="0.25">
      <c r="A7322">
        <v>7320</v>
      </c>
      <c r="B7322" t="s">
        <v>42</v>
      </c>
      <c r="C7322">
        <v>0</v>
      </c>
      <c r="D7322" t="s">
        <v>15608</v>
      </c>
      <c r="E7322" s="1">
        <v>40014</v>
      </c>
      <c r="F7322" t="s">
        <v>8653</v>
      </c>
      <c r="G7322" t="s">
        <v>32</v>
      </c>
      <c r="H7322" t="s">
        <v>15609</v>
      </c>
      <c r="J7322">
        <v>251</v>
      </c>
      <c r="K7322">
        <v>0</v>
      </c>
      <c r="L7322">
        <v>8</v>
      </c>
      <c r="N7322" t="s">
        <v>11882</v>
      </c>
      <c r="O7322">
        <v>3925</v>
      </c>
      <c r="P7322" t="s">
        <v>15631</v>
      </c>
      <c r="Q7322">
        <v>2009</v>
      </c>
      <c r="R7322">
        <v>3</v>
      </c>
      <c r="S7322" t="s">
        <v>2229</v>
      </c>
      <c r="T7322">
        <v>5</v>
      </c>
      <c r="U7322" t="s">
        <v>15632</v>
      </c>
      <c r="V7322" t="s">
        <v>38</v>
      </c>
      <c r="W7322" t="s">
        <v>193</v>
      </c>
      <c r="X7322" t="s">
        <v>40</v>
      </c>
      <c r="Z7322" t="s">
        <v>41</v>
      </c>
      <c r="AB7322">
        <v>48</v>
      </c>
      <c r="AC7322">
        <v>429</v>
      </c>
      <c r="AD7322" s="2">
        <v>48429</v>
      </c>
    </row>
    <row r="7323" spans="1:30" x14ac:dyDescent="0.25">
      <c r="A7323">
        <v>7321</v>
      </c>
      <c r="B7323" t="s">
        <v>42</v>
      </c>
      <c r="C7323">
        <v>0</v>
      </c>
      <c r="D7323" t="s">
        <v>15608</v>
      </c>
      <c r="E7323" s="1">
        <v>40024</v>
      </c>
      <c r="F7323">
        <v>6</v>
      </c>
      <c r="G7323" t="s">
        <v>38</v>
      </c>
      <c r="H7323" t="s">
        <v>15001</v>
      </c>
      <c r="J7323">
        <v>285</v>
      </c>
      <c r="K7323">
        <v>0</v>
      </c>
      <c r="L7323">
        <v>12</v>
      </c>
      <c r="N7323" t="s">
        <v>8540</v>
      </c>
      <c r="O7323">
        <v>4853</v>
      </c>
      <c r="P7323" t="s">
        <v>15002</v>
      </c>
      <c r="Q7323">
        <v>2009</v>
      </c>
      <c r="R7323">
        <v>2</v>
      </c>
      <c r="S7323" t="s">
        <v>344</v>
      </c>
      <c r="T7323">
        <v>10</v>
      </c>
      <c r="U7323" t="s">
        <v>15633</v>
      </c>
      <c r="V7323" t="s">
        <v>38</v>
      </c>
      <c r="W7323" t="s">
        <v>39</v>
      </c>
      <c r="X7323" t="s">
        <v>40</v>
      </c>
      <c r="Z7323" t="s">
        <v>1465</v>
      </c>
      <c r="AA7323" t="s">
        <v>1466</v>
      </c>
      <c r="AB7323">
        <v>48</v>
      </c>
      <c r="AC7323">
        <v>429</v>
      </c>
      <c r="AD7323" s="2">
        <v>48429</v>
      </c>
    </row>
    <row r="7324" spans="1:30" x14ac:dyDescent="0.25">
      <c r="A7324">
        <v>7322</v>
      </c>
      <c r="B7324" t="s">
        <v>42</v>
      </c>
      <c r="C7324">
        <v>0</v>
      </c>
      <c r="D7324" t="s">
        <v>15608</v>
      </c>
      <c r="E7324" s="1">
        <v>40057</v>
      </c>
      <c r="F7324" t="s">
        <v>8653</v>
      </c>
      <c r="G7324" t="s">
        <v>83</v>
      </c>
      <c r="H7324" t="s">
        <v>15634</v>
      </c>
      <c r="J7324">
        <v>426</v>
      </c>
      <c r="K7324">
        <v>0</v>
      </c>
      <c r="L7324">
        <v>50</v>
      </c>
      <c r="N7324" t="s">
        <v>15635</v>
      </c>
      <c r="O7324">
        <v>23385</v>
      </c>
      <c r="P7324" t="s">
        <v>15636</v>
      </c>
      <c r="Q7324">
        <v>2009</v>
      </c>
      <c r="R7324">
        <v>0</v>
      </c>
      <c r="S7324" t="s">
        <v>15620</v>
      </c>
      <c r="T7324">
        <v>50</v>
      </c>
      <c r="U7324" t="s">
        <v>290</v>
      </c>
      <c r="V7324" t="s">
        <v>38</v>
      </c>
      <c r="W7324" t="s">
        <v>39</v>
      </c>
      <c r="X7324" t="s">
        <v>40</v>
      </c>
      <c r="Z7324" t="s">
        <v>41</v>
      </c>
      <c r="AB7324">
        <v>48</v>
      </c>
      <c r="AC7324">
        <v>429</v>
      </c>
      <c r="AD7324" s="2">
        <v>48429</v>
      </c>
    </row>
    <row r="7325" spans="1:30" x14ac:dyDescent="0.25">
      <c r="A7325">
        <v>7323</v>
      </c>
      <c r="B7325" t="s">
        <v>42</v>
      </c>
      <c r="C7325">
        <v>0</v>
      </c>
      <c r="D7325" t="s">
        <v>15608</v>
      </c>
      <c r="E7325" s="1">
        <v>40066</v>
      </c>
      <c r="F7325" t="s">
        <v>8653</v>
      </c>
      <c r="G7325" t="s">
        <v>38</v>
      </c>
      <c r="H7325" t="s">
        <v>15609</v>
      </c>
      <c r="J7325">
        <v>284</v>
      </c>
      <c r="K7325">
        <v>0</v>
      </c>
      <c r="L7325">
        <v>400</v>
      </c>
      <c r="N7325" t="s">
        <v>15615</v>
      </c>
      <c r="O7325">
        <v>14358</v>
      </c>
      <c r="P7325" t="s">
        <v>15637</v>
      </c>
      <c r="Q7325">
        <v>2009</v>
      </c>
      <c r="R7325">
        <v>80</v>
      </c>
      <c r="S7325" t="s">
        <v>56</v>
      </c>
      <c r="T7325">
        <v>320</v>
      </c>
      <c r="U7325" t="s">
        <v>15638</v>
      </c>
      <c r="V7325" t="s">
        <v>63</v>
      </c>
      <c r="W7325" t="s">
        <v>193</v>
      </c>
      <c r="X7325" t="s">
        <v>40</v>
      </c>
      <c r="Z7325" t="s">
        <v>41</v>
      </c>
      <c r="AB7325">
        <v>48</v>
      </c>
      <c r="AC7325">
        <v>429</v>
      </c>
      <c r="AD7325" s="2">
        <v>48429</v>
      </c>
    </row>
    <row r="7326" spans="1:30" x14ac:dyDescent="0.25">
      <c r="A7326">
        <v>7324</v>
      </c>
      <c r="B7326" t="s">
        <v>42</v>
      </c>
      <c r="C7326">
        <v>0</v>
      </c>
      <c r="D7326" t="s">
        <v>15608</v>
      </c>
      <c r="E7326" s="1">
        <v>40128</v>
      </c>
      <c r="F7326" t="s">
        <v>8653</v>
      </c>
      <c r="G7326" t="s">
        <v>91</v>
      </c>
      <c r="H7326" t="s">
        <v>15639</v>
      </c>
      <c r="J7326">
        <v>484</v>
      </c>
      <c r="K7326">
        <v>0</v>
      </c>
      <c r="L7326">
        <v>204</v>
      </c>
      <c r="N7326" t="s">
        <v>3758</v>
      </c>
      <c r="O7326">
        <v>29743</v>
      </c>
      <c r="P7326" t="s">
        <v>15640</v>
      </c>
      <c r="Q7326">
        <v>2009</v>
      </c>
      <c r="R7326">
        <v>10</v>
      </c>
      <c r="S7326" t="s">
        <v>2229</v>
      </c>
      <c r="T7326">
        <v>194</v>
      </c>
      <c r="U7326" t="s">
        <v>15641</v>
      </c>
      <c r="V7326" t="s">
        <v>38</v>
      </c>
      <c r="W7326" t="s">
        <v>193</v>
      </c>
      <c r="X7326" t="s">
        <v>40</v>
      </c>
      <c r="Z7326" t="s">
        <v>41</v>
      </c>
      <c r="AB7326">
        <v>48</v>
      </c>
      <c r="AC7326">
        <v>429</v>
      </c>
      <c r="AD7326" s="2">
        <v>48429</v>
      </c>
    </row>
    <row r="7327" spans="1:30" x14ac:dyDescent="0.25">
      <c r="A7327">
        <v>7325</v>
      </c>
      <c r="B7327" t="s">
        <v>77</v>
      </c>
      <c r="C7327">
        <v>0</v>
      </c>
      <c r="D7327" t="s">
        <v>15608</v>
      </c>
      <c r="E7327" s="1">
        <v>40186</v>
      </c>
      <c r="F7327" t="s">
        <v>8653</v>
      </c>
      <c r="G7327" t="s">
        <v>137</v>
      </c>
      <c r="H7327" t="s">
        <v>15609</v>
      </c>
      <c r="J7327">
        <v>2</v>
      </c>
      <c r="K7327">
        <v>0</v>
      </c>
      <c r="L7327">
        <v>161</v>
      </c>
      <c r="N7327" t="s">
        <v>12719</v>
      </c>
      <c r="O7327">
        <v>13213</v>
      </c>
      <c r="P7327" t="s">
        <v>15642</v>
      </c>
      <c r="Q7327">
        <v>2010</v>
      </c>
      <c r="R7327">
        <v>20</v>
      </c>
      <c r="S7327" t="s">
        <v>56</v>
      </c>
      <c r="T7327">
        <v>141</v>
      </c>
      <c r="U7327" t="s">
        <v>15643</v>
      </c>
      <c r="V7327" t="s">
        <v>63</v>
      </c>
      <c r="W7327" t="s">
        <v>39</v>
      </c>
      <c r="X7327" t="s">
        <v>40</v>
      </c>
      <c r="Z7327" t="s">
        <v>41</v>
      </c>
      <c r="AB7327">
        <v>48</v>
      </c>
      <c r="AC7327">
        <v>429</v>
      </c>
      <c r="AD7327" s="2">
        <v>48429</v>
      </c>
    </row>
    <row r="7328" spans="1:30" x14ac:dyDescent="0.25">
      <c r="A7328">
        <v>7326</v>
      </c>
      <c r="B7328" t="s">
        <v>77</v>
      </c>
      <c r="C7328">
        <v>0</v>
      </c>
      <c r="D7328" t="s">
        <v>15608</v>
      </c>
      <c r="E7328" s="1">
        <v>40288</v>
      </c>
      <c r="F7328" t="s">
        <v>8653</v>
      </c>
      <c r="G7328" t="s">
        <v>137</v>
      </c>
      <c r="H7328" t="s">
        <v>15609</v>
      </c>
      <c r="J7328">
        <v>98</v>
      </c>
      <c r="K7328">
        <v>0</v>
      </c>
      <c r="L7328">
        <v>10</v>
      </c>
      <c r="N7328" t="s">
        <v>15644</v>
      </c>
      <c r="O7328">
        <v>24831</v>
      </c>
      <c r="P7328" t="s">
        <v>15645</v>
      </c>
      <c r="Q7328">
        <v>2010</v>
      </c>
      <c r="R7328">
        <v>1</v>
      </c>
      <c r="S7328" t="s">
        <v>56</v>
      </c>
      <c r="T7328">
        <v>9</v>
      </c>
      <c r="U7328" t="s">
        <v>15646</v>
      </c>
      <c r="V7328" t="s">
        <v>63</v>
      </c>
      <c r="W7328" t="s">
        <v>39</v>
      </c>
      <c r="X7328" t="s">
        <v>40</v>
      </c>
      <c r="Z7328" t="s">
        <v>41</v>
      </c>
      <c r="AB7328">
        <v>48</v>
      </c>
      <c r="AC7328">
        <v>429</v>
      </c>
      <c r="AD7328" s="2">
        <v>48429</v>
      </c>
    </row>
    <row r="7329" spans="1:30" x14ac:dyDescent="0.25">
      <c r="A7329">
        <v>7327</v>
      </c>
      <c r="B7329" t="s">
        <v>38</v>
      </c>
      <c r="C7329">
        <v>0</v>
      </c>
      <c r="D7329" t="s">
        <v>15608</v>
      </c>
      <c r="E7329" s="1">
        <v>40320</v>
      </c>
      <c r="F7329" t="s">
        <v>8653</v>
      </c>
      <c r="G7329" t="s">
        <v>32</v>
      </c>
      <c r="H7329" t="s">
        <v>15647</v>
      </c>
      <c r="J7329">
        <v>658</v>
      </c>
      <c r="K7329">
        <v>0</v>
      </c>
      <c r="L7329">
        <v>4</v>
      </c>
      <c r="N7329" t="s">
        <v>15648</v>
      </c>
      <c r="O7329">
        <v>29985</v>
      </c>
      <c r="P7329" t="s">
        <v>15649</v>
      </c>
      <c r="Q7329">
        <v>2010</v>
      </c>
      <c r="R7329">
        <v>1</v>
      </c>
      <c r="S7329" t="s">
        <v>15650</v>
      </c>
      <c r="T7329">
        <v>3</v>
      </c>
      <c r="U7329" t="s">
        <v>15651</v>
      </c>
      <c r="V7329" t="s">
        <v>38</v>
      </c>
      <c r="W7329" t="s">
        <v>39</v>
      </c>
      <c r="X7329" t="s">
        <v>40</v>
      </c>
      <c r="Z7329" t="s">
        <v>1465</v>
      </c>
      <c r="AA7329" t="s">
        <v>15652</v>
      </c>
      <c r="AB7329">
        <v>48</v>
      </c>
      <c r="AC7329">
        <v>429</v>
      </c>
      <c r="AD7329" s="2">
        <v>48429</v>
      </c>
    </row>
    <row r="7330" spans="1:30" x14ac:dyDescent="0.25">
      <c r="A7330">
        <v>7328</v>
      </c>
      <c r="B7330" t="s">
        <v>42</v>
      </c>
      <c r="C7330">
        <v>0</v>
      </c>
      <c r="D7330" t="s">
        <v>15608</v>
      </c>
      <c r="E7330" s="1">
        <v>40323</v>
      </c>
      <c r="F7330" t="s">
        <v>8653</v>
      </c>
      <c r="G7330" t="s">
        <v>137</v>
      </c>
      <c r="H7330" t="s">
        <v>15609</v>
      </c>
      <c r="J7330">
        <v>659</v>
      </c>
      <c r="K7330">
        <v>0</v>
      </c>
      <c r="L7330">
        <v>52</v>
      </c>
      <c r="N7330" t="s">
        <v>11882</v>
      </c>
      <c r="O7330">
        <v>3925</v>
      </c>
      <c r="P7330" t="s">
        <v>15640</v>
      </c>
      <c r="Q7330">
        <v>2010</v>
      </c>
      <c r="R7330">
        <v>12</v>
      </c>
      <c r="S7330" t="s">
        <v>2229</v>
      </c>
      <c r="T7330">
        <v>40</v>
      </c>
      <c r="U7330" t="s">
        <v>15653</v>
      </c>
      <c r="V7330" t="s">
        <v>38</v>
      </c>
      <c r="W7330" t="s">
        <v>39</v>
      </c>
      <c r="X7330" t="s">
        <v>40</v>
      </c>
      <c r="Z7330" t="s">
        <v>41</v>
      </c>
      <c r="AB7330">
        <v>48</v>
      </c>
      <c r="AC7330">
        <v>429</v>
      </c>
      <c r="AD7330" s="2">
        <v>48429</v>
      </c>
    </row>
    <row r="7331" spans="1:30" x14ac:dyDescent="0.25">
      <c r="A7331">
        <v>7329</v>
      </c>
      <c r="B7331" t="s">
        <v>42</v>
      </c>
      <c r="C7331">
        <v>0</v>
      </c>
      <c r="D7331" t="s">
        <v>15608</v>
      </c>
      <c r="E7331" s="1">
        <v>40458</v>
      </c>
      <c r="F7331" t="s">
        <v>8653</v>
      </c>
      <c r="G7331" t="s">
        <v>38</v>
      </c>
      <c r="H7331" t="s">
        <v>15609</v>
      </c>
      <c r="J7331">
        <v>906</v>
      </c>
      <c r="K7331">
        <v>0</v>
      </c>
      <c r="L7331">
        <v>30</v>
      </c>
      <c r="N7331" t="s">
        <v>15654</v>
      </c>
      <c r="O7331">
        <v>12449</v>
      </c>
      <c r="P7331" t="s">
        <v>15655</v>
      </c>
      <c r="Q7331">
        <v>2010</v>
      </c>
      <c r="R7331">
        <v>5</v>
      </c>
      <c r="S7331" t="s">
        <v>15656</v>
      </c>
      <c r="T7331">
        <v>25</v>
      </c>
      <c r="U7331" t="s">
        <v>15657</v>
      </c>
      <c r="V7331" t="s">
        <v>38</v>
      </c>
      <c r="W7331" t="s">
        <v>193</v>
      </c>
      <c r="X7331" t="s">
        <v>40</v>
      </c>
      <c r="Z7331" t="s">
        <v>38</v>
      </c>
      <c r="AA7331" t="s">
        <v>1454</v>
      </c>
      <c r="AB7331">
        <v>48</v>
      </c>
      <c r="AC7331">
        <v>429</v>
      </c>
      <c r="AD7331" s="2">
        <v>48429</v>
      </c>
    </row>
    <row r="7332" spans="1:30" x14ac:dyDescent="0.25">
      <c r="A7332">
        <v>7330</v>
      </c>
      <c r="B7332" t="s">
        <v>42</v>
      </c>
      <c r="C7332">
        <v>0</v>
      </c>
      <c r="D7332" t="s">
        <v>15608</v>
      </c>
      <c r="E7332" s="1">
        <v>40463</v>
      </c>
      <c r="F7332" t="s">
        <v>8653</v>
      </c>
      <c r="G7332" t="s">
        <v>83</v>
      </c>
      <c r="H7332" t="s">
        <v>15609</v>
      </c>
      <c r="J7332">
        <v>837</v>
      </c>
      <c r="K7332">
        <v>0</v>
      </c>
      <c r="L7332">
        <v>15</v>
      </c>
      <c r="N7332" t="s">
        <v>11882</v>
      </c>
      <c r="O7332">
        <v>3925</v>
      </c>
      <c r="P7332" t="s">
        <v>15640</v>
      </c>
      <c r="Q7332">
        <v>2010</v>
      </c>
      <c r="R7332">
        <v>15</v>
      </c>
      <c r="S7332" t="s">
        <v>2229</v>
      </c>
      <c r="T7332">
        <v>0</v>
      </c>
      <c r="U7332" t="s">
        <v>15658</v>
      </c>
      <c r="V7332" t="s">
        <v>38</v>
      </c>
      <c r="W7332" t="s">
        <v>39</v>
      </c>
      <c r="X7332" t="s">
        <v>40</v>
      </c>
      <c r="Z7332" t="s">
        <v>41</v>
      </c>
      <c r="AB7332">
        <v>48</v>
      </c>
      <c r="AC7332">
        <v>429</v>
      </c>
      <c r="AD7332" s="2">
        <v>48429</v>
      </c>
    </row>
    <row r="7333" spans="1:30" x14ac:dyDescent="0.25">
      <c r="A7333">
        <v>7331</v>
      </c>
      <c r="B7333" t="s">
        <v>42</v>
      </c>
      <c r="C7333">
        <v>0</v>
      </c>
      <c r="D7333" t="s">
        <v>15608</v>
      </c>
      <c r="E7333" s="1">
        <v>40541</v>
      </c>
      <c r="F7333" t="s">
        <v>8653</v>
      </c>
      <c r="G7333" t="s">
        <v>91</v>
      </c>
      <c r="H7333" t="s">
        <v>15659</v>
      </c>
      <c r="J7333">
        <v>939</v>
      </c>
      <c r="K7333">
        <v>0</v>
      </c>
      <c r="L7333">
        <v>35</v>
      </c>
      <c r="N7333" t="s">
        <v>15660</v>
      </c>
      <c r="O7333">
        <v>27469</v>
      </c>
      <c r="P7333" t="s">
        <v>15661</v>
      </c>
      <c r="Q7333">
        <v>2010</v>
      </c>
      <c r="R7333">
        <v>0</v>
      </c>
      <c r="S7333" t="s">
        <v>15662</v>
      </c>
      <c r="T7333">
        <v>35</v>
      </c>
      <c r="U7333" t="s">
        <v>15663</v>
      </c>
      <c r="V7333" t="s">
        <v>38</v>
      </c>
      <c r="W7333" t="s">
        <v>39</v>
      </c>
      <c r="X7333" t="s">
        <v>40</v>
      </c>
      <c r="Z7333" t="s">
        <v>41</v>
      </c>
      <c r="AB7333">
        <v>48</v>
      </c>
      <c r="AC7333">
        <v>429</v>
      </c>
      <c r="AD7333" s="2">
        <v>48429</v>
      </c>
    </row>
    <row r="7334" spans="1:30" x14ac:dyDescent="0.25">
      <c r="A7334">
        <v>7332</v>
      </c>
      <c r="B7334" t="s">
        <v>38</v>
      </c>
      <c r="C7334">
        <v>0</v>
      </c>
      <c r="D7334" t="s">
        <v>15608</v>
      </c>
      <c r="E7334" s="1">
        <v>40653</v>
      </c>
      <c r="F7334" t="s">
        <v>8653</v>
      </c>
      <c r="G7334" t="s">
        <v>32</v>
      </c>
      <c r="H7334" t="s">
        <v>15609</v>
      </c>
      <c r="J7334">
        <v>153</v>
      </c>
      <c r="K7334">
        <v>0</v>
      </c>
      <c r="L7334">
        <v>61</v>
      </c>
      <c r="N7334" t="s">
        <v>15664</v>
      </c>
      <c r="O7334">
        <v>26453</v>
      </c>
      <c r="P7334" t="s">
        <v>15665</v>
      </c>
      <c r="Q7334">
        <v>2011</v>
      </c>
      <c r="R7334">
        <v>61</v>
      </c>
      <c r="S7334" t="s">
        <v>15666</v>
      </c>
      <c r="T7334">
        <v>0</v>
      </c>
      <c r="U7334" t="s">
        <v>15667</v>
      </c>
      <c r="V7334" t="s">
        <v>38</v>
      </c>
      <c r="W7334" t="s">
        <v>39</v>
      </c>
      <c r="X7334" t="s">
        <v>40</v>
      </c>
      <c r="Z7334" t="s">
        <v>41</v>
      </c>
      <c r="AB7334">
        <v>48</v>
      </c>
      <c r="AC7334">
        <v>429</v>
      </c>
      <c r="AD7334" s="2">
        <v>48429</v>
      </c>
    </row>
    <row r="7335" spans="1:30" x14ac:dyDescent="0.25">
      <c r="A7335">
        <v>7333</v>
      </c>
      <c r="B7335" t="s">
        <v>118</v>
      </c>
      <c r="C7335">
        <v>0</v>
      </c>
      <c r="D7335" t="s">
        <v>15608</v>
      </c>
      <c r="E7335" s="1">
        <v>40768</v>
      </c>
      <c r="F7335" t="s">
        <v>8653</v>
      </c>
      <c r="G7335" t="s">
        <v>32</v>
      </c>
      <c r="H7335" t="s">
        <v>15668</v>
      </c>
      <c r="J7335">
        <v>415</v>
      </c>
      <c r="K7335">
        <v>226034</v>
      </c>
      <c r="L7335">
        <v>107</v>
      </c>
      <c r="N7335" t="s">
        <v>15669</v>
      </c>
      <c r="O7335">
        <v>0</v>
      </c>
      <c r="P7335" t="s">
        <v>15670</v>
      </c>
      <c r="Q7335">
        <v>2011</v>
      </c>
      <c r="R7335">
        <v>107</v>
      </c>
      <c r="S7335" t="s">
        <v>15671</v>
      </c>
      <c r="T7335">
        <v>0</v>
      </c>
      <c r="U7335" t="s">
        <v>15672</v>
      </c>
      <c r="V7335" t="s">
        <v>38</v>
      </c>
      <c r="W7335" t="s">
        <v>39</v>
      </c>
      <c r="X7335" t="s">
        <v>40</v>
      </c>
      <c r="Z7335" t="s">
        <v>41</v>
      </c>
      <c r="AB7335">
        <v>48</v>
      </c>
      <c r="AC7335">
        <v>429</v>
      </c>
      <c r="AD7335" s="2">
        <v>48429</v>
      </c>
    </row>
    <row r="7336" spans="1:30" x14ac:dyDescent="0.25">
      <c r="A7336">
        <v>7334</v>
      </c>
      <c r="B7336" t="s">
        <v>118</v>
      </c>
      <c r="C7336">
        <v>0</v>
      </c>
      <c r="D7336" t="s">
        <v>15608</v>
      </c>
      <c r="E7336" s="1">
        <v>40771</v>
      </c>
      <c r="F7336" t="s">
        <v>8653</v>
      </c>
      <c r="G7336" t="s">
        <v>32</v>
      </c>
      <c r="H7336" t="s">
        <v>15673</v>
      </c>
      <c r="J7336">
        <v>414</v>
      </c>
      <c r="K7336">
        <v>0</v>
      </c>
      <c r="L7336">
        <v>226</v>
      </c>
      <c r="N7336" t="s">
        <v>15669</v>
      </c>
      <c r="O7336">
        <v>30005</v>
      </c>
      <c r="P7336" t="s">
        <v>15674</v>
      </c>
      <c r="Q7336">
        <v>2011</v>
      </c>
      <c r="R7336">
        <v>226</v>
      </c>
      <c r="S7336" t="s">
        <v>15671</v>
      </c>
      <c r="T7336">
        <v>0</v>
      </c>
      <c r="U7336" t="s">
        <v>15675</v>
      </c>
      <c r="V7336" t="s">
        <v>38</v>
      </c>
      <c r="W7336" t="s">
        <v>39</v>
      </c>
      <c r="X7336" t="s">
        <v>40</v>
      </c>
      <c r="Z7336" t="s">
        <v>41</v>
      </c>
      <c r="AB7336">
        <v>48</v>
      </c>
      <c r="AC7336">
        <v>429</v>
      </c>
      <c r="AD7336" s="2">
        <v>48429</v>
      </c>
    </row>
    <row r="7337" spans="1:30" x14ac:dyDescent="0.25">
      <c r="A7337">
        <v>7335</v>
      </c>
      <c r="B7337" t="s">
        <v>77</v>
      </c>
      <c r="C7337">
        <v>0</v>
      </c>
      <c r="D7337" t="s">
        <v>15608</v>
      </c>
      <c r="E7337" s="1">
        <v>40781</v>
      </c>
      <c r="F7337" t="s">
        <v>8653</v>
      </c>
      <c r="G7337" t="s">
        <v>137</v>
      </c>
      <c r="H7337" t="s">
        <v>53</v>
      </c>
      <c r="J7337">
        <v>447</v>
      </c>
      <c r="K7337">
        <v>0</v>
      </c>
      <c r="L7337">
        <v>1</v>
      </c>
      <c r="N7337" t="s">
        <v>15204</v>
      </c>
      <c r="O7337">
        <v>0</v>
      </c>
      <c r="P7337" t="s">
        <v>15676</v>
      </c>
      <c r="Q7337">
        <v>2011</v>
      </c>
      <c r="R7337">
        <v>0</v>
      </c>
      <c r="S7337" t="s">
        <v>8735</v>
      </c>
      <c r="T7337">
        <v>1</v>
      </c>
      <c r="U7337" t="s">
        <v>15677</v>
      </c>
      <c r="V7337" t="s">
        <v>38</v>
      </c>
      <c r="W7337" t="s">
        <v>64</v>
      </c>
      <c r="X7337" t="s">
        <v>38</v>
      </c>
      <c r="Z7337" t="s">
        <v>4351</v>
      </c>
      <c r="AA7337" t="s">
        <v>4352</v>
      </c>
      <c r="AB7337">
        <v>48</v>
      </c>
      <c r="AC7337">
        <v>429</v>
      </c>
      <c r="AD7337" s="2">
        <v>48429</v>
      </c>
    </row>
    <row r="7338" spans="1:30" x14ac:dyDescent="0.25">
      <c r="A7338">
        <v>7336</v>
      </c>
      <c r="B7338" t="s">
        <v>42</v>
      </c>
      <c r="C7338">
        <v>0</v>
      </c>
      <c r="D7338" t="s">
        <v>15608</v>
      </c>
      <c r="E7338" s="1">
        <v>40810</v>
      </c>
      <c r="F7338" t="s">
        <v>8653</v>
      </c>
      <c r="G7338" t="s">
        <v>32</v>
      </c>
      <c r="H7338" t="s">
        <v>15609</v>
      </c>
      <c r="J7338">
        <v>690</v>
      </c>
      <c r="K7338">
        <v>0</v>
      </c>
      <c r="L7338">
        <v>116</v>
      </c>
      <c r="N7338" t="s">
        <v>15678</v>
      </c>
      <c r="O7338">
        <v>22629</v>
      </c>
      <c r="P7338" t="s">
        <v>15679</v>
      </c>
      <c r="Q7338">
        <v>2011</v>
      </c>
      <c r="R7338">
        <v>86</v>
      </c>
      <c r="S7338" t="s">
        <v>15680</v>
      </c>
      <c r="T7338">
        <v>30</v>
      </c>
      <c r="U7338" t="s">
        <v>15681</v>
      </c>
      <c r="V7338" t="s">
        <v>38</v>
      </c>
      <c r="W7338" t="s">
        <v>39</v>
      </c>
      <c r="X7338" t="s">
        <v>40</v>
      </c>
      <c r="Z7338" t="s">
        <v>41</v>
      </c>
      <c r="AB7338">
        <v>48</v>
      </c>
      <c r="AC7338">
        <v>429</v>
      </c>
      <c r="AD7338" s="2">
        <v>48429</v>
      </c>
    </row>
    <row r="7339" spans="1:30" x14ac:dyDescent="0.25">
      <c r="A7339">
        <v>7337</v>
      </c>
      <c r="B7339" t="s">
        <v>77</v>
      </c>
      <c r="C7339">
        <v>0</v>
      </c>
      <c r="D7339" t="s">
        <v>15608</v>
      </c>
      <c r="E7339" s="1">
        <v>40876</v>
      </c>
      <c r="F7339" t="s">
        <v>8653</v>
      </c>
      <c r="G7339" t="s">
        <v>32</v>
      </c>
      <c r="H7339" t="s">
        <v>15609</v>
      </c>
      <c r="J7339">
        <v>721</v>
      </c>
      <c r="K7339">
        <v>0</v>
      </c>
      <c r="L7339">
        <v>122</v>
      </c>
      <c r="N7339" t="s">
        <v>11882</v>
      </c>
      <c r="O7339">
        <v>3925</v>
      </c>
      <c r="P7339" t="s">
        <v>15682</v>
      </c>
      <c r="Q7339">
        <v>2011</v>
      </c>
      <c r="R7339">
        <v>8</v>
      </c>
      <c r="S7339" t="s">
        <v>2229</v>
      </c>
      <c r="T7339">
        <v>114</v>
      </c>
      <c r="U7339" t="s">
        <v>355</v>
      </c>
      <c r="V7339" t="s">
        <v>38</v>
      </c>
      <c r="W7339" t="s">
        <v>39</v>
      </c>
      <c r="X7339" t="s">
        <v>40</v>
      </c>
      <c r="Z7339" t="s">
        <v>41</v>
      </c>
      <c r="AB7339">
        <v>48</v>
      </c>
      <c r="AC7339">
        <v>429</v>
      </c>
      <c r="AD7339" s="2">
        <v>48429</v>
      </c>
    </row>
    <row r="7340" spans="1:30" x14ac:dyDescent="0.25">
      <c r="A7340">
        <v>7338</v>
      </c>
      <c r="B7340" t="s">
        <v>42</v>
      </c>
      <c r="C7340">
        <v>0</v>
      </c>
      <c r="D7340" t="s">
        <v>15608</v>
      </c>
      <c r="E7340" s="1">
        <v>40881</v>
      </c>
      <c r="F7340" t="s">
        <v>8653</v>
      </c>
      <c r="G7340" t="s">
        <v>83</v>
      </c>
      <c r="H7340" t="s">
        <v>15609</v>
      </c>
      <c r="J7340">
        <v>731</v>
      </c>
      <c r="K7340">
        <v>0</v>
      </c>
      <c r="L7340">
        <v>69</v>
      </c>
      <c r="N7340" t="s">
        <v>15683</v>
      </c>
      <c r="O7340">
        <v>3900</v>
      </c>
      <c r="P7340" t="s">
        <v>15684</v>
      </c>
      <c r="Q7340">
        <v>2011</v>
      </c>
      <c r="R7340">
        <v>4</v>
      </c>
      <c r="S7340" t="s">
        <v>15656</v>
      </c>
      <c r="T7340">
        <v>65</v>
      </c>
      <c r="U7340" t="s">
        <v>15685</v>
      </c>
      <c r="V7340" t="s">
        <v>38</v>
      </c>
      <c r="W7340" t="s">
        <v>39</v>
      </c>
      <c r="X7340" t="s">
        <v>40</v>
      </c>
      <c r="Z7340" t="s">
        <v>1465</v>
      </c>
      <c r="AA7340" t="s">
        <v>3768</v>
      </c>
      <c r="AB7340">
        <v>48</v>
      </c>
      <c r="AC7340">
        <v>429</v>
      </c>
      <c r="AD7340" s="2">
        <v>48429</v>
      </c>
    </row>
    <row r="7341" spans="1:30" x14ac:dyDescent="0.25">
      <c r="A7341">
        <v>7339</v>
      </c>
      <c r="B7341" t="s">
        <v>42</v>
      </c>
      <c r="C7341">
        <v>0</v>
      </c>
      <c r="D7341" t="s">
        <v>15608</v>
      </c>
      <c r="E7341" s="1">
        <v>40883</v>
      </c>
      <c r="F7341" t="s">
        <v>8653</v>
      </c>
      <c r="G7341" t="s">
        <v>83</v>
      </c>
      <c r="H7341" t="s">
        <v>15609</v>
      </c>
      <c r="J7341">
        <v>734</v>
      </c>
      <c r="K7341">
        <v>0</v>
      </c>
      <c r="L7341">
        <v>4</v>
      </c>
      <c r="N7341" t="s">
        <v>15686</v>
      </c>
      <c r="O7341">
        <v>10269</v>
      </c>
      <c r="P7341" t="s">
        <v>15687</v>
      </c>
      <c r="Q7341">
        <v>2011</v>
      </c>
      <c r="R7341">
        <v>1</v>
      </c>
      <c r="S7341" t="s">
        <v>15656</v>
      </c>
      <c r="T7341">
        <v>3</v>
      </c>
      <c r="U7341" t="s">
        <v>355</v>
      </c>
      <c r="V7341" t="s">
        <v>38</v>
      </c>
      <c r="W7341" t="s">
        <v>39</v>
      </c>
      <c r="X7341" t="s">
        <v>40</v>
      </c>
      <c r="Z7341" t="s">
        <v>41</v>
      </c>
      <c r="AB7341">
        <v>48</v>
      </c>
      <c r="AC7341">
        <v>429</v>
      </c>
      <c r="AD7341" s="2">
        <v>48429</v>
      </c>
    </row>
    <row r="7342" spans="1:30" x14ac:dyDescent="0.25">
      <c r="A7342">
        <v>7340</v>
      </c>
      <c r="B7342" t="s">
        <v>77</v>
      </c>
      <c r="C7342">
        <v>0</v>
      </c>
      <c r="D7342" t="s">
        <v>15608</v>
      </c>
      <c r="E7342" s="1">
        <v>41132</v>
      </c>
      <c r="F7342" t="s">
        <v>8653</v>
      </c>
      <c r="G7342" t="s">
        <v>32</v>
      </c>
      <c r="H7342" t="s">
        <v>15609</v>
      </c>
      <c r="J7342">
        <v>538</v>
      </c>
      <c r="K7342">
        <v>0</v>
      </c>
      <c r="L7342">
        <v>155</v>
      </c>
      <c r="N7342" t="s">
        <v>15688</v>
      </c>
      <c r="O7342">
        <v>10849</v>
      </c>
      <c r="P7342" t="s">
        <v>15689</v>
      </c>
      <c r="Q7342">
        <v>2012</v>
      </c>
      <c r="R7342">
        <v>130</v>
      </c>
      <c r="S7342" t="s">
        <v>3802</v>
      </c>
      <c r="T7342">
        <v>25</v>
      </c>
      <c r="U7342" t="s">
        <v>355</v>
      </c>
      <c r="V7342" t="s">
        <v>38</v>
      </c>
      <c r="W7342" t="s">
        <v>39</v>
      </c>
      <c r="X7342" t="s">
        <v>40</v>
      </c>
      <c r="Z7342" t="s">
        <v>41</v>
      </c>
      <c r="AB7342">
        <v>48</v>
      </c>
      <c r="AC7342">
        <v>429</v>
      </c>
      <c r="AD7342" s="2">
        <v>48429</v>
      </c>
    </row>
    <row r="7343" spans="1:30" x14ac:dyDescent="0.25">
      <c r="A7343">
        <v>7341</v>
      </c>
      <c r="B7343" t="s">
        <v>77</v>
      </c>
      <c r="C7343">
        <v>0</v>
      </c>
      <c r="D7343" t="s">
        <v>15608</v>
      </c>
      <c r="E7343" s="1">
        <v>41015</v>
      </c>
      <c r="F7343" t="s">
        <v>8653</v>
      </c>
      <c r="G7343" t="s">
        <v>137</v>
      </c>
      <c r="H7343" t="s">
        <v>15609</v>
      </c>
      <c r="J7343">
        <v>260</v>
      </c>
      <c r="K7343">
        <v>0</v>
      </c>
      <c r="L7343">
        <v>480</v>
      </c>
      <c r="N7343" t="s">
        <v>11882</v>
      </c>
      <c r="O7343">
        <v>3925</v>
      </c>
      <c r="P7343" t="s">
        <v>15690</v>
      </c>
      <c r="Q7343">
        <v>2012</v>
      </c>
      <c r="R7343">
        <v>0</v>
      </c>
      <c r="S7343" t="s">
        <v>2229</v>
      </c>
      <c r="T7343">
        <v>480</v>
      </c>
      <c r="U7343" t="s">
        <v>355</v>
      </c>
      <c r="V7343" t="s">
        <v>38</v>
      </c>
      <c r="W7343" t="s">
        <v>193</v>
      </c>
      <c r="X7343" t="s">
        <v>40</v>
      </c>
      <c r="Z7343" t="s">
        <v>41</v>
      </c>
      <c r="AB7343">
        <v>48</v>
      </c>
      <c r="AC7343">
        <v>429</v>
      </c>
      <c r="AD7343" s="2">
        <v>48429</v>
      </c>
    </row>
    <row r="7344" spans="1:30" x14ac:dyDescent="0.25">
      <c r="A7344">
        <v>7342</v>
      </c>
      <c r="B7344" t="s">
        <v>42</v>
      </c>
      <c r="C7344">
        <v>0</v>
      </c>
      <c r="D7344" t="s">
        <v>15608</v>
      </c>
      <c r="E7344" s="1">
        <v>41002</v>
      </c>
      <c r="F7344" t="s">
        <v>8653</v>
      </c>
      <c r="G7344" t="s">
        <v>83</v>
      </c>
      <c r="H7344" t="s">
        <v>15609</v>
      </c>
      <c r="J7344">
        <v>241</v>
      </c>
      <c r="K7344">
        <v>0</v>
      </c>
      <c r="L7344">
        <v>5</v>
      </c>
      <c r="N7344" t="s">
        <v>15686</v>
      </c>
      <c r="O7344">
        <v>10269</v>
      </c>
      <c r="P7344" t="s">
        <v>15691</v>
      </c>
      <c r="Q7344">
        <v>2012</v>
      </c>
      <c r="R7344">
        <v>0</v>
      </c>
      <c r="S7344" t="s">
        <v>15656</v>
      </c>
      <c r="T7344">
        <v>5</v>
      </c>
      <c r="U7344" t="s">
        <v>290</v>
      </c>
      <c r="V7344" t="s">
        <v>38</v>
      </c>
      <c r="W7344" t="s">
        <v>193</v>
      </c>
      <c r="X7344" t="s">
        <v>40</v>
      </c>
      <c r="Z7344" t="s">
        <v>1465</v>
      </c>
      <c r="AA7344" t="s">
        <v>3768</v>
      </c>
      <c r="AB7344">
        <v>48</v>
      </c>
      <c r="AC7344">
        <v>429</v>
      </c>
      <c r="AD7344" s="2">
        <v>48429</v>
      </c>
    </row>
    <row r="7345" spans="1:30" x14ac:dyDescent="0.25">
      <c r="A7345">
        <v>7343</v>
      </c>
      <c r="B7345" t="s">
        <v>42</v>
      </c>
      <c r="C7345">
        <v>0</v>
      </c>
      <c r="D7345" t="s">
        <v>15608</v>
      </c>
      <c r="E7345" s="1">
        <v>41627</v>
      </c>
      <c r="F7345" t="s">
        <v>8653</v>
      </c>
      <c r="G7345" t="s">
        <v>83</v>
      </c>
      <c r="H7345" t="s">
        <v>15609</v>
      </c>
      <c r="J7345">
        <v>1006</v>
      </c>
      <c r="K7345">
        <v>0</v>
      </c>
      <c r="L7345">
        <v>4</v>
      </c>
      <c r="N7345" t="s">
        <v>15692</v>
      </c>
      <c r="O7345">
        <v>12273</v>
      </c>
      <c r="P7345" t="s">
        <v>15693</v>
      </c>
      <c r="Q7345">
        <v>2013</v>
      </c>
      <c r="R7345">
        <v>0</v>
      </c>
      <c r="S7345" t="s">
        <v>15694</v>
      </c>
      <c r="T7345">
        <v>4</v>
      </c>
      <c r="U7345" t="s">
        <v>15695</v>
      </c>
      <c r="V7345" t="s">
        <v>38</v>
      </c>
      <c r="W7345" t="s">
        <v>39</v>
      </c>
      <c r="X7345" t="s">
        <v>40</v>
      </c>
      <c r="Z7345" t="s">
        <v>1465</v>
      </c>
      <c r="AA7345" t="s">
        <v>15696</v>
      </c>
      <c r="AB7345">
        <v>48</v>
      </c>
      <c r="AC7345">
        <v>429</v>
      </c>
      <c r="AD7345" s="2">
        <v>48429</v>
      </c>
    </row>
    <row r="7346" spans="1:30" x14ac:dyDescent="0.25">
      <c r="A7346">
        <v>7344</v>
      </c>
      <c r="B7346" t="s">
        <v>42</v>
      </c>
      <c r="C7346">
        <v>0</v>
      </c>
      <c r="D7346" t="s">
        <v>15608</v>
      </c>
      <c r="E7346" s="1">
        <v>41593</v>
      </c>
      <c r="F7346" t="s">
        <v>8653</v>
      </c>
      <c r="G7346" t="s">
        <v>83</v>
      </c>
      <c r="H7346" t="s">
        <v>15609</v>
      </c>
      <c r="J7346">
        <v>923</v>
      </c>
      <c r="K7346">
        <v>0</v>
      </c>
      <c r="L7346">
        <v>600</v>
      </c>
      <c r="N7346" t="s">
        <v>15686</v>
      </c>
      <c r="O7346">
        <v>10269</v>
      </c>
      <c r="P7346" t="s">
        <v>15697</v>
      </c>
      <c r="Q7346">
        <v>2013</v>
      </c>
      <c r="R7346">
        <v>0</v>
      </c>
      <c r="S7346" t="s">
        <v>15694</v>
      </c>
      <c r="T7346">
        <v>600</v>
      </c>
      <c r="U7346" t="s">
        <v>15698</v>
      </c>
      <c r="V7346" t="s">
        <v>38</v>
      </c>
      <c r="W7346" t="s">
        <v>193</v>
      </c>
      <c r="X7346" t="s">
        <v>40</v>
      </c>
      <c r="Z7346" t="s">
        <v>41</v>
      </c>
      <c r="AB7346">
        <v>48</v>
      </c>
      <c r="AC7346">
        <v>429</v>
      </c>
      <c r="AD7346" s="2">
        <v>48429</v>
      </c>
    </row>
    <row r="7347" spans="1:30" x14ac:dyDescent="0.25">
      <c r="A7347">
        <v>7345</v>
      </c>
      <c r="B7347" t="s">
        <v>118</v>
      </c>
      <c r="C7347">
        <v>0</v>
      </c>
      <c r="D7347" t="s">
        <v>15608</v>
      </c>
      <c r="E7347" s="1">
        <v>41443</v>
      </c>
      <c r="F7347" t="s">
        <v>8653</v>
      </c>
      <c r="G7347" t="s">
        <v>32</v>
      </c>
      <c r="H7347" t="s">
        <v>15609</v>
      </c>
      <c r="J7347">
        <v>540</v>
      </c>
      <c r="K7347">
        <v>0</v>
      </c>
      <c r="L7347">
        <v>787</v>
      </c>
      <c r="N7347" t="s">
        <v>15699</v>
      </c>
      <c r="O7347">
        <v>14219</v>
      </c>
      <c r="P7347" t="s">
        <v>15700</v>
      </c>
      <c r="Q7347">
        <v>2013</v>
      </c>
      <c r="R7347">
        <v>51</v>
      </c>
      <c r="S7347" t="s">
        <v>15694</v>
      </c>
      <c r="T7347">
        <v>736</v>
      </c>
      <c r="U7347" t="s">
        <v>4316</v>
      </c>
      <c r="V7347" t="s">
        <v>38</v>
      </c>
      <c r="W7347" t="s">
        <v>39</v>
      </c>
      <c r="X7347" t="s">
        <v>40</v>
      </c>
      <c r="Z7347" t="s">
        <v>41</v>
      </c>
      <c r="AB7347">
        <v>48</v>
      </c>
      <c r="AC7347">
        <v>429</v>
      </c>
      <c r="AD7347" s="2">
        <v>48429</v>
      </c>
    </row>
    <row r="7348" spans="1:30" x14ac:dyDescent="0.25">
      <c r="A7348">
        <v>7346</v>
      </c>
      <c r="B7348" t="s">
        <v>42</v>
      </c>
      <c r="C7348">
        <v>0</v>
      </c>
      <c r="D7348" t="s">
        <v>15608</v>
      </c>
      <c r="E7348" s="1">
        <v>41430</v>
      </c>
      <c r="F7348" t="s">
        <v>8653</v>
      </c>
      <c r="G7348" t="s">
        <v>32</v>
      </c>
      <c r="H7348" t="s">
        <v>15609</v>
      </c>
      <c r="J7348">
        <v>433</v>
      </c>
      <c r="K7348">
        <v>0</v>
      </c>
      <c r="L7348">
        <v>60</v>
      </c>
      <c r="N7348" t="s">
        <v>11882</v>
      </c>
      <c r="O7348">
        <v>3925</v>
      </c>
      <c r="P7348" t="s">
        <v>15701</v>
      </c>
      <c r="Q7348">
        <v>2013</v>
      </c>
      <c r="R7348">
        <v>5</v>
      </c>
      <c r="S7348" t="s">
        <v>2229</v>
      </c>
      <c r="T7348">
        <v>55</v>
      </c>
      <c r="U7348" t="s">
        <v>470</v>
      </c>
      <c r="V7348" t="s">
        <v>38</v>
      </c>
      <c r="W7348" t="s">
        <v>39</v>
      </c>
      <c r="X7348" t="s">
        <v>40</v>
      </c>
      <c r="Z7348" t="s">
        <v>41</v>
      </c>
      <c r="AB7348">
        <v>48</v>
      </c>
      <c r="AC7348">
        <v>429</v>
      </c>
      <c r="AD7348" s="2">
        <v>48429</v>
      </c>
    </row>
    <row r="7349" spans="1:30" x14ac:dyDescent="0.25">
      <c r="A7349">
        <v>7347</v>
      </c>
      <c r="B7349" t="s">
        <v>42</v>
      </c>
      <c r="C7349">
        <v>0</v>
      </c>
      <c r="D7349" t="s">
        <v>15608</v>
      </c>
      <c r="E7349" s="1">
        <v>41422</v>
      </c>
      <c r="F7349">
        <v>9</v>
      </c>
      <c r="G7349" t="s">
        <v>32</v>
      </c>
      <c r="H7349" t="s">
        <v>1889</v>
      </c>
      <c r="J7349">
        <v>434</v>
      </c>
      <c r="K7349">
        <v>259797</v>
      </c>
      <c r="L7349">
        <v>60</v>
      </c>
      <c r="N7349" t="s">
        <v>15702</v>
      </c>
      <c r="O7349">
        <v>0</v>
      </c>
      <c r="P7349" t="s">
        <v>15703</v>
      </c>
      <c r="Q7349">
        <v>2013</v>
      </c>
      <c r="R7349">
        <v>0</v>
      </c>
      <c r="S7349" t="s">
        <v>2958</v>
      </c>
      <c r="T7349">
        <v>60</v>
      </c>
      <c r="U7349" t="s">
        <v>2220</v>
      </c>
      <c r="V7349" t="s">
        <v>38</v>
      </c>
      <c r="W7349" t="s">
        <v>64</v>
      </c>
      <c r="X7349" t="s">
        <v>40</v>
      </c>
      <c r="Z7349" t="s">
        <v>41</v>
      </c>
      <c r="AB7349">
        <v>48</v>
      </c>
      <c r="AC7349">
        <v>429</v>
      </c>
      <c r="AD7349" s="2">
        <v>48429</v>
      </c>
    </row>
    <row r="7350" spans="1:30" x14ac:dyDescent="0.25">
      <c r="A7350">
        <v>7348</v>
      </c>
      <c r="B7350" t="s">
        <v>77</v>
      </c>
      <c r="C7350">
        <v>0</v>
      </c>
      <c r="D7350" t="s">
        <v>15608</v>
      </c>
      <c r="E7350" s="1">
        <v>41381</v>
      </c>
      <c r="F7350" t="s">
        <v>8653</v>
      </c>
      <c r="G7350" t="s">
        <v>83</v>
      </c>
      <c r="H7350" t="s">
        <v>15609</v>
      </c>
      <c r="J7350">
        <v>132</v>
      </c>
      <c r="K7350">
        <v>0</v>
      </c>
      <c r="L7350">
        <v>20</v>
      </c>
      <c r="N7350" t="s">
        <v>12719</v>
      </c>
      <c r="O7350">
        <v>13213</v>
      </c>
      <c r="P7350" t="s">
        <v>15704</v>
      </c>
      <c r="Q7350">
        <v>2013</v>
      </c>
      <c r="R7350">
        <v>1</v>
      </c>
      <c r="S7350" t="s">
        <v>56</v>
      </c>
      <c r="T7350">
        <v>19</v>
      </c>
      <c r="U7350" t="s">
        <v>15705</v>
      </c>
      <c r="V7350" t="s">
        <v>38</v>
      </c>
      <c r="W7350" t="s">
        <v>39</v>
      </c>
      <c r="X7350" t="s">
        <v>40</v>
      </c>
      <c r="Z7350" t="s">
        <v>41</v>
      </c>
      <c r="AB7350">
        <v>48</v>
      </c>
      <c r="AC7350">
        <v>429</v>
      </c>
      <c r="AD7350" s="2">
        <v>48429</v>
      </c>
    </row>
    <row r="7351" spans="1:30" x14ac:dyDescent="0.25">
      <c r="A7351">
        <v>7349</v>
      </c>
      <c r="B7351" t="s">
        <v>118</v>
      </c>
      <c r="C7351">
        <v>0</v>
      </c>
      <c r="D7351" t="s">
        <v>15608</v>
      </c>
      <c r="E7351" s="1">
        <v>41368</v>
      </c>
      <c r="F7351" t="s">
        <v>8653</v>
      </c>
      <c r="G7351" t="s">
        <v>32</v>
      </c>
      <c r="H7351" t="s">
        <v>15706</v>
      </c>
      <c r="J7351">
        <v>117</v>
      </c>
      <c r="K7351">
        <v>0</v>
      </c>
      <c r="L7351">
        <v>40</v>
      </c>
      <c r="N7351" t="s">
        <v>15707</v>
      </c>
      <c r="O7351">
        <v>30203</v>
      </c>
      <c r="P7351" t="s">
        <v>15708</v>
      </c>
      <c r="Q7351">
        <v>2013</v>
      </c>
      <c r="R7351">
        <v>5</v>
      </c>
      <c r="S7351" t="s">
        <v>15709</v>
      </c>
      <c r="T7351">
        <v>35</v>
      </c>
      <c r="U7351" t="s">
        <v>4143</v>
      </c>
      <c r="V7351" t="s">
        <v>38</v>
      </c>
      <c r="W7351" t="s">
        <v>39</v>
      </c>
      <c r="X7351" t="s">
        <v>40</v>
      </c>
      <c r="Z7351" t="s">
        <v>41</v>
      </c>
      <c r="AB7351">
        <v>48</v>
      </c>
      <c r="AC7351">
        <v>429</v>
      </c>
      <c r="AD7351" s="2">
        <v>48429</v>
      </c>
    </row>
    <row r="7352" spans="1:30" x14ac:dyDescent="0.25">
      <c r="A7352">
        <v>7350</v>
      </c>
      <c r="B7352" t="s">
        <v>118</v>
      </c>
      <c r="C7352">
        <v>0</v>
      </c>
      <c r="D7352" t="s">
        <v>15608</v>
      </c>
      <c r="E7352" s="1">
        <v>41367</v>
      </c>
      <c r="F7352" t="s">
        <v>8653</v>
      </c>
      <c r="G7352" t="s">
        <v>32</v>
      </c>
      <c r="H7352" t="s">
        <v>15609</v>
      </c>
      <c r="J7352">
        <v>174</v>
      </c>
      <c r="K7352">
        <v>0</v>
      </c>
      <c r="L7352">
        <v>198</v>
      </c>
      <c r="N7352" t="s">
        <v>15710</v>
      </c>
      <c r="O7352">
        <v>29224</v>
      </c>
      <c r="P7352" t="s">
        <v>15711</v>
      </c>
      <c r="Q7352">
        <v>2013</v>
      </c>
      <c r="R7352">
        <v>198</v>
      </c>
      <c r="S7352" t="s">
        <v>15666</v>
      </c>
      <c r="T7352">
        <v>0</v>
      </c>
      <c r="U7352" t="s">
        <v>15712</v>
      </c>
      <c r="V7352" t="s">
        <v>38</v>
      </c>
      <c r="W7352" t="s">
        <v>39</v>
      </c>
      <c r="X7352" t="s">
        <v>40</v>
      </c>
      <c r="Z7352" t="s">
        <v>41</v>
      </c>
      <c r="AB7352">
        <v>48</v>
      </c>
      <c r="AC7352">
        <v>429</v>
      </c>
      <c r="AD7352" s="2">
        <v>48429</v>
      </c>
    </row>
    <row r="7353" spans="1:30" x14ac:dyDescent="0.25">
      <c r="A7353">
        <v>7351</v>
      </c>
      <c r="B7353" t="s">
        <v>118</v>
      </c>
      <c r="C7353">
        <v>0</v>
      </c>
      <c r="D7353" t="s">
        <v>15608</v>
      </c>
      <c r="E7353" s="1">
        <v>41367</v>
      </c>
      <c r="F7353">
        <v>3</v>
      </c>
      <c r="G7353" t="s">
        <v>32</v>
      </c>
      <c r="H7353" t="s">
        <v>53</v>
      </c>
      <c r="J7353">
        <v>175</v>
      </c>
      <c r="K7353">
        <v>0</v>
      </c>
      <c r="L7353">
        <v>198</v>
      </c>
      <c r="N7353" t="s">
        <v>15710</v>
      </c>
      <c r="O7353">
        <v>29224</v>
      </c>
      <c r="P7353" t="s">
        <v>15713</v>
      </c>
      <c r="Q7353">
        <v>2013</v>
      </c>
      <c r="R7353">
        <v>198</v>
      </c>
      <c r="S7353" t="s">
        <v>971</v>
      </c>
      <c r="T7353">
        <v>0</v>
      </c>
      <c r="U7353" t="s">
        <v>15714</v>
      </c>
      <c r="V7353" t="s">
        <v>38</v>
      </c>
      <c r="W7353" t="s">
        <v>39</v>
      </c>
      <c r="X7353" t="s">
        <v>40</v>
      </c>
      <c r="Z7353" t="s">
        <v>41</v>
      </c>
      <c r="AB7353">
        <v>48</v>
      </c>
      <c r="AC7353">
        <v>429</v>
      </c>
      <c r="AD7353" s="2">
        <v>48429</v>
      </c>
    </row>
    <row r="7354" spans="1:30" x14ac:dyDescent="0.25">
      <c r="A7354">
        <v>7352</v>
      </c>
      <c r="B7354" t="s">
        <v>42</v>
      </c>
      <c r="C7354">
        <v>0</v>
      </c>
      <c r="D7354" t="s">
        <v>15608</v>
      </c>
      <c r="E7354" s="1">
        <v>41367</v>
      </c>
      <c r="F7354" t="s">
        <v>8653</v>
      </c>
      <c r="G7354" t="s">
        <v>32</v>
      </c>
      <c r="H7354" t="s">
        <v>15609</v>
      </c>
      <c r="J7354">
        <v>342</v>
      </c>
      <c r="K7354">
        <v>0</v>
      </c>
      <c r="L7354">
        <v>77</v>
      </c>
      <c r="N7354" t="s">
        <v>15341</v>
      </c>
      <c r="O7354">
        <v>19486</v>
      </c>
      <c r="P7354" t="s">
        <v>15715</v>
      </c>
      <c r="Q7354">
        <v>2013</v>
      </c>
      <c r="R7354">
        <v>73</v>
      </c>
      <c r="S7354" t="s">
        <v>15694</v>
      </c>
      <c r="T7354">
        <v>4</v>
      </c>
      <c r="U7354" t="s">
        <v>470</v>
      </c>
      <c r="V7354" t="s">
        <v>38</v>
      </c>
      <c r="W7354" t="s">
        <v>39</v>
      </c>
      <c r="X7354" t="s">
        <v>40</v>
      </c>
      <c r="Z7354" t="s">
        <v>41</v>
      </c>
      <c r="AB7354">
        <v>48</v>
      </c>
      <c r="AC7354">
        <v>429</v>
      </c>
      <c r="AD7354" s="2">
        <v>48429</v>
      </c>
    </row>
    <row r="7355" spans="1:30" x14ac:dyDescent="0.25">
      <c r="A7355">
        <v>7353</v>
      </c>
      <c r="B7355" t="s">
        <v>42</v>
      </c>
      <c r="C7355">
        <v>0</v>
      </c>
      <c r="D7355" t="s">
        <v>15608</v>
      </c>
      <c r="E7355" s="1">
        <v>41339</v>
      </c>
      <c r="F7355" t="s">
        <v>8653</v>
      </c>
      <c r="G7355" t="s">
        <v>137</v>
      </c>
      <c r="H7355" t="s">
        <v>15609</v>
      </c>
      <c r="J7355">
        <v>214</v>
      </c>
      <c r="K7355">
        <v>0</v>
      </c>
      <c r="L7355">
        <v>250</v>
      </c>
      <c r="N7355" t="s">
        <v>15615</v>
      </c>
      <c r="O7355">
        <v>14358</v>
      </c>
      <c r="P7355" t="s">
        <v>15716</v>
      </c>
      <c r="Q7355">
        <v>2013</v>
      </c>
      <c r="R7355">
        <v>20</v>
      </c>
      <c r="S7355" t="s">
        <v>56</v>
      </c>
      <c r="T7355">
        <v>230</v>
      </c>
      <c r="U7355" t="s">
        <v>15717</v>
      </c>
      <c r="V7355" t="s">
        <v>38</v>
      </c>
      <c r="W7355" t="s">
        <v>193</v>
      </c>
      <c r="X7355" t="s">
        <v>40</v>
      </c>
      <c r="Z7355" t="s">
        <v>41</v>
      </c>
      <c r="AB7355">
        <v>48</v>
      </c>
      <c r="AC7355">
        <v>429</v>
      </c>
      <c r="AD7355" s="2">
        <v>48429</v>
      </c>
    </row>
    <row r="7356" spans="1:30" x14ac:dyDescent="0.25">
      <c r="A7356">
        <v>7354</v>
      </c>
      <c r="B7356" t="s">
        <v>77</v>
      </c>
      <c r="C7356">
        <v>0</v>
      </c>
      <c r="D7356" t="s">
        <v>15608</v>
      </c>
      <c r="E7356" s="1">
        <v>41324</v>
      </c>
      <c r="F7356" t="s">
        <v>8653</v>
      </c>
      <c r="G7356" t="s">
        <v>83</v>
      </c>
      <c r="H7356" t="s">
        <v>15609</v>
      </c>
      <c r="J7356">
        <v>101</v>
      </c>
      <c r="K7356">
        <v>0</v>
      </c>
      <c r="L7356">
        <v>3</v>
      </c>
      <c r="N7356" t="s">
        <v>12719</v>
      </c>
      <c r="O7356">
        <v>13213</v>
      </c>
      <c r="P7356" t="s">
        <v>15718</v>
      </c>
      <c r="Q7356">
        <v>2013</v>
      </c>
      <c r="R7356">
        <v>1</v>
      </c>
      <c r="S7356" t="s">
        <v>56</v>
      </c>
      <c r="T7356">
        <v>2</v>
      </c>
      <c r="U7356" t="s">
        <v>470</v>
      </c>
      <c r="V7356" t="s">
        <v>38</v>
      </c>
      <c r="W7356" t="s">
        <v>39</v>
      </c>
      <c r="X7356" t="s">
        <v>40</v>
      </c>
      <c r="Z7356" t="s">
        <v>41</v>
      </c>
      <c r="AB7356">
        <v>48</v>
      </c>
      <c r="AC7356">
        <v>429</v>
      </c>
      <c r="AD7356" s="2">
        <v>48429</v>
      </c>
    </row>
    <row r="7357" spans="1:30" x14ac:dyDescent="0.25">
      <c r="A7357">
        <v>7355</v>
      </c>
      <c r="B7357" t="s">
        <v>77</v>
      </c>
      <c r="C7357">
        <v>0</v>
      </c>
      <c r="D7357" t="s">
        <v>15608</v>
      </c>
      <c r="E7357" s="1">
        <v>41314</v>
      </c>
      <c r="F7357" t="s">
        <v>8653</v>
      </c>
      <c r="G7357" t="s">
        <v>137</v>
      </c>
      <c r="H7357" t="s">
        <v>53</v>
      </c>
      <c r="J7357">
        <v>229</v>
      </c>
      <c r="K7357">
        <v>0</v>
      </c>
      <c r="L7357">
        <v>15</v>
      </c>
      <c r="N7357" t="s">
        <v>4395</v>
      </c>
      <c r="O7357">
        <v>0</v>
      </c>
      <c r="P7357" t="s">
        <v>15719</v>
      </c>
      <c r="Q7357">
        <v>2013</v>
      </c>
      <c r="R7357">
        <v>13</v>
      </c>
      <c r="S7357" t="s">
        <v>1534</v>
      </c>
      <c r="T7357">
        <v>2</v>
      </c>
      <c r="U7357" t="s">
        <v>470</v>
      </c>
      <c r="V7357" t="s">
        <v>38</v>
      </c>
      <c r="W7357" t="s">
        <v>39</v>
      </c>
      <c r="X7357" t="s">
        <v>82</v>
      </c>
      <c r="Z7357" t="s">
        <v>41</v>
      </c>
      <c r="AB7357">
        <v>48</v>
      </c>
      <c r="AC7357">
        <v>429</v>
      </c>
      <c r="AD7357" s="2">
        <v>48429</v>
      </c>
    </row>
    <row r="7358" spans="1:30" x14ac:dyDescent="0.25">
      <c r="A7358">
        <v>7356</v>
      </c>
      <c r="B7358" t="s">
        <v>77</v>
      </c>
      <c r="C7358">
        <v>0</v>
      </c>
      <c r="D7358" t="s">
        <v>15608</v>
      </c>
      <c r="E7358" s="1">
        <v>41311</v>
      </c>
      <c r="F7358" t="s">
        <v>8653</v>
      </c>
      <c r="G7358" t="s">
        <v>137</v>
      </c>
      <c r="H7358" t="s">
        <v>53</v>
      </c>
      <c r="J7358">
        <v>92</v>
      </c>
      <c r="K7358">
        <v>0</v>
      </c>
      <c r="L7358">
        <v>25</v>
      </c>
      <c r="N7358" t="s">
        <v>12317</v>
      </c>
      <c r="O7358">
        <v>0</v>
      </c>
      <c r="P7358" t="s">
        <v>15720</v>
      </c>
      <c r="Q7358">
        <v>2013</v>
      </c>
      <c r="R7358">
        <v>25</v>
      </c>
      <c r="S7358" t="s">
        <v>1534</v>
      </c>
      <c r="T7358">
        <v>0</v>
      </c>
      <c r="U7358" t="s">
        <v>470</v>
      </c>
      <c r="V7358" t="s">
        <v>38</v>
      </c>
      <c r="W7358" t="s">
        <v>39</v>
      </c>
      <c r="X7358" t="s">
        <v>82</v>
      </c>
      <c r="Z7358" t="s">
        <v>41</v>
      </c>
      <c r="AB7358">
        <v>48</v>
      </c>
      <c r="AC7358">
        <v>429</v>
      </c>
      <c r="AD7358" s="2">
        <v>48429</v>
      </c>
    </row>
    <row r="7359" spans="1:30" x14ac:dyDescent="0.25">
      <c r="A7359">
        <v>7357</v>
      </c>
      <c r="B7359" t="s">
        <v>77</v>
      </c>
      <c r="C7359">
        <v>0</v>
      </c>
      <c r="D7359" t="s">
        <v>15608</v>
      </c>
      <c r="E7359" s="1">
        <v>41308</v>
      </c>
      <c r="F7359" t="s">
        <v>8653</v>
      </c>
      <c r="G7359" t="s">
        <v>137</v>
      </c>
      <c r="H7359" t="s">
        <v>53</v>
      </c>
      <c r="J7359">
        <v>91</v>
      </c>
      <c r="K7359">
        <v>0</v>
      </c>
      <c r="L7359">
        <v>25</v>
      </c>
      <c r="N7359" t="s">
        <v>12317</v>
      </c>
      <c r="O7359">
        <v>0</v>
      </c>
      <c r="P7359" t="s">
        <v>15721</v>
      </c>
      <c r="Q7359">
        <v>2013</v>
      </c>
      <c r="R7359">
        <v>23</v>
      </c>
      <c r="S7359" t="s">
        <v>1534</v>
      </c>
      <c r="T7359">
        <v>2</v>
      </c>
      <c r="U7359" t="s">
        <v>470</v>
      </c>
      <c r="V7359" t="s">
        <v>38</v>
      </c>
      <c r="W7359" t="s">
        <v>39</v>
      </c>
      <c r="X7359" t="s">
        <v>82</v>
      </c>
      <c r="Z7359" t="s">
        <v>41</v>
      </c>
      <c r="AB7359">
        <v>48</v>
      </c>
      <c r="AC7359">
        <v>429</v>
      </c>
      <c r="AD7359" s="2">
        <v>48429</v>
      </c>
    </row>
    <row r="7360" spans="1:30" x14ac:dyDescent="0.25">
      <c r="A7360">
        <v>7358</v>
      </c>
      <c r="B7360" t="s">
        <v>77</v>
      </c>
      <c r="C7360">
        <v>0</v>
      </c>
      <c r="D7360" t="s">
        <v>15608</v>
      </c>
      <c r="E7360" s="1">
        <v>41298</v>
      </c>
      <c r="F7360" t="s">
        <v>8653</v>
      </c>
      <c r="G7360" t="s">
        <v>137</v>
      </c>
      <c r="H7360" t="s">
        <v>53</v>
      </c>
      <c r="J7360">
        <v>93</v>
      </c>
      <c r="K7360">
        <v>0</v>
      </c>
      <c r="L7360">
        <v>350</v>
      </c>
      <c r="N7360" t="s">
        <v>12317</v>
      </c>
      <c r="O7360">
        <v>0</v>
      </c>
      <c r="P7360" t="s">
        <v>15722</v>
      </c>
      <c r="Q7360">
        <v>2013</v>
      </c>
      <c r="R7360">
        <v>230</v>
      </c>
      <c r="S7360" t="s">
        <v>1534</v>
      </c>
      <c r="T7360">
        <v>120</v>
      </c>
      <c r="U7360" t="s">
        <v>521</v>
      </c>
      <c r="V7360" t="s">
        <v>38</v>
      </c>
      <c r="W7360" t="s">
        <v>39</v>
      </c>
      <c r="X7360" t="s">
        <v>82</v>
      </c>
      <c r="Z7360" t="s">
        <v>38</v>
      </c>
      <c r="AA7360" t="s">
        <v>2031</v>
      </c>
      <c r="AB7360">
        <v>48</v>
      </c>
      <c r="AC7360">
        <v>429</v>
      </c>
      <c r="AD7360" s="2">
        <v>48429</v>
      </c>
    </row>
    <row r="7361" spans="1:30" x14ac:dyDescent="0.25">
      <c r="A7361">
        <v>7359</v>
      </c>
      <c r="B7361" t="s">
        <v>42</v>
      </c>
      <c r="C7361">
        <v>0</v>
      </c>
      <c r="D7361" t="s">
        <v>15608</v>
      </c>
      <c r="E7361" s="1">
        <v>42004</v>
      </c>
      <c r="F7361" t="s">
        <v>8653</v>
      </c>
      <c r="G7361" t="s">
        <v>32</v>
      </c>
      <c r="H7361" t="s">
        <v>15723</v>
      </c>
      <c r="I7361" t="s">
        <v>15609</v>
      </c>
      <c r="J7361">
        <v>1248</v>
      </c>
      <c r="K7361">
        <v>0</v>
      </c>
      <c r="L7361">
        <v>201</v>
      </c>
      <c r="M7361" t="b">
        <v>0</v>
      </c>
      <c r="N7361" t="s">
        <v>15724</v>
      </c>
      <c r="O7361">
        <v>27576</v>
      </c>
      <c r="Q7361">
        <v>2014</v>
      </c>
      <c r="R7361">
        <v>115</v>
      </c>
      <c r="S7361" t="s">
        <v>15694</v>
      </c>
      <c r="T7361">
        <v>86</v>
      </c>
      <c r="U7361" t="s">
        <v>15725</v>
      </c>
      <c r="V7361" t="s">
        <v>38</v>
      </c>
      <c r="W7361" t="s">
        <v>39</v>
      </c>
      <c r="X7361" t="s">
        <v>40</v>
      </c>
      <c r="Y7361">
        <v>63523</v>
      </c>
      <c r="Z7361">
        <v>0</v>
      </c>
      <c r="AA7361" t="s">
        <v>41</v>
      </c>
      <c r="AB7361">
        <v>48</v>
      </c>
      <c r="AC7361">
        <v>429</v>
      </c>
      <c r="AD7361" s="2">
        <v>48429</v>
      </c>
    </row>
    <row r="7362" spans="1:30" x14ac:dyDescent="0.25">
      <c r="A7362">
        <v>7360</v>
      </c>
      <c r="B7362" t="s">
        <v>77</v>
      </c>
      <c r="C7362">
        <v>0</v>
      </c>
      <c r="D7362" t="s">
        <v>15608</v>
      </c>
      <c r="E7362" s="1">
        <v>41841</v>
      </c>
      <c r="F7362" t="s">
        <v>8653</v>
      </c>
      <c r="G7362" t="s">
        <v>83</v>
      </c>
      <c r="H7362" t="s">
        <v>15683</v>
      </c>
      <c r="I7362" t="s">
        <v>15609</v>
      </c>
      <c r="J7362">
        <v>614</v>
      </c>
      <c r="K7362">
        <v>0</v>
      </c>
      <c r="L7362">
        <v>100</v>
      </c>
      <c r="M7362" t="b">
        <v>0</v>
      </c>
      <c r="N7362" t="s">
        <v>15726</v>
      </c>
      <c r="O7362">
        <v>3900</v>
      </c>
      <c r="P7362" t="s">
        <v>3768</v>
      </c>
      <c r="Q7362">
        <v>2014</v>
      </c>
      <c r="R7362">
        <v>0</v>
      </c>
      <c r="S7362" t="s">
        <v>15694</v>
      </c>
      <c r="T7362">
        <v>100</v>
      </c>
      <c r="U7362" t="s">
        <v>15727</v>
      </c>
      <c r="V7362" t="s">
        <v>38</v>
      </c>
      <c r="W7362" t="s">
        <v>125</v>
      </c>
      <c r="X7362" t="s">
        <v>40</v>
      </c>
      <c r="Y7362">
        <v>62889</v>
      </c>
      <c r="Z7362">
        <v>0</v>
      </c>
      <c r="AA7362" t="s">
        <v>1465</v>
      </c>
      <c r="AB7362">
        <v>48</v>
      </c>
      <c r="AC7362">
        <v>429</v>
      </c>
      <c r="AD7362" s="2">
        <v>48429</v>
      </c>
    </row>
    <row r="7363" spans="1:30" x14ac:dyDescent="0.25">
      <c r="A7363">
        <v>7361</v>
      </c>
      <c r="B7363" t="s">
        <v>42</v>
      </c>
      <c r="C7363">
        <v>0</v>
      </c>
      <c r="D7363" t="s">
        <v>15608</v>
      </c>
      <c r="E7363" s="1">
        <v>41803</v>
      </c>
      <c r="F7363" t="s">
        <v>8653</v>
      </c>
      <c r="G7363" t="s">
        <v>32</v>
      </c>
      <c r="H7363" t="s">
        <v>15728</v>
      </c>
      <c r="I7363" t="s">
        <v>15609</v>
      </c>
      <c r="J7363">
        <v>314</v>
      </c>
      <c r="K7363">
        <v>0</v>
      </c>
      <c r="L7363">
        <v>30</v>
      </c>
      <c r="M7363" t="b">
        <v>0</v>
      </c>
      <c r="N7363" t="s">
        <v>15729</v>
      </c>
      <c r="O7363">
        <v>16956</v>
      </c>
      <c r="Q7363">
        <v>2014</v>
      </c>
      <c r="R7363">
        <v>0</v>
      </c>
      <c r="S7363" t="s">
        <v>15694</v>
      </c>
      <c r="T7363">
        <v>30</v>
      </c>
      <c r="U7363" t="s">
        <v>15730</v>
      </c>
      <c r="V7363" t="s">
        <v>38</v>
      </c>
      <c r="W7363" t="s">
        <v>39</v>
      </c>
      <c r="X7363" t="s">
        <v>40</v>
      </c>
      <c r="Y7363">
        <v>62613</v>
      </c>
      <c r="Z7363">
        <v>0</v>
      </c>
      <c r="AA7363" t="s">
        <v>41</v>
      </c>
      <c r="AB7363">
        <v>48</v>
      </c>
      <c r="AC7363">
        <v>429</v>
      </c>
      <c r="AD7363" s="2">
        <v>48429</v>
      </c>
    </row>
    <row r="7364" spans="1:30" x14ac:dyDescent="0.25">
      <c r="A7364">
        <v>7362</v>
      </c>
      <c r="B7364" t="s">
        <v>42</v>
      </c>
      <c r="C7364">
        <v>0</v>
      </c>
      <c r="D7364" t="s">
        <v>15608</v>
      </c>
      <c r="E7364" s="1">
        <v>41686</v>
      </c>
      <c r="F7364" t="s">
        <v>8653</v>
      </c>
      <c r="G7364" t="s">
        <v>83</v>
      </c>
      <c r="H7364" t="s">
        <v>11882</v>
      </c>
      <c r="I7364" t="s">
        <v>15609</v>
      </c>
      <c r="J7364">
        <v>209</v>
      </c>
      <c r="K7364">
        <v>0</v>
      </c>
      <c r="L7364">
        <v>16</v>
      </c>
      <c r="M7364" t="b">
        <v>0</v>
      </c>
      <c r="N7364" t="s">
        <v>355</v>
      </c>
      <c r="O7364">
        <v>3925</v>
      </c>
      <c r="Q7364">
        <v>2014</v>
      </c>
      <c r="R7364">
        <v>16</v>
      </c>
      <c r="S7364" t="s">
        <v>2229</v>
      </c>
      <c r="T7364">
        <v>0</v>
      </c>
      <c r="U7364" t="s">
        <v>15731</v>
      </c>
      <c r="V7364" t="s">
        <v>38</v>
      </c>
      <c r="W7364" t="s">
        <v>39</v>
      </c>
      <c r="X7364" t="s">
        <v>40</v>
      </c>
      <c r="Y7364">
        <v>62509</v>
      </c>
      <c r="Z7364">
        <v>0</v>
      </c>
      <c r="AA7364" t="s">
        <v>41</v>
      </c>
      <c r="AB7364">
        <v>48</v>
      </c>
      <c r="AC7364">
        <v>429</v>
      </c>
      <c r="AD7364" s="2">
        <v>48429</v>
      </c>
    </row>
    <row r="7365" spans="1:30" x14ac:dyDescent="0.25">
      <c r="A7365">
        <v>7363</v>
      </c>
      <c r="B7365" t="s">
        <v>42</v>
      </c>
      <c r="C7365">
        <v>0</v>
      </c>
      <c r="D7365" t="s">
        <v>15608</v>
      </c>
      <c r="E7365" s="1">
        <v>41674</v>
      </c>
      <c r="F7365" t="s">
        <v>8653</v>
      </c>
      <c r="G7365" t="s">
        <v>137</v>
      </c>
      <c r="H7365" t="s">
        <v>4187</v>
      </c>
      <c r="I7365" t="s">
        <v>53</v>
      </c>
      <c r="J7365">
        <v>65</v>
      </c>
      <c r="K7365">
        <v>0</v>
      </c>
      <c r="L7365">
        <v>10</v>
      </c>
      <c r="M7365" t="b">
        <v>0</v>
      </c>
      <c r="N7365" t="s">
        <v>2994</v>
      </c>
      <c r="O7365">
        <v>0</v>
      </c>
      <c r="Q7365">
        <v>2014</v>
      </c>
      <c r="R7365">
        <v>10</v>
      </c>
      <c r="S7365" t="s">
        <v>1534</v>
      </c>
      <c r="T7365">
        <v>0</v>
      </c>
      <c r="U7365" t="s">
        <v>15732</v>
      </c>
      <c r="V7365" t="s">
        <v>38</v>
      </c>
      <c r="W7365" t="s">
        <v>39</v>
      </c>
      <c r="X7365" t="s">
        <v>82</v>
      </c>
      <c r="Y7365">
        <v>62369</v>
      </c>
      <c r="Z7365">
        <v>0</v>
      </c>
      <c r="AA7365" t="s">
        <v>41</v>
      </c>
      <c r="AB7365">
        <v>48</v>
      </c>
      <c r="AC7365">
        <v>429</v>
      </c>
      <c r="AD7365" s="2">
        <v>48429</v>
      </c>
    </row>
    <row r="7366" spans="1:30" x14ac:dyDescent="0.25">
      <c r="A7366">
        <v>7364</v>
      </c>
      <c r="B7366" t="s">
        <v>77</v>
      </c>
      <c r="C7366">
        <v>0</v>
      </c>
      <c r="D7366" t="s">
        <v>15608</v>
      </c>
      <c r="E7366" s="1">
        <v>41665</v>
      </c>
      <c r="F7366" t="s">
        <v>8653</v>
      </c>
      <c r="G7366" t="s">
        <v>32</v>
      </c>
      <c r="H7366" t="s">
        <v>15733</v>
      </c>
      <c r="I7366" t="s">
        <v>53</v>
      </c>
      <c r="J7366">
        <v>565</v>
      </c>
      <c r="K7366">
        <v>0</v>
      </c>
      <c r="L7366">
        <v>20</v>
      </c>
      <c r="M7366" t="b">
        <v>0</v>
      </c>
      <c r="N7366" t="s">
        <v>136</v>
      </c>
      <c r="O7366">
        <v>0</v>
      </c>
      <c r="Q7366">
        <v>2014</v>
      </c>
      <c r="R7366">
        <v>20</v>
      </c>
      <c r="S7366" t="s">
        <v>3536</v>
      </c>
      <c r="T7366">
        <v>0</v>
      </c>
      <c r="U7366" t="s">
        <v>15734</v>
      </c>
      <c r="V7366" t="s">
        <v>38</v>
      </c>
      <c r="W7366" t="s">
        <v>39</v>
      </c>
      <c r="X7366" t="s">
        <v>38</v>
      </c>
      <c r="Y7366">
        <v>62840</v>
      </c>
      <c r="Z7366">
        <v>0</v>
      </c>
      <c r="AA7366" t="s">
        <v>41</v>
      </c>
      <c r="AB7366">
        <v>48</v>
      </c>
      <c r="AC7366">
        <v>429</v>
      </c>
      <c r="AD7366" s="2">
        <v>48429</v>
      </c>
    </row>
    <row r="7367" spans="1:30" x14ac:dyDescent="0.25">
      <c r="A7367">
        <v>7365</v>
      </c>
      <c r="B7367" t="s">
        <v>42</v>
      </c>
      <c r="C7367">
        <v>0</v>
      </c>
      <c r="D7367" t="s">
        <v>15608</v>
      </c>
      <c r="E7367" s="1">
        <v>41664</v>
      </c>
      <c r="F7367" t="s">
        <v>8653</v>
      </c>
      <c r="G7367" t="s">
        <v>83</v>
      </c>
      <c r="H7367" t="s">
        <v>15735</v>
      </c>
      <c r="I7367" t="s">
        <v>15609</v>
      </c>
      <c r="J7367">
        <v>67</v>
      </c>
      <c r="K7367">
        <v>0</v>
      </c>
      <c r="L7367">
        <v>1230</v>
      </c>
      <c r="M7367" t="b">
        <v>0</v>
      </c>
      <c r="N7367" t="s">
        <v>355</v>
      </c>
      <c r="O7367">
        <v>14677</v>
      </c>
      <c r="P7367" t="s">
        <v>8358</v>
      </c>
      <c r="Q7367">
        <v>2014</v>
      </c>
      <c r="R7367">
        <v>400</v>
      </c>
      <c r="S7367" t="s">
        <v>15694</v>
      </c>
      <c r="T7367">
        <v>830</v>
      </c>
      <c r="U7367" t="s">
        <v>15736</v>
      </c>
      <c r="V7367" t="s">
        <v>38</v>
      </c>
      <c r="W7367" t="s">
        <v>193</v>
      </c>
      <c r="X7367" t="s">
        <v>40</v>
      </c>
      <c r="Y7367">
        <v>62371</v>
      </c>
      <c r="Z7367">
        <v>0</v>
      </c>
      <c r="AA7367" t="s">
        <v>4351</v>
      </c>
      <c r="AB7367">
        <v>48</v>
      </c>
      <c r="AC7367">
        <v>429</v>
      </c>
      <c r="AD7367" s="2">
        <v>48429</v>
      </c>
    </row>
    <row r="7368" spans="1:30" x14ac:dyDescent="0.25">
      <c r="A7368">
        <v>7366</v>
      </c>
      <c r="B7368" t="s">
        <v>42</v>
      </c>
      <c r="C7368">
        <v>0</v>
      </c>
      <c r="D7368" t="s">
        <v>15608</v>
      </c>
      <c r="E7368" s="1">
        <v>41645</v>
      </c>
      <c r="F7368" t="s">
        <v>8653</v>
      </c>
      <c r="G7368" t="s">
        <v>83</v>
      </c>
      <c r="H7368" t="s">
        <v>15737</v>
      </c>
      <c r="I7368" t="s">
        <v>15609</v>
      </c>
      <c r="J7368">
        <v>8</v>
      </c>
      <c r="K7368">
        <v>0</v>
      </c>
      <c r="L7368">
        <v>1</v>
      </c>
      <c r="M7368" t="b">
        <v>0</v>
      </c>
      <c r="N7368" t="s">
        <v>15738</v>
      </c>
      <c r="O7368">
        <v>24153</v>
      </c>
      <c r="P7368" t="s">
        <v>15739</v>
      </c>
      <c r="Q7368">
        <v>2014</v>
      </c>
      <c r="R7368">
        <v>0</v>
      </c>
      <c r="S7368" t="s">
        <v>15740</v>
      </c>
      <c r="T7368">
        <v>1</v>
      </c>
      <c r="U7368" t="s">
        <v>15741</v>
      </c>
      <c r="V7368" t="s">
        <v>38</v>
      </c>
      <c r="W7368" t="s">
        <v>39</v>
      </c>
      <c r="X7368" t="s">
        <v>40</v>
      </c>
      <c r="Y7368">
        <v>62313</v>
      </c>
      <c r="Z7368">
        <v>0</v>
      </c>
      <c r="AA7368" t="s">
        <v>1465</v>
      </c>
      <c r="AB7368">
        <v>48</v>
      </c>
      <c r="AC7368">
        <v>429</v>
      </c>
      <c r="AD7368" s="2">
        <v>48429</v>
      </c>
    </row>
    <row r="7369" spans="1:30" x14ac:dyDescent="0.25">
      <c r="A7369">
        <v>7367</v>
      </c>
      <c r="B7369" t="s">
        <v>42</v>
      </c>
      <c r="C7369">
        <v>0</v>
      </c>
      <c r="D7369" t="s">
        <v>15608</v>
      </c>
      <c r="E7369" s="1">
        <v>42144</v>
      </c>
      <c r="F7369" t="s">
        <v>8653</v>
      </c>
      <c r="G7369" t="s">
        <v>32</v>
      </c>
      <c r="H7369" t="s">
        <v>15609</v>
      </c>
      <c r="J7369">
        <v>615</v>
      </c>
      <c r="K7369">
        <v>0</v>
      </c>
      <c r="L7369">
        <v>3900</v>
      </c>
      <c r="N7369" t="s">
        <v>15683</v>
      </c>
      <c r="O7369">
        <v>3900</v>
      </c>
      <c r="P7369" t="s">
        <v>15742</v>
      </c>
      <c r="Q7369">
        <v>2015</v>
      </c>
      <c r="R7369">
        <v>0</v>
      </c>
      <c r="S7369" t="s">
        <v>15743</v>
      </c>
      <c r="T7369">
        <v>3900</v>
      </c>
      <c r="U7369" t="s">
        <v>15744</v>
      </c>
      <c r="V7369" t="s">
        <v>38</v>
      </c>
      <c r="W7369" t="s">
        <v>125</v>
      </c>
      <c r="X7369" t="s">
        <v>40</v>
      </c>
      <c r="Z7369" t="s">
        <v>1465</v>
      </c>
      <c r="AA7369" t="s">
        <v>3768</v>
      </c>
      <c r="AB7369">
        <v>48</v>
      </c>
      <c r="AC7369">
        <v>429</v>
      </c>
      <c r="AD7369" s="2">
        <v>48429</v>
      </c>
    </row>
    <row r="7370" spans="1:30" x14ac:dyDescent="0.25">
      <c r="A7370">
        <v>7368</v>
      </c>
      <c r="B7370" t="s">
        <v>42</v>
      </c>
      <c r="C7370">
        <v>0</v>
      </c>
      <c r="D7370" t="s">
        <v>15608</v>
      </c>
      <c r="E7370" s="1">
        <v>42135</v>
      </c>
      <c r="F7370" t="s">
        <v>8653</v>
      </c>
      <c r="G7370" t="s">
        <v>32</v>
      </c>
      <c r="H7370" t="s">
        <v>15609</v>
      </c>
      <c r="J7370">
        <v>483</v>
      </c>
      <c r="K7370">
        <v>0</v>
      </c>
      <c r="L7370">
        <v>2500</v>
      </c>
      <c r="N7370" t="s">
        <v>15699</v>
      </c>
      <c r="O7370">
        <v>14219</v>
      </c>
      <c r="P7370" t="s">
        <v>15745</v>
      </c>
      <c r="Q7370">
        <v>2015</v>
      </c>
      <c r="R7370">
        <v>300</v>
      </c>
      <c r="S7370" t="s">
        <v>15743</v>
      </c>
      <c r="T7370">
        <v>2200</v>
      </c>
      <c r="U7370" t="s">
        <v>15746</v>
      </c>
      <c r="V7370" t="s">
        <v>38</v>
      </c>
      <c r="W7370" t="s">
        <v>125</v>
      </c>
      <c r="X7370" t="s">
        <v>40</v>
      </c>
      <c r="Z7370" t="s">
        <v>1465</v>
      </c>
      <c r="AA7370" t="s">
        <v>3768</v>
      </c>
      <c r="AB7370">
        <v>48</v>
      </c>
      <c r="AC7370">
        <v>429</v>
      </c>
      <c r="AD7370" s="2">
        <v>48429</v>
      </c>
    </row>
    <row r="7371" spans="1:30" x14ac:dyDescent="0.25">
      <c r="A7371">
        <v>7369</v>
      </c>
      <c r="B7371" t="s">
        <v>118</v>
      </c>
      <c r="C7371">
        <v>0</v>
      </c>
      <c r="D7371" t="s">
        <v>15608</v>
      </c>
      <c r="E7371" s="1">
        <v>42121</v>
      </c>
      <c r="F7371" t="s">
        <v>52</v>
      </c>
      <c r="G7371" t="s">
        <v>32</v>
      </c>
      <c r="H7371" t="s">
        <v>602</v>
      </c>
      <c r="J7371">
        <v>486</v>
      </c>
      <c r="K7371">
        <v>0</v>
      </c>
      <c r="L7371">
        <v>55</v>
      </c>
      <c r="N7371" t="s">
        <v>15747</v>
      </c>
      <c r="O7371">
        <v>7761</v>
      </c>
      <c r="P7371" t="s">
        <v>15748</v>
      </c>
      <c r="Q7371">
        <v>2015</v>
      </c>
      <c r="R7371">
        <v>55</v>
      </c>
      <c r="S7371" t="s">
        <v>15749</v>
      </c>
      <c r="T7371">
        <v>0</v>
      </c>
      <c r="U7371" t="s">
        <v>15750</v>
      </c>
      <c r="V7371" t="s">
        <v>63</v>
      </c>
      <c r="W7371" t="s">
        <v>39</v>
      </c>
      <c r="X7371" t="s">
        <v>40</v>
      </c>
      <c r="Z7371" t="s">
        <v>41</v>
      </c>
      <c r="AB7371">
        <v>48</v>
      </c>
      <c r="AC7371">
        <v>429</v>
      </c>
      <c r="AD7371" s="2">
        <v>48429</v>
      </c>
    </row>
    <row r="7372" spans="1:30" x14ac:dyDescent="0.25">
      <c r="A7372">
        <v>7370</v>
      </c>
      <c r="B7372" t="s">
        <v>42</v>
      </c>
      <c r="C7372">
        <v>0</v>
      </c>
      <c r="D7372" t="s">
        <v>15608</v>
      </c>
      <c r="E7372" s="1">
        <v>42059</v>
      </c>
      <c r="F7372" t="s">
        <v>52</v>
      </c>
      <c r="G7372" t="s">
        <v>32</v>
      </c>
      <c r="H7372" t="s">
        <v>602</v>
      </c>
      <c r="J7372">
        <v>484</v>
      </c>
      <c r="K7372">
        <v>0</v>
      </c>
      <c r="L7372">
        <v>140</v>
      </c>
      <c r="N7372" t="s">
        <v>15751</v>
      </c>
      <c r="O7372">
        <v>7641</v>
      </c>
      <c r="P7372" t="s">
        <v>15752</v>
      </c>
      <c r="Q7372">
        <v>2015</v>
      </c>
      <c r="R7372">
        <v>40</v>
      </c>
      <c r="S7372" t="s">
        <v>6454</v>
      </c>
      <c r="T7372">
        <v>100</v>
      </c>
      <c r="U7372" t="s">
        <v>15753</v>
      </c>
      <c r="V7372" t="s">
        <v>38</v>
      </c>
      <c r="W7372" t="s">
        <v>39</v>
      </c>
      <c r="X7372" t="s">
        <v>40</v>
      </c>
      <c r="Z7372" t="s">
        <v>41</v>
      </c>
      <c r="AB7372">
        <v>48</v>
      </c>
      <c r="AC7372">
        <v>429</v>
      </c>
      <c r="AD7372" s="2">
        <v>48429</v>
      </c>
    </row>
    <row r="7373" spans="1:30" x14ac:dyDescent="0.25">
      <c r="A7373">
        <v>7371</v>
      </c>
      <c r="B7373" t="s">
        <v>42</v>
      </c>
      <c r="C7373">
        <v>0</v>
      </c>
      <c r="D7373" t="s">
        <v>15608</v>
      </c>
      <c r="E7373" s="1">
        <v>42045</v>
      </c>
      <c r="F7373" t="s">
        <v>52</v>
      </c>
      <c r="G7373" t="s">
        <v>83</v>
      </c>
      <c r="H7373" t="s">
        <v>602</v>
      </c>
      <c r="J7373">
        <v>485</v>
      </c>
      <c r="K7373">
        <v>0</v>
      </c>
      <c r="L7373">
        <v>50</v>
      </c>
      <c r="N7373" t="s">
        <v>15754</v>
      </c>
      <c r="O7373">
        <v>6971</v>
      </c>
      <c r="P7373" t="s">
        <v>15755</v>
      </c>
      <c r="Q7373">
        <v>2015</v>
      </c>
      <c r="R7373">
        <v>20</v>
      </c>
      <c r="S7373" t="s">
        <v>6454</v>
      </c>
      <c r="T7373">
        <v>30</v>
      </c>
      <c r="U7373" t="s">
        <v>8325</v>
      </c>
      <c r="V7373" t="s">
        <v>38</v>
      </c>
      <c r="W7373" t="s">
        <v>125</v>
      </c>
      <c r="X7373" t="s">
        <v>40</v>
      </c>
      <c r="Z7373" t="s">
        <v>41</v>
      </c>
      <c r="AB7373">
        <v>48</v>
      </c>
      <c r="AC7373">
        <v>429</v>
      </c>
      <c r="AD7373" s="2">
        <v>48429</v>
      </c>
    </row>
    <row r="7374" spans="1:30" x14ac:dyDescent="0.25">
      <c r="A7374">
        <v>7372</v>
      </c>
      <c r="B7374" t="s">
        <v>42</v>
      </c>
      <c r="C7374">
        <v>0</v>
      </c>
      <c r="D7374" t="s">
        <v>15608</v>
      </c>
      <c r="E7374" s="1">
        <v>42520</v>
      </c>
      <c r="F7374" t="s">
        <v>8653</v>
      </c>
      <c r="G7374" t="s">
        <v>32</v>
      </c>
      <c r="H7374" t="s">
        <v>15609</v>
      </c>
      <c r="J7374">
        <v>367</v>
      </c>
      <c r="K7374">
        <v>0</v>
      </c>
      <c r="L7374">
        <v>250</v>
      </c>
      <c r="N7374" t="s">
        <v>15756</v>
      </c>
      <c r="O7374">
        <v>3702</v>
      </c>
      <c r="P7374" t="s">
        <v>15757</v>
      </c>
      <c r="Q7374">
        <v>2016</v>
      </c>
      <c r="R7374">
        <v>0</v>
      </c>
      <c r="S7374" t="s">
        <v>15743</v>
      </c>
      <c r="T7374">
        <v>250</v>
      </c>
      <c r="U7374" t="s">
        <v>15758</v>
      </c>
      <c r="V7374" t="s">
        <v>38</v>
      </c>
      <c r="W7374" t="s">
        <v>125</v>
      </c>
      <c r="X7374" t="s">
        <v>40</v>
      </c>
      <c r="Z7374" t="s">
        <v>41</v>
      </c>
      <c r="AB7374">
        <v>48</v>
      </c>
      <c r="AC7374">
        <v>429</v>
      </c>
      <c r="AD7374" s="2">
        <v>48429</v>
      </c>
    </row>
    <row r="7375" spans="1:30" x14ac:dyDescent="0.25">
      <c r="A7375">
        <v>7373</v>
      </c>
      <c r="B7375" t="s">
        <v>118</v>
      </c>
      <c r="C7375">
        <v>0</v>
      </c>
      <c r="D7375" t="s">
        <v>15608</v>
      </c>
      <c r="E7375" s="1">
        <v>42520</v>
      </c>
      <c r="F7375" t="s">
        <v>8653</v>
      </c>
      <c r="G7375" t="s">
        <v>32</v>
      </c>
      <c r="H7375" t="s">
        <v>15609</v>
      </c>
      <c r="J7375">
        <v>366</v>
      </c>
      <c r="K7375">
        <v>0</v>
      </c>
      <c r="L7375">
        <v>290</v>
      </c>
      <c r="N7375" t="s">
        <v>15728</v>
      </c>
      <c r="O7375">
        <v>16956</v>
      </c>
      <c r="P7375" t="s">
        <v>15759</v>
      </c>
      <c r="Q7375">
        <v>2016</v>
      </c>
      <c r="R7375">
        <v>290</v>
      </c>
      <c r="S7375" t="s">
        <v>15743</v>
      </c>
      <c r="T7375">
        <v>0</v>
      </c>
      <c r="U7375" t="s">
        <v>15760</v>
      </c>
      <c r="V7375" t="s">
        <v>38</v>
      </c>
      <c r="W7375" t="s">
        <v>125</v>
      </c>
      <c r="X7375" t="s">
        <v>40</v>
      </c>
      <c r="Z7375" t="s">
        <v>1465</v>
      </c>
      <c r="AA7375" t="s">
        <v>15761</v>
      </c>
      <c r="AB7375">
        <v>48</v>
      </c>
      <c r="AC7375">
        <v>429</v>
      </c>
      <c r="AD7375" s="2">
        <v>48429</v>
      </c>
    </row>
    <row r="7376" spans="1:30" x14ac:dyDescent="0.25">
      <c r="A7376">
        <v>7374</v>
      </c>
      <c r="B7376" t="s">
        <v>118</v>
      </c>
      <c r="C7376">
        <v>0</v>
      </c>
      <c r="D7376" t="s">
        <v>15608</v>
      </c>
      <c r="E7376" s="1">
        <v>42520</v>
      </c>
      <c r="F7376" t="s">
        <v>8653</v>
      </c>
      <c r="G7376" t="s">
        <v>32</v>
      </c>
      <c r="H7376" t="s">
        <v>15609</v>
      </c>
      <c r="J7376">
        <v>365</v>
      </c>
      <c r="K7376">
        <v>0</v>
      </c>
      <c r="L7376">
        <v>25</v>
      </c>
      <c r="N7376" t="s">
        <v>15762</v>
      </c>
      <c r="O7376">
        <v>21611</v>
      </c>
      <c r="P7376" t="s">
        <v>15763</v>
      </c>
      <c r="Q7376">
        <v>2016</v>
      </c>
      <c r="R7376">
        <v>2</v>
      </c>
      <c r="S7376" t="s">
        <v>15743</v>
      </c>
      <c r="T7376">
        <v>23</v>
      </c>
      <c r="U7376" t="s">
        <v>15764</v>
      </c>
      <c r="V7376" t="s">
        <v>38</v>
      </c>
      <c r="W7376" t="s">
        <v>39</v>
      </c>
      <c r="X7376" t="s">
        <v>40</v>
      </c>
      <c r="Z7376" t="s">
        <v>1465</v>
      </c>
      <c r="AA7376" t="s">
        <v>15761</v>
      </c>
      <c r="AB7376">
        <v>48</v>
      </c>
      <c r="AC7376">
        <v>429</v>
      </c>
      <c r="AD7376" s="2">
        <v>48429</v>
      </c>
    </row>
    <row r="7377" spans="1:30" x14ac:dyDescent="0.25">
      <c r="A7377">
        <v>7375</v>
      </c>
      <c r="B7377" t="s">
        <v>42</v>
      </c>
      <c r="C7377">
        <v>0</v>
      </c>
      <c r="D7377" t="s">
        <v>15608</v>
      </c>
      <c r="E7377" s="1">
        <v>42515</v>
      </c>
      <c r="F7377" t="s">
        <v>8653</v>
      </c>
      <c r="G7377" t="s">
        <v>32</v>
      </c>
      <c r="H7377" t="s">
        <v>53</v>
      </c>
      <c r="J7377">
        <v>390</v>
      </c>
      <c r="K7377">
        <v>0</v>
      </c>
      <c r="L7377">
        <v>8</v>
      </c>
      <c r="N7377" t="s">
        <v>8618</v>
      </c>
      <c r="O7377">
        <v>0</v>
      </c>
      <c r="P7377" t="s">
        <v>15765</v>
      </c>
      <c r="Q7377">
        <v>2016</v>
      </c>
      <c r="R7377">
        <v>6</v>
      </c>
      <c r="S7377" t="s">
        <v>3536</v>
      </c>
      <c r="T7377">
        <v>2</v>
      </c>
      <c r="U7377" t="s">
        <v>15766</v>
      </c>
      <c r="V7377" t="s">
        <v>38</v>
      </c>
      <c r="W7377" t="s">
        <v>39</v>
      </c>
      <c r="X7377" t="s">
        <v>82</v>
      </c>
      <c r="Z7377" t="s">
        <v>41</v>
      </c>
      <c r="AB7377">
        <v>48</v>
      </c>
      <c r="AC7377">
        <v>429</v>
      </c>
      <c r="AD7377" s="2">
        <v>48429</v>
      </c>
    </row>
    <row r="7378" spans="1:30" x14ac:dyDescent="0.25">
      <c r="A7378">
        <v>7376</v>
      </c>
      <c r="B7378" t="s">
        <v>42</v>
      </c>
      <c r="C7378">
        <v>0</v>
      </c>
      <c r="D7378" t="s">
        <v>15608</v>
      </c>
      <c r="E7378" s="1">
        <v>42505</v>
      </c>
      <c r="F7378" t="s">
        <v>8653</v>
      </c>
      <c r="G7378" t="s">
        <v>83</v>
      </c>
      <c r="H7378" t="s">
        <v>15609</v>
      </c>
      <c r="J7378">
        <v>322</v>
      </c>
      <c r="K7378">
        <v>0</v>
      </c>
      <c r="L7378">
        <v>402</v>
      </c>
      <c r="N7378" t="s">
        <v>15767</v>
      </c>
      <c r="O7378">
        <v>19901</v>
      </c>
      <c r="P7378" t="s">
        <v>15768</v>
      </c>
      <c r="Q7378">
        <v>2016</v>
      </c>
      <c r="R7378">
        <v>2</v>
      </c>
      <c r="S7378" t="s">
        <v>15743</v>
      </c>
      <c r="T7378">
        <v>400</v>
      </c>
      <c r="U7378" t="s">
        <v>15769</v>
      </c>
      <c r="V7378" t="s">
        <v>38</v>
      </c>
      <c r="W7378" t="s">
        <v>125</v>
      </c>
      <c r="X7378" t="s">
        <v>40</v>
      </c>
      <c r="Z7378" t="s">
        <v>41</v>
      </c>
      <c r="AB7378">
        <v>48</v>
      </c>
      <c r="AC7378">
        <v>429</v>
      </c>
      <c r="AD7378" s="2">
        <v>48429</v>
      </c>
    </row>
    <row r="7379" spans="1:30" x14ac:dyDescent="0.25">
      <c r="A7379">
        <v>7377</v>
      </c>
      <c r="B7379" t="s">
        <v>42</v>
      </c>
      <c r="C7379">
        <v>0</v>
      </c>
      <c r="D7379" t="s">
        <v>15608</v>
      </c>
      <c r="E7379" s="1">
        <v>42482</v>
      </c>
      <c r="F7379" t="s">
        <v>8653</v>
      </c>
      <c r="G7379" t="s">
        <v>32</v>
      </c>
      <c r="H7379" t="s">
        <v>15609</v>
      </c>
      <c r="J7379">
        <v>246</v>
      </c>
      <c r="K7379">
        <v>0</v>
      </c>
      <c r="L7379">
        <v>30</v>
      </c>
      <c r="N7379" t="s">
        <v>15615</v>
      </c>
      <c r="O7379">
        <v>14358</v>
      </c>
      <c r="P7379" t="s">
        <v>15770</v>
      </c>
      <c r="Q7379">
        <v>2016</v>
      </c>
      <c r="R7379">
        <v>0</v>
      </c>
      <c r="S7379" t="s">
        <v>56</v>
      </c>
      <c r="T7379">
        <v>30</v>
      </c>
      <c r="U7379" t="s">
        <v>15771</v>
      </c>
      <c r="V7379" t="s">
        <v>38</v>
      </c>
      <c r="W7379" t="s">
        <v>39</v>
      </c>
      <c r="X7379" t="s">
        <v>40</v>
      </c>
      <c r="Z7379" t="s">
        <v>41</v>
      </c>
      <c r="AB7379">
        <v>48</v>
      </c>
      <c r="AC7379">
        <v>429</v>
      </c>
      <c r="AD7379" s="2">
        <v>48429</v>
      </c>
    </row>
    <row r="7380" spans="1:30" x14ac:dyDescent="0.25">
      <c r="A7380">
        <v>7378</v>
      </c>
      <c r="B7380" t="s">
        <v>42</v>
      </c>
      <c r="C7380">
        <v>0</v>
      </c>
      <c r="D7380" t="s">
        <v>15608</v>
      </c>
      <c r="E7380" s="1">
        <v>42928</v>
      </c>
      <c r="F7380" t="s">
        <v>8653</v>
      </c>
      <c r="G7380" t="s">
        <v>32</v>
      </c>
      <c r="H7380" t="s">
        <v>15609</v>
      </c>
      <c r="J7380">
        <v>335</v>
      </c>
      <c r="K7380">
        <v>0</v>
      </c>
      <c r="L7380">
        <v>10</v>
      </c>
      <c r="N7380" t="s">
        <v>1913</v>
      </c>
      <c r="O7380">
        <v>11335</v>
      </c>
      <c r="P7380" t="s">
        <v>15772</v>
      </c>
      <c r="Q7380">
        <v>2017</v>
      </c>
      <c r="R7380">
        <v>1</v>
      </c>
      <c r="S7380" t="s">
        <v>15740</v>
      </c>
      <c r="T7380">
        <v>9</v>
      </c>
      <c r="U7380" t="s">
        <v>15773</v>
      </c>
      <c r="V7380" t="s">
        <v>38</v>
      </c>
      <c r="W7380" t="s">
        <v>39</v>
      </c>
      <c r="X7380" t="s">
        <v>40</v>
      </c>
      <c r="Z7380" t="s">
        <v>41</v>
      </c>
      <c r="AB7380">
        <v>48</v>
      </c>
      <c r="AC7380">
        <v>429</v>
      </c>
      <c r="AD7380" s="2">
        <v>48429</v>
      </c>
    </row>
    <row r="7381" spans="1:30" x14ac:dyDescent="0.25">
      <c r="A7381">
        <v>7379</v>
      </c>
      <c r="B7381" t="s">
        <v>42</v>
      </c>
      <c r="C7381">
        <v>0</v>
      </c>
      <c r="D7381" t="s">
        <v>15608</v>
      </c>
      <c r="E7381" s="1">
        <v>42913</v>
      </c>
      <c r="F7381" t="s">
        <v>8653</v>
      </c>
      <c r="G7381" t="s">
        <v>32</v>
      </c>
      <c r="H7381" t="s">
        <v>15609</v>
      </c>
      <c r="J7381">
        <v>329</v>
      </c>
      <c r="K7381">
        <v>0</v>
      </c>
      <c r="L7381">
        <v>120</v>
      </c>
      <c r="N7381" t="s">
        <v>15774</v>
      </c>
      <c r="O7381">
        <v>16724</v>
      </c>
      <c r="P7381" t="s">
        <v>15775</v>
      </c>
      <c r="Q7381">
        <v>2017</v>
      </c>
      <c r="R7381">
        <v>0</v>
      </c>
      <c r="S7381" t="s">
        <v>15743</v>
      </c>
      <c r="T7381">
        <v>120</v>
      </c>
      <c r="U7381" t="s">
        <v>15776</v>
      </c>
      <c r="V7381" t="s">
        <v>38</v>
      </c>
      <c r="W7381" t="s">
        <v>39</v>
      </c>
      <c r="X7381" t="s">
        <v>40</v>
      </c>
      <c r="Z7381" t="s">
        <v>41</v>
      </c>
      <c r="AB7381">
        <v>48</v>
      </c>
      <c r="AC7381">
        <v>429</v>
      </c>
      <c r="AD7381" s="2">
        <v>48429</v>
      </c>
    </row>
    <row r="7382" spans="1:30" x14ac:dyDescent="0.25">
      <c r="A7382">
        <v>7380</v>
      </c>
      <c r="B7382" t="s">
        <v>42</v>
      </c>
      <c r="C7382">
        <v>0</v>
      </c>
      <c r="D7382" t="s">
        <v>15608</v>
      </c>
      <c r="E7382" s="1">
        <v>42816</v>
      </c>
      <c r="F7382" t="s">
        <v>8653</v>
      </c>
      <c r="G7382" t="s">
        <v>32</v>
      </c>
      <c r="H7382" t="s">
        <v>15609</v>
      </c>
      <c r="J7382">
        <v>164</v>
      </c>
      <c r="K7382">
        <v>0</v>
      </c>
      <c r="L7382">
        <v>40</v>
      </c>
      <c r="N7382" t="s">
        <v>15777</v>
      </c>
      <c r="O7382">
        <v>3846</v>
      </c>
      <c r="P7382" t="s">
        <v>15778</v>
      </c>
      <c r="Q7382">
        <v>2017</v>
      </c>
      <c r="R7382">
        <v>0</v>
      </c>
      <c r="S7382" t="s">
        <v>15743</v>
      </c>
      <c r="T7382">
        <v>40</v>
      </c>
      <c r="U7382" t="s">
        <v>15779</v>
      </c>
      <c r="V7382" t="s">
        <v>38</v>
      </c>
      <c r="W7382" t="s">
        <v>39</v>
      </c>
      <c r="X7382" t="s">
        <v>40</v>
      </c>
      <c r="Z7382" t="s">
        <v>41</v>
      </c>
      <c r="AB7382">
        <v>48</v>
      </c>
      <c r="AC7382">
        <v>429</v>
      </c>
      <c r="AD7382" s="2">
        <v>48429</v>
      </c>
    </row>
    <row r="7383" spans="1:30" x14ac:dyDescent="0.25">
      <c r="A7383">
        <v>7381</v>
      </c>
      <c r="B7383" t="s">
        <v>42</v>
      </c>
      <c r="C7383">
        <v>0</v>
      </c>
      <c r="D7383" t="s">
        <v>15608</v>
      </c>
      <c r="E7383" s="1">
        <v>43102</v>
      </c>
      <c r="F7383" t="s">
        <v>8653</v>
      </c>
      <c r="G7383" t="s">
        <v>32</v>
      </c>
      <c r="H7383" t="s">
        <v>15780</v>
      </c>
      <c r="J7383">
        <v>87</v>
      </c>
      <c r="K7383">
        <v>0</v>
      </c>
      <c r="L7383">
        <v>7</v>
      </c>
      <c r="N7383" t="s">
        <v>15100</v>
      </c>
      <c r="O7383">
        <v>17876</v>
      </c>
      <c r="P7383" t="s">
        <v>15781</v>
      </c>
      <c r="Q7383">
        <v>2018</v>
      </c>
      <c r="R7383">
        <v>7</v>
      </c>
      <c r="S7383" t="s">
        <v>15782</v>
      </c>
      <c r="T7383">
        <v>0</v>
      </c>
      <c r="U7383" t="s">
        <v>15783</v>
      </c>
      <c r="V7383" t="s">
        <v>38</v>
      </c>
      <c r="W7383" t="s">
        <v>64</v>
      </c>
      <c r="X7383" t="s">
        <v>40</v>
      </c>
      <c r="Z7383" t="s">
        <v>41</v>
      </c>
      <c r="AB7383">
        <v>48</v>
      </c>
      <c r="AC7383">
        <v>429</v>
      </c>
      <c r="AD7383" s="2">
        <v>48429</v>
      </c>
    </row>
    <row r="7384" spans="1:30" x14ac:dyDescent="0.25">
      <c r="A7384">
        <v>7382</v>
      </c>
      <c r="B7384" t="s">
        <v>249</v>
      </c>
      <c r="C7384">
        <v>0</v>
      </c>
      <c r="D7384" t="s">
        <v>15608</v>
      </c>
      <c r="E7384" s="1">
        <v>43101</v>
      </c>
      <c r="F7384" t="s">
        <v>8653</v>
      </c>
      <c r="G7384" t="s">
        <v>32</v>
      </c>
      <c r="H7384" t="s">
        <v>15609</v>
      </c>
      <c r="J7384">
        <v>71</v>
      </c>
      <c r="K7384">
        <v>0</v>
      </c>
      <c r="L7384">
        <v>33</v>
      </c>
      <c r="N7384" t="s">
        <v>15784</v>
      </c>
      <c r="O7384">
        <v>25304</v>
      </c>
      <c r="P7384" t="s">
        <v>15785</v>
      </c>
      <c r="Q7384">
        <v>2018</v>
      </c>
      <c r="R7384">
        <v>33</v>
      </c>
      <c r="S7384" t="s">
        <v>15786</v>
      </c>
      <c r="T7384">
        <v>0</v>
      </c>
      <c r="U7384" t="s">
        <v>15787</v>
      </c>
      <c r="V7384" t="s">
        <v>38</v>
      </c>
      <c r="W7384" t="s">
        <v>39</v>
      </c>
      <c r="X7384" t="s">
        <v>40</v>
      </c>
      <c r="Z7384" t="s">
        <v>41</v>
      </c>
      <c r="AB7384">
        <v>48</v>
      </c>
      <c r="AC7384">
        <v>429</v>
      </c>
      <c r="AD7384" s="2">
        <v>48429</v>
      </c>
    </row>
    <row r="7385" spans="1:30" x14ac:dyDescent="0.25">
      <c r="A7385">
        <v>7383</v>
      </c>
      <c r="B7385" t="s">
        <v>42</v>
      </c>
      <c r="C7385">
        <v>0</v>
      </c>
      <c r="D7385" t="s">
        <v>15608</v>
      </c>
      <c r="E7385" s="1">
        <v>42928</v>
      </c>
      <c r="F7385" t="s">
        <v>8653</v>
      </c>
      <c r="G7385" t="s">
        <v>32</v>
      </c>
      <c r="H7385" t="s">
        <v>15609</v>
      </c>
      <c r="J7385">
        <v>335</v>
      </c>
      <c r="K7385">
        <v>0</v>
      </c>
      <c r="L7385">
        <v>10</v>
      </c>
      <c r="N7385" t="s">
        <v>1913</v>
      </c>
      <c r="O7385">
        <v>11335</v>
      </c>
      <c r="P7385" t="s">
        <v>15772</v>
      </c>
      <c r="Q7385">
        <v>2017</v>
      </c>
      <c r="R7385">
        <v>1</v>
      </c>
      <c r="S7385" t="s">
        <v>15740</v>
      </c>
      <c r="T7385">
        <v>9</v>
      </c>
      <c r="U7385" t="s">
        <v>15773</v>
      </c>
      <c r="V7385" t="s">
        <v>38</v>
      </c>
      <c r="W7385" t="s">
        <v>39</v>
      </c>
      <c r="X7385" t="s">
        <v>40</v>
      </c>
      <c r="Z7385" t="s">
        <v>41</v>
      </c>
      <c r="AB7385">
        <v>48</v>
      </c>
      <c r="AC7385">
        <v>429</v>
      </c>
      <c r="AD7385" s="2">
        <v>48429</v>
      </c>
    </row>
    <row r="7386" spans="1:30" x14ac:dyDescent="0.25">
      <c r="A7386">
        <v>7384</v>
      </c>
      <c r="B7386" t="s">
        <v>42</v>
      </c>
      <c r="C7386">
        <v>0</v>
      </c>
      <c r="D7386" t="s">
        <v>15608</v>
      </c>
      <c r="E7386" s="1">
        <v>42913</v>
      </c>
      <c r="F7386" t="s">
        <v>8653</v>
      </c>
      <c r="G7386" t="s">
        <v>32</v>
      </c>
      <c r="H7386" t="s">
        <v>15609</v>
      </c>
      <c r="J7386">
        <v>329</v>
      </c>
      <c r="K7386">
        <v>0</v>
      </c>
      <c r="L7386">
        <v>120</v>
      </c>
      <c r="N7386" t="s">
        <v>15774</v>
      </c>
      <c r="O7386">
        <v>16724</v>
      </c>
      <c r="P7386" t="s">
        <v>15775</v>
      </c>
      <c r="Q7386">
        <v>2017</v>
      </c>
      <c r="R7386">
        <v>0</v>
      </c>
      <c r="S7386" t="s">
        <v>15743</v>
      </c>
      <c r="T7386">
        <v>120</v>
      </c>
      <c r="U7386" t="s">
        <v>15776</v>
      </c>
      <c r="V7386" t="s">
        <v>38</v>
      </c>
      <c r="W7386" t="s">
        <v>39</v>
      </c>
      <c r="X7386" t="s">
        <v>40</v>
      </c>
      <c r="Z7386" t="s">
        <v>41</v>
      </c>
      <c r="AB7386">
        <v>48</v>
      </c>
      <c r="AC7386">
        <v>429</v>
      </c>
      <c r="AD7386" s="2">
        <v>48429</v>
      </c>
    </row>
    <row r="7387" spans="1:30" x14ac:dyDescent="0.25">
      <c r="A7387">
        <v>7385</v>
      </c>
      <c r="B7387" t="s">
        <v>42</v>
      </c>
      <c r="C7387">
        <v>0</v>
      </c>
      <c r="D7387" t="s">
        <v>15608</v>
      </c>
      <c r="E7387" s="1">
        <v>42816</v>
      </c>
      <c r="F7387" t="s">
        <v>8653</v>
      </c>
      <c r="G7387" t="s">
        <v>32</v>
      </c>
      <c r="H7387" t="s">
        <v>15609</v>
      </c>
      <c r="J7387">
        <v>164</v>
      </c>
      <c r="K7387">
        <v>0</v>
      </c>
      <c r="L7387">
        <v>40</v>
      </c>
      <c r="N7387" t="s">
        <v>15777</v>
      </c>
      <c r="O7387">
        <v>3846</v>
      </c>
      <c r="P7387" t="s">
        <v>15778</v>
      </c>
      <c r="Q7387">
        <v>2017</v>
      </c>
      <c r="R7387">
        <v>0</v>
      </c>
      <c r="S7387" t="s">
        <v>15743</v>
      </c>
      <c r="T7387">
        <v>40</v>
      </c>
      <c r="U7387" t="s">
        <v>15779</v>
      </c>
      <c r="V7387" t="s">
        <v>38</v>
      </c>
      <c r="W7387" t="s">
        <v>39</v>
      </c>
      <c r="X7387" t="s">
        <v>40</v>
      </c>
      <c r="Z7387" t="s">
        <v>41</v>
      </c>
      <c r="AB7387">
        <v>48</v>
      </c>
      <c r="AC7387">
        <v>429</v>
      </c>
      <c r="AD7387" s="2">
        <v>48429</v>
      </c>
    </row>
    <row r="7388" spans="1:30" x14ac:dyDescent="0.25">
      <c r="A7388">
        <v>7386</v>
      </c>
      <c r="B7388" t="s">
        <v>42</v>
      </c>
      <c r="C7388">
        <v>0</v>
      </c>
      <c r="D7388" t="s">
        <v>15788</v>
      </c>
      <c r="E7388" s="1">
        <v>39856</v>
      </c>
      <c r="F7388">
        <v>3</v>
      </c>
      <c r="G7388" t="s">
        <v>32</v>
      </c>
      <c r="H7388" t="s">
        <v>464</v>
      </c>
      <c r="J7388">
        <v>92</v>
      </c>
      <c r="K7388">
        <v>0</v>
      </c>
      <c r="L7388">
        <v>160</v>
      </c>
      <c r="N7388" t="s">
        <v>15789</v>
      </c>
      <c r="O7388">
        <v>23184</v>
      </c>
      <c r="P7388" t="s">
        <v>15790</v>
      </c>
      <c r="Q7388">
        <v>2009</v>
      </c>
      <c r="R7388">
        <v>1</v>
      </c>
      <c r="S7388" t="s">
        <v>2556</v>
      </c>
      <c r="T7388">
        <v>159</v>
      </c>
      <c r="U7388" t="s">
        <v>15791</v>
      </c>
      <c r="V7388" t="s">
        <v>38</v>
      </c>
      <c r="W7388" t="s">
        <v>39</v>
      </c>
      <c r="X7388" t="s">
        <v>40</v>
      </c>
      <c r="Z7388" t="s">
        <v>38</v>
      </c>
      <c r="AA7388" t="s">
        <v>1454</v>
      </c>
      <c r="AB7388">
        <v>48</v>
      </c>
      <c r="AC7388">
        <v>51</v>
      </c>
      <c r="AD7388" s="2">
        <v>48051</v>
      </c>
    </row>
    <row r="7389" spans="1:30" x14ac:dyDescent="0.25">
      <c r="A7389">
        <v>7387</v>
      </c>
      <c r="B7389" t="s">
        <v>77</v>
      </c>
      <c r="C7389">
        <v>0</v>
      </c>
      <c r="D7389" t="s">
        <v>15788</v>
      </c>
      <c r="E7389" s="1">
        <v>39907</v>
      </c>
      <c r="F7389">
        <v>3</v>
      </c>
      <c r="G7389" t="s">
        <v>137</v>
      </c>
      <c r="H7389" t="s">
        <v>53</v>
      </c>
      <c r="J7389">
        <v>90</v>
      </c>
      <c r="K7389">
        <v>0</v>
      </c>
      <c r="L7389">
        <v>1</v>
      </c>
      <c r="N7389" t="s">
        <v>15792</v>
      </c>
      <c r="O7389">
        <v>0</v>
      </c>
      <c r="P7389" t="s">
        <v>15793</v>
      </c>
      <c r="Q7389">
        <v>2009</v>
      </c>
      <c r="R7389">
        <v>1</v>
      </c>
      <c r="S7389" t="s">
        <v>15794</v>
      </c>
      <c r="T7389">
        <v>0</v>
      </c>
      <c r="U7389" t="s">
        <v>15795</v>
      </c>
      <c r="V7389" t="s">
        <v>157</v>
      </c>
      <c r="W7389" t="s">
        <v>64</v>
      </c>
      <c r="X7389" t="s">
        <v>38</v>
      </c>
      <c r="Z7389" t="s">
        <v>41</v>
      </c>
      <c r="AB7389">
        <v>48</v>
      </c>
      <c r="AC7389">
        <v>51</v>
      </c>
      <c r="AD7389" s="2">
        <v>48051</v>
      </c>
    </row>
    <row r="7390" spans="1:30" x14ac:dyDescent="0.25">
      <c r="A7390">
        <v>7388</v>
      </c>
      <c r="B7390" t="s">
        <v>42</v>
      </c>
      <c r="C7390">
        <v>0</v>
      </c>
      <c r="D7390" t="s">
        <v>15788</v>
      </c>
      <c r="E7390" s="1">
        <v>39968</v>
      </c>
      <c r="F7390">
        <v>3</v>
      </c>
      <c r="G7390" t="s">
        <v>32</v>
      </c>
      <c r="H7390" t="s">
        <v>464</v>
      </c>
      <c r="J7390">
        <v>210</v>
      </c>
      <c r="K7390">
        <v>0</v>
      </c>
      <c r="L7390">
        <v>157</v>
      </c>
      <c r="N7390" t="s">
        <v>15796</v>
      </c>
      <c r="O7390">
        <v>13308</v>
      </c>
      <c r="P7390" t="s">
        <v>15797</v>
      </c>
      <c r="Q7390">
        <v>2009</v>
      </c>
      <c r="R7390">
        <v>76</v>
      </c>
      <c r="S7390" t="s">
        <v>15798</v>
      </c>
      <c r="T7390">
        <v>81</v>
      </c>
      <c r="U7390" t="s">
        <v>15799</v>
      </c>
      <c r="V7390" t="s">
        <v>38</v>
      </c>
      <c r="W7390" t="s">
        <v>39</v>
      </c>
      <c r="X7390" t="s">
        <v>40</v>
      </c>
      <c r="Z7390" t="s">
        <v>41</v>
      </c>
      <c r="AB7390">
        <v>48</v>
      </c>
      <c r="AC7390">
        <v>51</v>
      </c>
      <c r="AD7390" s="2">
        <v>48051</v>
      </c>
    </row>
    <row r="7391" spans="1:30" x14ac:dyDescent="0.25">
      <c r="A7391">
        <v>7389</v>
      </c>
      <c r="B7391" t="s">
        <v>42</v>
      </c>
      <c r="C7391">
        <v>0</v>
      </c>
      <c r="D7391" t="s">
        <v>15788</v>
      </c>
      <c r="E7391" s="1">
        <v>40293</v>
      </c>
      <c r="F7391">
        <v>3</v>
      </c>
      <c r="G7391" t="s">
        <v>38</v>
      </c>
      <c r="H7391" t="s">
        <v>15800</v>
      </c>
      <c r="J7391">
        <v>106</v>
      </c>
      <c r="K7391">
        <v>0</v>
      </c>
      <c r="L7391">
        <v>10</v>
      </c>
      <c r="N7391" t="s">
        <v>15801</v>
      </c>
      <c r="O7391">
        <v>15486</v>
      </c>
      <c r="P7391" t="s">
        <v>15802</v>
      </c>
      <c r="Q7391">
        <v>2010</v>
      </c>
      <c r="R7391">
        <v>1</v>
      </c>
      <c r="S7391" t="s">
        <v>4902</v>
      </c>
      <c r="T7391">
        <v>9</v>
      </c>
      <c r="U7391" t="s">
        <v>15803</v>
      </c>
      <c r="V7391" t="s">
        <v>38</v>
      </c>
      <c r="W7391" t="s">
        <v>39</v>
      </c>
      <c r="X7391" t="s">
        <v>40</v>
      </c>
      <c r="Z7391" t="s">
        <v>41</v>
      </c>
      <c r="AB7391">
        <v>48</v>
      </c>
      <c r="AC7391">
        <v>51</v>
      </c>
      <c r="AD7391" s="2">
        <v>48051</v>
      </c>
    </row>
    <row r="7392" spans="1:30" x14ac:dyDescent="0.25">
      <c r="A7392">
        <v>7390</v>
      </c>
      <c r="B7392" t="s">
        <v>42</v>
      </c>
      <c r="C7392">
        <v>0</v>
      </c>
      <c r="D7392" t="s">
        <v>15788</v>
      </c>
      <c r="E7392" s="1">
        <v>40421</v>
      </c>
      <c r="F7392">
        <v>3</v>
      </c>
      <c r="G7392" t="s">
        <v>32</v>
      </c>
      <c r="H7392" t="s">
        <v>15800</v>
      </c>
      <c r="J7392">
        <v>802</v>
      </c>
      <c r="K7392">
        <v>0</v>
      </c>
      <c r="L7392">
        <v>219</v>
      </c>
      <c r="N7392" t="s">
        <v>15804</v>
      </c>
      <c r="O7392">
        <v>13258</v>
      </c>
      <c r="P7392" t="s">
        <v>15805</v>
      </c>
      <c r="Q7392">
        <v>2010</v>
      </c>
      <c r="R7392">
        <v>37</v>
      </c>
      <c r="S7392" t="s">
        <v>15806</v>
      </c>
      <c r="T7392">
        <v>182</v>
      </c>
      <c r="U7392" t="s">
        <v>328</v>
      </c>
      <c r="V7392" t="s">
        <v>38</v>
      </c>
      <c r="W7392" t="s">
        <v>39</v>
      </c>
      <c r="X7392" t="s">
        <v>40</v>
      </c>
      <c r="Z7392" t="s">
        <v>41</v>
      </c>
      <c r="AB7392">
        <v>48</v>
      </c>
      <c r="AC7392">
        <v>51</v>
      </c>
      <c r="AD7392" s="2">
        <v>48051</v>
      </c>
    </row>
    <row r="7393" spans="1:30" x14ac:dyDescent="0.25">
      <c r="A7393">
        <v>7391</v>
      </c>
      <c r="B7393" t="s">
        <v>42</v>
      </c>
      <c r="C7393">
        <v>0</v>
      </c>
      <c r="D7393" t="s">
        <v>15788</v>
      </c>
      <c r="E7393" s="1">
        <v>40650</v>
      </c>
      <c r="F7393">
        <v>3</v>
      </c>
      <c r="G7393" t="s">
        <v>38</v>
      </c>
      <c r="H7393" t="s">
        <v>15800</v>
      </c>
      <c r="J7393">
        <v>484</v>
      </c>
      <c r="K7393">
        <v>0</v>
      </c>
      <c r="L7393">
        <v>30</v>
      </c>
      <c r="N7393" t="s">
        <v>15801</v>
      </c>
      <c r="O7393">
        <v>15486</v>
      </c>
      <c r="P7393" t="s">
        <v>15807</v>
      </c>
      <c r="Q7393">
        <v>2011</v>
      </c>
      <c r="R7393">
        <v>1</v>
      </c>
      <c r="S7393" t="s">
        <v>4902</v>
      </c>
      <c r="T7393">
        <v>29</v>
      </c>
      <c r="U7393" t="s">
        <v>224</v>
      </c>
      <c r="V7393" t="s">
        <v>38</v>
      </c>
      <c r="W7393" t="s">
        <v>39</v>
      </c>
      <c r="X7393" t="s">
        <v>82</v>
      </c>
      <c r="Z7393" t="s">
        <v>41</v>
      </c>
      <c r="AB7393">
        <v>48</v>
      </c>
      <c r="AC7393">
        <v>51</v>
      </c>
      <c r="AD7393" s="2">
        <v>48051</v>
      </c>
    </row>
    <row r="7394" spans="1:30" x14ac:dyDescent="0.25">
      <c r="A7394">
        <v>7392</v>
      </c>
      <c r="B7394" t="s">
        <v>249</v>
      </c>
      <c r="C7394">
        <v>0</v>
      </c>
      <c r="D7394" t="s">
        <v>15788</v>
      </c>
      <c r="E7394" s="1">
        <v>40694</v>
      </c>
      <c r="F7394">
        <v>3</v>
      </c>
      <c r="G7394" t="s">
        <v>32</v>
      </c>
      <c r="H7394" t="s">
        <v>15800</v>
      </c>
      <c r="J7394">
        <v>314</v>
      </c>
      <c r="K7394">
        <v>0</v>
      </c>
      <c r="L7394">
        <v>147</v>
      </c>
      <c r="N7394" t="s">
        <v>15808</v>
      </c>
      <c r="O7394">
        <v>13440</v>
      </c>
      <c r="P7394" t="s">
        <v>15809</v>
      </c>
      <c r="Q7394">
        <v>2011</v>
      </c>
      <c r="R7394">
        <v>147</v>
      </c>
      <c r="S7394" t="s">
        <v>15810</v>
      </c>
      <c r="T7394">
        <v>0</v>
      </c>
      <c r="U7394" t="s">
        <v>15811</v>
      </c>
      <c r="V7394" t="s">
        <v>38</v>
      </c>
      <c r="W7394" t="s">
        <v>39</v>
      </c>
      <c r="X7394" t="s">
        <v>40</v>
      </c>
      <c r="Z7394" t="s">
        <v>41</v>
      </c>
      <c r="AB7394">
        <v>48</v>
      </c>
      <c r="AC7394">
        <v>51</v>
      </c>
      <c r="AD7394" s="2">
        <v>48051</v>
      </c>
    </row>
    <row r="7395" spans="1:30" x14ac:dyDescent="0.25">
      <c r="A7395">
        <v>7393</v>
      </c>
      <c r="B7395" t="s">
        <v>118</v>
      </c>
      <c r="C7395">
        <v>0</v>
      </c>
      <c r="D7395" t="s">
        <v>15788</v>
      </c>
      <c r="E7395" s="1">
        <v>41105</v>
      </c>
      <c r="F7395">
        <v>3</v>
      </c>
      <c r="G7395" t="s">
        <v>32</v>
      </c>
      <c r="H7395" t="s">
        <v>464</v>
      </c>
      <c r="J7395">
        <v>441</v>
      </c>
      <c r="K7395">
        <v>0</v>
      </c>
      <c r="L7395">
        <v>15</v>
      </c>
      <c r="N7395" t="s">
        <v>15812</v>
      </c>
      <c r="O7395">
        <v>21414</v>
      </c>
      <c r="P7395" t="s">
        <v>15813</v>
      </c>
      <c r="Q7395">
        <v>2012</v>
      </c>
      <c r="R7395">
        <v>0</v>
      </c>
      <c r="S7395" t="s">
        <v>1736</v>
      </c>
      <c r="T7395">
        <v>15</v>
      </c>
      <c r="U7395" t="s">
        <v>15814</v>
      </c>
      <c r="V7395" t="s">
        <v>38</v>
      </c>
      <c r="W7395" t="s">
        <v>39</v>
      </c>
      <c r="X7395" t="s">
        <v>40</v>
      </c>
      <c r="Z7395" t="s">
        <v>41</v>
      </c>
      <c r="AB7395">
        <v>48</v>
      </c>
      <c r="AC7395">
        <v>51</v>
      </c>
      <c r="AD7395" s="2">
        <v>48051</v>
      </c>
    </row>
    <row r="7396" spans="1:30" x14ac:dyDescent="0.25">
      <c r="A7396">
        <v>7394</v>
      </c>
      <c r="B7396" t="s">
        <v>42</v>
      </c>
      <c r="C7396">
        <v>0</v>
      </c>
      <c r="D7396" t="s">
        <v>15788</v>
      </c>
      <c r="E7396" s="1">
        <v>41043</v>
      </c>
      <c r="F7396">
        <v>3</v>
      </c>
      <c r="G7396" t="s">
        <v>32</v>
      </c>
      <c r="H7396" t="s">
        <v>464</v>
      </c>
      <c r="J7396">
        <v>489</v>
      </c>
      <c r="K7396">
        <v>0</v>
      </c>
      <c r="L7396">
        <v>200</v>
      </c>
      <c r="N7396" t="s">
        <v>15815</v>
      </c>
      <c r="O7396">
        <v>21464</v>
      </c>
      <c r="P7396" t="s">
        <v>15816</v>
      </c>
      <c r="Q7396">
        <v>2012</v>
      </c>
      <c r="R7396">
        <v>135</v>
      </c>
      <c r="S7396" t="s">
        <v>15817</v>
      </c>
      <c r="T7396">
        <v>65</v>
      </c>
      <c r="U7396" t="s">
        <v>502</v>
      </c>
      <c r="V7396" t="s">
        <v>38</v>
      </c>
      <c r="W7396" t="s">
        <v>39</v>
      </c>
      <c r="X7396" t="s">
        <v>40</v>
      </c>
      <c r="Z7396" t="s">
        <v>41</v>
      </c>
      <c r="AB7396">
        <v>48</v>
      </c>
      <c r="AC7396">
        <v>51</v>
      </c>
      <c r="AD7396" s="2">
        <v>48051</v>
      </c>
    </row>
    <row r="7397" spans="1:30" x14ac:dyDescent="0.25">
      <c r="A7397">
        <v>7395</v>
      </c>
      <c r="B7397" t="s">
        <v>42</v>
      </c>
      <c r="C7397">
        <v>0</v>
      </c>
      <c r="D7397" t="s">
        <v>15788</v>
      </c>
      <c r="E7397" s="1">
        <v>40938</v>
      </c>
      <c r="F7397">
        <v>3</v>
      </c>
      <c r="G7397" t="s">
        <v>32</v>
      </c>
      <c r="H7397" t="s">
        <v>8594</v>
      </c>
      <c r="J7397">
        <v>75</v>
      </c>
      <c r="K7397">
        <v>0</v>
      </c>
      <c r="L7397">
        <v>18</v>
      </c>
      <c r="N7397" t="s">
        <v>15818</v>
      </c>
      <c r="O7397">
        <v>24667</v>
      </c>
      <c r="P7397" t="s">
        <v>15819</v>
      </c>
      <c r="Q7397">
        <v>2012</v>
      </c>
      <c r="R7397">
        <v>2</v>
      </c>
      <c r="S7397" t="s">
        <v>2958</v>
      </c>
      <c r="T7397">
        <v>16</v>
      </c>
      <c r="U7397" t="s">
        <v>298</v>
      </c>
      <c r="V7397" t="s">
        <v>38</v>
      </c>
      <c r="W7397" t="s">
        <v>39</v>
      </c>
      <c r="X7397" t="s">
        <v>40</v>
      </c>
      <c r="Z7397" t="s">
        <v>41</v>
      </c>
      <c r="AB7397">
        <v>48</v>
      </c>
      <c r="AC7397">
        <v>51</v>
      </c>
      <c r="AD7397" s="2">
        <v>48051</v>
      </c>
    </row>
    <row r="7398" spans="1:30" x14ac:dyDescent="0.25">
      <c r="A7398">
        <v>7396</v>
      </c>
      <c r="B7398" t="s">
        <v>118</v>
      </c>
      <c r="C7398">
        <v>0</v>
      </c>
      <c r="D7398" t="s">
        <v>15788</v>
      </c>
      <c r="E7398" s="1">
        <v>41914</v>
      </c>
      <c r="F7398">
        <v>3</v>
      </c>
      <c r="G7398" t="s">
        <v>32</v>
      </c>
      <c r="H7398" t="s">
        <v>15820</v>
      </c>
      <c r="I7398" t="s">
        <v>15821</v>
      </c>
      <c r="J7398">
        <v>1349</v>
      </c>
      <c r="K7398">
        <v>0</v>
      </c>
      <c r="L7398">
        <v>3</v>
      </c>
      <c r="M7398" t="b">
        <v>0</v>
      </c>
      <c r="N7398" t="s">
        <v>15822</v>
      </c>
      <c r="O7398">
        <v>26726</v>
      </c>
      <c r="Q7398">
        <v>2014</v>
      </c>
      <c r="R7398">
        <v>3</v>
      </c>
      <c r="S7398" t="s">
        <v>2556</v>
      </c>
      <c r="T7398">
        <v>0</v>
      </c>
      <c r="U7398" t="s">
        <v>15823</v>
      </c>
      <c r="V7398" t="s">
        <v>38</v>
      </c>
      <c r="W7398" t="s">
        <v>39</v>
      </c>
      <c r="X7398" t="s">
        <v>40</v>
      </c>
      <c r="Y7398">
        <v>63624</v>
      </c>
      <c r="Z7398">
        <v>0</v>
      </c>
      <c r="AA7398" t="s">
        <v>41</v>
      </c>
      <c r="AB7398">
        <v>48</v>
      </c>
      <c r="AC7398">
        <v>51</v>
      </c>
      <c r="AD7398" s="2">
        <v>48051</v>
      </c>
    </row>
    <row r="7399" spans="1:30" x14ac:dyDescent="0.25">
      <c r="A7399">
        <v>7397</v>
      </c>
      <c r="B7399" t="s">
        <v>77</v>
      </c>
      <c r="C7399">
        <v>0</v>
      </c>
      <c r="D7399" t="s">
        <v>15788</v>
      </c>
      <c r="E7399" s="1">
        <v>41896</v>
      </c>
      <c r="F7399">
        <v>3</v>
      </c>
      <c r="G7399" t="s">
        <v>32</v>
      </c>
      <c r="H7399" t="s">
        <v>15824</v>
      </c>
      <c r="I7399" t="s">
        <v>15825</v>
      </c>
      <c r="J7399">
        <v>1156</v>
      </c>
      <c r="K7399">
        <v>142758</v>
      </c>
      <c r="L7399">
        <v>1</v>
      </c>
      <c r="M7399" t="b">
        <v>0</v>
      </c>
      <c r="N7399" t="s">
        <v>15826</v>
      </c>
      <c r="O7399">
        <v>0</v>
      </c>
      <c r="Q7399">
        <v>2014</v>
      </c>
      <c r="R7399">
        <v>0</v>
      </c>
      <c r="S7399" t="s">
        <v>324</v>
      </c>
      <c r="T7399">
        <v>1</v>
      </c>
      <c r="U7399" t="s">
        <v>15827</v>
      </c>
      <c r="V7399" t="s">
        <v>38</v>
      </c>
      <c r="W7399" t="s">
        <v>39</v>
      </c>
      <c r="X7399" t="s">
        <v>40</v>
      </c>
      <c r="Y7399">
        <v>63431</v>
      </c>
      <c r="Z7399">
        <v>0</v>
      </c>
      <c r="AA7399" t="s">
        <v>41</v>
      </c>
      <c r="AB7399">
        <v>48</v>
      </c>
      <c r="AC7399">
        <v>51</v>
      </c>
      <c r="AD7399" s="2">
        <v>48051</v>
      </c>
    </row>
    <row r="7400" spans="1:30" x14ac:dyDescent="0.25">
      <c r="A7400">
        <v>7398</v>
      </c>
      <c r="B7400" t="s">
        <v>77</v>
      </c>
      <c r="C7400">
        <v>0</v>
      </c>
      <c r="D7400" t="s">
        <v>15788</v>
      </c>
      <c r="E7400" s="1">
        <v>41822</v>
      </c>
      <c r="F7400">
        <v>3</v>
      </c>
      <c r="G7400" t="s">
        <v>32</v>
      </c>
      <c r="H7400" t="s">
        <v>15828</v>
      </c>
      <c r="I7400" t="s">
        <v>464</v>
      </c>
      <c r="J7400">
        <v>310</v>
      </c>
      <c r="K7400">
        <v>0</v>
      </c>
      <c r="L7400">
        <v>15</v>
      </c>
      <c r="M7400" t="b">
        <v>0</v>
      </c>
      <c r="N7400" t="s">
        <v>15829</v>
      </c>
      <c r="O7400">
        <v>23909</v>
      </c>
      <c r="Q7400">
        <v>2014</v>
      </c>
      <c r="R7400">
        <v>3</v>
      </c>
      <c r="S7400" t="s">
        <v>467</v>
      </c>
      <c r="T7400">
        <v>12</v>
      </c>
      <c r="U7400" t="s">
        <v>15830</v>
      </c>
      <c r="V7400" t="s">
        <v>38</v>
      </c>
      <c r="W7400" t="s">
        <v>39</v>
      </c>
      <c r="X7400" t="s">
        <v>40</v>
      </c>
      <c r="Y7400">
        <v>62609</v>
      </c>
      <c r="Z7400">
        <v>0</v>
      </c>
      <c r="AA7400" t="s">
        <v>41</v>
      </c>
      <c r="AB7400">
        <v>48</v>
      </c>
      <c r="AC7400">
        <v>51</v>
      </c>
      <c r="AD7400" s="2">
        <v>48051</v>
      </c>
    </row>
    <row r="7401" spans="1:30" x14ac:dyDescent="0.25">
      <c r="A7401">
        <v>7399</v>
      </c>
      <c r="B7401" t="s">
        <v>42</v>
      </c>
      <c r="C7401">
        <v>0</v>
      </c>
      <c r="D7401" t="s">
        <v>15788</v>
      </c>
      <c r="E7401" s="1">
        <v>41777</v>
      </c>
      <c r="F7401">
        <v>3</v>
      </c>
      <c r="G7401" t="s">
        <v>627</v>
      </c>
      <c r="H7401" t="s">
        <v>15831</v>
      </c>
      <c r="I7401" t="s">
        <v>15821</v>
      </c>
      <c r="J7401">
        <v>561</v>
      </c>
      <c r="K7401">
        <v>0</v>
      </c>
      <c r="L7401">
        <v>5</v>
      </c>
      <c r="M7401" t="b">
        <v>0</v>
      </c>
      <c r="N7401" t="s">
        <v>470</v>
      </c>
      <c r="O7401">
        <v>25281</v>
      </c>
      <c r="Q7401">
        <v>2014</v>
      </c>
      <c r="R7401">
        <v>1</v>
      </c>
      <c r="S7401" t="s">
        <v>324</v>
      </c>
      <c r="T7401">
        <v>4</v>
      </c>
      <c r="U7401" t="s">
        <v>15832</v>
      </c>
      <c r="V7401" t="s">
        <v>38</v>
      </c>
      <c r="W7401" t="s">
        <v>39</v>
      </c>
      <c r="X7401" t="s">
        <v>40</v>
      </c>
      <c r="Y7401">
        <v>62836</v>
      </c>
      <c r="Z7401">
        <v>0</v>
      </c>
      <c r="AA7401" t="s">
        <v>41</v>
      </c>
      <c r="AB7401">
        <v>48</v>
      </c>
      <c r="AC7401">
        <v>51</v>
      </c>
      <c r="AD7401" s="2">
        <v>48051</v>
      </c>
    </row>
    <row r="7402" spans="1:30" x14ac:dyDescent="0.25">
      <c r="A7402">
        <v>7400</v>
      </c>
      <c r="B7402" t="s">
        <v>42</v>
      </c>
      <c r="C7402">
        <v>0</v>
      </c>
      <c r="D7402" t="s">
        <v>15788</v>
      </c>
      <c r="E7402" s="1">
        <v>41667</v>
      </c>
      <c r="F7402">
        <v>3</v>
      </c>
      <c r="G7402" t="s">
        <v>83</v>
      </c>
      <c r="H7402" t="s">
        <v>15833</v>
      </c>
      <c r="I7402" t="s">
        <v>464</v>
      </c>
      <c r="J7402">
        <v>204</v>
      </c>
      <c r="K7402">
        <v>0</v>
      </c>
      <c r="L7402">
        <v>15</v>
      </c>
      <c r="M7402" t="b">
        <v>0</v>
      </c>
      <c r="N7402" t="s">
        <v>355</v>
      </c>
      <c r="O7402">
        <v>15242</v>
      </c>
      <c r="Q7402">
        <v>2014</v>
      </c>
      <c r="R7402">
        <v>2</v>
      </c>
      <c r="S7402" t="s">
        <v>467</v>
      </c>
      <c r="T7402">
        <v>13</v>
      </c>
      <c r="U7402" t="s">
        <v>15834</v>
      </c>
      <c r="V7402" t="s">
        <v>38</v>
      </c>
      <c r="W7402" t="s">
        <v>39</v>
      </c>
      <c r="X7402" t="s">
        <v>40</v>
      </c>
      <c r="Y7402">
        <v>62504</v>
      </c>
      <c r="Z7402">
        <v>0</v>
      </c>
      <c r="AA7402" t="s">
        <v>41</v>
      </c>
      <c r="AB7402">
        <v>48</v>
      </c>
      <c r="AC7402">
        <v>51</v>
      </c>
      <c r="AD7402" s="2">
        <v>48051</v>
      </c>
    </row>
    <row r="7403" spans="1:30" x14ac:dyDescent="0.25">
      <c r="A7403">
        <v>7401</v>
      </c>
      <c r="B7403" t="s">
        <v>42</v>
      </c>
      <c r="C7403">
        <v>0</v>
      </c>
      <c r="D7403" t="s">
        <v>15788</v>
      </c>
      <c r="E7403" s="1">
        <v>41645</v>
      </c>
      <c r="F7403">
        <v>3</v>
      </c>
      <c r="G7403" t="s">
        <v>32</v>
      </c>
      <c r="H7403" t="s">
        <v>15835</v>
      </c>
      <c r="I7403" t="s">
        <v>464</v>
      </c>
      <c r="J7403">
        <v>9</v>
      </c>
      <c r="K7403">
        <v>0</v>
      </c>
      <c r="L7403">
        <v>2</v>
      </c>
      <c r="M7403" t="b">
        <v>0</v>
      </c>
      <c r="N7403" t="s">
        <v>290</v>
      </c>
      <c r="O7403">
        <v>23060</v>
      </c>
      <c r="Q7403">
        <v>2014</v>
      </c>
      <c r="R7403">
        <v>2</v>
      </c>
      <c r="S7403" t="s">
        <v>2556</v>
      </c>
      <c r="T7403">
        <v>0</v>
      </c>
      <c r="U7403" t="s">
        <v>15836</v>
      </c>
      <c r="V7403" t="s">
        <v>38</v>
      </c>
      <c r="W7403" t="s">
        <v>39</v>
      </c>
      <c r="X7403" t="s">
        <v>40</v>
      </c>
      <c r="Y7403">
        <v>62314</v>
      </c>
      <c r="Z7403">
        <v>0</v>
      </c>
      <c r="AA7403" t="s">
        <v>41</v>
      </c>
      <c r="AB7403">
        <v>48</v>
      </c>
      <c r="AC7403">
        <v>51</v>
      </c>
      <c r="AD7403" s="2">
        <v>48051</v>
      </c>
    </row>
    <row r="7404" spans="1:30" x14ac:dyDescent="0.25">
      <c r="A7404">
        <v>7402</v>
      </c>
      <c r="B7404" t="s">
        <v>42</v>
      </c>
      <c r="C7404">
        <v>0</v>
      </c>
      <c r="D7404" t="s">
        <v>15788</v>
      </c>
      <c r="E7404" s="1">
        <v>42721</v>
      </c>
      <c r="F7404">
        <v>3</v>
      </c>
      <c r="G7404" t="s">
        <v>32</v>
      </c>
      <c r="H7404" t="s">
        <v>15821</v>
      </c>
      <c r="J7404">
        <v>965</v>
      </c>
      <c r="K7404">
        <v>0</v>
      </c>
      <c r="L7404">
        <v>19</v>
      </c>
      <c r="N7404" t="s">
        <v>3506</v>
      </c>
      <c r="O7404">
        <v>26676</v>
      </c>
      <c r="P7404" t="s">
        <v>15837</v>
      </c>
      <c r="Q7404">
        <v>2016</v>
      </c>
      <c r="R7404">
        <v>0</v>
      </c>
      <c r="S7404" t="s">
        <v>15838</v>
      </c>
      <c r="T7404">
        <v>19</v>
      </c>
      <c r="U7404" t="s">
        <v>730</v>
      </c>
      <c r="V7404" t="s">
        <v>38</v>
      </c>
      <c r="W7404" t="s">
        <v>39</v>
      </c>
      <c r="X7404" t="s">
        <v>40</v>
      </c>
      <c r="Z7404" t="s">
        <v>41</v>
      </c>
      <c r="AB7404">
        <v>48</v>
      </c>
      <c r="AC7404">
        <v>51</v>
      </c>
      <c r="AD7404" s="2">
        <v>48051</v>
      </c>
    </row>
    <row r="7405" spans="1:30" x14ac:dyDescent="0.25">
      <c r="A7405">
        <v>7403</v>
      </c>
      <c r="B7405" t="s">
        <v>42</v>
      </c>
      <c r="C7405">
        <v>0</v>
      </c>
      <c r="D7405" t="s">
        <v>15788</v>
      </c>
      <c r="E7405" s="1">
        <v>42406</v>
      </c>
      <c r="F7405">
        <v>3</v>
      </c>
      <c r="G7405" t="s">
        <v>32</v>
      </c>
      <c r="H7405" t="s">
        <v>8601</v>
      </c>
      <c r="J7405">
        <v>725</v>
      </c>
      <c r="K7405">
        <v>0</v>
      </c>
      <c r="L7405">
        <v>261</v>
      </c>
      <c r="N7405" t="s">
        <v>15839</v>
      </c>
      <c r="O7405">
        <v>23583</v>
      </c>
      <c r="P7405" t="s">
        <v>15840</v>
      </c>
      <c r="Q7405">
        <v>2016</v>
      </c>
      <c r="R7405">
        <v>134</v>
      </c>
      <c r="S7405" t="s">
        <v>9829</v>
      </c>
      <c r="T7405">
        <v>127</v>
      </c>
      <c r="U7405" t="s">
        <v>15841</v>
      </c>
      <c r="V7405" t="s">
        <v>38</v>
      </c>
      <c r="W7405" t="s">
        <v>39</v>
      </c>
      <c r="X7405" t="s">
        <v>40</v>
      </c>
      <c r="Z7405" t="s">
        <v>41</v>
      </c>
      <c r="AB7405">
        <v>48</v>
      </c>
      <c r="AC7405">
        <v>51</v>
      </c>
      <c r="AD7405" s="2">
        <v>48051</v>
      </c>
    </row>
    <row r="7406" spans="1:30" x14ac:dyDescent="0.25">
      <c r="A7406">
        <v>7404</v>
      </c>
      <c r="B7406" t="s">
        <v>42</v>
      </c>
      <c r="C7406">
        <v>0</v>
      </c>
      <c r="D7406" t="s">
        <v>15842</v>
      </c>
      <c r="E7406" s="1">
        <v>39860</v>
      </c>
      <c r="F7406">
        <v>8</v>
      </c>
      <c r="G7406" t="s">
        <v>32</v>
      </c>
      <c r="H7406" t="s">
        <v>15843</v>
      </c>
      <c r="J7406">
        <v>78</v>
      </c>
      <c r="K7406">
        <v>223143</v>
      </c>
      <c r="L7406">
        <v>25</v>
      </c>
      <c r="N7406" t="s">
        <v>15844</v>
      </c>
      <c r="O7406">
        <v>0</v>
      </c>
      <c r="P7406" t="s">
        <v>15845</v>
      </c>
      <c r="Q7406">
        <v>2009</v>
      </c>
      <c r="R7406">
        <v>1</v>
      </c>
      <c r="S7406" t="s">
        <v>7927</v>
      </c>
      <c r="T7406">
        <v>24</v>
      </c>
      <c r="U7406" t="s">
        <v>15846</v>
      </c>
      <c r="V7406" t="s">
        <v>38</v>
      </c>
      <c r="W7406" t="s">
        <v>39</v>
      </c>
      <c r="X7406" t="s">
        <v>40</v>
      </c>
      <c r="Z7406" t="s">
        <v>41</v>
      </c>
      <c r="AB7406">
        <v>48</v>
      </c>
      <c r="AC7406">
        <v>301</v>
      </c>
      <c r="AD7406" s="2">
        <v>48301</v>
      </c>
    </row>
    <row r="7407" spans="1:30" x14ac:dyDescent="0.25">
      <c r="A7407">
        <v>7405</v>
      </c>
      <c r="B7407" t="s">
        <v>42</v>
      </c>
      <c r="C7407">
        <v>0</v>
      </c>
      <c r="D7407" t="s">
        <v>15842</v>
      </c>
      <c r="E7407" s="1">
        <v>39987</v>
      </c>
      <c r="F7407">
        <v>8</v>
      </c>
      <c r="G7407" t="s">
        <v>32</v>
      </c>
      <c r="H7407" t="s">
        <v>15843</v>
      </c>
      <c r="J7407">
        <v>346</v>
      </c>
      <c r="K7407">
        <v>219735</v>
      </c>
      <c r="L7407">
        <v>5</v>
      </c>
      <c r="N7407" t="s">
        <v>15847</v>
      </c>
      <c r="O7407">
        <v>0</v>
      </c>
      <c r="P7407" t="s">
        <v>15848</v>
      </c>
      <c r="Q7407">
        <v>2009</v>
      </c>
      <c r="R7407">
        <v>3</v>
      </c>
      <c r="S7407" t="s">
        <v>7927</v>
      </c>
      <c r="T7407">
        <v>2</v>
      </c>
      <c r="U7407" t="s">
        <v>15849</v>
      </c>
      <c r="V7407" t="s">
        <v>38</v>
      </c>
      <c r="W7407" t="s">
        <v>39</v>
      </c>
      <c r="X7407" t="s">
        <v>40</v>
      </c>
      <c r="Z7407" t="s">
        <v>41</v>
      </c>
      <c r="AB7407">
        <v>48</v>
      </c>
      <c r="AC7407">
        <v>301</v>
      </c>
      <c r="AD7407" s="2">
        <v>48301</v>
      </c>
    </row>
    <row r="7408" spans="1:30" x14ac:dyDescent="0.25">
      <c r="A7408">
        <v>7406</v>
      </c>
      <c r="B7408" t="s">
        <v>42</v>
      </c>
      <c r="C7408">
        <v>0</v>
      </c>
      <c r="D7408" t="s">
        <v>15842</v>
      </c>
      <c r="E7408" s="1">
        <v>40015</v>
      </c>
      <c r="F7408">
        <v>8</v>
      </c>
      <c r="G7408" t="s">
        <v>32</v>
      </c>
      <c r="H7408" t="s">
        <v>15843</v>
      </c>
      <c r="J7408">
        <v>345</v>
      </c>
      <c r="K7408">
        <v>219735</v>
      </c>
      <c r="L7408">
        <v>72</v>
      </c>
      <c r="N7408" t="s">
        <v>15847</v>
      </c>
      <c r="O7408">
        <v>0</v>
      </c>
      <c r="P7408" t="s">
        <v>15850</v>
      </c>
      <c r="Q7408">
        <v>2009</v>
      </c>
      <c r="R7408">
        <v>1</v>
      </c>
      <c r="S7408" t="s">
        <v>7927</v>
      </c>
      <c r="T7408">
        <v>71</v>
      </c>
      <c r="U7408" t="s">
        <v>15851</v>
      </c>
      <c r="V7408" t="s">
        <v>38</v>
      </c>
      <c r="W7408" t="s">
        <v>39</v>
      </c>
      <c r="X7408" t="s">
        <v>40</v>
      </c>
      <c r="Z7408" t="s">
        <v>41</v>
      </c>
      <c r="AB7408">
        <v>48</v>
      </c>
      <c r="AC7408">
        <v>301</v>
      </c>
      <c r="AD7408" s="2">
        <v>48301</v>
      </c>
    </row>
    <row r="7409" spans="1:30" x14ac:dyDescent="0.25">
      <c r="A7409">
        <v>7407</v>
      </c>
      <c r="B7409" t="s">
        <v>42</v>
      </c>
      <c r="C7409">
        <v>0</v>
      </c>
      <c r="D7409" t="s">
        <v>15842</v>
      </c>
      <c r="E7409" s="1">
        <v>40050</v>
      </c>
      <c r="F7409">
        <v>8</v>
      </c>
      <c r="G7409" t="s">
        <v>32</v>
      </c>
      <c r="H7409" t="s">
        <v>15843</v>
      </c>
      <c r="J7409">
        <v>457</v>
      </c>
      <c r="K7409">
        <v>252984</v>
      </c>
      <c r="L7409">
        <v>50</v>
      </c>
      <c r="N7409" t="s">
        <v>2498</v>
      </c>
      <c r="O7409">
        <v>0</v>
      </c>
      <c r="P7409" t="s">
        <v>15852</v>
      </c>
      <c r="Q7409">
        <v>2009</v>
      </c>
      <c r="R7409">
        <v>1</v>
      </c>
      <c r="S7409" t="s">
        <v>7927</v>
      </c>
      <c r="T7409">
        <v>49</v>
      </c>
      <c r="U7409" t="s">
        <v>639</v>
      </c>
      <c r="V7409" t="s">
        <v>38</v>
      </c>
      <c r="W7409" t="s">
        <v>39</v>
      </c>
      <c r="X7409" t="s">
        <v>40</v>
      </c>
      <c r="Z7409" t="s">
        <v>41</v>
      </c>
      <c r="AB7409">
        <v>48</v>
      </c>
      <c r="AC7409">
        <v>301</v>
      </c>
      <c r="AD7409" s="2">
        <v>48301</v>
      </c>
    </row>
    <row r="7410" spans="1:30" x14ac:dyDescent="0.25">
      <c r="A7410">
        <v>7408</v>
      </c>
      <c r="B7410" t="s">
        <v>42</v>
      </c>
      <c r="C7410">
        <v>0</v>
      </c>
      <c r="D7410" t="s">
        <v>15842</v>
      </c>
      <c r="E7410" s="1">
        <v>40138</v>
      </c>
      <c r="F7410">
        <v>8</v>
      </c>
      <c r="G7410" t="s">
        <v>83</v>
      </c>
      <c r="H7410" t="s">
        <v>15853</v>
      </c>
      <c r="J7410">
        <v>532</v>
      </c>
      <c r="K7410">
        <v>0</v>
      </c>
      <c r="L7410">
        <v>20</v>
      </c>
      <c r="N7410" t="s">
        <v>15854</v>
      </c>
      <c r="O7410">
        <v>21246</v>
      </c>
      <c r="P7410" t="s">
        <v>15855</v>
      </c>
      <c r="Q7410">
        <v>2009</v>
      </c>
      <c r="R7410">
        <v>20</v>
      </c>
      <c r="S7410" t="s">
        <v>1930</v>
      </c>
      <c r="T7410">
        <v>0</v>
      </c>
      <c r="U7410" t="s">
        <v>12419</v>
      </c>
      <c r="V7410" t="s">
        <v>38</v>
      </c>
      <c r="W7410" t="s">
        <v>39</v>
      </c>
      <c r="X7410" t="s">
        <v>40</v>
      </c>
      <c r="Z7410" t="s">
        <v>41</v>
      </c>
      <c r="AB7410">
        <v>48</v>
      </c>
      <c r="AC7410">
        <v>301</v>
      </c>
      <c r="AD7410" s="2">
        <v>48301</v>
      </c>
    </row>
    <row r="7411" spans="1:30" x14ac:dyDescent="0.25">
      <c r="A7411">
        <v>7409</v>
      </c>
      <c r="B7411" t="s">
        <v>42</v>
      </c>
      <c r="C7411">
        <v>0</v>
      </c>
      <c r="D7411" t="s">
        <v>15842</v>
      </c>
      <c r="E7411" s="1">
        <v>40289</v>
      </c>
      <c r="F7411">
        <v>8</v>
      </c>
      <c r="G7411" t="s">
        <v>32</v>
      </c>
      <c r="H7411" t="s">
        <v>10258</v>
      </c>
      <c r="J7411">
        <v>566</v>
      </c>
      <c r="K7411">
        <v>0</v>
      </c>
      <c r="L7411">
        <v>7</v>
      </c>
      <c r="N7411" t="s">
        <v>15856</v>
      </c>
      <c r="O7411">
        <v>39382</v>
      </c>
      <c r="P7411" t="s">
        <v>15857</v>
      </c>
      <c r="Q7411">
        <v>2010</v>
      </c>
      <c r="R7411">
        <v>2</v>
      </c>
      <c r="S7411" t="s">
        <v>2197</v>
      </c>
      <c r="T7411">
        <v>5</v>
      </c>
      <c r="U7411" t="s">
        <v>15858</v>
      </c>
      <c r="V7411" t="s">
        <v>38</v>
      </c>
      <c r="W7411" t="s">
        <v>39</v>
      </c>
      <c r="X7411" t="s">
        <v>40</v>
      </c>
      <c r="Z7411" t="s">
        <v>41</v>
      </c>
      <c r="AB7411">
        <v>48</v>
      </c>
      <c r="AC7411">
        <v>301</v>
      </c>
      <c r="AD7411" s="2">
        <v>48301</v>
      </c>
    </row>
    <row r="7412" spans="1:30" x14ac:dyDescent="0.25">
      <c r="A7412">
        <v>7410</v>
      </c>
      <c r="B7412" t="s">
        <v>77</v>
      </c>
      <c r="C7412">
        <v>0</v>
      </c>
      <c r="D7412" t="s">
        <v>15842</v>
      </c>
      <c r="E7412" s="1">
        <v>40346</v>
      </c>
      <c r="F7412">
        <v>8</v>
      </c>
      <c r="G7412" t="s">
        <v>38</v>
      </c>
      <c r="H7412" t="s">
        <v>15859</v>
      </c>
      <c r="J7412">
        <v>572</v>
      </c>
      <c r="K7412">
        <v>0</v>
      </c>
      <c r="L7412">
        <v>12</v>
      </c>
      <c r="N7412" t="s">
        <v>1254</v>
      </c>
      <c r="O7412">
        <v>37649</v>
      </c>
      <c r="P7412" t="s">
        <v>15860</v>
      </c>
      <c r="Q7412">
        <v>2010</v>
      </c>
      <c r="R7412">
        <v>12</v>
      </c>
      <c r="S7412" t="s">
        <v>15861</v>
      </c>
      <c r="T7412">
        <v>0</v>
      </c>
      <c r="U7412" t="s">
        <v>15862</v>
      </c>
      <c r="V7412" t="s">
        <v>38</v>
      </c>
      <c r="W7412" t="s">
        <v>39</v>
      </c>
      <c r="X7412" t="s">
        <v>40</v>
      </c>
      <c r="Z7412" t="s">
        <v>41</v>
      </c>
      <c r="AB7412">
        <v>48</v>
      </c>
      <c r="AC7412">
        <v>301</v>
      </c>
      <c r="AD7412" s="2">
        <v>48301</v>
      </c>
    </row>
    <row r="7413" spans="1:30" x14ac:dyDescent="0.25">
      <c r="A7413">
        <v>7411</v>
      </c>
      <c r="B7413" t="s">
        <v>118</v>
      </c>
      <c r="C7413">
        <v>0</v>
      </c>
      <c r="D7413" t="s">
        <v>15842</v>
      </c>
      <c r="E7413" s="1">
        <v>40349</v>
      </c>
      <c r="F7413">
        <v>8</v>
      </c>
      <c r="G7413" t="s">
        <v>32</v>
      </c>
      <c r="H7413" t="s">
        <v>12873</v>
      </c>
      <c r="J7413">
        <v>695</v>
      </c>
      <c r="K7413">
        <v>245912</v>
      </c>
      <c r="L7413">
        <v>82</v>
      </c>
      <c r="N7413" t="s">
        <v>15863</v>
      </c>
      <c r="O7413">
        <v>0</v>
      </c>
      <c r="P7413" t="s">
        <v>15864</v>
      </c>
      <c r="Q7413">
        <v>2010</v>
      </c>
      <c r="R7413">
        <v>82</v>
      </c>
      <c r="S7413" t="s">
        <v>15865</v>
      </c>
      <c r="T7413">
        <v>0</v>
      </c>
      <c r="U7413" t="s">
        <v>15866</v>
      </c>
      <c r="V7413" t="s">
        <v>38</v>
      </c>
      <c r="W7413" t="s">
        <v>39</v>
      </c>
      <c r="X7413" t="s">
        <v>40</v>
      </c>
      <c r="Z7413" t="s">
        <v>41</v>
      </c>
      <c r="AB7413">
        <v>48</v>
      </c>
      <c r="AC7413">
        <v>301</v>
      </c>
      <c r="AD7413" s="2">
        <v>48301</v>
      </c>
    </row>
    <row r="7414" spans="1:30" x14ac:dyDescent="0.25">
      <c r="A7414">
        <v>7412</v>
      </c>
      <c r="B7414" t="s">
        <v>118</v>
      </c>
      <c r="C7414">
        <v>0</v>
      </c>
      <c r="D7414" t="s">
        <v>15842</v>
      </c>
      <c r="E7414" s="1">
        <v>40420</v>
      </c>
      <c r="F7414">
        <v>8</v>
      </c>
      <c r="G7414" t="s">
        <v>32</v>
      </c>
      <c r="H7414" t="s">
        <v>15867</v>
      </c>
      <c r="J7414">
        <v>1042</v>
      </c>
      <c r="K7414">
        <v>167916</v>
      </c>
      <c r="L7414">
        <v>152</v>
      </c>
      <c r="N7414" t="s">
        <v>15868</v>
      </c>
      <c r="O7414">
        <v>0</v>
      </c>
      <c r="P7414" t="s">
        <v>15869</v>
      </c>
      <c r="Q7414">
        <v>2010</v>
      </c>
      <c r="R7414">
        <v>152</v>
      </c>
      <c r="S7414" t="s">
        <v>1248</v>
      </c>
      <c r="T7414">
        <v>0</v>
      </c>
      <c r="U7414" t="s">
        <v>15870</v>
      </c>
      <c r="V7414" t="s">
        <v>38</v>
      </c>
      <c r="W7414" t="s">
        <v>39</v>
      </c>
      <c r="X7414" t="s">
        <v>40</v>
      </c>
      <c r="Z7414" t="s">
        <v>41</v>
      </c>
      <c r="AB7414">
        <v>48</v>
      </c>
      <c r="AC7414">
        <v>301</v>
      </c>
      <c r="AD7414" s="2">
        <v>48301</v>
      </c>
    </row>
    <row r="7415" spans="1:30" x14ac:dyDescent="0.25">
      <c r="A7415">
        <v>7413</v>
      </c>
      <c r="B7415" t="s">
        <v>48</v>
      </c>
      <c r="C7415">
        <v>0</v>
      </c>
      <c r="D7415" t="s">
        <v>15842</v>
      </c>
      <c r="E7415" s="1">
        <v>40484</v>
      </c>
      <c r="F7415">
        <v>8</v>
      </c>
      <c r="G7415" t="s">
        <v>32</v>
      </c>
      <c r="H7415" t="s">
        <v>12411</v>
      </c>
      <c r="J7415">
        <v>1101</v>
      </c>
      <c r="K7415">
        <v>0</v>
      </c>
      <c r="L7415">
        <v>12</v>
      </c>
      <c r="N7415" t="s">
        <v>5164</v>
      </c>
      <c r="O7415">
        <v>40625</v>
      </c>
      <c r="P7415" t="s">
        <v>15871</v>
      </c>
      <c r="Q7415">
        <v>2010</v>
      </c>
      <c r="R7415">
        <v>7</v>
      </c>
      <c r="S7415" t="s">
        <v>7927</v>
      </c>
      <c r="T7415">
        <v>5</v>
      </c>
      <c r="U7415" t="s">
        <v>325</v>
      </c>
      <c r="V7415" t="s">
        <v>38</v>
      </c>
      <c r="W7415" t="s">
        <v>39</v>
      </c>
      <c r="X7415" t="s">
        <v>40</v>
      </c>
      <c r="Z7415" t="s">
        <v>41</v>
      </c>
      <c r="AB7415">
        <v>48</v>
      </c>
      <c r="AC7415">
        <v>301</v>
      </c>
      <c r="AD7415" s="2">
        <v>48301</v>
      </c>
    </row>
    <row r="7416" spans="1:30" x14ac:dyDescent="0.25">
      <c r="A7416">
        <v>7414</v>
      </c>
      <c r="B7416" t="s">
        <v>48</v>
      </c>
      <c r="C7416">
        <v>0</v>
      </c>
      <c r="D7416" t="s">
        <v>15842</v>
      </c>
      <c r="E7416" s="1">
        <v>40506</v>
      </c>
      <c r="F7416">
        <v>8</v>
      </c>
      <c r="G7416" t="s">
        <v>38</v>
      </c>
      <c r="H7416" t="s">
        <v>12411</v>
      </c>
      <c r="J7416">
        <v>1100</v>
      </c>
      <c r="K7416">
        <v>0</v>
      </c>
      <c r="L7416">
        <v>7</v>
      </c>
      <c r="N7416" t="s">
        <v>12665</v>
      </c>
      <c r="O7416">
        <v>40729</v>
      </c>
      <c r="P7416" t="s">
        <v>15872</v>
      </c>
      <c r="Q7416">
        <v>2010</v>
      </c>
      <c r="R7416">
        <v>2</v>
      </c>
      <c r="S7416" t="s">
        <v>7927</v>
      </c>
      <c r="T7416">
        <v>5</v>
      </c>
      <c r="U7416" t="s">
        <v>325</v>
      </c>
      <c r="V7416" t="s">
        <v>38</v>
      </c>
      <c r="W7416" t="s">
        <v>39</v>
      </c>
      <c r="X7416" t="s">
        <v>40</v>
      </c>
      <c r="Z7416" t="s">
        <v>41</v>
      </c>
      <c r="AB7416">
        <v>48</v>
      </c>
      <c r="AC7416">
        <v>301</v>
      </c>
      <c r="AD7416" s="2">
        <v>48301</v>
      </c>
    </row>
    <row r="7417" spans="1:30" x14ac:dyDescent="0.25">
      <c r="A7417">
        <v>7415</v>
      </c>
      <c r="B7417" t="s">
        <v>29</v>
      </c>
      <c r="C7417">
        <v>0</v>
      </c>
      <c r="D7417" t="s">
        <v>15842</v>
      </c>
      <c r="E7417" s="1">
        <v>40525</v>
      </c>
      <c r="F7417">
        <v>8</v>
      </c>
      <c r="G7417" t="s">
        <v>32</v>
      </c>
      <c r="H7417" t="s">
        <v>15843</v>
      </c>
      <c r="J7417">
        <v>974</v>
      </c>
      <c r="K7417">
        <v>252984</v>
      </c>
      <c r="L7417">
        <v>62</v>
      </c>
      <c r="N7417" t="s">
        <v>2498</v>
      </c>
      <c r="O7417">
        <v>0</v>
      </c>
      <c r="P7417" t="s">
        <v>15873</v>
      </c>
      <c r="Q7417">
        <v>2010</v>
      </c>
      <c r="R7417">
        <v>22</v>
      </c>
      <c r="S7417" t="s">
        <v>7927</v>
      </c>
      <c r="T7417">
        <v>40</v>
      </c>
      <c r="U7417" t="s">
        <v>355</v>
      </c>
      <c r="V7417" t="s">
        <v>38</v>
      </c>
      <c r="W7417" t="s">
        <v>39</v>
      </c>
      <c r="X7417" t="s">
        <v>40</v>
      </c>
      <c r="Z7417" t="s">
        <v>41</v>
      </c>
      <c r="AB7417">
        <v>48</v>
      </c>
      <c r="AC7417">
        <v>301</v>
      </c>
      <c r="AD7417" s="2">
        <v>48301</v>
      </c>
    </row>
    <row r="7418" spans="1:30" x14ac:dyDescent="0.25">
      <c r="A7418">
        <v>7416</v>
      </c>
      <c r="B7418" t="s">
        <v>29</v>
      </c>
      <c r="C7418">
        <v>0</v>
      </c>
      <c r="D7418" t="s">
        <v>15842</v>
      </c>
      <c r="E7418" s="1">
        <v>40539</v>
      </c>
      <c r="F7418">
        <v>8</v>
      </c>
      <c r="G7418" t="s">
        <v>32</v>
      </c>
      <c r="H7418" t="s">
        <v>15843</v>
      </c>
      <c r="J7418">
        <v>973</v>
      </c>
      <c r="K7418">
        <v>255799</v>
      </c>
      <c r="L7418">
        <v>15</v>
      </c>
      <c r="N7418" t="s">
        <v>15874</v>
      </c>
      <c r="O7418">
        <v>0</v>
      </c>
      <c r="P7418" t="s">
        <v>15875</v>
      </c>
      <c r="Q7418">
        <v>2010</v>
      </c>
      <c r="R7418">
        <v>1</v>
      </c>
      <c r="S7418" t="s">
        <v>7927</v>
      </c>
      <c r="T7418">
        <v>14</v>
      </c>
      <c r="U7418" t="s">
        <v>355</v>
      </c>
      <c r="V7418" t="s">
        <v>38</v>
      </c>
      <c r="W7418" t="s">
        <v>39</v>
      </c>
      <c r="X7418" t="s">
        <v>40</v>
      </c>
      <c r="Z7418" t="s">
        <v>41</v>
      </c>
      <c r="AB7418">
        <v>48</v>
      </c>
      <c r="AC7418">
        <v>301</v>
      </c>
      <c r="AD7418" s="2">
        <v>48301</v>
      </c>
    </row>
    <row r="7419" spans="1:30" x14ac:dyDescent="0.25">
      <c r="A7419">
        <v>7417</v>
      </c>
      <c r="B7419" t="s">
        <v>42</v>
      </c>
      <c r="C7419">
        <v>0</v>
      </c>
      <c r="D7419" t="s">
        <v>15842</v>
      </c>
      <c r="E7419" s="1">
        <v>40651</v>
      </c>
      <c r="F7419">
        <v>8</v>
      </c>
      <c r="G7419" t="s">
        <v>38</v>
      </c>
      <c r="H7419" t="s">
        <v>15843</v>
      </c>
      <c r="J7419">
        <v>151</v>
      </c>
      <c r="K7419">
        <v>219735</v>
      </c>
      <c r="L7419">
        <v>200</v>
      </c>
      <c r="N7419" t="s">
        <v>15847</v>
      </c>
      <c r="O7419">
        <v>0</v>
      </c>
      <c r="P7419" t="s">
        <v>15876</v>
      </c>
      <c r="Q7419">
        <v>2011</v>
      </c>
      <c r="R7419">
        <v>3</v>
      </c>
      <c r="S7419" t="s">
        <v>7927</v>
      </c>
      <c r="T7419">
        <v>197</v>
      </c>
      <c r="U7419" t="s">
        <v>438</v>
      </c>
      <c r="V7419" t="s">
        <v>38</v>
      </c>
      <c r="W7419" t="s">
        <v>39</v>
      </c>
      <c r="X7419" t="s">
        <v>40</v>
      </c>
      <c r="Z7419" t="s">
        <v>41</v>
      </c>
      <c r="AB7419">
        <v>48</v>
      </c>
      <c r="AC7419">
        <v>301</v>
      </c>
      <c r="AD7419" s="2">
        <v>48301</v>
      </c>
    </row>
    <row r="7420" spans="1:30" x14ac:dyDescent="0.25">
      <c r="A7420">
        <v>7418</v>
      </c>
      <c r="B7420" t="s">
        <v>48</v>
      </c>
      <c r="C7420">
        <v>0</v>
      </c>
      <c r="D7420" t="s">
        <v>15842</v>
      </c>
      <c r="E7420" s="1">
        <v>40874</v>
      </c>
      <c r="F7420">
        <v>8</v>
      </c>
      <c r="G7420" t="s">
        <v>91</v>
      </c>
      <c r="H7420" t="s">
        <v>12411</v>
      </c>
      <c r="J7420">
        <v>594</v>
      </c>
      <c r="K7420">
        <v>0</v>
      </c>
      <c r="L7420">
        <v>41</v>
      </c>
      <c r="N7420" t="s">
        <v>5164</v>
      </c>
      <c r="O7420">
        <v>40625</v>
      </c>
      <c r="P7420" t="s">
        <v>15877</v>
      </c>
      <c r="Q7420">
        <v>2011</v>
      </c>
      <c r="R7420">
        <v>1</v>
      </c>
      <c r="S7420" t="s">
        <v>7927</v>
      </c>
      <c r="T7420">
        <v>40</v>
      </c>
      <c r="U7420" t="s">
        <v>488</v>
      </c>
      <c r="V7420" t="s">
        <v>38</v>
      </c>
      <c r="W7420" t="s">
        <v>39</v>
      </c>
      <c r="X7420" t="s">
        <v>40</v>
      </c>
      <c r="Z7420" t="s">
        <v>41</v>
      </c>
      <c r="AB7420">
        <v>48</v>
      </c>
      <c r="AC7420">
        <v>301</v>
      </c>
      <c r="AD7420" s="2">
        <v>48301</v>
      </c>
    </row>
    <row r="7421" spans="1:30" x14ac:dyDescent="0.25">
      <c r="A7421">
        <v>7419</v>
      </c>
      <c r="B7421" t="s">
        <v>42</v>
      </c>
      <c r="C7421">
        <v>0</v>
      </c>
      <c r="D7421" t="s">
        <v>15842</v>
      </c>
      <c r="E7421" s="1">
        <v>40889</v>
      </c>
      <c r="F7421">
        <v>8</v>
      </c>
      <c r="G7421" t="s">
        <v>38</v>
      </c>
      <c r="H7421" t="s">
        <v>15843</v>
      </c>
      <c r="J7421">
        <v>715</v>
      </c>
      <c r="K7421">
        <v>219735</v>
      </c>
      <c r="L7421">
        <v>8</v>
      </c>
      <c r="N7421" t="s">
        <v>15847</v>
      </c>
      <c r="O7421">
        <v>0</v>
      </c>
      <c r="P7421" t="s">
        <v>15848</v>
      </c>
      <c r="Q7421">
        <v>2011</v>
      </c>
      <c r="R7421">
        <v>1</v>
      </c>
      <c r="S7421" t="s">
        <v>7927</v>
      </c>
      <c r="T7421">
        <v>7</v>
      </c>
      <c r="U7421" t="s">
        <v>12729</v>
      </c>
      <c r="V7421" t="s">
        <v>38</v>
      </c>
      <c r="W7421" t="s">
        <v>39</v>
      </c>
      <c r="X7421" t="s">
        <v>40</v>
      </c>
      <c r="Z7421" t="s">
        <v>41</v>
      </c>
      <c r="AB7421">
        <v>48</v>
      </c>
      <c r="AC7421">
        <v>301</v>
      </c>
      <c r="AD7421" s="2">
        <v>48301</v>
      </c>
    </row>
    <row r="7422" spans="1:30" x14ac:dyDescent="0.25">
      <c r="A7422">
        <v>7420</v>
      </c>
      <c r="B7422" t="s">
        <v>42</v>
      </c>
      <c r="C7422">
        <v>0</v>
      </c>
      <c r="D7422" t="s">
        <v>15842</v>
      </c>
      <c r="E7422" s="1">
        <v>40898</v>
      </c>
      <c r="F7422">
        <v>8</v>
      </c>
      <c r="G7422" t="s">
        <v>83</v>
      </c>
      <c r="H7422" t="s">
        <v>15878</v>
      </c>
      <c r="J7422">
        <v>770</v>
      </c>
      <c r="K7422">
        <v>0</v>
      </c>
      <c r="L7422">
        <v>10</v>
      </c>
      <c r="N7422" t="s">
        <v>15879</v>
      </c>
      <c r="O7422">
        <v>38198</v>
      </c>
      <c r="P7422" t="s">
        <v>15880</v>
      </c>
      <c r="Q7422">
        <v>2011</v>
      </c>
      <c r="R7422">
        <v>10</v>
      </c>
      <c r="S7422" t="s">
        <v>1671</v>
      </c>
      <c r="T7422">
        <v>0</v>
      </c>
      <c r="U7422" t="s">
        <v>4097</v>
      </c>
      <c r="V7422" t="s">
        <v>38</v>
      </c>
      <c r="W7422" t="s">
        <v>39</v>
      </c>
      <c r="X7422" t="s">
        <v>40</v>
      </c>
      <c r="Z7422" t="s">
        <v>41</v>
      </c>
      <c r="AB7422">
        <v>48</v>
      </c>
      <c r="AC7422">
        <v>301</v>
      </c>
      <c r="AD7422" s="2">
        <v>48301</v>
      </c>
    </row>
    <row r="7423" spans="1:30" x14ac:dyDescent="0.25">
      <c r="A7423">
        <v>7421</v>
      </c>
      <c r="B7423" t="s">
        <v>42</v>
      </c>
      <c r="C7423">
        <v>0</v>
      </c>
      <c r="D7423" t="s">
        <v>15842</v>
      </c>
      <c r="E7423" s="1">
        <v>41239</v>
      </c>
      <c r="F7423">
        <v>8</v>
      </c>
      <c r="G7423" t="s">
        <v>91</v>
      </c>
      <c r="H7423" t="s">
        <v>15878</v>
      </c>
      <c r="J7423">
        <v>804</v>
      </c>
      <c r="K7423">
        <v>0</v>
      </c>
      <c r="L7423">
        <v>141</v>
      </c>
      <c r="N7423" t="s">
        <v>15881</v>
      </c>
      <c r="O7423">
        <v>38196</v>
      </c>
      <c r="P7423" t="s">
        <v>15882</v>
      </c>
      <c r="Q7423">
        <v>2012</v>
      </c>
      <c r="R7423">
        <v>1</v>
      </c>
      <c r="S7423" t="s">
        <v>1671</v>
      </c>
      <c r="T7423">
        <v>140</v>
      </c>
      <c r="U7423" t="s">
        <v>355</v>
      </c>
      <c r="V7423" t="s">
        <v>38</v>
      </c>
      <c r="W7423" t="s">
        <v>39</v>
      </c>
      <c r="X7423" t="s">
        <v>40</v>
      </c>
      <c r="Z7423" t="s">
        <v>41</v>
      </c>
      <c r="AB7423">
        <v>48</v>
      </c>
      <c r="AC7423">
        <v>301</v>
      </c>
      <c r="AD7423" s="2">
        <v>48301</v>
      </c>
    </row>
    <row r="7424" spans="1:30" x14ac:dyDescent="0.25">
      <c r="A7424">
        <v>7422</v>
      </c>
      <c r="B7424" t="s">
        <v>42</v>
      </c>
      <c r="C7424">
        <v>0</v>
      </c>
      <c r="D7424" t="s">
        <v>15842</v>
      </c>
      <c r="E7424" s="1">
        <v>41238</v>
      </c>
      <c r="F7424">
        <v>8</v>
      </c>
      <c r="G7424" t="s">
        <v>119</v>
      </c>
      <c r="H7424" t="s">
        <v>8505</v>
      </c>
      <c r="J7424">
        <v>800</v>
      </c>
      <c r="K7424">
        <v>0</v>
      </c>
      <c r="L7424">
        <v>21</v>
      </c>
      <c r="N7424" t="s">
        <v>15883</v>
      </c>
      <c r="O7424">
        <v>41488</v>
      </c>
      <c r="P7424" t="s">
        <v>15884</v>
      </c>
      <c r="Q7424">
        <v>2012</v>
      </c>
      <c r="R7424">
        <v>1</v>
      </c>
      <c r="S7424" t="s">
        <v>7927</v>
      </c>
      <c r="T7424">
        <v>20</v>
      </c>
      <c r="U7424" t="s">
        <v>6672</v>
      </c>
      <c r="V7424" t="s">
        <v>38</v>
      </c>
      <c r="W7424" t="s">
        <v>39</v>
      </c>
      <c r="X7424" t="s">
        <v>40</v>
      </c>
      <c r="Z7424" t="s">
        <v>41</v>
      </c>
      <c r="AB7424">
        <v>48</v>
      </c>
      <c r="AC7424">
        <v>301</v>
      </c>
      <c r="AD7424" s="2">
        <v>48301</v>
      </c>
    </row>
    <row r="7425" spans="1:30" x14ac:dyDescent="0.25">
      <c r="A7425">
        <v>7423</v>
      </c>
      <c r="B7425" t="s">
        <v>42</v>
      </c>
      <c r="C7425">
        <v>0</v>
      </c>
      <c r="D7425" t="s">
        <v>15842</v>
      </c>
      <c r="E7425" s="1">
        <v>41225</v>
      </c>
      <c r="F7425">
        <v>8</v>
      </c>
      <c r="G7425" t="s">
        <v>32</v>
      </c>
      <c r="H7425" t="s">
        <v>10258</v>
      </c>
      <c r="J7425">
        <v>1063</v>
      </c>
      <c r="K7425">
        <v>0</v>
      </c>
      <c r="L7425">
        <v>150</v>
      </c>
      <c r="N7425" t="s">
        <v>15885</v>
      </c>
      <c r="O7425">
        <v>42367</v>
      </c>
      <c r="P7425" t="s">
        <v>15886</v>
      </c>
      <c r="Q7425">
        <v>2012</v>
      </c>
      <c r="R7425">
        <v>10</v>
      </c>
      <c r="S7425" t="s">
        <v>1989</v>
      </c>
      <c r="T7425">
        <v>140</v>
      </c>
      <c r="U7425" t="s">
        <v>508</v>
      </c>
      <c r="V7425" t="s">
        <v>38</v>
      </c>
      <c r="W7425" t="s">
        <v>39</v>
      </c>
      <c r="X7425" t="s">
        <v>40</v>
      </c>
      <c r="Z7425" t="s">
        <v>41</v>
      </c>
      <c r="AB7425">
        <v>48</v>
      </c>
      <c r="AC7425">
        <v>301</v>
      </c>
      <c r="AD7425" s="2">
        <v>48301</v>
      </c>
    </row>
    <row r="7426" spans="1:30" x14ac:dyDescent="0.25">
      <c r="A7426">
        <v>7424</v>
      </c>
      <c r="B7426" t="s">
        <v>29</v>
      </c>
      <c r="C7426">
        <v>0</v>
      </c>
      <c r="D7426" t="s">
        <v>15842</v>
      </c>
      <c r="E7426" s="1">
        <v>41212</v>
      </c>
      <c r="F7426">
        <v>8</v>
      </c>
      <c r="G7426" t="s">
        <v>32</v>
      </c>
      <c r="H7426" t="s">
        <v>10258</v>
      </c>
      <c r="J7426">
        <v>1069</v>
      </c>
      <c r="K7426">
        <v>0</v>
      </c>
      <c r="L7426">
        <v>93</v>
      </c>
      <c r="N7426" t="s">
        <v>15887</v>
      </c>
      <c r="O7426">
        <v>43147</v>
      </c>
      <c r="P7426" t="s">
        <v>15888</v>
      </c>
      <c r="Q7426">
        <v>2012</v>
      </c>
      <c r="R7426">
        <v>47</v>
      </c>
      <c r="S7426" t="s">
        <v>1989</v>
      </c>
      <c r="T7426">
        <v>46</v>
      </c>
      <c r="U7426" t="s">
        <v>15889</v>
      </c>
      <c r="V7426" t="s">
        <v>38</v>
      </c>
      <c r="W7426" t="s">
        <v>39</v>
      </c>
      <c r="X7426" t="s">
        <v>40</v>
      </c>
      <c r="Z7426" t="s">
        <v>41</v>
      </c>
      <c r="AB7426">
        <v>48</v>
      </c>
      <c r="AC7426">
        <v>301</v>
      </c>
      <c r="AD7426" s="2">
        <v>48301</v>
      </c>
    </row>
    <row r="7427" spans="1:30" x14ac:dyDescent="0.25">
      <c r="A7427">
        <v>7425</v>
      </c>
      <c r="B7427" t="s">
        <v>42</v>
      </c>
      <c r="C7427">
        <v>0</v>
      </c>
      <c r="D7427" t="s">
        <v>15842</v>
      </c>
      <c r="E7427" s="1">
        <v>41201</v>
      </c>
      <c r="F7427" t="s">
        <v>52</v>
      </c>
      <c r="G7427" t="s">
        <v>1594</v>
      </c>
      <c r="H7427" t="s">
        <v>602</v>
      </c>
      <c r="J7427">
        <v>708</v>
      </c>
      <c r="K7427">
        <v>0</v>
      </c>
      <c r="L7427">
        <v>200</v>
      </c>
      <c r="N7427" t="s">
        <v>15890</v>
      </c>
      <c r="O7427">
        <v>7551</v>
      </c>
      <c r="P7427" t="s">
        <v>15891</v>
      </c>
      <c r="Q7427">
        <v>2012</v>
      </c>
      <c r="R7427">
        <v>20</v>
      </c>
      <c r="S7427" t="s">
        <v>14748</v>
      </c>
      <c r="T7427">
        <v>180</v>
      </c>
      <c r="U7427" t="s">
        <v>15892</v>
      </c>
      <c r="V7427" t="s">
        <v>38</v>
      </c>
      <c r="W7427" t="s">
        <v>64</v>
      </c>
      <c r="X7427" t="s">
        <v>40</v>
      </c>
      <c r="Z7427" t="s">
        <v>1465</v>
      </c>
      <c r="AA7427" t="s">
        <v>15893</v>
      </c>
      <c r="AB7427">
        <v>48</v>
      </c>
      <c r="AC7427">
        <v>301</v>
      </c>
      <c r="AD7427" s="2">
        <v>48301</v>
      </c>
    </row>
    <row r="7428" spans="1:30" x14ac:dyDescent="0.25">
      <c r="A7428">
        <v>7426</v>
      </c>
      <c r="B7428" t="s">
        <v>42</v>
      </c>
      <c r="C7428">
        <v>3579</v>
      </c>
      <c r="D7428" t="s">
        <v>15842</v>
      </c>
      <c r="E7428" s="1">
        <v>41190</v>
      </c>
      <c r="F7428">
        <v>8</v>
      </c>
      <c r="G7428" t="s">
        <v>32</v>
      </c>
      <c r="H7428" t="s">
        <v>53</v>
      </c>
      <c r="J7428">
        <v>707</v>
      </c>
      <c r="K7428">
        <v>0</v>
      </c>
      <c r="L7428">
        <v>32</v>
      </c>
      <c r="N7428" t="s">
        <v>12523</v>
      </c>
      <c r="O7428">
        <v>0</v>
      </c>
      <c r="P7428" t="s">
        <v>15894</v>
      </c>
      <c r="Q7428">
        <v>2012</v>
      </c>
      <c r="R7428">
        <v>2</v>
      </c>
      <c r="S7428" t="s">
        <v>7927</v>
      </c>
      <c r="T7428">
        <v>30</v>
      </c>
      <c r="U7428" t="s">
        <v>234</v>
      </c>
      <c r="V7428" t="s">
        <v>38</v>
      </c>
      <c r="W7428" t="s">
        <v>39</v>
      </c>
      <c r="X7428" t="s">
        <v>40</v>
      </c>
      <c r="Z7428" t="s">
        <v>41</v>
      </c>
      <c r="AB7428">
        <v>48</v>
      </c>
      <c r="AC7428">
        <v>301</v>
      </c>
      <c r="AD7428" s="2">
        <v>48301</v>
      </c>
    </row>
    <row r="7429" spans="1:30" x14ac:dyDescent="0.25">
      <c r="A7429">
        <v>7427</v>
      </c>
      <c r="B7429" t="s">
        <v>42</v>
      </c>
      <c r="C7429">
        <v>0</v>
      </c>
      <c r="D7429" t="s">
        <v>15842</v>
      </c>
      <c r="E7429" s="1">
        <v>41173</v>
      </c>
      <c r="F7429">
        <v>8</v>
      </c>
      <c r="G7429" t="s">
        <v>137</v>
      </c>
      <c r="H7429" t="s">
        <v>8505</v>
      </c>
      <c r="J7429">
        <v>1135</v>
      </c>
      <c r="K7429">
        <v>267114</v>
      </c>
      <c r="L7429">
        <v>15</v>
      </c>
      <c r="N7429" t="s">
        <v>15895</v>
      </c>
      <c r="O7429">
        <v>0</v>
      </c>
      <c r="P7429" t="s">
        <v>15896</v>
      </c>
      <c r="Q7429">
        <v>2012</v>
      </c>
      <c r="R7429">
        <v>5</v>
      </c>
      <c r="S7429" t="s">
        <v>467</v>
      </c>
      <c r="T7429">
        <v>10</v>
      </c>
      <c r="U7429" t="s">
        <v>355</v>
      </c>
      <c r="V7429" t="s">
        <v>38</v>
      </c>
      <c r="W7429" t="s">
        <v>39</v>
      </c>
      <c r="X7429" t="s">
        <v>40</v>
      </c>
      <c r="Z7429" t="s">
        <v>41</v>
      </c>
      <c r="AB7429">
        <v>48</v>
      </c>
      <c r="AC7429">
        <v>301</v>
      </c>
      <c r="AD7429" s="2">
        <v>48301</v>
      </c>
    </row>
    <row r="7430" spans="1:30" x14ac:dyDescent="0.25">
      <c r="A7430">
        <v>7428</v>
      </c>
      <c r="B7430" t="s">
        <v>42</v>
      </c>
      <c r="C7430">
        <v>0</v>
      </c>
      <c r="D7430" t="s">
        <v>15842</v>
      </c>
      <c r="E7430" s="1">
        <v>41169</v>
      </c>
      <c r="F7430">
        <v>9</v>
      </c>
      <c r="G7430" t="s">
        <v>32</v>
      </c>
      <c r="H7430" t="s">
        <v>1889</v>
      </c>
      <c r="J7430">
        <v>1136</v>
      </c>
      <c r="K7430">
        <v>245100</v>
      </c>
      <c r="L7430">
        <v>25</v>
      </c>
      <c r="N7430" t="s">
        <v>15897</v>
      </c>
      <c r="O7430">
        <v>0</v>
      </c>
      <c r="P7430" t="s">
        <v>15898</v>
      </c>
      <c r="Q7430">
        <v>2012</v>
      </c>
      <c r="R7430">
        <v>0</v>
      </c>
      <c r="S7430" t="s">
        <v>15899</v>
      </c>
      <c r="T7430">
        <v>25</v>
      </c>
      <c r="U7430" t="s">
        <v>2811</v>
      </c>
      <c r="V7430" t="s">
        <v>38</v>
      </c>
      <c r="W7430" t="s">
        <v>64</v>
      </c>
      <c r="X7430" t="s">
        <v>40</v>
      </c>
      <c r="Z7430" t="s">
        <v>41</v>
      </c>
      <c r="AB7430">
        <v>48</v>
      </c>
      <c r="AC7430">
        <v>301</v>
      </c>
      <c r="AD7430" s="2">
        <v>48301</v>
      </c>
    </row>
    <row r="7431" spans="1:30" x14ac:dyDescent="0.25">
      <c r="A7431">
        <v>7429</v>
      </c>
      <c r="B7431" t="s">
        <v>42</v>
      </c>
      <c r="C7431">
        <v>0</v>
      </c>
      <c r="D7431" t="s">
        <v>15842</v>
      </c>
      <c r="E7431" s="1">
        <v>41163</v>
      </c>
      <c r="F7431">
        <v>8</v>
      </c>
      <c r="G7431" t="s">
        <v>119</v>
      </c>
      <c r="H7431" t="s">
        <v>10258</v>
      </c>
      <c r="J7431">
        <v>1121</v>
      </c>
      <c r="K7431">
        <v>0</v>
      </c>
      <c r="L7431">
        <v>25</v>
      </c>
      <c r="N7431" t="s">
        <v>15900</v>
      </c>
      <c r="O7431">
        <v>42514</v>
      </c>
      <c r="P7431" t="s">
        <v>15901</v>
      </c>
      <c r="Q7431">
        <v>2012</v>
      </c>
      <c r="R7431">
        <v>25</v>
      </c>
      <c r="S7431" t="s">
        <v>1989</v>
      </c>
      <c r="T7431">
        <v>0</v>
      </c>
      <c r="U7431" t="s">
        <v>15902</v>
      </c>
      <c r="V7431" t="s">
        <v>38</v>
      </c>
      <c r="W7431" t="s">
        <v>39</v>
      </c>
      <c r="X7431" t="s">
        <v>40</v>
      </c>
      <c r="Z7431" t="s">
        <v>41</v>
      </c>
      <c r="AB7431">
        <v>48</v>
      </c>
      <c r="AC7431">
        <v>301</v>
      </c>
      <c r="AD7431" s="2">
        <v>48301</v>
      </c>
    </row>
    <row r="7432" spans="1:30" x14ac:dyDescent="0.25">
      <c r="A7432">
        <v>7430</v>
      </c>
      <c r="B7432" t="s">
        <v>42</v>
      </c>
      <c r="C7432">
        <v>0</v>
      </c>
      <c r="D7432" t="s">
        <v>15842</v>
      </c>
      <c r="E7432" s="1">
        <v>41151</v>
      </c>
      <c r="F7432">
        <v>8</v>
      </c>
      <c r="G7432" t="s">
        <v>137</v>
      </c>
      <c r="H7432" t="s">
        <v>8505</v>
      </c>
      <c r="J7432">
        <v>1134</v>
      </c>
      <c r="K7432">
        <v>267184</v>
      </c>
      <c r="L7432">
        <v>100</v>
      </c>
      <c r="N7432" t="s">
        <v>15903</v>
      </c>
      <c r="O7432">
        <v>0</v>
      </c>
      <c r="P7432" t="s">
        <v>15904</v>
      </c>
      <c r="Q7432">
        <v>2012</v>
      </c>
      <c r="R7432">
        <v>60</v>
      </c>
      <c r="S7432" t="s">
        <v>467</v>
      </c>
      <c r="T7432">
        <v>40</v>
      </c>
      <c r="U7432" t="s">
        <v>502</v>
      </c>
      <c r="V7432" t="s">
        <v>38</v>
      </c>
      <c r="W7432" t="s">
        <v>193</v>
      </c>
      <c r="X7432" t="s">
        <v>40</v>
      </c>
      <c r="Z7432" t="s">
        <v>41</v>
      </c>
      <c r="AB7432">
        <v>48</v>
      </c>
      <c r="AC7432">
        <v>301</v>
      </c>
      <c r="AD7432" s="2">
        <v>48301</v>
      </c>
    </row>
    <row r="7433" spans="1:30" x14ac:dyDescent="0.25">
      <c r="A7433">
        <v>7431</v>
      </c>
      <c r="B7433" t="s">
        <v>42</v>
      </c>
      <c r="C7433">
        <v>0</v>
      </c>
      <c r="D7433" t="s">
        <v>15842</v>
      </c>
      <c r="E7433" s="1">
        <v>41147</v>
      </c>
      <c r="F7433">
        <v>8</v>
      </c>
      <c r="G7433" t="s">
        <v>32</v>
      </c>
      <c r="H7433" t="s">
        <v>8505</v>
      </c>
      <c r="J7433">
        <v>1055</v>
      </c>
      <c r="K7433">
        <v>268225</v>
      </c>
      <c r="L7433">
        <v>16</v>
      </c>
      <c r="N7433" t="s">
        <v>15905</v>
      </c>
      <c r="O7433">
        <v>0</v>
      </c>
      <c r="P7433" t="s">
        <v>15906</v>
      </c>
      <c r="Q7433">
        <v>2012</v>
      </c>
      <c r="R7433">
        <v>1</v>
      </c>
      <c r="S7433" t="s">
        <v>467</v>
      </c>
      <c r="T7433">
        <v>15</v>
      </c>
      <c r="U7433" t="s">
        <v>10150</v>
      </c>
      <c r="V7433" t="s">
        <v>38</v>
      </c>
      <c r="W7433" t="s">
        <v>39</v>
      </c>
      <c r="X7433" t="s">
        <v>40</v>
      </c>
      <c r="Z7433" t="s">
        <v>41</v>
      </c>
      <c r="AB7433">
        <v>48</v>
      </c>
      <c r="AC7433">
        <v>301</v>
      </c>
      <c r="AD7433" s="2">
        <v>48301</v>
      </c>
    </row>
    <row r="7434" spans="1:30" x14ac:dyDescent="0.25">
      <c r="A7434">
        <v>7432</v>
      </c>
      <c r="B7434" t="s">
        <v>29</v>
      </c>
      <c r="C7434">
        <v>6484</v>
      </c>
      <c r="D7434" t="s">
        <v>15842</v>
      </c>
      <c r="E7434" s="1">
        <v>41139</v>
      </c>
      <c r="F7434">
        <v>8</v>
      </c>
      <c r="G7434" t="s">
        <v>32</v>
      </c>
      <c r="H7434" t="s">
        <v>53</v>
      </c>
      <c r="J7434">
        <v>549</v>
      </c>
      <c r="K7434">
        <v>0</v>
      </c>
      <c r="L7434">
        <v>15</v>
      </c>
      <c r="N7434" t="s">
        <v>15907</v>
      </c>
      <c r="O7434">
        <v>0</v>
      </c>
      <c r="P7434" t="s">
        <v>15908</v>
      </c>
      <c r="Q7434">
        <v>2012</v>
      </c>
      <c r="R7434">
        <v>5</v>
      </c>
      <c r="S7434" t="s">
        <v>7927</v>
      </c>
      <c r="T7434">
        <v>10</v>
      </c>
      <c r="U7434" t="s">
        <v>15909</v>
      </c>
      <c r="V7434" t="s">
        <v>38</v>
      </c>
      <c r="W7434" t="s">
        <v>39</v>
      </c>
      <c r="X7434" t="s">
        <v>40</v>
      </c>
      <c r="Z7434" t="s">
        <v>41</v>
      </c>
      <c r="AB7434">
        <v>48</v>
      </c>
      <c r="AC7434">
        <v>301</v>
      </c>
      <c r="AD7434" s="2">
        <v>48301</v>
      </c>
    </row>
    <row r="7435" spans="1:30" x14ac:dyDescent="0.25">
      <c r="A7435">
        <v>7433</v>
      </c>
      <c r="B7435" t="s">
        <v>42</v>
      </c>
      <c r="C7435">
        <v>0</v>
      </c>
      <c r="D7435" t="s">
        <v>15842</v>
      </c>
      <c r="E7435" s="1">
        <v>41135</v>
      </c>
      <c r="F7435">
        <v>8</v>
      </c>
      <c r="G7435" t="s">
        <v>137</v>
      </c>
      <c r="H7435" t="s">
        <v>12411</v>
      </c>
      <c r="J7435">
        <v>556</v>
      </c>
      <c r="K7435">
        <v>0</v>
      </c>
      <c r="L7435">
        <v>15</v>
      </c>
      <c r="N7435" t="s">
        <v>15910</v>
      </c>
      <c r="O7435">
        <v>40552</v>
      </c>
      <c r="P7435" t="s">
        <v>15911</v>
      </c>
      <c r="Q7435">
        <v>2012</v>
      </c>
      <c r="R7435">
        <v>5</v>
      </c>
      <c r="S7435" t="s">
        <v>7927</v>
      </c>
      <c r="T7435">
        <v>10</v>
      </c>
      <c r="U7435" t="s">
        <v>2923</v>
      </c>
      <c r="V7435" t="s">
        <v>38</v>
      </c>
      <c r="W7435" t="s">
        <v>39</v>
      </c>
      <c r="X7435" t="s">
        <v>40</v>
      </c>
      <c r="Z7435" t="s">
        <v>41</v>
      </c>
      <c r="AB7435">
        <v>48</v>
      </c>
      <c r="AC7435">
        <v>301</v>
      </c>
      <c r="AD7435" s="2">
        <v>48301</v>
      </c>
    </row>
    <row r="7436" spans="1:30" x14ac:dyDescent="0.25">
      <c r="A7436">
        <v>7434</v>
      </c>
      <c r="B7436" t="s">
        <v>42</v>
      </c>
      <c r="C7436">
        <v>0</v>
      </c>
      <c r="D7436" t="s">
        <v>15842</v>
      </c>
      <c r="E7436" s="1">
        <v>41126</v>
      </c>
      <c r="F7436">
        <v>8</v>
      </c>
      <c r="G7436" t="s">
        <v>32</v>
      </c>
      <c r="H7436" t="s">
        <v>8505</v>
      </c>
      <c r="J7436">
        <v>1054</v>
      </c>
      <c r="K7436">
        <v>268226</v>
      </c>
      <c r="L7436">
        <v>58</v>
      </c>
      <c r="N7436" t="s">
        <v>15905</v>
      </c>
      <c r="O7436">
        <v>0</v>
      </c>
      <c r="P7436" t="s">
        <v>15912</v>
      </c>
      <c r="Q7436">
        <v>2012</v>
      </c>
      <c r="R7436">
        <v>1</v>
      </c>
      <c r="S7436" t="s">
        <v>467</v>
      </c>
      <c r="T7436">
        <v>57</v>
      </c>
      <c r="U7436" t="s">
        <v>12716</v>
      </c>
      <c r="V7436" t="s">
        <v>38</v>
      </c>
      <c r="W7436" t="s">
        <v>39</v>
      </c>
      <c r="X7436" t="s">
        <v>40</v>
      </c>
      <c r="Z7436" t="s">
        <v>41</v>
      </c>
      <c r="AB7436">
        <v>48</v>
      </c>
      <c r="AC7436">
        <v>301</v>
      </c>
      <c r="AD7436" s="2">
        <v>48301</v>
      </c>
    </row>
    <row r="7437" spans="1:30" x14ac:dyDescent="0.25">
      <c r="A7437">
        <v>7435</v>
      </c>
      <c r="B7437" t="s">
        <v>118</v>
      </c>
      <c r="C7437">
        <v>0</v>
      </c>
      <c r="D7437" t="s">
        <v>15842</v>
      </c>
      <c r="E7437" s="1">
        <v>41122</v>
      </c>
      <c r="F7437">
        <v>8</v>
      </c>
      <c r="G7437" t="s">
        <v>32</v>
      </c>
      <c r="H7437" t="s">
        <v>10258</v>
      </c>
      <c r="J7437">
        <v>1228</v>
      </c>
      <c r="K7437">
        <v>0</v>
      </c>
      <c r="L7437">
        <v>114</v>
      </c>
      <c r="N7437" t="s">
        <v>15913</v>
      </c>
      <c r="O7437">
        <v>35674</v>
      </c>
      <c r="P7437" t="s">
        <v>15914</v>
      </c>
      <c r="Q7437">
        <v>2012</v>
      </c>
      <c r="R7437">
        <v>4</v>
      </c>
      <c r="S7437" t="s">
        <v>1989</v>
      </c>
      <c r="T7437">
        <v>110</v>
      </c>
      <c r="U7437" t="s">
        <v>508</v>
      </c>
      <c r="V7437" t="s">
        <v>38</v>
      </c>
      <c r="W7437" t="s">
        <v>39</v>
      </c>
      <c r="X7437" t="s">
        <v>40</v>
      </c>
      <c r="Z7437" t="s">
        <v>41</v>
      </c>
      <c r="AB7437">
        <v>48</v>
      </c>
      <c r="AC7437">
        <v>301</v>
      </c>
      <c r="AD7437" s="2">
        <v>48301</v>
      </c>
    </row>
    <row r="7438" spans="1:30" x14ac:dyDescent="0.25">
      <c r="A7438">
        <v>7436</v>
      </c>
      <c r="B7438" t="s">
        <v>42</v>
      </c>
      <c r="C7438">
        <v>0</v>
      </c>
      <c r="D7438" t="s">
        <v>15842</v>
      </c>
      <c r="E7438" s="1">
        <v>41116</v>
      </c>
      <c r="F7438">
        <v>8</v>
      </c>
      <c r="G7438" t="s">
        <v>32</v>
      </c>
      <c r="H7438" t="s">
        <v>8505</v>
      </c>
      <c r="J7438">
        <v>512</v>
      </c>
      <c r="K7438">
        <v>0</v>
      </c>
      <c r="L7438">
        <v>12</v>
      </c>
      <c r="N7438" t="s">
        <v>15883</v>
      </c>
      <c r="O7438">
        <v>41488</v>
      </c>
      <c r="P7438" t="s">
        <v>15915</v>
      </c>
      <c r="Q7438">
        <v>2012</v>
      </c>
      <c r="R7438">
        <v>2</v>
      </c>
      <c r="S7438" t="s">
        <v>7927</v>
      </c>
      <c r="T7438">
        <v>10</v>
      </c>
      <c r="U7438" t="s">
        <v>328</v>
      </c>
      <c r="V7438" t="s">
        <v>38</v>
      </c>
      <c r="W7438" t="s">
        <v>39</v>
      </c>
      <c r="X7438" t="s">
        <v>40</v>
      </c>
      <c r="Z7438" t="s">
        <v>41</v>
      </c>
      <c r="AB7438">
        <v>48</v>
      </c>
      <c r="AC7438">
        <v>301</v>
      </c>
      <c r="AD7438" s="2">
        <v>48301</v>
      </c>
    </row>
    <row r="7439" spans="1:30" x14ac:dyDescent="0.25">
      <c r="A7439">
        <v>7437</v>
      </c>
      <c r="B7439" t="s">
        <v>42</v>
      </c>
      <c r="C7439">
        <v>0</v>
      </c>
      <c r="D7439" t="s">
        <v>15842</v>
      </c>
      <c r="E7439" s="1">
        <v>41111</v>
      </c>
      <c r="F7439">
        <v>8</v>
      </c>
      <c r="G7439" t="s">
        <v>38</v>
      </c>
      <c r="H7439" t="s">
        <v>15843</v>
      </c>
      <c r="J7439">
        <v>513</v>
      </c>
      <c r="K7439">
        <v>219735</v>
      </c>
      <c r="L7439">
        <v>180</v>
      </c>
      <c r="N7439" t="s">
        <v>15847</v>
      </c>
      <c r="O7439">
        <v>0</v>
      </c>
      <c r="P7439" t="s">
        <v>15916</v>
      </c>
      <c r="Q7439">
        <v>2012</v>
      </c>
      <c r="R7439">
        <v>55</v>
      </c>
      <c r="S7439" t="s">
        <v>7927</v>
      </c>
      <c r="T7439">
        <v>125</v>
      </c>
      <c r="U7439" t="s">
        <v>2931</v>
      </c>
      <c r="V7439" t="s">
        <v>38</v>
      </c>
      <c r="W7439" t="s">
        <v>193</v>
      </c>
      <c r="X7439" t="s">
        <v>40</v>
      </c>
      <c r="Z7439" t="s">
        <v>41</v>
      </c>
      <c r="AB7439">
        <v>48</v>
      </c>
      <c r="AC7439">
        <v>301</v>
      </c>
      <c r="AD7439" s="2">
        <v>48301</v>
      </c>
    </row>
    <row r="7440" spans="1:30" x14ac:dyDescent="0.25">
      <c r="A7440">
        <v>7438</v>
      </c>
      <c r="B7440" t="s">
        <v>29</v>
      </c>
      <c r="C7440">
        <v>0</v>
      </c>
      <c r="D7440" t="s">
        <v>15842</v>
      </c>
      <c r="E7440" s="1">
        <v>41092</v>
      </c>
      <c r="F7440">
        <v>8</v>
      </c>
      <c r="G7440" t="s">
        <v>32</v>
      </c>
      <c r="H7440" t="s">
        <v>12411</v>
      </c>
      <c r="J7440">
        <v>1053</v>
      </c>
      <c r="K7440">
        <v>0</v>
      </c>
      <c r="L7440">
        <v>13</v>
      </c>
      <c r="N7440" t="s">
        <v>15917</v>
      </c>
      <c r="O7440">
        <v>42446</v>
      </c>
      <c r="P7440" t="s">
        <v>15918</v>
      </c>
      <c r="Q7440">
        <v>2012</v>
      </c>
      <c r="R7440">
        <v>5</v>
      </c>
      <c r="S7440" t="s">
        <v>467</v>
      </c>
      <c r="T7440">
        <v>8</v>
      </c>
      <c r="U7440" t="s">
        <v>600</v>
      </c>
      <c r="V7440" t="s">
        <v>38</v>
      </c>
      <c r="W7440" t="s">
        <v>39</v>
      </c>
      <c r="X7440" t="s">
        <v>40</v>
      </c>
      <c r="Z7440" t="s">
        <v>41</v>
      </c>
      <c r="AB7440">
        <v>48</v>
      </c>
      <c r="AC7440">
        <v>301</v>
      </c>
      <c r="AD7440" s="2">
        <v>48301</v>
      </c>
    </row>
    <row r="7441" spans="1:30" x14ac:dyDescent="0.25">
      <c r="A7441">
        <v>7439</v>
      </c>
      <c r="B7441" t="s">
        <v>38</v>
      </c>
      <c r="C7441">
        <v>0</v>
      </c>
      <c r="D7441" t="s">
        <v>15842</v>
      </c>
      <c r="E7441" s="1">
        <v>41076</v>
      </c>
      <c r="F7441">
        <v>8</v>
      </c>
      <c r="G7441" t="s">
        <v>91</v>
      </c>
      <c r="H7441" t="s">
        <v>15919</v>
      </c>
      <c r="J7441">
        <v>584</v>
      </c>
      <c r="K7441">
        <v>0</v>
      </c>
      <c r="L7441">
        <v>49</v>
      </c>
      <c r="N7441" t="s">
        <v>15920</v>
      </c>
      <c r="O7441">
        <v>31876</v>
      </c>
      <c r="P7441" t="s">
        <v>15921</v>
      </c>
      <c r="Q7441">
        <v>2012</v>
      </c>
      <c r="R7441">
        <v>29</v>
      </c>
      <c r="S7441" t="s">
        <v>1671</v>
      </c>
      <c r="T7441">
        <v>20</v>
      </c>
      <c r="U7441" t="s">
        <v>15922</v>
      </c>
      <c r="V7441" t="s">
        <v>38</v>
      </c>
      <c r="W7441" t="s">
        <v>39</v>
      </c>
      <c r="X7441" t="s">
        <v>40</v>
      </c>
      <c r="Z7441" t="s">
        <v>41</v>
      </c>
      <c r="AB7441">
        <v>48</v>
      </c>
      <c r="AC7441">
        <v>301</v>
      </c>
      <c r="AD7441" s="2">
        <v>48301</v>
      </c>
    </row>
    <row r="7442" spans="1:30" x14ac:dyDescent="0.25">
      <c r="A7442">
        <v>7440</v>
      </c>
      <c r="B7442" t="s">
        <v>118</v>
      </c>
      <c r="C7442">
        <v>0</v>
      </c>
      <c r="D7442" t="s">
        <v>15842</v>
      </c>
      <c r="E7442" s="1">
        <v>41039</v>
      </c>
      <c r="F7442">
        <v>8</v>
      </c>
      <c r="G7442" t="s">
        <v>32</v>
      </c>
      <c r="H7442" t="s">
        <v>10258</v>
      </c>
      <c r="J7442">
        <v>247</v>
      </c>
      <c r="K7442">
        <v>0</v>
      </c>
      <c r="L7442">
        <v>35</v>
      </c>
      <c r="N7442" t="s">
        <v>15923</v>
      </c>
      <c r="O7442">
        <v>39730</v>
      </c>
      <c r="P7442" t="s">
        <v>15924</v>
      </c>
      <c r="Q7442">
        <v>2012</v>
      </c>
      <c r="R7442">
        <v>35</v>
      </c>
      <c r="S7442" t="s">
        <v>7927</v>
      </c>
      <c r="T7442">
        <v>0</v>
      </c>
      <c r="U7442" t="s">
        <v>15925</v>
      </c>
      <c r="V7442" t="s">
        <v>38</v>
      </c>
      <c r="W7442" t="s">
        <v>39</v>
      </c>
      <c r="X7442" t="s">
        <v>40</v>
      </c>
      <c r="Z7442" t="s">
        <v>41</v>
      </c>
      <c r="AB7442">
        <v>48</v>
      </c>
      <c r="AC7442">
        <v>301</v>
      </c>
      <c r="AD7442" s="2">
        <v>48301</v>
      </c>
    </row>
    <row r="7443" spans="1:30" x14ac:dyDescent="0.25">
      <c r="A7443">
        <v>7441</v>
      </c>
      <c r="B7443" t="s">
        <v>42</v>
      </c>
      <c r="C7443">
        <v>0</v>
      </c>
      <c r="D7443" t="s">
        <v>15842</v>
      </c>
      <c r="E7443" s="1">
        <v>41008</v>
      </c>
      <c r="F7443">
        <v>8</v>
      </c>
      <c r="G7443" t="s">
        <v>32</v>
      </c>
      <c r="H7443" t="s">
        <v>8505</v>
      </c>
      <c r="J7443">
        <v>1139</v>
      </c>
      <c r="K7443">
        <v>265248</v>
      </c>
      <c r="L7443">
        <v>7</v>
      </c>
      <c r="N7443" t="s">
        <v>15926</v>
      </c>
      <c r="O7443">
        <v>0</v>
      </c>
      <c r="P7443" t="s">
        <v>15927</v>
      </c>
      <c r="Q7443">
        <v>2012</v>
      </c>
      <c r="R7443">
        <v>2</v>
      </c>
      <c r="S7443" t="s">
        <v>467</v>
      </c>
      <c r="T7443">
        <v>5</v>
      </c>
      <c r="U7443" t="s">
        <v>639</v>
      </c>
      <c r="V7443" t="s">
        <v>38</v>
      </c>
      <c r="W7443" t="s">
        <v>39</v>
      </c>
      <c r="X7443" t="s">
        <v>40</v>
      </c>
      <c r="Z7443" t="s">
        <v>41</v>
      </c>
      <c r="AB7443">
        <v>48</v>
      </c>
      <c r="AC7443">
        <v>301</v>
      </c>
      <c r="AD7443" s="2">
        <v>48301</v>
      </c>
    </row>
    <row r="7444" spans="1:30" x14ac:dyDescent="0.25">
      <c r="A7444">
        <v>7442</v>
      </c>
      <c r="B7444" t="s">
        <v>42</v>
      </c>
      <c r="C7444">
        <v>3579</v>
      </c>
      <c r="D7444" t="s">
        <v>15842</v>
      </c>
      <c r="E7444" s="1">
        <v>40996</v>
      </c>
      <c r="F7444">
        <v>8</v>
      </c>
      <c r="G7444" t="s">
        <v>32</v>
      </c>
      <c r="H7444" t="s">
        <v>15843</v>
      </c>
      <c r="J7444">
        <v>198</v>
      </c>
      <c r="K7444">
        <v>219735</v>
      </c>
      <c r="L7444">
        <v>7</v>
      </c>
      <c r="N7444" t="s">
        <v>15847</v>
      </c>
      <c r="O7444">
        <v>0</v>
      </c>
      <c r="P7444" t="s">
        <v>15928</v>
      </c>
      <c r="Q7444">
        <v>2012</v>
      </c>
      <c r="R7444">
        <v>2</v>
      </c>
      <c r="S7444" t="s">
        <v>12588</v>
      </c>
      <c r="T7444">
        <v>5</v>
      </c>
      <c r="U7444" t="s">
        <v>298</v>
      </c>
      <c r="V7444" t="s">
        <v>38</v>
      </c>
      <c r="W7444" t="s">
        <v>39</v>
      </c>
      <c r="X7444" t="s">
        <v>40</v>
      </c>
      <c r="Z7444" t="s">
        <v>41</v>
      </c>
      <c r="AB7444">
        <v>48</v>
      </c>
      <c r="AC7444">
        <v>301</v>
      </c>
      <c r="AD7444" s="2">
        <v>48301</v>
      </c>
    </row>
    <row r="7445" spans="1:30" x14ac:dyDescent="0.25">
      <c r="A7445">
        <v>7443</v>
      </c>
      <c r="B7445" t="s">
        <v>48</v>
      </c>
      <c r="C7445">
        <v>0</v>
      </c>
      <c r="D7445" t="s">
        <v>15842</v>
      </c>
      <c r="E7445" s="1">
        <v>40995</v>
      </c>
      <c r="F7445">
        <v>8</v>
      </c>
      <c r="G7445" t="s">
        <v>32</v>
      </c>
      <c r="H7445" t="s">
        <v>15843</v>
      </c>
      <c r="J7445">
        <v>197</v>
      </c>
      <c r="K7445">
        <v>219735</v>
      </c>
      <c r="L7445">
        <v>26</v>
      </c>
      <c r="N7445" t="s">
        <v>15847</v>
      </c>
      <c r="O7445">
        <v>0</v>
      </c>
      <c r="P7445" t="s">
        <v>15929</v>
      </c>
      <c r="Q7445">
        <v>2012</v>
      </c>
      <c r="R7445">
        <v>1</v>
      </c>
      <c r="S7445" t="s">
        <v>7927</v>
      </c>
      <c r="T7445">
        <v>25</v>
      </c>
      <c r="U7445" t="s">
        <v>15930</v>
      </c>
      <c r="V7445" t="s">
        <v>38</v>
      </c>
      <c r="W7445" t="s">
        <v>39</v>
      </c>
      <c r="X7445" t="s">
        <v>40</v>
      </c>
      <c r="Z7445" t="s">
        <v>41</v>
      </c>
      <c r="AB7445">
        <v>48</v>
      </c>
      <c r="AC7445">
        <v>301</v>
      </c>
      <c r="AD7445" s="2">
        <v>48301</v>
      </c>
    </row>
    <row r="7446" spans="1:30" x14ac:dyDescent="0.25">
      <c r="A7446">
        <v>7444</v>
      </c>
      <c r="B7446" t="s">
        <v>42</v>
      </c>
      <c r="C7446">
        <v>0</v>
      </c>
      <c r="D7446" t="s">
        <v>15842</v>
      </c>
      <c r="E7446" s="1">
        <v>40990</v>
      </c>
      <c r="F7446">
        <v>8</v>
      </c>
      <c r="G7446" t="s">
        <v>32</v>
      </c>
      <c r="H7446" t="s">
        <v>15843</v>
      </c>
      <c r="J7446">
        <v>199</v>
      </c>
      <c r="K7446">
        <v>236089</v>
      </c>
      <c r="L7446">
        <v>42</v>
      </c>
      <c r="N7446" t="s">
        <v>15931</v>
      </c>
      <c r="O7446">
        <v>0</v>
      </c>
      <c r="P7446" t="s">
        <v>15932</v>
      </c>
      <c r="Q7446">
        <v>2012</v>
      </c>
      <c r="R7446">
        <v>2</v>
      </c>
      <c r="S7446" t="s">
        <v>7927</v>
      </c>
      <c r="T7446">
        <v>40</v>
      </c>
      <c r="U7446" t="s">
        <v>355</v>
      </c>
      <c r="V7446" t="s">
        <v>38</v>
      </c>
      <c r="W7446" t="s">
        <v>39</v>
      </c>
      <c r="X7446" t="s">
        <v>40</v>
      </c>
      <c r="Z7446" t="s">
        <v>41</v>
      </c>
      <c r="AB7446">
        <v>48</v>
      </c>
      <c r="AC7446">
        <v>301</v>
      </c>
      <c r="AD7446" s="2">
        <v>48301</v>
      </c>
    </row>
    <row r="7447" spans="1:30" x14ac:dyDescent="0.25">
      <c r="A7447">
        <v>7445</v>
      </c>
      <c r="B7447" t="s">
        <v>42</v>
      </c>
      <c r="C7447">
        <v>0</v>
      </c>
      <c r="D7447" t="s">
        <v>15842</v>
      </c>
      <c r="E7447" s="1">
        <v>40989</v>
      </c>
      <c r="F7447">
        <v>8</v>
      </c>
      <c r="G7447" t="s">
        <v>32</v>
      </c>
      <c r="H7447" t="s">
        <v>15843</v>
      </c>
      <c r="J7447">
        <v>200</v>
      </c>
      <c r="K7447">
        <v>236089</v>
      </c>
      <c r="L7447">
        <v>110</v>
      </c>
      <c r="N7447" t="s">
        <v>15931</v>
      </c>
      <c r="O7447">
        <v>0</v>
      </c>
      <c r="P7447" t="s">
        <v>15933</v>
      </c>
      <c r="Q7447">
        <v>2012</v>
      </c>
      <c r="R7447">
        <v>1</v>
      </c>
      <c r="S7447" t="s">
        <v>7927</v>
      </c>
      <c r="T7447">
        <v>109</v>
      </c>
      <c r="U7447" t="s">
        <v>15934</v>
      </c>
      <c r="V7447" t="s">
        <v>38</v>
      </c>
      <c r="W7447" t="s">
        <v>39</v>
      </c>
      <c r="X7447" t="s">
        <v>40</v>
      </c>
      <c r="Z7447" t="s">
        <v>41</v>
      </c>
      <c r="AB7447">
        <v>48</v>
      </c>
      <c r="AC7447">
        <v>301</v>
      </c>
      <c r="AD7447" s="2">
        <v>48301</v>
      </c>
    </row>
    <row r="7448" spans="1:30" x14ac:dyDescent="0.25">
      <c r="A7448">
        <v>7446</v>
      </c>
      <c r="B7448" t="s">
        <v>1643</v>
      </c>
      <c r="C7448">
        <v>0</v>
      </c>
      <c r="D7448" t="s">
        <v>15842</v>
      </c>
      <c r="E7448" s="1">
        <v>40976</v>
      </c>
      <c r="F7448">
        <v>8</v>
      </c>
      <c r="G7448" t="s">
        <v>627</v>
      </c>
      <c r="H7448" t="s">
        <v>12411</v>
      </c>
      <c r="J7448">
        <v>173</v>
      </c>
      <c r="K7448">
        <v>0</v>
      </c>
      <c r="L7448">
        <v>6</v>
      </c>
      <c r="N7448" t="s">
        <v>15935</v>
      </c>
      <c r="O7448">
        <v>40751</v>
      </c>
      <c r="P7448" t="s">
        <v>15936</v>
      </c>
      <c r="Q7448">
        <v>2012</v>
      </c>
      <c r="R7448">
        <v>2</v>
      </c>
      <c r="S7448" t="s">
        <v>7927</v>
      </c>
      <c r="T7448">
        <v>4</v>
      </c>
      <c r="U7448" t="s">
        <v>15937</v>
      </c>
      <c r="V7448" t="s">
        <v>38</v>
      </c>
      <c r="W7448" t="s">
        <v>39</v>
      </c>
      <c r="X7448" t="s">
        <v>40</v>
      </c>
      <c r="Z7448" t="s">
        <v>41</v>
      </c>
      <c r="AB7448">
        <v>48</v>
      </c>
      <c r="AC7448">
        <v>301</v>
      </c>
      <c r="AD7448" s="2">
        <v>48301</v>
      </c>
    </row>
    <row r="7449" spans="1:30" x14ac:dyDescent="0.25">
      <c r="A7449">
        <v>7447</v>
      </c>
      <c r="B7449" t="s">
        <v>42</v>
      </c>
      <c r="C7449">
        <v>0</v>
      </c>
      <c r="D7449" t="s">
        <v>15842</v>
      </c>
      <c r="E7449" s="1">
        <v>40949</v>
      </c>
      <c r="F7449">
        <v>8</v>
      </c>
      <c r="G7449" t="s">
        <v>32</v>
      </c>
      <c r="H7449" t="s">
        <v>10258</v>
      </c>
      <c r="J7449">
        <v>1171</v>
      </c>
      <c r="K7449">
        <v>0</v>
      </c>
      <c r="L7449">
        <v>112</v>
      </c>
      <c r="N7449" t="s">
        <v>15938</v>
      </c>
      <c r="O7449">
        <v>42303</v>
      </c>
      <c r="P7449" t="s">
        <v>15939</v>
      </c>
      <c r="Q7449">
        <v>2012</v>
      </c>
      <c r="R7449">
        <v>2</v>
      </c>
      <c r="S7449" t="s">
        <v>1989</v>
      </c>
      <c r="T7449">
        <v>110</v>
      </c>
      <c r="U7449" t="s">
        <v>502</v>
      </c>
      <c r="V7449" t="s">
        <v>38</v>
      </c>
      <c r="W7449" t="s">
        <v>39</v>
      </c>
      <c r="X7449" t="s">
        <v>40</v>
      </c>
      <c r="Z7449" t="s">
        <v>41</v>
      </c>
      <c r="AB7449">
        <v>48</v>
      </c>
      <c r="AC7449">
        <v>301</v>
      </c>
      <c r="AD7449" s="2">
        <v>48301</v>
      </c>
    </row>
    <row r="7450" spans="1:30" x14ac:dyDescent="0.25">
      <c r="A7450">
        <v>7448</v>
      </c>
      <c r="B7450" t="s">
        <v>42</v>
      </c>
      <c r="C7450">
        <v>0</v>
      </c>
      <c r="D7450" t="s">
        <v>15842</v>
      </c>
      <c r="E7450" s="1">
        <v>40945</v>
      </c>
      <c r="F7450">
        <v>8</v>
      </c>
      <c r="G7450" t="s">
        <v>32</v>
      </c>
      <c r="H7450" t="s">
        <v>12411</v>
      </c>
      <c r="J7450">
        <v>1170</v>
      </c>
      <c r="K7450">
        <v>0</v>
      </c>
      <c r="L7450">
        <v>52</v>
      </c>
      <c r="N7450" t="s">
        <v>12574</v>
      </c>
      <c r="O7450">
        <v>41954</v>
      </c>
      <c r="P7450" t="s">
        <v>15940</v>
      </c>
      <c r="Q7450">
        <v>2012</v>
      </c>
      <c r="R7450">
        <v>2</v>
      </c>
      <c r="S7450" t="s">
        <v>467</v>
      </c>
      <c r="T7450">
        <v>50</v>
      </c>
      <c r="U7450" t="s">
        <v>355</v>
      </c>
      <c r="V7450" t="s">
        <v>38</v>
      </c>
      <c r="W7450" t="s">
        <v>39</v>
      </c>
      <c r="X7450" t="s">
        <v>40</v>
      </c>
      <c r="Z7450" t="s">
        <v>41</v>
      </c>
      <c r="AB7450">
        <v>48</v>
      </c>
      <c r="AC7450">
        <v>301</v>
      </c>
      <c r="AD7450" s="2">
        <v>48301</v>
      </c>
    </row>
    <row r="7451" spans="1:30" x14ac:dyDescent="0.25">
      <c r="A7451">
        <v>7449</v>
      </c>
      <c r="B7451" t="s">
        <v>42</v>
      </c>
      <c r="C7451">
        <v>0</v>
      </c>
      <c r="D7451" t="s">
        <v>15842</v>
      </c>
      <c r="E7451" s="1">
        <v>40938</v>
      </c>
      <c r="F7451">
        <v>8</v>
      </c>
      <c r="G7451" t="s">
        <v>119</v>
      </c>
      <c r="H7451" t="s">
        <v>12411</v>
      </c>
      <c r="J7451">
        <v>25</v>
      </c>
      <c r="K7451">
        <v>0</v>
      </c>
      <c r="L7451">
        <v>37</v>
      </c>
      <c r="N7451" t="s">
        <v>12665</v>
      </c>
      <c r="O7451">
        <v>40729</v>
      </c>
      <c r="P7451" t="s">
        <v>15941</v>
      </c>
      <c r="Q7451">
        <v>2012</v>
      </c>
      <c r="R7451">
        <v>2</v>
      </c>
      <c r="S7451" t="s">
        <v>7927</v>
      </c>
      <c r="T7451">
        <v>35</v>
      </c>
      <c r="U7451" t="s">
        <v>328</v>
      </c>
      <c r="V7451" t="s">
        <v>38</v>
      </c>
      <c r="W7451" t="s">
        <v>39</v>
      </c>
      <c r="X7451" t="s">
        <v>40</v>
      </c>
      <c r="Z7451" t="s">
        <v>41</v>
      </c>
      <c r="AB7451">
        <v>48</v>
      </c>
      <c r="AC7451">
        <v>301</v>
      </c>
      <c r="AD7451" s="2">
        <v>48301</v>
      </c>
    </row>
    <row r="7452" spans="1:30" x14ac:dyDescent="0.25">
      <c r="A7452">
        <v>7450</v>
      </c>
      <c r="B7452" t="s">
        <v>42</v>
      </c>
      <c r="C7452">
        <v>0</v>
      </c>
      <c r="D7452" t="s">
        <v>15842</v>
      </c>
      <c r="E7452" s="1">
        <v>40935</v>
      </c>
      <c r="F7452">
        <v>8</v>
      </c>
      <c r="G7452" t="s">
        <v>32</v>
      </c>
      <c r="H7452" t="s">
        <v>53</v>
      </c>
      <c r="J7452">
        <v>221</v>
      </c>
      <c r="K7452">
        <v>0</v>
      </c>
      <c r="L7452">
        <v>15</v>
      </c>
      <c r="N7452" t="s">
        <v>12564</v>
      </c>
      <c r="O7452">
        <v>0</v>
      </c>
      <c r="P7452" t="s">
        <v>15942</v>
      </c>
      <c r="Q7452">
        <v>2012</v>
      </c>
      <c r="R7452">
        <v>3</v>
      </c>
      <c r="S7452" t="s">
        <v>7927</v>
      </c>
      <c r="T7452">
        <v>12</v>
      </c>
      <c r="U7452" t="s">
        <v>2792</v>
      </c>
      <c r="V7452" t="s">
        <v>38</v>
      </c>
      <c r="W7452" t="s">
        <v>39</v>
      </c>
      <c r="X7452" t="s">
        <v>38</v>
      </c>
      <c r="Z7452" t="s">
        <v>41</v>
      </c>
      <c r="AB7452">
        <v>48</v>
      </c>
      <c r="AC7452">
        <v>301</v>
      </c>
      <c r="AD7452" s="2">
        <v>48301</v>
      </c>
    </row>
    <row r="7453" spans="1:30" x14ac:dyDescent="0.25">
      <c r="A7453">
        <v>7451</v>
      </c>
      <c r="B7453" t="s">
        <v>48</v>
      </c>
      <c r="C7453">
        <v>0</v>
      </c>
      <c r="D7453" t="s">
        <v>15842</v>
      </c>
      <c r="E7453" s="1">
        <v>40935</v>
      </c>
      <c r="F7453">
        <v>8</v>
      </c>
      <c r="G7453" t="s">
        <v>38</v>
      </c>
      <c r="H7453" t="s">
        <v>53</v>
      </c>
      <c r="J7453">
        <v>105</v>
      </c>
      <c r="K7453">
        <v>0</v>
      </c>
      <c r="L7453">
        <v>15</v>
      </c>
      <c r="N7453" t="s">
        <v>12432</v>
      </c>
      <c r="O7453">
        <v>0</v>
      </c>
      <c r="P7453" t="s">
        <v>15943</v>
      </c>
      <c r="Q7453">
        <v>2012</v>
      </c>
      <c r="R7453">
        <v>3</v>
      </c>
      <c r="S7453" t="s">
        <v>12588</v>
      </c>
      <c r="T7453">
        <v>12</v>
      </c>
      <c r="U7453" t="s">
        <v>15944</v>
      </c>
      <c r="V7453" t="s">
        <v>38</v>
      </c>
      <c r="W7453" t="s">
        <v>39</v>
      </c>
      <c r="X7453" t="s">
        <v>38</v>
      </c>
      <c r="Z7453" t="s">
        <v>41</v>
      </c>
      <c r="AB7453">
        <v>48</v>
      </c>
      <c r="AC7453">
        <v>301</v>
      </c>
      <c r="AD7453" s="2">
        <v>48301</v>
      </c>
    </row>
    <row r="7454" spans="1:30" x14ac:dyDescent="0.25">
      <c r="A7454">
        <v>7452</v>
      </c>
      <c r="B7454" t="s">
        <v>48</v>
      </c>
      <c r="C7454">
        <v>0</v>
      </c>
      <c r="D7454" t="s">
        <v>15842</v>
      </c>
      <c r="E7454" s="1">
        <v>40915</v>
      </c>
      <c r="F7454">
        <v>8</v>
      </c>
      <c r="G7454" t="s">
        <v>83</v>
      </c>
      <c r="H7454" t="s">
        <v>15945</v>
      </c>
      <c r="J7454">
        <v>14</v>
      </c>
      <c r="K7454">
        <v>0</v>
      </c>
      <c r="L7454">
        <v>70</v>
      </c>
      <c r="N7454" t="s">
        <v>15946</v>
      </c>
      <c r="O7454">
        <v>17356</v>
      </c>
      <c r="P7454" t="s">
        <v>15947</v>
      </c>
      <c r="Q7454">
        <v>2012</v>
      </c>
      <c r="R7454">
        <v>65</v>
      </c>
      <c r="S7454" t="s">
        <v>7093</v>
      </c>
      <c r="T7454">
        <v>5</v>
      </c>
      <c r="U7454" t="s">
        <v>508</v>
      </c>
      <c r="V7454" t="s">
        <v>38</v>
      </c>
      <c r="W7454" t="s">
        <v>193</v>
      </c>
      <c r="X7454" t="s">
        <v>40</v>
      </c>
      <c r="Z7454" t="s">
        <v>41</v>
      </c>
      <c r="AB7454">
        <v>48</v>
      </c>
      <c r="AC7454">
        <v>301</v>
      </c>
      <c r="AD7454" s="2">
        <v>48301</v>
      </c>
    </row>
    <row r="7455" spans="1:30" x14ac:dyDescent="0.25">
      <c r="A7455">
        <v>7453</v>
      </c>
      <c r="B7455" t="s">
        <v>29</v>
      </c>
      <c r="C7455">
        <v>0</v>
      </c>
      <c r="D7455" t="s">
        <v>15842</v>
      </c>
      <c r="E7455" s="1">
        <v>41624</v>
      </c>
      <c r="F7455">
        <v>8</v>
      </c>
      <c r="G7455" t="s">
        <v>32</v>
      </c>
      <c r="H7455" t="s">
        <v>12411</v>
      </c>
      <c r="J7455">
        <v>1105</v>
      </c>
      <c r="K7455">
        <v>0</v>
      </c>
      <c r="L7455">
        <v>5</v>
      </c>
      <c r="N7455" t="s">
        <v>15917</v>
      </c>
      <c r="O7455">
        <v>42446</v>
      </c>
      <c r="P7455" t="s">
        <v>15948</v>
      </c>
      <c r="Q7455">
        <v>2013</v>
      </c>
      <c r="R7455">
        <v>5</v>
      </c>
      <c r="S7455" t="s">
        <v>467</v>
      </c>
      <c r="T7455">
        <v>0</v>
      </c>
      <c r="U7455" t="s">
        <v>15949</v>
      </c>
      <c r="V7455" t="s">
        <v>38</v>
      </c>
      <c r="W7455" t="s">
        <v>39</v>
      </c>
      <c r="X7455" t="s">
        <v>40</v>
      </c>
      <c r="Z7455" t="s">
        <v>41</v>
      </c>
      <c r="AB7455">
        <v>48</v>
      </c>
      <c r="AC7455">
        <v>301</v>
      </c>
      <c r="AD7455" s="2">
        <v>48301</v>
      </c>
    </row>
    <row r="7456" spans="1:30" x14ac:dyDescent="0.25">
      <c r="A7456">
        <v>7454</v>
      </c>
      <c r="B7456" t="s">
        <v>42</v>
      </c>
      <c r="C7456">
        <v>0</v>
      </c>
      <c r="D7456" t="s">
        <v>15842</v>
      </c>
      <c r="E7456" s="1">
        <v>41623</v>
      </c>
      <c r="F7456">
        <v>8</v>
      </c>
      <c r="G7456" t="s">
        <v>32</v>
      </c>
      <c r="H7456" t="s">
        <v>15843</v>
      </c>
      <c r="J7456">
        <v>1109</v>
      </c>
      <c r="K7456">
        <v>219735</v>
      </c>
      <c r="L7456">
        <v>7</v>
      </c>
      <c r="N7456" t="s">
        <v>15847</v>
      </c>
      <c r="O7456">
        <v>0</v>
      </c>
      <c r="P7456" t="s">
        <v>15950</v>
      </c>
      <c r="Q7456">
        <v>2013</v>
      </c>
      <c r="R7456">
        <v>2</v>
      </c>
      <c r="S7456" t="s">
        <v>467</v>
      </c>
      <c r="T7456">
        <v>5</v>
      </c>
      <c r="U7456" t="s">
        <v>15951</v>
      </c>
      <c r="V7456" t="s">
        <v>38</v>
      </c>
      <c r="W7456" t="s">
        <v>39</v>
      </c>
      <c r="X7456" t="s">
        <v>40</v>
      </c>
      <c r="Z7456" t="s">
        <v>41</v>
      </c>
      <c r="AB7456">
        <v>48</v>
      </c>
      <c r="AC7456">
        <v>301</v>
      </c>
      <c r="AD7456" s="2">
        <v>48301</v>
      </c>
    </row>
    <row r="7457" spans="1:30" x14ac:dyDescent="0.25">
      <c r="A7457">
        <v>7455</v>
      </c>
      <c r="B7457" t="s">
        <v>42</v>
      </c>
      <c r="C7457">
        <v>0</v>
      </c>
      <c r="D7457" t="s">
        <v>15842</v>
      </c>
      <c r="E7457" s="1">
        <v>41616</v>
      </c>
      <c r="F7457">
        <v>8</v>
      </c>
      <c r="G7457" t="s">
        <v>32</v>
      </c>
      <c r="H7457" t="s">
        <v>10258</v>
      </c>
      <c r="J7457">
        <v>1099</v>
      </c>
      <c r="K7457">
        <v>0</v>
      </c>
      <c r="L7457">
        <v>30</v>
      </c>
      <c r="N7457" t="s">
        <v>15938</v>
      </c>
      <c r="O7457">
        <v>42303</v>
      </c>
      <c r="P7457" t="s">
        <v>15952</v>
      </c>
      <c r="Q7457">
        <v>2013</v>
      </c>
      <c r="R7457">
        <v>10</v>
      </c>
      <c r="S7457" t="s">
        <v>1989</v>
      </c>
      <c r="T7457">
        <v>20</v>
      </c>
      <c r="U7457" t="s">
        <v>15953</v>
      </c>
      <c r="V7457" t="s">
        <v>38</v>
      </c>
      <c r="W7457" t="s">
        <v>39</v>
      </c>
      <c r="X7457" t="s">
        <v>40</v>
      </c>
      <c r="Z7457" t="s">
        <v>41</v>
      </c>
      <c r="AB7457">
        <v>48</v>
      </c>
      <c r="AC7457">
        <v>301</v>
      </c>
      <c r="AD7457" s="2">
        <v>48301</v>
      </c>
    </row>
    <row r="7458" spans="1:30" x14ac:dyDescent="0.25">
      <c r="A7458">
        <v>7456</v>
      </c>
      <c r="B7458" t="s">
        <v>42</v>
      </c>
      <c r="C7458">
        <v>0</v>
      </c>
      <c r="D7458" t="s">
        <v>15842</v>
      </c>
      <c r="E7458" s="1">
        <v>41615</v>
      </c>
      <c r="F7458">
        <v>8</v>
      </c>
      <c r="G7458" t="s">
        <v>32</v>
      </c>
      <c r="H7458" t="s">
        <v>8505</v>
      </c>
      <c r="J7458">
        <v>1110</v>
      </c>
      <c r="K7458">
        <v>267626</v>
      </c>
      <c r="L7458">
        <v>2</v>
      </c>
      <c r="N7458" t="s">
        <v>15903</v>
      </c>
      <c r="O7458">
        <v>0</v>
      </c>
      <c r="P7458" t="s">
        <v>15954</v>
      </c>
      <c r="Q7458">
        <v>2013</v>
      </c>
      <c r="R7458">
        <v>0</v>
      </c>
      <c r="S7458" t="s">
        <v>467</v>
      </c>
      <c r="T7458">
        <v>2</v>
      </c>
      <c r="U7458" t="s">
        <v>2212</v>
      </c>
      <c r="V7458" t="s">
        <v>38</v>
      </c>
      <c r="W7458" t="s">
        <v>193</v>
      </c>
      <c r="X7458" t="s">
        <v>40</v>
      </c>
      <c r="Z7458" t="s">
        <v>41</v>
      </c>
      <c r="AB7458">
        <v>48</v>
      </c>
      <c r="AC7458">
        <v>301</v>
      </c>
      <c r="AD7458" s="2">
        <v>48301</v>
      </c>
    </row>
    <row r="7459" spans="1:30" x14ac:dyDescent="0.25">
      <c r="A7459">
        <v>7457</v>
      </c>
      <c r="B7459" t="s">
        <v>42</v>
      </c>
      <c r="C7459">
        <v>0</v>
      </c>
      <c r="D7459" t="s">
        <v>15842</v>
      </c>
      <c r="E7459" s="1">
        <v>41604</v>
      </c>
      <c r="F7459">
        <v>8</v>
      </c>
      <c r="G7459" t="s">
        <v>32</v>
      </c>
      <c r="H7459" t="s">
        <v>10258</v>
      </c>
      <c r="J7459">
        <v>1247</v>
      </c>
      <c r="K7459">
        <v>0</v>
      </c>
      <c r="L7459">
        <v>26</v>
      </c>
      <c r="N7459" t="s">
        <v>15955</v>
      </c>
      <c r="O7459">
        <v>44252</v>
      </c>
      <c r="P7459" t="s">
        <v>15956</v>
      </c>
      <c r="Q7459">
        <v>2013</v>
      </c>
      <c r="R7459">
        <v>1</v>
      </c>
      <c r="S7459" t="s">
        <v>1989</v>
      </c>
      <c r="T7459">
        <v>25</v>
      </c>
      <c r="U7459" t="s">
        <v>470</v>
      </c>
      <c r="V7459" t="s">
        <v>38</v>
      </c>
      <c r="W7459" t="s">
        <v>39</v>
      </c>
      <c r="X7459" t="s">
        <v>40</v>
      </c>
      <c r="Z7459" t="s">
        <v>41</v>
      </c>
      <c r="AB7459">
        <v>48</v>
      </c>
      <c r="AC7459">
        <v>301</v>
      </c>
      <c r="AD7459" s="2">
        <v>48301</v>
      </c>
    </row>
    <row r="7460" spans="1:30" x14ac:dyDescent="0.25">
      <c r="A7460">
        <v>7458</v>
      </c>
      <c r="B7460" t="s">
        <v>42</v>
      </c>
      <c r="C7460">
        <v>0</v>
      </c>
      <c r="D7460" t="s">
        <v>15842</v>
      </c>
      <c r="E7460" s="1">
        <v>41600</v>
      </c>
      <c r="F7460">
        <v>8</v>
      </c>
      <c r="G7460" t="s">
        <v>32</v>
      </c>
      <c r="H7460" t="s">
        <v>12411</v>
      </c>
      <c r="J7460">
        <v>1358</v>
      </c>
      <c r="K7460">
        <v>0</v>
      </c>
      <c r="L7460">
        <v>5</v>
      </c>
      <c r="N7460" t="s">
        <v>5164</v>
      </c>
      <c r="O7460">
        <v>40625</v>
      </c>
      <c r="P7460" t="s">
        <v>15957</v>
      </c>
      <c r="Q7460">
        <v>2013</v>
      </c>
      <c r="R7460">
        <v>5</v>
      </c>
      <c r="S7460" t="s">
        <v>7927</v>
      </c>
      <c r="T7460">
        <v>0</v>
      </c>
      <c r="U7460" t="s">
        <v>15958</v>
      </c>
      <c r="V7460" t="s">
        <v>38</v>
      </c>
      <c r="W7460" t="s">
        <v>125</v>
      </c>
      <c r="X7460" t="s">
        <v>40</v>
      </c>
      <c r="Z7460" t="s">
        <v>41</v>
      </c>
      <c r="AB7460">
        <v>48</v>
      </c>
      <c r="AC7460">
        <v>301</v>
      </c>
      <c r="AD7460" s="2">
        <v>48301</v>
      </c>
    </row>
    <row r="7461" spans="1:30" x14ac:dyDescent="0.25">
      <c r="A7461">
        <v>7459</v>
      </c>
      <c r="B7461" t="s">
        <v>42</v>
      </c>
      <c r="C7461">
        <v>0</v>
      </c>
      <c r="D7461" t="s">
        <v>15842</v>
      </c>
      <c r="E7461" s="1">
        <v>41596</v>
      </c>
      <c r="F7461">
        <v>8</v>
      </c>
      <c r="G7461" t="s">
        <v>32</v>
      </c>
      <c r="H7461" t="s">
        <v>10258</v>
      </c>
      <c r="J7461">
        <v>969</v>
      </c>
      <c r="K7461">
        <v>0</v>
      </c>
      <c r="L7461">
        <v>22</v>
      </c>
      <c r="N7461" t="s">
        <v>15900</v>
      </c>
      <c r="O7461">
        <v>42514</v>
      </c>
      <c r="P7461" t="s">
        <v>15959</v>
      </c>
      <c r="Q7461">
        <v>2013</v>
      </c>
      <c r="R7461">
        <v>2</v>
      </c>
      <c r="S7461" t="s">
        <v>1989</v>
      </c>
      <c r="T7461">
        <v>20</v>
      </c>
      <c r="U7461" t="s">
        <v>508</v>
      </c>
      <c r="V7461" t="s">
        <v>38</v>
      </c>
      <c r="W7461" t="s">
        <v>39</v>
      </c>
      <c r="X7461" t="s">
        <v>40</v>
      </c>
      <c r="Z7461" t="s">
        <v>41</v>
      </c>
      <c r="AB7461">
        <v>48</v>
      </c>
      <c r="AC7461">
        <v>301</v>
      </c>
      <c r="AD7461" s="2">
        <v>48301</v>
      </c>
    </row>
    <row r="7462" spans="1:30" x14ac:dyDescent="0.25">
      <c r="A7462">
        <v>7460</v>
      </c>
      <c r="B7462" t="s">
        <v>42</v>
      </c>
      <c r="C7462">
        <v>0</v>
      </c>
      <c r="D7462" t="s">
        <v>15842</v>
      </c>
      <c r="E7462" s="1">
        <v>41596</v>
      </c>
      <c r="F7462">
        <v>8</v>
      </c>
      <c r="G7462" t="s">
        <v>32</v>
      </c>
      <c r="H7462" t="s">
        <v>10258</v>
      </c>
      <c r="J7462">
        <v>1359</v>
      </c>
      <c r="K7462">
        <v>0</v>
      </c>
      <c r="L7462">
        <v>400</v>
      </c>
      <c r="N7462" t="s">
        <v>15960</v>
      </c>
      <c r="O7462">
        <v>45247</v>
      </c>
      <c r="P7462" t="s">
        <v>15961</v>
      </c>
      <c r="Q7462">
        <v>2013</v>
      </c>
      <c r="R7462">
        <v>320</v>
      </c>
      <c r="S7462" t="s">
        <v>1989</v>
      </c>
      <c r="T7462">
        <v>80</v>
      </c>
      <c r="U7462" t="s">
        <v>15962</v>
      </c>
      <c r="V7462" t="s">
        <v>38</v>
      </c>
      <c r="W7462" t="s">
        <v>125</v>
      </c>
      <c r="X7462" t="s">
        <v>40</v>
      </c>
      <c r="Z7462" t="s">
        <v>41</v>
      </c>
      <c r="AB7462">
        <v>48</v>
      </c>
      <c r="AC7462">
        <v>301</v>
      </c>
      <c r="AD7462" s="2">
        <v>48301</v>
      </c>
    </row>
    <row r="7463" spans="1:30" x14ac:dyDescent="0.25">
      <c r="A7463">
        <v>7461</v>
      </c>
      <c r="B7463" t="s">
        <v>42</v>
      </c>
      <c r="C7463">
        <v>0</v>
      </c>
      <c r="D7463" t="s">
        <v>15842</v>
      </c>
      <c r="E7463" s="1">
        <v>41591</v>
      </c>
      <c r="F7463">
        <v>8</v>
      </c>
      <c r="G7463" t="s">
        <v>32</v>
      </c>
      <c r="H7463" t="s">
        <v>8505</v>
      </c>
      <c r="J7463">
        <v>987</v>
      </c>
      <c r="K7463">
        <v>270730</v>
      </c>
      <c r="L7463">
        <v>16</v>
      </c>
      <c r="N7463" t="s">
        <v>15903</v>
      </c>
      <c r="O7463">
        <v>0</v>
      </c>
      <c r="P7463" t="s">
        <v>15963</v>
      </c>
      <c r="Q7463">
        <v>2013</v>
      </c>
      <c r="R7463">
        <v>1</v>
      </c>
      <c r="S7463" t="s">
        <v>467</v>
      </c>
      <c r="T7463">
        <v>15</v>
      </c>
      <c r="U7463" t="s">
        <v>872</v>
      </c>
      <c r="V7463" t="s">
        <v>38</v>
      </c>
      <c r="W7463" t="s">
        <v>39</v>
      </c>
      <c r="X7463" t="s">
        <v>40</v>
      </c>
      <c r="Z7463" t="s">
        <v>41</v>
      </c>
      <c r="AB7463">
        <v>48</v>
      </c>
      <c r="AC7463">
        <v>301</v>
      </c>
      <c r="AD7463" s="2">
        <v>48301</v>
      </c>
    </row>
    <row r="7464" spans="1:30" x14ac:dyDescent="0.25">
      <c r="A7464">
        <v>7462</v>
      </c>
      <c r="B7464" t="s">
        <v>42</v>
      </c>
      <c r="C7464">
        <v>0</v>
      </c>
      <c r="D7464" t="s">
        <v>15842</v>
      </c>
      <c r="E7464" s="1">
        <v>41573</v>
      </c>
      <c r="F7464">
        <v>8</v>
      </c>
      <c r="G7464" t="s">
        <v>32</v>
      </c>
      <c r="H7464" t="s">
        <v>15843</v>
      </c>
      <c r="J7464">
        <v>846</v>
      </c>
      <c r="K7464">
        <v>225227</v>
      </c>
      <c r="L7464">
        <v>5</v>
      </c>
      <c r="N7464" t="s">
        <v>15964</v>
      </c>
      <c r="O7464">
        <v>0</v>
      </c>
      <c r="P7464" t="s">
        <v>15965</v>
      </c>
      <c r="Q7464">
        <v>2013</v>
      </c>
      <c r="R7464">
        <v>3</v>
      </c>
      <c r="S7464" t="s">
        <v>467</v>
      </c>
      <c r="T7464">
        <v>2</v>
      </c>
      <c r="U7464" t="s">
        <v>1905</v>
      </c>
      <c r="V7464" t="s">
        <v>38</v>
      </c>
      <c r="W7464" t="s">
        <v>39</v>
      </c>
      <c r="X7464" t="s">
        <v>40</v>
      </c>
      <c r="Z7464" t="s">
        <v>41</v>
      </c>
      <c r="AB7464">
        <v>48</v>
      </c>
      <c r="AC7464">
        <v>301</v>
      </c>
      <c r="AD7464" s="2">
        <v>48301</v>
      </c>
    </row>
    <row r="7465" spans="1:30" x14ac:dyDescent="0.25">
      <c r="A7465">
        <v>7463</v>
      </c>
      <c r="B7465" t="s">
        <v>42</v>
      </c>
      <c r="C7465">
        <v>0</v>
      </c>
      <c r="D7465" t="s">
        <v>15842</v>
      </c>
      <c r="E7465" s="1">
        <v>41568</v>
      </c>
      <c r="F7465">
        <v>8</v>
      </c>
      <c r="G7465" t="s">
        <v>83</v>
      </c>
      <c r="H7465" t="s">
        <v>10258</v>
      </c>
      <c r="J7465">
        <v>1026</v>
      </c>
      <c r="K7465">
        <v>0</v>
      </c>
      <c r="L7465">
        <v>35</v>
      </c>
      <c r="N7465" t="s">
        <v>15938</v>
      </c>
      <c r="O7465">
        <v>42303</v>
      </c>
      <c r="P7465" t="s">
        <v>15966</v>
      </c>
      <c r="Q7465">
        <v>2013</v>
      </c>
      <c r="R7465">
        <v>30</v>
      </c>
      <c r="S7465" t="s">
        <v>1989</v>
      </c>
      <c r="T7465">
        <v>5</v>
      </c>
      <c r="U7465" t="s">
        <v>301</v>
      </c>
      <c r="V7465" t="s">
        <v>38</v>
      </c>
      <c r="W7465" t="s">
        <v>39</v>
      </c>
      <c r="X7465" t="s">
        <v>40</v>
      </c>
      <c r="Z7465" t="s">
        <v>41</v>
      </c>
      <c r="AB7465">
        <v>48</v>
      </c>
      <c r="AC7465">
        <v>301</v>
      </c>
      <c r="AD7465" s="2">
        <v>48301</v>
      </c>
    </row>
    <row r="7466" spans="1:30" x14ac:dyDescent="0.25">
      <c r="A7466">
        <v>7464</v>
      </c>
      <c r="B7466" t="s">
        <v>42</v>
      </c>
      <c r="C7466">
        <v>0</v>
      </c>
      <c r="D7466" t="s">
        <v>15842</v>
      </c>
      <c r="E7466" s="1">
        <v>41564</v>
      </c>
      <c r="F7466">
        <v>8</v>
      </c>
      <c r="G7466" t="s">
        <v>32</v>
      </c>
      <c r="H7466" t="s">
        <v>10258</v>
      </c>
      <c r="J7466">
        <v>850</v>
      </c>
      <c r="K7466">
        <v>0</v>
      </c>
      <c r="L7466">
        <v>31</v>
      </c>
      <c r="N7466" t="s">
        <v>5310</v>
      </c>
      <c r="O7466">
        <v>42042</v>
      </c>
      <c r="P7466" t="s">
        <v>15967</v>
      </c>
      <c r="Q7466">
        <v>2013</v>
      </c>
      <c r="R7466">
        <v>1</v>
      </c>
      <c r="S7466" t="s">
        <v>1989</v>
      </c>
      <c r="T7466">
        <v>30</v>
      </c>
      <c r="U7466" t="s">
        <v>301</v>
      </c>
      <c r="V7466" t="s">
        <v>38</v>
      </c>
      <c r="W7466" t="s">
        <v>39</v>
      </c>
      <c r="X7466" t="s">
        <v>40</v>
      </c>
      <c r="Z7466" t="s">
        <v>41</v>
      </c>
      <c r="AB7466">
        <v>48</v>
      </c>
      <c r="AC7466">
        <v>301</v>
      </c>
      <c r="AD7466" s="2">
        <v>48301</v>
      </c>
    </row>
    <row r="7467" spans="1:30" x14ac:dyDescent="0.25">
      <c r="A7467">
        <v>7465</v>
      </c>
      <c r="B7467" t="s">
        <v>42</v>
      </c>
      <c r="C7467">
        <v>0</v>
      </c>
      <c r="D7467" t="s">
        <v>15842</v>
      </c>
      <c r="E7467" s="1">
        <v>41559</v>
      </c>
      <c r="F7467">
        <v>8</v>
      </c>
      <c r="G7467" t="s">
        <v>32</v>
      </c>
      <c r="H7467" t="s">
        <v>12411</v>
      </c>
      <c r="J7467">
        <v>815</v>
      </c>
      <c r="K7467">
        <v>0</v>
      </c>
      <c r="L7467">
        <v>45</v>
      </c>
      <c r="N7467" t="s">
        <v>15968</v>
      </c>
      <c r="O7467">
        <v>42474</v>
      </c>
      <c r="P7467" t="s">
        <v>15969</v>
      </c>
      <c r="Q7467">
        <v>2013</v>
      </c>
      <c r="R7467">
        <v>3</v>
      </c>
      <c r="S7467" t="s">
        <v>467</v>
      </c>
      <c r="T7467">
        <v>42</v>
      </c>
      <c r="U7467" t="s">
        <v>355</v>
      </c>
      <c r="V7467" t="s">
        <v>38</v>
      </c>
      <c r="W7467" t="s">
        <v>39</v>
      </c>
      <c r="X7467" t="s">
        <v>40</v>
      </c>
      <c r="Z7467" t="s">
        <v>41</v>
      </c>
      <c r="AB7467">
        <v>48</v>
      </c>
      <c r="AC7467">
        <v>301</v>
      </c>
      <c r="AD7467" s="2">
        <v>48301</v>
      </c>
    </row>
    <row r="7468" spans="1:30" x14ac:dyDescent="0.25">
      <c r="A7468">
        <v>7466</v>
      </c>
      <c r="B7468" t="s">
        <v>42</v>
      </c>
      <c r="C7468">
        <v>0</v>
      </c>
      <c r="D7468" t="s">
        <v>15842</v>
      </c>
      <c r="E7468" s="1">
        <v>41551</v>
      </c>
      <c r="F7468">
        <v>8</v>
      </c>
      <c r="G7468" t="s">
        <v>32</v>
      </c>
      <c r="H7468" t="s">
        <v>12411</v>
      </c>
      <c r="J7468">
        <v>801</v>
      </c>
      <c r="K7468">
        <v>0</v>
      </c>
      <c r="L7468">
        <v>23</v>
      </c>
      <c r="N7468" t="s">
        <v>15970</v>
      </c>
      <c r="O7468">
        <v>42568</v>
      </c>
      <c r="P7468" t="s">
        <v>15971</v>
      </c>
      <c r="Q7468">
        <v>2013</v>
      </c>
      <c r="R7468">
        <v>3</v>
      </c>
      <c r="S7468" t="s">
        <v>467</v>
      </c>
      <c r="T7468">
        <v>20</v>
      </c>
      <c r="U7468" t="s">
        <v>355</v>
      </c>
      <c r="V7468" t="s">
        <v>38</v>
      </c>
      <c r="W7468" t="s">
        <v>39</v>
      </c>
      <c r="X7468" t="s">
        <v>40</v>
      </c>
      <c r="Z7468" t="s">
        <v>41</v>
      </c>
      <c r="AB7468">
        <v>48</v>
      </c>
      <c r="AC7468">
        <v>301</v>
      </c>
      <c r="AD7468" s="2">
        <v>48301</v>
      </c>
    </row>
    <row r="7469" spans="1:30" x14ac:dyDescent="0.25">
      <c r="A7469">
        <v>7467</v>
      </c>
      <c r="B7469" t="s">
        <v>42</v>
      </c>
      <c r="C7469">
        <v>0</v>
      </c>
      <c r="D7469" t="s">
        <v>15842</v>
      </c>
      <c r="E7469" s="1">
        <v>41547</v>
      </c>
      <c r="F7469">
        <v>8</v>
      </c>
      <c r="G7469" t="s">
        <v>32</v>
      </c>
      <c r="H7469" t="s">
        <v>15972</v>
      </c>
      <c r="J7469">
        <v>826</v>
      </c>
      <c r="K7469">
        <v>0</v>
      </c>
      <c r="L7469">
        <v>5</v>
      </c>
      <c r="N7469" t="s">
        <v>7887</v>
      </c>
      <c r="O7469">
        <v>42337</v>
      </c>
      <c r="P7469" t="s">
        <v>15973</v>
      </c>
      <c r="Q7469">
        <v>2013</v>
      </c>
      <c r="R7469">
        <v>0</v>
      </c>
      <c r="S7469" t="s">
        <v>7318</v>
      </c>
      <c r="T7469">
        <v>5</v>
      </c>
      <c r="U7469" t="s">
        <v>355</v>
      </c>
      <c r="V7469" t="s">
        <v>38</v>
      </c>
      <c r="W7469" t="s">
        <v>39</v>
      </c>
      <c r="X7469" t="s">
        <v>40</v>
      </c>
      <c r="Z7469" t="s">
        <v>41</v>
      </c>
      <c r="AB7469">
        <v>48</v>
      </c>
      <c r="AC7469">
        <v>301</v>
      </c>
      <c r="AD7469" s="2">
        <v>48301</v>
      </c>
    </row>
    <row r="7470" spans="1:30" x14ac:dyDescent="0.25">
      <c r="A7470">
        <v>7468</v>
      </c>
      <c r="B7470" t="s">
        <v>42</v>
      </c>
      <c r="C7470">
        <v>0</v>
      </c>
      <c r="D7470" t="s">
        <v>15842</v>
      </c>
      <c r="E7470" s="1">
        <v>41526</v>
      </c>
      <c r="F7470">
        <v>8</v>
      </c>
      <c r="G7470" t="s">
        <v>32</v>
      </c>
      <c r="H7470" t="s">
        <v>12411</v>
      </c>
      <c r="J7470">
        <v>1195</v>
      </c>
      <c r="K7470">
        <v>0</v>
      </c>
      <c r="L7470">
        <v>450</v>
      </c>
      <c r="N7470" t="s">
        <v>12685</v>
      </c>
      <c r="O7470">
        <v>42108</v>
      </c>
      <c r="P7470" t="s">
        <v>15974</v>
      </c>
      <c r="Q7470">
        <v>2013</v>
      </c>
      <c r="R7470">
        <v>70</v>
      </c>
      <c r="S7470" t="s">
        <v>467</v>
      </c>
      <c r="T7470">
        <v>380</v>
      </c>
      <c r="U7470" t="s">
        <v>305</v>
      </c>
      <c r="V7470" t="s">
        <v>38</v>
      </c>
      <c r="W7470" t="s">
        <v>193</v>
      </c>
      <c r="X7470" t="s">
        <v>40</v>
      </c>
      <c r="Z7470" t="s">
        <v>41</v>
      </c>
      <c r="AB7470">
        <v>48</v>
      </c>
      <c r="AC7470">
        <v>301</v>
      </c>
      <c r="AD7470" s="2">
        <v>48301</v>
      </c>
    </row>
    <row r="7471" spans="1:30" x14ac:dyDescent="0.25">
      <c r="A7471">
        <v>7469</v>
      </c>
      <c r="B7471" t="s">
        <v>77</v>
      </c>
      <c r="C7471">
        <v>0</v>
      </c>
      <c r="D7471" t="s">
        <v>15842</v>
      </c>
      <c r="E7471" s="1">
        <v>41519</v>
      </c>
      <c r="F7471">
        <v>8</v>
      </c>
      <c r="G7471" t="s">
        <v>119</v>
      </c>
      <c r="H7471" t="s">
        <v>15843</v>
      </c>
      <c r="J7471">
        <v>670</v>
      </c>
      <c r="K7471">
        <v>214114</v>
      </c>
      <c r="L7471">
        <v>7</v>
      </c>
      <c r="N7471" t="s">
        <v>15975</v>
      </c>
      <c r="O7471">
        <v>0</v>
      </c>
      <c r="P7471" t="s">
        <v>15976</v>
      </c>
      <c r="Q7471">
        <v>2013</v>
      </c>
      <c r="R7471">
        <v>1</v>
      </c>
      <c r="S7471" t="s">
        <v>467</v>
      </c>
      <c r="T7471">
        <v>6</v>
      </c>
      <c r="U7471" t="s">
        <v>488</v>
      </c>
      <c r="V7471" t="s">
        <v>38</v>
      </c>
      <c r="W7471" t="s">
        <v>39</v>
      </c>
      <c r="X7471" t="s">
        <v>40</v>
      </c>
      <c r="Z7471" t="s">
        <v>41</v>
      </c>
      <c r="AB7471">
        <v>48</v>
      </c>
      <c r="AC7471">
        <v>301</v>
      </c>
      <c r="AD7471" s="2">
        <v>48301</v>
      </c>
    </row>
    <row r="7472" spans="1:30" x14ac:dyDescent="0.25">
      <c r="A7472">
        <v>7470</v>
      </c>
      <c r="B7472" t="s">
        <v>42</v>
      </c>
      <c r="C7472">
        <v>0</v>
      </c>
      <c r="D7472" t="s">
        <v>15842</v>
      </c>
      <c r="E7472" s="1">
        <v>41519</v>
      </c>
      <c r="F7472">
        <v>8</v>
      </c>
      <c r="G7472" t="s">
        <v>83</v>
      </c>
      <c r="H7472" t="s">
        <v>10258</v>
      </c>
      <c r="J7472">
        <v>671</v>
      </c>
      <c r="K7472">
        <v>0</v>
      </c>
      <c r="L7472">
        <v>5</v>
      </c>
      <c r="N7472" t="s">
        <v>15977</v>
      </c>
      <c r="O7472">
        <v>42530</v>
      </c>
      <c r="P7472" t="s">
        <v>15978</v>
      </c>
      <c r="Q7472">
        <v>2013</v>
      </c>
      <c r="R7472">
        <v>3</v>
      </c>
      <c r="S7472" t="s">
        <v>1989</v>
      </c>
      <c r="T7472">
        <v>2</v>
      </c>
      <c r="U7472" t="s">
        <v>301</v>
      </c>
      <c r="V7472" t="s">
        <v>38</v>
      </c>
      <c r="W7472" t="s">
        <v>39</v>
      </c>
      <c r="X7472" t="s">
        <v>40</v>
      </c>
      <c r="Z7472" t="s">
        <v>41</v>
      </c>
      <c r="AB7472">
        <v>48</v>
      </c>
      <c r="AC7472">
        <v>301</v>
      </c>
      <c r="AD7472" s="2">
        <v>48301</v>
      </c>
    </row>
    <row r="7473" spans="1:30" x14ac:dyDescent="0.25">
      <c r="A7473">
        <v>7471</v>
      </c>
      <c r="B7473" t="s">
        <v>42</v>
      </c>
      <c r="C7473">
        <v>0</v>
      </c>
      <c r="D7473" t="s">
        <v>15842</v>
      </c>
      <c r="E7473" s="1">
        <v>41509</v>
      </c>
      <c r="F7473">
        <v>8</v>
      </c>
      <c r="G7473" t="s">
        <v>32</v>
      </c>
      <c r="H7473" t="s">
        <v>8505</v>
      </c>
      <c r="J7473">
        <v>665</v>
      </c>
      <c r="K7473">
        <v>0</v>
      </c>
      <c r="L7473">
        <v>203</v>
      </c>
      <c r="N7473" t="s">
        <v>5431</v>
      </c>
      <c r="O7473">
        <v>42017</v>
      </c>
      <c r="P7473" t="s">
        <v>15979</v>
      </c>
      <c r="Q7473">
        <v>2013</v>
      </c>
      <c r="R7473">
        <v>3</v>
      </c>
      <c r="S7473" t="s">
        <v>1989</v>
      </c>
      <c r="T7473">
        <v>200</v>
      </c>
      <c r="U7473" t="s">
        <v>649</v>
      </c>
      <c r="V7473" t="s">
        <v>38</v>
      </c>
      <c r="W7473" t="s">
        <v>39</v>
      </c>
      <c r="X7473" t="s">
        <v>40</v>
      </c>
      <c r="Z7473" t="s">
        <v>41</v>
      </c>
      <c r="AB7473">
        <v>48</v>
      </c>
      <c r="AC7473">
        <v>301</v>
      </c>
      <c r="AD7473" s="2">
        <v>48301</v>
      </c>
    </row>
    <row r="7474" spans="1:30" x14ac:dyDescent="0.25">
      <c r="A7474">
        <v>7472</v>
      </c>
      <c r="B7474" t="s">
        <v>42</v>
      </c>
      <c r="C7474">
        <v>3579</v>
      </c>
      <c r="D7474" t="s">
        <v>15842</v>
      </c>
      <c r="E7474" s="1">
        <v>41481</v>
      </c>
      <c r="F7474">
        <v>8</v>
      </c>
      <c r="G7474" t="s">
        <v>137</v>
      </c>
      <c r="H7474" t="s">
        <v>53</v>
      </c>
      <c r="J7474">
        <v>477</v>
      </c>
      <c r="K7474">
        <v>0</v>
      </c>
      <c r="L7474">
        <v>13</v>
      </c>
      <c r="N7474" t="s">
        <v>2586</v>
      </c>
      <c r="O7474">
        <v>0</v>
      </c>
      <c r="P7474" t="s">
        <v>15980</v>
      </c>
      <c r="Q7474">
        <v>2013</v>
      </c>
      <c r="R7474">
        <v>3</v>
      </c>
      <c r="S7474" t="s">
        <v>12588</v>
      </c>
      <c r="T7474">
        <v>10</v>
      </c>
      <c r="U7474" t="s">
        <v>521</v>
      </c>
      <c r="V7474" t="s">
        <v>38</v>
      </c>
      <c r="W7474" t="s">
        <v>39</v>
      </c>
      <c r="X7474" t="s">
        <v>40</v>
      </c>
      <c r="Z7474" t="s">
        <v>41</v>
      </c>
      <c r="AB7474">
        <v>48</v>
      </c>
      <c r="AC7474">
        <v>301</v>
      </c>
      <c r="AD7474" s="2">
        <v>48301</v>
      </c>
    </row>
    <row r="7475" spans="1:30" x14ac:dyDescent="0.25">
      <c r="A7475">
        <v>7473</v>
      </c>
      <c r="B7475" t="s">
        <v>42</v>
      </c>
      <c r="C7475">
        <v>0</v>
      </c>
      <c r="D7475" t="s">
        <v>15842</v>
      </c>
      <c r="E7475" s="1">
        <v>41481</v>
      </c>
      <c r="F7475">
        <v>8</v>
      </c>
      <c r="G7475" t="s">
        <v>32</v>
      </c>
      <c r="H7475" t="s">
        <v>15843</v>
      </c>
      <c r="J7475">
        <v>841</v>
      </c>
      <c r="K7475">
        <v>214116</v>
      </c>
      <c r="L7475">
        <v>13</v>
      </c>
      <c r="N7475" t="s">
        <v>15981</v>
      </c>
      <c r="O7475">
        <v>0</v>
      </c>
      <c r="P7475" t="s">
        <v>15894</v>
      </c>
      <c r="Q7475">
        <v>2013</v>
      </c>
      <c r="R7475">
        <v>3</v>
      </c>
      <c r="S7475" t="s">
        <v>467</v>
      </c>
      <c r="T7475">
        <v>10</v>
      </c>
      <c r="U7475" t="s">
        <v>562</v>
      </c>
      <c r="V7475" t="s">
        <v>38</v>
      </c>
      <c r="W7475" t="s">
        <v>39</v>
      </c>
      <c r="X7475" t="s">
        <v>40</v>
      </c>
      <c r="Z7475" t="s">
        <v>41</v>
      </c>
      <c r="AB7475">
        <v>48</v>
      </c>
      <c r="AC7475">
        <v>301</v>
      </c>
      <c r="AD7475" s="2">
        <v>48301</v>
      </c>
    </row>
    <row r="7476" spans="1:30" x14ac:dyDescent="0.25">
      <c r="A7476">
        <v>7474</v>
      </c>
      <c r="B7476" t="s">
        <v>42</v>
      </c>
      <c r="C7476">
        <v>0</v>
      </c>
      <c r="D7476" t="s">
        <v>15842</v>
      </c>
      <c r="E7476" s="1">
        <v>41471</v>
      </c>
      <c r="F7476">
        <v>8</v>
      </c>
      <c r="G7476" t="s">
        <v>32</v>
      </c>
      <c r="H7476" t="s">
        <v>15982</v>
      </c>
      <c r="J7476">
        <v>763</v>
      </c>
      <c r="K7476">
        <v>0</v>
      </c>
      <c r="L7476">
        <v>53</v>
      </c>
      <c r="N7476" t="s">
        <v>15983</v>
      </c>
      <c r="O7476">
        <v>25725</v>
      </c>
      <c r="P7476" t="s">
        <v>15984</v>
      </c>
      <c r="Q7476">
        <v>2013</v>
      </c>
      <c r="R7476">
        <v>3</v>
      </c>
      <c r="S7476" t="s">
        <v>15985</v>
      </c>
      <c r="T7476">
        <v>50</v>
      </c>
      <c r="U7476" t="s">
        <v>15986</v>
      </c>
      <c r="V7476" t="s">
        <v>38</v>
      </c>
      <c r="W7476" t="s">
        <v>193</v>
      </c>
      <c r="X7476" t="s">
        <v>40</v>
      </c>
      <c r="Z7476" t="s">
        <v>41</v>
      </c>
      <c r="AB7476">
        <v>48</v>
      </c>
      <c r="AC7476">
        <v>301</v>
      </c>
      <c r="AD7476" s="2">
        <v>48301</v>
      </c>
    </row>
    <row r="7477" spans="1:30" x14ac:dyDescent="0.25">
      <c r="A7477">
        <v>7475</v>
      </c>
      <c r="B7477" t="s">
        <v>42</v>
      </c>
      <c r="C7477">
        <v>0</v>
      </c>
      <c r="D7477" t="s">
        <v>15842</v>
      </c>
      <c r="E7477" s="1">
        <v>41454</v>
      </c>
      <c r="F7477">
        <v>8</v>
      </c>
      <c r="G7477" t="s">
        <v>91</v>
      </c>
      <c r="H7477" t="s">
        <v>10258</v>
      </c>
      <c r="J7477">
        <v>1027</v>
      </c>
      <c r="K7477">
        <v>0</v>
      </c>
      <c r="L7477">
        <v>12</v>
      </c>
      <c r="N7477" t="s">
        <v>15987</v>
      </c>
      <c r="O7477">
        <v>43456</v>
      </c>
      <c r="P7477" t="s">
        <v>15988</v>
      </c>
      <c r="Q7477">
        <v>2013</v>
      </c>
      <c r="R7477">
        <v>2</v>
      </c>
      <c r="S7477" t="s">
        <v>1989</v>
      </c>
      <c r="T7477">
        <v>10</v>
      </c>
      <c r="U7477" t="s">
        <v>15989</v>
      </c>
      <c r="V7477" t="s">
        <v>38</v>
      </c>
      <c r="W7477" t="s">
        <v>39</v>
      </c>
      <c r="X7477" t="s">
        <v>40</v>
      </c>
      <c r="Z7477" t="s">
        <v>41</v>
      </c>
      <c r="AB7477">
        <v>48</v>
      </c>
      <c r="AC7477">
        <v>301</v>
      </c>
      <c r="AD7477" s="2">
        <v>48301</v>
      </c>
    </row>
    <row r="7478" spans="1:30" x14ac:dyDescent="0.25">
      <c r="A7478">
        <v>7476</v>
      </c>
      <c r="B7478" t="s">
        <v>42</v>
      </c>
      <c r="C7478">
        <v>0</v>
      </c>
      <c r="D7478" t="s">
        <v>15842</v>
      </c>
      <c r="E7478" s="1">
        <v>41442</v>
      </c>
      <c r="F7478">
        <v>8</v>
      </c>
      <c r="G7478" t="s">
        <v>32</v>
      </c>
      <c r="H7478" t="s">
        <v>15843</v>
      </c>
      <c r="J7478">
        <v>445</v>
      </c>
      <c r="K7478">
        <v>244691</v>
      </c>
      <c r="L7478">
        <v>10</v>
      </c>
      <c r="N7478" t="s">
        <v>12664</v>
      </c>
      <c r="O7478">
        <v>0</v>
      </c>
      <c r="P7478" t="s">
        <v>15990</v>
      </c>
      <c r="Q7478">
        <v>2013</v>
      </c>
      <c r="R7478">
        <v>5</v>
      </c>
      <c r="S7478" t="s">
        <v>467</v>
      </c>
      <c r="T7478">
        <v>5</v>
      </c>
      <c r="U7478" t="s">
        <v>562</v>
      </c>
      <c r="V7478" t="s">
        <v>38</v>
      </c>
      <c r="W7478" t="s">
        <v>39</v>
      </c>
      <c r="X7478" t="s">
        <v>40</v>
      </c>
      <c r="Z7478" t="s">
        <v>41</v>
      </c>
      <c r="AB7478">
        <v>48</v>
      </c>
      <c r="AC7478">
        <v>301</v>
      </c>
      <c r="AD7478" s="2">
        <v>48301</v>
      </c>
    </row>
    <row r="7479" spans="1:30" x14ac:dyDescent="0.25">
      <c r="A7479">
        <v>7477</v>
      </c>
      <c r="B7479" t="s">
        <v>42</v>
      </c>
      <c r="C7479">
        <v>0</v>
      </c>
      <c r="D7479" t="s">
        <v>15842</v>
      </c>
      <c r="E7479" s="1">
        <v>41439</v>
      </c>
      <c r="F7479">
        <v>8</v>
      </c>
      <c r="G7479" t="s">
        <v>32</v>
      </c>
      <c r="H7479" t="s">
        <v>10258</v>
      </c>
      <c r="J7479">
        <v>778</v>
      </c>
      <c r="K7479">
        <v>0</v>
      </c>
      <c r="L7479">
        <v>95</v>
      </c>
      <c r="N7479" t="s">
        <v>15991</v>
      </c>
      <c r="O7479">
        <v>43274</v>
      </c>
      <c r="P7479" t="s">
        <v>15992</v>
      </c>
      <c r="Q7479">
        <v>2013</v>
      </c>
      <c r="R7479">
        <v>5</v>
      </c>
      <c r="S7479" t="s">
        <v>1989</v>
      </c>
      <c r="T7479">
        <v>90</v>
      </c>
      <c r="U7479" t="s">
        <v>301</v>
      </c>
      <c r="V7479" t="s">
        <v>38</v>
      </c>
      <c r="W7479" t="s">
        <v>39</v>
      </c>
      <c r="X7479" t="s">
        <v>40</v>
      </c>
      <c r="Z7479" t="s">
        <v>41</v>
      </c>
      <c r="AB7479">
        <v>48</v>
      </c>
      <c r="AC7479">
        <v>301</v>
      </c>
      <c r="AD7479" s="2">
        <v>48301</v>
      </c>
    </row>
    <row r="7480" spans="1:30" x14ac:dyDescent="0.25">
      <c r="A7480">
        <v>7478</v>
      </c>
      <c r="B7480" t="s">
        <v>42</v>
      </c>
      <c r="C7480">
        <v>0</v>
      </c>
      <c r="D7480" t="s">
        <v>15842</v>
      </c>
      <c r="E7480" s="1">
        <v>41435</v>
      </c>
      <c r="F7480">
        <v>8</v>
      </c>
      <c r="G7480" t="s">
        <v>32</v>
      </c>
      <c r="H7480" t="s">
        <v>12411</v>
      </c>
      <c r="J7480">
        <v>442</v>
      </c>
      <c r="K7480">
        <v>0</v>
      </c>
      <c r="L7480">
        <v>7</v>
      </c>
      <c r="N7480" t="s">
        <v>15993</v>
      </c>
      <c r="O7480">
        <v>41589</v>
      </c>
      <c r="P7480" t="s">
        <v>15994</v>
      </c>
      <c r="Q7480">
        <v>2013</v>
      </c>
      <c r="R7480">
        <v>3</v>
      </c>
      <c r="S7480" t="s">
        <v>467</v>
      </c>
      <c r="T7480">
        <v>4</v>
      </c>
      <c r="U7480" t="s">
        <v>470</v>
      </c>
      <c r="V7480" t="s">
        <v>38</v>
      </c>
      <c r="W7480" t="s">
        <v>39</v>
      </c>
      <c r="X7480" t="s">
        <v>40</v>
      </c>
      <c r="Z7480" t="s">
        <v>41</v>
      </c>
      <c r="AB7480">
        <v>48</v>
      </c>
      <c r="AC7480">
        <v>301</v>
      </c>
      <c r="AD7480" s="2">
        <v>48301</v>
      </c>
    </row>
    <row r="7481" spans="1:30" x14ac:dyDescent="0.25">
      <c r="A7481">
        <v>7479</v>
      </c>
      <c r="B7481" t="s">
        <v>42</v>
      </c>
      <c r="C7481">
        <v>0</v>
      </c>
      <c r="D7481" t="s">
        <v>15842</v>
      </c>
      <c r="E7481" s="1">
        <v>41428</v>
      </c>
      <c r="F7481">
        <v>8</v>
      </c>
      <c r="G7481" t="s">
        <v>32</v>
      </c>
      <c r="H7481" t="s">
        <v>8505</v>
      </c>
      <c r="J7481">
        <v>677</v>
      </c>
      <c r="K7481">
        <v>266024</v>
      </c>
      <c r="L7481">
        <v>12</v>
      </c>
      <c r="N7481" t="s">
        <v>10523</v>
      </c>
      <c r="O7481">
        <v>0</v>
      </c>
      <c r="P7481" t="s">
        <v>15995</v>
      </c>
      <c r="Q7481">
        <v>2013</v>
      </c>
      <c r="R7481">
        <v>12</v>
      </c>
      <c r="S7481" t="s">
        <v>467</v>
      </c>
      <c r="T7481">
        <v>0</v>
      </c>
      <c r="U7481" t="s">
        <v>15996</v>
      </c>
      <c r="V7481" t="s">
        <v>38</v>
      </c>
      <c r="W7481" t="s">
        <v>39</v>
      </c>
      <c r="X7481" t="s">
        <v>40</v>
      </c>
      <c r="Z7481" t="s">
        <v>41</v>
      </c>
      <c r="AB7481">
        <v>48</v>
      </c>
      <c r="AC7481">
        <v>301</v>
      </c>
      <c r="AD7481" s="2">
        <v>48301</v>
      </c>
    </row>
    <row r="7482" spans="1:30" x14ac:dyDescent="0.25">
      <c r="A7482">
        <v>7480</v>
      </c>
      <c r="B7482" t="s">
        <v>42</v>
      </c>
      <c r="C7482">
        <v>0</v>
      </c>
      <c r="D7482" t="s">
        <v>15842</v>
      </c>
      <c r="E7482" s="1">
        <v>41423</v>
      </c>
      <c r="F7482">
        <v>8</v>
      </c>
      <c r="G7482" t="s">
        <v>83</v>
      </c>
      <c r="H7482" t="s">
        <v>8505</v>
      </c>
      <c r="J7482">
        <v>1180</v>
      </c>
      <c r="K7482">
        <v>266024</v>
      </c>
      <c r="L7482">
        <v>6</v>
      </c>
      <c r="N7482" t="s">
        <v>10523</v>
      </c>
      <c r="O7482">
        <v>0</v>
      </c>
      <c r="P7482" t="s">
        <v>15997</v>
      </c>
      <c r="Q7482">
        <v>2013</v>
      </c>
      <c r="R7482">
        <v>6</v>
      </c>
      <c r="S7482" t="s">
        <v>467</v>
      </c>
      <c r="T7482">
        <v>0</v>
      </c>
      <c r="U7482" t="s">
        <v>355</v>
      </c>
      <c r="V7482" t="s">
        <v>38</v>
      </c>
      <c r="W7482" t="s">
        <v>39</v>
      </c>
      <c r="X7482" t="s">
        <v>40</v>
      </c>
      <c r="Z7482" t="s">
        <v>41</v>
      </c>
      <c r="AB7482">
        <v>48</v>
      </c>
      <c r="AC7482">
        <v>301</v>
      </c>
      <c r="AD7482" s="2">
        <v>48301</v>
      </c>
    </row>
    <row r="7483" spans="1:30" x14ac:dyDescent="0.25">
      <c r="A7483">
        <v>7481</v>
      </c>
      <c r="B7483" t="s">
        <v>48</v>
      </c>
      <c r="C7483">
        <v>0</v>
      </c>
      <c r="D7483" t="s">
        <v>15842</v>
      </c>
      <c r="E7483" s="1">
        <v>41411</v>
      </c>
      <c r="F7483">
        <v>8</v>
      </c>
      <c r="G7483" t="s">
        <v>32</v>
      </c>
      <c r="H7483" t="s">
        <v>12873</v>
      </c>
      <c r="J7483">
        <v>283</v>
      </c>
      <c r="K7483">
        <v>0</v>
      </c>
      <c r="L7483">
        <v>34</v>
      </c>
      <c r="N7483" t="s">
        <v>15998</v>
      </c>
      <c r="O7483">
        <v>42748</v>
      </c>
      <c r="P7483" t="s">
        <v>15999</v>
      </c>
      <c r="Q7483">
        <v>2013</v>
      </c>
      <c r="R7483">
        <v>4</v>
      </c>
      <c r="S7483" t="s">
        <v>1989</v>
      </c>
      <c r="T7483">
        <v>30</v>
      </c>
      <c r="U7483" t="s">
        <v>16000</v>
      </c>
      <c r="V7483" t="s">
        <v>38</v>
      </c>
      <c r="W7483" t="s">
        <v>39</v>
      </c>
      <c r="X7483" t="s">
        <v>40</v>
      </c>
      <c r="Z7483" t="s">
        <v>41</v>
      </c>
      <c r="AB7483">
        <v>48</v>
      </c>
      <c r="AC7483">
        <v>301</v>
      </c>
      <c r="AD7483" s="2">
        <v>48301</v>
      </c>
    </row>
    <row r="7484" spans="1:30" x14ac:dyDescent="0.25">
      <c r="A7484">
        <v>7482</v>
      </c>
      <c r="B7484" t="s">
        <v>77</v>
      </c>
      <c r="C7484">
        <v>0</v>
      </c>
      <c r="D7484" t="s">
        <v>15842</v>
      </c>
      <c r="E7484" s="1">
        <v>41340</v>
      </c>
      <c r="F7484">
        <v>8</v>
      </c>
      <c r="G7484" t="s">
        <v>627</v>
      </c>
      <c r="H7484" t="s">
        <v>12411</v>
      </c>
      <c r="J7484">
        <v>201</v>
      </c>
      <c r="K7484">
        <v>0</v>
      </c>
      <c r="L7484">
        <v>9</v>
      </c>
      <c r="N7484" t="s">
        <v>15935</v>
      </c>
      <c r="O7484">
        <v>40751</v>
      </c>
      <c r="P7484" t="s">
        <v>16001</v>
      </c>
      <c r="Q7484">
        <v>2013</v>
      </c>
      <c r="R7484">
        <v>4</v>
      </c>
      <c r="S7484" t="s">
        <v>467</v>
      </c>
      <c r="T7484">
        <v>5</v>
      </c>
      <c r="U7484" t="s">
        <v>470</v>
      </c>
      <c r="V7484" t="s">
        <v>38</v>
      </c>
      <c r="W7484" t="s">
        <v>39</v>
      </c>
      <c r="X7484" t="s">
        <v>40</v>
      </c>
      <c r="Z7484" t="s">
        <v>41</v>
      </c>
      <c r="AB7484">
        <v>48</v>
      </c>
      <c r="AC7484">
        <v>301</v>
      </c>
      <c r="AD7484" s="2">
        <v>48301</v>
      </c>
    </row>
    <row r="7485" spans="1:30" x14ac:dyDescent="0.25">
      <c r="A7485">
        <v>7483</v>
      </c>
      <c r="B7485" t="s">
        <v>48</v>
      </c>
      <c r="C7485">
        <v>0</v>
      </c>
      <c r="D7485" t="s">
        <v>15842</v>
      </c>
      <c r="E7485" s="1">
        <v>41329</v>
      </c>
      <c r="F7485">
        <v>8</v>
      </c>
      <c r="G7485" t="s">
        <v>91</v>
      </c>
      <c r="H7485" t="s">
        <v>15878</v>
      </c>
      <c r="J7485">
        <v>1083</v>
      </c>
      <c r="K7485">
        <v>0</v>
      </c>
      <c r="L7485">
        <v>22</v>
      </c>
      <c r="N7485" t="s">
        <v>16002</v>
      </c>
      <c r="O7485">
        <v>38195</v>
      </c>
      <c r="P7485" t="s">
        <v>16003</v>
      </c>
      <c r="Q7485">
        <v>2013</v>
      </c>
      <c r="R7485">
        <v>2</v>
      </c>
      <c r="S7485" t="s">
        <v>1671</v>
      </c>
      <c r="T7485">
        <v>20</v>
      </c>
      <c r="U7485" t="s">
        <v>470</v>
      </c>
      <c r="V7485" t="s">
        <v>38</v>
      </c>
      <c r="W7485" t="s">
        <v>39</v>
      </c>
      <c r="X7485" t="s">
        <v>40</v>
      </c>
      <c r="Z7485" t="s">
        <v>41</v>
      </c>
      <c r="AB7485">
        <v>48</v>
      </c>
      <c r="AC7485">
        <v>301</v>
      </c>
      <c r="AD7485" s="2">
        <v>48301</v>
      </c>
    </row>
    <row r="7486" spans="1:30" x14ac:dyDescent="0.25">
      <c r="A7486">
        <v>7484</v>
      </c>
      <c r="B7486" t="s">
        <v>48</v>
      </c>
      <c r="C7486">
        <v>0</v>
      </c>
      <c r="D7486" t="s">
        <v>15842</v>
      </c>
      <c r="E7486" s="1">
        <v>41307</v>
      </c>
      <c r="F7486">
        <v>8</v>
      </c>
      <c r="G7486" t="s">
        <v>38</v>
      </c>
      <c r="H7486" t="s">
        <v>15843</v>
      </c>
      <c r="J7486">
        <v>317</v>
      </c>
      <c r="K7486">
        <v>219735</v>
      </c>
      <c r="L7486">
        <v>5</v>
      </c>
      <c r="N7486" t="s">
        <v>15847</v>
      </c>
      <c r="O7486">
        <v>0</v>
      </c>
      <c r="P7486" t="s">
        <v>16004</v>
      </c>
      <c r="Q7486">
        <v>2013</v>
      </c>
      <c r="R7486">
        <v>5</v>
      </c>
      <c r="S7486" t="s">
        <v>467</v>
      </c>
      <c r="T7486">
        <v>0</v>
      </c>
      <c r="U7486" t="s">
        <v>305</v>
      </c>
      <c r="V7486" t="s">
        <v>38</v>
      </c>
      <c r="W7486" t="s">
        <v>39</v>
      </c>
      <c r="X7486" t="s">
        <v>40</v>
      </c>
      <c r="Z7486" t="s">
        <v>41</v>
      </c>
      <c r="AB7486">
        <v>48</v>
      </c>
      <c r="AC7486">
        <v>301</v>
      </c>
      <c r="AD7486" s="2">
        <v>48301</v>
      </c>
    </row>
    <row r="7487" spans="1:30" x14ac:dyDescent="0.25">
      <c r="A7487">
        <v>7485</v>
      </c>
      <c r="B7487" t="s">
        <v>48</v>
      </c>
      <c r="C7487">
        <v>0</v>
      </c>
      <c r="D7487" t="s">
        <v>15842</v>
      </c>
      <c r="E7487" s="1">
        <v>41304</v>
      </c>
      <c r="F7487">
        <v>8</v>
      </c>
      <c r="G7487" t="s">
        <v>32</v>
      </c>
      <c r="H7487" t="s">
        <v>15843</v>
      </c>
      <c r="J7487">
        <v>940</v>
      </c>
      <c r="K7487">
        <v>209660</v>
      </c>
      <c r="L7487">
        <v>97</v>
      </c>
      <c r="N7487" t="s">
        <v>16005</v>
      </c>
      <c r="O7487">
        <v>0</v>
      </c>
      <c r="P7487" t="s">
        <v>16006</v>
      </c>
      <c r="Q7487">
        <v>2013</v>
      </c>
      <c r="R7487">
        <v>1</v>
      </c>
      <c r="S7487" t="s">
        <v>467</v>
      </c>
      <c r="T7487">
        <v>96</v>
      </c>
      <c r="U7487" t="s">
        <v>355</v>
      </c>
      <c r="V7487" t="s">
        <v>38</v>
      </c>
      <c r="W7487" t="s">
        <v>39</v>
      </c>
      <c r="X7487" t="s">
        <v>40</v>
      </c>
      <c r="Z7487" t="s">
        <v>41</v>
      </c>
      <c r="AB7487">
        <v>48</v>
      </c>
      <c r="AC7487">
        <v>301</v>
      </c>
      <c r="AD7487" s="2">
        <v>48301</v>
      </c>
    </row>
    <row r="7488" spans="1:30" x14ac:dyDescent="0.25">
      <c r="A7488">
        <v>7486</v>
      </c>
      <c r="B7488" t="s">
        <v>48</v>
      </c>
      <c r="C7488">
        <v>0</v>
      </c>
      <c r="D7488" t="s">
        <v>15842</v>
      </c>
      <c r="E7488" s="1">
        <v>41304</v>
      </c>
      <c r="F7488">
        <v>8</v>
      </c>
      <c r="G7488" t="s">
        <v>32</v>
      </c>
      <c r="H7488" t="s">
        <v>15843</v>
      </c>
      <c r="J7488">
        <v>87</v>
      </c>
      <c r="K7488">
        <v>209660</v>
      </c>
      <c r="L7488">
        <v>97</v>
      </c>
      <c r="N7488" t="s">
        <v>16005</v>
      </c>
      <c r="O7488">
        <v>0</v>
      </c>
      <c r="P7488" t="s">
        <v>16007</v>
      </c>
      <c r="Q7488">
        <v>2013</v>
      </c>
      <c r="R7488">
        <v>1</v>
      </c>
      <c r="S7488" t="s">
        <v>7927</v>
      </c>
      <c r="T7488">
        <v>96</v>
      </c>
      <c r="U7488" t="s">
        <v>298</v>
      </c>
      <c r="V7488" t="s">
        <v>38</v>
      </c>
      <c r="W7488" t="s">
        <v>39</v>
      </c>
      <c r="X7488" t="s">
        <v>40</v>
      </c>
      <c r="Z7488" t="s">
        <v>41</v>
      </c>
      <c r="AB7488">
        <v>48</v>
      </c>
      <c r="AC7488">
        <v>301</v>
      </c>
      <c r="AD7488" s="2">
        <v>48301</v>
      </c>
    </row>
    <row r="7489" spans="1:30" x14ac:dyDescent="0.25">
      <c r="A7489">
        <v>7487</v>
      </c>
      <c r="B7489" t="s">
        <v>42</v>
      </c>
      <c r="C7489">
        <v>0</v>
      </c>
      <c r="D7489" t="s">
        <v>15842</v>
      </c>
      <c r="E7489" s="1">
        <v>41295</v>
      </c>
      <c r="F7489">
        <v>8</v>
      </c>
      <c r="G7489" t="s">
        <v>32</v>
      </c>
      <c r="H7489" t="s">
        <v>12411</v>
      </c>
      <c r="J7489">
        <v>126</v>
      </c>
      <c r="K7489">
        <v>0</v>
      </c>
      <c r="L7489">
        <v>150</v>
      </c>
      <c r="N7489" t="s">
        <v>15970</v>
      </c>
      <c r="O7489">
        <v>42568</v>
      </c>
      <c r="P7489" t="s">
        <v>16008</v>
      </c>
      <c r="Q7489">
        <v>2013</v>
      </c>
      <c r="R7489">
        <v>90</v>
      </c>
      <c r="S7489" t="s">
        <v>7927</v>
      </c>
      <c r="T7489">
        <v>60</v>
      </c>
      <c r="U7489" t="s">
        <v>355</v>
      </c>
      <c r="V7489" t="s">
        <v>38</v>
      </c>
      <c r="W7489" t="s">
        <v>39</v>
      </c>
      <c r="X7489" t="s">
        <v>40</v>
      </c>
      <c r="Z7489" t="s">
        <v>41</v>
      </c>
      <c r="AB7489">
        <v>48</v>
      </c>
      <c r="AC7489">
        <v>301</v>
      </c>
      <c r="AD7489" s="2">
        <v>48301</v>
      </c>
    </row>
    <row r="7490" spans="1:30" x14ac:dyDescent="0.25">
      <c r="A7490">
        <v>7488</v>
      </c>
      <c r="B7490" t="s">
        <v>42</v>
      </c>
      <c r="C7490">
        <v>0</v>
      </c>
      <c r="D7490" t="s">
        <v>15842</v>
      </c>
      <c r="E7490" s="1">
        <v>41291</v>
      </c>
      <c r="F7490">
        <v>8</v>
      </c>
      <c r="G7490" t="s">
        <v>32</v>
      </c>
      <c r="H7490" t="s">
        <v>10258</v>
      </c>
      <c r="J7490">
        <v>748</v>
      </c>
      <c r="K7490">
        <v>0</v>
      </c>
      <c r="L7490">
        <v>62</v>
      </c>
      <c r="N7490" t="s">
        <v>16009</v>
      </c>
      <c r="O7490">
        <v>43242</v>
      </c>
      <c r="P7490" t="s">
        <v>16010</v>
      </c>
      <c r="Q7490">
        <v>2013</v>
      </c>
      <c r="R7490">
        <v>2</v>
      </c>
      <c r="S7490" t="s">
        <v>1989</v>
      </c>
      <c r="T7490">
        <v>60</v>
      </c>
      <c r="U7490" t="s">
        <v>16011</v>
      </c>
      <c r="V7490" t="s">
        <v>38</v>
      </c>
      <c r="W7490" t="s">
        <v>193</v>
      </c>
      <c r="X7490" t="s">
        <v>40</v>
      </c>
      <c r="Z7490" t="s">
        <v>41</v>
      </c>
      <c r="AB7490">
        <v>48</v>
      </c>
      <c r="AC7490">
        <v>301</v>
      </c>
      <c r="AD7490" s="2">
        <v>48301</v>
      </c>
    </row>
    <row r="7491" spans="1:30" x14ac:dyDescent="0.25">
      <c r="A7491">
        <v>7489</v>
      </c>
      <c r="B7491" t="s">
        <v>48</v>
      </c>
      <c r="C7491">
        <v>0</v>
      </c>
      <c r="D7491" t="s">
        <v>15842</v>
      </c>
      <c r="E7491" s="1">
        <v>41289</v>
      </c>
      <c r="F7491">
        <v>8</v>
      </c>
      <c r="G7491" t="s">
        <v>32</v>
      </c>
      <c r="H7491" t="s">
        <v>10258</v>
      </c>
      <c r="J7491">
        <v>747</v>
      </c>
      <c r="K7491">
        <v>0</v>
      </c>
      <c r="L7491">
        <v>215</v>
      </c>
      <c r="N7491" t="s">
        <v>16009</v>
      </c>
      <c r="O7491">
        <v>43242</v>
      </c>
      <c r="P7491" t="s">
        <v>16012</v>
      </c>
      <c r="Q7491">
        <v>2013</v>
      </c>
      <c r="R7491">
        <v>5</v>
      </c>
      <c r="S7491" t="s">
        <v>1989</v>
      </c>
      <c r="T7491">
        <v>210</v>
      </c>
      <c r="U7491" t="s">
        <v>16013</v>
      </c>
      <c r="V7491" t="s">
        <v>38</v>
      </c>
      <c r="W7491" t="s">
        <v>39</v>
      </c>
      <c r="X7491" t="s">
        <v>40</v>
      </c>
      <c r="Z7491" t="s">
        <v>41</v>
      </c>
      <c r="AB7491">
        <v>48</v>
      </c>
      <c r="AC7491">
        <v>301</v>
      </c>
      <c r="AD7491" s="2">
        <v>48301</v>
      </c>
    </row>
    <row r="7492" spans="1:30" x14ac:dyDescent="0.25">
      <c r="A7492">
        <v>7490</v>
      </c>
      <c r="B7492" t="s">
        <v>42</v>
      </c>
      <c r="C7492">
        <v>0</v>
      </c>
      <c r="D7492" t="s">
        <v>15842</v>
      </c>
      <c r="E7492" s="1">
        <v>41975</v>
      </c>
      <c r="F7492">
        <v>8</v>
      </c>
      <c r="G7492" t="s">
        <v>32</v>
      </c>
      <c r="H7492" t="s">
        <v>16014</v>
      </c>
      <c r="I7492" t="s">
        <v>10258</v>
      </c>
      <c r="J7492">
        <v>1084</v>
      </c>
      <c r="K7492">
        <v>0</v>
      </c>
      <c r="L7492">
        <v>12</v>
      </c>
      <c r="M7492" t="b">
        <v>0</v>
      </c>
      <c r="N7492" t="s">
        <v>16015</v>
      </c>
      <c r="O7492">
        <v>43392</v>
      </c>
      <c r="Q7492">
        <v>2014</v>
      </c>
      <c r="R7492">
        <v>12</v>
      </c>
      <c r="S7492" t="s">
        <v>1989</v>
      </c>
      <c r="T7492">
        <v>0</v>
      </c>
      <c r="U7492" t="s">
        <v>12798</v>
      </c>
      <c r="V7492" t="s">
        <v>38</v>
      </c>
      <c r="W7492" t="s">
        <v>39</v>
      </c>
      <c r="X7492" t="s">
        <v>40</v>
      </c>
      <c r="Y7492">
        <v>63359</v>
      </c>
      <c r="Z7492">
        <v>0</v>
      </c>
      <c r="AA7492" t="s">
        <v>41</v>
      </c>
      <c r="AB7492">
        <v>48</v>
      </c>
      <c r="AC7492">
        <v>301</v>
      </c>
      <c r="AD7492" s="2">
        <v>48301</v>
      </c>
    </row>
    <row r="7493" spans="1:30" x14ac:dyDescent="0.25">
      <c r="A7493">
        <v>7491</v>
      </c>
      <c r="B7493" t="s">
        <v>42</v>
      </c>
      <c r="C7493">
        <v>0</v>
      </c>
      <c r="D7493" t="s">
        <v>15842</v>
      </c>
      <c r="E7493" s="1">
        <v>41975</v>
      </c>
      <c r="F7493">
        <v>8</v>
      </c>
      <c r="G7493" t="s">
        <v>32</v>
      </c>
      <c r="H7493" t="s">
        <v>15881</v>
      </c>
      <c r="I7493" t="s">
        <v>15878</v>
      </c>
      <c r="J7493">
        <v>1283</v>
      </c>
      <c r="K7493">
        <v>0</v>
      </c>
      <c r="L7493">
        <v>100</v>
      </c>
      <c r="M7493" t="b">
        <v>0</v>
      </c>
      <c r="N7493" t="s">
        <v>16016</v>
      </c>
      <c r="O7493">
        <v>38196</v>
      </c>
      <c r="Q7493">
        <v>2014</v>
      </c>
      <c r="R7493">
        <v>10</v>
      </c>
      <c r="S7493" t="s">
        <v>1736</v>
      </c>
      <c r="T7493">
        <v>90</v>
      </c>
      <c r="U7493" t="s">
        <v>16017</v>
      </c>
      <c r="V7493" t="s">
        <v>38</v>
      </c>
      <c r="W7493" t="s">
        <v>39</v>
      </c>
      <c r="X7493" t="s">
        <v>40</v>
      </c>
      <c r="Y7493">
        <v>63558</v>
      </c>
      <c r="Z7493">
        <v>0</v>
      </c>
      <c r="AA7493" t="s">
        <v>41</v>
      </c>
      <c r="AB7493">
        <v>48</v>
      </c>
      <c r="AC7493">
        <v>301</v>
      </c>
      <c r="AD7493" s="2">
        <v>48301</v>
      </c>
    </row>
    <row r="7494" spans="1:30" x14ac:dyDescent="0.25">
      <c r="A7494">
        <v>7492</v>
      </c>
      <c r="B7494" t="s">
        <v>42</v>
      </c>
      <c r="C7494">
        <v>0</v>
      </c>
      <c r="D7494" t="s">
        <v>15842</v>
      </c>
      <c r="E7494" s="1">
        <v>41949</v>
      </c>
      <c r="F7494">
        <v>8</v>
      </c>
      <c r="G7494" t="s">
        <v>32</v>
      </c>
      <c r="H7494" t="s">
        <v>16018</v>
      </c>
      <c r="I7494" t="s">
        <v>15878</v>
      </c>
      <c r="J7494">
        <v>1079</v>
      </c>
      <c r="K7494">
        <v>0</v>
      </c>
      <c r="L7494">
        <v>590</v>
      </c>
      <c r="M7494" t="b">
        <v>0</v>
      </c>
      <c r="N7494" t="s">
        <v>16019</v>
      </c>
      <c r="O7494">
        <v>38547</v>
      </c>
      <c r="Q7494">
        <v>2014</v>
      </c>
      <c r="R7494">
        <v>0</v>
      </c>
      <c r="S7494" t="s">
        <v>2234</v>
      </c>
      <c r="T7494">
        <v>590</v>
      </c>
      <c r="U7494" t="s">
        <v>16020</v>
      </c>
      <c r="V7494" t="s">
        <v>38</v>
      </c>
      <c r="W7494" t="s">
        <v>125</v>
      </c>
      <c r="X7494" t="s">
        <v>40</v>
      </c>
      <c r="Y7494">
        <v>63354</v>
      </c>
      <c r="Z7494">
        <v>0</v>
      </c>
      <c r="AA7494" t="s">
        <v>41</v>
      </c>
      <c r="AB7494">
        <v>48</v>
      </c>
      <c r="AC7494">
        <v>301</v>
      </c>
      <c r="AD7494" s="2">
        <v>48301</v>
      </c>
    </row>
    <row r="7495" spans="1:30" x14ac:dyDescent="0.25">
      <c r="A7495">
        <v>7493</v>
      </c>
      <c r="B7495" t="s">
        <v>42</v>
      </c>
      <c r="C7495">
        <v>0</v>
      </c>
      <c r="D7495" t="s">
        <v>15842</v>
      </c>
      <c r="E7495" s="1">
        <v>41943</v>
      </c>
      <c r="F7495">
        <v>8</v>
      </c>
      <c r="G7495" t="s">
        <v>91</v>
      </c>
      <c r="H7495" t="s">
        <v>16021</v>
      </c>
      <c r="I7495" t="s">
        <v>10258</v>
      </c>
      <c r="J7495">
        <v>967</v>
      </c>
      <c r="K7495">
        <v>0</v>
      </c>
      <c r="L7495">
        <v>135</v>
      </c>
      <c r="M7495" t="b">
        <v>0</v>
      </c>
      <c r="N7495" t="s">
        <v>16022</v>
      </c>
      <c r="O7495">
        <v>44192</v>
      </c>
      <c r="Q7495">
        <v>2014</v>
      </c>
      <c r="R7495">
        <v>5</v>
      </c>
      <c r="S7495" t="s">
        <v>1989</v>
      </c>
      <c r="T7495">
        <v>130</v>
      </c>
      <c r="U7495" t="s">
        <v>16023</v>
      </c>
      <c r="V7495" t="s">
        <v>38</v>
      </c>
      <c r="W7495" t="s">
        <v>39</v>
      </c>
      <c r="X7495" t="s">
        <v>40</v>
      </c>
      <c r="Y7495">
        <v>63242</v>
      </c>
      <c r="Z7495">
        <v>0</v>
      </c>
      <c r="AA7495" t="s">
        <v>41</v>
      </c>
      <c r="AB7495">
        <v>48</v>
      </c>
      <c r="AC7495">
        <v>301</v>
      </c>
      <c r="AD7495" s="2">
        <v>48301</v>
      </c>
    </row>
    <row r="7496" spans="1:30" x14ac:dyDescent="0.25">
      <c r="A7496">
        <v>7494</v>
      </c>
      <c r="B7496" t="s">
        <v>29</v>
      </c>
      <c r="C7496">
        <v>0</v>
      </c>
      <c r="D7496" t="s">
        <v>15842</v>
      </c>
      <c r="E7496" s="1">
        <v>41938</v>
      </c>
      <c r="F7496">
        <v>8</v>
      </c>
      <c r="G7496" t="s">
        <v>32</v>
      </c>
      <c r="H7496" t="s">
        <v>16024</v>
      </c>
      <c r="I7496" t="s">
        <v>15843</v>
      </c>
      <c r="J7496">
        <v>1027</v>
      </c>
      <c r="K7496">
        <v>209644</v>
      </c>
      <c r="L7496">
        <v>7</v>
      </c>
      <c r="M7496" t="b">
        <v>0</v>
      </c>
      <c r="N7496" t="s">
        <v>16025</v>
      </c>
      <c r="O7496">
        <v>0</v>
      </c>
      <c r="Q7496">
        <v>2014</v>
      </c>
      <c r="R7496">
        <v>7</v>
      </c>
      <c r="S7496" t="s">
        <v>467</v>
      </c>
      <c r="T7496">
        <v>0</v>
      </c>
      <c r="U7496" t="s">
        <v>16026</v>
      </c>
      <c r="V7496" t="s">
        <v>38</v>
      </c>
      <c r="W7496" t="s">
        <v>125</v>
      </c>
      <c r="X7496" t="s">
        <v>40</v>
      </c>
      <c r="Y7496">
        <v>63302</v>
      </c>
      <c r="Z7496">
        <v>0</v>
      </c>
      <c r="AA7496" t="s">
        <v>41</v>
      </c>
      <c r="AB7496">
        <v>48</v>
      </c>
      <c r="AC7496">
        <v>301</v>
      </c>
      <c r="AD7496" s="2">
        <v>48301</v>
      </c>
    </row>
    <row r="7497" spans="1:30" x14ac:dyDescent="0.25">
      <c r="A7497">
        <v>7495</v>
      </c>
      <c r="B7497" t="s">
        <v>42</v>
      </c>
      <c r="C7497">
        <v>0</v>
      </c>
      <c r="D7497" t="s">
        <v>15842</v>
      </c>
      <c r="E7497" s="1">
        <v>41936</v>
      </c>
      <c r="F7497">
        <v>8</v>
      </c>
      <c r="G7497" t="s">
        <v>91</v>
      </c>
      <c r="H7497" t="s">
        <v>15887</v>
      </c>
      <c r="I7497" t="s">
        <v>10258</v>
      </c>
      <c r="J7497">
        <v>907</v>
      </c>
      <c r="K7497">
        <v>0</v>
      </c>
      <c r="L7497">
        <v>50</v>
      </c>
      <c r="M7497" t="b">
        <v>0</v>
      </c>
      <c r="N7497" t="s">
        <v>16027</v>
      </c>
      <c r="O7497">
        <v>43147</v>
      </c>
      <c r="Q7497">
        <v>2014</v>
      </c>
      <c r="R7497">
        <v>5</v>
      </c>
      <c r="S7497" t="s">
        <v>1989</v>
      </c>
      <c r="T7497">
        <v>45</v>
      </c>
      <c r="U7497" t="s">
        <v>16028</v>
      </c>
      <c r="V7497" t="s">
        <v>38</v>
      </c>
      <c r="W7497" t="s">
        <v>39</v>
      </c>
      <c r="X7497" t="s">
        <v>40</v>
      </c>
      <c r="Y7497">
        <v>63182</v>
      </c>
      <c r="Z7497">
        <v>0</v>
      </c>
      <c r="AA7497" t="s">
        <v>41</v>
      </c>
      <c r="AB7497">
        <v>48</v>
      </c>
      <c r="AC7497">
        <v>301</v>
      </c>
      <c r="AD7497" s="2">
        <v>48301</v>
      </c>
    </row>
    <row r="7498" spans="1:30" x14ac:dyDescent="0.25">
      <c r="A7498">
        <v>7496</v>
      </c>
      <c r="B7498" t="s">
        <v>29</v>
      </c>
      <c r="C7498">
        <v>0</v>
      </c>
      <c r="D7498" t="s">
        <v>15842</v>
      </c>
      <c r="E7498" s="1">
        <v>41926</v>
      </c>
      <c r="F7498">
        <v>8</v>
      </c>
      <c r="G7498" t="s">
        <v>32</v>
      </c>
      <c r="H7498" t="s">
        <v>15917</v>
      </c>
      <c r="I7498" t="s">
        <v>12411</v>
      </c>
      <c r="J7498">
        <v>857</v>
      </c>
      <c r="K7498">
        <v>0</v>
      </c>
      <c r="L7498">
        <v>15</v>
      </c>
      <c r="M7498" t="b">
        <v>0</v>
      </c>
      <c r="N7498" t="s">
        <v>16029</v>
      </c>
      <c r="O7498">
        <v>42446</v>
      </c>
      <c r="Q7498">
        <v>2014</v>
      </c>
      <c r="R7498">
        <v>3</v>
      </c>
      <c r="S7498" t="s">
        <v>467</v>
      </c>
      <c r="T7498">
        <v>12</v>
      </c>
      <c r="U7498" t="s">
        <v>16030</v>
      </c>
      <c r="V7498" t="s">
        <v>38</v>
      </c>
      <c r="W7498" t="s">
        <v>39</v>
      </c>
      <c r="X7498" t="s">
        <v>40</v>
      </c>
      <c r="Y7498">
        <v>63132</v>
      </c>
      <c r="Z7498">
        <v>0</v>
      </c>
      <c r="AA7498" t="s">
        <v>41</v>
      </c>
      <c r="AB7498">
        <v>48</v>
      </c>
      <c r="AC7498">
        <v>301</v>
      </c>
      <c r="AD7498" s="2">
        <v>48301</v>
      </c>
    </row>
    <row r="7499" spans="1:30" x14ac:dyDescent="0.25">
      <c r="A7499">
        <v>7497</v>
      </c>
      <c r="B7499" t="s">
        <v>42</v>
      </c>
      <c r="C7499">
        <v>0</v>
      </c>
      <c r="D7499" t="s">
        <v>15842</v>
      </c>
      <c r="E7499" s="1">
        <v>41912</v>
      </c>
      <c r="F7499">
        <v>8</v>
      </c>
      <c r="G7499" t="s">
        <v>91</v>
      </c>
      <c r="H7499" t="s">
        <v>16031</v>
      </c>
      <c r="I7499" t="s">
        <v>10258</v>
      </c>
      <c r="J7499">
        <v>1098</v>
      </c>
      <c r="K7499">
        <v>0</v>
      </c>
      <c r="L7499">
        <v>50</v>
      </c>
      <c r="M7499" t="b">
        <v>0</v>
      </c>
      <c r="N7499" t="s">
        <v>6716</v>
      </c>
      <c r="O7499">
        <v>45003</v>
      </c>
      <c r="Q7499">
        <v>2014</v>
      </c>
      <c r="R7499">
        <v>10</v>
      </c>
      <c r="S7499" t="s">
        <v>324</v>
      </c>
      <c r="T7499">
        <v>40</v>
      </c>
      <c r="U7499" t="s">
        <v>16032</v>
      </c>
      <c r="V7499" t="s">
        <v>38</v>
      </c>
      <c r="W7499" t="s">
        <v>39</v>
      </c>
      <c r="X7499" t="s">
        <v>40</v>
      </c>
      <c r="Y7499">
        <v>63373</v>
      </c>
      <c r="Z7499">
        <v>0</v>
      </c>
      <c r="AA7499" t="s">
        <v>41</v>
      </c>
      <c r="AB7499">
        <v>48</v>
      </c>
      <c r="AC7499">
        <v>301</v>
      </c>
      <c r="AD7499" s="2">
        <v>48301</v>
      </c>
    </row>
    <row r="7500" spans="1:30" x14ac:dyDescent="0.25">
      <c r="A7500">
        <v>7498</v>
      </c>
      <c r="B7500" t="s">
        <v>77</v>
      </c>
      <c r="C7500">
        <v>0</v>
      </c>
      <c r="D7500" t="s">
        <v>15842</v>
      </c>
      <c r="E7500" s="1">
        <v>41891</v>
      </c>
      <c r="F7500">
        <v>8</v>
      </c>
      <c r="G7500" t="s">
        <v>32</v>
      </c>
      <c r="H7500" t="s">
        <v>4988</v>
      </c>
      <c r="I7500" t="s">
        <v>53</v>
      </c>
      <c r="J7500">
        <v>795</v>
      </c>
      <c r="K7500">
        <v>0</v>
      </c>
      <c r="L7500">
        <v>17</v>
      </c>
      <c r="M7500" t="b">
        <v>0</v>
      </c>
      <c r="N7500" t="s">
        <v>16033</v>
      </c>
      <c r="O7500">
        <v>0</v>
      </c>
      <c r="Q7500">
        <v>2014</v>
      </c>
      <c r="R7500">
        <v>17</v>
      </c>
      <c r="S7500" t="s">
        <v>8470</v>
      </c>
      <c r="T7500">
        <v>0</v>
      </c>
      <c r="U7500" t="s">
        <v>16034</v>
      </c>
      <c r="V7500" t="s">
        <v>38</v>
      </c>
      <c r="W7500" t="s">
        <v>39</v>
      </c>
      <c r="X7500" t="s">
        <v>82</v>
      </c>
      <c r="Y7500">
        <v>63070</v>
      </c>
      <c r="Z7500">
        <v>0</v>
      </c>
      <c r="AA7500" t="s">
        <v>41</v>
      </c>
      <c r="AB7500">
        <v>48</v>
      </c>
      <c r="AC7500">
        <v>301</v>
      </c>
      <c r="AD7500" s="2">
        <v>48301</v>
      </c>
    </row>
    <row r="7501" spans="1:30" x14ac:dyDescent="0.25">
      <c r="A7501">
        <v>7499</v>
      </c>
      <c r="B7501" t="s">
        <v>42</v>
      </c>
      <c r="C7501">
        <v>0</v>
      </c>
      <c r="D7501" t="s">
        <v>15842</v>
      </c>
      <c r="E7501" s="1">
        <v>41883</v>
      </c>
      <c r="F7501">
        <v>8</v>
      </c>
      <c r="G7501" t="s">
        <v>32</v>
      </c>
      <c r="H7501" t="s">
        <v>16035</v>
      </c>
      <c r="I7501" t="s">
        <v>33</v>
      </c>
      <c r="J7501">
        <v>684</v>
      </c>
      <c r="K7501">
        <v>0</v>
      </c>
      <c r="L7501">
        <v>315</v>
      </c>
      <c r="M7501" t="b">
        <v>0</v>
      </c>
      <c r="N7501" t="s">
        <v>16036</v>
      </c>
      <c r="O7501">
        <v>40119</v>
      </c>
      <c r="Q7501">
        <v>2014</v>
      </c>
      <c r="R7501">
        <v>25</v>
      </c>
      <c r="S7501" t="s">
        <v>217</v>
      </c>
      <c r="T7501">
        <v>290</v>
      </c>
      <c r="U7501" t="s">
        <v>16037</v>
      </c>
      <c r="V7501" t="s">
        <v>38</v>
      </c>
      <c r="W7501" t="s">
        <v>39</v>
      </c>
      <c r="X7501" t="s">
        <v>40</v>
      </c>
      <c r="Y7501">
        <v>62959</v>
      </c>
      <c r="Z7501">
        <v>0</v>
      </c>
      <c r="AA7501" t="s">
        <v>41</v>
      </c>
      <c r="AB7501">
        <v>48</v>
      </c>
      <c r="AC7501">
        <v>301</v>
      </c>
      <c r="AD7501" s="2">
        <v>48301</v>
      </c>
    </row>
    <row r="7502" spans="1:30" x14ac:dyDescent="0.25">
      <c r="A7502">
        <v>7500</v>
      </c>
      <c r="B7502" t="s">
        <v>42</v>
      </c>
      <c r="C7502">
        <v>0</v>
      </c>
      <c r="D7502" t="s">
        <v>15842</v>
      </c>
      <c r="E7502" s="1">
        <v>41881</v>
      </c>
      <c r="F7502">
        <v>8</v>
      </c>
      <c r="G7502" t="s">
        <v>32</v>
      </c>
      <c r="H7502" t="s">
        <v>16038</v>
      </c>
      <c r="I7502" t="s">
        <v>12411</v>
      </c>
      <c r="J7502">
        <v>680</v>
      </c>
      <c r="K7502">
        <v>270387</v>
      </c>
      <c r="L7502">
        <v>20</v>
      </c>
      <c r="M7502" t="b">
        <v>0</v>
      </c>
      <c r="N7502" t="s">
        <v>16039</v>
      </c>
      <c r="O7502">
        <v>0</v>
      </c>
      <c r="Q7502">
        <v>2014</v>
      </c>
      <c r="R7502">
        <v>0</v>
      </c>
      <c r="S7502" t="s">
        <v>16040</v>
      </c>
      <c r="T7502">
        <v>20</v>
      </c>
      <c r="U7502" t="s">
        <v>16041</v>
      </c>
      <c r="V7502" t="s">
        <v>38</v>
      </c>
      <c r="W7502" t="s">
        <v>39</v>
      </c>
      <c r="X7502" t="s">
        <v>40</v>
      </c>
      <c r="Y7502">
        <v>62955</v>
      </c>
      <c r="Z7502">
        <v>0</v>
      </c>
      <c r="AA7502" t="s">
        <v>41</v>
      </c>
      <c r="AB7502">
        <v>48</v>
      </c>
      <c r="AC7502">
        <v>301</v>
      </c>
      <c r="AD7502" s="2">
        <v>48301</v>
      </c>
    </row>
    <row r="7503" spans="1:30" x14ac:dyDescent="0.25">
      <c r="A7503">
        <v>7501</v>
      </c>
      <c r="B7503" t="s">
        <v>42</v>
      </c>
      <c r="C7503">
        <v>0</v>
      </c>
      <c r="D7503" t="s">
        <v>15842</v>
      </c>
      <c r="E7503" s="1">
        <v>41873</v>
      </c>
      <c r="F7503">
        <v>8</v>
      </c>
      <c r="G7503" t="s">
        <v>32</v>
      </c>
      <c r="H7503" t="s">
        <v>16042</v>
      </c>
      <c r="I7503" t="s">
        <v>15878</v>
      </c>
      <c r="J7503">
        <v>923</v>
      </c>
      <c r="K7503">
        <v>0</v>
      </c>
      <c r="L7503">
        <v>20</v>
      </c>
      <c r="M7503" t="b">
        <v>0</v>
      </c>
      <c r="N7503" t="s">
        <v>16043</v>
      </c>
      <c r="O7503">
        <v>38213</v>
      </c>
      <c r="Q7503">
        <v>2014</v>
      </c>
      <c r="R7503">
        <v>2</v>
      </c>
      <c r="S7503" t="s">
        <v>1736</v>
      </c>
      <c r="T7503">
        <v>18</v>
      </c>
      <c r="U7503" t="s">
        <v>16044</v>
      </c>
      <c r="V7503" t="s">
        <v>38</v>
      </c>
      <c r="W7503" t="s">
        <v>39</v>
      </c>
      <c r="X7503" t="s">
        <v>40</v>
      </c>
      <c r="Y7503">
        <v>63198</v>
      </c>
      <c r="Z7503">
        <v>0</v>
      </c>
      <c r="AA7503" t="s">
        <v>41</v>
      </c>
      <c r="AB7503">
        <v>48</v>
      </c>
      <c r="AC7503">
        <v>301</v>
      </c>
      <c r="AD7503" s="2">
        <v>48301</v>
      </c>
    </row>
    <row r="7504" spans="1:30" x14ac:dyDescent="0.25">
      <c r="A7504">
        <v>7502</v>
      </c>
      <c r="B7504" t="s">
        <v>42</v>
      </c>
      <c r="C7504">
        <v>0</v>
      </c>
      <c r="D7504" t="s">
        <v>15842</v>
      </c>
      <c r="E7504" s="1">
        <v>41873</v>
      </c>
      <c r="F7504">
        <v>8</v>
      </c>
      <c r="G7504" t="s">
        <v>91</v>
      </c>
      <c r="H7504" t="s">
        <v>12742</v>
      </c>
      <c r="I7504" t="s">
        <v>10258</v>
      </c>
      <c r="J7504">
        <v>711</v>
      </c>
      <c r="K7504">
        <v>0</v>
      </c>
      <c r="L7504">
        <v>11</v>
      </c>
      <c r="M7504" t="b">
        <v>0</v>
      </c>
      <c r="N7504" t="s">
        <v>16045</v>
      </c>
      <c r="O7504">
        <v>41901</v>
      </c>
      <c r="Q7504">
        <v>2014</v>
      </c>
      <c r="R7504">
        <v>1</v>
      </c>
      <c r="S7504" t="s">
        <v>1989</v>
      </c>
      <c r="T7504">
        <v>10</v>
      </c>
      <c r="U7504" t="s">
        <v>12744</v>
      </c>
      <c r="V7504" t="s">
        <v>63</v>
      </c>
      <c r="W7504" t="s">
        <v>39</v>
      </c>
      <c r="X7504" t="s">
        <v>40</v>
      </c>
      <c r="Y7504">
        <v>62986</v>
      </c>
      <c r="Z7504">
        <v>0</v>
      </c>
      <c r="AA7504" t="s">
        <v>41</v>
      </c>
      <c r="AB7504">
        <v>48</v>
      </c>
      <c r="AC7504">
        <v>301</v>
      </c>
      <c r="AD7504" s="2">
        <v>48301</v>
      </c>
    </row>
    <row r="7505" spans="1:30" x14ac:dyDescent="0.25">
      <c r="A7505">
        <v>7503</v>
      </c>
      <c r="B7505" t="s">
        <v>118</v>
      </c>
      <c r="C7505">
        <v>0</v>
      </c>
      <c r="D7505" t="s">
        <v>15842</v>
      </c>
      <c r="E7505" s="1">
        <v>41868</v>
      </c>
      <c r="F7505">
        <v>8</v>
      </c>
      <c r="G7505" t="s">
        <v>32</v>
      </c>
      <c r="H7505" t="s">
        <v>10523</v>
      </c>
      <c r="I7505" t="s">
        <v>8505</v>
      </c>
      <c r="J7505">
        <v>1124</v>
      </c>
      <c r="K7505">
        <v>275880</v>
      </c>
      <c r="L7505">
        <v>30</v>
      </c>
      <c r="M7505" t="b">
        <v>0</v>
      </c>
      <c r="N7505" t="s">
        <v>16046</v>
      </c>
      <c r="O7505">
        <v>0</v>
      </c>
      <c r="Q7505">
        <v>2014</v>
      </c>
      <c r="R7505">
        <v>0</v>
      </c>
      <c r="S7505" t="s">
        <v>467</v>
      </c>
      <c r="T7505">
        <v>30</v>
      </c>
      <c r="U7505" t="s">
        <v>16047</v>
      </c>
      <c r="V7505" t="s">
        <v>38</v>
      </c>
      <c r="W7505" t="s">
        <v>39</v>
      </c>
      <c r="X7505" t="s">
        <v>40</v>
      </c>
      <c r="Y7505">
        <v>63399</v>
      </c>
      <c r="Z7505">
        <v>0</v>
      </c>
      <c r="AA7505" t="s">
        <v>41</v>
      </c>
      <c r="AB7505">
        <v>48</v>
      </c>
      <c r="AC7505">
        <v>301</v>
      </c>
      <c r="AD7505" s="2">
        <v>48301</v>
      </c>
    </row>
    <row r="7506" spans="1:30" x14ac:dyDescent="0.25">
      <c r="A7506">
        <v>7504</v>
      </c>
      <c r="B7506" t="s">
        <v>118</v>
      </c>
      <c r="C7506">
        <v>0</v>
      </c>
      <c r="D7506" t="s">
        <v>15842</v>
      </c>
      <c r="E7506" s="1">
        <v>41868</v>
      </c>
      <c r="F7506">
        <v>8</v>
      </c>
      <c r="G7506" t="s">
        <v>32</v>
      </c>
      <c r="H7506" t="s">
        <v>10523</v>
      </c>
      <c r="I7506" t="s">
        <v>8505</v>
      </c>
      <c r="J7506">
        <v>1133</v>
      </c>
      <c r="K7506">
        <v>275880</v>
      </c>
      <c r="L7506">
        <v>30</v>
      </c>
      <c r="M7506" t="b">
        <v>0</v>
      </c>
      <c r="N7506" t="s">
        <v>16048</v>
      </c>
      <c r="O7506">
        <v>0</v>
      </c>
      <c r="Q7506">
        <v>2014</v>
      </c>
      <c r="R7506">
        <v>0</v>
      </c>
      <c r="S7506" t="s">
        <v>467</v>
      </c>
      <c r="T7506">
        <v>30</v>
      </c>
      <c r="U7506" t="s">
        <v>16047</v>
      </c>
      <c r="V7506" t="s">
        <v>38</v>
      </c>
      <c r="W7506" t="s">
        <v>39</v>
      </c>
      <c r="X7506" t="s">
        <v>40</v>
      </c>
      <c r="Y7506">
        <v>63408</v>
      </c>
      <c r="Z7506">
        <v>0</v>
      </c>
      <c r="AA7506" t="s">
        <v>41</v>
      </c>
      <c r="AB7506">
        <v>48</v>
      </c>
      <c r="AC7506">
        <v>301</v>
      </c>
      <c r="AD7506" s="2">
        <v>48301</v>
      </c>
    </row>
    <row r="7507" spans="1:30" x14ac:dyDescent="0.25">
      <c r="A7507">
        <v>7505</v>
      </c>
      <c r="B7507" t="s">
        <v>29</v>
      </c>
      <c r="C7507">
        <v>0</v>
      </c>
      <c r="D7507" t="s">
        <v>15842</v>
      </c>
      <c r="E7507" s="1">
        <v>41859</v>
      </c>
      <c r="F7507">
        <v>8</v>
      </c>
      <c r="G7507" t="s">
        <v>32</v>
      </c>
      <c r="H7507" t="s">
        <v>16049</v>
      </c>
      <c r="I7507" t="s">
        <v>10258</v>
      </c>
      <c r="J7507">
        <v>620</v>
      </c>
      <c r="K7507">
        <v>0</v>
      </c>
      <c r="L7507">
        <v>12</v>
      </c>
      <c r="M7507" t="b">
        <v>0</v>
      </c>
      <c r="N7507" t="s">
        <v>16050</v>
      </c>
      <c r="O7507">
        <v>43524</v>
      </c>
      <c r="Q7507">
        <v>2014</v>
      </c>
      <c r="R7507">
        <v>2</v>
      </c>
      <c r="S7507" t="s">
        <v>1989</v>
      </c>
      <c r="T7507">
        <v>10</v>
      </c>
      <c r="U7507" t="s">
        <v>16051</v>
      </c>
      <c r="V7507" t="s">
        <v>38</v>
      </c>
      <c r="W7507" t="s">
        <v>39</v>
      </c>
      <c r="X7507" t="s">
        <v>40</v>
      </c>
      <c r="Y7507">
        <v>62895</v>
      </c>
      <c r="Z7507">
        <v>0</v>
      </c>
      <c r="AA7507" t="s">
        <v>41</v>
      </c>
      <c r="AB7507">
        <v>48</v>
      </c>
      <c r="AC7507">
        <v>301</v>
      </c>
      <c r="AD7507" s="2">
        <v>48301</v>
      </c>
    </row>
    <row r="7508" spans="1:30" x14ac:dyDescent="0.25">
      <c r="A7508">
        <v>7506</v>
      </c>
      <c r="B7508" t="s">
        <v>42</v>
      </c>
      <c r="C7508">
        <v>0</v>
      </c>
      <c r="D7508" t="s">
        <v>15842</v>
      </c>
      <c r="E7508" s="1">
        <v>41853</v>
      </c>
      <c r="F7508">
        <v>8</v>
      </c>
      <c r="G7508" t="s">
        <v>32</v>
      </c>
      <c r="H7508" t="s">
        <v>16052</v>
      </c>
      <c r="I7508" t="s">
        <v>10258</v>
      </c>
      <c r="J7508">
        <v>661</v>
      </c>
      <c r="K7508">
        <v>0</v>
      </c>
      <c r="L7508">
        <v>11</v>
      </c>
      <c r="M7508" t="b">
        <v>0</v>
      </c>
      <c r="N7508" t="s">
        <v>16053</v>
      </c>
      <c r="O7508">
        <v>44756</v>
      </c>
      <c r="Q7508">
        <v>2014</v>
      </c>
      <c r="R7508">
        <v>1</v>
      </c>
      <c r="S7508" t="s">
        <v>1989</v>
      </c>
      <c r="T7508">
        <v>10</v>
      </c>
      <c r="U7508" t="s">
        <v>16054</v>
      </c>
      <c r="V7508" t="s">
        <v>63</v>
      </c>
      <c r="W7508" t="s">
        <v>39</v>
      </c>
      <c r="X7508" t="s">
        <v>40</v>
      </c>
      <c r="Y7508">
        <v>62936</v>
      </c>
      <c r="Z7508">
        <v>0</v>
      </c>
      <c r="AA7508" t="s">
        <v>41</v>
      </c>
      <c r="AB7508">
        <v>48</v>
      </c>
      <c r="AC7508">
        <v>301</v>
      </c>
      <c r="AD7508" s="2">
        <v>48301</v>
      </c>
    </row>
    <row r="7509" spans="1:30" x14ac:dyDescent="0.25">
      <c r="A7509">
        <v>7507</v>
      </c>
      <c r="B7509" t="s">
        <v>42</v>
      </c>
      <c r="C7509">
        <v>0</v>
      </c>
      <c r="D7509" t="s">
        <v>15842</v>
      </c>
      <c r="E7509" s="1">
        <v>41836</v>
      </c>
      <c r="F7509">
        <v>8</v>
      </c>
      <c r="G7509" t="s">
        <v>38</v>
      </c>
      <c r="H7509" t="s">
        <v>16055</v>
      </c>
      <c r="I7509" t="s">
        <v>15878</v>
      </c>
      <c r="J7509">
        <v>662</v>
      </c>
      <c r="K7509">
        <v>0</v>
      </c>
      <c r="L7509">
        <v>100</v>
      </c>
      <c r="M7509" t="b">
        <v>0</v>
      </c>
      <c r="N7509" t="s">
        <v>16056</v>
      </c>
      <c r="O7509">
        <v>38221</v>
      </c>
      <c r="Q7509">
        <v>2014</v>
      </c>
      <c r="R7509">
        <v>5</v>
      </c>
      <c r="S7509" t="s">
        <v>1736</v>
      </c>
      <c r="T7509">
        <v>95</v>
      </c>
      <c r="U7509" t="s">
        <v>16057</v>
      </c>
      <c r="V7509" t="s">
        <v>38</v>
      </c>
      <c r="W7509" t="s">
        <v>39</v>
      </c>
      <c r="X7509" t="s">
        <v>40</v>
      </c>
      <c r="Y7509">
        <v>62937</v>
      </c>
      <c r="Z7509">
        <v>0</v>
      </c>
      <c r="AA7509" t="s">
        <v>41</v>
      </c>
      <c r="AB7509">
        <v>48</v>
      </c>
      <c r="AC7509">
        <v>301</v>
      </c>
      <c r="AD7509" s="2">
        <v>48301</v>
      </c>
    </row>
    <row r="7510" spans="1:30" x14ac:dyDescent="0.25">
      <c r="A7510">
        <v>7508</v>
      </c>
      <c r="B7510" t="s">
        <v>118</v>
      </c>
      <c r="C7510">
        <v>0</v>
      </c>
      <c r="D7510" t="s">
        <v>15842</v>
      </c>
      <c r="E7510" s="1">
        <v>41832</v>
      </c>
      <c r="F7510">
        <v>8</v>
      </c>
      <c r="G7510" t="s">
        <v>38</v>
      </c>
      <c r="H7510" t="s">
        <v>15847</v>
      </c>
      <c r="I7510" t="s">
        <v>15843</v>
      </c>
      <c r="J7510">
        <v>611</v>
      </c>
      <c r="K7510">
        <v>219735</v>
      </c>
      <c r="L7510">
        <v>15</v>
      </c>
      <c r="M7510" t="b">
        <v>0</v>
      </c>
      <c r="N7510" t="s">
        <v>16058</v>
      </c>
      <c r="O7510">
        <v>0</v>
      </c>
      <c r="Q7510">
        <v>2014</v>
      </c>
      <c r="R7510">
        <v>0</v>
      </c>
      <c r="S7510" t="s">
        <v>467</v>
      </c>
      <c r="T7510">
        <v>15</v>
      </c>
      <c r="U7510" t="s">
        <v>16059</v>
      </c>
      <c r="V7510" t="s">
        <v>38</v>
      </c>
      <c r="W7510" t="s">
        <v>39</v>
      </c>
      <c r="X7510" t="s">
        <v>40</v>
      </c>
      <c r="Y7510">
        <v>62886</v>
      </c>
      <c r="Z7510">
        <v>0</v>
      </c>
      <c r="AA7510" t="s">
        <v>41</v>
      </c>
      <c r="AB7510">
        <v>48</v>
      </c>
      <c r="AC7510">
        <v>301</v>
      </c>
      <c r="AD7510" s="2">
        <v>48301</v>
      </c>
    </row>
    <row r="7511" spans="1:30" x14ac:dyDescent="0.25">
      <c r="A7511">
        <v>7509</v>
      </c>
      <c r="B7511" t="s">
        <v>42</v>
      </c>
      <c r="C7511">
        <v>0</v>
      </c>
      <c r="D7511" t="s">
        <v>15842</v>
      </c>
      <c r="E7511" s="1">
        <v>41791</v>
      </c>
      <c r="F7511">
        <v>8</v>
      </c>
      <c r="G7511" t="s">
        <v>32</v>
      </c>
      <c r="H7511" t="s">
        <v>16060</v>
      </c>
      <c r="I7511" t="s">
        <v>8505</v>
      </c>
      <c r="J7511">
        <v>978</v>
      </c>
      <c r="K7511">
        <v>274554</v>
      </c>
      <c r="L7511">
        <v>10</v>
      </c>
      <c r="M7511" t="b">
        <v>0</v>
      </c>
      <c r="N7511" t="s">
        <v>16061</v>
      </c>
      <c r="O7511">
        <v>0</v>
      </c>
      <c r="Q7511">
        <v>2014</v>
      </c>
      <c r="R7511">
        <v>0</v>
      </c>
      <c r="S7511" t="s">
        <v>467</v>
      </c>
      <c r="T7511">
        <v>10</v>
      </c>
      <c r="U7511" t="s">
        <v>16062</v>
      </c>
      <c r="V7511" t="s">
        <v>38</v>
      </c>
      <c r="W7511" t="s">
        <v>125</v>
      </c>
      <c r="X7511" t="s">
        <v>40</v>
      </c>
      <c r="Y7511">
        <v>63253</v>
      </c>
      <c r="Z7511">
        <v>0</v>
      </c>
      <c r="AA7511" t="s">
        <v>41</v>
      </c>
      <c r="AB7511">
        <v>48</v>
      </c>
      <c r="AC7511">
        <v>301</v>
      </c>
      <c r="AD7511" s="2">
        <v>48301</v>
      </c>
    </row>
    <row r="7512" spans="1:30" x14ac:dyDescent="0.25">
      <c r="A7512">
        <v>7510</v>
      </c>
      <c r="B7512" t="s">
        <v>42</v>
      </c>
      <c r="C7512">
        <v>0</v>
      </c>
      <c r="D7512" t="s">
        <v>15842</v>
      </c>
      <c r="E7512" s="1">
        <v>41786</v>
      </c>
      <c r="F7512">
        <v>1</v>
      </c>
      <c r="G7512" t="s">
        <v>38</v>
      </c>
      <c r="H7512" t="s">
        <v>16063</v>
      </c>
      <c r="I7512" t="s">
        <v>2194</v>
      </c>
      <c r="J7512">
        <v>571</v>
      </c>
      <c r="K7512">
        <v>270672</v>
      </c>
      <c r="L7512">
        <v>6</v>
      </c>
      <c r="M7512" t="b">
        <v>0</v>
      </c>
      <c r="N7512" t="s">
        <v>16064</v>
      </c>
      <c r="O7512">
        <v>0</v>
      </c>
      <c r="Q7512">
        <v>2014</v>
      </c>
      <c r="R7512">
        <v>6</v>
      </c>
      <c r="S7512" t="s">
        <v>7318</v>
      </c>
      <c r="T7512">
        <v>0</v>
      </c>
      <c r="U7512" t="s">
        <v>16065</v>
      </c>
      <c r="V7512" t="s">
        <v>38</v>
      </c>
      <c r="W7512" t="s">
        <v>125</v>
      </c>
      <c r="X7512" t="s">
        <v>40</v>
      </c>
      <c r="Y7512">
        <v>62846</v>
      </c>
      <c r="Z7512">
        <v>0</v>
      </c>
      <c r="AA7512" t="s">
        <v>41</v>
      </c>
      <c r="AB7512">
        <v>48</v>
      </c>
      <c r="AC7512">
        <v>301</v>
      </c>
      <c r="AD7512" s="2">
        <v>48301</v>
      </c>
    </row>
    <row r="7513" spans="1:30" x14ac:dyDescent="0.25">
      <c r="A7513">
        <v>7511</v>
      </c>
      <c r="B7513" t="s">
        <v>29</v>
      </c>
      <c r="C7513">
        <v>0</v>
      </c>
      <c r="D7513" t="s">
        <v>15842</v>
      </c>
      <c r="E7513" s="1">
        <v>41784</v>
      </c>
      <c r="F7513">
        <v>8</v>
      </c>
      <c r="G7513" t="s">
        <v>32</v>
      </c>
      <c r="H7513" t="s">
        <v>16066</v>
      </c>
      <c r="I7513" t="s">
        <v>12411</v>
      </c>
      <c r="J7513">
        <v>557</v>
      </c>
      <c r="K7513">
        <v>0</v>
      </c>
      <c r="L7513">
        <v>8</v>
      </c>
      <c r="M7513" t="b">
        <v>0</v>
      </c>
      <c r="N7513" t="s">
        <v>16067</v>
      </c>
      <c r="O7513">
        <v>41231</v>
      </c>
      <c r="Q7513">
        <v>2014</v>
      </c>
      <c r="R7513">
        <v>4</v>
      </c>
      <c r="S7513" t="s">
        <v>467</v>
      </c>
      <c r="T7513">
        <v>4</v>
      </c>
      <c r="U7513" t="s">
        <v>16068</v>
      </c>
      <c r="V7513" t="s">
        <v>38</v>
      </c>
      <c r="W7513" t="s">
        <v>39</v>
      </c>
      <c r="X7513" t="s">
        <v>40</v>
      </c>
      <c r="Y7513">
        <v>62832</v>
      </c>
      <c r="Z7513">
        <v>0</v>
      </c>
      <c r="AA7513" t="s">
        <v>41</v>
      </c>
      <c r="AB7513">
        <v>48</v>
      </c>
      <c r="AC7513">
        <v>301</v>
      </c>
      <c r="AD7513" s="2">
        <v>48301</v>
      </c>
    </row>
    <row r="7514" spans="1:30" x14ac:dyDescent="0.25">
      <c r="A7514">
        <v>7512</v>
      </c>
      <c r="B7514" t="s">
        <v>48</v>
      </c>
      <c r="C7514">
        <v>0</v>
      </c>
      <c r="D7514" t="s">
        <v>15842</v>
      </c>
      <c r="E7514" s="1">
        <v>41773</v>
      </c>
      <c r="F7514">
        <v>8</v>
      </c>
      <c r="G7514" t="s">
        <v>32</v>
      </c>
      <c r="H7514" t="s">
        <v>16069</v>
      </c>
      <c r="I7514" t="s">
        <v>10258</v>
      </c>
      <c r="J7514">
        <v>498</v>
      </c>
      <c r="K7514">
        <v>0</v>
      </c>
      <c r="L7514">
        <v>133</v>
      </c>
      <c r="M7514" t="b">
        <v>0</v>
      </c>
      <c r="N7514" t="s">
        <v>12820</v>
      </c>
      <c r="O7514">
        <v>43671</v>
      </c>
      <c r="Q7514">
        <v>2014</v>
      </c>
      <c r="R7514">
        <v>3</v>
      </c>
      <c r="S7514" t="s">
        <v>1989</v>
      </c>
      <c r="T7514">
        <v>130</v>
      </c>
      <c r="U7514" t="s">
        <v>16070</v>
      </c>
      <c r="V7514" t="s">
        <v>38</v>
      </c>
      <c r="W7514" t="s">
        <v>39</v>
      </c>
      <c r="X7514" t="s">
        <v>40</v>
      </c>
      <c r="Y7514">
        <v>62775</v>
      </c>
      <c r="Z7514">
        <v>0</v>
      </c>
      <c r="AA7514" t="s">
        <v>41</v>
      </c>
      <c r="AB7514">
        <v>48</v>
      </c>
      <c r="AC7514">
        <v>301</v>
      </c>
      <c r="AD7514" s="2">
        <v>48301</v>
      </c>
    </row>
    <row r="7515" spans="1:30" x14ac:dyDescent="0.25">
      <c r="A7515">
        <v>7513</v>
      </c>
      <c r="B7515" t="s">
        <v>429</v>
      </c>
      <c r="C7515">
        <v>0</v>
      </c>
      <c r="D7515" t="s">
        <v>15842</v>
      </c>
      <c r="E7515" s="1">
        <v>41766</v>
      </c>
      <c r="F7515">
        <v>8</v>
      </c>
      <c r="G7515" t="s">
        <v>32</v>
      </c>
      <c r="H7515" t="s">
        <v>15874</v>
      </c>
      <c r="I7515" t="s">
        <v>15843</v>
      </c>
      <c r="J7515">
        <v>457</v>
      </c>
      <c r="K7515">
        <v>255799</v>
      </c>
      <c r="L7515">
        <v>20</v>
      </c>
      <c r="M7515" t="b">
        <v>0</v>
      </c>
      <c r="N7515" t="s">
        <v>16071</v>
      </c>
      <c r="O7515">
        <v>0</v>
      </c>
      <c r="Q7515">
        <v>2014</v>
      </c>
      <c r="R7515">
        <v>20</v>
      </c>
      <c r="S7515" t="s">
        <v>467</v>
      </c>
      <c r="T7515">
        <v>0</v>
      </c>
      <c r="U7515" t="s">
        <v>16072</v>
      </c>
      <c r="V7515" t="s">
        <v>38</v>
      </c>
      <c r="W7515" t="s">
        <v>39</v>
      </c>
      <c r="X7515" t="s">
        <v>40</v>
      </c>
      <c r="Y7515">
        <v>62734</v>
      </c>
      <c r="Z7515">
        <v>0</v>
      </c>
      <c r="AA7515" t="s">
        <v>41</v>
      </c>
      <c r="AB7515">
        <v>48</v>
      </c>
      <c r="AC7515">
        <v>301</v>
      </c>
      <c r="AD7515" s="2">
        <v>48301</v>
      </c>
    </row>
    <row r="7516" spans="1:30" x14ac:dyDescent="0.25">
      <c r="A7516">
        <v>7514</v>
      </c>
      <c r="B7516" t="s">
        <v>42</v>
      </c>
      <c r="C7516">
        <v>0</v>
      </c>
      <c r="D7516" t="s">
        <v>15842</v>
      </c>
      <c r="E7516" s="1">
        <v>41764</v>
      </c>
      <c r="F7516">
        <v>8</v>
      </c>
      <c r="G7516" t="s">
        <v>32</v>
      </c>
      <c r="H7516" t="s">
        <v>15885</v>
      </c>
      <c r="I7516" t="s">
        <v>10258</v>
      </c>
      <c r="J7516">
        <v>502</v>
      </c>
      <c r="K7516">
        <v>0</v>
      </c>
      <c r="L7516">
        <v>21</v>
      </c>
      <c r="M7516" t="b">
        <v>0</v>
      </c>
      <c r="N7516" t="s">
        <v>16073</v>
      </c>
      <c r="O7516">
        <v>42367</v>
      </c>
      <c r="Q7516">
        <v>2014</v>
      </c>
      <c r="R7516">
        <v>1</v>
      </c>
      <c r="S7516" t="s">
        <v>1989</v>
      </c>
      <c r="T7516">
        <v>20</v>
      </c>
      <c r="U7516" t="s">
        <v>16074</v>
      </c>
      <c r="V7516" t="s">
        <v>38</v>
      </c>
      <c r="W7516" t="s">
        <v>39</v>
      </c>
      <c r="X7516" t="s">
        <v>40</v>
      </c>
      <c r="Y7516">
        <v>62779</v>
      </c>
      <c r="Z7516">
        <v>0</v>
      </c>
      <c r="AA7516" t="s">
        <v>41</v>
      </c>
      <c r="AB7516">
        <v>48</v>
      </c>
      <c r="AC7516">
        <v>301</v>
      </c>
      <c r="AD7516" s="2">
        <v>48301</v>
      </c>
    </row>
    <row r="7517" spans="1:30" x14ac:dyDescent="0.25">
      <c r="A7517">
        <v>7515</v>
      </c>
      <c r="B7517" t="s">
        <v>42</v>
      </c>
      <c r="C7517">
        <v>0</v>
      </c>
      <c r="D7517" t="s">
        <v>15842</v>
      </c>
      <c r="E7517" s="1">
        <v>41759</v>
      </c>
      <c r="F7517">
        <v>8</v>
      </c>
      <c r="G7517" t="s">
        <v>32</v>
      </c>
      <c r="H7517" t="s">
        <v>16075</v>
      </c>
      <c r="I7517" t="s">
        <v>15843</v>
      </c>
      <c r="J7517">
        <v>445</v>
      </c>
      <c r="K7517">
        <v>215284</v>
      </c>
      <c r="L7517">
        <v>56</v>
      </c>
      <c r="M7517" t="b">
        <v>0</v>
      </c>
      <c r="N7517" t="s">
        <v>16076</v>
      </c>
      <c r="O7517">
        <v>0</v>
      </c>
      <c r="Q7517">
        <v>2014</v>
      </c>
      <c r="R7517">
        <v>0</v>
      </c>
      <c r="S7517" t="s">
        <v>467</v>
      </c>
      <c r="T7517">
        <v>56</v>
      </c>
      <c r="U7517" t="s">
        <v>16077</v>
      </c>
      <c r="V7517" t="s">
        <v>38</v>
      </c>
      <c r="W7517" t="s">
        <v>125</v>
      </c>
      <c r="X7517" t="s">
        <v>40</v>
      </c>
      <c r="Y7517">
        <v>62722</v>
      </c>
      <c r="Z7517">
        <v>0</v>
      </c>
      <c r="AA7517" t="s">
        <v>41</v>
      </c>
      <c r="AB7517">
        <v>48</v>
      </c>
      <c r="AC7517">
        <v>301</v>
      </c>
      <c r="AD7517" s="2">
        <v>48301</v>
      </c>
    </row>
    <row r="7518" spans="1:30" x14ac:dyDescent="0.25">
      <c r="A7518">
        <v>7516</v>
      </c>
      <c r="B7518" t="s">
        <v>42</v>
      </c>
      <c r="C7518">
        <v>0</v>
      </c>
      <c r="D7518" t="s">
        <v>15842</v>
      </c>
      <c r="E7518" s="1">
        <v>41758</v>
      </c>
      <c r="F7518">
        <v>8</v>
      </c>
      <c r="G7518" t="s">
        <v>32</v>
      </c>
      <c r="H7518" t="s">
        <v>16078</v>
      </c>
      <c r="I7518" t="s">
        <v>12461</v>
      </c>
      <c r="J7518">
        <v>451</v>
      </c>
      <c r="K7518">
        <v>0</v>
      </c>
      <c r="L7518">
        <v>11</v>
      </c>
      <c r="M7518" t="b">
        <v>0</v>
      </c>
      <c r="N7518" t="s">
        <v>16079</v>
      </c>
      <c r="O7518">
        <v>44097</v>
      </c>
      <c r="Q7518">
        <v>2014</v>
      </c>
      <c r="R7518">
        <v>1</v>
      </c>
      <c r="S7518" t="s">
        <v>1989</v>
      </c>
      <c r="T7518">
        <v>10</v>
      </c>
      <c r="U7518" t="s">
        <v>16080</v>
      </c>
      <c r="V7518" t="s">
        <v>38</v>
      </c>
      <c r="W7518" t="s">
        <v>125</v>
      </c>
      <c r="X7518" t="s">
        <v>40</v>
      </c>
      <c r="Y7518">
        <v>62728</v>
      </c>
      <c r="Z7518">
        <v>0</v>
      </c>
      <c r="AA7518" t="s">
        <v>41</v>
      </c>
      <c r="AB7518">
        <v>48</v>
      </c>
      <c r="AC7518">
        <v>301</v>
      </c>
      <c r="AD7518" s="2">
        <v>48301</v>
      </c>
    </row>
    <row r="7519" spans="1:30" x14ac:dyDescent="0.25">
      <c r="A7519">
        <v>7517</v>
      </c>
      <c r="B7519" t="s">
        <v>42</v>
      </c>
      <c r="C7519">
        <v>0</v>
      </c>
      <c r="D7519" t="s">
        <v>15842</v>
      </c>
      <c r="E7519" s="1">
        <v>41758</v>
      </c>
      <c r="F7519">
        <v>8</v>
      </c>
      <c r="G7519" t="s">
        <v>32</v>
      </c>
      <c r="H7519" t="s">
        <v>6218</v>
      </c>
      <c r="I7519" t="s">
        <v>15878</v>
      </c>
      <c r="J7519">
        <v>450</v>
      </c>
      <c r="K7519">
        <v>0</v>
      </c>
      <c r="L7519">
        <v>82</v>
      </c>
      <c r="M7519" t="b">
        <v>0</v>
      </c>
      <c r="N7519" t="s">
        <v>16081</v>
      </c>
      <c r="O7519">
        <v>42242</v>
      </c>
      <c r="Q7519">
        <v>2014</v>
      </c>
      <c r="R7519">
        <v>2</v>
      </c>
      <c r="S7519" t="s">
        <v>1989</v>
      </c>
      <c r="T7519">
        <v>80</v>
      </c>
      <c r="U7519" t="s">
        <v>16082</v>
      </c>
      <c r="V7519" t="s">
        <v>38</v>
      </c>
      <c r="W7519" t="s">
        <v>125</v>
      </c>
      <c r="X7519" t="s">
        <v>40</v>
      </c>
      <c r="Y7519">
        <v>62727</v>
      </c>
      <c r="Z7519">
        <v>0</v>
      </c>
      <c r="AA7519" t="s">
        <v>41</v>
      </c>
      <c r="AB7519">
        <v>48</v>
      </c>
      <c r="AC7519">
        <v>301</v>
      </c>
      <c r="AD7519" s="2">
        <v>48301</v>
      </c>
    </row>
    <row r="7520" spans="1:30" x14ac:dyDescent="0.25">
      <c r="A7520">
        <v>7518</v>
      </c>
      <c r="B7520" t="s">
        <v>118</v>
      </c>
      <c r="C7520">
        <v>0</v>
      </c>
      <c r="D7520" t="s">
        <v>15842</v>
      </c>
      <c r="E7520" s="1">
        <v>41748</v>
      </c>
      <c r="F7520">
        <v>8</v>
      </c>
      <c r="G7520" t="s">
        <v>32</v>
      </c>
      <c r="H7520" t="s">
        <v>16083</v>
      </c>
      <c r="I7520" t="s">
        <v>12411</v>
      </c>
      <c r="J7520">
        <v>683</v>
      </c>
      <c r="K7520">
        <v>0</v>
      </c>
      <c r="L7520">
        <v>200</v>
      </c>
      <c r="M7520" t="b">
        <v>0</v>
      </c>
      <c r="N7520" t="s">
        <v>644</v>
      </c>
      <c r="O7520">
        <v>42146</v>
      </c>
      <c r="Q7520">
        <v>2014</v>
      </c>
      <c r="R7520">
        <v>200</v>
      </c>
      <c r="S7520" t="s">
        <v>217</v>
      </c>
      <c r="T7520">
        <v>0</v>
      </c>
      <c r="U7520" t="s">
        <v>16084</v>
      </c>
      <c r="V7520" t="s">
        <v>38</v>
      </c>
      <c r="W7520" t="s">
        <v>125</v>
      </c>
      <c r="X7520" t="s">
        <v>40</v>
      </c>
      <c r="Y7520">
        <v>62958</v>
      </c>
      <c r="Z7520">
        <v>0</v>
      </c>
      <c r="AA7520" t="s">
        <v>41</v>
      </c>
      <c r="AB7520">
        <v>48</v>
      </c>
      <c r="AC7520">
        <v>301</v>
      </c>
      <c r="AD7520" s="2">
        <v>48301</v>
      </c>
    </row>
    <row r="7521" spans="1:30" x14ac:dyDescent="0.25">
      <c r="A7521">
        <v>7519</v>
      </c>
      <c r="B7521" t="s">
        <v>42</v>
      </c>
      <c r="C7521">
        <v>0</v>
      </c>
      <c r="D7521" t="s">
        <v>15842</v>
      </c>
      <c r="E7521" s="1">
        <v>41737</v>
      </c>
      <c r="F7521">
        <v>8</v>
      </c>
      <c r="G7521" t="s">
        <v>32</v>
      </c>
      <c r="H7521" t="s">
        <v>16085</v>
      </c>
      <c r="I7521" t="s">
        <v>8505</v>
      </c>
      <c r="J7521">
        <v>979</v>
      </c>
      <c r="K7521">
        <v>273927</v>
      </c>
      <c r="L7521">
        <v>15</v>
      </c>
      <c r="M7521" t="b">
        <v>0</v>
      </c>
      <c r="N7521" t="s">
        <v>16086</v>
      </c>
      <c r="O7521">
        <v>0</v>
      </c>
      <c r="Q7521">
        <v>2014</v>
      </c>
      <c r="R7521">
        <v>0</v>
      </c>
      <c r="S7521" t="s">
        <v>467</v>
      </c>
      <c r="T7521">
        <v>15</v>
      </c>
      <c r="U7521" t="s">
        <v>16087</v>
      </c>
      <c r="V7521" t="s">
        <v>38</v>
      </c>
      <c r="W7521" t="s">
        <v>125</v>
      </c>
      <c r="X7521" t="s">
        <v>40</v>
      </c>
      <c r="Y7521">
        <v>63254</v>
      </c>
      <c r="Z7521">
        <v>0</v>
      </c>
      <c r="AA7521" t="s">
        <v>41</v>
      </c>
      <c r="AB7521">
        <v>48</v>
      </c>
      <c r="AC7521">
        <v>301</v>
      </c>
      <c r="AD7521" s="2">
        <v>48301</v>
      </c>
    </row>
    <row r="7522" spans="1:30" x14ac:dyDescent="0.25">
      <c r="A7522">
        <v>7520</v>
      </c>
      <c r="B7522" t="s">
        <v>42</v>
      </c>
      <c r="C7522">
        <v>0</v>
      </c>
      <c r="D7522" t="s">
        <v>15842</v>
      </c>
      <c r="E7522" s="1">
        <v>41728</v>
      </c>
      <c r="F7522">
        <v>8</v>
      </c>
      <c r="G7522" t="s">
        <v>32</v>
      </c>
      <c r="H7522" t="s">
        <v>12665</v>
      </c>
      <c r="I7522" t="s">
        <v>12411</v>
      </c>
      <c r="J7522">
        <v>424</v>
      </c>
      <c r="K7522">
        <v>0</v>
      </c>
      <c r="L7522">
        <v>43</v>
      </c>
      <c r="M7522" t="b">
        <v>0</v>
      </c>
      <c r="N7522" t="s">
        <v>16088</v>
      </c>
      <c r="O7522">
        <v>40729</v>
      </c>
      <c r="Q7522">
        <v>2014</v>
      </c>
      <c r="R7522">
        <v>3</v>
      </c>
      <c r="S7522" t="s">
        <v>467</v>
      </c>
      <c r="T7522">
        <v>40</v>
      </c>
      <c r="U7522" t="s">
        <v>16089</v>
      </c>
      <c r="V7522" t="s">
        <v>38</v>
      </c>
      <c r="W7522" t="s">
        <v>125</v>
      </c>
      <c r="X7522" t="s">
        <v>40</v>
      </c>
      <c r="Y7522">
        <v>62707</v>
      </c>
      <c r="Z7522">
        <v>0</v>
      </c>
      <c r="AA7522" t="s">
        <v>41</v>
      </c>
      <c r="AB7522">
        <v>48</v>
      </c>
      <c r="AC7522">
        <v>301</v>
      </c>
      <c r="AD7522" s="2">
        <v>48301</v>
      </c>
    </row>
    <row r="7523" spans="1:30" x14ac:dyDescent="0.25">
      <c r="A7523">
        <v>7521</v>
      </c>
      <c r="B7523" t="s">
        <v>42</v>
      </c>
      <c r="C7523">
        <v>0</v>
      </c>
      <c r="D7523" t="s">
        <v>15842</v>
      </c>
      <c r="E7523" s="1">
        <v>41723</v>
      </c>
      <c r="F7523">
        <v>8</v>
      </c>
      <c r="G7523" t="s">
        <v>32</v>
      </c>
      <c r="H7523" t="s">
        <v>16085</v>
      </c>
      <c r="I7523" t="s">
        <v>8505</v>
      </c>
      <c r="J7523">
        <v>975</v>
      </c>
      <c r="K7523">
        <v>273927</v>
      </c>
      <c r="L7523">
        <v>5</v>
      </c>
      <c r="M7523" t="b">
        <v>0</v>
      </c>
      <c r="N7523" t="s">
        <v>16090</v>
      </c>
      <c r="O7523">
        <v>0</v>
      </c>
      <c r="Q7523">
        <v>2014</v>
      </c>
      <c r="R7523">
        <v>0</v>
      </c>
      <c r="S7523" t="s">
        <v>467</v>
      </c>
      <c r="T7523">
        <v>5</v>
      </c>
      <c r="U7523" t="s">
        <v>16087</v>
      </c>
      <c r="V7523" t="s">
        <v>38</v>
      </c>
      <c r="W7523" t="s">
        <v>125</v>
      </c>
      <c r="X7523" t="s">
        <v>40</v>
      </c>
      <c r="Y7523">
        <v>63250</v>
      </c>
      <c r="Z7523">
        <v>0</v>
      </c>
      <c r="AA7523" t="s">
        <v>41</v>
      </c>
      <c r="AB7523">
        <v>48</v>
      </c>
      <c r="AC7523">
        <v>301</v>
      </c>
      <c r="AD7523" s="2">
        <v>48301</v>
      </c>
    </row>
    <row r="7524" spans="1:30" x14ac:dyDescent="0.25">
      <c r="A7524">
        <v>7522</v>
      </c>
      <c r="B7524" t="s">
        <v>42</v>
      </c>
      <c r="C7524">
        <v>0</v>
      </c>
      <c r="D7524" t="s">
        <v>15842</v>
      </c>
      <c r="E7524" s="1">
        <v>41720</v>
      </c>
      <c r="F7524">
        <v>8</v>
      </c>
      <c r="G7524" t="s">
        <v>32</v>
      </c>
      <c r="H7524" t="s">
        <v>16091</v>
      </c>
      <c r="I7524" t="s">
        <v>15878</v>
      </c>
      <c r="J7524">
        <v>473</v>
      </c>
      <c r="K7524">
        <v>0</v>
      </c>
      <c r="L7524">
        <v>8</v>
      </c>
      <c r="M7524" t="b">
        <v>0</v>
      </c>
      <c r="N7524" t="s">
        <v>16092</v>
      </c>
      <c r="O7524">
        <v>38207</v>
      </c>
      <c r="Q7524">
        <v>2014</v>
      </c>
      <c r="R7524">
        <v>1</v>
      </c>
      <c r="S7524" t="s">
        <v>1736</v>
      </c>
      <c r="T7524">
        <v>7</v>
      </c>
      <c r="U7524" t="s">
        <v>16093</v>
      </c>
      <c r="V7524" t="s">
        <v>38</v>
      </c>
      <c r="W7524" t="s">
        <v>39</v>
      </c>
      <c r="X7524" t="s">
        <v>40</v>
      </c>
      <c r="Y7524">
        <v>62750</v>
      </c>
      <c r="Z7524">
        <v>0</v>
      </c>
      <c r="AA7524" t="s">
        <v>41</v>
      </c>
      <c r="AB7524">
        <v>48</v>
      </c>
      <c r="AC7524">
        <v>301</v>
      </c>
      <c r="AD7524" s="2">
        <v>48301</v>
      </c>
    </row>
    <row r="7525" spans="1:30" x14ac:dyDescent="0.25">
      <c r="A7525">
        <v>7523</v>
      </c>
      <c r="B7525" t="s">
        <v>42</v>
      </c>
      <c r="C7525">
        <v>0</v>
      </c>
      <c r="D7525" t="s">
        <v>15842</v>
      </c>
      <c r="E7525" s="1">
        <v>41716</v>
      </c>
      <c r="F7525">
        <v>5</v>
      </c>
      <c r="G7525" t="s">
        <v>32</v>
      </c>
      <c r="H7525" t="s">
        <v>15887</v>
      </c>
      <c r="I7525" t="s">
        <v>53</v>
      </c>
      <c r="J7525">
        <v>529</v>
      </c>
      <c r="K7525">
        <v>79262</v>
      </c>
      <c r="L7525">
        <v>81</v>
      </c>
      <c r="M7525" t="b">
        <v>0</v>
      </c>
      <c r="N7525" t="s">
        <v>470</v>
      </c>
      <c r="O7525">
        <v>0</v>
      </c>
      <c r="Q7525">
        <v>2014</v>
      </c>
      <c r="R7525">
        <v>1</v>
      </c>
      <c r="S7525" t="s">
        <v>4779</v>
      </c>
      <c r="T7525">
        <v>80</v>
      </c>
      <c r="U7525" t="s">
        <v>16094</v>
      </c>
      <c r="V7525" t="s">
        <v>38</v>
      </c>
      <c r="W7525" t="s">
        <v>39</v>
      </c>
      <c r="X7525" t="s">
        <v>40</v>
      </c>
      <c r="Y7525">
        <v>62804</v>
      </c>
      <c r="Z7525">
        <v>0</v>
      </c>
      <c r="AA7525" t="s">
        <v>41</v>
      </c>
      <c r="AB7525">
        <v>48</v>
      </c>
      <c r="AC7525">
        <v>301</v>
      </c>
      <c r="AD7525" s="2">
        <v>48301</v>
      </c>
    </row>
    <row r="7526" spans="1:30" x14ac:dyDescent="0.25">
      <c r="A7526">
        <v>7524</v>
      </c>
      <c r="B7526" t="s">
        <v>42</v>
      </c>
      <c r="C7526">
        <v>0</v>
      </c>
      <c r="D7526" t="s">
        <v>15842</v>
      </c>
      <c r="E7526" s="1">
        <v>41707</v>
      </c>
      <c r="F7526">
        <v>8</v>
      </c>
      <c r="G7526" t="s">
        <v>32</v>
      </c>
      <c r="H7526" t="s">
        <v>16095</v>
      </c>
      <c r="I7526" t="s">
        <v>12411</v>
      </c>
      <c r="J7526">
        <v>647</v>
      </c>
      <c r="K7526">
        <v>0</v>
      </c>
      <c r="L7526">
        <v>20</v>
      </c>
      <c r="M7526" t="b">
        <v>0</v>
      </c>
      <c r="N7526" t="s">
        <v>16096</v>
      </c>
      <c r="O7526">
        <v>42447</v>
      </c>
      <c r="Q7526">
        <v>2014</v>
      </c>
      <c r="R7526">
        <v>20</v>
      </c>
      <c r="S7526" t="s">
        <v>467</v>
      </c>
      <c r="T7526">
        <v>0</v>
      </c>
      <c r="U7526" t="s">
        <v>15948</v>
      </c>
      <c r="V7526" t="s">
        <v>38</v>
      </c>
      <c r="W7526" t="s">
        <v>125</v>
      </c>
      <c r="X7526" t="s">
        <v>40</v>
      </c>
      <c r="Y7526">
        <v>62922</v>
      </c>
      <c r="Z7526">
        <v>0</v>
      </c>
      <c r="AA7526" t="s">
        <v>41</v>
      </c>
      <c r="AB7526">
        <v>48</v>
      </c>
      <c r="AC7526">
        <v>301</v>
      </c>
      <c r="AD7526" s="2">
        <v>48301</v>
      </c>
    </row>
    <row r="7527" spans="1:30" x14ac:dyDescent="0.25">
      <c r="A7527">
        <v>7525</v>
      </c>
      <c r="B7527" t="s">
        <v>42</v>
      </c>
      <c r="C7527">
        <v>0</v>
      </c>
      <c r="D7527" t="s">
        <v>15842</v>
      </c>
      <c r="E7527" s="1">
        <v>41707</v>
      </c>
      <c r="F7527">
        <v>8</v>
      </c>
      <c r="G7527" t="s">
        <v>32</v>
      </c>
      <c r="H7527" t="s">
        <v>15887</v>
      </c>
      <c r="I7527" t="s">
        <v>10258</v>
      </c>
      <c r="J7527">
        <v>528</v>
      </c>
      <c r="K7527">
        <v>0</v>
      </c>
      <c r="L7527">
        <v>10</v>
      </c>
      <c r="M7527" t="b">
        <v>0</v>
      </c>
      <c r="N7527" t="s">
        <v>470</v>
      </c>
      <c r="O7527">
        <v>43147</v>
      </c>
      <c r="Q7527">
        <v>2014</v>
      </c>
      <c r="R7527">
        <v>1</v>
      </c>
      <c r="S7527" t="s">
        <v>1989</v>
      </c>
      <c r="T7527">
        <v>9</v>
      </c>
      <c r="U7527" t="s">
        <v>16097</v>
      </c>
      <c r="V7527" t="s">
        <v>38</v>
      </c>
      <c r="W7527" t="s">
        <v>39</v>
      </c>
      <c r="X7527" t="s">
        <v>40</v>
      </c>
      <c r="Y7527">
        <v>62803</v>
      </c>
      <c r="Z7527">
        <v>0</v>
      </c>
      <c r="AA7527" t="s">
        <v>41</v>
      </c>
      <c r="AB7527">
        <v>48</v>
      </c>
      <c r="AC7527">
        <v>301</v>
      </c>
      <c r="AD7527" s="2">
        <v>48301</v>
      </c>
    </row>
    <row r="7528" spans="1:30" x14ac:dyDescent="0.25">
      <c r="A7528">
        <v>7526</v>
      </c>
      <c r="B7528" t="s">
        <v>42</v>
      </c>
      <c r="C7528">
        <v>6484</v>
      </c>
      <c r="D7528" t="s">
        <v>15842</v>
      </c>
      <c r="E7528" s="1">
        <v>41704</v>
      </c>
      <c r="F7528">
        <v>8</v>
      </c>
      <c r="G7528" t="s">
        <v>32</v>
      </c>
      <c r="H7528" t="s">
        <v>13652</v>
      </c>
      <c r="I7528" t="s">
        <v>53</v>
      </c>
      <c r="J7528">
        <v>570</v>
      </c>
      <c r="K7528">
        <v>0</v>
      </c>
      <c r="L7528">
        <v>15</v>
      </c>
      <c r="M7528" t="b">
        <v>0</v>
      </c>
      <c r="N7528" t="s">
        <v>16098</v>
      </c>
      <c r="O7528">
        <v>0</v>
      </c>
      <c r="Q7528">
        <v>2014</v>
      </c>
      <c r="R7528">
        <v>0</v>
      </c>
      <c r="S7528" t="s">
        <v>467</v>
      </c>
      <c r="T7528">
        <v>15</v>
      </c>
      <c r="U7528" t="s">
        <v>16099</v>
      </c>
      <c r="V7528" t="s">
        <v>38</v>
      </c>
      <c r="W7528" t="s">
        <v>125</v>
      </c>
      <c r="X7528" t="s">
        <v>40</v>
      </c>
      <c r="Y7528">
        <v>62845</v>
      </c>
      <c r="Z7528">
        <v>0</v>
      </c>
      <c r="AA7528" t="s">
        <v>41</v>
      </c>
      <c r="AB7528">
        <v>48</v>
      </c>
      <c r="AC7528">
        <v>301</v>
      </c>
      <c r="AD7528" s="2">
        <v>48301</v>
      </c>
    </row>
    <row r="7529" spans="1:30" x14ac:dyDescent="0.25">
      <c r="A7529">
        <v>7527</v>
      </c>
      <c r="B7529" t="s">
        <v>42</v>
      </c>
      <c r="C7529">
        <v>6484</v>
      </c>
      <c r="D7529" t="s">
        <v>15842</v>
      </c>
      <c r="E7529" s="1">
        <v>41704</v>
      </c>
      <c r="F7529">
        <v>8</v>
      </c>
      <c r="G7529" t="s">
        <v>32</v>
      </c>
      <c r="H7529" t="s">
        <v>16063</v>
      </c>
      <c r="I7529" t="s">
        <v>53</v>
      </c>
      <c r="J7529">
        <v>572</v>
      </c>
      <c r="K7529">
        <v>0</v>
      </c>
      <c r="L7529">
        <v>15</v>
      </c>
      <c r="M7529" t="b">
        <v>0</v>
      </c>
      <c r="N7529" t="s">
        <v>16100</v>
      </c>
      <c r="O7529">
        <v>0</v>
      </c>
      <c r="Q7529">
        <v>2014</v>
      </c>
      <c r="R7529">
        <v>0</v>
      </c>
      <c r="S7529" t="s">
        <v>467</v>
      </c>
      <c r="T7529">
        <v>15</v>
      </c>
      <c r="U7529" t="s">
        <v>16099</v>
      </c>
      <c r="V7529" t="s">
        <v>38</v>
      </c>
      <c r="W7529" t="s">
        <v>125</v>
      </c>
      <c r="X7529" t="s">
        <v>40</v>
      </c>
      <c r="Y7529">
        <v>62847</v>
      </c>
      <c r="Z7529">
        <v>0</v>
      </c>
      <c r="AA7529" t="s">
        <v>41</v>
      </c>
      <c r="AB7529">
        <v>48</v>
      </c>
      <c r="AC7529">
        <v>301</v>
      </c>
      <c r="AD7529" s="2">
        <v>48301</v>
      </c>
    </row>
    <row r="7530" spans="1:30" x14ac:dyDescent="0.25">
      <c r="A7530">
        <v>7528</v>
      </c>
      <c r="B7530" t="s">
        <v>48</v>
      </c>
      <c r="C7530">
        <v>0</v>
      </c>
      <c r="D7530" t="s">
        <v>15842</v>
      </c>
      <c r="E7530" s="1">
        <v>41700</v>
      </c>
      <c r="F7530">
        <v>8</v>
      </c>
      <c r="G7530" t="s">
        <v>32</v>
      </c>
      <c r="H7530" t="s">
        <v>16069</v>
      </c>
      <c r="I7530" t="s">
        <v>10258</v>
      </c>
      <c r="J7530">
        <v>332</v>
      </c>
      <c r="K7530">
        <v>0</v>
      </c>
      <c r="L7530">
        <v>102</v>
      </c>
      <c r="M7530" t="b">
        <v>0</v>
      </c>
      <c r="N7530" t="s">
        <v>16101</v>
      </c>
      <c r="O7530">
        <v>43671</v>
      </c>
      <c r="Q7530">
        <v>2014</v>
      </c>
      <c r="R7530">
        <v>2</v>
      </c>
      <c r="S7530" t="s">
        <v>1989</v>
      </c>
      <c r="T7530">
        <v>100</v>
      </c>
      <c r="U7530" t="s">
        <v>16102</v>
      </c>
      <c r="V7530" t="s">
        <v>38</v>
      </c>
      <c r="W7530" t="s">
        <v>39</v>
      </c>
      <c r="X7530" t="s">
        <v>40</v>
      </c>
      <c r="Y7530">
        <v>62622</v>
      </c>
      <c r="Z7530">
        <v>0</v>
      </c>
      <c r="AA7530" t="s">
        <v>41</v>
      </c>
      <c r="AB7530">
        <v>48</v>
      </c>
      <c r="AC7530">
        <v>301</v>
      </c>
      <c r="AD7530" s="2">
        <v>48301</v>
      </c>
    </row>
    <row r="7531" spans="1:30" x14ac:dyDescent="0.25">
      <c r="A7531">
        <v>7529</v>
      </c>
      <c r="B7531" t="s">
        <v>38</v>
      </c>
      <c r="C7531">
        <v>0</v>
      </c>
      <c r="D7531" t="s">
        <v>15842</v>
      </c>
      <c r="E7531" s="1">
        <v>41696</v>
      </c>
      <c r="F7531">
        <v>8</v>
      </c>
      <c r="G7531" t="s">
        <v>32</v>
      </c>
      <c r="H7531" t="s">
        <v>16103</v>
      </c>
      <c r="I7531" t="s">
        <v>15843</v>
      </c>
      <c r="J7531">
        <v>133</v>
      </c>
      <c r="K7531">
        <v>214540</v>
      </c>
      <c r="L7531">
        <v>1</v>
      </c>
      <c r="M7531" t="b">
        <v>0</v>
      </c>
      <c r="N7531" t="s">
        <v>16104</v>
      </c>
      <c r="O7531">
        <v>0</v>
      </c>
      <c r="Q7531">
        <v>2014</v>
      </c>
      <c r="R7531">
        <v>1</v>
      </c>
      <c r="S7531" t="s">
        <v>467</v>
      </c>
      <c r="T7531">
        <v>0</v>
      </c>
      <c r="U7531" t="s">
        <v>16105</v>
      </c>
      <c r="V7531" t="s">
        <v>38</v>
      </c>
      <c r="W7531" t="s">
        <v>193</v>
      </c>
      <c r="X7531" t="s">
        <v>40</v>
      </c>
      <c r="Y7531">
        <v>62436</v>
      </c>
      <c r="Z7531">
        <v>0</v>
      </c>
      <c r="AA7531" t="s">
        <v>41</v>
      </c>
      <c r="AB7531">
        <v>48</v>
      </c>
      <c r="AC7531">
        <v>301</v>
      </c>
      <c r="AD7531" s="2">
        <v>48301</v>
      </c>
    </row>
    <row r="7532" spans="1:30" x14ac:dyDescent="0.25">
      <c r="A7532">
        <v>7530</v>
      </c>
      <c r="B7532" t="s">
        <v>42</v>
      </c>
      <c r="C7532">
        <v>0</v>
      </c>
      <c r="D7532" t="s">
        <v>15842</v>
      </c>
      <c r="E7532" s="1">
        <v>41682</v>
      </c>
      <c r="F7532">
        <v>8</v>
      </c>
      <c r="G7532" t="s">
        <v>32</v>
      </c>
      <c r="H7532" t="s">
        <v>16069</v>
      </c>
      <c r="I7532" t="s">
        <v>10258</v>
      </c>
      <c r="J7532">
        <v>162</v>
      </c>
      <c r="K7532">
        <v>0</v>
      </c>
      <c r="L7532">
        <v>280</v>
      </c>
      <c r="M7532" t="b">
        <v>0</v>
      </c>
      <c r="N7532" t="s">
        <v>856</v>
      </c>
      <c r="O7532">
        <v>43671</v>
      </c>
      <c r="Q7532">
        <v>2014</v>
      </c>
      <c r="R7532">
        <v>20</v>
      </c>
      <c r="S7532" t="s">
        <v>1989</v>
      </c>
      <c r="T7532">
        <v>260</v>
      </c>
      <c r="U7532" t="s">
        <v>16106</v>
      </c>
      <c r="V7532" t="s">
        <v>38</v>
      </c>
      <c r="W7532" t="s">
        <v>193</v>
      </c>
      <c r="X7532" t="s">
        <v>40</v>
      </c>
      <c r="Y7532">
        <v>62464</v>
      </c>
      <c r="Z7532">
        <v>0</v>
      </c>
      <c r="AA7532" t="s">
        <v>41</v>
      </c>
      <c r="AB7532">
        <v>48</v>
      </c>
      <c r="AC7532">
        <v>301</v>
      </c>
      <c r="AD7532" s="2">
        <v>48301</v>
      </c>
    </row>
    <row r="7533" spans="1:30" x14ac:dyDescent="0.25">
      <c r="A7533">
        <v>7531</v>
      </c>
      <c r="B7533" t="s">
        <v>42</v>
      </c>
      <c r="C7533">
        <v>0</v>
      </c>
      <c r="D7533" t="s">
        <v>15842</v>
      </c>
      <c r="E7533" s="1">
        <v>41671</v>
      </c>
      <c r="F7533">
        <v>8</v>
      </c>
      <c r="G7533" t="s">
        <v>83</v>
      </c>
      <c r="H7533" t="s">
        <v>15847</v>
      </c>
      <c r="I7533" t="s">
        <v>15843</v>
      </c>
      <c r="J7533">
        <v>104</v>
      </c>
      <c r="K7533">
        <v>219735</v>
      </c>
      <c r="L7533">
        <v>17</v>
      </c>
      <c r="M7533" t="b">
        <v>0</v>
      </c>
      <c r="N7533" t="s">
        <v>16107</v>
      </c>
      <c r="O7533">
        <v>0</v>
      </c>
      <c r="Q7533">
        <v>2014</v>
      </c>
      <c r="R7533">
        <v>0</v>
      </c>
      <c r="S7533" t="s">
        <v>467</v>
      </c>
      <c r="T7533">
        <v>17</v>
      </c>
      <c r="U7533" t="s">
        <v>16108</v>
      </c>
      <c r="V7533" t="s">
        <v>38</v>
      </c>
      <c r="W7533" t="s">
        <v>39</v>
      </c>
      <c r="X7533" t="s">
        <v>40</v>
      </c>
      <c r="Y7533">
        <v>62407</v>
      </c>
      <c r="Z7533">
        <v>0</v>
      </c>
      <c r="AA7533" t="s">
        <v>41</v>
      </c>
      <c r="AB7533">
        <v>48</v>
      </c>
      <c r="AC7533">
        <v>301</v>
      </c>
      <c r="AD7533" s="2">
        <v>48301</v>
      </c>
    </row>
    <row r="7534" spans="1:30" x14ac:dyDescent="0.25">
      <c r="A7534">
        <v>7532</v>
      </c>
      <c r="B7534" t="s">
        <v>42</v>
      </c>
      <c r="C7534">
        <v>0</v>
      </c>
      <c r="D7534" t="s">
        <v>15842</v>
      </c>
      <c r="E7534" s="1">
        <v>41669</v>
      </c>
      <c r="F7534">
        <v>8</v>
      </c>
      <c r="G7534" t="s">
        <v>32</v>
      </c>
      <c r="H7534" t="s">
        <v>15970</v>
      </c>
      <c r="I7534" t="s">
        <v>12411</v>
      </c>
      <c r="J7534">
        <v>83</v>
      </c>
      <c r="K7534">
        <v>0</v>
      </c>
      <c r="L7534">
        <v>6</v>
      </c>
      <c r="M7534" t="b">
        <v>0</v>
      </c>
      <c r="N7534" t="s">
        <v>1705</v>
      </c>
      <c r="O7534">
        <v>42568</v>
      </c>
      <c r="Q7534">
        <v>2014</v>
      </c>
      <c r="R7534">
        <v>0</v>
      </c>
      <c r="S7534" t="s">
        <v>467</v>
      </c>
      <c r="T7534">
        <v>6</v>
      </c>
      <c r="U7534" t="s">
        <v>16109</v>
      </c>
      <c r="V7534" t="s">
        <v>38</v>
      </c>
      <c r="W7534" t="s">
        <v>39</v>
      </c>
      <c r="X7534" t="s">
        <v>40</v>
      </c>
      <c r="Y7534">
        <v>62387</v>
      </c>
      <c r="Z7534">
        <v>0</v>
      </c>
      <c r="AA7534" t="s">
        <v>41</v>
      </c>
      <c r="AB7534">
        <v>48</v>
      </c>
      <c r="AC7534">
        <v>301</v>
      </c>
      <c r="AD7534" s="2">
        <v>48301</v>
      </c>
    </row>
    <row r="7535" spans="1:30" x14ac:dyDescent="0.25">
      <c r="A7535">
        <v>7533</v>
      </c>
      <c r="B7535" t="s">
        <v>42</v>
      </c>
      <c r="C7535">
        <v>0</v>
      </c>
      <c r="D7535" t="s">
        <v>15842</v>
      </c>
      <c r="E7535" s="1">
        <v>41668</v>
      </c>
      <c r="F7535">
        <v>8</v>
      </c>
      <c r="G7535" t="s">
        <v>119</v>
      </c>
      <c r="H7535" t="s">
        <v>15847</v>
      </c>
      <c r="I7535" t="s">
        <v>15843</v>
      </c>
      <c r="J7535">
        <v>79</v>
      </c>
      <c r="K7535">
        <v>219735</v>
      </c>
      <c r="L7535">
        <v>5</v>
      </c>
      <c r="M7535" t="b">
        <v>0</v>
      </c>
      <c r="N7535" t="s">
        <v>16110</v>
      </c>
      <c r="O7535">
        <v>0</v>
      </c>
      <c r="Q7535">
        <v>2014</v>
      </c>
      <c r="R7535">
        <v>0</v>
      </c>
      <c r="S7535" t="s">
        <v>467</v>
      </c>
      <c r="T7535">
        <v>5</v>
      </c>
      <c r="U7535" t="s">
        <v>16108</v>
      </c>
      <c r="V7535" t="s">
        <v>38</v>
      </c>
      <c r="W7535" t="s">
        <v>193</v>
      </c>
      <c r="X7535" t="s">
        <v>40</v>
      </c>
      <c r="Y7535">
        <v>62383</v>
      </c>
      <c r="Z7535">
        <v>0</v>
      </c>
      <c r="AA7535" t="s">
        <v>41</v>
      </c>
      <c r="AB7535">
        <v>48</v>
      </c>
      <c r="AC7535">
        <v>301</v>
      </c>
      <c r="AD7535" s="2">
        <v>48301</v>
      </c>
    </row>
    <row r="7536" spans="1:30" x14ac:dyDescent="0.25">
      <c r="A7536">
        <v>7534</v>
      </c>
      <c r="B7536" t="s">
        <v>42</v>
      </c>
      <c r="C7536">
        <v>0</v>
      </c>
      <c r="D7536" t="s">
        <v>15842</v>
      </c>
      <c r="E7536" s="1">
        <v>41665</v>
      </c>
      <c r="F7536">
        <v>8</v>
      </c>
      <c r="G7536" t="s">
        <v>32</v>
      </c>
      <c r="H7536" t="s">
        <v>8289</v>
      </c>
      <c r="I7536" t="s">
        <v>15843</v>
      </c>
      <c r="J7536">
        <v>80</v>
      </c>
      <c r="K7536">
        <v>228825</v>
      </c>
      <c r="L7536">
        <v>5</v>
      </c>
      <c r="M7536" t="b">
        <v>0</v>
      </c>
      <c r="N7536" t="s">
        <v>3901</v>
      </c>
      <c r="O7536">
        <v>0</v>
      </c>
      <c r="Q7536">
        <v>2014</v>
      </c>
      <c r="R7536">
        <v>5</v>
      </c>
      <c r="S7536" t="s">
        <v>467</v>
      </c>
      <c r="T7536">
        <v>0</v>
      </c>
      <c r="U7536" t="s">
        <v>16108</v>
      </c>
      <c r="V7536" t="s">
        <v>38</v>
      </c>
      <c r="W7536" t="s">
        <v>193</v>
      </c>
      <c r="X7536" t="s">
        <v>40</v>
      </c>
      <c r="Y7536">
        <v>62384</v>
      </c>
      <c r="Z7536">
        <v>0</v>
      </c>
      <c r="AA7536" t="s">
        <v>41</v>
      </c>
      <c r="AB7536">
        <v>48</v>
      </c>
      <c r="AC7536">
        <v>301</v>
      </c>
      <c r="AD7536" s="2">
        <v>48301</v>
      </c>
    </row>
    <row r="7537" spans="1:30" x14ac:dyDescent="0.25">
      <c r="A7537">
        <v>7535</v>
      </c>
      <c r="B7537" t="s">
        <v>42</v>
      </c>
      <c r="C7537">
        <v>0</v>
      </c>
      <c r="D7537" t="s">
        <v>15842</v>
      </c>
      <c r="E7537" s="1">
        <v>41665</v>
      </c>
      <c r="F7537">
        <v>8</v>
      </c>
      <c r="G7537" t="s">
        <v>32</v>
      </c>
      <c r="H7537" t="s">
        <v>16111</v>
      </c>
      <c r="I7537" t="s">
        <v>8505</v>
      </c>
      <c r="J7537">
        <v>81</v>
      </c>
      <c r="K7537">
        <v>0</v>
      </c>
      <c r="L7537">
        <v>347</v>
      </c>
      <c r="M7537" t="b">
        <v>0</v>
      </c>
      <c r="N7537" t="s">
        <v>7829</v>
      </c>
      <c r="O7537">
        <v>43964</v>
      </c>
      <c r="Q7537">
        <v>2014</v>
      </c>
      <c r="R7537">
        <v>0</v>
      </c>
      <c r="S7537" t="s">
        <v>467</v>
      </c>
      <c r="T7537">
        <v>347</v>
      </c>
      <c r="U7537" t="s">
        <v>16112</v>
      </c>
      <c r="V7537" t="s">
        <v>38</v>
      </c>
      <c r="W7537" t="s">
        <v>193</v>
      </c>
      <c r="X7537" t="s">
        <v>40</v>
      </c>
      <c r="Y7537">
        <v>62385</v>
      </c>
      <c r="Z7537">
        <v>0</v>
      </c>
      <c r="AA7537" t="s">
        <v>41</v>
      </c>
      <c r="AB7537">
        <v>48</v>
      </c>
      <c r="AC7537">
        <v>301</v>
      </c>
      <c r="AD7537" s="2">
        <v>48301</v>
      </c>
    </row>
    <row r="7538" spans="1:30" x14ac:dyDescent="0.25">
      <c r="A7538">
        <v>7536</v>
      </c>
      <c r="B7538" t="s">
        <v>42</v>
      </c>
      <c r="C7538">
        <v>0</v>
      </c>
      <c r="D7538" t="s">
        <v>15842</v>
      </c>
      <c r="E7538" s="1">
        <v>41664</v>
      </c>
      <c r="F7538">
        <v>8</v>
      </c>
      <c r="G7538" t="s">
        <v>32</v>
      </c>
      <c r="H7538" t="s">
        <v>16113</v>
      </c>
      <c r="I7538" t="s">
        <v>15843</v>
      </c>
      <c r="J7538">
        <v>77</v>
      </c>
      <c r="K7538">
        <v>220273</v>
      </c>
      <c r="L7538">
        <v>320</v>
      </c>
      <c r="M7538" t="b">
        <v>0</v>
      </c>
      <c r="N7538" t="s">
        <v>1705</v>
      </c>
      <c r="O7538">
        <v>0</v>
      </c>
      <c r="Q7538">
        <v>2014</v>
      </c>
      <c r="R7538">
        <v>5</v>
      </c>
      <c r="S7538" t="s">
        <v>467</v>
      </c>
      <c r="T7538">
        <v>315</v>
      </c>
      <c r="U7538" t="s">
        <v>16114</v>
      </c>
      <c r="V7538" t="s">
        <v>38</v>
      </c>
      <c r="W7538" t="s">
        <v>193</v>
      </c>
      <c r="X7538" t="s">
        <v>40</v>
      </c>
      <c r="Y7538">
        <v>62381</v>
      </c>
      <c r="Z7538">
        <v>0</v>
      </c>
      <c r="AA7538" t="s">
        <v>41</v>
      </c>
      <c r="AB7538">
        <v>48</v>
      </c>
      <c r="AC7538">
        <v>301</v>
      </c>
      <c r="AD7538" s="2">
        <v>48301</v>
      </c>
    </row>
    <row r="7539" spans="1:30" x14ac:dyDescent="0.25">
      <c r="A7539">
        <v>7537</v>
      </c>
      <c r="B7539" t="s">
        <v>42</v>
      </c>
      <c r="C7539">
        <v>0</v>
      </c>
      <c r="D7539" t="s">
        <v>15842</v>
      </c>
      <c r="E7539" s="1">
        <v>41656</v>
      </c>
      <c r="F7539">
        <v>8</v>
      </c>
      <c r="G7539" t="s">
        <v>32</v>
      </c>
      <c r="H7539" t="s">
        <v>3266</v>
      </c>
      <c r="I7539" t="s">
        <v>8505</v>
      </c>
      <c r="J7539">
        <v>588</v>
      </c>
      <c r="K7539">
        <v>272622</v>
      </c>
      <c r="L7539">
        <v>102</v>
      </c>
      <c r="M7539" t="b">
        <v>0</v>
      </c>
      <c r="N7539" t="s">
        <v>639</v>
      </c>
      <c r="O7539">
        <v>0</v>
      </c>
      <c r="Q7539">
        <v>2014</v>
      </c>
      <c r="R7539">
        <v>2</v>
      </c>
      <c r="S7539" t="s">
        <v>467</v>
      </c>
      <c r="T7539">
        <v>100</v>
      </c>
      <c r="U7539" t="s">
        <v>16115</v>
      </c>
      <c r="V7539" t="s">
        <v>38</v>
      </c>
      <c r="W7539" t="s">
        <v>39</v>
      </c>
      <c r="X7539" t="s">
        <v>40</v>
      </c>
      <c r="Y7539">
        <v>62863</v>
      </c>
      <c r="Z7539">
        <v>0</v>
      </c>
      <c r="AA7539" t="s">
        <v>41</v>
      </c>
      <c r="AB7539">
        <v>48</v>
      </c>
      <c r="AC7539">
        <v>301</v>
      </c>
      <c r="AD7539" s="2">
        <v>48301</v>
      </c>
    </row>
    <row r="7540" spans="1:30" x14ac:dyDescent="0.25">
      <c r="A7540">
        <v>7538</v>
      </c>
      <c r="B7540" t="s">
        <v>42</v>
      </c>
      <c r="C7540">
        <v>0</v>
      </c>
      <c r="D7540" t="s">
        <v>15842</v>
      </c>
      <c r="E7540" s="1">
        <v>41648</v>
      </c>
      <c r="F7540">
        <v>8</v>
      </c>
      <c r="G7540" t="s">
        <v>32</v>
      </c>
      <c r="H7540" t="s">
        <v>16069</v>
      </c>
      <c r="I7540" t="s">
        <v>10258</v>
      </c>
      <c r="J7540">
        <v>14</v>
      </c>
      <c r="K7540">
        <v>0</v>
      </c>
      <c r="L7540">
        <v>105</v>
      </c>
      <c r="M7540" t="b">
        <v>0</v>
      </c>
      <c r="N7540" t="s">
        <v>508</v>
      </c>
      <c r="O7540">
        <v>43671</v>
      </c>
      <c r="Q7540">
        <v>2014</v>
      </c>
      <c r="R7540">
        <v>5</v>
      </c>
      <c r="S7540" t="s">
        <v>1989</v>
      </c>
      <c r="T7540">
        <v>100</v>
      </c>
      <c r="U7540" t="s">
        <v>16116</v>
      </c>
      <c r="V7540" t="s">
        <v>38</v>
      </c>
      <c r="W7540" t="s">
        <v>39</v>
      </c>
      <c r="X7540" t="s">
        <v>40</v>
      </c>
      <c r="Y7540">
        <v>62319</v>
      </c>
      <c r="Z7540">
        <v>0</v>
      </c>
      <c r="AA7540" t="s">
        <v>41</v>
      </c>
      <c r="AB7540">
        <v>48</v>
      </c>
      <c r="AC7540">
        <v>301</v>
      </c>
      <c r="AD7540" s="2">
        <v>48301</v>
      </c>
    </row>
    <row r="7541" spans="1:30" x14ac:dyDescent="0.25">
      <c r="A7541">
        <v>7539</v>
      </c>
      <c r="B7541" t="s">
        <v>42</v>
      </c>
      <c r="C7541">
        <v>0</v>
      </c>
      <c r="D7541" t="s">
        <v>15842</v>
      </c>
      <c r="E7541" s="1">
        <v>41644</v>
      </c>
      <c r="F7541">
        <v>8</v>
      </c>
      <c r="G7541" t="s">
        <v>32</v>
      </c>
      <c r="H7541" t="s">
        <v>16052</v>
      </c>
      <c r="I7541" t="s">
        <v>10258</v>
      </c>
      <c r="J7541">
        <v>1399</v>
      </c>
      <c r="K7541">
        <v>0</v>
      </c>
      <c r="L7541">
        <v>16</v>
      </c>
      <c r="M7541" t="b">
        <v>0</v>
      </c>
      <c r="N7541" t="s">
        <v>730</v>
      </c>
      <c r="O7541">
        <v>44756</v>
      </c>
      <c r="Q7541">
        <v>2014</v>
      </c>
      <c r="R7541">
        <v>3</v>
      </c>
      <c r="S7541" t="s">
        <v>1989</v>
      </c>
      <c r="T7541">
        <v>13</v>
      </c>
      <c r="U7541" t="s">
        <v>16117</v>
      </c>
      <c r="V7541" t="s">
        <v>38</v>
      </c>
      <c r="W7541" t="s">
        <v>39</v>
      </c>
      <c r="X7541" t="s">
        <v>40</v>
      </c>
      <c r="Y7541">
        <v>63674</v>
      </c>
      <c r="Z7541">
        <v>0</v>
      </c>
      <c r="AA7541" t="s">
        <v>41</v>
      </c>
      <c r="AB7541">
        <v>48</v>
      </c>
      <c r="AC7541">
        <v>301</v>
      </c>
      <c r="AD7541" s="2">
        <v>48301</v>
      </c>
    </row>
    <row r="7542" spans="1:30" x14ac:dyDescent="0.25">
      <c r="A7542">
        <v>7540</v>
      </c>
      <c r="B7542" t="s">
        <v>42</v>
      </c>
      <c r="C7542">
        <v>0</v>
      </c>
      <c r="D7542" t="s">
        <v>15842</v>
      </c>
      <c r="E7542" s="1">
        <v>41640</v>
      </c>
      <c r="F7542">
        <v>8</v>
      </c>
      <c r="G7542" t="s">
        <v>32</v>
      </c>
      <c r="H7542" t="s">
        <v>16052</v>
      </c>
      <c r="I7542" t="s">
        <v>10258</v>
      </c>
      <c r="J7542">
        <v>347</v>
      </c>
      <c r="K7542">
        <v>0</v>
      </c>
      <c r="L7542">
        <v>16</v>
      </c>
      <c r="M7542" t="b">
        <v>0</v>
      </c>
      <c r="N7542" t="s">
        <v>16118</v>
      </c>
      <c r="O7542">
        <v>44756</v>
      </c>
      <c r="Q7542">
        <v>2014</v>
      </c>
      <c r="R7542">
        <v>1</v>
      </c>
      <c r="S7542" t="s">
        <v>1989</v>
      </c>
      <c r="T7542">
        <v>15</v>
      </c>
      <c r="U7542" t="s">
        <v>16119</v>
      </c>
      <c r="V7542" t="s">
        <v>38</v>
      </c>
      <c r="W7542" t="s">
        <v>39</v>
      </c>
      <c r="X7542" t="s">
        <v>40</v>
      </c>
      <c r="Y7542">
        <v>62634</v>
      </c>
      <c r="Z7542">
        <v>0</v>
      </c>
      <c r="AA7542" t="s">
        <v>41</v>
      </c>
      <c r="AB7542">
        <v>48</v>
      </c>
      <c r="AC7542">
        <v>301</v>
      </c>
      <c r="AD7542" s="2">
        <v>48301</v>
      </c>
    </row>
    <row r="7543" spans="1:30" x14ac:dyDescent="0.25">
      <c r="A7543">
        <v>7541</v>
      </c>
      <c r="B7543" t="s">
        <v>42</v>
      </c>
      <c r="C7543">
        <v>0</v>
      </c>
      <c r="D7543" t="s">
        <v>15842</v>
      </c>
      <c r="E7543" s="1">
        <v>42362</v>
      </c>
      <c r="F7543">
        <v>8</v>
      </c>
      <c r="G7543" t="s">
        <v>32</v>
      </c>
      <c r="H7543" t="s">
        <v>10258</v>
      </c>
      <c r="J7543">
        <v>1375</v>
      </c>
      <c r="K7543">
        <v>0</v>
      </c>
      <c r="L7543">
        <v>11</v>
      </c>
      <c r="N7543" t="s">
        <v>16069</v>
      </c>
      <c r="O7543">
        <v>43671</v>
      </c>
      <c r="P7543" t="s">
        <v>16120</v>
      </c>
      <c r="Q7543">
        <v>2015</v>
      </c>
      <c r="R7543">
        <v>1</v>
      </c>
      <c r="S7543" t="s">
        <v>1989</v>
      </c>
      <c r="T7543">
        <v>10</v>
      </c>
      <c r="U7543" t="s">
        <v>16121</v>
      </c>
      <c r="V7543" t="s">
        <v>63</v>
      </c>
      <c r="W7543" t="s">
        <v>39</v>
      </c>
      <c r="X7543" t="s">
        <v>40</v>
      </c>
      <c r="Z7543" t="s">
        <v>41</v>
      </c>
      <c r="AB7543">
        <v>48</v>
      </c>
      <c r="AC7543">
        <v>301</v>
      </c>
      <c r="AD7543" s="2">
        <v>48301</v>
      </c>
    </row>
    <row r="7544" spans="1:30" x14ac:dyDescent="0.25">
      <c r="A7544">
        <v>7542</v>
      </c>
      <c r="B7544" t="s">
        <v>42</v>
      </c>
      <c r="C7544">
        <v>0</v>
      </c>
      <c r="D7544" t="s">
        <v>15842</v>
      </c>
      <c r="E7544" s="1">
        <v>42354</v>
      </c>
      <c r="F7544">
        <v>8</v>
      </c>
      <c r="G7544" t="s">
        <v>32</v>
      </c>
      <c r="H7544" t="s">
        <v>10258</v>
      </c>
      <c r="J7544">
        <v>1342</v>
      </c>
      <c r="K7544">
        <v>0</v>
      </c>
      <c r="L7544">
        <v>103</v>
      </c>
      <c r="N7544" t="s">
        <v>16069</v>
      </c>
      <c r="O7544">
        <v>43671</v>
      </c>
      <c r="P7544" t="s">
        <v>16122</v>
      </c>
      <c r="Q7544">
        <v>2015</v>
      </c>
      <c r="R7544">
        <v>3</v>
      </c>
      <c r="S7544" t="s">
        <v>1989</v>
      </c>
      <c r="T7544">
        <v>100</v>
      </c>
      <c r="U7544" t="s">
        <v>16123</v>
      </c>
      <c r="V7544" t="s">
        <v>38</v>
      </c>
      <c r="W7544" t="s">
        <v>39</v>
      </c>
      <c r="X7544" t="s">
        <v>40</v>
      </c>
      <c r="Z7544" t="s">
        <v>41</v>
      </c>
      <c r="AB7544">
        <v>48</v>
      </c>
      <c r="AC7544">
        <v>301</v>
      </c>
      <c r="AD7544" s="2">
        <v>48301</v>
      </c>
    </row>
    <row r="7545" spans="1:30" x14ac:dyDescent="0.25">
      <c r="A7545">
        <v>7543</v>
      </c>
      <c r="B7545" t="s">
        <v>42</v>
      </c>
      <c r="C7545">
        <v>0</v>
      </c>
      <c r="D7545" t="s">
        <v>15842</v>
      </c>
      <c r="E7545" s="1">
        <v>42353</v>
      </c>
      <c r="F7545">
        <v>8</v>
      </c>
      <c r="G7545" t="s">
        <v>32</v>
      </c>
      <c r="H7545" t="s">
        <v>15843</v>
      </c>
      <c r="J7545">
        <v>1344</v>
      </c>
      <c r="K7545">
        <v>219735</v>
      </c>
      <c r="L7545">
        <v>523</v>
      </c>
      <c r="N7545" t="s">
        <v>15847</v>
      </c>
      <c r="O7545">
        <v>0</v>
      </c>
      <c r="P7545" t="s">
        <v>16124</v>
      </c>
      <c r="Q7545">
        <v>2015</v>
      </c>
      <c r="R7545">
        <v>3</v>
      </c>
      <c r="S7545" t="s">
        <v>467</v>
      </c>
      <c r="T7545">
        <v>520</v>
      </c>
      <c r="U7545" t="s">
        <v>16125</v>
      </c>
      <c r="V7545" t="s">
        <v>38</v>
      </c>
      <c r="W7545" t="s">
        <v>39</v>
      </c>
      <c r="X7545" t="s">
        <v>40</v>
      </c>
      <c r="Z7545" t="s">
        <v>41</v>
      </c>
      <c r="AB7545">
        <v>48</v>
      </c>
      <c r="AC7545">
        <v>301</v>
      </c>
      <c r="AD7545" s="2">
        <v>48301</v>
      </c>
    </row>
    <row r="7546" spans="1:30" x14ac:dyDescent="0.25">
      <c r="A7546">
        <v>7544</v>
      </c>
      <c r="B7546" t="s">
        <v>29</v>
      </c>
      <c r="C7546">
        <v>0</v>
      </c>
      <c r="D7546" t="s">
        <v>15842</v>
      </c>
      <c r="E7546" s="1">
        <v>42330</v>
      </c>
      <c r="F7546">
        <v>8</v>
      </c>
      <c r="G7546" t="s">
        <v>32</v>
      </c>
      <c r="H7546" t="s">
        <v>15843</v>
      </c>
      <c r="J7546">
        <v>1506</v>
      </c>
      <c r="K7546">
        <v>219735</v>
      </c>
      <c r="L7546">
        <v>12</v>
      </c>
      <c r="N7546" t="s">
        <v>15847</v>
      </c>
      <c r="O7546">
        <v>0</v>
      </c>
      <c r="P7546" t="s">
        <v>16126</v>
      </c>
      <c r="Q7546">
        <v>2015</v>
      </c>
      <c r="R7546">
        <v>9</v>
      </c>
      <c r="S7546" t="s">
        <v>467</v>
      </c>
      <c r="T7546">
        <v>3</v>
      </c>
      <c r="U7546" t="s">
        <v>16127</v>
      </c>
      <c r="V7546" t="s">
        <v>38</v>
      </c>
      <c r="W7546" t="s">
        <v>39</v>
      </c>
      <c r="X7546" t="s">
        <v>40</v>
      </c>
      <c r="Z7546" t="s">
        <v>41</v>
      </c>
      <c r="AB7546">
        <v>48</v>
      </c>
      <c r="AC7546">
        <v>301</v>
      </c>
      <c r="AD7546" s="2">
        <v>48301</v>
      </c>
    </row>
    <row r="7547" spans="1:30" x14ac:dyDescent="0.25">
      <c r="A7547">
        <v>7545</v>
      </c>
      <c r="B7547" t="s">
        <v>42</v>
      </c>
      <c r="C7547">
        <v>0</v>
      </c>
      <c r="D7547" t="s">
        <v>15842</v>
      </c>
      <c r="E7547" s="1">
        <v>42303</v>
      </c>
      <c r="F7547">
        <v>8</v>
      </c>
      <c r="G7547" t="s">
        <v>32</v>
      </c>
      <c r="H7547" t="s">
        <v>16128</v>
      </c>
      <c r="J7547">
        <v>1111</v>
      </c>
      <c r="K7547">
        <v>0</v>
      </c>
      <c r="L7547">
        <v>30</v>
      </c>
      <c r="N7547" t="s">
        <v>16129</v>
      </c>
      <c r="O7547">
        <v>29452</v>
      </c>
      <c r="P7547" t="s">
        <v>16130</v>
      </c>
      <c r="Q7547">
        <v>2015</v>
      </c>
      <c r="R7547">
        <v>15</v>
      </c>
      <c r="S7547" t="s">
        <v>16131</v>
      </c>
      <c r="T7547">
        <v>15</v>
      </c>
      <c r="U7547" t="s">
        <v>730</v>
      </c>
      <c r="V7547" t="s">
        <v>38</v>
      </c>
      <c r="W7547" t="s">
        <v>39</v>
      </c>
      <c r="X7547" t="s">
        <v>40</v>
      </c>
      <c r="Z7547" t="s">
        <v>41</v>
      </c>
      <c r="AB7547">
        <v>48</v>
      </c>
      <c r="AC7547">
        <v>301</v>
      </c>
      <c r="AD7547" s="2">
        <v>48301</v>
      </c>
    </row>
    <row r="7548" spans="1:30" x14ac:dyDescent="0.25">
      <c r="A7548">
        <v>7546</v>
      </c>
      <c r="B7548" t="s">
        <v>42</v>
      </c>
      <c r="C7548">
        <v>0</v>
      </c>
      <c r="D7548" t="s">
        <v>15842</v>
      </c>
      <c r="E7548" s="1">
        <v>42302</v>
      </c>
      <c r="F7548">
        <v>8</v>
      </c>
      <c r="G7548" t="s">
        <v>32</v>
      </c>
      <c r="H7548" t="s">
        <v>12411</v>
      </c>
      <c r="J7548">
        <v>1109</v>
      </c>
      <c r="K7548">
        <v>0</v>
      </c>
      <c r="L7548">
        <v>95</v>
      </c>
      <c r="N7548" t="s">
        <v>5715</v>
      </c>
      <c r="O7548">
        <v>46144</v>
      </c>
      <c r="P7548" t="s">
        <v>16132</v>
      </c>
      <c r="Q7548">
        <v>2015</v>
      </c>
      <c r="R7548">
        <v>0</v>
      </c>
      <c r="S7548" t="s">
        <v>483</v>
      </c>
      <c r="T7548">
        <v>95</v>
      </c>
      <c r="U7548" t="s">
        <v>16133</v>
      </c>
      <c r="V7548" t="s">
        <v>38</v>
      </c>
      <c r="W7548" t="s">
        <v>39</v>
      </c>
      <c r="X7548" t="s">
        <v>40</v>
      </c>
      <c r="Z7548" t="s">
        <v>41</v>
      </c>
      <c r="AB7548">
        <v>48</v>
      </c>
      <c r="AC7548">
        <v>301</v>
      </c>
      <c r="AD7548" s="2">
        <v>48301</v>
      </c>
    </row>
    <row r="7549" spans="1:30" x14ac:dyDescent="0.25">
      <c r="A7549">
        <v>7547</v>
      </c>
      <c r="B7549" t="s">
        <v>42</v>
      </c>
      <c r="C7549">
        <v>0</v>
      </c>
      <c r="D7549" t="s">
        <v>15842</v>
      </c>
      <c r="E7549" s="1">
        <v>42302</v>
      </c>
      <c r="F7549">
        <v>8</v>
      </c>
      <c r="G7549" t="s">
        <v>32</v>
      </c>
      <c r="H7549" t="s">
        <v>15878</v>
      </c>
      <c r="J7549">
        <v>1135</v>
      </c>
      <c r="K7549">
        <v>0</v>
      </c>
      <c r="L7549">
        <v>4</v>
      </c>
      <c r="N7549" t="s">
        <v>16134</v>
      </c>
      <c r="O7549">
        <v>42225</v>
      </c>
      <c r="P7549" t="s">
        <v>16135</v>
      </c>
      <c r="Q7549">
        <v>2015</v>
      </c>
      <c r="R7549">
        <v>4</v>
      </c>
      <c r="S7549" t="s">
        <v>2234</v>
      </c>
      <c r="T7549">
        <v>0</v>
      </c>
      <c r="U7549" t="s">
        <v>16136</v>
      </c>
      <c r="V7549" t="s">
        <v>38</v>
      </c>
      <c r="W7549" t="s">
        <v>39</v>
      </c>
      <c r="X7549" t="s">
        <v>40</v>
      </c>
      <c r="Z7549" t="s">
        <v>41</v>
      </c>
      <c r="AB7549">
        <v>48</v>
      </c>
      <c r="AC7549">
        <v>301</v>
      </c>
      <c r="AD7549" s="2">
        <v>48301</v>
      </c>
    </row>
    <row r="7550" spans="1:30" x14ac:dyDescent="0.25">
      <c r="A7550">
        <v>7548</v>
      </c>
      <c r="B7550" t="s">
        <v>77</v>
      </c>
      <c r="C7550">
        <v>0</v>
      </c>
      <c r="D7550" t="s">
        <v>15842</v>
      </c>
      <c r="E7550" s="1">
        <v>42289</v>
      </c>
      <c r="F7550">
        <v>8</v>
      </c>
      <c r="G7550" t="s">
        <v>83</v>
      </c>
      <c r="H7550" t="s">
        <v>53</v>
      </c>
      <c r="J7550">
        <v>1137</v>
      </c>
      <c r="K7550">
        <v>0</v>
      </c>
      <c r="L7550">
        <v>16</v>
      </c>
      <c r="N7550" t="s">
        <v>5707</v>
      </c>
      <c r="O7550">
        <v>0</v>
      </c>
      <c r="P7550" t="s">
        <v>16137</v>
      </c>
      <c r="Q7550">
        <v>2015</v>
      </c>
      <c r="R7550">
        <v>16</v>
      </c>
      <c r="S7550" t="s">
        <v>8470</v>
      </c>
      <c r="T7550">
        <v>0</v>
      </c>
      <c r="U7550" t="s">
        <v>16138</v>
      </c>
      <c r="V7550" t="s">
        <v>38</v>
      </c>
      <c r="W7550" t="s">
        <v>39</v>
      </c>
      <c r="X7550" t="s">
        <v>82</v>
      </c>
      <c r="Z7550" t="s">
        <v>41</v>
      </c>
      <c r="AB7550">
        <v>48</v>
      </c>
      <c r="AC7550">
        <v>301</v>
      </c>
      <c r="AD7550" s="2">
        <v>48301</v>
      </c>
    </row>
    <row r="7551" spans="1:30" x14ac:dyDescent="0.25">
      <c r="A7551">
        <v>7549</v>
      </c>
      <c r="B7551" t="s">
        <v>42</v>
      </c>
      <c r="C7551">
        <v>0</v>
      </c>
      <c r="D7551" t="s">
        <v>15842</v>
      </c>
      <c r="E7551" s="1">
        <v>42288</v>
      </c>
      <c r="F7551">
        <v>8</v>
      </c>
      <c r="G7551" t="s">
        <v>32</v>
      </c>
      <c r="H7551" t="s">
        <v>10258</v>
      </c>
      <c r="J7551">
        <v>1069</v>
      </c>
      <c r="K7551">
        <v>0</v>
      </c>
      <c r="L7551">
        <v>31</v>
      </c>
      <c r="N7551" t="s">
        <v>12742</v>
      </c>
      <c r="O7551">
        <v>41901</v>
      </c>
      <c r="P7551" t="s">
        <v>12744</v>
      </c>
      <c r="Q7551">
        <v>2015</v>
      </c>
      <c r="R7551">
        <v>1</v>
      </c>
      <c r="S7551" t="s">
        <v>1989</v>
      </c>
      <c r="T7551">
        <v>30</v>
      </c>
      <c r="U7551" t="s">
        <v>16139</v>
      </c>
      <c r="V7551" t="s">
        <v>38</v>
      </c>
      <c r="W7551" t="s">
        <v>39</v>
      </c>
      <c r="X7551" t="s">
        <v>40</v>
      </c>
      <c r="Z7551" t="s">
        <v>41</v>
      </c>
      <c r="AB7551">
        <v>48</v>
      </c>
      <c r="AC7551">
        <v>301</v>
      </c>
      <c r="AD7551" s="2">
        <v>48301</v>
      </c>
    </row>
    <row r="7552" spans="1:30" x14ac:dyDescent="0.25">
      <c r="A7552">
        <v>7550</v>
      </c>
      <c r="B7552" t="s">
        <v>42</v>
      </c>
      <c r="C7552">
        <v>0</v>
      </c>
      <c r="D7552" t="s">
        <v>15842</v>
      </c>
      <c r="E7552" s="1">
        <v>42276</v>
      </c>
      <c r="F7552">
        <v>8</v>
      </c>
      <c r="G7552" t="s">
        <v>32</v>
      </c>
      <c r="H7552" t="s">
        <v>10258</v>
      </c>
      <c r="J7552">
        <v>1005</v>
      </c>
      <c r="K7552">
        <v>0</v>
      </c>
      <c r="L7552">
        <v>26</v>
      </c>
      <c r="N7552" t="s">
        <v>16140</v>
      </c>
      <c r="O7552">
        <v>42852</v>
      </c>
      <c r="P7552" t="s">
        <v>16141</v>
      </c>
      <c r="Q7552">
        <v>2015</v>
      </c>
      <c r="R7552">
        <v>1</v>
      </c>
      <c r="S7552" t="s">
        <v>1989</v>
      </c>
      <c r="T7552">
        <v>25</v>
      </c>
      <c r="U7552" t="s">
        <v>16142</v>
      </c>
      <c r="V7552" t="s">
        <v>38</v>
      </c>
      <c r="W7552" t="s">
        <v>39</v>
      </c>
      <c r="X7552" t="s">
        <v>40</v>
      </c>
      <c r="Z7552" t="s">
        <v>41</v>
      </c>
      <c r="AB7552">
        <v>48</v>
      </c>
      <c r="AC7552">
        <v>301</v>
      </c>
      <c r="AD7552" s="2">
        <v>48301</v>
      </c>
    </row>
    <row r="7553" spans="1:30" x14ac:dyDescent="0.25">
      <c r="A7553">
        <v>7551</v>
      </c>
      <c r="B7553" t="s">
        <v>42</v>
      </c>
      <c r="C7553">
        <v>0</v>
      </c>
      <c r="D7553" t="s">
        <v>15842</v>
      </c>
      <c r="E7553" s="1">
        <v>42272</v>
      </c>
      <c r="F7553">
        <v>8</v>
      </c>
      <c r="G7553" t="s">
        <v>32</v>
      </c>
      <c r="H7553" t="s">
        <v>10258</v>
      </c>
      <c r="J7553">
        <v>996</v>
      </c>
      <c r="K7553">
        <v>0</v>
      </c>
      <c r="L7553">
        <v>30</v>
      </c>
      <c r="N7553" t="s">
        <v>12742</v>
      </c>
      <c r="O7553">
        <v>41901</v>
      </c>
      <c r="P7553" t="s">
        <v>12744</v>
      </c>
      <c r="Q7553">
        <v>2015</v>
      </c>
      <c r="R7553">
        <v>1</v>
      </c>
      <c r="S7553" t="s">
        <v>1989</v>
      </c>
      <c r="T7553">
        <v>29</v>
      </c>
      <c r="U7553" t="s">
        <v>16143</v>
      </c>
      <c r="V7553" t="s">
        <v>38</v>
      </c>
      <c r="W7553" t="s">
        <v>39</v>
      </c>
      <c r="X7553" t="s">
        <v>40</v>
      </c>
      <c r="Z7553" t="s">
        <v>41</v>
      </c>
      <c r="AB7553">
        <v>48</v>
      </c>
      <c r="AC7553">
        <v>301</v>
      </c>
      <c r="AD7553" s="2">
        <v>48301</v>
      </c>
    </row>
    <row r="7554" spans="1:30" x14ac:dyDescent="0.25">
      <c r="A7554">
        <v>7552</v>
      </c>
      <c r="B7554" t="s">
        <v>42</v>
      </c>
      <c r="C7554">
        <v>0</v>
      </c>
      <c r="D7554" t="s">
        <v>15842</v>
      </c>
      <c r="E7554" s="1">
        <v>42251</v>
      </c>
      <c r="F7554">
        <v>8</v>
      </c>
      <c r="G7554" t="s">
        <v>32</v>
      </c>
      <c r="H7554" t="s">
        <v>8505</v>
      </c>
      <c r="J7554">
        <v>977</v>
      </c>
      <c r="K7554">
        <v>273932</v>
      </c>
      <c r="L7554">
        <v>8</v>
      </c>
      <c r="N7554" t="s">
        <v>16144</v>
      </c>
      <c r="O7554">
        <v>0</v>
      </c>
      <c r="P7554" t="s">
        <v>16145</v>
      </c>
      <c r="Q7554">
        <v>2015</v>
      </c>
      <c r="R7554">
        <v>0</v>
      </c>
      <c r="S7554" t="s">
        <v>467</v>
      </c>
      <c r="T7554">
        <v>8</v>
      </c>
      <c r="U7554" t="s">
        <v>12896</v>
      </c>
      <c r="V7554" t="s">
        <v>38</v>
      </c>
      <c r="W7554" t="s">
        <v>193</v>
      </c>
      <c r="X7554" t="s">
        <v>40</v>
      </c>
      <c r="Z7554" t="s">
        <v>41</v>
      </c>
      <c r="AB7554">
        <v>48</v>
      </c>
      <c r="AC7554">
        <v>301</v>
      </c>
      <c r="AD7554" s="2">
        <v>48301</v>
      </c>
    </row>
    <row r="7555" spans="1:30" x14ac:dyDescent="0.25">
      <c r="A7555">
        <v>7553</v>
      </c>
      <c r="B7555" t="s">
        <v>42</v>
      </c>
      <c r="C7555">
        <v>0</v>
      </c>
      <c r="D7555" t="s">
        <v>15842</v>
      </c>
      <c r="E7555" s="1">
        <v>42227</v>
      </c>
      <c r="F7555">
        <v>8</v>
      </c>
      <c r="G7555" t="s">
        <v>32</v>
      </c>
      <c r="H7555" t="s">
        <v>15878</v>
      </c>
      <c r="J7555">
        <v>849</v>
      </c>
      <c r="K7555">
        <v>0</v>
      </c>
      <c r="L7555">
        <v>700</v>
      </c>
      <c r="N7555" t="s">
        <v>16018</v>
      </c>
      <c r="O7555">
        <v>38547</v>
      </c>
      <c r="P7555" t="s">
        <v>16146</v>
      </c>
      <c r="Q7555">
        <v>2015</v>
      </c>
      <c r="R7555">
        <v>700</v>
      </c>
      <c r="S7555" t="s">
        <v>2234</v>
      </c>
      <c r="T7555">
        <v>0</v>
      </c>
      <c r="U7555" t="s">
        <v>16147</v>
      </c>
      <c r="V7555" t="s">
        <v>63</v>
      </c>
      <c r="W7555" t="s">
        <v>125</v>
      </c>
      <c r="X7555" t="s">
        <v>40</v>
      </c>
      <c r="Z7555" t="s">
        <v>41</v>
      </c>
      <c r="AB7555">
        <v>48</v>
      </c>
      <c r="AC7555">
        <v>301</v>
      </c>
      <c r="AD7555" s="2">
        <v>48301</v>
      </c>
    </row>
    <row r="7556" spans="1:30" x14ac:dyDescent="0.25">
      <c r="A7556">
        <v>7554</v>
      </c>
      <c r="B7556" t="s">
        <v>42</v>
      </c>
      <c r="C7556">
        <v>0</v>
      </c>
      <c r="D7556" t="s">
        <v>15842</v>
      </c>
      <c r="E7556" s="1">
        <v>42227</v>
      </c>
      <c r="F7556">
        <v>8</v>
      </c>
      <c r="G7556" t="s">
        <v>32</v>
      </c>
      <c r="H7556" t="s">
        <v>53</v>
      </c>
      <c r="J7556">
        <v>857</v>
      </c>
      <c r="K7556">
        <v>0</v>
      </c>
      <c r="L7556">
        <v>19</v>
      </c>
      <c r="N7556" t="s">
        <v>6786</v>
      </c>
      <c r="O7556">
        <v>0</v>
      </c>
      <c r="P7556" t="s">
        <v>16148</v>
      </c>
      <c r="Q7556">
        <v>2015</v>
      </c>
      <c r="R7556">
        <v>19</v>
      </c>
      <c r="S7556" t="s">
        <v>80</v>
      </c>
      <c r="T7556">
        <v>0</v>
      </c>
      <c r="U7556" t="s">
        <v>6856</v>
      </c>
      <c r="V7556" t="s">
        <v>38</v>
      </c>
      <c r="W7556" t="s">
        <v>39</v>
      </c>
      <c r="X7556" t="s">
        <v>82</v>
      </c>
      <c r="Z7556" t="s">
        <v>41</v>
      </c>
      <c r="AB7556">
        <v>48</v>
      </c>
      <c r="AC7556">
        <v>301</v>
      </c>
      <c r="AD7556" s="2">
        <v>48301</v>
      </c>
    </row>
    <row r="7557" spans="1:30" x14ac:dyDescent="0.25">
      <c r="A7557">
        <v>7555</v>
      </c>
      <c r="B7557" t="s">
        <v>42</v>
      </c>
      <c r="C7557">
        <v>0</v>
      </c>
      <c r="D7557" t="s">
        <v>15842</v>
      </c>
      <c r="E7557" s="1">
        <v>42226</v>
      </c>
      <c r="F7557">
        <v>8</v>
      </c>
      <c r="G7557" t="s">
        <v>32</v>
      </c>
      <c r="H7557" t="s">
        <v>12411</v>
      </c>
      <c r="J7557">
        <v>867</v>
      </c>
      <c r="K7557">
        <v>0</v>
      </c>
      <c r="L7557">
        <v>135</v>
      </c>
      <c r="N7557" t="s">
        <v>16149</v>
      </c>
      <c r="O7557">
        <v>46522</v>
      </c>
      <c r="P7557" t="s">
        <v>16150</v>
      </c>
      <c r="Q7557">
        <v>2015</v>
      </c>
      <c r="R7557">
        <v>0</v>
      </c>
      <c r="S7557" t="s">
        <v>16151</v>
      </c>
      <c r="T7557">
        <v>135</v>
      </c>
      <c r="U7557" t="s">
        <v>1235</v>
      </c>
      <c r="V7557" t="s">
        <v>38</v>
      </c>
      <c r="W7557" t="s">
        <v>125</v>
      </c>
      <c r="X7557" t="s">
        <v>40</v>
      </c>
      <c r="Z7557" t="s">
        <v>41</v>
      </c>
      <c r="AB7557">
        <v>48</v>
      </c>
      <c r="AC7557">
        <v>301</v>
      </c>
      <c r="AD7557" s="2">
        <v>48301</v>
      </c>
    </row>
    <row r="7558" spans="1:30" x14ac:dyDescent="0.25">
      <c r="A7558">
        <v>7556</v>
      </c>
      <c r="B7558" t="s">
        <v>42</v>
      </c>
      <c r="C7558">
        <v>0</v>
      </c>
      <c r="D7558" t="s">
        <v>15842</v>
      </c>
      <c r="E7558" s="1">
        <v>42207</v>
      </c>
      <c r="F7558">
        <v>8</v>
      </c>
      <c r="G7558" t="s">
        <v>32</v>
      </c>
      <c r="H7558" t="s">
        <v>16152</v>
      </c>
      <c r="J7558">
        <v>838</v>
      </c>
      <c r="K7558">
        <v>0</v>
      </c>
      <c r="L7558">
        <v>1505</v>
      </c>
      <c r="N7558" t="s">
        <v>16153</v>
      </c>
      <c r="O7558">
        <v>43197</v>
      </c>
      <c r="P7558" t="s">
        <v>16154</v>
      </c>
      <c r="Q7558">
        <v>2015</v>
      </c>
      <c r="R7558">
        <v>20</v>
      </c>
      <c r="S7558" t="s">
        <v>16155</v>
      </c>
      <c r="T7558">
        <v>1485</v>
      </c>
      <c r="U7558" t="s">
        <v>16156</v>
      </c>
      <c r="V7558" t="s">
        <v>38</v>
      </c>
      <c r="W7558" t="s">
        <v>125</v>
      </c>
      <c r="X7558" t="s">
        <v>40</v>
      </c>
      <c r="Z7558" t="s">
        <v>41</v>
      </c>
      <c r="AB7558">
        <v>48</v>
      </c>
      <c r="AC7558">
        <v>301</v>
      </c>
      <c r="AD7558" s="2">
        <v>48301</v>
      </c>
    </row>
    <row r="7559" spans="1:30" x14ac:dyDescent="0.25">
      <c r="A7559">
        <v>7557</v>
      </c>
      <c r="B7559" t="s">
        <v>42</v>
      </c>
      <c r="C7559">
        <v>0</v>
      </c>
      <c r="D7559" t="s">
        <v>15842</v>
      </c>
      <c r="E7559" s="1">
        <v>42207</v>
      </c>
      <c r="F7559">
        <v>8</v>
      </c>
      <c r="G7559" t="s">
        <v>32</v>
      </c>
      <c r="H7559" t="s">
        <v>16152</v>
      </c>
      <c r="J7559">
        <v>818</v>
      </c>
      <c r="K7559">
        <v>0</v>
      </c>
      <c r="L7559">
        <v>7</v>
      </c>
      <c r="N7559" t="s">
        <v>16157</v>
      </c>
      <c r="O7559">
        <v>43188</v>
      </c>
      <c r="P7559" t="s">
        <v>16158</v>
      </c>
      <c r="Q7559">
        <v>2015</v>
      </c>
      <c r="R7559">
        <v>2</v>
      </c>
      <c r="S7559" t="s">
        <v>16151</v>
      </c>
      <c r="T7559">
        <v>5</v>
      </c>
      <c r="U7559" t="s">
        <v>16159</v>
      </c>
      <c r="V7559" t="s">
        <v>38</v>
      </c>
      <c r="W7559" t="s">
        <v>39</v>
      </c>
      <c r="X7559" t="s">
        <v>40</v>
      </c>
      <c r="Z7559" t="s">
        <v>41</v>
      </c>
      <c r="AB7559">
        <v>48</v>
      </c>
      <c r="AC7559">
        <v>301</v>
      </c>
      <c r="AD7559" s="2">
        <v>48301</v>
      </c>
    </row>
    <row r="7560" spans="1:30" x14ac:dyDescent="0.25">
      <c r="A7560">
        <v>7558</v>
      </c>
      <c r="B7560" t="s">
        <v>118</v>
      </c>
      <c r="C7560">
        <v>0</v>
      </c>
      <c r="D7560" t="s">
        <v>15842</v>
      </c>
      <c r="E7560" s="1">
        <v>42206</v>
      </c>
      <c r="F7560">
        <v>8</v>
      </c>
      <c r="G7560" t="s">
        <v>32</v>
      </c>
      <c r="H7560" t="s">
        <v>16152</v>
      </c>
      <c r="J7560">
        <v>837</v>
      </c>
      <c r="K7560">
        <v>0</v>
      </c>
      <c r="L7560">
        <v>100</v>
      </c>
      <c r="N7560" t="s">
        <v>16160</v>
      </c>
      <c r="O7560">
        <v>45972</v>
      </c>
      <c r="P7560" t="s">
        <v>16161</v>
      </c>
      <c r="Q7560">
        <v>2015</v>
      </c>
      <c r="R7560">
        <v>0</v>
      </c>
      <c r="S7560" t="s">
        <v>16155</v>
      </c>
      <c r="T7560">
        <v>100</v>
      </c>
      <c r="U7560" t="s">
        <v>16162</v>
      </c>
      <c r="V7560" t="s">
        <v>38</v>
      </c>
      <c r="W7560" t="s">
        <v>125</v>
      </c>
      <c r="X7560" t="s">
        <v>40</v>
      </c>
      <c r="Z7560" t="s">
        <v>41</v>
      </c>
      <c r="AB7560">
        <v>48</v>
      </c>
      <c r="AC7560">
        <v>301</v>
      </c>
      <c r="AD7560" s="2">
        <v>48301</v>
      </c>
    </row>
    <row r="7561" spans="1:30" x14ac:dyDescent="0.25">
      <c r="A7561">
        <v>7559</v>
      </c>
      <c r="B7561" t="s">
        <v>118</v>
      </c>
      <c r="C7561">
        <v>0</v>
      </c>
      <c r="D7561" t="s">
        <v>15842</v>
      </c>
      <c r="E7561" s="1">
        <v>42201</v>
      </c>
      <c r="F7561">
        <v>8</v>
      </c>
      <c r="G7561" t="s">
        <v>32</v>
      </c>
      <c r="H7561" t="s">
        <v>15859</v>
      </c>
      <c r="J7561">
        <v>1108</v>
      </c>
      <c r="K7561">
        <v>0</v>
      </c>
      <c r="L7561">
        <v>1</v>
      </c>
      <c r="N7561" t="s">
        <v>16163</v>
      </c>
      <c r="O7561">
        <v>28049</v>
      </c>
      <c r="P7561" t="s">
        <v>16164</v>
      </c>
      <c r="Q7561">
        <v>2015</v>
      </c>
      <c r="R7561">
        <v>0</v>
      </c>
      <c r="S7561" t="s">
        <v>16165</v>
      </c>
      <c r="T7561">
        <v>1</v>
      </c>
      <c r="U7561" t="s">
        <v>16166</v>
      </c>
      <c r="V7561" t="s">
        <v>38</v>
      </c>
      <c r="W7561" t="s">
        <v>125</v>
      </c>
      <c r="X7561" t="s">
        <v>40</v>
      </c>
      <c r="Z7561" t="s">
        <v>41</v>
      </c>
      <c r="AB7561">
        <v>48</v>
      </c>
      <c r="AC7561">
        <v>301</v>
      </c>
      <c r="AD7561" s="2">
        <v>48301</v>
      </c>
    </row>
    <row r="7562" spans="1:30" x14ac:dyDescent="0.25">
      <c r="A7562">
        <v>7560</v>
      </c>
      <c r="B7562" t="s">
        <v>42</v>
      </c>
      <c r="C7562">
        <v>0</v>
      </c>
      <c r="D7562" t="s">
        <v>15842</v>
      </c>
      <c r="E7562" s="1">
        <v>42195</v>
      </c>
      <c r="F7562">
        <v>8</v>
      </c>
      <c r="G7562" t="s">
        <v>91</v>
      </c>
      <c r="H7562" t="s">
        <v>12411</v>
      </c>
      <c r="J7562">
        <v>890</v>
      </c>
      <c r="K7562">
        <v>0</v>
      </c>
      <c r="L7562">
        <v>25</v>
      </c>
      <c r="N7562" t="s">
        <v>12331</v>
      </c>
      <c r="O7562">
        <v>46794</v>
      </c>
      <c r="P7562" t="s">
        <v>16167</v>
      </c>
      <c r="Q7562">
        <v>2015</v>
      </c>
      <c r="R7562">
        <v>5</v>
      </c>
      <c r="S7562" t="s">
        <v>6491</v>
      </c>
      <c r="T7562">
        <v>20</v>
      </c>
      <c r="U7562" t="s">
        <v>16168</v>
      </c>
      <c r="V7562" t="s">
        <v>38</v>
      </c>
      <c r="W7562" t="s">
        <v>39</v>
      </c>
      <c r="X7562" t="s">
        <v>40</v>
      </c>
      <c r="Z7562" t="s">
        <v>41</v>
      </c>
      <c r="AB7562">
        <v>48</v>
      </c>
      <c r="AC7562">
        <v>301</v>
      </c>
      <c r="AD7562" s="2">
        <v>48301</v>
      </c>
    </row>
    <row r="7563" spans="1:30" x14ac:dyDescent="0.25">
      <c r="A7563">
        <v>7561</v>
      </c>
      <c r="B7563" t="s">
        <v>42</v>
      </c>
      <c r="C7563">
        <v>0</v>
      </c>
      <c r="D7563" t="s">
        <v>15842</v>
      </c>
      <c r="E7563" s="1">
        <v>42173</v>
      </c>
      <c r="F7563">
        <v>8</v>
      </c>
      <c r="G7563" t="s">
        <v>32</v>
      </c>
      <c r="H7563" t="s">
        <v>10258</v>
      </c>
      <c r="J7563">
        <v>684</v>
      </c>
      <c r="K7563">
        <v>0</v>
      </c>
      <c r="L7563">
        <v>61</v>
      </c>
      <c r="N7563" t="s">
        <v>16169</v>
      </c>
      <c r="O7563">
        <v>43702</v>
      </c>
      <c r="P7563" t="s">
        <v>16170</v>
      </c>
      <c r="Q7563">
        <v>2015</v>
      </c>
      <c r="R7563">
        <v>1</v>
      </c>
      <c r="S7563" t="s">
        <v>1989</v>
      </c>
      <c r="T7563">
        <v>60</v>
      </c>
      <c r="U7563" t="s">
        <v>16171</v>
      </c>
      <c r="V7563" t="s">
        <v>63</v>
      </c>
      <c r="W7563" t="s">
        <v>39</v>
      </c>
      <c r="X7563" t="s">
        <v>40</v>
      </c>
      <c r="Z7563" t="s">
        <v>41</v>
      </c>
      <c r="AB7563">
        <v>48</v>
      </c>
      <c r="AC7563">
        <v>301</v>
      </c>
      <c r="AD7563" s="2">
        <v>48301</v>
      </c>
    </row>
    <row r="7564" spans="1:30" x14ac:dyDescent="0.25">
      <c r="A7564">
        <v>7562</v>
      </c>
      <c r="B7564" t="s">
        <v>42</v>
      </c>
      <c r="C7564">
        <v>0</v>
      </c>
      <c r="D7564" t="s">
        <v>15842</v>
      </c>
      <c r="E7564" s="1">
        <v>42173</v>
      </c>
      <c r="F7564">
        <v>8</v>
      </c>
      <c r="G7564" t="s">
        <v>32</v>
      </c>
      <c r="H7564" t="s">
        <v>15878</v>
      </c>
      <c r="J7564">
        <v>1225</v>
      </c>
      <c r="K7564">
        <v>0</v>
      </c>
      <c r="L7564">
        <v>21</v>
      </c>
      <c r="N7564" t="s">
        <v>16042</v>
      </c>
      <c r="O7564">
        <v>38213</v>
      </c>
      <c r="P7564" t="s">
        <v>16172</v>
      </c>
      <c r="Q7564">
        <v>2015</v>
      </c>
      <c r="R7564">
        <v>1</v>
      </c>
      <c r="S7564" t="s">
        <v>1736</v>
      </c>
      <c r="T7564">
        <v>20</v>
      </c>
      <c r="U7564" t="s">
        <v>16173</v>
      </c>
      <c r="V7564" t="s">
        <v>38</v>
      </c>
      <c r="W7564" t="s">
        <v>39</v>
      </c>
      <c r="X7564" t="s">
        <v>40</v>
      </c>
      <c r="Z7564" t="s">
        <v>41</v>
      </c>
      <c r="AB7564">
        <v>48</v>
      </c>
      <c r="AC7564">
        <v>301</v>
      </c>
      <c r="AD7564" s="2">
        <v>48301</v>
      </c>
    </row>
    <row r="7565" spans="1:30" x14ac:dyDescent="0.25">
      <c r="A7565">
        <v>7563</v>
      </c>
      <c r="B7565" t="s">
        <v>42</v>
      </c>
      <c r="C7565">
        <v>0</v>
      </c>
      <c r="D7565" t="s">
        <v>15842</v>
      </c>
      <c r="E7565" s="1">
        <v>42169</v>
      </c>
      <c r="F7565">
        <v>8</v>
      </c>
      <c r="G7565" t="s">
        <v>32</v>
      </c>
      <c r="H7565" t="s">
        <v>16128</v>
      </c>
      <c r="J7565">
        <v>637</v>
      </c>
      <c r="K7565">
        <v>0</v>
      </c>
      <c r="L7565">
        <v>250</v>
      </c>
      <c r="N7565" t="s">
        <v>16174</v>
      </c>
      <c r="O7565">
        <v>29928</v>
      </c>
      <c r="P7565" t="s">
        <v>16175</v>
      </c>
      <c r="Q7565">
        <v>2015</v>
      </c>
      <c r="R7565">
        <v>85</v>
      </c>
      <c r="S7565" t="s">
        <v>16176</v>
      </c>
      <c r="T7565">
        <v>165</v>
      </c>
      <c r="U7565" t="s">
        <v>16177</v>
      </c>
      <c r="V7565" t="s">
        <v>63</v>
      </c>
      <c r="W7565" t="s">
        <v>39</v>
      </c>
      <c r="X7565" t="s">
        <v>40</v>
      </c>
      <c r="Z7565" t="s">
        <v>41</v>
      </c>
      <c r="AB7565">
        <v>48</v>
      </c>
      <c r="AC7565">
        <v>301</v>
      </c>
      <c r="AD7565" s="2">
        <v>48301</v>
      </c>
    </row>
    <row r="7566" spans="1:30" x14ac:dyDescent="0.25">
      <c r="A7566">
        <v>7564</v>
      </c>
      <c r="B7566" t="s">
        <v>42</v>
      </c>
      <c r="C7566">
        <v>0</v>
      </c>
      <c r="D7566" t="s">
        <v>15842</v>
      </c>
      <c r="E7566" s="1">
        <v>42138</v>
      </c>
      <c r="F7566">
        <v>8</v>
      </c>
      <c r="G7566" t="s">
        <v>32</v>
      </c>
      <c r="H7566" t="s">
        <v>15843</v>
      </c>
      <c r="J7566">
        <v>792</v>
      </c>
      <c r="K7566">
        <v>219735</v>
      </c>
      <c r="L7566">
        <v>552</v>
      </c>
      <c r="N7566" t="s">
        <v>15847</v>
      </c>
      <c r="O7566">
        <v>0</v>
      </c>
      <c r="P7566" t="s">
        <v>16124</v>
      </c>
      <c r="Q7566">
        <v>2015</v>
      </c>
      <c r="R7566">
        <v>3</v>
      </c>
      <c r="S7566" t="s">
        <v>467</v>
      </c>
      <c r="T7566">
        <v>549</v>
      </c>
      <c r="U7566" t="s">
        <v>16178</v>
      </c>
      <c r="V7566" t="s">
        <v>38</v>
      </c>
      <c r="W7566" t="s">
        <v>125</v>
      </c>
      <c r="X7566" t="s">
        <v>40</v>
      </c>
      <c r="Z7566" t="s">
        <v>41</v>
      </c>
      <c r="AB7566">
        <v>48</v>
      </c>
      <c r="AC7566">
        <v>301</v>
      </c>
      <c r="AD7566" s="2">
        <v>48301</v>
      </c>
    </row>
    <row r="7567" spans="1:30" x14ac:dyDescent="0.25">
      <c r="A7567">
        <v>7565</v>
      </c>
      <c r="B7567" t="s">
        <v>42</v>
      </c>
      <c r="C7567">
        <v>0</v>
      </c>
      <c r="D7567" t="s">
        <v>15842</v>
      </c>
      <c r="E7567" s="1">
        <v>42137</v>
      </c>
      <c r="F7567">
        <v>8</v>
      </c>
      <c r="G7567" t="s">
        <v>137</v>
      </c>
      <c r="H7567" t="s">
        <v>8505</v>
      </c>
      <c r="J7567">
        <v>517</v>
      </c>
      <c r="K7567">
        <v>0</v>
      </c>
      <c r="L7567">
        <v>10</v>
      </c>
      <c r="N7567" t="s">
        <v>16179</v>
      </c>
      <c r="O7567">
        <v>43404</v>
      </c>
      <c r="P7567" t="s">
        <v>16180</v>
      </c>
      <c r="Q7567">
        <v>2015</v>
      </c>
      <c r="R7567">
        <v>10</v>
      </c>
      <c r="S7567" t="s">
        <v>467</v>
      </c>
      <c r="T7567">
        <v>0</v>
      </c>
      <c r="U7567" t="s">
        <v>16181</v>
      </c>
      <c r="V7567" t="s">
        <v>38</v>
      </c>
      <c r="W7567" t="s">
        <v>64</v>
      </c>
      <c r="X7567" t="s">
        <v>40</v>
      </c>
      <c r="Z7567" t="s">
        <v>41</v>
      </c>
      <c r="AB7567">
        <v>48</v>
      </c>
      <c r="AC7567">
        <v>301</v>
      </c>
      <c r="AD7567" s="2">
        <v>48301</v>
      </c>
    </row>
    <row r="7568" spans="1:30" x14ac:dyDescent="0.25">
      <c r="A7568">
        <v>7566</v>
      </c>
      <c r="B7568" t="s">
        <v>42</v>
      </c>
      <c r="C7568">
        <v>0</v>
      </c>
      <c r="D7568" t="s">
        <v>15842</v>
      </c>
      <c r="E7568" s="1">
        <v>42130</v>
      </c>
      <c r="F7568">
        <v>8</v>
      </c>
      <c r="G7568" t="s">
        <v>32</v>
      </c>
      <c r="H7568" t="s">
        <v>10258</v>
      </c>
      <c r="J7568">
        <v>436</v>
      </c>
      <c r="K7568">
        <v>0</v>
      </c>
      <c r="L7568">
        <v>17</v>
      </c>
      <c r="N7568" t="s">
        <v>15887</v>
      </c>
      <c r="O7568">
        <v>43147</v>
      </c>
      <c r="P7568" t="s">
        <v>16182</v>
      </c>
      <c r="Q7568">
        <v>2015</v>
      </c>
      <c r="R7568">
        <v>2</v>
      </c>
      <c r="S7568" t="s">
        <v>1989</v>
      </c>
      <c r="T7568">
        <v>15</v>
      </c>
      <c r="U7568" t="s">
        <v>16183</v>
      </c>
      <c r="V7568" t="s">
        <v>63</v>
      </c>
      <c r="W7568" t="s">
        <v>39</v>
      </c>
      <c r="X7568" t="s">
        <v>40</v>
      </c>
      <c r="Z7568" t="s">
        <v>41</v>
      </c>
      <c r="AB7568">
        <v>48</v>
      </c>
      <c r="AC7568">
        <v>301</v>
      </c>
      <c r="AD7568" s="2">
        <v>48301</v>
      </c>
    </row>
    <row r="7569" spans="1:30" x14ac:dyDescent="0.25">
      <c r="A7569">
        <v>7567</v>
      </c>
      <c r="B7569" t="s">
        <v>42</v>
      </c>
      <c r="C7569">
        <v>0</v>
      </c>
      <c r="D7569" t="s">
        <v>15842</v>
      </c>
      <c r="E7569" s="1">
        <v>42126</v>
      </c>
      <c r="F7569">
        <v>8</v>
      </c>
      <c r="G7569" t="s">
        <v>32</v>
      </c>
      <c r="H7569" t="s">
        <v>15878</v>
      </c>
      <c r="J7569">
        <v>468</v>
      </c>
      <c r="K7569">
        <v>0</v>
      </c>
      <c r="L7569">
        <v>7</v>
      </c>
      <c r="N7569" t="s">
        <v>16184</v>
      </c>
      <c r="O7569">
        <v>42226</v>
      </c>
      <c r="P7569" t="s">
        <v>16185</v>
      </c>
      <c r="Q7569">
        <v>2015</v>
      </c>
      <c r="R7569">
        <v>2</v>
      </c>
      <c r="S7569" t="s">
        <v>2234</v>
      </c>
      <c r="T7569">
        <v>5</v>
      </c>
      <c r="U7569" t="s">
        <v>16186</v>
      </c>
      <c r="V7569" t="s">
        <v>38</v>
      </c>
      <c r="W7569" t="s">
        <v>39</v>
      </c>
      <c r="X7569" t="s">
        <v>40</v>
      </c>
      <c r="Z7569" t="s">
        <v>41</v>
      </c>
      <c r="AB7569">
        <v>48</v>
      </c>
      <c r="AC7569">
        <v>301</v>
      </c>
      <c r="AD7569" s="2">
        <v>48301</v>
      </c>
    </row>
    <row r="7570" spans="1:30" x14ac:dyDescent="0.25">
      <c r="A7570">
        <v>7568</v>
      </c>
      <c r="B7570" t="s">
        <v>42</v>
      </c>
      <c r="C7570">
        <v>0</v>
      </c>
      <c r="D7570" t="s">
        <v>15842</v>
      </c>
      <c r="E7570" s="1">
        <v>42104</v>
      </c>
      <c r="F7570">
        <v>8</v>
      </c>
      <c r="G7570" t="s">
        <v>32</v>
      </c>
      <c r="H7570" t="s">
        <v>33</v>
      </c>
      <c r="J7570">
        <v>978</v>
      </c>
      <c r="K7570">
        <v>0</v>
      </c>
      <c r="L7570">
        <v>6</v>
      </c>
      <c r="N7570" t="s">
        <v>1991</v>
      </c>
      <c r="O7570">
        <v>15400</v>
      </c>
      <c r="P7570" t="s">
        <v>1991</v>
      </c>
      <c r="Q7570">
        <v>2015</v>
      </c>
      <c r="R7570">
        <v>1</v>
      </c>
      <c r="S7570" t="s">
        <v>46</v>
      </c>
      <c r="T7570">
        <v>5</v>
      </c>
      <c r="U7570" t="s">
        <v>5835</v>
      </c>
      <c r="V7570" t="s">
        <v>38</v>
      </c>
      <c r="W7570" t="s">
        <v>39</v>
      </c>
      <c r="X7570" t="s">
        <v>40</v>
      </c>
      <c r="Z7570" t="s">
        <v>41</v>
      </c>
      <c r="AB7570">
        <v>48</v>
      </c>
      <c r="AC7570">
        <v>301</v>
      </c>
      <c r="AD7570" s="2">
        <v>48301</v>
      </c>
    </row>
    <row r="7571" spans="1:30" x14ac:dyDescent="0.25">
      <c r="A7571">
        <v>7569</v>
      </c>
      <c r="B7571" t="s">
        <v>42</v>
      </c>
      <c r="C7571">
        <v>0</v>
      </c>
      <c r="D7571" t="s">
        <v>15842</v>
      </c>
      <c r="E7571" s="1">
        <v>42103</v>
      </c>
      <c r="F7571">
        <v>8</v>
      </c>
      <c r="G7571" t="s">
        <v>32</v>
      </c>
      <c r="H7571" t="s">
        <v>8505</v>
      </c>
      <c r="J7571">
        <v>570</v>
      </c>
      <c r="K7571">
        <v>277135</v>
      </c>
      <c r="L7571">
        <v>15</v>
      </c>
      <c r="N7571" t="s">
        <v>16187</v>
      </c>
      <c r="O7571">
        <v>0</v>
      </c>
      <c r="P7571" t="s">
        <v>16188</v>
      </c>
      <c r="Q7571">
        <v>2015</v>
      </c>
      <c r="R7571">
        <v>1</v>
      </c>
      <c r="S7571" t="s">
        <v>467</v>
      </c>
      <c r="T7571">
        <v>14</v>
      </c>
      <c r="U7571" t="s">
        <v>16189</v>
      </c>
      <c r="V7571" t="s">
        <v>38</v>
      </c>
      <c r="W7571" t="s">
        <v>39</v>
      </c>
      <c r="X7571" t="s">
        <v>40</v>
      </c>
      <c r="Z7571" t="s">
        <v>41</v>
      </c>
      <c r="AB7571">
        <v>48</v>
      </c>
      <c r="AC7571">
        <v>301</v>
      </c>
      <c r="AD7571" s="2">
        <v>48301</v>
      </c>
    </row>
    <row r="7572" spans="1:30" x14ac:dyDescent="0.25">
      <c r="A7572">
        <v>7570</v>
      </c>
      <c r="B7572" t="s">
        <v>42</v>
      </c>
      <c r="C7572">
        <v>0</v>
      </c>
      <c r="D7572" t="s">
        <v>15842</v>
      </c>
      <c r="E7572" s="1">
        <v>42101</v>
      </c>
      <c r="F7572">
        <v>8</v>
      </c>
      <c r="G7572" t="s">
        <v>32</v>
      </c>
      <c r="H7572" t="s">
        <v>16128</v>
      </c>
      <c r="J7572">
        <v>321</v>
      </c>
      <c r="K7572">
        <v>0</v>
      </c>
      <c r="L7572">
        <v>8</v>
      </c>
      <c r="N7572" t="s">
        <v>16129</v>
      </c>
      <c r="O7572">
        <v>29452</v>
      </c>
      <c r="P7572" t="s">
        <v>16190</v>
      </c>
      <c r="Q7572">
        <v>2015</v>
      </c>
      <c r="R7572">
        <v>8</v>
      </c>
      <c r="S7572" t="s">
        <v>16131</v>
      </c>
      <c r="T7572">
        <v>0</v>
      </c>
      <c r="U7572" t="s">
        <v>16191</v>
      </c>
      <c r="V7572" t="s">
        <v>38</v>
      </c>
      <c r="W7572" t="s">
        <v>39</v>
      </c>
      <c r="X7572" t="s">
        <v>40</v>
      </c>
      <c r="Z7572" t="s">
        <v>41</v>
      </c>
      <c r="AB7572">
        <v>48</v>
      </c>
      <c r="AC7572">
        <v>301</v>
      </c>
      <c r="AD7572" s="2">
        <v>48301</v>
      </c>
    </row>
    <row r="7573" spans="1:30" x14ac:dyDescent="0.25">
      <c r="A7573">
        <v>7571</v>
      </c>
      <c r="B7573" t="s">
        <v>42</v>
      </c>
      <c r="C7573">
        <v>0</v>
      </c>
      <c r="D7573" t="s">
        <v>15842</v>
      </c>
      <c r="E7573" s="1">
        <v>42100</v>
      </c>
      <c r="F7573">
        <v>8</v>
      </c>
      <c r="G7573" t="s">
        <v>137</v>
      </c>
      <c r="H7573" t="s">
        <v>16152</v>
      </c>
      <c r="J7573">
        <v>302</v>
      </c>
      <c r="K7573">
        <v>0</v>
      </c>
      <c r="L7573">
        <v>1</v>
      </c>
      <c r="N7573" t="s">
        <v>16192</v>
      </c>
      <c r="O7573">
        <v>43486</v>
      </c>
      <c r="P7573" t="s">
        <v>16193</v>
      </c>
      <c r="Q7573">
        <v>2015</v>
      </c>
      <c r="R7573">
        <v>0</v>
      </c>
      <c r="S7573" t="s">
        <v>16151</v>
      </c>
      <c r="T7573">
        <v>1</v>
      </c>
      <c r="U7573" t="s">
        <v>16194</v>
      </c>
      <c r="V7573" t="s">
        <v>38</v>
      </c>
      <c r="W7573" t="s">
        <v>125</v>
      </c>
      <c r="X7573" t="s">
        <v>40</v>
      </c>
      <c r="Z7573" t="s">
        <v>41</v>
      </c>
      <c r="AB7573">
        <v>48</v>
      </c>
      <c r="AC7573">
        <v>301</v>
      </c>
      <c r="AD7573" s="2">
        <v>48301</v>
      </c>
    </row>
    <row r="7574" spans="1:30" x14ac:dyDescent="0.25">
      <c r="A7574">
        <v>7572</v>
      </c>
      <c r="B7574" t="s">
        <v>42</v>
      </c>
      <c r="C7574">
        <v>0</v>
      </c>
      <c r="D7574" t="s">
        <v>15842</v>
      </c>
      <c r="E7574" s="1">
        <v>42093</v>
      </c>
      <c r="F7574">
        <v>8</v>
      </c>
      <c r="G7574" t="s">
        <v>32</v>
      </c>
      <c r="H7574" t="s">
        <v>8505</v>
      </c>
      <c r="J7574">
        <v>274</v>
      </c>
      <c r="K7574">
        <v>275880</v>
      </c>
      <c r="L7574">
        <v>71</v>
      </c>
      <c r="N7574" t="s">
        <v>10523</v>
      </c>
      <c r="O7574">
        <v>0</v>
      </c>
      <c r="P7574" t="s">
        <v>16195</v>
      </c>
      <c r="Q7574">
        <v>2015</v>
      </c>
      <c r="R7574">
        <v>1</v>
      </c>
      <c r="S7574" t="s">
        <v>467</v>
      </c>
      <c r="T7574">
        <v>70</v>
      </c>
      <c r="U7574" t="s">
        <v>16196</v>
      </c>
      <c r="V7574" t="s">
        <v>38</v>
      </c>
      <c r="W7574" t="s">
        <v>39</v>
      </c>
      <c r="X7574" t="s">
        <v>40</v>
      </c>
      <c r="Z7574" t="s">
        <v>41</v>
      </c>
      <c r="AB7574">
        <v>48</v>
      </c>
      <c r="AC7574">
        <v>301</v>
      </c>
      <c r="AD7574" s="2">
        <v>48301</v>
      </c>
    </row>
    <row r="7575" spans="1:30" x14ac:dyDescent="0.25">
      <c r="A7575">
        <v>7573</v>
      </c>
      <c r="B7575" t="s">
        <v>42</v>
      </c>
      <c r="C7575">
        <v>0</v>
      </c>
      <c r="D7575" t="s">
        <v>15842</v>
      </c>
      <c r="E7575" s="1">
        <v>42084</v>
      </c>
      <c r="F7575">
        <v>8</v>
      </c>
      <c r="G7575" t="s">
        <v>32</v>
      </c>
      <c r="H7575" t="s">
        <v>10258</v>
      </c>
      <c r="J7575">
        <v>254</v>
      </c>
      <c r="K7575">
        <v>0</v>
      </c>
      <c r="L7575">
        <v>91</v>
      </c>
      <c r="N7575" t="s">
        <v>16021</v>
      </c>
      <c r="O7575">
        <v>44192</v>
      </c>
      <c r="P7575" t="s">
        <v>16197</v>
      </c>
      <c r="Q7575">
        <v>2015</v>
      </c>
      <c r="R7575">
        <v>3</v>
      </c>
      <c r="S7575" t="s">
        <v>1989</v>
      </c>
      <c r="T7575">
        <v>88</v>
      </c>
      <c r="U7575" t="s">
        <v>16198</v>
      </c>
      <c r="V7575" t="s">
        <v>38</v>
      </c>
      <c r="W7575" t="s">
        <v>39</v>
      </c>
      <c r="X7575" t="s">
        <v>40</v>
      </c>
      <c r="Z7575" t="s">
        <v>41</v>
      </c>
      <c r="AB7575">
        <v>48</v>
      </c>
      <c r="AC7575">
        <v>301</v>
      </c>
      <c r="AD7575" s="2">
        <v>48301</v>
      </c>
    </row>
    <row r="7576" spans="1:30" x14ac:dyDescent="0.25">
      <c r="A7576">
        <v>7574</v>
      </c>
      <c r="B7576" t="s">
        <v>42</v>
      </c>
      <c r="C7576">
        <v>0</v>
      </c>
      <c r="D7576" t="s">
        <v>15842</v>
      </c>
      <c r="E7576" s="1">
        <v>42078</v>
      </c>
      <c r="F7576" t="s">
        <v>52</v>
      </c>
      <c r="G7576" t="s">
        <v>32</v>
      </c>
      <c r="H7576" t="s">
        <v>602</v>
      </c>
      <c r="J7576">
        <v>236</v>
      </c>
      <c r="K7576">
        <v>0</v>
      </c>
      <c r="L7576">
        <v>60</v>
      </c>
      <c r="N7576" t="s">
        <v>16199</v>
      </c>
      <c r="O7576">
        <v>7626</v>
      </c>
      <c r="P7576" t="s">
        <v>16200</v>
      </c>
      <c r="Q7576">
        <v>2015</v>
      </c>
      <c r="R7576">
        <v>30</v>
      </c>
      <c r="S7576" t="s">
        <v>3453</v>
      </c>
      <c r="T7576">
        <v>30</v>
      </c>
      <c r="U7576" t="s">
        <v>16201</v>
      </c>
      <c r="V7576" t="s">
        <v>63</v>
      </c>
      <c r="W7576" t="s">
        <v>39</v>
      </c>
      <c r="X7576" t="s">
        <v>40</v>
      </c>
      <c r="Z7576" t="s">
        <v>41</v>
      </c>
      <c r="AB7576">
        <v>48</v>
      </c>
      <c r="AC7576">
        <v>301</v>
      </c>
      <c r="AD7576" s="2">
        <v>48301</v>
      </c>
    </row>
    <row r="7577" spans="1:30" x14ac:dyDescent="0.25">
      <c r="A7577">
        <v>7575</v>
      </c>
      <c r="B7577" t="s">
        <v>29</v>
      </c>
      <c r="C7577">
        <v>0</v>
      </c>
      <c r="D7577" t="s">
        <v>15842</v>
      </c>
      <c r="E7577" s="1">
        <v>42065</v>
      </c>
      <c r="F7577">
        <v>8</v>
      </c>
      <c r="G7577" t="s">
        <v>32</v>
      </c>
      <c r="H7577" t="s">
        <v>15878</v>
      </c>
      <c r="J7577">
        <v>233</v>
      </c>
      <c r="K7577">
        <v>0</v>
      </c>
      <c r="L7577">
        <v>20</v>
      </c>
      <c r="N7577" t="s">
        <v>16184</v>
      </c>
      <c r="O7577">
        <v>42226</v>
      </c>
      <c r="P7577" t="s">
        <v>16185</v>
      </c>
      <c r="Q7577">
        <v>2015</v>
      </c>
      <c r="R7577">
        <v>5</v>
      </c>
      <c r="S7577" t="s">
        <v>2234</v>
      </c>
      <c r="T7577">
        <v>15</v>
      </c>
      <c r="U7577" t="s">
        <v>16186</v>
      </c>
      <c r="V7577" t="s">
        <v>38</v>
      </c>
      <c r="W7577" t="s">
        <v>39</v>
      </c>
      <c r="X7577" t="s">
        <v>40</v>
      </c>
      <c r="Z7577" t="s">
        <v>41</v>
      </c>
      <c r="AB7577">
        <v>48</v>
      </c>
      <c r="AC7577">
        <v>301</v>
      </c>
      <c r="AD7577" s="2">
        <v>48301</v>
      </c>
    </row>
    <row r="7578" spans="1:30" x14ac:dyDescent="0.25">
      <c r="A7578">
        <v>7576</v>
      </c>
      <c r="B7578" t="s">
        <v>42</v>
      </c>
      <c r="C7578">
        <v>0</v>
      </c>
      <c r="D7578" t="s">
        <v>15842</v>
      </c>
      <c r="E7578" s="1">
        <v>42061</v>
      </c>
      <c r="F7578">
        <v>8</v>
      </c>
      <c r="G7578" t="s">
        <v>32</v>
      </c>
      <c r="H7578" t="s">
        <v>15878</v>
      </c>
      <c r="J7578">
        <v>235</v>
      </c>
      <c r="K7578">
        <v>0</v>
      </c>
      <c r="L7578">
        <v>30</v>
      </c>
      <c r="N7578" t="s">
        <v>16134</v>
      </c>
      <c r="O7578">
        <v>42225</v>
      </c>
      <c r="P7578" t="s">
        <v>16135</v>
      </c>
      <c r="Q7578">
        <v>2015</v>
      </c>
      <c r="R7578">
        <v>5</v>
      </c>
      <c r="S7578" t="s">
        <v>2234</v>
      </c>
      <c r="T7578">
        <v>25</v>
      </c>
      <c r="U7578" t="s">
        <v>16202</v>
      </c>
      <c r="V7578" t="s">
        <v>63</v>
      </c>
      <c r="W7578" t="s">
        <v>39</v>
      </c>
      <c r="X7578" t="s">
        <v>40</v>
      </c>
      <c r="Z7578" t="s">
        <v>41</v>
      </c>
      <c r="AB7578">
        <v>48</v>
      </c>
      <c r="AC7578">
        <v>301</v>
      </c>
      <c r="AD7578" s="2">
        <v>48301</v>
      </c>
    </row>
    <row r="7579" spans="1:30" x14ac:dyDescent="0.25">
      <c r="A7579">
        <v>7577</v>
      </c>
      <c r="B7579" t="s">
        <v>42</v>
      </c>
      <c r="C7579">
        <v>0</v>
      </c>
      <c r="D7579" t="s">
        <v>15842</v>
      </c>
      <c r="E7579" s="1">
        <v>42059</v>
      </c>
      <c r="F7579">
        <v>8</v>
      </c>
      <c r="G7579" t="s">
        <v>32</v>
      </c>
      <c r="H7579" t="s">
        <v>10258</v>
      </c>
      <c r="J7579">
        <v>154</v>
      </c>
      <c r="K7579">
        <v>0</v>
      </c>
      <c r="L7579">
        <v>8</v>
      </c>
      <c r="N7579" t="s">
        <v>16140</v>
      </c>
      <c r="O7579">
        <v>42852</v>
      </c>
      <c r="P7579" t="s">
        <v>16141</v>
      </c>
      <c r="Q7579">
        <v>2015</v>
      </c>
      <c r="R7579">
        <v>8</v>
      </c>
      <c r="S7579" t="s">
        <v>1989</v>
      </c>
      <c r="T7579">
        <v>0</v>
      </c>
      <c r="U7579" t="s">
        <v>16203</v>
      </c>
      <c r="V7579" t="s">
        <v>38</v>
      </c>
      <c r="W7579" t="s">
        <v>39</v>
      </c>
      <c r="X7579" t="s">
        <v>40</v>
      </c>
      <c r="Z7579" t="s">
        <v>41</v>
      </c>
      <c r="AB7579">
        <v>48</v>
      </c>
      <c r="AC7579">
        <v>301</v>
      </c>
      <c r="AD7579" s="2">
        <v>48301</v>
      </c>
    </row>
    <row r="7580" spans="1:30" x14ac:dyDescent="0.25">
      <c r="A7580">
        <v>7578</v>
      </c>
      <c r="B7580" t="s">
        <v>42</v>
      </c>
      <c r="C7580">
        <v>0</v>
      </c>
      <c r="D7580" t="s">
        <v>15842</v>
      </c>
      <c r="E7580" s="1">
        <v>42044</v>
      </c>
      <c r="F7580">
        <v>8</v>
      </c>
      <c r="G7580" t="s">
        <v>32</v>
      </c>
      <c r="H7580" t="s">
        <v>16204</v>
      </c>
      <c r="J7580">
        <v>104</v>
      </c>
      <c r="K7580">
        <v>0</v>
      </c>
      <c r="L7580">
        <v>2</v>
      </c>
      <c r="N7580" t="s">
        <v>5900</v>
      </c>
      <c r="O7580">
        <v>6864</v>
      </c>
      <c r="P7580" t="s">
        <v>16205</v>
      </c>
      <c r="Q7580">
        <v>2015</v>
      </c>
      <c r="R7580">
        <v>2</v>
      </c>
      <c r="S7580" t="s">
        <v>16151</v>
      </c>
      <c r="T7580">
        <v>0</v>
      </c>
      <c r="U7580" t="s">
        <v>16206</v>
      </c>
      <c r="V7580" t="s">
        <v>63</v>
      </c>
      <c r="W7580" t="s">
        <v>125</v>
      </c>
      <c r="X7580" t="s">
        <v>40</v>
      </c>
      <c r="Z7580" t="s">
        <v>946</v>
      </c>
      <c r="AA7580" t="s">
        <v>16207</v>
      </c>
      <c r="AB7580">
        <v>48</v>
      </c>
      <c r="AC7580">
        <v>301</v>
      </c>
      <c r="AD7580" s="2">
        <v>48301</v>
      </c>
    </row>
    <row r="7581" spans="1:30" x14ac:dyDescent="0.25">
      <c r="A7581">
        <v>7579</v>
      </c>
      <c r="B7581" t="s">
        <v>42</v>
      </c>
      <c r="C7581">
        <v>0</v>
      </c>
      <c r="D7581" t="s">
        <v>15842</v>
      </c>
      <c r="E7581" s="1">
        <v>42027</v>
      </c>
      <c r="F7581">
        <v>8</v>
      </c>
      <c r="G7581" t="s">
        <v>32</v>
      </c>
      <c r="H7581" t="s">
        <v>15878</v>
      </c>
      <c r="J7581">
        <v>1393</v>
      </c>
      <c r="K7581">
        <v>0</v>
      </c>
      <c r="L7581">
        <v>10</v>
      </c>
      <c r="N7581" t="s">
        <v>16042</v>
      </c>
      <c r="O7581">
        <v>38213</v>
      </c>
      <c r="P7581" t="s">
        <v>16208</v>
      </c>
      <c r="Q7581">
        <v>2015</v>
      </c>
      <c r="R7581">
        <v>4</v>
      </c>
      <c r="S7581" t="s">
        <v>1736</v>
      </c>
      <c r="T7581">
        <v>6</v>
      </c>
      <c r="U7581" t="s">
        <v>16209</v>
      </c>
      <c r="V7581" t="s">
        <v>38</v>
      </c>
      <c r="W7581" t="s">
        <v>39</v>
      </c>
      <c r="X7581" t="s">
        <v>40</v>
      </c>
      <c r="Z7581" t="s">
        <v>41</v>
      </c>
      <c r="AB7581">
        <v>48</v>
      </c>
      <c r="AC7581">
        <v>301</v>
      </c>
      <c r="AD7581" s="2">
        <v>48301</v>
      </c>
    </row>
    <row r="7582" spans="1:30" x14ac:dyDescent="0.25">
      <c r="A7582">
        <v>7580</v>
      </c>
      <c r="B7582" t="s">
        <v>42</v>
      </c>
      <c r="C7582">
        <v>0</v>
      </c>
      <c r="D7582" t="s">
        <v>15842</v>
      </c>
      <c r="E7582" s="1">
        <v>42022</v>
      </c>
      <c r="F7582">
        <v>8</v>
      </c>
      <c r="G7582" t="s">
        <v>32</v>
      </c>
      <c r="H7582" t="s">
        <v>16152</v>
      </c>
      <c r="J7582">
        <v>27</v>
      </c>
      <c r="K7582">
        <v>0</v>
      </c>
      <c r="L7582">
        <v>56</v>
      </c>
      <c r="N7582" t="s">
        <v>16210</v>
      </c>
      <c r="O7582">
        <v>43194</v>
      </c>
      <c r="P7582" t="s">
        <v>16211</v>
      </c>
      <c r="Q7582">
        <v>2015</v>
      </c>
      <c r="R7582">
        <v>42</v>
      </c>
      <c r="S7582" t="s">
        <v>16151</v>
      </c>
      <c r="T7582">
        <v>14</v>
      </c>
      <c r="U7582" t="s">
        <v>16212</v>
      </c>
      <c r="V7582" t="s">
        <v>38</v>
      </c>
      <c r="W7582" t="s">
        <v>39</v>
      </c>
      <c r="X7582" t="s">
        <v>40</v>
      </c>
      <c r="Z7582" t="s">
        <v>41</v>
      </c>
      <c r="AB7582">
        <v>48</v>
      </c>
      <c r="AC7582">
        <v>301</v>
      </c>
      <c r="AD7582" s="2">
        <v>48301</v>
      </c>
    </row>
    <row r="7583" spans="1:30" x14ac:dyDescent="0.25">
      <c r="A7583">
        <v>7581</v>
      </c>
      <c r="B7583" t="s">
        <v>42</v>
      </c>
      <c r="C7583">
        <v>0</v>
      </c>
      <c r="D7583" t="s">
        <v>15842</v>
      </c>
      <c r="E7583" s="1">
        <v>42017</v>
      </c>
      <c r="F7583">
        <v>8</v>
      </c>
      <c r="G7583" t="s">
        <v>32</v>
      </c>
      <c r="H7583" t="s">
        <v>33</v>
      </c>
      <c r="J7583">
        <v>28</v>
      </c>
      <c r="K7583">
        <v>0</v>
      </c>
      <c r="L7583">
        <v>25</v>
      </c>
      <c r="N7583" t="s">
        <v>16213</v>
      </c>
      <c r="O7583">
        <v>44042</v>
      </c>
      <c r="P7583" t="s">
        <v>16214</v>
      </c>
      <c r="Q7583">
        <v>2015</v>
      </c>
      <c r="R7583">
        <v>7</v>
      </c>
      <c r="S7583" t="s">
        <v>259</v>
      </c>
      <c r="T7583">
        <v>18</v>
      </c>
      <c r="U7583" t="s">
        <v>934</v>
      </c>
      <c r="V7583" t="s">
        <v>38</v>
      </c>
      <c r="W7583" t="s">
        <v>39</v>
      </c>
      <c r="X7583" t="s">
        <v>40</v>
      </c>
      <c r="Z7583" t="s">
        <v>41</v>
      </c>
      <c r="AB7583">
        <v>48</v>
      </c>
      <c r="AC7583">
        <v>301</v>
      </c>
      <c r="AD7583" s="2">
        <v>48301</v>
      </c>
    </row>
    <row r="7584" spans="1:30" x14ac:dyDescent="0.25">
      <c r="A7584">
        <v>7582</v>
      </c>
      <c r="B7584" t="s">
        <v>42</v>
      </c>
      <c r="C7584">
        <v>0</v>
      </c>
      <c r="D7584" t="s">
        <v>15842</v>
      </c>
      <c r="E7584" s="1">
        <v>42725</v>
      </c>
      <c r="F7584">
        <v>8</v>
      </c>
      <c r="G7584" t="s">
        <v>32</v>
      </c>
      <c r="H7584" t="s">
        <v>10258</v>
      </c>
      <c r="J7584">
        <v>1042</v>
      </c>
      <c r="K7584">
        <v>0</v>
      </c>
      <c r="L7584">
        <v>31</v>
      </c>
      <c r="N7584" t="s">
        <v>12742</v>
      </c>
      <c r="O7584">
        <v>41901</v>
      </c>
      <c r="P7584" t="s">
        <v>16215</v>
      </c>
      <c r="Q7584">
        <v>2016</v>
      </c>
      <c r="R7584">
        <v>1</v>
      </c>
      <c r="S7584" t="s">
        <v>1989</v>
      </c>
      <c r="T7584">
        <v>30</v>
      </c>
      <c r="U7584" t="s">
        <v>16216</v>
      </c>
      <c r="V7584" t="s">
        <v>38</v>
      </c>
      <c r="W7584" t="s">
        <v>125</v>
      </c>
      <c r="X7584" t="s">
        <v>40</v>
      </c>
      <c r="Z7584" t="s">
        <v>41</v>
      </c>
      <c r="AB7584">
        <v>48</v>
      </c>
      <c r="AC7584">
        <v>301</v>
      </c>
      <c r="AD7584" s="2">
        <v>48301</v>
      </c>
    </row>
    <row r="7585" spans="1:30" x14ac:dyDescent="0.25">
      <c r="A7585">
        <v>7583</v>
      </c>
      <c r="B7585" t="s">
        <v>42</v>
      </c>
      <c r="C7585">
        <v>0</v>
      </c>
      <c r="D7585" t="s">
        <v>15842</v>
      </c>
      <c r="E7585" s="1">
        <v>42723</v>
      </c>
      <c r="F7585">
        <v>8</v>
      </c>
      <c r="G7585" t="s">
        <v>32</v>
      </c>
      <c r="H7585" t="s">
        <v>12411</v>
      </c>
      <c r="J7585">
        <v>1004</v>
      </c>
      <c r="K7585">
        <v>0</v>
      </c>
      <c r="L7585">
        <v>402</v>
      </c>
      <c r="N7585" t="s">
        <v>16217</v>
      </c>
      <c r="O7585">
        <v>47158</v>
      </c>
      <c r="P7585" t="s">
        <v>16218</v>
      </c>
      <c r="Q7585">
        <v>2016</v>
      </c>
      <c r="R7585">
        <v>2</v>
      </c>
      <c r="S7585" t="s">
        <v>467</v>
      </c>
      <c r="T7585">
        <v>400</v>
      </c>
      <c r="U7585" t="s">
        <v>16219</v>
      </c>
      <c r="V7585" t="s">
        <v>38</v>
      </c>
      <c r="W7585" t="s">
        <v>125</v>
      </c>
      <c r="X7585" t="s">
        <v>40</v>
      </c>
      <c r="Z7585" t="s">
        <v>41</v>
      </c>
      <c r="AB7585">
        <v>48</v>
      </c>
      <c r="AC7585">
        <v>301</v>
      </c>
      <c r="AD7585" s="2">
        <v>48301</v>
      </c>
    </row>
    <row r="7586" spans="1:30" x14ac:dyDescent="0.25">
      <c r="A7586">
        <v>7584</v>
      </c>
      <c r="B7586" t="s">
        <v>42</v>
      </c>
      <c r="C7586">
        <v>0</v>
      </c>
      <c r="D7586" t="s">
        <v>15842</v>
      </c>
      <c r="E7586" s="1">
        <v>42719</v>
      </c>
      <c r="F7586">
        <v>8</v>
      </c>
      <c r="G7586" t="s">
        <v>32</v>
      </c>
      <c r="H7586" t="s">
        <v>53</v>
      </c>
      <c r="J7586">
        <v>1041</v>
      </c>
      <c r="K7586">
        <v>0</v>
      </c>
      <c r="L7586">
        <v>90</v>
      </c>
      <c r="N7586" t="s">
        <v>5945</v>
      </c>
      <c r="O7586">
        <v>0</v>
      </c>
      <c r="P7586" t="s">
        <v>16220</v>
      </c>
      <c r="Q7586">
        <v>2016</v>
      </c>
      <c r="R7586">
        <v>60</v>
      </c>
      <c r="S7586" t="s">
        <v>7980</v>
      </c>
      <c r="T7586">
        <v>30</v>
      </c>
      <c r="U7586" t="s">
        <v>16221</v>
      </c>
      <c r="V7586" t="s">
        <v>38</v>
      </c>
      <c r="W7586" t="s">
        <v>125</v>
      </c>
      <c r="X7586" t="s">
        <v>38</v>
      </c>
      <c r="Z7586" t="s">
        <v>41</v>
      </c>
      <c r="AB7586">
        <v>48</v>
      </c>
      <c r="AC7586">
        <v>301</v>
      </c>
      <c r="AD7586" s="2">
        <v>48301</v>
      </c>
    </row>
    <row r="7587" spans="1:30" x14ac:dyDescent="0.25">
      <c r="A7587">
        <v>7585</v>
      </c>
      <c r="B7587" t="s">
        <v>42</v>
      </c>
      <c r="C7587">
        <v>0</v>
      </c>
      <c r="D7587" t="s">
        <v>15842</v>
      </c>
      <c r="E7587" s="1">
        <v>42719</v>
      </c>
      <c r="F7587">
        <v>8</v>
      </c>
      <c r="G7587" t="s">
        <v>32</v>
      </c>
      <c r="H7587" t="s">
        <v>10258</v>
      </c>
      <c r="J7587">
        <v>998</v>
      </c>
      <c r="K7587">
        <v>0</v>
      </c>
      <c r="L7587">
        <v>9</v>
      </c>
      <c r="N7587" t="s">
        <v>16021</v>
      </c>
      <c r="O7587">
        <v>44192</v>
      </c>
      <c r="P7587" t="s">
        <v>16222</v>
      </c>
      <c r="Q7587">
        <v>2016</v>
      </c>
      <c r="R7587">
        <v>1</v>
      </c>
      <c r="S7587" t="s">
        <v>1989</v>
      </c>
      <c r="T7587">
        <v>8</v>
      </c>
      <c r="U7587" t="s">
        <v>16223</v>
      </c>
      <c r="V7587" t="s">
        <v>38</v>
      </c>
      <c r="W7587" t="s">
        <v>39</v>
      </c>
      <c r="X7587" t="s">
        <v>40</v>
      </c>
      <c r="Z7587" t="s">
        <v>41</v>
      </c>
      <c r="AB7587">
        <v>48</v>
      </c>
      <c r="AC7587">
        <v>301</v>
      </c>
      <c r="AD7587" s="2">
        <v>48301</v>
      </c>
    </row>
    <row r="7588" spans="1:30" x14ac:dyDescent="0.25">
      <c r="A7588">
        <v>7586</v>
      </c>
      <c r="B7588" t="s">
        <v>42</v>
      </c>
      <c r="C7588">
        <v>0</v>
      </c>
      <c r="D7588" t="s">
        <v>15842</v>
      </c>
      <c r="E7588" s="1">
        <v>42718</v>
      </c>
      <c r="F7588">
        <v>8</v>
      </c>
      <c r="G7588" t="s">
        <v>137</v>
      </c>
      <c r="H7588" t="s">
        <v>53</v>
      </c>
      <c r="J7588">
        <v>1006</v>
      </c>
      <c r="K7588">
        <v>0</v>
      </c>
      <c r="L7588">
        <v>80</v>
      </c>
      <c r="N7588" t="s">
        <v>12978</v>
      </c>
      <c r="O7588">
        <v>0</v>
      </c>
      <c r="P7588" t="s">
        <v>16224</v>
      </c>
      <c r="Q7588">
        <v>2016</v>
      </c>
      <c r="R7588">
        <v>6</v>
      </c>
      <c r="S7588" t="s">
        <v>467</v>
      </c>
      <c r="T7588">
        <v>74</v>
      </c>
      <c r="U7588" t="s">
        <v>16225</v>
      </c>
      <c r="V7588" t="s">
        <v>38</v>
      </c>
      <c r="W7588" t="s">
        <v>39</v>
      </c>
      <c r="X7588" t="s">
        <v>82</v>
      </c>
      <c r="Z7588" t="s">
        <v>41</v>
      </c>
      <c r="AB7588">
        <v>48</v>
      </c>
      <c r="AC7588">
        <v>301</v>
      </c>
      <c r="AD7588" s="2">
        <v>48301</v>
      </c>
    </row>
    <row r="7589" spans="1:30" x14ac:dyDescent="0.25">
      <c r="A7589">
        <v>7587</v>
      </c>
      <c r="B7589" t="s">
        <v>42</v>
      </c>
      <c r="C7589">
        <v>0</v>
      </c>
      <c r="D7589" t="s">
        <v>15842</v>
      </c>
      <c r="E7589" s="1">
        <v>42697</v>
      </c>
      <c r="F7589">
        <v>8</v>
      </c>
      <c r="G7589" t="s">
        <v>32</v>
      </c>
      <c r="H7589" t="s">
        <v>12411</v>
      </c>
      <c r="J7589">
        <v>934</v>
      </c>
      <c r="K7589">
        <v>0</v>
      </c>
      <c r="L7589">
        <v>31</v>
      </c>
      <c r="N7589" t="s">
        <v>12574</v>
      </c>
      <c r="O7589">
        <v>41954</v>
      </c>
      <c r="P7589" t="s">
        <v>16226</v>
      </c>
      <c r="Q7589">
        <v>2016</v>
      </c>
      <c r="R7589">
        <v>13</v>
      </c>
      <c r="S7589" t="s">
        <v>467</v>
      </c>
      <c r="T7589">
        <v>18</v>
      </c>
      <c r="U7589" t="s">
        <v>16227</v>
      </c>
      <c r="V7589" t="s">
        <v>38</v>
      </c>
      <c r="W7589" t="s">
        <v>39</v>
      </c>
      <c r="X7589" t="s">
        <v>40</v>
      </c>
      <c r="Z7589" t="s">
        <v>41</v>
      </c>
      <c r="AB7589">
        <v>48</v>
      </c>
      <c r="AC7589">
        <v>301</v>
      </c>
      <c r="AD7589" s="2">
        <v>48301</v>
      </c>
    </row>
    <row r="7590" spans="1:30" x14ac:dyDescent="0.25">
      <c r="A7590">
        <v>7588</v>
      </c>
      <c r="B7590" t="s">
        <v>42</v>
      </c>
      <c r="C7590">
        <v>0</v>
      </c>
      <c r="D7590" t="s">
        <v>15842</v>
      </c>
      <c r="E7590" s="1">
        <v>42697</v>
      </c>
      <c r="F7590">
        <v>8</v>
      </c>
      <c r="G7590" t="s">
        <v>32</v>
      </c>
      <c r="H7590" t="s">
        <v>53</v>
      </c>
      <c r="J7590">
        <v>941</v>
      </c>
      <c r="K7590">
        <v>0</v>
      </c>
      <c r="L7590">
        <v>120</v>
      </c>
      <c r="N7590" t="s">
        <v>3513</v>
      </c>
      <c r="O7590">
        <v>0</v>
      </c>
      <c r="P7590" t="s">
        <v>16228</v>
      </c>
      <c r="Q7590">
        <v>2016</v>
      </c>
      <c r="R7590">
        <v>120</v>
      </c>
      <c r="S7590" t="s">
        <v>16229</v>
      </c>
      <c r="T7590">
        <v>0</v>
      </c>
      <c r="U7590" t="s">
        <v>16230</v>
      </c>
      <c r="V7590" t="s">
        <v>38</v>
      </c>
      <c r="W7590" t="s">
        <v>125</v>
      </c>
      <c r="X7590" t="s">
        <v>82</v>
      </c>
      <c r="Z7590" t="s">
        <v>41</v>
      </c>
      <c r="AB7590">
        <v>48</v>
      </c>
      <c r="AC7590">
        <v>301</v>
      </c>
      <c r="AD7590" s="2">
        <v>48301</v>
      </c>
    </row>
    <row r="7591" spans="1:30" x14ac:dyDescent="0.25">
      <c r="A7591">
        <v>7589</v>
      </c>
      <c r="B7591" t="s">
        <v>42</v>
      </c>
      <c r="C7591">
        <v>0</v>
      </c>
      <c r="D7591" t="s">
        <v>15842</v>
      </c>
      <c r="E7591" s="1">
        <v>42678</v>
      </c>
      <c r="F7591">
        <v>8</v>
      </c>
      <c r="G7591" t="s">
        <v>32</v>
      </c>
      <c r="H7591" t="s">
        <v>10258</v>
      </c>
      <c r="J7591">
        <v>891</v>
      </c>
      <c r="K7591">
        <v>0</v>
      </c>
      <c r="L7591">
        <v>15</v>
      </c>
      <c r="N7591" t="s">
        <v>12742</v>
      </c>
      <c r="O7591">
        <v>41901</v>
      </c>
      <c r="P7591" t="s">
        <v>16231</v>
      </c>
      <c r="Q7591">
        <v>2016</v>
      </c>
      <c r="R7591">
        <v>0</v>
      </c>
      <c r="S7591" t="s">
        <v>1989</v>
      </c>
      <c r="T7591">
        <v>15</v>
      </c>
      <c r="U7591" t="s">
        <v>6321</v>
      </c>
      <c r="V7591" t="s">
        <v>38</v>
      </c>
      <c r="W7591" t="s">
        <v>39</v>
      </c>
      <c r="X7591" t="s">
        <v>40</v>
      </c>
      <c r="Z7591" t="s">
        <v>41</v>
      </c>
      <c r="AB7591">
        <v>48</v>
      </c>
      <c r="AC7591">
        <v>301</v>
      </c>
      <c r="AD7591" s="2">
        <v>48301</v>
      </c>
    </row>
    <row r="7592" spans="1:30" x14ac:dyDescent="0.25">
      <c r="A7592">
        <v>7590</v>
      </c>
      <c r="B7592" t="s">
        <v>42</v>
      </c>
      <c r="C7592">
        <v>0</v>
      </c>
      <c r="D7592" t="s">
        <v>15842</v>
      </c>
      <c r="E7592" s="1">
        <v>42655</v>
      </c>
      <c r="F7592">
        <v>8</v>
      </c>
      <c r="G7592" t="s">
        <v>32</v>
      </c>
      <c r="H7592" t="s">
        <v>12411</v>
      </c>
      <c r="J7592">
        <v>888</v>
      </c>
      <c r="K7592">
        <v>0</v>
      </c>
      <c r="L7592">
        <v>4</v>
      </c>
      <c r="N7592" t="s">
        <v>16232</v>
      </c>
      <c r="O7592">
        <v>46891</v>
      </c>
      <c r="P7592" t="s">
        <v>16233</v>
      </c>
      <c r="Q7592">
        <v>2016</v>
      </c>
      <c r="R7592">
        <v>0</v>
      </c>
      <c r="S7592" t="s">
        <v>7318</v>
      </c>
      <c r="T7592">
        <v>4</v>
      </c>
      <c r="U7592" t="s">
        <v>16234</v>
      </c>
      <c r="V7592" t="s">
        <v>38</v>
      </c>
      <c r="W7592" t="s">
        <v>39</v>
      </c>
      <c r="X7592" t="s">
        <v>40</v>
      </c>
      <c r="Z7592" t="s">
        <v>41</v>
      </c>
      <c r="AB7592">
        <v>48</v>
      </c>
      <c r="AC7592">
        <v>301</v>
      </c>
      <c r="AD7592" s="2">
        <v>48301</v>
      </c>
    </row>
    <row r="7593" spans="1:30" x14ac:dyDescent="0.25">
      <c r="A7593">
        <v>7591</v>
      </c>
      <c r="B7593" t="s">
        <v>42</v>
      </c>
      <c r="C7593">
        <v>0</v>
      </c>
      <c r="D7593" t="s">
        <v>15842</v>
      </c>
      <c r="E7593" s="1">
        <v>42624</v>
      </c>
      <c r="F7593">
        <v>8</v>
      </c>
      <c r="G7593" t="s">
        <v>91</v>
      </c>
      <c r="H7593" t="s">
        <v>10258</v>
      </c>
      <c r="J7593">
        <v>747</v>
      </c>
      <c r="K7593">
        <v>0</v>
      </c>
      <c r="L7593">
        <v>6</v>
      </c>
      <c r="N7593" t="s">
        <v>16235</v>
      </c>
      <c r="O7593">
        <v>44394</v>
      </c>
      <c r="P7593" t="s">
        <v>12994</v>
      </c>
      <c r="Q7593">
        <v>2016</v>
      </c>
      <c r="R7593">
        <v>1</v>
      </c>
      <c r="S7593" t="s">
        <v>1989</v>
      </c>
      <c r="T7593">
        <v>5</v>
      </c>
      <c r="U7593" t="s">
        <v>6299</v>
      </c>
      <c r="V7593" t="s">
        <v>38</v>
      </c>
      <c r="W7593" t="s">
        <v>39</v>
      </c>
      <c r="X7593" t="s">
        <v>40</v>
      </c>
      <c r="Z7593" t="s">
        <v>41</v>
      </c>
      <c r="AB7593">
        <v>48</v>
      </c>
      <c r="AC7593">
        <v>301</v>
      </c>
      <c r="AD7593" s="2">
        <v>48301</v>
      </c>
    </row>
    <row r="7594" spans="1:30" x14ac:dyDescent="0.25">
      <c r="A7594">
        <v>7592</v>
      </c>
      <c r="B7594" t="s">
        <v>38</v>
      </c>
      <c r="C7594">
        <v>0</v>
      </c>
      <c r="D7594" t="s">
        <v>15842</v>
      </c>
      <c r="E7594" s="1">
        <v>42620</v>
      </c>
      <c r="F7594">
        <v>8</v>
      </c>
      <c r="G7594" t="s">
        <v>32</v>
      </c>
      <c r="H7594" t="s">
        <v>15843</v>
      </c>
      <c r="J7594">
        <v>1058</v>
      </c>
      <c r="K7594">
        <v>220273</v>
      </c>
      <c r="L7594">
        <v>14</v>
      </c>
      <c r="N7594" t="s">
        <v>16113</v>
      </c>
      <c r="O7594">
        <v>0</v>
      </c>
      <c r="P7594" t="s">
        <v>16114</v>
      </c>
      <c r="Q7594">
        <v>2016</v>
      </c>
      <c r="R7594">
        <v>9</v>
      </c>
      <c r="S7594" t="s">
        <v>467</v>
      </c>
      <c r="T7594">
        <v>5</v>
      </c>
      <c r="U7594" t="s">
        <v>16236</v>
      </c>
      <c r="V7594" t="s">
        <v>38</v>
      </c>
      <c r="W7594" t="s">
        <v>39</v>
      </c>
      <c r="X7594" t="s">
        <v>40</v>
      </c>
      <c r="Z7594" t="s">
        <v>41</v>
      </c>
      <c r="AB7594">
        <v>48</v>
      </c>
      <c r="AC7594">
        <v>301</v>
      </c>
      <c r="AD7594" s="2">
        <v>48301</v>
      </c>
    </row>
    <row r="7595" spans="1:30" x14ac:dyDescent="0.25">
      <c r="A7595">
        <v>7593</v>
      </c>
      <c r="B7595" t="s">
        <v>42</v>
      </c>
      <c r="C7595">
        <v>0</v>
      </c>
      <c r="D7595" t="s">
        <v>15842</v>
      </c>
      <c r="E7595" s="1">
        <v>42609</v>
      </c>
      <c r="F7595">
        <v>8</v>
      </c>
      <c r="G7595" t="s">
        <v>32</v>
      </c>
      <c r="H7595" t="s">
        <v>8505</v>
      </c>
      <c r="J7595">
        <v>752</v>
      </c>
      <c r="K7595">
        <v>271380</v>
      </c>
      <c r="L7595">
        <v>53</v>
      </c>
      <c r="N7595" t="s">
        <v>16237</v>
      </c>
      <c r="O7595">
        <v>0</v>
      </c>
      <c r="P7595" t="s">
        <v>16238</v>
      </c>
      <c r="Q7595">
        <v>2016</v>
      </c>
      <c r="R7595">
        <v>0</v>
      </c>
      <c r="S7595" t="s">
        <v>467</v>
      </c>
      <c r="T7595">
        <v>53</v>
      </c>
      <c r="U7595" t="s">
        <v>16239</v>
      </c>
      <c r="V7595" t="s">
        <v>38</v>
      </c>
      <c r="W7595" t="s">
        <v>39</v>
      </c>
      <c r="X7595" t="s">
        <v>40</v>
      </c>
      <c r="Z7595" t="s">
        <v>41</v>
      </c>
      <c r="AB7595">
        <v>48</v>
      </c>
      <c r="AC7595">
        <v>301</v>
      </c>
      <c r="AD7595" s="2">
        <v>48301</v>
      </c>
    </row>
    <row r="7596" spans="1:30" x14ac:dyDescent="0.25">
      <c r="A7596">
        <v>7594</v>
      </c>
      <c r="B7596" t="s">
        <v>249</v>
      </c>
      <c r="C7596">
        <v>0</v>
      </c>
      <c r="D7596" t="s">
        <v>15842</v>
      </c>
      <c r="E7596" s="1">
        <v>42600</v>
      </c>
      <c r="F7596">
        <v>8</v>
      </c>
      <c r="G7596" t="s">
        <v>32</v>
      </c>
      <c r="H7596" t="s">
        <v>16240</v>
      </c>
      <c r="J7596">
        <v>971</v>
      </c>
      <c r="K7596">
        <v>0</v>
      </c>
      <c r="L7596">
        <v>162</v>
      </c>
      <c r="N7596" t="s">
        <v>16241</v>
      </c>
      <c r="O7596">
        <v>39438</v>
      </c>
      <c r="P7596" t="s">
        <v>16242</v>
      </c>
      <c r="Q7596">
        <v>2016</v>
      </c>
      <c r="R7596">
        <v>162</v>
      </c>
      <c r="S7596" t="s">
        <v>16243</v>
      </c>
      <c r="T7596">
        <v>0</v>
      </c>
      <c r="U7596" t="s">
        <v>16244</v>
      </c>
      <c r="V7596" t="s">
        <v>38</v>
      </c>
      <c r="W7596" t="s">
        <v>39</v>
      </c>
      <c r="X7596" t="s">
        <v>40</v>
      </c>
      <c r="Z7596" t="s">
        <v>41</v>
      </c>
      <c r="AB7596">
        <v>48</v>
      </c>
      <c r="AC7596">
        <v>301</v>
      </c>
      <c r="AD7596" s="2">
        <v>48301</v>
      </c>
    </row>
    <row r="7597" spans="1:30" x14ac:dyDescent="0.25">
      <c r="A7597">
        <v>7595</v>
      </c>
      <c r="B7597" t="s">
        <v>42</v>
      </c>
      <c r="C7597">
        <v>0</v>
      </c>
      <c r="D7597" t="s">
        <v>15842</v>
      </c>
      <c r="E7597" s="1">
        <v>42597</v>
      </c>
      <c r="F7597">
        <v>8</v>
      </c>
      <c r="G7597" t="s">
        <v>32</v>
      </c>
      <c r="H7597" t="s">
        <v>53</v>
      </c>
      <c r="J7597">
        <v>670</v>
      </c>
      <c r="K7597">
        <v>0</v>
      </c>
      <c r="L7597">
        <v>40</v>
      </c>
      <c r="N7597" t="s">
        <v>16245</v>
      </c>
      <c r="O7597">
        <v>0</v>
      </c>
      <c r="P7597" t="s">
        <v>16246</v>
      </c>
      <c r="Q7597">
        <v>2016</v>
      </c>
      <c r="R7597">
        <v>15</v>
      </c>
      <c r="S7597" t="s">
        <v>16247</v>
      </c>
      <c r="T7597">
        <v>25</v>
      </c>
      <c r="U7597" t="s">
        <v>16248</v>
      </c>
      <c r="V7597" t="s">
        <v>38</v>
      </c>
      <c r="W7597" t="s">
        <v>39</v>
      </c>
      <c r="X7597" t="s">
        <v>38</v>
      </c>
      <c r="Z7597" t="s">
        <v>41</v>
      </c>
      <c r="AB7597">
        <v>48</v>
      </c>
      <c r="AC7597">
        <v>301</v>
      </c>
      <c r="AD7597" s="2">
        <v>48301</v>
      </c>
    </row>
    <row r="7598" spans="1:30" x14ac:dyDescent="0.25">
      <c r="A7598">
        <v>7596</v>
      </c>
      <c r="B7598" t="s">
        <v>42</v>
      </c>
      <c r="C7598">
        <v>0</v>
      </c>
      <c r="D7598" t="s">
        <v>15842</v>
      </c>
      <c r="E7598" s="1">
        <v>42581</v>
      </c>
      <c r="F7598">
        <v>8</v>
      </c>
      <c r="G7598" t="s">
        <v>32</v>
      </c>
      <c r="H7598" t="s">
        <v>10258</v>
      </c>
      <c r="J7598">
        <v>650</v>
      </c>
      <c r="K7598">
        <v>0</v>
      </c>
      <c r="L7598">
        <v>11</v>
      </c>
      <c r="N7598" t="s">
        <v>16014</v>
      </c>
      <c r="O7598">
        <v>43392</v>
      </c>
      <c r="P7598" t="s">
        <v>16249</v>
      </c>
      <c r="Q7598">
        <v>2016</v>
      </c>
      <c r="R7598">
        <v>1</v>
      </c>
      <c r="S7598" t="s">
        <v>1989</v>
      </c>
      <c r="T7598">
        <v>10</v>
      </c>
      <c r="U7598" t="s">
        <v>16250</v>
      </c>
      <c r="V7598" t="s">
        <v>38</v>
      </c>
      <c r="W7598" t="s">
        <v>39</v>
      </c>
      <c r="X7598" t="s">
        <v>40</v>
      </c>
      <c r="Z7598" t="s">
        <v>41</v>
      </c>
      <c r="AB7598">
        <v>48</v>
      </c>
      <c r="AC7598">
        <v>301</v>
      </c>
      <c r="AD7598" s="2">
        <v>48301</v>
      </c>
    </row>
    <row r="7599" spans="1:30" x14ac:dyDescent="0.25">
      <c r="A7599">
        <v>7597</v>
      </c>
      <c r="B7599" t="s">
        <v>42</v>
      </c>
      <c r="C7599">
        <v>0</v>
      </c>
      <c r="D7599" t="s">
        <v>15842</v>
      </c>
      <c r="E7599" s="1">
        <v>42566</v>
      </c>
      <c r="F7599">
        <v>8</v>
      </c>
      <c r="G7599" t="s">
        <v>32</v>
      </c>
      <c r="H7599" t="s">
        <v>12411</v>
      </c>
      <c r="J7599">
        <v>543</v>
      </c>
      <c r="K7599">
        <v>276322</v>
      </c>
      <c r="L7599">
        <v>24</v>
      </c>
      <c r="N7599" t="s">
        <v>16251</v>
      </c>
      <c r="O7599">
        <v>0</v>
      </c>
      <c r="P7599" t="s">
        <v>16252</v>
      </c>
      <c r="Q7599">
        <v>2016</v>
      </c>
      <c r="R7599">
        <v>0</v>
      </c>
      <c r="S7599" t="s">
        <v>467</v>
      </c>
      <c r="T7599">
        <v>24</v>
      </c>
      <c r="U7599" t="s">
        <v>16253</v>
      </c>
      <c r="V7599" t="s">
        <v>38</v>
      </c>
      <c r="W7599" t="s">
        <v>39</v>
      </c>
      <c r="X7599" t="s">
        <v>40</v>
      </c>
      <c r="Z7599" t="s">
        <v>41</v>
      </c>
      <c r="AB7599">
        <v>48</v>
      </c>
      <c r="AC7599">
        <v>301</v>
      </c>
      <c r="AD7599" s="2">
        <v>48301</v>
      </c>
    </row>
    <row r="7600" spans="1:30" x14ac:dyDescent="0.25">
      <c r="A7600">
        <v>7598</v>
      </c>
      <c r="B7600" t="s">
        <v>38</v>
      </c>
      <c r="C7600">
        <v>0</v>
      </c>
      <c r="D7600" t="s">
        <v>15842</v>
      </c>
      <c r="E7600" s="1">
        <v>42565</v>
      </c>
      <c r="F7600">
        <v>8</v>
      </c>
      <c r="G7600" t="s">
        <v>32</v>
      </c>
      <c r="H7600" t="s">
        <v>15843</v>
      </c>
      <c r="J7600">
        <v>744</v>
      </c>
      <c r="K7600">
        <v>209644</v>
      </c>
      <c r="L7600">
        <v>108</v>
      </c>
      <c r="N7600" t="s">
        <v>16024</v>
      </c>
      <c r="O7600">
        <v>0</v>
      </c>
      <c r="P7600" t="s">
        <v>16026</v>
      </c>
      <c r="Q7600">
        <v>2016</v>
      </c>
      <c r="R7600">
        <v>108</v>
      </c>
      <c r="S7600" t="s">
        <v>467</v>
      </c>
      <c r="T7600">
        <v>0</v>
      </c>
      <c r="U7600" t="s">
        <v>16254</v>
      </c>
      <c r="V7600" t="s">
        <v>38</v>
      </c>
      <c r="W7600" t="s">
        <v>39</v>
      </c>
      <c r="X7600" t="s">
        <v>40</v>
      </c>
      <c r="Z7600" t="s">
        <v>41</v>
      </c>
      <c r="AB7600">
        <v>48</v>
      </c>
      <c r="AC7600">
        <v>301</v>
      </c>
      <c r="AD7600" s="2">
        <v>48301</v>
      </c>
    </row>
    <row r="7601" spans="1:30" x14ac:dyDescent="0.25">
      <c r="A7601">
        <v>7599</v>
      </c>
      <c r="B7601" t="s">
        <v>38</v>
      </c>
      <c r="C7601">
        <v>0</v>
      </c>
      <c r="D7601" t="s">
        <v>15842</v>
      </c>
      <c r="E7601" s="1">
        <v>42565</v>
      </c>
      <c r="F7601">
        <v>8</v>
      </c>
      <c r="G7601" t="s">
        <v>32</v>
      </c>
      <c r="H7601" t="s">
        <v>15843</v>
      </c>
      <c r="J7601">
        <v>544</v>
      </c>
      <c r="K7601">
        <v>214389</v>
      </c>
      <c r="L7601">
        <v>71</v>
      </c>
      <c r="N7601" t="s">
        <v>16255</v>
      </c>
      <c r="O7601">
        <v>0</v>
      </c>
      <c r="P7601" t="s">
        <v>16256</v>
      </c>
      <c r="Q7601">
        <v>2016</v>
      </c>
      <c r="R7601">
        <v>66</v>
      </c>
      <c r="S7601" t="s">
        <v>467</v>
      </c>
      <c r="T7601">
        <v>5</v>
      </c>
      <c r="U7601" t="s">
        <v>16236</v>
      </c>
      <c r="V7601" t="s">
        <v>38</v>
      </c>
      <c r="W7601" t="s">
        <v>39</v>
      </c>
      <c r="X7601" t="s">
        <v>40</v>
      </c>
      <c r="Z7601" t="s">
        <v>41</v>
      </c>
      <c r="AB7601">
        <v>48</v>
      </c>
      <c r="AC7601">
        <v>301</v>
      </c>
      <c r="AD7601" s="2">
        <v>48301</v>
      </c>
    </row>
    <row r="7602" spans="1:30" x14ac:dyDescent="0.25">
      <c r="A7602">
        <v>7600</v>
      </c>
      <c r="B7602" t="s">
        <v>42</v>
      </c>
      <c r="C7602">
        <v>0</v>
      </c>
      <c r="D7602" t="s">
        <v>15842</v>
      </c>
      <c r="E7602" s="1">
        <v>42561</v>
      </c>
      <c r="F7602">
        <v>8</v>
      </c>
      <c r="G7602" t="s">
        <v>32</v>
      </c>
      <c r="H7602" t="s">
        <v>16257</v>
      </c>
      <c r="J7602">
        <v>649</v>
      </c>
      <c r="K7602">
        <v>0</v>
      </c>
      <c r="L7602">
        <v>106</v>
      </c>
      <c r="N7602" t="s">
        <v>16258</v>
      </c>
      <c r="O7602">
        <v>43703</v>
      </c>
      <c r="P7602" t="s">
        <v>16259</v>
      </c>
      <c r="Q7602">
        <v>2016</v>
      </c>
      <c r="R7602">
        <v>0</v>
      </c>
      <c r="S7602" t="s">
        <v>1248</v>
      </c>
      <c r="T7602">
        <v>106</v>
      </c>
      <c r="U7602" t="s">
        <v>16260</v>
      </c>
      <c r="V7602" t="s">
        <v>38</v>
      </c>
      <c r="W7602" t="s">
        <v>39</v>
      </c>
      <c r="X7602" t="s">
        <v>40</v>
      </c>
      <c r="Z7602" t="s">
        <v>41</v>
      </c>
      <c r="AB7602">
        <v>48</v>
      </c>
      <c r="AC7602">
        <v>301</v>
      </c>
      <c r="AD7602" s="2">
        <v>48301</v>
      </c>
    </row>
    <row r="7603" spans="1:30" x14ac:dyDescent="0.25">
      <c r="A7603">
        <v>7601</v>
      </c>
      <c r="B7603" t="s">
        <v>42</v>
      </c>
      <c r="C7603">
        <v>0</v>
      </c>
      <c r="D7603" t="s">
        <v>15842</v>
      </c>
      <c r="E7603" s="1">
        <v>42533</v>
      </c>
      <c r="F7603">
        <v>8</v>
      </c>
      <c r="G7603" t="s">
        <v>32</v>
      </c>
      <c r="H7603" t="s">
        <v>10258</v>
      </c>
      <c r="J7603">
        <v>380</v>
      </c>
      <c r="K7603">
        <v>0</v>
      </c>
      <c r="L7603">
        <v>21</v>
      </c>
      <c r="N7603" t="s">
        <v>12597</v>
      </c>
      <c r="O7603">
        <v>44126</v>
      </c>
      <c r="P7603" t="s">
        <v>16261</v>
      </c>
      <c r="Q7603">
        <v>2016</v>
      </c>
      <c r="R7603">
        <v>1</v>
      </c>
      <c r="S7603" t="s">
        <v>1989</v>
      </c>
      <c r="T7603">
        <v>20</v>
      </c>
      <c r="U7603" t="s">
        <v>8190</v>
      </c>
      <c r="V7603" t="s">
        <v>38</v>
      </c>
      <c r="W7603" t="s">
        <v>39</v>
      </c>
      <c r="X7603" t="s">
        <v>40</v>
      </c>
      <c r="Z7603" t="s">
        <v>41</v>
      </c>
      <c r="AB7603">
        <v>48</v>
      </c>
      <c r="AC7603">
        <v>301</v>
      </c>
      <c r="AD7603" s="2">
        <v>48301</v>
      </c>
    </row>
    <row r="7604" spans="1:30" x14ac:dyDescent="0.25">
      <c r="A7604">
        <v>7602</v>
      </c>
      <c r="B7604" t="s">
        <v>38</v>
      </c>
      <c r="C7604">
        <v>0</v>
      </c>
      <c r="D7604" t="s">
        <v>15842</v>
      </c>
      <c r="E7604" s="1">
        <v>42531</v>
      </c>
      <c r="F7604">
        <v>8</v>
      </c>
      <c r="G7604" t="s">
        <v>32</v>
      </c>
      <c r="H7604" t="s">
        <v>15843</v>
      </c>
      <c r="J7604">
        <v>542</v>
      </c>
      <c r="K7604">
        <v>225227</v>
      </c>
      <c r="L7604">
        <v>172</v>
      </c>
      <c r="N7604" t="s">
        <v>15964</v>
      </c>
      <c r="O7604">
        <v>0</v>
      </c>
      <c r="P7604" t="s">
        <v>16262</v>
      </c>
      <c r="Q7604">
        <v>2016</v>
      </c>
      <c r="R7604">
        <v>172</v>
      </c>
      <c r="S7604" t="s">
        <v>467</v>
      </c>
      <c r="T7604">
        <v>0</v>
      </c>
      <c r="U7604" t="s">
        <v>16263</v>
      </c>
      <c r="V7604" t="s">
        <v>38</v>
      </c>
      <c r="W7604" t="s">
        <v>39</v>
      </c>
      <c r="X7604" t="s">
        <v>40</v>
      </c>
      <c r="Z7604" t="s">
        <v>41</v>
      </c>
      <c r="AB7604">
        <v>48</v>
      </c>
      <c r="AC7604">
        <v>301</v>
      </c>
      <c r="AD7604" s="2">
        <v>48301</v>
      </c>
    </row>
    <row r="7605" spans="1:30" x14ac:dyDescent="0.25">
      <c r="A7605">
        <v>7603</v>
      </c>
      <c r="B7605" t="s">
        <v>42</v>
      </c>
      <c r="C7605">
        <v>0</v>
      </c>
      <c r="D7605" t="s">
        <v>15842</v>
      </c>
      <c r="E7605" s="1">
        <v>42502</v>
      </c>
      <c r="F7605">
        <v>8</v>
      </c>
      <c r="G7605" t="s">
        <v>83</v>
      </c>
      <c r="H7605" t="s">
        <v>12411</v>
      </c>
      <c r="J7605">
        <v>399</v>
      </c>
      <c r="K7605">
        <v>0</v>
      </c>
      <c r="L7605">
        <v>6</v>
      </c>
      <c r="N7605" t="s">
        <v>16264</v>
      </c>
      <c r="O7605">
        <v>47304</v>
      </c>
      <c r="P7605" t="s">
        <v>16265</v>
      </c>
      <c r="Q7605">
        <v>2016</v>
      </c>
      <c r="R7605">
        <v>3</v>
      </c>
      <c r="S7605" t="s">
        <v>467</v>
      </c>
      <c r="T7605">
        <v>3</v>
      </c>
      <c r="U7605" t="s">
        <v>16266</v>
      </c>
      <c r="V7605" t="s">
        <v>38</v>
      </c>
      <c r="W7605" t="s">
        <v>39</v>
      </c>
      <c r="X7605" t="s">
        <v>40</v>
      </c>
      <c r="Z7605" t="s">
        <v>41</v>
      </c>
      <c r="AB7605">
        <v>48</v>
      </c>
      <c r="AC7605">
        <v>301</v>
      </c>
      <c r="AD7605" s="2">
        <v>48301</v>
      </c>
    </row>
    <row r="7606" spans="1:30" x14ac:dyDescent="0.25">
      <c r="A7606">
        <v>7604</v>
      </c>
      <c r="B7606" t="s">
        <v>42</v>
      </c>
      <c r="C7606">
        <v>0</v>
      </c>
      <c r="D7606" t="s">
        <v>15842</v>
      </c>
      <c r="E7606" s="1">
        <v>42466</v>
      </c>
      <c r="F7606">
        <v>8</v>
      </c>
      <c r="G7606" t="s">
        <v>91</v>
      </c>
      <c r="H7606" t="s">
        <v>12411</v>
      </c>
      <c r="J7606">
        <v>558</v>
      </c>
      <c r="K7606">
        <v>0</v>
      </c>
      <c r="L7606">
        <v>3200</v>
      </c>
      <c r="N7606" t="s">
        <v>16267</v>
      </c>
      <c r="O7606">
        <v>47094</v>
      </c>
      <c r="P7606" t="s">
        <v>16268</v>
      </c>
      <c r="Q7606">
        <v>2016</v>
      </c>
      <c r="R7606">
        <v>500</v>
      </c>
      <c r="S7606" t="s">
        <v>324</v>
      </c>
      <c r="T7606">
        <v>2700</v>
      </c>
      <c r="U7606" t="s">
        <v>16269</v>
      </c>
      <c r="V7606" t="s">
        <v>38</v>
      </c>
      <c r="W7606" t="s">
        <v>39</v>
      </c>
      <c r="X7606" t="s">
        <v>40</v>
      </c>
      <c r="Z7606" t="s">
        <v>41</v>
      </c>
      <c r="AB7606">
        <v>48</v>
      </c>
      <c r="AC7606">
        <v>301</v>
      </c>
      <c r="AD7606" s="2">
        <v>48301</v>
      </c>
    </row>
    <row r="7607" spans="1:30" x14ac:dyDescent="0.25">
      <c r="A7607">
        <v>7605</v>
      </c>
      <c r="B7607" t="s">
        <v>42</v>
      </c>
      <c r="C7607">
        <v>0</v>
      </c>
      <c r="D7607" t="s">
        <v>15842</v>
      </c>
      <c r="E7607" s="1">
        <v>42464</v>
      </c>
      <c r="F7607">
        <v>8</v>
      </c>
      <c r="G7607" t="s">
        <v>32</v>
      </c>
      <c r="H7607" t="s">
        <v>12411</v>
      </c>
      <c r="J7607">
        <v>1097</v>
      </c>
      <c r="K7607">
        <v>0</v>
      </c>
      <c r="L7607">
        <v>50</v>
      </c>
      <c r="N7607" t="s">
        <v>16192</v>
      </c>
      <c r="O7607">
        <v>48361</v>
      </c>
      <c r="P7607" t="s">
        <v>16270</v>
      </c>
      <c r="Q7607">
        <v>2016</v>
      </c>
      <c r="R7607">
        <v>47</v>
      </c>
      <c r="S7607" t="s">
        <v>16271</v>
      </c>
      <c r="T7607">
        <v>3</v>
      </c>
      <c r="U7607" t="s">
        <v>16272</v>
      </c>
      <c r="V7607" t="s">
        <v>38</v>
      </c>
      <c r="W7607" t="s">
        <v>39</v>
      </c>
      <c r="X7607" t="s">
        <v>40</v>
      </c>
      <c r="Z7607" t="s">
        <v>41</v>
      </c>
      <c r="AB7607">
        <v>48</v>
      </c>
      <c r="AC7607">
        <v>301</v>
      </c>
      <c r="AD7607" s="2">
        <v>48301</v>
      </c>
    </row>
    <row r="7608" spans="1:30" x14ac:dyDescent="0.25">
      <c r="A7608">
        <v>7606</v>
      </c>
      <c r="B7608" t="s">
        <v>42</v>
      </c>
      <c r="C7608">
        <v>0</v>
      </c>
      <c r="D7608" t="s">
        <v>15842</v>
      </c>
      <c r="E7608" s="1">
        <v>42416</v>
      </c>
      <c r="F7608">
        <v>8</v>
      </c>
      <c r="G7608" t="s">
        <v>32</v>
      </c>
      <c r="H7608" t="s">
        <v>16273</v>
      </c>
      <c r="J7608">
        <v>319</v>
      </c>
      <c r="K7608">
        <v>0</v>
      </c>
      <c r="L7608">
        <v>325</v>
      </c>
      <c r="N7608" t="s">
        <v>16274</v>
      </c>
      <c r="O7608">
        <v>43491</v>
      </c>
      <c r="P7608" t="s">
        <v>16275</v>
      </c>
      <c r="Q7608">
        <v>2016</v>
      </c>
      <c r="R7608">
        <v>25</v>
      </c>
      <c r="S7608" t="s">
        <v>2234</v>
      </c>
      <c r="T7608">
        <v>300</v>
      </c>
      <c r="U7608" t="s">
        <v>16276</v>
      </c>
      <c r="V7608" t="s">
        <v>227</v>
      </c>
      <c r="W7608" t="s">
        <v>125</v>
      </c>
      <c r="X7608" t="s">
        <v>40</v>
      </c>
      <c r="Z7608" t="s">
        <v>41</v>
      </c>
      <c r="AB7608">
        <v>48</v>
      </c>
      <c r="AC7608">
        <v>301</v>
      </c>
      <c r="AD7608" s="2">
        <v>48301</v>
      </c>
    </row>
    <row r="7609" spans="1:30" x14ac:dyDescent="0.25">
      <c r="A7609">
        <v>7607</v>
      </c>
      <c r="B7609" t="s">
        <v>42</v>
      </c>
      <c r="C7609">
        <v>0</v>
      </c>
      <c r="D7609" t="s">
        <v>15842</v>
      </c>
      <c r="E7609" s="1">
        <v>42408</v>
      </c>
      <c r="F7609">
        <v>8</v>
      </c>
      <c r="G7609" t="s">
        <v>32</v>
      </c>
      <c r="H7609" t="s">
        <v>12411</v>
      </c>
      <c r="J7609">
        <v>812</v>
      </c>
      <c r="K7609">
        <v>281230</v>
      </c>
      <c r="L7609">
        <v>30</v>
      </c>
      <c r="N7609" t="s">
        <v>16277</v>
      </c>
      <c r="O7609">
        <v>0</v>
      </c>
      <c r="P7609" t="s">
        <v>16278</v>
      </c>
      <c r="Q7609">
        <v>2016</v>
      </c>
      <c r="R7609">
        <v>0</v>
      </c>
      <c r="S7609" t="s">
        <v>16040</v>
      </c>
      <c r="T7609">
        <v>30</v>
      </c>
      <c r="U7609" t="s">
        <v>16279</v>
      </c>
      <c r="V7609" t="s">
        <v>38</v>
      </c>
      <c r="W7609" t="s">
        <v>39</v>
      </c>
      <c r="X7609" t="s">
        <v>40</v>
      </c>
      <c r="Z7609" t="s">
        <v>41</v>
      </c>
      <c r="AB7609">
        <v>48</v>
      </c>
      <c r="AC7609">
        <v>301</v>
      </c>
      <c r="AD7609" s="2">
        <v>48301</v>
      </c>
    </row>
    <row r="7610" spans="1:30" x14ac:dyDescent="0.25">
      <c r="A7610">
        <v>7608</v>
      </c>
      <c r="B7610" t="s">
        <v>29</v>
      </c>
      <c r="C7610">
        <v>0</v>
      </c>
      <c r="D7610" t="s">
        <v>15842</v>
      </c>
      <c r="E7610" s="1">
        <v>42398</v>
      </c>
      <c r="F7610">
        <v>8</v>
      </c>
      <c r="G7610" t="s">
        <v>32</v>
      </c>
      <c r="H7610" t="s">
        <v>12411</v>
      </c>
      <c r="J7610">
        <v>82</v>
      </c>
      <c r="K7610">
        <v>0</v>
      </c>
      <c r="L7610">
        <v>15</v>
      </c>
      <c r="N7610" t="s">
        <v>16280</v>
      </c>
      <c r="O7610">
        <v>46804</v>
      </c>
      <c r="P7610" t="s">
        <v>16281</v>
      </c>
      <c r="Q7610">
        <v>2016</v>
      </c>
      <c r="R7610">
        <v>6</v>
      </c>
      <c r="S7610" t="s">
        <v>467</v>
      </c>
      <c r="T7610">
        <v>9</v>
      </c>
      <c r="U7610" t="s">
        <v>16282</v>
      </c>
      <c r="V7610" t="s">
        <v>38</v>
      </c>
      <c r="W7610" t="s">
        <v>125</v>
      </c>
      <c r="X7610" t="s">
        <v>40</v>
      </c>
      <c r="Z7610" t="s">
        <v>41</v>
      </c>
      <c r="AB7610">
        <v>48</v>
      </c>
      <c r="AC7610">
        <v>301</v>
      </c>
      <c r="AD7610" s="2">
        <v>48301</v>
      </c>
    </row>
    <row r="7611" spans="1:30" x14ac:dyDescent="0.25">
      <c r="A7611">
        <v>7609</v>
      </c>
      <c r="B7611" t="s">
        <v>42</v>
      </c>
      <c r="C7611">
        <v>0</v>
      </c>
      <c r="D7611" t="s">
        <v>15842</v>
      </c>
      <c r="E7611" s="1">
        <v>42396</v>
      </c>
      <c r="F7611">
        <v>8</v>
      </c>
      <c r="G7611" t="s">
        <v>32</v>
      </c>
      <c r="H7611" t="s">
        <v>8505</v>
      </c>
      <c r="J7611">
        <v>84</v>
      </c>
      <c r="K7611">
        <v>0</v>
      </c>
      <c r="L7611">
        <v>10</v>
      </c>
      <c r="N7611" t="s">
        <v>16111</v>
      </c>
      <c r="O7611">
        <v>43964</v>
      </c>
      <c r="P7611" t="s">
        <v>16283</v>
      </c>
      <c r="Q7611">
        <v>2016</v>
      </c>
      <c r="R7611">
        <v>0</v>
      </c>
      <c r="S7611" t="s">
        <v>467</v>
      </c>
      <c r="T7611">
        <v>10</v>
      </c>
      <c r="U7611" t="s">
        <v>16284</v>
      </c>
      <c r="V7611" t="s">
        <v>38</v>
      </c>
      <c r="W7611" t="s">
        <v>39</v>
      </c>
      <c r="X7611" t="s">
        <v>40</v>
      </c>
      <c r="Z7611" t="s">
        <v>41</v>
      </c>
      <c r="AB7611">
        <v>48</v>
      </c>
      <c r="AC7611">
        <v>301</v>
      </c>
      <c r="AD7611" s="2">
        <v>48301</v>
      </c>
    </row>
    <row r="7612" spans="1:30" x14ac:dyDescent="0.25">
      <c r="A7612">
        <v>7610</v>
      </c>
      <c r="B7612" t="s">
        <v>42</v>
      </c>
      <c r="C7612">
        <v>0</v>
      </c>
      <c r="D7612" t="s">
        <v>15842</v>
      </c>
      <c r="E7612" s="1">
        <v>42391</v>
      </c>
      <c r="F7612">
        <v>8</v>
      </c>
      <c r="G7612" t="s">
        <v>32</v>
      </c>
      <c r="H7612" t="s">
        <v>8505</v>
      </c>
      <c r="J7612">
        <v>83</v>
      </c>
      <c r="K7612">
        <v>274554</v>
      </c>
      <c r="L7612">
        <v>40</v>
      </c>
      <c r="N7612" t="s">
        <v>16060</v>
      </c>
      <c r="O7612">
        <v>0</v>
      </c>
      <c r="P7612" t="s">
        <v>16062</v>
      </c>
      <c r="Q7612">
        <v>2016</v>
      </c>
      <c r="R7612">
        <v>0</v>
      </c>
      <c r="S7612" t="s">
        <v>467</v>
      </c>
      <c r="T7612">
        <v>40</v>
      </c>
      <c r="U7612" t="s">
        <v>16284</v>
      </c>
      <c r="V7612" t="s">
        <v>38</v>
      </c>
      <c r="W7612" t="s">
        <v>39</v>
      </c>
      <c r="X7612" t="s">
        <v>40</v>
      </c>
      <c r="Z7612" t="s">
        <v>41</v>
      </c>
      <c r="AB7612">
        <v>48</v>
      </c>
      <c r="AC7612">
        <v>301</v>
      </c>
      <c r="AD7612" s="2">
        <v>48301</v>
      </c>
    </row>
    <row r="7613" spans="1:30" x14ac:dyDescent="0.25">
      <c r="A7613">
        <v>7611</v>
      </c>
      <c r="B7613" t="s">
        <v>42</v>
      </c>
      <c r="C7613">
        <v>0</v>
      </c>
      <c r="D7613" t="s">
        <v>15842</v>
      </c>
      <c r="E7613" s="1">
        <v>42388</v>
      </c>
      <c r="F7613">
        <v>8</v>
      </c>
      <c r="G7613" t="s">
        <v>32</v>
      </c>
      <c r="H7613" t="s">
        <v>12411</v>
      </c>
      <c r="J7613">
        <v>46</v>
      </c>
      <c r="K7613">
        <v>0</v>
      </c>
      <c r="L7613">
        <v>20</v>
      </c>
      <c r="N7613" t="s">
        <v>16285</v>
      </c>
      <c r="O7613">
        <v>45789</v>
      </c>
      <c r="P7613" t="s">
        <v>16286</v>
      </c>
      <c r="Q7613">
        <v>2016</v>
      </c>
      <c r="R7613">
        <v>0</v>
      </c>
      <c r="S7613" t="s">
        <v>16151</v>
      </c>
      <c r="T7613">
        <v>20</v>
      </c>
      <c r="U7613" t="s">
        <v>16287</v>
      </c>
      <c r="V7613" t="s">
        <v>38</v>
      </c>
      <c r="W7613" t="s">
        <v>125</v>
      </c>
      <c r="X7613" t="s">
        <v>40</v>
      </c>
      <c r="Z7613" t="s">
        <v>41</v>
      </c>
      <c r="AB7613">
        <v>48</v>
      </c>
      <c r="AC7613">
        <v>301</v>
      </c>
      <c r="AD7613" s="2">
        <v>48301</v>
      </c>
    </row>
    <row r="7614" spans="1:30" x14ac:dyDescent="0.25">
      <c r="A7614">
        <v>7612</v>
      </c>
      <c r="B7614" t="s">
        <v>42</v>
      </c>
      <c r="C7614">
        <v>0</v>
      </c>
      <c r="D7614" t="s">
        <v>15842</v>
      </c>
      <c r="E7614" s="1">
        <v>42383</v>
      </c>
      <c r="F7614">
        <v>8</v>
      </c>
      <c r="G7614" t="s">
        <v>32</v>
      </c>
      <c r="H7614" t="s">
        <v>12411</v>
      </c>
      <c r="J7614">
        <v>62</v>
      </c>
      <c r="K7614">
        <v>0</v>
      </c>
      <c r="L7614">
        <v>12</v>
      </c>
      <c r="N7614" t="s">
        <v>16060</v>
      </c>
      <c r="O7614">
        <v>46825</v>
      </c>
      <c r="P7614" t="s">
        <v>16288</v>
      </c>
      <c r="Q7614">
        <v>2016</v>
      </c>
      <c r="R7614">
        <v>12</v>
      </c>
      <c r="S7614" t="s">
        <v>467</v>
      </c>
      <c r="T7614">
        <v>0</v>
      </c>
      <c r="U7614" t="s">
        <v>730</v>
      </c>
      <c r="V7614" t="s">
        <v>38</v>
      </c>
      <c r="W7614" t="s">
        <v>39</v>
      </c>
      <c r="X7614" t="s">
        <v>40</v>
      </c>
      <c r="Z7614" t="s">
        <v>41</v>
      </c>
      <c r="AB7614">
        <v>48</v>
      </c>
      <c r="AC7614">
        <v>301</v>
      </c>
      <c r="AD7614" s="2">
        <v>48301</v>
      </c>
    </row>
    <row r="7615" spans="1:30" x14ac:dyDescent="0.25">
      <c r="A7615">
        <v>7613</v>
      </c>
      <c r="B7615" t="s">
        <v>42</v>
      </c>
      <c r="C7615">
        <v>0</v>
      </c>
      <c r="D7615" t="s">
        <v>15842</v>
      </c>
      <c r="E7615" s="1">
        <v>42382</v>
      </c>
      <c r="F7615">
        <v>8</v>
      </c>
      <c r="G7615" t="s">
        <v>32</v>
      </c>
      <c r="H7615" t="s">
        <v>8505</v>
      </c>
      <c r="J7615">
        <v>45</v>
      </c>
      <c r="K7615">
        <v>0</v>
      </c>
      <c r="L7615">
        <v>40</v>
      </c>
      <c r="N7615" t="s">
        <v>16289</v>
      </c>
      <c r="O7615">
        <v>45831</v>
      </c>
      <c r="P7615" t="s">
        <v>16290</v>
      </c>
      <c r="Q7615">
        <v>2016</v>
      </c>
      <c r="R7615">
        <v>20</v>
      </c>
      <c r="S7615" t="s">
        <v>4106</v>
      </c>
      <c r="T7615">
        <v>20</v>
      </c>
      <c r="U7615" t="s">
        <v>16291</v>
      </c>
      <c r="V7615" t="s">
        <v>38</v>
      </c>
      <c r="W7615" t="s">
        <v>39</v>
      </c>
      <c r="X7615" t="s">
        <v>40</v>
      </c>
      <c r="Z7615" t="s">
        <v>41</v>
      </c>
      <c r="AB7615">
        <v>48</v>
      </c>
      <c r="AC7615">
        <v>301</v>
      </c>
      <c r="AD7615" s="2">
        <v>48301</v>
      </c>
    </row>
    <row r="7616" spans="1:30" x14ac:dyDescent="0.25">
      <c r="A7616">
        <v>7614</v>
      </c>
      <c r="B7616" t="s">
        <v>42</v>
      </c>
      <c r="C7616">
        <v>0</v>
      </c>
      <c r="D7616" t="s">
        <v>15842</v>
      </c>
      <c r="E7616" s="1">
        <v>42381</v>
      </c>
      <c r="F7616">
        <v>8</v>
      </c>
      <c r="G7616" t="s">
        <v>32</v>
      </c>
      <c r="H7616" t="s">
        <v>15878</v>
      </c>
      <c r="J7616">
        <v>29</v>
      </c>
      <c r="K7616">
        <v>0</v>
      </c>
      <c r="L7616">
        <v>7</v>
      </c>
      <c r="N7616" t="s">
        <v>16292</v>
      </c>
      <c r="O7616">
        <v>41937</v>
      </c>
      <c r="P7616" t="s">
        <v>16293</v>
      </c>
      <c r="Q7616">
        <v>2016</v>
      </c>
      <c r="R7616">
        <v>1</v>
      </c>
      <c r="S7616" t="s">
        <v>2234</v>
      </c>
      <c r="T7616">
        <v>6</v>
      </c>
      <c r="U7616" t="s">
        <v>16294</v>
      </c>
      <c r="V7616" t="s">
        <v>38</v>
      </c>
      <c r="W7616" t="s">
        <v>39</v>
      </c>
      <c r="X7616" t="s">
        <v>40</v>
      </c>
      <c r="Z7616" t="s">
        <v>41</v>
      </c>
      <c r="AB7616">
        <v>48</v>
      </c>
      <c r="AC7616">
        <v>301</v>
      </c>
      <c r="AD7616" s="2">
        <v>48301</v>
      </c>
    </row>
    <row r="7617" spans="1:30" x14ac:dyDescent="0.25">
      <c r="A7617">
        <v>7615</v>
      </c>
      <c r="B7617" t="s">
        <v>42</v>
      </c>
      <c r="C7617">
        <v>0</v>
      </c>
      <c r="D7617" t="s">
        <v>15842</v>
      </c>
      <c r="E7617" s="1">
        <v>42372</v>
      </c>
      <c r="F7617">
        <v>8</v>
      </c>
      <c r="G7617" t="s">
        <v>32</v>
      </c>
      <c r="H7617" t="s">
        <v>10258</v>
      </c>
      <c r="J7617">
        <v>35</v>
      </c>
      <c r="K7617">
        <v>0</v>
      </c>
      <c r="L7617">
        <v>52</v>
      </c>
      <c r="N7617" t="s">
        <v>16049</v>
      </c>
      <c r="O7617">
        <v>43524</v>
      </c>
      <c r="P7617" t="s">
        <v>16051</v>
      </c>
      <c r="Q7617">
        <v>2016</v>
      </c>
      <c r="R7617">
        <v>2</v>
      </c>
      <c r="S7617" t="s">
        <v>1989</v>
      </c>
      <c r="T7617">
        <v>50</v>
      </c>
      <c r="U7617" t="s">
        <v>16295</v>
      </c>
      <c r="V7617" t="s">
        <v>38</v>
      </c>
      <c r="W7617" t="s">
        <v>39</v>
      </c>
      <c r="X7617" t="s">
        <v>40</v>
      </c>
      <c r="Z7617" t="s">
        <v>41</v>
      </c>
      <c r="AB7617">
        <v>48</v>
      </c>
      <c r="AC7617">
        <v>301</v>
      </c>
      <c r="AD7617" s="2">
        <v>48301</v>
      </c>
    </row>
    <row r="7618" spans="1:30" x14ac:dyDescent="0.25">
      <c r="A7618">
        <v>7616</v>
      </c>
      <c r="B7618" t="s">
        <v>42</v>
      </c>
      <c r="C7618">
        <v>0</v>
      </c>
      <c r="D7618" t="s">
        <v>15842</v>
      </c>
      <c r="E7618" s="1">
        <v>43097</v>
      </c>
      <c r="F7618">
        <v>8</v>
      </c>
      <c r="G7618" t="s">
        <v>32</v>
      </c>
      <c r="H7618" t="s">
        <v>12411</v>
      </c>
      <c r="J7618">
        <v>936</v>
      </c>
      <c r="K7618">
        <v>0</v>
      </c>
      <c r="L7618">
        <v>40</v>
      </c>
      <c r="N7618" t="s">
        <v>16296</v>
      </c>
      <c r="O7618">
        <v>47297</v>
      </c>
      <c r="P7618" t="s">
        <v>16297</v>
      </c>
      <c r="Q7618">
        <v>2017</v>
      </c>
      <c r="R7618">
        <v>0</v>
      </c>
      <c r="S7618" t="s">
        <v>467</v>
      </c>
      <c r="T7618">
        <v>40</v>
      </c>
      <c r="U7618" t="s">
        <v>16298</v>
      </c>
      <c r="V7618" t="s">
        <v>38</v>
      </c>
      <c r="W7618" t="s">
        <v>39</v>
      </c>
      <c r="X7618" t="s">
        <v>40</v>
      </c>
      <c r="Z7618" t="s">
        <v>41</v>
      </c>
      <c r="AB7618">
        <v>48</v>
      </c>
      <c r="AC7618">
        <v>301</v>
      </c>
      <c r="AD7618" s="2">
        <v>48301</v>
      </c>
    </row>
    <row r="7619" spans="1:30" x14ac:dyDescent="0.25">
      <c r="A7619">
        <v>7617</v>
      </c>
      <c r="B7619" t="s">
        <v>42</v>
      </c>
      <c r="C7619">
        <v>0</v>
      </c>
      <c r="D7619" t="s">
        <v>15842</v>
      </c>
      <c r="E7619" s="1">
        <v>43091</v>
      </c>
      <c r="F7619">
        <v>8</v>
      </c>
      <c r="G7619" t="s">
        <v>32</v>
      </c>
      <c r="H7619" t="s">
        <v>12411</v>
      </c>
      <c r="J7619">
        <v>935</v>
      </c>
      <c r="K7619">
        <v>0</v>
      </c>
      <c r="L7619">
        <v>17</v>
      </c>
      <c r="N7619" t="s">
        <v>16299</v>
      </c>
      <c r="O7619">
        <v>49212</v>
      </c>
      <c r="P7619" t="s">
        <v>16300</v>
      </c>
      <c r="Q7619">
        <v>2017</v>
      </c>
      <c r="R7619">
        <v>17</v>
      </c>
      <c r="S7619" t="s">
        <v>467</v>
      </c>
      <c r="T7619">
        <v>0</v>
      </c>
      <c r="U7619" t="s">
        <v>16301</v>
      </c>
      <c r="V7619" t="s">
        <v>38</v>
      </c>
      <c r="W7619" t="s">
        <v>39</v>
      </c>
      <c r="X7619" t="s">
        <v>40</v>
      </c>
      <c r="Z7619" t="s">
        <v>41</v>
      </c>
      <c r="AB7619">
        <v>48</v>
      </c>
      <c r="AC7619">
        <v>301</v>
      </c>
      <c r="AD7619" s="2">
        <v>48301</v>
      </c>
    </row>
    <row r="7620" spans="1:30" x14ac:dyDescent="0.25">
      <c r="A7620">
        <v>7618</v>
      </c>
      <c r="B7620" t="s">
        <v>42</v>
      </c>
      <c r="C7620">
        <v>0</v>
      </c>
      <c r="D7620" t="s">
        <v>15842</v>
      </c>
      <c r="E7620" s="1">
        <v>43080</v>
      </c>
      <c r="F7620">
        <v>8</v>
      </c>
      <c r="G7620" t="s">
        <v>32</v>
      </c>
      <c r="H7620" t="s">
        <v>12411</v>
      </c>
      <c r="J7620">
        <v>883</v>
      </c>
      <c r="K7620">
        <v>0</v>
      </c>
      <c r="L7620">
        <v>13</v>
      </c>
      <c r="N7620" t="s">
        <v>16302</v>
      </c>
      <c r="O7620">
        <v>46971</v>
      </c>
      <c r="P7620" t="s">
        <v>16303</v>
      </c>
      <c r="Q7620">
        <v>2017</v>
      </c>
      <c r="R7620">
        <v>5</v>
      </c>
      <c r="S7620" t="s">
        <v>3421</v>
      </c>
      <c r="T7620">
        <v>8</v>
      </c>
      <c r="U7620" t="s">
        <v>16304</v>
      </c>
      <c r="V7620" t="s">
        <v>38</v>
      </c>
      <c r="W7620" t="s">
        <v>39</v>
      </c>
      <c r="X7620" t="s">
        <v>40</v>
      </c>
      <c r="Z7620" t="s">
        <v>41</v>
      </c>
      <c r="AB7620">
        <v>48</v>
      </c>
      <c r="AC7620">
        <v>301</v>
      </c>
      <c r="AD7620" s="2">
        <v>48301</v>
      </c>
    </row>
    <row r="7621" spans="1:30" x14ac:dyDescent="0.25">
      <c r="A7621">
        <v>7619</v>
      </c>
      <c r="B7621" t="s">
        <v>42</v>
      </c>
      <c r="C7621">
        <v>0</v>
      </c>
      <c r="D7621" t="s">
        <v>15842</v>
      </c>
      <c r="E7621" s="1">
        <v>43078</v>
      </c>
      <c r="F7621">
        <v>8</v>
      </c>
      <c r="G7621" t="s">
        <v>32</v>
      </c>
      <c r="H7621" t="s">
        <v>12411</v>
      </c>
      <c r="J7621">
        <v>868</v>
      </c>
      <c r="K7621">
        <v>0</v>
      </c>
      <c r="L7621">
        <v>17</v>
      </c>
      <c r="N7621" t="s">
        <v>16305</v>
      </c>
      <c r="O7621">
        <v>47772</v>
      </c>
      <c r="P7621" t="s">
        <v>16306</v>
      </c>
      <c r="Q7621">
        <v>2017</v>
      </c>
      <c r="R7621">
        <v>17</v>
      </c>
      <c r="S7621" t="s">
        <v>3421</v>
      </c>
      <c r="T7621">
        <v>0</v>
      </c>
      <c r="U7621" t="s">
        <v>16307</v>
      </c>
      <c r="V7621" t="s">
        <v>38</v>
      </c>
      <c r="W7621" t="s">
        <v>39</v>
      </c>
      <c r="X7621" t="s">
        <v>40</v>
      </c>
      <c r="Z7621" t="s">
        <v>41</v>
      </c>
      <c r="AB7621">
        <v>48</v>
      </c>
      <c r="AC7621">
        <v>301</v>
      </c>
      <c r="AD7621" s="2">
        <v>48301</v>
      </c>
    </row>
    <row r="7622" spans="1:30" x14ac:dyDescent="0.25">
      <c r="A7622">
        <v>7620</v>
      </c>
      <c r="B7622" t="s">
        <v>77</v>
      </c>
      <c r="C7622">
        <v>0</v>
      </c>
      <c r="D7622" t="s">
        <v>15842</v>
      </c>
      <c r="E7622" s="1">
        <v>43063</v>
      </c>
      <c r="F7622" t="s">
        <v>1918</v>
      </c>
      <c r="G7622" t="s">
        <v>32</v>
      </c>
      <c r="H7622" t="s">
        <v>53</v>
      </c>
      <c r="J7622">
        <v>961</v>
      </c>
      <c r="K7622">
        <v>0</v>
      </c>
      <c r="L7622">
        <v>75</v>
      </c>
      <c r="N7622" t="s">
        <v>16308</v>
      </c>
      <c r="O7622">
        <v>0</v>
      </c>
      <c r="P7622" t="s">
        <v>16309</v>
      </c>
      <c r="Q7622">
        <v>2017</v>
      </c>
      <c r="R7622">
        <v>75</v>
      </c>
      <c r="S7622" t="s">
        <v>3902</v>
      </c>
      <c r="T7622">
        <v>0</v>
      </c>
      <c r="U7622" t="s">
        <v>16310</v>
      </c>
      <c r="V7622" t="s">
        <v>38</v>
      </c>
      <c r="W7622" t="s">
        <v>125</v>
      </c>
      <c r="X7622" t="s">
        <v>82</v>
      </c>
      <c r="Z7622" t="s">
        <v>41</v>
      </c>
      <c r="AB7622">
        <v>48</v>
      </c>
      <c r="AC7622">
        <v>301</v>
      </c>
      <c r="AD7622" s="2">
        <v>48301</v>
      </c>
    </row>
    <row r="7623" spans="1:30" x14ac:dyDescent="0.25">
      <c r="A7623">
        <v>7621</v>
      </c>
      <c r="B7623" t="s">
        <v>42</v>
      </c>
      <c r="C7623">
        <v>0</v>
      </c>
      <c r="D7623" t="s">
        <v>15842</v>
      </c>
      <c r="E7623" s="1">
        <v>43059</v>
      </c>
      <c r="F7623">
        <v>8</v>
      </c>
      <c r="G7623" t="s">
        <v>32</v>
      </c>
      <c r="H7623" t="s">
        <v>12411</v>
      </c>
      <c r="J7623">
        <v>967</v>
      </c>
      <c r="K7623">
        <v>0</v>
      </c>
      <c r="L7623">
        <v>8</v>
      </c>
      <c r="N7623" t="s">
        <v>16184</v>
      </c>
      <c r="O7623">
        <v>48223</v>
      </c>
      <c r="P7623" t="s">
        <v>16311</v>
      </c>
      <c r="Q7623">
        <v>2017</v>
      </c>
      <c r="R7623">
        <v>7</v>
      </c>
      <c r="S7623" t="s">
        <v>3421</v>
      </c>
      <c r="T7623">
        <v>1</v>
      </c>
      <c r="U7623" t="s">
        <v>16312</v>
      </c>
      <c r="V7623" t="s">
        <v>38</v>
      </c>
      <c r="W7623" t="s">
        <v>39</v>
      </c>
      <c r="X7623" t="s">
        <v>40</v>
      </c>
      <c r="Z7623" t="s">
        <v>41</v>
      </c>
      <c r="AB7623">
        <v>48</v>
      </c>
      <c r="AC7623">
        <v>301</v>
      </c>
      <c r="AD7623" s="2">
        <v>48301</v>
      </c>
    </row>
    <row r="7624" spans="1:30" x14ac:dyDescent="0.25">
      <c r="A7624">
        <v>7622</v>
      </c>
      <c r="B7624" t="s">
        <v>42</v>
      </c>
      <c r="C7624">
        <v>0</v>
      </c>
      <c r="D7624" t="s">
        <v>15842</v>
      </c>
      <c r="E7624" s="1">
        <v>43059</v>
      </c>
      <c r="F7624">
        <v>8</v>
      </c>
      <c r="G7624" t="s">
        <v>32</v>
      </c>
      <c r="H7624" t="s">
        <v>12411</v>
      </c>
      <c r="J7624">
        <v>909</v>
      </c>
      <c r="K7624">
        <v>0</v>
      </c>
      <c r="L7624">
        <v>55</v>
      </c>
      <c r="N7624" t="s">
        <v>16313</v>
      </c>
      <c r="O7624">
        <v>48472</v>
      </c>
      <c r="P7624" t="s">
        <v>16314</v>
      </c>
      <c r="Q7624">
        <v>2017</v>
      </c>
      <c r="R7624">
        <v>5</v>
      </c>
      <c r="S7624" t="s">
        <v>16151</v>
      </c>
      <c r="T7624">
        <v>50</v>
      </c>
      <c r="U7624" t="s">
        <v>16315</v>
      </c>
      <c r="V7624" t="s">
        <v>38</v>
      </c>
      <c r="W7624" t="s">
        <v>39</v>
      </c>
      <c r="X7624" t="s">
        <v>40</v>
      </c>
      <c r="Z7624" t="s">
        <v>41</v>
      </c>
      <c r="AB7624">
        <v>48</v>
      </c>
      <c r="AC7624">
        <v>301</v>
      </c>
      <c r="AD7624" s="2">
        <v>48301</v>
      </c>
    </row>
    <row r="7625" spans="1:30" x14ac:dyDescent="0.25">
      <c r="A7625">
        <v>7623</v>
      </c>
      <c r="B7625" t="s">
        <v>42</v>
      </c>
      <c r="C7625">
        <v>0</v>
      </c>
      <c r="D7625" t="s">
        <v>15842</v>
      </c>
      <c r="E7625" s="1">
        <v>43032</v>
      </c>
      <c r="F7625">
        <v>8</v>
      </c>
      <c r="G7625" t="s">
        <v>137</v>
      </c>
      <c r="H7625" t="s">
        <v>8505</v>
      </c>
      <c r="J7625">
        <v>861</v>
      </c>
      <c r="K7625">
        <v>279236</v>
      </c>
      <c r="L7625">
        <v>7</v>
      </c>
      <c r="N7625" t="s">
        <v>16316</v>
      </c>
      <c r="O7625">
        <v>0</v>
      </c>
      <c r="P7625" t="s">
        <v>16317</v>
      </c>
      <c r="Q7625">
        <v>2017</v>
      </c>
      <c r="R7625">
        <v>2</v>
      </c>
      <c r="S7625" t="s">
        <v>467</v>
      </c>
      <c r="T7625">
        <v>5</v>
      </c>
      <c r="U7625" t="s">
        <v>16318</v>
      </c>
      <c r="V7625" t="s">
        <v>38</v>
      </c>
      <c r="W7625" t="s">
        <v>125</v>
      </c>
      <c r="X7625" t="s">
        <v>40</v>
      </c>
      <c r="Z7625" t="s">
        <v>41</v>
      </c>
      <c r="AB7625">
        <v>48</v>
      </c>
      <c r="AC7625">
        <v>301</v>
      </c>
      <c r="AD7625" s="2">
        <v>48301</v>
      </c>
    </row>
    <row r="7626" spans="1:30" x14ac:dyDescent="0.25">
      <c r="A7626">
        <v>7624</v>
      </c>
      <c r="B7626" t="s">
        <v>42</v>
      </c>
      <c r="C7626">
        <v>0</v>
      </c>
      <c r="D7626" t="s">
        <v>15842</v>
      </c>
      <c r="E7626" s="1">
        <v>43030</v>
      </c>
      <c r="F7626">
        <v>8</v>
      </c>
      <c r="G7626" t="s">
        <v>32</v>
      </c>
      <c r="H7626" t="s">
        <v>12594</v>
      </c>
      <c r="J7626">
        <v>960</v>
      </c>
      <c r="K7626">
        <v>0</v>
      </c>
      <c r="L7626">
        <v>60</v>
      </c>
      <c r="N7626" t="s">
        <v>16308</v>
      </c>
      <c r="O7626">
        <v>37429</v>
      </c>
      <c r="P7626" t="s">
        <v>16319</v>
      </c>
      <c r="Q7626">
        <v>2017</v>
      </c>
      <c r="R7626">
        <v>5</v>
      </c>
      <c r="S7626" t="s">
        <v>16151</v>
      </c>
      <c r="T7626">
        <v>55</v>
      </c>
      <c r="U7626" t="s">
        <v>13036</v>
      </c>
      <c r="V7626" t="s">
        <v>38</v>
      </c>
      <c r="W7626" t="s">
        <v>125</v>
      </c>
      <c r="X7626" t="s">
        <v>40</v>
      </c>
      <c r="Z7626" t="s">
        <v>41</v>
      </c>
      <c r="AB7626">
        <v>48</v>
      </c>
      <c r="AC7626">
        <v>301</v>
      </c>
      <c r="AD7626" s="2">
        <v>48301</v>
      </c>
    </row>
    <row r="7627" spans="1:30" x14ac:dyDescent="0.25">
      <c r="A7627">
        <v>7625</v>
      </c>
      <c r="B7627" t="s">
        <v>42</v>
      </c>
      <c r="C7627">
        <v>0</v>
      </c>
      <c r="D7627" t="s">
        <v>15842</v>
      </c>
      <c r="E7627" s="1">
        <v>43027</v>
      </c>
      <c r="F7627">
        <v>8</v>
      </c>
      <c r="G7627" t="s">
        <v>32</v>
      </c>
      <c r="H7627" t="s">
        <v>8505</v>
      </c>
      <c r="J7627">
        <v>952</v>
      </c>
      <c r="K7627">
        <v>0</v>
      </c>
      <c r="L7627">
        <v>7</v>
      </c>
      <c r="N7627" t="s">
        <v>6148</v>
      </c>
      <c r="O7627">
        <v>48039</v>
      </c>
      <c r="P7627" t="s">
        <v>16320</v>
      </c>
      <c r="Q7627">
        <v>2017</v>
      </c>
      <c r="R7627">
        <v>7</v>
      </c>
      <c r="S7627" t="s">
        <v>7318</v>
      </c>
      <c r="T7627">
        <v>0</v>
      </c>
      <c r="U7627" t="s">
        <v>16321</v>
      </c>
      <c r="V7627" t="s">
        <v>38</v>
      </c>
      <c r="W7627" t="s">
        <v>39</v>
      </c>
      <c r="X7627" t="s">
        <v>40</v>
      </c>
      <c r="Z7627" t="s">
        <v>41</v>
      </c>
      <c r="AB7627">
        <v>48</v>
      </c>
      <c r="AC7627">
        <v>301</v>
      </c>
      <c r="AD7627" s="2">
        <v>48301</v>
      </c>
    </row>
    <row r="7628" spans="1:30" x14ac:dyDescent="0.25">
      <c r="A7628">
        <v>7626</v>
      </c>
      <c r="B7628" t="s">
        <v>42</v>
      </c>
      <c r="C7628">
        <v>0</v>
      </c>
      <c r="D7628" t="s">
        <v>15842</v>
      </c>
      <c r="E7628" s="1">
        <v>43008</v>
      </c>
      <c r="F7628">
        <v>8</v>
      </c>
      <c r="G7628" t="s">
        <v>32</v>
      </c>
      <c r="H7628" t="s">
        <v>10258</v>
      </c>
      <c r="J7628">
        <v>923</v>
      </c>
      <c r="K7628">
        <v>0</v>
      </c>
      <c r="L7628">
        <v>15</v>
      </c>
      <c r="N7628" t="s">
        <v>6172</v>
      </c>
      <c r="O7628">
        <v>45872</v>
      </c>
      <c r="P7628" t="s">
        <v>16322</v>
      </c>
      <c r="Q7628">
        <v>2017</v>
      </c>
      <c r="R7628">
        <v>1</v>
      </c>
      <c r="S7628" t="s">
        <v>1989</v>
      </c>
      <c r="T7628">
        <v>14</v>
      </c>
      <c r="U7628" t="s">
        <v>16323</v>
      </c>
      <c r="V7628" t="s">
        <v>38</v>
      </c>
      <c r="W7628" t="s">
        <v>39</v>
      </c>
      <c r="X7628" t="s">
        <v>40</v>
      </c>
      <c r="Z7628" t="s">
        <v>41</v>
      </c>
      <c r="AB7628">
        <v>48</v>
      </c>
      <c r="AC7628">
        <v>301</v>
      </c>
      <c r="AD7628" s="2">
        <v>48301</v>
      </c>
    </row>
    <row r="7629" spans="1:30" x14ac:dyDescent="0.25">
      <c r="A7629">
        <v>7627</v>
      </c>
      <c r="B7629" t="s">
        <v>42</v>
      </c>
      <c r="C7629">
        <v>0</v>
      </c>
      <c r="D7629" t="s">
        <v>15842</v>
      </c>
      <c r="E7629" s="1">
        <v>42983</v>
      </c>
      <c r="F7629">
        <v>8</v>
      </c>
      <c r="G7629" t="s">
        <v>32</v>
      </c>
      <c r="H7629" t="s">
        <v>12411</v>
      </c>
      <c r="J7629">
        <v>938</v>
      </c>
      <c r="K7629">
        <v>0</v>
      </c>
      <c r="L7629">
        <v>11</v>
      </c>
      <c r="N7629" t="s">
        <v>16324</v>
      </c>
      <c r="O7629">
        <v>48951</v>
      </c>
      <c r="P7629" t="s">
        <v>16325</v>
      </c>
      <c r="Q7629">
        <v>2017</v>
      </c>
      <c r="R7629">
        <v>5</v>
      </c>
      <c r="S7629" t="s">
        <v>467</v>
      </c>
      <c r="T7629">
        <v>6</v>
      </c>
      <c r="U7629" t="s">
        <v>16326</v>
      </c>
      <c r="V7629" t="s">
        <v>38</v>
      </c>
      <c r="W7629" t="s">
        <v>39</v>
      </c>
      <c r="X7629" t="s">
        <v>40</v>
      </c>
      <c r="Z7629" t="s">
        <v>41</v>
      </c>
      <c r="AB7629">
        <v>48</v>
      </c>
      <c r="AC7629">
        <v>301</v>
      </c>
      <c r="AD7629" s="2">
        <v>48301</v>
      </c>
    </row>
    <row r="7630" spans="1:30" x14ac:dyDescent="0.25">
      <c r="A7630">
        <v>7628</v>
      </c>
      <c r="B7630" t="s">
        <v>42</v>
      </c>
      <c r="C7630">
        <v>0</v>
      </c>
      <c r="D7630" t="s">
        <v>15842</v>
      </c>
      <c r="E7630" s="1">
        <v>42982</v>
      </c>
      <c r="F7630">
        <v>8</v>
      </c>
      <c r="G7630" t="s">
        <v>32</v>
      </c>
      <c r="H7630" t="s">
        <v>12411</v>
      </c>
      <c r="J7630">
        <v>914</v>
      </c>
      <c r="K7630">
        <v>0</v>
      </c>
      <c r="L7630">
        <v>65</v>
      </c>
      <c r="N7630" t="s">
        <v>16327</v>
      </c>
      <c r="O7630">
        <v>47063</v>
      </c>
      <c r="P7630" t="s">
        <v>16328</v>
      </c>
      <c r="Q7630">
        <v>2017</v>
      </c>
      <c r="R7630">
        <v>58</v>
      </c>
      <c r="S7630" t="s">
        <v>3421</v>
      </c>
      <c r="T7630">
        <v>7</v>
      </c>
      <c r="U7630" t="s">
        <v>16312</v>
      </c>
      <c r="V7630" t="s">
        <v>38</v>
      </c>
      <c r="W7630" t="s">
        <v>39</v>
      </c>
      <c r="X7630" t="s">
        <v>40</v>
      </c>
      <c r="Z7630" t="s">
        <v>41</v>
      </c>
      <c r="AB7630">
        <v>48</v>
      </c>
      <c r="AC7630">
        <v>301</v>
      </c>
      <c r="AD7630" s="2">
        <v>48301</v>
      </c>
    </row>
    <row r="7631" spans="1:30" x14ac:dyDescent="0.25">
      <c r="A7631">
        <v>7629</v>
      </c>
      <c r="B7631" t="s">
        <v>42</v>
      </c>
      <c r="C7631">
        <v>0</v>
      </c>
      <c r="D7631" t="s">
        <v>15842</v>
      </c>
      <c r="E7631" s="1">
        <v>42981</v>
      </c>
      <c r="F7631">
        <v>8</v>
      </c>
      <c r="G7631" t="s">
        <v>91</v>
      </c>
      <c r="H7631" t="s">
        <v>12411</v>
      </c>
      <c r="J7631">
        <v>937</v>
      </c>
      <c r="K7631">
        <v>0</v>
      </c>
      <c r="L7631">
        <v>5</v>
      </c>
      <c r="N7631" t="s">
        <v>16329</v>
      </c>
      <c r="O7631">
        <v>48326</v>
      </c>
      <c r="P7631" t="s">
        <v>16330</v>
      </c>
      <c r="Q7631">
        <v>2017</v>
      </c>
      <c r="R7631">
        <v>0</v>
      </c>
      <c r="S7631" t="s">
        <v>467</v>
      </c>
      <c r="T7631">
        <v>5</v>
      </c>
      <c r="U7631" t="s">
        <v>16331</v>
      </c>
      <c r="V7631" t="s">
        <v>38</v>
      </c>
      <c r="W7631" t="s">
        <v>39</v>
      </c>
      <c r="X7631" t="s">
        <v>40</v>
      </c>
      <c r="Z7631" t="s">
        <v>41</v>
      </c>
      <c r="AB7631">
        <v>48</v>
      </c>
      <c r="AC7631">
        <v>301</v>
      </c>
      <c r="AD7631" s="2">
        <v>48301</v>
      </c>
    </row>
    <row r="7632" spans="1:30" x14ac:dyDescent="0.25">
      <c r="A7632">
        <v>7630</v>
      </c>
      <c r="B7632" t="s">
        <v>42</v>
      </c>
      <c r="C7632">
        <v>0</v>
      </c>
      <c r="D7632" t="s">
        <v>15842</v>
      </c>
      <c r="E7632" s="1">
        <v>42969</v>
      </c>
      <c r="F7632">
        <v>8</v>
      </c>
      <c r="G7632" t="s">
        <v>32</v>
      </c>
      <c r="H7632" t="s">
        <v>12411</v>
      </c>
      <c r="J7632">
        <v>819</v>
      </c>
      <c r="K7632">
        <v>0</v>
      </c>
      <c r="L7632">
        <v>176</v>
      </c>
      <c r="N7632" t="s">
        <v>16332</v>
      </c>
      <c r="O7632">
        <v>45562</v>
      </c>
      <c r="P7632" t="s">
        <v>16333</v>
      </c>
      <c r="Q7632">
        <v>2017</v>
      </c>
      <c r="R7632">
        <v>1</v>
      </c>
      <c r="S7632" t="s">
        <v>467</v>
      </c>
      <c r="T7632">
        <v>175</v>
      </c>
      <c r="U7632" t="s">
        <v>16334</v>
      </c>
      <c r="V7632" t="s">
        <v>38</v>
      </c>
      <c r="W7632" t="s">
        <v>39</v>
      </c>
      <c r="X7632" t="s">
        <v>40</v>
      </c>
      <c r="Z7632" t="s">
        <v>41</v>
      </c>
      <c r="AB7632">
        <v>48</v>
      </c>
      <c r="AC7632">
        <v>301</v>
      </c>
      <c r="AD7632" s="2">
        <v>48301</v>
      </c>
    </row>
    <row r="7633" spans="1:30" x14ac:dyDescent="0.25">
      <c r="A7633">
        <v>7631</v>
      </c>
      <c r="B7633" t="s">
        <v>42</v>
      </c>
      <c r="C7633">
        <v>0</v>
      </c>
      <c r="D7633" t="s">
        <v>15842</v>
      </c>
      <c r="E7633" s="1">
        <v>42969</v>
      </c>
      <c r="F7633">
        <v>8</v>
      </c>
      <c r="G7633" t="s">
        <v>32</v>
      </c>
      <c r="H7633" t="s">
        <v>15878</v>
      </c>
      <c r="J7633">
        <v>817</v>
      </c>
      <c r="K7633">
        <v>0</v>
      </c>
      <c r="L7633">
        <v>5</v>
      </c>
      <c r="N7633" t="s">
        <v>6218</v>
      </c>
      <c r="O7633">
        <v>42242</v>
      </c>
      <c r="P7633" t="s">
        <v>16335</v>
      </c>
      <c r="Q7633">
        <v>2017</v>
      </c>
      <c r="R7633">
        <v>1</v>
      </c>
      <c r="S7633" t="s">
        <v>1989</v>
      </c>
      <c r="T7633">
        <v>4</v>
      </c>
      <c r="U7633" t="s">
        <v>16336</v>
      </c>
      <c r="V7633" t="s">
        <v>38</v>
      </c>
      <c r="W7633" t="s">
        <v>39</v>
      </c>
      <c r="X7633" t="s">
        <v>40</v>
      </c>
      <c r="Z7633" t="s">
        <v>41</v>
      </c>
      <c r="AB7633">
        <v>48</v>
      </c>
      <c r="AC7633">
        <v>301</v>
      </c>
      <c r="AD7633" s="2">
        <v>48301</v>
      </c>
    </row>
    <row r="7634" spans="1:30" x14ac:dyDescent="0.25">
      <c r="A7634">
        <v>7632</v>
      </c>
      <c r="B7634" t="s">
        <v>42</v>
      </c>
      <c r="C7634">
        <v>0</v>
      </c>
      <c r="D7634" t="s">
        <v>15842</v>
      </c>
      <c r="E7634" s="1">
        <v>42963</v>
      </c>
      <c r="F7634">
        <v>8</v>
      </c>
      <c r="G7634" t="s">
        <v>32</v>
      </c>
      <c r="H7634" t="s">
        <v>15843</v>
      </c>
      <c r="J7634">
        <v>803</v>
      </c>
      <c r="K7634">
        <v>220266</v>
      </c>
      <c r="L7634">
        <v>11</v>
      </c>
      <c r="N7634" t="s">
        <v>16337</v>
      </c>
      <c r="O7634">
        <v>0</v>
      </c>
      <c r="P7634" t="s">
        <v>16338</v>
      </c>
      <c r="Q7634">
        <v>2017</v>
      </c>
      <c r="R7634">
        <v>11</v>
      </c>
      <c r="S7634" t="s">
        <v>467</v>
      </c>
      <c r="T7634">
        <v>0</v>
      </c>
      <c r="U7634" t="s">
        <v>16339</v>
      </c>
      <c r="V7634" t="s">
        <v>38</v>
      </c>
      <c r="W7634" t="s">
        <v>39</v>
      </c>
      <c r="X7634" t="s">
        <v>40</v>
      </c>
      <c r="Z7634" t="s">
        <v>41</v>
      </c>
      <c r="AB7634">
        <v>48</v>
      </c>
      <c r="AC7634">
        <v>301</v>
      </c>
      <c r="AD7634" s="2">
        <v>48301</v>
      </c>
    </row>
    <row r="7635" spans="1:30" x14ac:dyDescent="0.25">
      <c r="A7635">
        <v>7633</v>
      </c>
      <c r="B7635" t="s">
        <v>42</v>
      </c>
      <c r="C7635">
        <v>0</v>
      </c>
      <c r="D7635" t="s">
        <v>15842</v>
      </c>
      <c r="E7635" s="1">
        <v>42951</v>
      </c>
      <c r="F7635">
        <v>8</v>
      </c>
      <c r="G7635" t="s">
        <v>32</v>
      </c>
      <c r="H7635" t="s">
        <v>12873</v>
      </c>
      <c r="J7635">
        <v>767</v>
      </c>
      <c r="K7635">
        <v>0</v>
      </c>
      <c r="L7635">
        <v>103</v>
      </c>
      <c r="N7635" t="s">
        <v>12872</v>
      </c>
      <c r="O7635">
        <v>42742</v>
      </c>
      <c r="P7635" t="s">
        <v>16340</v>
      </c>
      <c r="Q7635">
        <v>2017</v>
      </c>
      <c r="R7635">
        <v>3</v>
      </c>
      <c r="S7635" t="s">
        <v>1989</v>
      </c>
      <c r="T7635">
        <v>100</v>
      </c>
      <c r="U7635" t="s">
        <v>6299</v>
      </c>
      <c r="V7635" t="s">
        <v>38</v>
      </c>
      <c r="W7635" t="s">
        <v>39</v>
      </c>
      <c r="X7635" t="s">
        <v>40</v>
      </c>
      <c r="Z7635" t="s">
        <v>41</v>
      </c>
      <c r="AB7635">
        <v>48</v>
      </c>
      <c r="AC7635">
        <v>301</v>
      </c>
      <c r="AD7635" s="2">
        <v>48301</v>
      </c>
    </row>
    <row r="7636" spans="1:30" x14ac:dyDescent="0.25">
      <c r="A7636">
        <v>7634</v>
      </c>
      <c r="B7636" t="s">
        <v>42</v>
      </c>
      <c r="C7636">
        <v>0</v>
      </c>
      <c r="D7636" t="s">
        <v>15842</v>
      </c>
      <c r="E7636" s="1">
        <v>42951</v>
      </c>
      <c r="F7636">
        <v>8</v>
      </c>
      <c r="G7636" t="s">
        <v>32</v>
      </c>
      <c r="H7636" t="s">
        <v>10258</v>
      </c>
      <c r="J7636">
        <v>764</v>
      </c>
      <c r="K7636">
        <v>0</v>
      </c>
      <c r="L7636">
        <v>22</v>
      </c>
      <c r="N7636" t="s">
        <v>15987</v>
      </c>
      <c r="O7636">
        <v>43456</v>
      </c>
      <c r="P7636" t="s">
        <v>16341</v>
      </c>
      <c r="Q7636">
        <v>2017</v>
      </c>
      <c r="R7636">
        <v>2</v>
      </c>
      <c r="S7636" t="s">
        <v>1989</v>
      </c>
      <c r="T7636">
        <v>20</v>
      </c>
      <c r="U7636" t="s">
        <v>6299</v>
      </c>
      <c r="V7636" t="s">
        <v>38</v>
      </c>
      <c r="W7636" t="s">
        <v>39</v>
      </c>
      <c r="X7636" t="s">
        <v>40</v>
      </c>
      <c r="Z7636" t="s">
        <v>41</v>
      </c>
      <c r="AB7636">
        <v>48</v>
      </c>
      <c r="AC7636">
        <v>301</v>
      </c>
      <c r="AD7636" s="2">
        <v>48301</v>
      </c>
    </row>
    <row r="7637" spans="1:30" x14ac:dyDescent="0.25">
      <c r="A7637">
        <v>7635</v>
      </c>
      <c r="B7637" t="s">
        <v>42</v>
      </c>
      <c r="C7637">
        <v>0</v>
      </c>
      <c r="D7637" t="s">
        <v>15842</v>
      </c>
      <c r="E7637" s="1">
        <v>42943</v>
      </c>
      <c r="F7637">
        <v>8</v>
      </c>
      <c r="G7637" t="s">
        <v>32</v>
      </c>
      <c r="H7637" t="s">
        <v>12411</v>
      </c>
      <c r="J7637">
        <v>815</v>
      </c>
      <c r="K7637">
        <v>0</v>
      </c>
      <c r="L7637">
        <v>5</v>
      </c>
      <c r="N7637" t="s">
        <v>16342</v>
      </c>
      <c r="O7637">
        <v>45742</v>
      </c>
      <c r="P7637" t="s">
        <v>16343</v>
      </c>
      <c r="Q7637">
        <v>2017</v>
      </c>
      <c r="R7637">
        <v>0</v>
      </c>
      <c r="S7637" t="s">
        <v>16151</v>
      </c>
      <c r="T7637">
        <v>5</v>
      </c>
      <c r="U7637" t="s">
        <v>16344</v>
      </c>
      <c r="V7637" t="s">
        <v>38</v>
      </c>
      <c r="W7637" t="s">
        <v>39</v>
      </c>
      <c r="X7637" t="s">
        <v>40</v>
      </c>
      <c r="Z7637" t="s">
        <v>41</v>
      </c>
      <c r="AB7637">
        <v>48</v>
      </c>
      <c r="AC7637">
        <v>301</v>
      </c>
      <c r="AD7637" s="2">
        <v>48301</v>
      </c>
    </row>
    <row r="7638" spans="1:30" x14ac:dyDescent="0.25">
      <c r="A7638">
        <v>7636</v>
      </c>
      <c r="B7638" t="s">
        <v>249</v>
      </c>
      <c r="C7638">
        <v>0</v>
      </c>
      <c r="D7638" t="s">
        <v>15842</v>
      </c>
      <c r="E7638" s="1">
        <v>42938</v>
      </c>
      <c r="F7638">
        <v>8</v>
      </c>
      <c r="G7638" t="s">
        <v>32</v>
      </c>
      <c r="H7638" t="s">
        <v>16345</v>
      </c>
      <c r="J7638">
        <v>761</v>
      </c>
      <c r="K7638">
        <v>0</v>
      </c>
      <c r="L7638">
        <v>180</v>
      </c>
      <c r="N7638" t="s">
        <v>16346</v>
      </c>
      <c r="O7638">
        <v>39174</v>
      </c>
      <c r="P7638" t="s">
        <v>16347</v>
      </c>
      <c r="Q7638">
        <v>2017</v>
      </c>
      <c r="R7638">
        <v>180</v>
      </c>
      <c r="S7638" t="s">
        <v>16151</v>
      </c>
      <c r="T7638">
        <v>0</v>
      </c>
      <c r="U7638" t="s">
        <v>16348</v>
      </c>
      <c r="V7638" t="s">
        <v>38</v>
      </c>
      <c r="W7638" t="s">
        <v>39</v>
      </c>
      <c r="X7638" t="s">
        <v>40</v>
      </c>
      <c r="Z7638" t="s">
        <v>41</v>
      </c>
      <c r="AB7638">
        <v>48</v>
      </c>
      <c r="AC7638">
        <v>301</v>
      </c>
      <c r="AD7638" s="2">
        <v>48301</v>
      </c>
    </row>
    <row r="7639" spans="1:30" x14ac:dyDescent="0.25">
      <c r="A7639">
        <v>7637</v>
      </c>
      <c r="B7639" t="s">
        <v>42</v>
      </c>
      <c r="C7639">
        <v>0</v>
      </c>
      <c r="D7639" t="s">
        <v>15842</v>
      </c>
      <c r="E7639" s="1">
        <v>42929</v>
      </c>
      <c r="F7639">
        <v>8</v>
      </c>
      <c r="G7639" t="s">
        <v>32</v>
      </c>
      <c r="H7639" t="s">
        <v>10258</v>
      </c>
      <c r="J7639">
        <v>706</v>
      </c>
      <c r="K7639">
        <v>0</v>
      </c>
      <c r="L7639">
        <v>22</v>
      </c>
      <c r="N7639" t="s">
        <v>13118</v>
      </c>
      <c r="O7639">
        <v>45950</v>
      </c>
      <c r="P7639" t="s">
        <v>13119</v>
      </c>
      <c r="Q7639">
        <v>2017</v>
      </c>
      <c r="R7639">
        <v>2</v>
      </c>
      <c r="S7639" t="s">
        <v>1989</v>
      </c>
      <c r="T7639">
        <v>20</v>
      </c>
      <c r="U7639" t="s">
        <v>16349</v>
      </c>
      <c r="V7639" t="s">
        <v>38</v>
      </c>
      <c r="W7639" t="s">
        <v>39</v>
      </c>
      <c r="X7639" t="s">
        <v>40</v>
      </c>
      <c r="Z7639" t="s">
        <v>41</v>
      </c>
      <c r="AB7639">
        <v>48</v>
      </c>
      <c r="AC7639">
        <v>301</v>
      </c>
      <c r="AD7639" s="2">
        <v>48301</v>
      </c>
    </row>
    <row r="7640" spans="1:30" x14ac:dyDescent="0.25">
      <c r="A7640">
        <v>7638</v>
      </c>
      <c r="B7640" t="s">
        <v>42</v>
      </c>
      <c r="C7640">
        <v>0</v>
      </c>
      <c r="D7640" t="s">
        <v>15842</v>
      </c>
      <c r="E7640" s="1">
        <v>42927</v>
      </c>
      <c r="F7640">
        <v>8</v>
      </c>
      <c r="G7640" t="s">
        <v>32</v>
      </c>
      <c r="H7640" t="s">
        <v>53</v>
      </c>
      <c r="J7640">
        <v>810</v>
      </c>
      <c r="K7640">
        <v>0</v>
      </c>
      <c r="L7640">
        <v>28</v>
      </c>
      <c r="N7640" t="s">
        <v>16350</v>
      </c>
      <c r="O7640">
        <v>0</v>
      </c>
      <c r="P7640" t="s">
        <v>16351</v>
      </c>
      <c r="Q7640">
        <v>2017</v>
      </c>
      <c r="R7640">
        <v>4</v>
      </c>
      <c r="S7640" t="s">
        <v>467</v>
      </c>
      <c r="T7640">
        <v>24</v>
      </c>
      <c r="U7640" t="s">
        <v>2347</v>
      </c>
      <c r="V7640" t="s">
        <v>38</v>
      </c>
      <c r="W7640" t="s">
        <v>125</v>
      </c>
      <c r="X7640" t="s">
        <v>82</v>
      </c>
      <c r="Z7640" t="s">
        <v>41</v>
      </c>
      <c r="AB7640">
        <v>48</v>
      </c>
      <c r="AC7640">
        <v>301</v>
      </c>
      <c r="AD7640" s="2">
        <v>48301</v>
      </c>
    </row>
    <row r="7641" spans="1:30" x14ac:dyDescent="0.25">
      <c r="A7641">
        <v>7639</v>
      </c>
      <c r="B7641" t="s">
        <v>42</v>
      </c>
      <c r="C7641">
        <v>0</v>
      </c>
      <c r="D7641" t="s">
        <v>15842</v>
      </c>
      <c r="E7641" s="1">
        <v>42923</v>
      </c>
      <c r="F7641">
        <v>8</v>
      </c>
      <c r="G7641" t="s">
        <v>32</v>
      </c>
      <c r="H7641" t="s">
        <v>15843</v>
      </c>
      <c r="J7641">
        <v>660</v>
      </c>
      <c r="K7641">
        <v>230795</v>
      </c>
      <c r="L7641">
        <v>29</v>
      </c>
      <c r="N7641" t="s">
        <v>16352</v>
      </c>
      <c r="O7641">
        <v>0</v>
      </c>
      <c r="P7641" t="s">
        <v>16353</v>
      </c>
      <c r="Q7641">
        <v>2017</v>
      </c>
      <c r="R7641">
        <v>4</v>
      </c>
      <c r="S7641" t="s">
        <v>467</v>
      </c>
      <c r="T7641">
        <v>25</v>
      </c>
      <c r="U7641" t="s">
        <v>16354</v>
      </c>
      <c r="V7641" t="s">
        <v>38</v>
      </c>
      <c r="W7641" t="s">
        <v>125</v>
      </c>
      <c r="X7641" t="s">
        <v>40</v>
      </c>
      <c r="Z7641" t="s">
        <v>41</v>
      </c>
      <c r="AB7641">
        <v>48</v>
      </c>
      <c r="AC7641">
        <v>301</v>
      </c>
      <c r="AD7641" s="2">
        <v>48301</v>
      </c>
    </row>
    <row r="7642" spans="1:30" x14ac:dyDescent="0.25">
      <c r="A7642">
        <v>7640</v>
      </c>
      <c r="B7642" t="s">
        <v>42</v>
      </c>
      <c r="C7642">
        <v>0</v>
      </c>
      <c r="D7642" t="s">
        <v>15842</v>
      </c>
      <c r="E7642" s="1">
        <v>42895</v>
      </c>
      <c r="F7642">
        <v>8</v>
      </c>
      <c r="G7642" t="s">
        <v>32</v>
      </c>
      <c r="H7642" t="s">
        <v>12411</v>
      </c>
      <c r="J7642">
        <v>564</v>
      </c>
      <c r="K7642">
        <v>0</v>
      </c>
      <c r="L7642">
        <v>52</v>
      </c>
      <c r="N7642" t="s">
        <v>16355</v>
      </c>
      <c r="O7642">
        <v>48366</v>
      </c>
      <c r="P7642" t="s">
        <v>16356</v>
      </c>
      <c r="Q7642">
        <v>2017</v>
      </c>
      <c r="R7642">
        <v>2</v>
      </c>
      <c r="S7642" t="s">
        <v>1989</v>
      </c>
      <c r="T7642">
        <v>50</v>
      </c>
      <c r="U7642" t="s">
        <v>16357</v>
      </c>
      <c r="V7642" t="s">
        <v>38</v>
      </c>
      <c r="W7642" t="s">
        <v>39</v>
      </c>
      <c r="X7642" t="s">
        <v>40</v>
      </c>
      <c r="Z7642" t="s">
        <v>41</v>
      </c>
      <c r="AB7642">
        <v>48</v>
      </c>
      <c r="AC7642">
        <v>301</v>
      </c>
      <c r="AD7642" s="2">
        <v>48301</v>
      </c>
    </row>
    <row r="7643" spans="1:30" x14ac:dyDescent="0.25">
      <c r="A7643">
        <v>7641</v>
      </c>
      <c r="B7643" t="s">
        <v>42</v>
      </c>
      <c r="C7643">
        <v>0</v>
      </c>
      <c r="D7643" t="s">
        <v>15842</v>
      </c>
      <c r="E7643" s="1">
        <v>42891</v>
      </c>
      <c r="F7643">
        <v>8</v>
      </c>
      <c r="G7643" t="s">
        <v>83</v>
      </c>
      <c r="H7643" t="s">
        <v>12411</v>
      </c>
      <c r="J7643">
        <v>705</v>
      </c>
      <c r="K7643">
        <v>278368</v>
      </c>
      <c r="L7643">
        <v>57</v>
      </c>
      <c r="N7643" t="s">
        <v>16358</v>
      </c>
      <c r="O7643">
        <v>0</v>
      </c>
      <c r="P7643" t="s">
        <v>16359</v>
      </c>
      <c r="Q7643">
        <v>2017</v>
      </c>
      <c r="R7643">
        <v>57</v>
      </c>
      <c r="S7643" t="s">
        <v>16040</v>
      </c>
      <c r="T7643">
        <v>0</v>
      </c>
      <c r="U7643" t="s">
        <v>16360</v>
      </c>
      <c r="V7643" t="s">
        <v>38</v>
      </c>
      <c r="W7643" t="s">
        <v>125</v>
      </c>
      <c r="X7643" t="s">
        <v>40</v>
      </c>
      <c r="Z7643" t="s">
        <v>41</v>
      </c>
      <c r="AB7643">
        <v>48</v>
      </c>
      <c r="AC7643">
        <v>301</v>
      </c>
      <c r="AD7643" s="2">
        <v>48301</v>
      </c>
    </row>
    <row r="7644" spans="1:30" x14ac:dyDescent="0.25">
      <c r="A7644">
        <v>7642</v>
      </c>
      <c r="B7644" t="s">
        <v>42</v>
      </c>
      <c r="C7644">
        <v>0</v>
      </c>
      <c r="D7644" t="s">
        <v>15842</v>
      </c>
      <c r="E7644" s="1">
        <v>42891</v>
      </c>
      <c r="F7644">
        <v>8</v>
      </c>
      <c r="G7644" t="s">
        <v>32</v>
      </c>
      <c r="H7644" t="s">
        <v>12411</v>
      </c>
      <c r="J7644">
        <v>594</v>
      </c>
      <c r="K7644">
        <v>0</v>
      </c>
      <c r="L7644">
        <v>241</v>
      </c>
      <c r="N7644" t="s">
        <v>16361</v>
      </c>
      <c r="O7644">
        <v>42401</v>
      </c>
      <c r="P7644" t="s">
        <v>16362</v>
      </c>
      <c r="Q7644">
        <v>2017</v>
      </c>
      <c r="R7644">
        <v>195</v>
      </c>
      <c r="S7644" t="s">
        <v>7318</v>
      </c>
      <c r="T7644">
        <v>46</v>
      </c>
      <c r="U7644" t="s">
        <v>16363</v>
      </c>
      <c r="V7644" t="s">
        <v>38</v>
      </c>
      <c r="W7644" t="s">
        <v>39</v>
      </c>
      <c r="X7644" t="s">
        <v>40</v>
      </c>
      <c r="Z7644" t="s">
        <v>41</v>
      </c>
      <c r="AB7644">
        <v>48</v>
      </c>
      <c r="AC7644">
        <v>301</v>
      </c>
      <c r="AD7644" s="2">
        <v>48301</v>
      </c>
    </row>
    <row r="7645" spans="1:30" x14ac:dyDescent="0.25">
      <c r="A7645">
        <v>7643</v>
      </c>
      <c r="B7645" t="s">
        <v>42</v>
      </c>
      <c r="C7645">
        <v>0</v>
      </c>
      <c r="D7645" t="s">
        <v>15842</v>
      </c>
      <c r="E7645" s="1">
        <v>42889</v>
      </c>
      <c r="F7645">
        <v>8</v>
      </c>
      <c r="G7645" t="s">
        <v>32</v>
      </c>
      <c r="H7645" t="s">
        <v>15878</v>
      </c>
      <c r="J7645">
        <v>571</v>
      </c>
      <c r="K7645">
        <v>0</v>
      </c>
      <c r="L7645">
        <v>31</v>
      </c>
      <c r="N7645" t="s">
        <v>6218</v>
      </c>
      <c r="O7645">
        <v>42242</v>
      </c>
      <c r="P7645" t="s">
        <v>16364</v>
      </c>
      <c r="Q7645">
        <v>2017</v>
      </c>
      <c r="R7645">
        <v>1</v>
      </c>
      <c r="S7645" t="s">
        <v>1989</v>
      </c>
      <c r="T7645">
        <v>30</v>
      </c>
      <c r="U7645" t="s">
        <v>16365</v>
      </c>
      <c r="V7645" t="s">
        <v>38</v>
      </c>
      <c r="W7645" t="s">
        <v>39</v>
      </c>
      <c r="X7645" t="s">
        <v>40</v>
      </c>
      <c r="Z7645" t="s">
        <v>41</v>
      </c>
      <c r="AB7645">
        <v>48</v>
      </c>
      <c r="AC7645">
        <v>301</v>
      </c>
      <c r="AD7645" s="2">
        <v>48301</v>
      </c>
    </row>
    <row r="7646" spans="1:30" x14ac:dyDescent="0.25">
      <c r="A7646">
        <v>7644</v>
      </c>
      <c r="B7646" t="s">
        <v>38</v>
      </c>
      <c r="C7646">
        <v>0</v>
      </c>
      <c r="D7646" t="s">
        <v>15842</v>
      </c>
      <c r="E7646" s="1">
        <v>42865</v>
      </c>
      <c r="F7646">
        <v>8</v>
      </c>
      <c r="G7646" t="s">
        <v>32</v>
      </c>
      <c r="H7646" t="s">
        <v>15878</v>
      </c>
      <c r="J7646">
        <v>433</v>
      </c>
      <c r="K7646">
        <v>0</v>
      </c>
      <c r="L7646">
        <v>75</v>
      </c>
      <c r="N7646" t="s">
        <v>6218</v>
      </c>
      <c r="O7646">
        <v>42242</v>
      </c>
      <c r="P7646" t="s">
        <v>16366</v>
      </c>
      <c r="Q7646">
        <v>2017</v>
      </c>
      <c r="R7646">
        <v>75</v>
      </c>
      <c r="S7646" t="s">
        <v>1989</v>
      </c>
      <c r="T7646">
        <v>0</v>
      </c>
      <c r="U7646" t="s">
        <v>10612</v>
      </c>
      <c r="V7646" t="s">
        <v>38</v>
      </c>
      <c r="W7646" t="s">
        <v>39</v>
      </c>
      <c r="X7646" t="s">
        <v>40</v>
      </c>
      <c r="Z7646" t="s">
        <v>41</v>
      </c>
      <c r="AB7646">
        <v>48</v>
      </c>
      <c r="AC7646">
        <v>301</v>
      </c>
      <c r="AD7646" s="2">
        <v>48301</v>
      </c>
    </row>
    <row r="7647" spans="1:30" x14ac:dyDescent="0.25">
      <c r="A7647">
        <v>7645</v>
      </c>
      <c r="B7647" t="s">
        <v>42</v>
      </c>
      <c r="C7647">
        <v>0</v>
      </c>
      <c r="D7647" t="s">
        <v>15842</v>
      </c>
      <c r="E7647" s="1">
        <v>42859</v>
      </c>
      <c r="F7647">
        <v>8</v>
      </c>
      <c r="G7647" t="s">
        <v>32</v>
      </c>
      <c r="H7647" t="s">
        <v>12411</v>
      </c>
      <c r="J7647">
        <v>384</v>
      </c>
      <c r="K7647">
        <v>0</v>
      </c>
      <c r="L7647">
        <v>110</v>
      </c>
      <c r="N7647" t="s">
        <v>16367</v>
      </c>
      <c r="O7647">
        <v>48682</v>
      </c>
      <c r="P7647" t="s">
        <v>16368</v>
      </c>
      <c r="Q7647">
        <v>2017</v>
      </c>
      <c r="R7647">
        <v>0</v>
      </c>
      <c r="S7647" t="s">
        <v>3421</v>
      </c>
      <c r="T7647">
        <v>110</v>
      </c>
      <c r="U7647" t="s">
        <v>16369</v>
      </c>
      <c r="V7647" t="s">
        <v>38</v>
      </c>
      <c r="W7647" t="s">
        <v>39</v>
      </c>
      <c r="X7647" t="s">
        <v>40</v>
      </c>
      <c r="Z7647" t="s">
        <v>41</v>
      </c>
      <c r="AB7647">
        <v>48</v>
      </c>
      <c r="AC7647">
        <v>301</v>
      </c>
      <c r="AD7647" s="2">
        <v>48301</v>
      </c>
    </row>
    <row r="7648" spans="1:30" x14ac:dyDescent="0.25">
      <c r="A7648">
        <v>7646</v>
      </c>
      <c r="B7648" t="s">
        <v>42</v>
      </c>
      <c r="C7648">
        <v>0</v>
      </c>
      <c r="D7648" t="s">
        <v>15842</v>
      </c>
      <c r="E7648" s="1">
        <v>42849</v>
      </c>
      <c r="F7648">
        <v>8</v>
      </c>
      <c r="G7648" t="s">
        <v>32</v>
      </c>
      <c r="H7648" t="s">
        <v>8505</v>
      </c>
      <c r="J7648">
        <v>316</v>
      </c>
      <c r="K7648">
        <v>271380</v>
      </c>
      <c r="L7648">
        <v>2</v>
      </c>
      <c r="N7648" t="s">
        <v>16237</v>
      </c>
      <c r="O7648">
        <v>0</v>
      </c>
      <c r="P7648" t="s">
        <v>16370</v>
      </c>
      <c r="Q7648">
        <v>2017</v>
      </c>
      <c r="R7648">
        <v>0</v>
      </c>
      <c r="S7648" t="s">
        <v>467</v>
      </c>
      <c r="T7648">
        <v>2</v>
      </c>
      <c r="U7648" t="s">
        <v>16371</v>
      </c>
      <c r="V7648" t="s">
        <v>38</v>
      </c>
      <c r="W7648" t="s">
        <v>125</v>
      </c>
      <c r="X7648" t="s">
        <v>40</v>
      </c>
      <c r="Z7648" t="s">
        <v>41</v>
      </c>
      <c r="AB7648">
        <v>48</v>
      </c>
      <c r="AC7648">
        <v>301</v>
      </c>
      <c r="AD7648" s="2">
        <v>48301</v>
      </c>
    </row>
    <row r="7649" spans="1:30" x14ac:dyDescent="0.25">
      <c r="A7649">
        <v>7647</v>
      </c>
      <c r="B7649" t="s">
        <v>42</v>
      </c>
      <c r="C7649">
        <v>0</v>
      </c>
      <c r="D7649" t="s">
        <v>15842</v>
      </c>
      <c r="E7649" s="1">
        <v>42844</v>
      </c>
      <c r="F7649">
        <v>8</v>
      </c>
      <c r="G7649" t="s">
        <v>32</v>
      </c>
      <c r="H7649" t="s">
        <v>8505</v>
      </c>
      <c r="J7649">
        <v>809</v>
      </c>
      <c r="K7649">
        <v>261647</v>
      </c>
      <c r="L7649">
        <v>3400</v>
      </c>
      <c r="N7649" t="s">
        <v>16350</v>
      </c>
      <c r="O7649">
        <v>0</v>
      </c>
      <c r="P7649" t="s">
        <v>16372</v>
      </c>
      <c r="Q7649">
        <v>2017</v>
      </c>
      <c r="R7649">
        <v>1560</v>
      </c>
      <c r="S7649" t="s">
        <v>467</v>
      </c>
      <c r="T7649">
        <v>1840</v>
      </c>
      <c r="U7649" t="s">
        <v>2347</v>
      </c>
      <c r="V7649" t="s">
        <v>38</v>
      </c>
      <c r="W7649" t="s">
        <v>39</v>
      </c>
      <c r="X7649" t="s">
        <v>40</v>
      </c>
      <c r="Z7649" t="s">
        <v>41</v>
      </c>
      <c r="AB7649">
        <v>48</v>
      </c>
      <c r="AC7649">
        <v>301</v>
      </c>
      <c r="AD7649" s="2">
        <v>48301</v>
      </c>
    </row>
    <row r="7650" spans="1:30" x14ac:dyDescent="0.25">
      <c r="A7650">
        <v>7648</v>
      </c>
      <c r="B7650" t="s">
        <v>42</v>
      </c>
      <c r="C7650">
        <v>0</v>
      </c>
      <c r="D7650" t="s">
        <v>15842</v>
      </c>
      <c r="E7650" s="1">
        <v>42843</v>
      </c>
      <c r="F7650">
        <v>8</v>
      </c>
      <c r="G7650" t="s">
        <v>32</v>
      </c>
      <c r="H7650" t="s">
        <v>8505</v>
      </c>
      <c r="J7650">
        <v>299</v>
      </c>
      <c r="K7650">
        <v>0</v>
      </c>
      <c r="L7650">
        <v>4</v>
      </c>
      <c r="N7650" t="s">
        <v>16373</v>
      </c>
      <c r="O7650">
        <v>46158</v>
      </c>
      <c r="P7650" t="s">
        <v>16374</v>
      </c>
      <c r="Q7650">
        <v>2017</v>
      </c>
      <c r="R7650">
        <v>2</v>
      </c>
      <c r="S7650" t="s">
        <v>161</v>
      </c>
      <c r="T7650">
        <v>2</v>
      </c>
      <c r="U7650" t="s">
        <v>16375</v>
      </c>
      <c r="V7650" t="s">
        <v>38</v>
      </c>
      <c r="W7650" t="s">
        <v>125</v>
      </c>
      <c r="X7650" t="s">
        <v>40</v>
      </c>
      <c r="Z7650" t="s">
        <v>41</v>
      </c>
      <c r="AB7650">
        <v>48</v>
      </c>
      <c r="AC7650">
        <v>301</v>
      </c>
      <c r="AD7650" s="2">
        <v>48301</v>
      </c>
    </row>
    <row r="7651" spans="1:30" x14ac:dyDescent="0.25">
      <c r="A7651">
        <v>7649</v>
      </c>
      <c r="B7651" t="s">
        <v>42</v>
      </c>
      <c r="C7651">
        <v>0</v>
      </c>
      <c r="D7651" t="s">
        <v>15842</v>
      </c>
      <c r="E7651" s="1">
        <v>42836</v>
      </c>
      <c r="F7651">
        <v>8</v>
      </c>
      <c r="G7651" t="s">
        <v>32</v>
      </c>
      <c r="H7651" t="s">
        <v>53</v>
      </c>
      <c r="J7651">
        <v>375</v>
      </c>
      <c r="K7651">
        <v>0</v>
      </c>
      <c r="L7651">
        <v>25</v>
      </c>
      <c r="N7651" t="s">
        <v>16376</v>
      </c>
      <c r="O7651">
        <v>0</v>
      </c>
      <c r="P7651" t="s">
        <v>16377</v>
      </c>
      <c r="Q7651">
        <v>2017</v>
      </c>
      <c r="R7651">
        <v>0</v>
      </c>
      <c r="S7651" t="s">
        <v>16378</v>
      </c>
      <c r="T7651">
        <v>25</v>
      </c>
      <c r="U7651" t="s">
        <v>16379</v>
      </c>
      <c r="V7651" t="s">
        <v>38</v>
      </c>
      <c r="W7651" t="s">
        <v>39</v>
      </c>
      <c r="X7651" t="s">
        <v>82</v>
      </c>
      <c r="Z7651" t="s">
        <v>41</v>
      </c>
      <c r="AB7651">
        <v>48</v>
      </c>
      <c r="AC7651">
        <v>301</v>
      </c>
      <c r="AD7651" s="2">
        <v>48301</v>
      </c>
    </row>
    <row r="7652" spans="1:30" x14ac:dyDescent="0.25">
      <c r="A7652">
        <v>7650</v>
      </c>
      <c r="B7652" t="s">
        <v>38</v>
      </c>
      <c r="C7652">
        <v>0</v>
      </c>
      <c r="D7652" t="s">
        <v>15842</v>
      </c>
      <c r="E7652" s="1">
        <v>42835</v>
      </c>
      <c r="F7652" t="s">
        <v>52</v>
      </c>
      <c r="G7652" t="s">
        <v>32</v>
      </c>
      <c r="H7652" t="s">
        <v>602</v>
      </c>
      <c r="J7652">
        <v>884</v>
      </c>
      <c r="K7652">
        <v>0</v>
      </c>
      <c r="L7652">
        <v>120</v>
      </c>
      <c r="N7652" t="s">
        <v>16380</v>
      </c>
      <c r="O7652">
        <v>6989</v>
      </c>
      <c r="P7652" t="s">
        <v>16381</v>
      </c>
      <c r="Q7652">
        <v>2017</v>
      </c>
      <c r="R7652">
        <v>120</v>
      </c>
      <c r="S7652" t="s">
        <v>56</v>
      </c>
      <c r="T7652">
        <v>0</v>
      </c>
      <c r="U7652" t="s">
        <v>16382</v>
      </c>
      <c r="V7652" t="s">
        <v>38</v>
      </c>
      <c r="W7652" t="s">
        <v>39</v>
      </c>
      <c r="X7652" t="s">
        <v>40</v>
      </c>
      <c r="Z7652" t="s">
        <v>41</v>
      </c>
      <c r="AB7652">
        <v>48</v>
      </c>
      <c r="AC7652">
        <v>301</v>
      </c>
      <c r="AD7652" s="2">
        <v>48301</v>
      </c>
    </row>
    <row r="7653" spans="1:30" x14ac:dyDescent="0.25">
      <c r="A7653">
        <v>7651</v>
      </c>
      <c r="B7653" t="s">
        <v>42</v>
      </c>
      <c r="C7653">
        <v>0</v>
      </c>
      <c r="D7653" t="s">
        <v>15842</v>
      </c>
      <c r="E7653" s="1">
        <v>42786</v>
      </c>
      <c r="F7653">
        <v>8</v>
      </c>
      <c r="G7653" t="s">
        <v>32</v>
      </c>
      <c r="H7653" t="s">
        <v>12411</v>
      </c>
      <c r="J7653">
        <v>389</v>
      </c>
      <c r="K7653">
        <v>281886</v>
      </c>
      <c r="L7653">
        <v>15</v>
      </c>
      <c r="N7653" t="s">
        <v>16383</v>
      </c>
      <c r="O7653">
        <v>0</v>
      </c>
      <c r="P7653" t="s">
        <v>16384</v>
      </c>
      <c r="Q7653">
        <v>2017</v>
      </c>
      <c r="R7653">
        <v>0</v>
      </c>
      <c r="S7653" t="s">
        <v>467</v>
      </c>
      <c r="T7653">
        <v>15</v>
      </c>
      <c r="U7653" t="s">
        <v>16385</v>
      </c>
      <c r="V7653" t="s">
        <v>38</v>
      </c>
      <c r="W7653" t="s">
        <v>39</v>
      </c>
      <c r="X7653" t="s">
        <v>40</v>
      </c>
      <c r="Z7653" t="s">
        <v>41</v>
      </c>
      <c r="AB7653">
        <v>48</v>
      </c>
      <c r="AC7653">
        <v>301</v>
      </c>
      <c r="AD7653" s="2">
        <v>48301</v>
      </c>
    </row>
    <row r="7654" spans="1:30" x14ac:dyDescent="0.25">
      <c r="A7654">
        <v>7652</v>
      </c>
      <c r="B7654" t="s">
        <v>42</v>
      </c>
      <c r="C7654">
        <v>0</v>
      </c>
      <c r="D7654" t="s">
        <v>15842</v>
      </c>
      <c r="E7654" s="1">
        <v>42784</v>
      </c>
      <c r="F7654">
        <v>8</v>
      </c>
      <c r="G7654" t="s">
        <v>32</v>
      </c>
      <c r="H7654" t="s">
        <v>10258</v>
      </c>
      <c r="J7654">
        <v>468</v>
      </c>
      <c r="K7654">
        <v>0</v>
      </c>
      <c r="L7654">
        <v>9</v>
      </c>
      <c r="N7654" t="s">
        <v>12742</v>
      </c>
      <c r="O7654">
        <v>41901</v>
      </c>
      <c r="P7654" t="s">
        <v>16215</v>
      </c>
      <c r="Q7654">
        <v>2017</v>
      </c>
      <c r="R7654">
        <v>1</v>
      </c>
      <c r="S7654" t="s">
        <v>1989</v>
      </c>
      <c r="T7654">
        <v>8</v>
      </c>
      <c r="U7654" t="s">
        <v>6260</v>
      </c>
      <c r="V7654" t="s">
        <v>38</v>
      </c>
      <c r="W7654" t="s">
        <v>39</v>
      </c>
      <c r="X7654" t="s">
        <v>40</v>
      </c>
      <c r="Z7654" t="s">
        <v>41</v>
      </c>
      <c r="AB7654">
        <v>48</v>
      </c>
      <c r="AC7654">
        <v>301</v>
      </c>
      <c r="AD7654" s="2">
        <v>48301</v>
      </c>
    </row>
    <row r="7655" spans="1:30" x14ac:dyDescent="0.25">
      <c r="A7655">
        <v>7653</v>
      </c>
      <c r="B7655" t="s">
        <v>42</v>
      </c>
      <c r="C7655">
        <v>0</v>
      </c>
      <c r="D7655" t="s">
        <v>15842</v>
      </c>
      <c r="E7655" s="1">
        <v>42752</v>
      </c>
      <c r="F7655">
        <v>8</v>
      </c>
      <c r="G7655" t="s">
        <v>32</v>
      </c>
      <c r="H7655" t="s">
        <v>12411</v>
      </c>
      <c r="J7655">
        <v>466</v>
      </c>
      <c r="K7655">
        <v>0</v>
      </c>
      <c r="L7655">
        <v>13102</v>
      </c>
      <c r="N7655" t="s">
        <v>16324</v>
      </c>
      <c r="O7655">
        <v>48951</v>
      </c>
      <c r="P7655" t="s">
        <v>16325</v>
      </c>
      <c r="Q7655">
        <v>2017</v>
      </c>
      <c r="R7655">
        <v>256</v>
      </c>
      <c r="S7655" t="s">
        <v>467</v>
      </c>
      <c r="T7655">
        <v>12846</v>
      </c>
      <c r="U7655" t="s">
        <v>730</v>
      </c>
      <c r="V7655" t="s">
        <v>38</v>
      </c>
      <c r="W7655" t="s">
        <v>39</v>
      </c>
      <c r="X7655" t="s">
        <v>40</v>
      </c>
      <c r="Z7655" t="s">
        <v>41</v>
      </c>
      <c r="AB7655">
        <v>48</v>
      </c>
      <c r="AC7655">
        <v>301</v>
      </c>
      <c r="AD7655" s="2">
        <v>48301</v>
      </c>
    </row>
    <row r="7656" spans="1:30" x14ac:dyDescent="0.25">
      <c r="A7656">
        <v>7654</v>
      </c>
      <c r="B7656" t="s">
        <v>42</v>
      </c>
      <c r="C7656">
        <v>0</v>
      </c>
      <c r="D7656" t="s">
        <v>15842</v>
      </c>
      <c r="E7656" s="1">
        <v>42747</v>
      </c>
      <c r="F7656">
        <v>8</v>
      </c>
      <c r="G7656" t="s">
        <v>32</v>
      </c>
      <c r="H7656" t="s">
        <v>8505</v>
      </c>
      <c r="J7656">
        <v>126</v>
      </c>
      <c r="K7656">
        <v>0</v>
      </c>
      <c r="L7656">
        <v>15</v>
      </c>
      <c r="N7656" t="s">
        <v>16386</v>
      </c>
      <c r="O7656">
        <v>47123</v>
      </c>
      <c r="P7656" t="s">
        <v>16387</v>
      </c>
      <c r="Q7656">
        <v>2017</v>
      </c>
      <c r="R7656">
        <v>15</v>
      </c>
      <c r="S7656" t="s">
        <v>1248</v>
      </c>
      <c r="T7656">
        <v>0</v>
      </c>
      <c r="U7656" t="s">
        <v>16388</v>
      </c>
      <c r="V7656" t="s">
        <v>38</v>
      </c>
      <c r="W7656" t="s">
        <v>39</v>
      </c>
      <c r="X7656" t="s">
        <v>40</v>
      </c>
      <c r="Z7656" t="s">
        <v>41</v>
      </c>
      <c r="AB7656">
        <v>48</v>
      </c>
      <c r="AC7656">
        <v>301</v>
      </c>
      <c r="AD7656" s="2">
        <v>48301</v>
      </c>
    </row>
    <row r="7657" spans="1:30" x14ac:dyDescent="0.25">
      <c r="A7657">
        <v>7655</v>
      </c>
      <c r="B7657" t="s">
        <v>42</v>
      </c>
      <c r="C7657">
        <v>0</v>
      </c>
      <c r="D7657" t="s">
        <v>15842</v>
      </c>
      <c r="E7657" s="1">
        <v>42745</v>
      </c>
      <c r="F7657">
        <v>8</v>
      </c>
      <c r="G7657" t="s">
        <v>91</v>
      </c>
      <c r="H7657" t="s">
        <v>8505</v>
      </c>
      <c r="J7657">
        <v>134</v>
      </c>
      <c r="K7657">
        <v>265228</v>
      </c>
      <c r="L7657">
        <v>11</v>
      </c>
      <c r="N7657" t="s">
        <v>8289</v>
      </c>
      <c r="O7657">
        <v>0</v>
      </c>
      <c r="P7657" t="s">
        <v>16389</v>
      </c>
      <c r="Q7657">
        <v>2017</v>
      </c>
      <c r="R7657">
        <v>7</v>
      </c>
      <c r="S7657" t="s">
        <v>467</v>
      </c>
      <c r="T7657">
        <v>4</v>
      </c>
      <c r="U7657" t="s">
        <v>16390</v>
      </c>
      <c r="V7657" t="s">
        <v>38</v>
      </c>
      <c r="W7657" t="s">
        <v>39</v>
      </c>
      <c r="X7657" t="s">
        <v>40</v>
      </c>
      <c r="Z7657" t="s">
        <v>41</v>
      </c>
      <c r="AB7657">
        <v>48</v>
      </c>
      <c r="AC7657">
        <v>301</v>
      </c>
      <c r="AD7657" s="2">
        <v>48301</v>
      </c>
    </row>
    <row r="7658" spans="1:30" x14ac:dyDescent="0.25">
      <c r="A7658">
        <v>7656</v>
      </c>
      <c r="B7658" t="s">
        <v>42</v>
      </c>
      <c r="C7658">
        <v>0</v>
      </c>
      <c r="D7658" t="s">
        <v>15842</v>
      </c>
      <c r="E7658" s="1">
        <v>42745</v>
      </c>
      <c r="F7658">
        <v>8</v>
      </c>
      <c r="G7658" t="s">
        <v>32</v>
      </c>
      <c r="H7658" t="s">
        <v>15843</v>
      </c>
      <c r="J7658">
        <v>133</v>
      </c>
      <c r="K7658">
        <v>209277</v>
      </c>
      <c r="L7658">
        <v>11</v>
      </c>
      <c r="N7658" t="s">
        <v>16391</v>
      </c>
      <c r="O7658">
        <v>0</v>
      </c>
      <c r="P7658" t="s">
        <v>16392</v>
      </c>
      <c r="Q7658">
        <v>2017</v>
      </c>
      <c r="R7658">
        <v>7</v>
      </c>
      <c r="S7658" t="s">
        <v>467</v>
      </c>
      <c r="T7658">
        <v>4</v>
      </c>
      <c r="U7658" t="s">
        <v>16393</v>
      </c>
      <c r="V7658" t="s">
        <v>38</v>
      </c>
      <c r="W7658" t="s">
        <v>39</v>
      </c>
      <c r="X7658" t="s">
        <v>40</v>
      </c>
      <c r="Z7658" t="s">
        <v>41</v>
      </c>
      <c r="AB7658">
        <v>48</v>
      </c>
      <c r="AC7658">
        <v>301</v>
      </c>
      <c r="AD7658" s="2">
        <v>48301</v>
      </c>
    </row>
    <row r="7659" spans="1:30" x14ac:dyDescent="0.25">
      <c r="A7659">
        <v>7657</v>
      </c>
      <c r="B7659" t="s">
        <v>42</v>
      </c>
      <c r="C7659">
        <v>0</v>
      </c>
      <c r="D7659" t="s">
        <v>15842</v>
      </c>
      <c r="E7659" s="1">
        <v>42742</v>
      </c>
      <c r="F7659">
        <v>8</v>
      </c>
      <c r="G7659" t="s">
        <v>32</v>
      </c>
      <c r="H7659" t="s">
        <v>8505</v>
      </c>
      <c r="J7659">
        <v>108</v>
      </c>
      <c r="K7659">
        <v>0</v>
      </c>
      <c r="L7659">
        <v>30</v>
      </c>
      <c r="N7659" t="s">
        <v>16111</v>
      </c>
      <c r="O7659">
        <v>43964</v>
      </c>
      <c r="P7659" t="s">
        <v>16112</v>
      </c>
      <c r="Q7659">
        <v>2017</v>
      </c>
      <c r="R7659">
        <v>3</v>
      </c>
      <c r="S7659" t="s">
        <v>467</v>
      </c>
      <c r="T7659">
        <v>27</v>
      </c>
      <c r="U7659" t="s">
        <v>13122</v>
      </c>
      <c r="V7659" t="s">
        <v>38</v>
      </c>
      <c r="W7659" t="s">
        <v>39</v>
      </c>
      <c r="X7659" t="s">
        <v>40</v>
      </c>
      <c r="Z7659" t="s">
        <v>41</v>
      </c>
      <c r="AB7659">
        <v>48</v>
      </c>
      <c r="AC7659">
        <v>301</v>
      </c>
      <c r="AD7659" s="2">
        <v>48301</v>
      </c>
    </row>
    <row r="7660" spans="1:30" x14ac:dyDescent="0.25">
      <c r="A7660">
        <v>7658</v>
      </c>
      <c r="B7660" t="s">
        <v>42</v>
      </c>
      <c r="C7660">
        <v>0</v>
      </c>
      <c r="D7660" t="s">
        <v>15842</v>
      </c>
      <c r="E7660" s="1">
        <v>42738</v>
      </c>
      <c r="F7660">
        <v>8</v>
      </c>
      <c r="G7660" t="s">
        <v>32</v>
      </c>
      <c r="H7660" t="s">
        <v>12411</v>
      </c>
      <c r="J7660">
        <v>1</v>
      </c>
      <c r="K7660">
        <v>277901</v>
      </c>
      <c r="L7660">
        <v>7</v>
      </c>
      <c r="N7660" t="s">
        <v>16394</v>
      </c>
      <c r="O7660">
        <v>0</v>
      </c>
      <c r="P7660" t="s">
        <v>16395</v>
      </c>
      <c r="Q7660">
        <v>2017</v>
      </c>
      <c r="R7660">
        <v>2</v>
      </c>
      <c r="S7660" t="s">
        <v>467</v>
      </c>
      <c r="T7660">
        <v>5</v>
      </c>
      <c r="U7660" t="s">
        <v>13114</v>
      </c>
      <c r="V7660" t="s">
        <v>38</v>
      </c>
      <c r="W7660" t="s">
        <v>39</v>
      </c>
      <c r="X7660" t="s">
        <v>40</v>
      </c>
      <c r="Z7660" t="s">
        <v>41</v>
      </c>
      <c r="AB7660">
        <v>48</v>
      </c>
      <c r="AC7660">
        <v>301</v>
      </c>
      <c r="AD7660" s="2">
        <v>48301</v>
      </c>
    </row>
    <row r="7661" spans="1:30" x14ac:dyDescent="0.25">
      <c r="A7661">
        <v>7659</v>
      </c>
      <c r="B7661" t="s">
        <v>77</v>
      </c>
      <c r="C7661">
        <v>0</v>
      </c>
      <c r="D7661" t="s">
        <v>15842</v>
      </c>
      <c r="E7661" s="1">
        <v>43127</v>
      </c>
      <c r="F7661">
        <v>8</v>
      </c>
      <c r="G7661" t="s">
        <v>83</v>
      </c>
      <c r="H7661" t="s">
        <v>12411</v>
      </c>
      <c r="J7661">
        <v>181</v>
      </c>
      <c r="K7661">
        <v>0</v>
      </c>
      <c r="L7661">
        <v>4</v>
      </c>
      <c r="N7661" t="s">
        <v>16396</v>
      </c>
      <c r="O7661">
        <v>47359</v>
      </c>
      <c r="P7661" t="s">
        <v>16397</v>
      </c>
      <c r="Q7661">
        <v>2018</v>
      </c>
      <c r="R7661">
        <v>4</v>
      </c>
      <c r="S7661" t="s">
        <v>467</v>
      </c>
      <c r="T7661">
        <v>0</v>
      </c>
      <c r="U7661" t="s">
        <v>16398</v>
      </c>
      <c r="V7661" t="s">
        <v>38</v>
      </c>
      <c r="W7661" t="s">
        <v>39</v>
      </c>
      <c r="X7661" t="s">
        <v>40</v>
      </c>
      <c r="Z7661" t="s">
        <v>41</v>
      </c>
      <c r="AB7661">
        <v>48</v>
      </c>
      <c r="AC7661">
        <v>301</v>
      </c>
      <c r="AD7661" s="2">
        <v>48301</v>
      </c>
    </row>
    <row r="7662" spans="1:30" x14ac:dyDescent="0.25">
      <c r="A7662">
        <v>7660</v>
      </c>
      <c r="B7662" t="s">
        <v>42</v>
      </c>
      <c r="C7662">
        <v>0</v>
      </c>
      <c r="D7662" t="s">
        <v>15842</v>
      </c>
      <c r="E7662" s="1">
        <v>43104</v>
      </c>
      <c r="F7662">
        <v>8</v>
      </c>
      <c r="G7662" t="s">
        <v>32</v>
      </c>
      <c r="H7662" t="s">
        <v>12411</v>
      </c>
      <c r="J7662">
        <v>185</v>
      </c>
      <c r="K7662">
        <v>0</v>
      </c>
      <c r="L7662">
        <v>50</v>
      </c>
      <c r="N7662" t="s">
        <v>16399</v>
      </c>
      <c r="O7662">
        <v>47412</v>
      </c>
      <c r="P7662" t="s">
        <v>16400</v>
      </c>
      <c r="Q7662">
        <v>2018</v>
      </c>
      <c r="R7662">
        <v>0</v>
      </c>
      <c r="S7662" t="s">
        <v>467</v>
      </c>
      <c r="T7662">
        <v>50</v>
      </c>
      <c r="U7662" t="s">
        <v>16401</v>
      </c>
      <c r="V7662" t="s">
        <v>38</v>
      </c>
      <c r="W7662" t="s">
        <v>39</v>
      </c>
      <c r="X7662" t="s">
        <v>40</v>
      </c>
      <c r="Z7662" t="s">
        <v>41</v>
      </c>
      <c r="AB7662">
        <v>48</v>
      </c>
      <c r="AC7662">
        <v>301</v>
      </c>
      <c r="AD7662" s="2">
        <v>48301</v>
      </c>
    </row>
    <row r="7663" spans="1:30" x14ac:dyDescent="0.25">
      <c r="A7663">
        <v>7661</v>
      </c>
      <c r="B7663" t="s">
        <v>42</v>
      </c>
      <c r="C7663">
        <v>0</v>
      </c>
      <c r="D7663" t="s">
        <v>15842</v>
      </c>
      <c r="E7663" s="1">
        <v>43103</v>
      </c>
      <c r="F7663">
        <v>8</v>
      </c>
      <c r="G7663" t="s">
        <v>32</v>
      </c>
      <c r="H7663" t="s">
        <v>12411</v>
      </c>
      <c r="J7663">
        <v>50</v>
      </c>
      <c r="K7663">
        <v>0</v>
      </c>
      <c r="L7663">
        <v>75</v>
      </c>
      <c r="N7663" t="s">
        <v>16402</v>
      </c>
      <c r="O7663">
        <v>46389</v>
      </c>
      <c r="P7663" t="s">
        <v>16403</v>
      </c>
      <c r="Q7663">
        <v>2018</v>
      </c>
      <c r="R7663">
        <v>25</v>
      </c>
      <c r="S7663" t="s">
        <v>3421</v>
      </c>
      <c r="T7663">
        <v>50</v>
      </c>
      <c r="U7663" t="s">
        <v>16404</v>
      </c>
      <c r="V7663" t="s">
        <v>38</v>
      </c>
      <c r="W7663" t="s">
        <v>39</v>
      </c>
      <c r="X7663" t="s">
        <v>40</v>
      </c>
      <c r="Z7663" t="s">
        <v>41</v>
      </c>
      <c r="AB7663">
        <v>48</v>
      </c>
      <c r="AC7663">
        <v>301</v>
      </c>
      <c r="AD7663" s="2">
        <v>48301</v>
      </c>
    </row>
    <row r="7664" spans="1:30" x14ac:dyDescent="0.25">
      <c r="A7664">
        <v>7662</v>
      </c>
      <c r="B7664" t="s">
        <v>42</v>
      </c>
      <c r="C7664">
        <v>0</v>
      </c>
      <c r="D7664" t="s">
        <v>15842</v>
      </c>
      <c r="E7664" s="1">
        <v>43097</v>
      </c>
      <c r="F7664">
        <v>8</v>
      </c>
      <c r="G7664" t="s">
        <v>32</v>
      </c>
      <c r="H7664" t="s">
        <v>12411</v>
      </c>
      <c r="J7664">
        <v>936</v>
      </c>
      <c r="K7664">
        <v>0</v>
      </c>
      <c r="L7664">
        <v>40</v>
      </c>
      <c r="N7664" t="s">
        <v>16296</v>
      </c>
      <c r="O7664">
        <v>47297</v>
      </c>
      <c r="P7664" t="s">
        <v>16297</v>
      </c>
      <c r="Q7664">
        <v>2017</v>
      </c>
      <c r="R7664">
        <v>0</v>
      </c>
      <c r="S7664" t="s">
        <v>467</v>
      </c>
      <c r="T7664">
        <v>40</v>
      </c>
      <c r="U7664" t="s">
        <v>16298</v>
      </c>
      <c r="V7664" t="s">
        <v>38</v>
      </c>
      <c r="W7664" t="s">
        <v>39</v>
      </c>
      <c r="X7664" t="s">
        <v>40</v>
      </c>
      <c r="Z7664" t="s">
        <v>41</v>
      </c>
      <c r="AB7664">
        <v>48</v>
      </c>
      <c r="AC7664">
        <v>301</v>
      </c>
      <c r="AD7664" s="2">
        <v>48301</v>
      </c>
    </row>
    <row r="7665" spans="1:30" x14ac:dyDescent="0.25">
      <c r="A7665">
        <v>7663</v>
      </c>
      <c r="B7665" t="s">
        <v>42</v>
      </c>
      <c r="C7665">
        <v>0</v>
      </c>
      <c r="D7665" t="s">
        <v>15842</v>
      </c>
      <c r="E7665" s="1">
        <v>43091</v>
      </c>
      <c r="F7665">
        <v>8</v>
      </c>
      <c r="G7665" t="s">
        <v>32</v>
      </c>
      <c r="H7665" t="s">
        <v>12411</v>
      </c>
      <c r="J7665">
        <v>935</v>
      </c>
      <c r="K7665">
        <v>0</v>
      </c>
      <c r="L7665">
        <v>17</v>
      </c>
      <c r="N7665" t="s">
        <v>16299</v>
      </c>
      <c r="O7665">
        <v>49212</v>
      </c>
      <c r="P7665" t="s">
        <v>16300</v>
      </c>
      <c r="Q7665">
        <v>2017</v>
      </c>
      <c r="R7665">
        <v>17</v>
      </c>
      <c r="S7665" t="s">
        <v>467</v>
      </c>
      <c r="T7665">
        <v>0</v>
      </c>
      <c r="U7665" t="s">
        <v>16301</v>
      </c>
      <c r="V7665" t="s">
        <v>38</v>
      </c>
      <c r="W7665" t="s">
        <v>39</v>
      </c>
      <c r="X7665" t="s">
        <v>40</v>
      </c>
      <c r="Z7665" t="s">
        <v>41</v>
      </c>
      <c r="AB7665">
        <v>48</v>
      </c>
      <c r="AC7665">
        <v>301</v>
      </c>
      <c r="AD7665" s="2">
        <v>48301</v>
      </c>
    </row>
    <row r="7666" spans="1:30" x14ac:dyDescent="0.25">
      <c r="A7666">
        <v>7664</v>
      </c>
      <c r="B7666" t="s">
        <v>42</v>
      </c>
      <c r="C7666">
        <v>0</v>
      </c>
      <c r="D7666" t="s">
        <v>15842</v>
      </c>
      <c r="E7666" s="1">
        <v>43080</v>
      </c>
      <c r="F7666">
        <v>8</v>
      </c>
      <c r="G7666" t="s">
        <v>32</v>
      </c>
      <c r="H7666" t="s">
        <v>12411</v>
      </c>
      <c r="J7666">
        <v>883</v>
      </c>
      <c r="K7666">
        <v>0</v>
      </c>
      <c r="L7666">
        <v>13</v>
      </c>
      <c r="N7666" t="s">
        <v>16302</v>
      </c>
      <c r="O7666">
        <v>46971</v>
      </c>
      <c r="P7666" t="s">
        <v>16303</v>
      </c>
      <c r="Q7666">
        <v>2017</v>
      </c>
      <c r="R7666">
        <v>5</v>
      </c>
      <c r="S7666" t="s">
        <v>3421</v>
      </c>
      <c r="T7666">
        <v>8</v>
      </c>
      <c r="U7666" t="s">
        <v>16304</v>
      </c>
      <c r="V7666" t="s">
        <v>38</v>
      </c>
      <c r="W7666" t="s">
        <v>39</v>
      </c>
      <c r="X7666" t="s">
        <v>40</v>
      </c>
      <c r="Z7666" t="s">
        <v>41</v>
      </c>
      <c r="AB7666">
        <v>48</v>
      </c>
      <c r="AC7666">
        <v>301</v>
      </c>
      <c r="AD7666" s="2">
        <v>48301</v>
      </c>
    </row>
    <row r="7667" spans="1:30" x14ac:dyDescent="0.25">
      <c r="A7667">
        <v>7665</v>
      </c>
      <c r="B7667" t="s">
        <v>42</v>
      </c>
      <c r="C7667">
        <v>0</v>
      </c>
      <c r="D7667" t="s">
        <v>15842</v>
      </c>
      <c r="E7667" s="1">
        <v>43078</v>
      </c>
      <c r="F7667">
        <v>8</v>
      </c>
      <c r="G7667" t="s">
        <v>32</v>
      </c>
      <c r="H7667" t="s">
        <v>12411</v>
      </c>
      <c r="J7667">
        <v>868</v>
      </c>
      <c r="K7667">
        <v>0</v>
      </c>
      <c r="L7667">
        <v>17</v>
      </c>
      <c r="N7667" t="s">
        <v>16305</v>
      </c>
      <c r="O7667">
        <v>47772</v>
      </c>
      <c r="P7667" t="s">
        <v>16306</v>
      </c>
      <c r="Q7667">
        <v>2017</v>
      </c>
      <c r="R7667">
        <v>17</v>
      </c>
      <c r="S7667" t="s">
        <v>3421</v>
      </c>
      <c r="T7667">
        <v>0</v>
      </c>
      <c r="U7667" t="s">
        <v>16307</v>
      </c>
      <c r="V7667" t="s">
        <v>38</v>
      </c>
      <c r="W7667" t="s">
        <v>39</v>
      </c>
      <c r="X7667" t="s">
        <v>40</v>
      </c>
      <c r="Z7667" t="s">
        <v>41</v>
      </c>
      <c r="AB7667">
        <v>48</v>
      </c>
      <c r="AC7667">
        <v>301</v>
      </c>
      <c r="AD7667" s="2">
        <v>48301</v>
      </c>
    </row>
    <row r="7668" spans="1:30" x14ac:dyDescent="0.25">
      <c r="A7668">
        <v>7666</v>
      </c>
      <c r="B7668" t="s">
        <v>77</v>
      </c>
      <c r="C7668">
        <v>0</v>
      </c>
      <c r="D7668" t="s">
        <v>15842</v>
      </c>
      <c r="E7668" s="1">
        <v>43063</v>
      </c>
      <c r="F7668" t="s">
        <v>1918</v>
      </c>
      <c r="G7668" t="s">
        <v>32</v>
      </c>
      <c r="H7668" t="s">
        <v>53</v>
      </c>
      <c r="J7668">
        <v>961</v>
      </c>
      <c r="K7668">
        <v>0</v>
      </c>
      <c r="L7668">
        <v>75</v>
      </c>
      <c r="N7668" t="s">
        <v>16308</v>
      </c>
      <c r="O7668">
        <v>0</v>
      </c>
      <c r="P7668" t="s">
        <v>16309</v>
      </c>
      <c r="Q7668">
        <v>2017</v>
      </c>
      <c r="R7668">
        <v>75</v>
      </c>
      <c r="S7668" t="s">
        <v>3902</v>
      </c>
      <c r="T7668">
        <v>0</v>
      </c>
      <c r="U7668" t="s">
        <v>16310</v>
      </c>
      <c r="V7668" t="s">
        <v>38</v>
      </c>
      <c r="W7668" t="s">
        <v>125</v>
      </c>
      <c r="X7668" t="s">
        <v>82</v>
      </c>
      <c r="Z7668" t="s">
        <v>41</v>
      </c>
      <c r="AB7668">
        <v>48</v>
      </c>
      <c r="AC7668">
        <v>301</v>
      </c>
      <c r="AD7668" s="2">
        <v>48301</v>
      </c>
    </row>
    <row r="7669" spans="1:30" x14ac:dyDescent="0.25">
      <c r="A7669">
        <v>7667</v>
      </c>
      <c r="B7669" t="s">
        <v>42</v>
      </c>
      <c r="C7669">
        <v>0</v>
      </c>
      <c r="D7669" t="s">
        <v>15842</v>
      </c>
      <c r="E7669" s="1">
        <v>43059</v>
      </c>
      <c r="F7669">
        <v>8</v>
      </c>
      <c r="G7669" t="s">
        <v>32</v>
      </c>
      <c r="H7669" t="s">
        <v>12411</v>
      </c>
      <c r="J7669">
        <v>909</v>
      </c>
      <c r="K7669">
        <v>0</v>
      </c>
      <c r="L7669">
        <v>55</v>
      </c>
      <c r="N7669" t="s">
        <v>16313</v>
      </c>
      <c r="O7669">
        <v>48472</v>
      </c>
      <c r="P7669" t="s">
        <v>16314</v>
      </c>
      <c r="Q7669">
        <v>2017</v>
      </c>
      <c r="R7669">
        <v>5</v>
      </c>
      <c r="S7669" t="s">
        <v>16151</v>
      </c>
      <c r="T7669">
        <v>50</v>
      </c>
      <c r="U7669" t="s">
        <v>16315</v>
      </c>
      <c r="V7669" t="s">
        <v>38</v>
      </c>
      <c r="W7669" t="s">
        <v>39</v>
      </c>
      <c r="X7669" t="s">
        <v>40</v>
      </c>
      <c r="Z7669" t="s">
        <v>41</v>
      </c>
      <c r="AB7669">
        <v>48</v>
      </c>
      <c r="AC7669">
        <v>301</v>
      </c>
      <c r="AD7669" s="2">
        <v>48301</v>
      </c>
    </row>
    <row r="7670" spans="1:30" x14ac:dyDescent="0.25">
      <c r="A7670">
        <v>7668</v>
      </c>
      <c r="B7670" t="s">
        <v>42</v>
      </c>
      <c r="C7670">
        <v>0</v>
      </c>
      <c r="D7670" t="s">
        <v>15842</v>
      </c>
      <c r="E7670" s="1">
        <v>43059</v>
      </c>
      <c r="F7670">
        <v>8</v>
      </c>
      <c r="G7670" t="s">
        <v>32</v>
      </c>
      <c r="H7670" t="s">
        <v>12411</v>
      </c>
      <c r="J7670">
        <v>967</v>
      </c>
      <c r="K7670">
        <v>0</v>
      </c>
      <c r="L7670">
        <v>8</v>
      </c>
      <c r="N7670" t="s">
        <v>16184</v>
      </c>
      <c r="O7670">
        <v>48223</v>
      </c>
      <c r="P7670" t="s">
        <v>16311</v>
      </c>
      <c r="Q7670">
        <v>2017</v>
      </c>
      <c r="R7670">
        <v>7</v>
      </c>
      <c r="S7670" t="s">
        <v>3421</v>
      </c>
      <c r="T7670">
        <v>1</v>
      </c>
      <c r="U7670" t="s">
        <v>16312</v>
      </c>
      <c r="V7670" t="s">
        <v>38</v>
      </c>
      <c r="W7670" t="s">
        <v>39</v>
      </c>
      <c r="X7670" t="s">
        <v>40</v>
      </c>
      <c r="Z7670" t="s">
        <v>41</v>
      </c>
      <c r="AB7670">
        <v>48</v>
      </c>
      <c r="AC7670">
        <v>301</v>
      </c>
      <c r="AD7670" s="2">
        <v>48301</v>
      </c>
    </row>
    <row r="7671" spans="1:30" x14ac:dyDescent="0.25">
      <c r="A7671">
        <v>7669</v>
      </c>
      <c r="B7671" t="s">
        <v>42</v>
      </c>
      <c r="C7671">
        <v>0</v>
      </c>
      <c r="D7671" t="s">
        <v>15842</v>
      </c>
      <c r="E7671" s="1">
        <v>43047</v>
      </c>
      <c r="F7671">
        <v>8</v>
      </c>
      <c r="G7671" t="s">
        <v>32</v>
      </c>
      <c r="H7671" t="s">
        <v>10258</v>
      </c>
      <c r="J7671">
        <v>1044</v>
      </c>
      <c r="K7671">
        <v>0</v>
      </c>
      <c r="L7671">
        <v>9</v>
      </c>
      <c r="N7671" t="s">
        <v>12597</v>
      </c>
      <c r="O7671">
        <v>44126</v>
      </c>
      <c r="P7671" t="s">
        <v>16405</v>
      </c>
      <c r="Q7671">
        <v>2017</v>
      </c>
      <c r="R7671">
        <v>9</v>
      </c>
      <c r="S7671" t="s">
        <v>1989</v>
      </c>
      <c r="T7671">
        <v>0</v>
      </c>
      <c r="U7671" t="s">
        <v>16406</v>
      </c>
      <c r="V7671" t="s">
        <v>38</v>
      </c>
      <c r="W7671" t="s">
        <v>39</v>
      </c>
      <c r="X7671" t="s">
        <v>40</v>
      </c>
      <c r="Z7671" t="s">
        <v>41</v>
      </c>
      <c r="AB7671">
        <v>48</v>
      </c>
      <c r="AC7671">
        <v>301</v>
      </c>
      <c r="AD7671" s="2">
        <v>48301</v>
      </c>
    </row>
    <row r="7672" spans="1:30" x14ac:dyDescent="0.25">
      <c r="A7672">
        <v>7670</v>
      </c>
      <c r="B7672" t="s">
        <v>42</v>
      </c>
      <c r="C7672">
        <v>0</v>
      </c>
      <c r="D7672" t="s">
        <v>15842</v>
      </c>
      <c r="E7672" s="1">
        <v>43032</v>
      </c>
      <c r="F7672">
        <v>8</v>
      </c>
      <c r="G7672" t="s">
        <v>137</v>
      </c>
      <c r="H7672" t="s">
        <v>8505</v>
      </c>
      <c r="J7672">
        <v>861</v>
      </c>
      <c r="K7672">
        <v>279236</v>
      </c>
      <c r="L7672">
        <v>7</v>
      </c>
      <c r="N7672" t="s">
        <v>16316</v>
      </c>
      <c r="O7672">
        <v>0</v>
      </c>
      <c r="P7672" t="s">
        <v>16317</v>
      </c>
      <c r="Q7672">
        <v>2017</v>
      </c>
      <c r="R7672">
        <v>2</v>
      </c>
      <c r="S7672" t="s">
        <v>467</v>
      </c>
      <c r="T7672">
        <v>5</v>
      </c>
      <c r="U7672" t="s">
        <v>16318</v>
      </c>
      <c r="V7672" t="s">
        <v>38</v>
      </c>
      <c r="W7672" t="s">
        <v>125</v>
      </c>
      <c r="X7672" t="s">
        <v>40</v>
      </c>
      <c r="Z7672" t="s">
        <v>41</v>
      </c>
      <c r="AB7672">
        <v>48</v>
      </c>
      <c r="AC7672">
        <v>301</v>
      </c>
      <c r="AD7672" s="2">
        <v>48301</v>
      </c>
    </row>
    <row r="7673" spans="1:30" x14ac:dyDescent="0.25">
      <c r="A7673">
        <v>7671</v>
      </c>
      <c r="B7673" t="s">
        <v>42</v>
      </c>
      <c r="C7673">
        <v>0</v>
      </c>
      <c r="D7673" t="s">
        <v>15842</v>
      </c>
      <c r="E7673" s="1">
        <v>43030</v>
      </c>
      <c r="F7673">
        <v>8</v>
      </c>
      <c r="G7673" t="s">
        <v>32</v>
      </c>
      <c r="H7673" t="s">
        <v>12594</v>
      </c>
      <c r="J7673">
        <v>960</v>
      </c>
      <c r="K7673">
        <v>0</v>
      </c>
      <c r="L7673">
        <v>60</v>
      </c>
      <c r="N7673" t="s">
        <v>16308</v>
      </c>
      <c r="O7673">
        <v>37429</v>
      </c>
      <c r="P7673" t="s">
        <v>16319</v>
      </c>
      <c r="Q7673">
        <v>2017</v>
      </c>
      <c r="R7673">
        <v>5</v>
      </c>
      <c r="S7673" t="s">
        <v>16151</v>
      </c>
      <c r="T7673">
        <v>55</v>
      </c>
      <c r="U7673" t="s">
        <v>13036</v>
      </c>
      <c r="V7673" t="s">
        <v>38</v>
      </c>
      <c r="W7673" t="s">
        <v>125</v>
      </c>
      <c r="X7673" t="s">
        <v>40</v>
      </c>
      <c r="Z7673" t="s">
        <v>41</v>
      </c>
      <c r="AB7673">
        <v>48</v>
      </c>
      <c r="AC7673">
        <v>301</v>
      </c>
      <c r="AD7673" s="2">
        <v>48301</v>
      </c>
    </row>
    <row r="7674" spans="1:30" x14ac:dyDescent="0.25">
      <c r="A7674">
        <v>7672</v>
      </c>
      <c r="B7674" t="s">
        <v>42</v>
      </c>
      <c r="C7674">
        <v>0</v>
      </c>
      <c r="D7674" t="s">
        <v>15842</v>
      </c>
      <c r="E7674" s="1">
        <v>43027</v>
      </c>
      <c r="F7674">
        <v>8</v>
      </c>
      <c r="G7674" t="s">
        <v>32</v>
      </c>
      <c r="H7674" t="s">
        <v>8505</v>
      </c>
      <c r="J7674">
        <v>952</v>
      </c>
      <c r="K7674">
        <v>0</v>
      </c>
      <c r="L7674">
        <v>7</v>
      </c>
      <c r="N7674" t="s">
        <v>6148</v>
      </c>
      <c r="O7674">
        <v>48039</v>
      </c>
      <c r="P7674" t="s">
        <v>16320</v>
      </c>
      <c r="Q7674">
        <v>2017</v>
      </c>
      <c r="R7674">
        <v>7</v>
      </c>
      <c r="S7674" t="s">
        <v>7318</v>
      </c>
      <c r="T7674">
        <v>0</v>
      </c>
      <c r="U7674" t="s">
        <v>16321</v>
      </c>
      <c r="V7674" t="s">
        <v>38</v>
      </c>
      <c r="W7674" t="s">
        <v>39</v>
      </c>
      <c r="X7674" t="s">
        <v>40</v>
      </c>
      <c r="Z7674" t="s">
        <v>41</v>
      </c>
      <c r="AB7674">
        <v>48</v>
      </c>
      <c r="AC7674">
        <v>301</v>
      </c>
      <c r="AD7674" s="2">
        <v>48301</v>
      </c>
    </row>
    <row r="7675" spans="1:30" x14ac:dyDescent="0.25">
      <c r="A7675">
        <v>7673</v>
      </c>
      <c r="B7675" t="s">
        <v>42</v>
      </c>
      <c r="C7675">
        <v>0</v>
      </c>
      <c r="D7675" t="s">
        <v>15842</v>
      </c>
      <c r="E7675" s="1">
        <v>43008</v>
      </c>
      <c r="F7675">
        <v>8</v>
      </c>
      <c r="G7675" t="s">
        <v>32</v>
      </c>
      <c r="H7675" t="s">
        <v>10258</v>
      </c>
      <c r="J7675">
        <v>923</v>
      </c>
      <c r="K7675">
        <v>0</v>
      </c>
      <c r="L7675">
        <v>15</v>
      </c>
      <c r="N7675" t="s">
        <v>6172</v>
      </c>
      <c r="O7675">
        <v>45872</v>
      </c>
      <c r="P7675" t="s">
        <v>16322</v>
      </c>
      <c r="Q7675">
        <v>2017</v>
      </c>
      <c r="R7675">
        <v>1</v>
      </c>
      <c r="S7675" t="s">
        <v>1989</v>
      </c>
      <c r="T7675">
        <v>14</v>
      </c>
      <c r="U7675" t="s">
        <v>16323</v>
      </c>
      <c r="V7675" t="s">
        <v>38</v>
      </c>
      <c r="W7675" t="s">
        <v>39</v>
      </c>
      <c r="X7675" t="s">
        <v>40</v>
      </c>
      <c r="Z7675" t="s">
        <v>41</v>
      </c>
      <c r="AB7675">
        <v>48</v>
      </c>
      <c r="AC7675">
        <v>301</v>
      </c>
      <c r="AD7675" s="2">
        <v>48301</v>
      </c>
    </row>
    <row r="7676" spans="1:30" x14ac:dyDescent="0.25">
      <c r="A7676">
        <v>7674</v>
      </c>
      <c r="B7676" t="s">
        <v>42</v>
      </c>
      <c r="C7676">
        <v>0</v>
      </c>
      <c r="D7676" t="s">
        <v>15842</v>
      </c>
      <c r="E7676" s="1">
        <v>42993</v>
      </c>
      <c r="F7676">
        <v>8</v>
      </c>
      <c r="G7676" t="s">
        <v>32</v>
      </c>
      <c r="H7676" t="s">
        <v>16407</v>
      </c>
      <c r="J7676">
        <v>996</v>
      </c>
      <c r="K7676">
        <v>0</v>
      </c>
      <c r="L7676">
        <v>20</v>
      </c>
      <c r="N7676" t="s">
        <v>16408</v>
      </c>
      <c r="O7676">
        <v>35307</v>
      </c>
      <c r="P7676" t="s">
        <v>16409</v>
      </c>
      <c r="Q7676">
        <v>2017</v>
      </c>
      <c r="R7676">
        <v>2</v>
      </c>
      <c r="S7676" t="s">
        <v>599</v>
      </c>
      <c r="T7676">
        <v>18</v>
      </c>
      <c r="U7676" t="s">
        <v>6147</v>
      </c>
      <c r="V7676" t="s">
        <v>38</v>
      </c>
      <c r="W7676" t="s">
        <v>39</v>
      </c>
      <c r="X7676" t="s">
        <v>40</v>
      </c>
      <c r="Z7676" t="s">
        <v>41</v>
      </c>
      <c r="AB7676">
        <v>48</v>
      </c>
      <c r="AC7676">
        <v>301</v>
      </c>
      <c r="AD7676" s="2">
        <v>48301</v>
      </c>
    </row>
    <row r="7677" spans="1:30" x14ac:dyDescent="0.25">
      <c r="A7677">
        <v>7675</v>
      </c>
      <c r="B7677" t="s">
        <v>42</v>
      </c>
      <c r="C7677">
        <v>0</v>
      </c>
      <c r="D7677" t="s">
        <v>15842</v>
      </c>
      <c r="E7677" s="1">
        <v>42983</v>
      </c>
      <c r="F7677">
        <v>8</v>
      </c>
      <c r="G7677" t="s">
        <v>32</v>
      </c>
      <c r="H7677" t="s">
        <v>12411</v>
      </c>
      <c r="J7677">
        <v>938</v>
      </c>
      <c r="K7677">
        <v>0</v>
      </c>
      <c r="L7677">
        <v>11</v>
      </c>
      <c r="N7677" t="s">
        <v>16324</v>
      </c>
      <c r="O7677">
        <v>48951</v>
      </c>
      <c r="P7677" t="s">
        <v>16325</v>
      </c>
      <c r="Q7677">
        <v>2017</v>
      </c>
      <c r="R7677">
        <v>5</v>
      </c>
      <c r="S7677" t="s">
        <v>467</v>
      </c>
      <c r="T7677">
        <v>6</v>
      </c>
      <c r="U7677" t="s">
        <v>16326</v>
      </c>
      <c r="V7677" t="s">
        <v>38</v>
      </c>
      <c r="W7677" t="s">
        <v>39</v>
      </c>
      <c r="X7677" t="s">
        <v>40</v>
      </c>
      <c r="Z7677" t="s">
        <v>41</v>
      </c>
      <c r="AB7677">
        <v>48</v>
      </c>
      <c r="AC7677">
        <v>301</v>
      </c>
      <c r="AD7677" s="2">
        <v>48301</v>
      </c>
    </row>
    <row r="7678" spans="1:30" x14ac:dyDescent="0.25">
      <c r="A7678">
        <v>7676</v>
      </c>
      <c r="B7678" t="s">
        <v>42</v>
      </c>
      <c r="C7678">
        <v>0</v>
      </c>
      <c r="D7678" t="s">
        <v>15842</v>
      </c>
      <c r="E7678" s="1">
        <v>42982</v>
      </c>
      <c r="F7678">
        <v>8</v>
      </c>
      <c r="G7678" t="s">
        <v>32</v>
      </c>
      <c r="H7678" t="s">
        <v>12411</v>
      </c>
      <c r="J7678">
        <v>914</v>
      </c>
      <c r="K7678">
        <v>0</v>
      </c>
      <c r="L7678">
        <v>65</v>
      </c>
      <c r="N7678" t="s">
        <v>16327</v>
      </c>
      <c r="O7678">
        <v>47063</v>
      </c>
      <c r="P7678" t="s">
        <v>16328</v>
      </c>
      <c r="Q7678">
        <v>2017</v>
      </c>
      <c r="R7678">
        <v>58</v>
      </c>
      <c r="S7678" t="s">
        <v>3421</v>
      </c>
      <c r="T7678">
        <v>7</v>
      </c>
      <c r="U7678" t="s">
        <v>16312</v>
      </c>
      <c r="V7678" t="s">
        <v>38</v>
      </c>
      <c r="W7678" t="s">
        <v>39</v>
      </c>
      <c r="X7678" t="s">
        <v>40</v>
      </c>
      <c r="Z7678" t="s">
        <v>41</v>
      </c>
      <c r="AB7678">
        <v>48</v>
      </c>
      <c r="AC7678">
        <v>301</v>
      </c>
      <c r="AD7678" s="2">
        <v>48301</v>
      </c>
    </row>
    <row r="7679" spans="1:30" x14ac:dyDescent="0.25">
      <c r="A7679">
        <v>7677</v>
      </c>
      <c r="B7679" t="s">
        <v>42</v>
      </c>
      <c r="C7679">
        <v>0</v>
      </c>
      <c r="D7679" t="s">
        <v>15842</v>
      </c>
      <c r="E7679" s="1">
        <v>42981</v>
      </c>
      <c r="F7679">
        <v>8</v>
      </c>
      <c r="G7679" t="s">
        <v>91</v>
      </c>
      <c r="H7679" t="s">
        <v>12411</v>
      </c>
      <c r="J7679">
        <v>937</v>
      </c>
      <c r="K7679">
        <v>0</v>
      </c>
      <c r="L7679">
        <v>5</v>
      </c>
      <c r="N7679" t="s">
        <v>16329</v>
      </c>
      <c r="O7679">
        <v>48326</v>
      </c>
      <c r="P7679" t="s">
        <v>16330</v>
      </c>
      <c r="Q7679">
        <v>2017</v>
      </c>
      <c r="R7679">
        <v>0</v>
      </c>
      <c r="S7679" t="s">
        <v>467</v>
      </c>
      <c r="T7679">
        <v>5</v>
      </c>
      <c r="U7679" t="s">
        <v>16331</v>
      </c>
      <c r="V7679" t="s">
        <v>38</v>
      </c>
      <c r="W7679" t="s">
        <v>39</v>
      </c>
      <c r="X7679" t="s">
        <v>40</v>
      </c>
      <c r="Z7679" t="s">
        <v>41</v>
      </c>
      <c r="AB7679">
        <v>48</v>
      </c>
      <c r="AC7679">
        <v>301</v>
      </c>
      <c r="AD7679" s="2">
        <v>48301</v>
      </c>
    </row>
    <row r="7680" spans="1:30" x14ac:dyDescent="0.25">
      <c r="A7680">
        <v>7678</v>
      </c>
      <c r="B7680" t="s">
        <v>42</v>
      </c>
      <c r="C7680">
        <v>0</v>
      </c>
      <c r="D7680" t="s">
        <v>15842</v>
      </c>
      <c r="E7680" s="1">
        <v>42971</v>
      </c>
      <c r="F7680">
        <v>8</v>
      </c>
      <c r="G7680" t="s">
        <v>32</v>
      </c>
      <c r="H7680" t="s">
        <v>53</v>
      </c>
      <c r="J7680">
        <v>1021</v>
      </c>
      <c r="K7680">
        <v>0</v>
      </c>
      <c r="L7680">
        <v>36</v>
      </c>
      <c r="N7680" t="s">
        <v>3710</v>
      </c>
      <c r="O7680">
        <v>0</v>
      </c>
      <c r="P7680" t="s">
        <v>16410</v>
      </c>
      <c r="Q7680">
        <v>2017</v>
      </c>
      <c r="R7680">
        <v>22</v>
      </c>
      <c r="S7680" t="s">
        <v>7318</v>
      </c>
      <c r="T7680">
        <v>14</v>
      </c>
      <c r="U7680" t="s">
        <v>16411</v>
      </c>
      <c r="V7680" t="s">
        <v>38</v>
      </c>
      <c r="W7680" t="s">
        <v>125</v>
      </c>
      <c r="X7680" t="s">
        <v>82</v>
      </c>
      <c r="Z7680" t="s">
        <v>41</v>
      </c>
      <c r="AB7680">
        <v>48</v>
      </c>
      <c r="AC7680">
        <v>301</v>
      </c>
      <c r="AD7680" s="2">
        <v>48301</v>
      </c>
    </row>
    <row r="7681" spans="1:30" x14ac:dyDescent="0.25">
      <c r="A7681">
        <v>7679</v>
      </c>
      <c r="B7681" t="s">
        <v>77</v>
      </c>
      <c r="C7681">
        <v>0</v>
      </c>
      <c r="D7681" t="s">
        <v>15842</v>
      </c>
      <c r="E7681" s="1">
        <v>42971</v>
      </c>
      <c r="F7681">
        <v>8</v>
      </c>
      <c r="G7681" t="s">
        <v>32</v>
      </c>
      <c r="H7681" t="s">
        <v>16257</v>
      </c>
      <c r="J7681">
        <v>1028</v>
      </c>
      <c r="K7681">
        <v>0</v>
      </c>
      <c r="L7681">
        <v>90</v>
      </c>
      <c r="N7681" t="s">
        <v>16258</v>
      </c>
      <c r="O7681">
        <v>43703</v>
      </c>
      <c r="P7681" t="s">
        <v>16412</v>
      </c>
      <c r="Q7681">
        <v>2017</v>
      </c>
      <c r="R7681">
        <v>1</v>
      </c>
      <c r="S7681" t="s">
        <v>1248</v>
      </c>
      <c r="T7681">
        <v>89</v>
      </c>
      <c r="U7681" t="s">
        <v>16413</v>
      </c>
      <c r="V7681" t="s">
        <v>38</v>
      </c>
      <c r="W7681" t="s">
        <v>39</v>
      </c>
      <c r="X7681" t="s">
        <v>40</v>
      </c>
      <c r="Z7681" t="s">
        <v>41</v>
      </c>
      <c r="AB7681">
        <v>48</v>
      </c>
      <c r="AC7681">
        <v>301</v>
      </c>
      <c r="AD7681" s="2">
        <v>48301</v>
      </c>
    </row>
    <row r="7682" spans="1:30" x14ac:dyDescent="0.25">
      <c r="A7682">
        <v>7680</v>
      </c>
      <c r="B7682" t="s">
        <v>42</v>
      </c>
      <c r="C7682">
        <v>0</v>
      </c>
      <c r="D7682" t="s">
        <v>15842</v>
      </c>
      <c r="E7682" s="1">
        <v>42969</v>
      </c>
      <c r="F7682">
        <v>8</v>
      </c>
      <c r="G7682" t="s">
        <v>32</v>
      </c>
      <c r="H7682" t="s">
        <v>15878</v>
      </c>
      <c r="J7682">
        <v>817</v>
      </c>
      <c r="K7682">
        <v>0</v>
      </c>
      <c r="L7682">
        <v>5</v>
      </c>
      <c r="N7682" t="s">
        <v>6218</v>
      </c>
      <c r="O7682">
        <v>42242</v>
      </c>
      <c r="P7682" t="s">
        <v>16335</v>
      </c>
      <c r="Q7682">
        <v>2017</v>
      </c>
      <c r="R7682">
        <v>1</v>
      </c>
      <c r="S7682" t="s">
        <v>1989</v>
      </c>
      <c r="T7682">
        <v>4</v>
      </c>
      <c r="U7682" t="s">
        <v>16336</v>
      </c>
      <c r="V7682" t="s">
        <v>38</v>
      </c>
      <c r="W7682" t="s">
        <v>39</v>
      </c>
      <c r="X7682" t="s">
        <v>40</v>
      </c>
      <c r="Z7682" t="s">
        <v>41</v>
      </c>
      <c r="AB7682">
        <v>48</v>
      </c>
      <c r="AC7682">
        <v>301</v>
      </c>
      <c r="AD7682" s="2">
        <v>48301</v>
      </c>
    </row>
    <row r="7683" spans="1:30" x14ac:dyDescent="0.25">
      <c r="A7683">
        <v>7681</v>
      </c>
      <c r="B7683" t="s">
        <v>42</v>
      </c>
      <c r="C7683">
        <v>0</v>
      </c>
      <c r="D7683" t="s">
        <v>15842</v>
      </c>
      <c r="E7683" s="1">
        <v>42969</v>
      </c>
      <c r="F7683">
        <v>8</v>
      </c>
      <c r="G7683" t="s">
        <v>32</v>
      </c>
      <c r="H7683" t="s">
        <v>12411</v>
      </c>
      <c r="J7683">
        <v>819</v>
      </c>
      <c r="K7683">
        <v>0</v>
      </c>
      <c r="L7683">
        <v>176</v>
      </c>
      <c r="N7683" t="s">
        <v>16332</v>
      </c>
      <c r="O7683">
        <v>45562</v>
      </c>
      <c r="P7683" t="s">
        <v>16333</v>
      </c>
      <c r="Q7683">
        <v>2017</v>
      </c>
      <c r="R7683">
        <v>1</v>
      </c>
      <c r="S7683" t="s">
        <v>467</v>
      </c>
      <c r="T7683">
        <v>175</v>
      </c>
      <c r="U7683" t="s">
        <v>16334</v>
      </c>
      <c r="V7683" t="s">
        <v>38</v>
      </c>
      <c r="W7683" t="s">
        <v>39</v>
      </c>
      <c r="X7683" t="s">
        <v>40</v>
      </c>
      <c r="Z7683" t="s">
        <v>41</v>
      </c>
      <c r="AB7683">
        <v>48</v>
      </c>
      <c r="AC7683">
        <v>301</v>
      </c>
      <c r="AD7683" s="2">
        <v>48301</v>
      </c>
    </row>
    <row r="7684" spans="1:30" x14ac:dyDescent="0.25">
      <c r="A7684">
        <v>7682</v>
      </c>
      <c r="B7684" t="s">
        <v>42</v>
      </c>
      <c r="C7684">
        <v>0</v>
      </c>
      <c r="D7684" t="s">
        <v>15842</v>
      </c>
      <c r="E7684" s="1">
        <v>42963</v>
      </c>
      <c r="F7684">
        <v>8</v>
      </c>
      <c r="G7684" t="s">
        <v>32</v>
      </c>
      <c r="H7684" t="s">
        <v>15843</v>
      </c>
      <c r="J7684">
        <v>803</v>
      </c>
      <c r="K7684">
        <v>220266</v>
      </c>
      <c r="L7684">
        <v>11</v>
      </c>
      <c r="N7684" t="s">
        <v>16337</v>
      </c>
      <c r="O7684">
        <v>0</v>
      </c>
      <c r="P7684" t="s">
        <v>16338</v>
      </c>
      <c r="Q7684">
        <v>2017</v>
      </c>
      <c r="R7684">
        <v>11</v>
      </c>
      <c r="S7684" t="s">
        <v>467</v>
      </c>
      <c r="T7684">
        <v>0</v>
      </c>
      <c r="U7684" t="s">
        <v>16339</v>
      </c>
      <c r="V7684" t="s">
        <v>38</v>
      </c>
      <c r="W7684" t="s">
        <v>39</v>
      </c>
      <c r="X7684" t="s">
        <v>40</v>
      </c>
      <c r="Z7684" t="s">
        <v>41</v>
      </c>
      <c r="AB7684">
        <v>48</v>
      </c>
      <c r="AC7684">
        <v>301</v>
      </c>
      <c r="AD7684" s="2">
        <v>48301</v>
      </c>
    </row>
    <row r="7685" spans="1:30" x14ac:dyDescent="0.25">
      <c r="A7685">
        <v>7683</v>
      </c>
      <c r="B7685" t="s">
        <v>42</v>
      </c>
      <c r="C7685">
        <v>0</v>
      </c>
      <c r="D7685" t="s">
        <v>15842</v>
      </c>
      <c r="E7685" s="1">
        <v>42951</v>
      </c>
      <c r="F7685">
        <v>8</v>
      </c>
      <c r="G7685" t="s">
        <v>32</v>
      </c>
      <c r="H7685" t="s">
        <v>10258</v>
      </c>
      <c r="J7685">
        <v>764</v>
      </c>
      <c r="K7685">
        <v>0</v>
      </c>
      <c r="L7685">
        <v>22</v>
      </c>
      <c r="N7685" t="s">
        <v>15987</v>
      </c>
      <c r="O7685">
        <v>43456</v>
      </c>
      <c r="P7685" t="s">
        <v>16341</v>
      </c>
      <c r="Q7685">
        <v>2017</v>
      </c>
      <c r="R7685">
        <v>2</v>
      </c>
      <c r="S7685" t="s">
        <v>1989</v>
      </c>
      <c r="T7685">
        <v>20</v>
      </c>
      <c r="U7685" t="s">
        <v>6299</v>
      </c>
      <c r="V7685" t="s">
        <v>38</v>
      </c>
      <c r="W7685" t="s">
        <v>39</v>
      </c>
      <c r="X7685" t="s">
        <v>40</v>
      </c>
      <c r="Z7685" t="s">
        <v>41</v>
      </c>
      <c r="AB7685">
        <v>48</v>
      </c>
      <c r="AC7685">
        <v>301</v>
      </c>
      <c r="AD7685" s="2">
        <v>48301</v>
      </c>
    </row>
    <row r="7686" spans="1:30" x14ac:dyDescent="0.25">
      <c r="A7686">
        <v>7684</v>
      </c>
      <c r="B7686" t="s">
        <v>42</v>
      </c>
      <c r="C7686">
        <v>0</v>
      </c>
      <c r="D7686" t="s">
        <v>15842</v>
      </c>
      <c r="E7686" s="1">
        <v>42951</v>
      </c>
      <c r="F7686">
        <v>8</v>
      </c>
      <c r="G7686" t="s">
        <v>32</v>
      </c>
      <c r="H7686" t="s">
        <v>12873</v>
      </c>
      <c r="J7686">
        <v>767</v>
      </c>
      <c r="K7686">
        <v>0</v>
      </c>
      <c r="L7686">
        <v>103</v>
      </c>
      <c r="N7686" t="s">
        <v>12872</v>
      </c>
      <c r="O7686">
        <v>42742</v>
      </c>
      <c r="P7686" t="s">
        <v>16340</v>
      </c>
      <c r="Q7686">
        <v>2017</v>
      </c>
      <c r="R7686">
        <v>3</v>
      </c>
      <c r="S7686" t="s">
        <v>1989</v>
      </c>
      <c r="T7686">
        <v>100</v>
      </c>
      <c r="U7686" t="s">
        <v>6299</v>
      </c>
      <c r="V7686" t="s">
        <v>38</v>
      </c>
      <c r="W7686" t="s">
        <v>39</v>
      </c>
      <c r="X7686" t="s">
        <v>40</v>
      </c>
      <c r="Z7686" t="s">
        <v>41</v>
      </c>
      <c r="AB7686">
        <v>48</v>
      </c>
      <c r="AC7686">
        <v>301</v>
      </c>
      <c r="AD7686" s="2">
        <v>48301</v>
      </c>
    </row>
    <row r="7687" spans="1:30" x14ac:dyDescent="0.25">
      <c r="A7687">
        <v>7685</v>
      </c>
      <c r="B7687" t="s">
        <v>42</v>
      </c>
      <c r="C7687">
        <v>0</v>
      </c>
      <c r="D7687" t="s">
        <v>15842</v>
      </c>
      <c r="E7687" s="1">
        <v>42943</v>
      </c>
      <c r="F7687">
        <v>8</v>
      </c>
      <c r="G7687" t="s">
        <v>32</v>
      </c>
      <c r="H7687" t="s">
        <v>12411</v>
      </c>
      <c r="J7687">
        <v>815</v>
      </c>
      <c r="K7687">
        <v>0</v>
      </c>
      <c r="L7687">
        <v>5</v>
      </c>
      <c r="N7687" t="s">
        <v>16342</v>
      </c>
      <c r="O7687">
        <v>45742</v>
      </c>
      <c r="P7687" t="s">
        <v>16343</v>
      </c>
      <c r="Q7687">
        <v>2017</v>
      </c>
      <c r="R7687">
        <v>0</v>
      </c>
      <c r="S7687" t="s">
        <v>16151</v>
      </c>
      <c r="T7687">
        <v>5</v>
      </c>
      <c r="U7687" t="s">
        <v>16344</v>
      </c>
      <c r="V7687" t="s">
        <v>38</v>
      </c>
      <c r="W7687" t="s">
        <v>39</v>
      </c>
      <c r="X7687" t="s">
        <v>40</v>
      </c>
      <c r="Z7687" t="s">
        <v>41</v>
      </c>
      <c r="AB7687">
        <v>48</v>
      </c>
      <c r="AC7687">
        <v>301</v>
      </c>
      <c r="AD7687" s="2">
        <v>48301</v>
      </c>
    </row>
    <row r="7688" spans="1:30" x14ac:dyDescent="0.25">
      <c r="A7688">
        <v>7686</v>
      </c>
      <c r="B7688" t="s">
        <v>249</v>
      </c>
      <c r="C7688">
        <v>0</v>
      </c>
      <c r="D7688" t="s">
        <v>15842</v>
      </c>
      <c r="E7688" s="1">
        <v>42938</v>
      </c>
      <c r="F7688">
        <v>8</v>
      </c>
      <c r="G7688" t="s">
        <v>32</v>
      </c>
      <c r="H7688" t="s">
        <v>16345</v>
      </c>
      <c r="J7688">
        <v>761</v>
      </c>
      <c r="K7688">
        <v>0</v>
      </c>
      <c r="L7688">
        <v>180</v>
      </c>
      <c r="N7688" t="s">
        <v>16346</v>
      </c>
      <c r="O7688">
        <v>39174</v>
      </c>
      <c r="P7688" t="s">
        <v>16347</v>
      </c>
      <c r="Q7688">
        <v>2017</v>
      </c>
      <c r="R7688">
        <v>180</v>
      </c>
      <c r="S7688" t="s">
        <v>16151</v>
      </c>
      <c r="T7688">
        <v>0</v>
      </c>
      <c r="U7688" t="s">
        <v>16348</v>
      </c>
      <c r="V7688" t="s">
        <v>38</v>
      </c>
      <c r="W7688" t="s">
        <v>39</v>
      </c>
      <c r="X7688" t="s">
        <v>40</v>
      </c>
      <c r="Z7688" t="s">
        <v>41</v>
      </c>
      <c r="AB7688">
        <v>48</v>
      </c>
      <c r="AC7688">
        <v>301</v>
      </c>
      <c r="AD7688" s="2">
        <v>48301</v>
      </c>
    </row>
    <row r="7689" spans="1:30" x14ac:dyDescent="0.25">
      <c r="A7689">
        <v>7687</v>
      </c>
      <c r="B7689" t="s">
        <v>42</v>
      </c>
      <c r="C7689">
        <v>0</v>
      </c>
      <c r="D7689" t="s">
        <v>15842</v>
      </c>
      <c r="E7689" s="1">
        <v>42929</v>
      </c>
      <c r="F7689">
        <v>8</v>
      </c>
      <c r="G7689" t="s">
        <v>32</v>
      </c>
      <c r="H7689" t="s">
        <v>10258</v>
      </c>
      <c r="J7689">
        <v>706</v>
      </c>
      <c r="K7689">
        <v>0</v>
      </c>
      <c r="L7689">
        <v>22</v>
      </c>
      <c r="N7689" t="s">
        <v>13118</v>
      </c>
      <c r="O7689">
        <v>45950</v>
      </c>
      <c r="P7689" t="s">
        <v>13119</v>
      </c>
      <c r="Q7689">
        <v>2017</v>
      </c>
      <c r="R7689">
        <v>2</v>
      </c>
      <c r="S7689" t="s">
        <v>1989</v>
      </c>
      <c r="T7689">
        <v>20</v>
      </c>
      <c r="U7689" t="s">
        <v>16349</v>
      </c>
      <c r="V7689" t="s">
        <v>38</v>
      </c>
      <c r="W7689" t="s">
        <v>39</v>
      </c>
      <c r="X7689" t="s">
        <v>40</v>
      </c>
      <c r="Z7689" t="s">
        <v>41</v>
      </c>
      <c r="AB7689">
        <v>48</v>
      </c>
      <c r="AC7689">
        <v>301</v>
      </c>
      <c r="AD7689" s="2">
        <v>48301</v>
      </c>
    </row>
    <row r="7690" spans="1:30" x14ac:dyDescent="0.25">
      <c r="A7690">
        <v>7688</v>
      </c>
      <c r="B7690" t="s">
        <v>42</v>
      </c>
      <c r="C7690">
        <v>0</v>
      </c>
      <c r="D7690" t="s">
        <v>15842</v>
      </c>
      <c r="E7690" s="1">
        <v>42927</v>
      </c>
      <c r="F7690">
        <v>8</v>
      </c>
      <c r="G7690" t="s">
        <v>32</v>
      </c>
      <c r="H7690" t="s">
        <v>53</v>
      </c>
      <c r="J7690">
        <v>810</v>
      </c>
      <c r="K7690">
        <v>0</v>
      </c>
      <c r="L7690">
        <v>28</v>
      </c>
      <c r="N7690" t="s">
        <v>16350</v>
      </c>
      <c r="O7690">
        <v>0</v>
      </c>
      <c r="P7690" t="s">
        <v>16351</v>
      </c>
      <c r="Q7690">
        <v>2017</v>
      </c>
      <c r="R7690">
        <v>4</v>
      </c>
      <c r="S7690" t="s">
        <v>467</v>
      </c>
      <c r="T7690">
        <v>24</v>
      </c>
      <c r="U7690" t="s">
        <v>2347</v>
      </c>
      <c r="V7690" t="s">
        <v>38</v>
      </c>
      <c r="W7690" t="s">
        <v>125</v>
      </c>
      <c r="X7690" t="s">
        <v>82</v>
      </c>
      <c r="Z7690" t="s">
        <v>41</v>
      </c>
      <c r="AB7690">
        <v>48</v>
      </c>
      <c r="AC7690">
        <v>301</v>
      </c>
      <c r="AD7690" s="2">
        <v>48301</v>
      </c>
    </row>
    <row r="7691" spans="1:30" x14ac:dyDescent="0.25">
      <c r="A7691">
        <v>7689</v>
      </c>
      <c r="B7691" t="s">
        <v>42</v>
      </c>
      <c r="C7691">
        <v>0</v>
      </c>
      <c r="D7691" t="s">
        <v>15842</v>
      </c>
      <c r="E7691" s="1">
        <v>42923</v>
      </c>
      <c r="F7691">
        <v>8</v>
      </c>
      <c r="G7691" t="s">
        <v>32</v>
      </c>
      <c r="H7691" t="s">
        <v>15843</v>
      </c>
      <c r="J7691">
        <v>660</v>
      </c>
      <c r="K7691">
        <v>230795</v>
      </c>
      <c r="L7691">
        <v>29</v>
      </c>
      <c r="N7691" t="s">
        <v>16352</v>
      </c>
      <c r="O7691">
        <v>0</v>
      </c>
      <c r="P7691" t="s">
        <v>16353</v>
      </c>
      <c r="Q7691">
        <v>2017</v>
      </c>
      <c r="R7691">
        <v>4</v>
      </c>
      <c r="S7691" t="s">
        <v>467</v>
      </c>
      <c r="T7691">
        <v>25</v>
      </c>
      <c r="U7691" t="s">
        <v>16354</v>
      </c>
      <c r="V7691" t="s">
        <v>38</v>
      </c>
      <c r="W7691" t="s">
        <v>125</v>
      </c>
      <c r="X7691" t="s">
        <v>40</v>
      </c>
      <c r="Z7691" t="s">
        <v>41</v>
      </c>
      <c r="AB7691">
        <v>48</v>
      </c>
      <c r="AC7691">
        <v>301</v>
      </c>
      <c r="AD7691" s="2">
        <v>48301</v>
      </c>
    </row>
    <row r="7692" spans="1:30" x14ac:dyDescent="0.25">
      <c r="A7692">
        <v>7690</v>
      </c>
      <c r="B7692" t="s">
        <v>42</v>
      </c>
      <c r="C7692">
        <v>0</v>
      </c>
      <c r="D7692" t="s">
        <v>15842</v>
      </c>
      <c r="E7692" s="1">
        <v>42895</v>
      </c>
      <c r="F7692">
        <v>8</v>
      </c>
      <c r="G7692" t="s">
        <v>32</v>
      </c>
      <c r="H7692" t="s">
        <v>12411</v>
      </c>
      <c r="J7692">
        <v>564</v>
      </c>
      <c r="K7692">
        <v>0</v>
      </c>
      <c r="L7692">
        <v>52</v>
      </c>
      <c r="N7692" t="s">
        <v>16355</v>
      </c>
      <c r="O7692">
        <v>48366</v>
      </c>
      <c r="P7692" t="s">
        <v>16356</v>
      </c>
      <c r="Q7692">
        <v>2017</v>
      </c>
      <c r="R7692">
        <v>2</v>
      </c>
      <c r="S7692" t="s">
        <v>1989</v>
      </c>
      <c r="T7692">
        <v>50</v>
      </c>
      <c r="U7692" t="s">
        <v>16357</v>
      </c>
      <c r="V7692" t="s">
        <v>38</v>
      </c>
      <c r="W7692" t="s">
        <v>39</v>
      </c>
      <c r="X7692" t="s">
        <v>40</v>
      </c>
      <c r="Z7692" t="s">
        <v>41</v>
      </c>
      <c r="AB7692">
        <v>48</v>
      </c>
      <c r="AC7692">
        <v>301</v>
      </c>
      <c r="AD7692" s="2">
        <v>48301</v>
      </c>
    </row>
    <row r="7693" spans="1:30" x14ac:dyDescent="0.25">
      <c r="A7693">
        <v>7691</v>
      </c>
      <c r="B7693" t="s">
        <v>42</v>
      </c>
      <c r="C7693">
        <v>0</v>
      </c>
      <c r="D7693" t="s">
        <v>15842</v>
      </c>
      <c r="E7693" s="1">
        <v>42891</v>
      </c>
      <c r="F7693">
        <v>8</v>
      </c>
      <c r="G7693" t="s">
        <v>83</v>
      </c>
      <c r="H7693" t="s">
        <v>12411</v>
      </c>
      <c r="J7693">
        <v>705</v>
      </c>
      <c r="K7693">
        <v>278368</v>
      </c>
      <c r="L7693">
        <v>57</v>
      </c>
      <c r="N7693" t="s">
        <v>16358</v>
      </c>
      <c r="O7693">
        <v>0</v>
      </c>
      <c r="P7693" t="s">
        <v>16359</v>
      </c>
      <c r="Q7693">
        <v>2017</v>
      </c>
      <c r="R7693">
        <v>57</v>
      </c>
      <c r="S7693" t="s">
        <v>16040</v>
      </c>
      <c r="T7693">
        <v>0</v>
      </c>
      <c r="U7693" t="s">
        <v>16360</v>
      </c>
      <c r="V7693" t="s">
        <v>38</v>
      </c>
      <c r="W7693" t="s">
        <v>125</v>
      </c>
      <c r="X7693" t="s">
        <v>40</v>
      </c>
      <c r="Z7693" t="s">
        <v>41</v>
      </c>
      <c r="AB7693">
        <v>48</v>
      </c>
      <c r="AC7693">
        <v>301</v>
      </c>
      <c r="AD7693" s="2">
        <v>48301</v>
      </c>
    </row>
    <row r="7694" spans="1:30" x14ac:dyDescent="0.25">
      <c r="A7694">
        <v>7692</v>
      </c>
      <c r="B7694" t="s">
        <v>42</v>
      </c>
      <c r="C7694">
        <v>0</v>
      </c>
      <c r="D7694" t="s">
        <v>15842</v>
      </c>
      <c r="E7694" s="1">
        <v>42891</v>
      </c>
      <c r="F7694">
        <v>8</v>
      </c>
      <c r="G7694" t="s">
        <v>32</v>
      </c>
      <c r="H7694" t="s">
        <v>12411</v>
      </c>
      <c r="J7694">
        <v>594</v>
      </c>
      <c r="K7694">
        <v>0</v>
      </c>
      <c r="L7694">
        <v>241</v>
      </c>
      <c r="N7694" t="s">
        <v>16361</v>
      </c>
      <c r="O7694">
        <v>42401</v>
      </c>
      <c r="P7694" t="s">
        <v>16362</v>
      </c>
      <c r="Q7694">
        <v>2017</v>
      </c>
      <c r="R7694">
        <v>195</v>
      </c>
      <c r="S7694" t="s">
        <v>7318</v>
      </c>
      <c r="T7694">
        <v>46</v>
      </c>
      <c r="U7694" t="s">
        <v>16363</v>
      </c>
      <c r="V7694" t="s">
        <v>38</v>
      </c>
      <c r="W7694" t="s">
        <v>39</v>
      </c>
      <c r="X7694" t="s">
        <v>40</v>
      </c>
      <c r="Z7694" t="s">
        <v>41</v>
      </c>
      <c r="AB7694">
        <v>48</v>
      </c>
      <c r="AC7694">
        <v>301</v>
      </c>
      <c r="AD7694" s="2">
        <v>48301</v>
      </c>
    </row>
    <row r="7695" spans="1:30" x14ac:dyDescent="0.25">
      <c r="A7695">
        <v>7693</v>
      </c>
      <c r="B7695" t="s">
        <v>42</v>
      </c>
      <c r="C7695">
        <v>0</v>
      </c>
      <c r="D7695" t="s">
        <v>15842</v>
      </c>
      <c r="E7695" s="1">
        <v>42889</v>
      </c>
      <c r="F7695">
        <v>8</v>
      </c>
      <c r="G7695" t="s">
        <v>32</v>
      </c>
      <c r="H7695" t="s">
        <v>15878</v>
      </c>
      <c r="J7695">
        <v>571</v>
      </c>
      <c r="K7695">
        <v>0</v>
      </c>
      <c r="L7695">
        <v>31</v>
      </c>
      <c r="N7695" t="s">
        <v>6218</v>
      </c>
      <c r="O7695">
        <v>42242</v>
      </c>
      <c r="P7695" t="s">
        <v>16364</v>
      </c>
      <c r="Q7695">
        <v>2017</v>
      </c>
      <c r="R7695">
        <v>1</v>
      </c>
      <c r="S7695" t="s">
        <v>1989</v>
      </c>
      <c r="T7695">
        <v>30</v>
      </c>
      <c r="U7695" t="s">
        <v>16365</v>
      </c>
      <c r="V7695" t="s">
        <v>38</v>
      </c>
      <c r="W7695" t="s">
        <v>39</v>
      </c>
      <c r="X7695" t="s">
        <v>40</v>
      </c>
      <c r="Z7695" t="s">
        <v>41</v>
      </c>
      <c r="AB7695">
        <v>48</v>
      </c>
      <c r="AC7695">
        <v>301</v>
      </c>
      <c r="AD7695" s="2">
        <v>48301</v>
      </c>
    </row>
    <row r="7696" spans="1:30" x14ac:dyDescent="0.25">
      <c r="A7696">
        <v>7694</v>
      </c>
      <c r="B7696" t="s">
        <v>38</v>
      </c>
      <c r="C7696">
        <v>0</v>
      </c>
      <c r="D7696" t="s">
        <v>15842</v>
      </c>
      <c r="E7696" s="1">
        <v>42865</v>
      </c>
      <c r="F7696">
        <v>8</v>
      </c>
      <c r="G7696" t="s">
        <v>32</v>
      </c>
      <c r="H7696" t="s">
        <v>15878</v>
      </c>
      <c r="J7696">
        <v>433</v>
      </c>
      <c r="K7696">
        <v>0</v>
      </c>
      <c r="L7696">
        <v>75</v>
      </c>
      <c r="N7696" t="s">
        <v>6218</v>
      </c>
      <c r="O7696">
        <v>42242</v>
      </c>
      <c r="P7696" t="s">
        <v>16366</v>
      </c>
      <c r="Q7696">
        <v>2017</v>
      </c>
      <c r="R7696">
        <v>75</v>
      </c>
      <c r="S7696" t="s">
        <v>1989</v>
      </c>
      <c r="T7696">
        <v>0</v>
      </c>
      <c r="U7696" t="s">
        <v>10612</v>
      </c>
      <c r="V7696" t="s">
        <v>38</v>
      </c>
      <c r="W7696" t="s">
        <v>39</v>
      </c>
      <c r="X7696" t="s">
        <v>40</v>
      </c>
      <c r="Z7696" t="s">
        <v>41</v>
      </c>
      <c r="AB7696">
        <v>48</v>
      </c>
      <c r="AC7696">
        <v>301</v>
      </c>
      <c r="AD7696" s="2">
        <v>48301</v>
      </c>
    </row>
    <row r="7697" spans="1:30" x14ac:dyDescent="0.25">
      <c r="A7697">
        <v>7695</v>
      </c>
      <c r="B7697" t="s">
        <v>42</v>
      </c>
      <c r="C7697">
        <v>0</v>
      </c>
      <c r="D7697" t="s">
        <v>15842</v>
      </c>
      <c r="E7697" s="1">
        <v>42859</v>
      </c>
      <c r="F7697">
        <v>8</v>
      </c>
      <c r="G7697" t="s">
        <v>32</v>
      </c>
      <c r="H7697" t="s">
        <v>12411</v>
      </c>
      <c r="J7697">
        <v>384</v>
      </c>
      <c r="K7697">
        <v>0</v>
      </c>
      <c r="L7697">
        <v>110</v>
      </c>
      <c r="N7697" t="s">
        <v>16367</v>
      </c>
      <c r="O7697">
        <v>48682</v>
      </c>
      <c r="P7697" t="s">
        <v>16368</v>
      </c>
      <c r="Q7697">
        <v>2017</v>
      </c>
      <c r="R7697">
        <v>0</v>
      </c>
      <c r="S7697" t="s">
        <v>3421</v>
      </c>
      <c r="T7697">
        <v>110</v>
      </c>
      <c r="U7697" t="s">
        <v>16369</v>
      </c>
      <c r="V7697" t="s">
        <v>38</v>
      </c>
      <c r="W7697" t="s">
        <v>39</v>
      </c>
      <c r="X7697" t="s">
        <v>40</v>
      </c>
      <c r="Z7697" t="s">
        <v>41</v>
      </c>
      <c r="AB7697">
        <v>48</v>
      </c>
      <c r="AC7697">
        <v>301</v>
      </c>
      <c r="AD7697" s="2">
        <v>48301</v>
      </c>
    </row>
    <row r="7698" spans="1:30" x14ac:dyDescent="0.25">
      <c r="A7698">
        <v>7696</v>
      </c>
      <c r="B7698" t="s">
        <v>42</v>
      </c>
      <c r="C7698">
        <v>0</v>
      </c>
      <c r="D7698" t="s">
        <v>15842</v>
      </c>
      <c r="E7698" s="1">
        <v>42849</v>
      </c>
      <c r="F7698">
        <v>8</v>
      </c>
      <c r="G7698" t="s">
        <v>32</v>
      </c>
      <c r="H7698" t="s">
        <v>8505</v>
      </c>
      <c r="J7698">
        <v>316</v>
      </c>
      <c r="K7698">
        <v>271380</v>
      </c>
      <c r="L7698">
        <v>2</v>
      </c>
      <c r="N7698" t="s">
        <v>16237</v>
      </c>
      <c r="O7698">
        <v>0</v>
      </c>
      <c r="P7698" t="s">
        <v>16370</v>
      </c>
      <c r="Q7698">
        <v>2017</v>
      </c>
      <c r="R7698">
        <v>0</v>
      </c>
      <c r="S7698" t="s">
        <v>467</v>
      </c>
      <c r="T7698">
        <v>2</v>
      </c>
      <c r="U7698" t="s">
        <v>16371</v>
      </c>
      <c r="V7698" t="s">
        <v>38</v>
      </c>
      <c r="W7698" t="s">
        <v>125</v>
      </c>
      <c r="X7698" t="s">
        <v>40</v>
      </c>
      <c r="Z7698" t="s">
        <v>41</v>
      </c>
      <c r="AB7698">
        <v>48</v>
      </c>
      <c r="AC7698">
        <v>301</v>
      </c>
      <c r="AD7698" s="2">
        <v>48301</v>
      </c>
    </row>
    <row r="7699" spans="1:30" x14ac:dyDescent="0.25">
      <c r="A7699">
        <v>7697</v>
      </c>
      <c r="B7699" t="s">
        <v>42</v>
      </c>
      <c r="C7699">
        <v>0</v>
      </c>
      <c r="D7699" t="s">
        <v>15842</v>
      </c>
      <c r="E7699" s="1">
        <v>42844</v>
      </c>
      <c r="F7699">
        <v>8</v>
      </c>
      <c r="G7699" t="s">
        <v>32</v>
      </c>
      <c r="H7699" t="s">
        <v>8505</v>
      </c>
      <c r="J7699">
        <v>809</v>
      </c>
      <c r="K7699">
        <v>261647</v>
      </c>
      <c r="L7699">
        <v>3400</v>
      </c>
      <c r="N7699" t="s">
        <v>16350</v>
      </c>
      <c r="O7699">
        <v>0</v>
      </c>
      <c r="P7699" t="s">
        <v>16372</v>
      </c>
      <c r="Q7699">
        <v>2017</v>
      </c>
      <c r="R7699">
        <v>1560</v>
      </c>
      <c r="S7699" t="s">
        <v>467</v>
      </c>
      <c r="T7699">
        <v>1840</v>
      </c>
      <c r="U7699" t="s">
        <v>2347</v>
      </c>
      <c r="V7699" t="s">
        <v>38</v>
      </c>
      <c r="W7699" t="s">
        <v>39</v>
      </c>
      <c r="X7699" t="s">
        <v>40</v>
      </c>
      <c r="Z7699" t="s">
        <v>41</v>
      </c>
      <c r="AB7699">
        <v>48</v>
      </c>
      <c r="AC7699">
        <v>301</v>
      </c>
      <c r="AD7699" s="2">
        <v>48301</v>
      </c>
    </row>
    <row r="7700" spans="1:30" x14ac:dyDescent="0.25">
      <c r="A7700">
        <v>7698</v>
      </c>
      <c r="B7700" t="s">
        <v>42</v>
      </c>
      <c r="C7700">
        <v>0</v>
      </c>
      <c r="D7700" t="s">
        <v>15842</v>
      </c>
      <c r="E7700" s="1">
        <v>42843</v>
      </c>
      <c r="F7700">
        <v>8</v>
      </c>
      <c r="G7700" t="s">
        <v>32</v>
      </c>
      <c r="H7700" t="s">
        <v>8505</v>
      </c>
      <c r="J7700">
        <v>299</v>
      </c>
      <c r="K7700">
        <v>0</v>
      </c>
      <c r="L7700">
        <v>4</v>
      </c>
      <c r="N7700" t="s">
        <v>16373</v>
      </c>
      <c r="O7700">
        <v>46158</v>
      </c>
      <c r="P7700" t="s">
        <v>16374</v>
      </c>
      <c r="Q7700">
        <v>2017</v>
      </c>
      <c r="R7700">
        <v>2</v>
      </c>
      <c r="S7700" t="s">
        <v>161</v>
      </c>
      <c r="T7700">
        <v>2</v>
      </c>
      <c r="U7700" t="s">
        <v>16375</v>
      </c>
      <c r="V7700" t="s">
        <v>38</v>
      </c>
      <c r="W7700" t="s">
        <v>125</v>
      </c>
      <c r="X7700" t="s">
        <v>40</v>
      </c>
      <c r="Z7700" t="s">
        <v>41</v>
      </c>
      <c r="AB7700">
        <v>48</v>
      </c>
      <c r="AC7700">
        <v>301</v>
      </c>
      <c r="AD7700" s="2">
        <v>48301</v>
      </c>
    </row>
    <row r="7701" spans="1:30" x14ac:dyDescent="0.25">
      <c r="A7701">
        <v>7699</v>
      </c>
      <c r="B7701" t="s">
        <v>42</v>
      </c>
      <c r="C7701">
        <v>0</v>
      </c>
      <c r="D7701" t="s">
        <v>15842</v>
      </c>
      <c r="E7701" s="1">
        <v>42836</v>
      </c>
      <c r="F7701">
        <v>8</v>
      </c>
      <c r="G7701" t="s">
        <v>32</v>
      </c>
      <c r="H7701" t="s">
        <v>53</v>
      </c>
      <c r="J7701">
        <v>375</v>
      </c>
      <c r="K7701">
        <v>0</v>
      </c>
      <c r="L7701">
        <v>25</v>
      </c>
      <c r="N7701" t="s">
        <v>16376</v>
      </c>
      <c r="O7701">
        <v>0</v>
      </c>
      <c r="P7701" t="s">
        <v>16377</v>
      </c>
      <c r="Q7701">
        <v>2017</v>
      </c>
      <c r="R7701">
        <v>0</v>
      </c>
      <c r="S7701" t="s">
        <v>16378</v>
      </c>
      <c r="T7701">
        <v>25</v>
      </c>
      <c r="U7701" t="s">
        <v>16379</v>
      </c>
      <c r="V7701" t="s">
        <v>38</v>
      </c>
      <c r="W7701" t="s">
        <v>39</v>
      </c>
      <c r="X7701" t="s">
        <v>82</v>
      </c>
      <c r="Z7701" t="s">
        <v>41</v>
      </c>
      <c r="AB7701">
        <v>48</v>
      </c>
      <c r="AC7701">
        <v>301</v>
      </c>
      <c r="AD7701" s="2">
        <v>48301</v>
      </c>
    </row>
    <row r="7702" spans="1:30" x14ac:dyDescent="0.25">
      <c r="A7702">
        <v>7700</v>
      </c>
      <c r="B7702" t="s">
        <v>38</v>
      </c>
      <c r="C7702">
        <v>0</v>
      </c>
      <c r="D7702" t="s">
        <v>15842</v>
      </c>
      <c r="E7702" s="1">
        <v>42835</v>
      </c>
      <c r="F7702" t="s">
        <v>52</v>
      </c>
      <c r="G7702" t="s">
        <v>32</v>
      </c>
      <c r="H7702" t="s">
        <v>602</v>
      </c>
      <c r="J7702">
        <v>884</v>
      </c>
      <c r="K7702">
        <v>0</v>
      </c>
      <c r="L7702">
        <v>120</v>
      </c>
      <c r="N7702" t="s">
        <v>16380</v>
      </c>
      <c r="O7702">
        <v>6989</v>
      </c>
      <c r="P7702" t="s">
        <v>16381</v>
      </c>
      <c r="Q7702">
        <v>2017</v>
      </c>
      <c r="R7702">
        <v>120</v>
      </c>
      <c r="S7702" t="s">
        <v>56</v>
      </c>
      <c r="T7702">
        <v>0</v>
      </c>
      <c r="U7702" t="s">
        <v>16382</v>
      </c>
      <c r="V7702" t="s">
        <v>38</v>
      </c>
      <c r="W7702" t="s">
        <v>39</v>
      </c>
      <c r="X7702" t="s">
        <v>40</v>
      </c>
      <c r="Z7702" t="s">
        <v>41</v>
      </c>
      <c r="AB7702">
        <v>48</v>
      </c>
      <c r="AC7702">
        <v>301</v>
      </c>
      <c r="AD7702" s="2">
        <v>48301</v>
      </c>
    </row>
    <row r="7703" spans="1:30" x14ac:dyDescent="0.25">
      <c r="A7703">
        <v>7701</v>
      </c>
      <c r="B7703" t="s">
        <v>42</v>
      </c>
      <c r="C7703">
        <v>0</v>
      </c>
      <c r="D7703" t="s">
        <v>15842</v>
      </c>
      <c r="E7703" s="1">
        <v>42786</v>
      </c>
      <c r="F7703">
        <v>8</v>
      </c>
      <c r="G7703" t="s">
        <v>32</v>
      </c>
      <c r="H7703" t="s">
        <v>12411</v>
      </c>
      <c r="J7703">
        <v>389</v>
      </c>
      <c r="K7703">
        <v>281886</v>
      </c>
      <c r="L7703">
        <v>15</v>
      </c>
      <c r="N7703" t="s">
        <v>16383</v>
      </c>
      <c r="O7703">
        <v>0</v>
      </c>
      <c r="P7703" t="s">
        <v>16384</v>
      </c>
      <c r="Q7703">
        <v>2017</v>
      </c>
      <c r="R7703">
        <v>0</v>
      </c>
      <c r="S7703" t="s">
        <v>467</v>
      </c>
      <c r="T7703">
        <v>15</v>
      </c>
      <c r="U7703" t="s">
        <v>16385</v>
      </c>
      <c r="V7703" t="s">
        <v>38</v>
      </c>
      <c r="W7703" t="s">
        <v>39</v>
      </c>
      <c r="X7703" t="s">
        <v>40</v>
      </c>
      <c r="Z7703" t="s">
        <v>41</v>
      </c>
      <c r="AB7703">
        <v>48</v>
      </c>
      <c r="AC7703">
        <v>301</v>
      </c>
      <c r="AD7703" s="2">
        <v>48301</v>
      </c>
    </row>
    <row r="7704" spans="1:30" x14ac:dyDescent="0.25">
      <c r="A7704">
        <v>7702</v>
      </c>
      <c r="B7704" t="s">
        <v>42</v>
      </c>
      <c r="C7704">
        <v>0</v>
      </c>
      <c r="D7704" t="s">
        <v>15842</v>
      </c>
      <c r="E7704" s="1">
        <v>42784</v>
      </c>
      <c r="F7704">
        <v>8</v>
      </c>
      <c r="G7704" t="s">
        <v>32</v>
      </c>
      <c r="H7704" t="s">
        <v>10258</v>
      </c>
      <c r="J7704">
        <v>468</v>
      </c>
      <c r="K7704">
        <v>0</v>
      </c>
      <c r="L7704">
        <v>9</v>
      </c>
      <c r="N7704" t="s">
        <v>12742</v>
      </c>
      <c r="O7704">
        <v>41901</v>
      </c>
      <c r="P7704" t="s">
        <v>16215</v>
      </c>
      <c r="Q7704">
        <v>2017</v>
      </c>
      <c r="R7704">
        <v>1</v>
      </c>
      <c r="S7704" t="s">
        <v>1989</v>
      </c>
      <c r="T7704">
        <v>8</v>
      </c>
      <c r="U7704" t="s">
        <v>6260</v>
      </c>
      <c r="V7704" t="s">
        <v>38</v>
      </c>
      <c r="W7704" t="s">
        <v>39</v>
      </c>
      <c r="X7704" t="s">
        <v>40</v>
      </c>
      <c r="Z7704" t="s">
        <v>41</v>
      </c>
      <c r="AB7704">
        <v>48</v>
      </c>
      <c r="AC7704">
        <v>301</v>
      </c>
      <c r="AD7704" s="2">
        <v>48301</v>
      </c>
    </row>
    <row r="7705" spans="1:30" x14ac:dyDescent="0.25">
      <c r="A7705">
        <v>7703</v>
      </c>
      <c r="B7705" t="s">
        <v>42</v>
      </c>
      <c r="C7705">
        <v>0</v>
      </c>
      <c r="D7705" t="s">
        <v>15842</v>
      </c>
      <c r="E7705" s="1">
        <v>42752</v>
      </c>
      <c r="F7705">
        <v>8</v>
      </c>
      <c r="G7705" t="s">
        <v>32</v>
      </c>
      <c r="H7705" t="s">
        <v>12411</v>
      </c>
      <c r="J7705">
        <v>466</v>
      </c>
      <c r="K7705">
        <v>0</v>
      </c>
      <c r="L7705">
        <v>13102</v>
      </c>
      <c r="N7705" t="s">
        <v>16324</v>
      </c>
      <c r="O7705">
        <v>48951</v>
      </c>
      <c r="P7705" t="s">
        <v>16325</v>
      </c>
      <c r="Q7705">
        <v>2017</v>
      </c>
      <c r="R7705">
        <v>256</v>
      </c>
      <c r="S7705" t="s">
        <v>467</v>
      </c>
      <c r="T7705">
        <v>12846</v>
      </c>
      <c r="U7705" t="s">
        <v>730</v>
      </c>
      <c r="V7705" t="s">
        <v>38</v>
      </c>
      <c r="W7705" t="s">
        <v>39</v>
      </c>
      <c r="X7705" t="s">
        <v>40</v>
      </c>
      <c r="Z7705" t="s">
        <v>41</v>
      </c>
      <c r="AB7705">
        <v>48</v>
      </c>
      <c r="AC7705">
        <v>301</v>
      </c>
      <c r="AD7705" s="2">
        <v>48301</v>
      </c>
    </row>
    <row r="7706" spans="1:30" x14ac:dyDescent="0.25">
      <c r="A7706">
        <v>7704</v>
      </c>
      <c r="B7706" t="s">
        <v>42</v>
      </c>
      <c r="C7706">
        <v>0</v>
      </c>
      <c r="D7706" t="s">
        <v>15842</v>
      </c>
      <c r="E7706" s="1">
        <v>42747</v>
      </c>
      <c r="F7706">
        <v>8</v>
      </c>
      <c r="G7706" t="s">
        <v>32</v>
      </c>
      <c r="H7706" t="s">
        <v>8505</v>
      </c>
      <c r="J7706">
        <v>126</v>
      </c>
      <c r="K7706">
        <v>0</v>
      </c>
      <c r="L7706">
        <v>15</v>
      </c>
      <c r="N7706" t="s">
        <v>16386</v>
      </c>
      <c r="O7706">
        <v>47123</v>
      </c>
      <c r="P7706" t="s">
        <v>16387</v>
      </c>
      <c r="Q7706">
        <v>2017</v>
      </c>
      <c r="R7706">
        <v>15</v>
      </c>
      <c r="S7706" t="s">
        <v>1248</v>
      </c>
      <c r="T7706">
        <v>0</v>
      </c>
      <c r="U7706" t="s">
        <v>16388</v>
      </c>
      <c r="V7706" t="s">
        <v>38</v>
      </c>
      <c r="W7706" t="s">
        <v>39</v>
      </c>
      <c r="X7706" t="s">
        <v>40</v>
      </c>
      <c r="Z7706" t="s">
        <v>41</v>
      </c>
      <c r="AB7706">
        <v>48</v>
      </c>
      <c r="AC7706">
        <v>301</v>
      </c>
      <c r="AD7706" s="2">
        <v>48301</v>
      </c>
    </row>
    <row r="7707" spans="1:30" x14ac:dyDescent="0.25">
      <c r="A7707">
        <v>7705</v>
      </c>
      <c r="B7707" t="s">
        <v>42</v>
      </c>
      <c r="C7707">
        <v>0</v>
      </c>
      <c r="D7707" t="s">
        <v>15842</v>
      </c>
      <c r="E7707" s="1">
        <v>42745</v>
      </c>
      <c r="F7707">
        <v>8</v>
      </c>
      <c r="G7707" t="s">
        <v>91</v>
      </c>
      <c r="H7707" t="s">
        <v>8505</v>
      </c>
      <c r="J7707">
        <v>134</v>
      </c>
      <c r="K7707">
        <v>265228</v>
      </c>
      <c r="L7707">
        <v>11</v>
      </c>
      <c r="N7707" t="s">
        <v>8289</v>
      </c>
      <c r="O7707">
        <v>0</v>
      </c>
      <c r="P7707" t="s">
        <v>16389</v>
      </c>
      <c r="Q7707">
        <v>2017</v>
      </c>
      <c r="R7707">
        <v>7</v>
      </c>
      <c r="S7707" t="s">
        <v>467</v>
      </c>
      <c r="T7707">
        <v>4</v>
      </c>
      <c r="U7707" t="s">
        <v>16390</v>
      </c>
      <c r="V7707" t="s">
        <v>38</v>
      </c>
      <c r="W7707" t="s">
        <v>39</v>
      </c>
      <c r="X7707" t="s">
        <v>40</v>
      </c>
      <c r="Z7707" t="s">
        <v>41</v>
      </c>
      <c r="AB7707">
        <v>48</v>
      </c>
      <c r="AC7707">
        <v>301</v>
      </c>
      <c r="AD7707" s="2">
        <v>48301</v>
      </c>
    </row>
    <row r="7708" spans="1:30" x14ac:dyDescent="0.25">
      <c r="A7708">
        <v>7706</v>
      </c>
      <c r="B7708" t="s">
        <v>42</v>
      </c>
      <c r="C7708">
        <v>0</v>
      </c>
      <c r="D7708" t="s">
        <v>15842</v>
      </c>
      <c r="E7708" s="1">
        <v>42745</v>
      </c>
      <c r="F7708">
        <v>8</v>
      </c>
      <c r="G7708" t="s">
        <v>32</v>
      </c>
      <c r="H7708" t="s">
        <v>15843</v>
      </c>
      <c r="J7708">
        <v>133</v>
      </c>
      <c r="K7708">
        <v>209277</v>
      </c>
      <c r="L7708">
        <v>11</v>
      </c>
      <c r="N7708" t="s">
        <v>16391</v>
      </c>
      <c r="O7708">
        <v>0</v>
      </c>
      <c r="P7708" t="s">
        <v>16392</v>
      </c>
      <c r="Q7708">
        <v>2017</v>
      </c>
      <c r="R7708">
        <v>7</v>
      </c>
      <c r="S7708" t="s">
        <v>467</v>
      </c>
      <c r="T7708">
        <v>4</v>
      </c>
      <c r="U7708" t="s">
        <v>16393</v>
      </c>
      <c r="V7708" t="s">
        <v>38</v>
      </c>
      <c r="W7708" t="s">
        <v>39</v>
      </c>
      <c r="X7708" t="s">
        <v>40</v>
      </c>
      <c r="Z7708" t="s">
        <v>41</v>
      </c>
      <c r="AB7708">
        <v>48</v>
      </c>
      <c r="AC7708">
        <v>301</v>
      </c>
      <c r="AD7708" s="2">
        <v>48301</v>
      </c>
    </row>
    <row r="7709" spans="1:30" x14ac:dyDescent="0.25">
      <c r="A7709">
        <v>7707</v>
      </c>
      <c r="B7709" t="s">
        <v>42</v>
      </c>
      <c r="C7709">
        <v>0</v>
      </c>
      <c r="D7709" t="s">
        <v>15842</v>
      </c>
      <c r="E7709" s="1">
        <v>42742</v>
      </c>
      <c r="F7709">
        <v>8</v>
      </c>
      <c r="G7709" t="s">
        <v>32</v>
      </c>
      <c r="H7709" t="s">
        <v>8505</v>
      </c>
      <c r="J7709">
        <v>108</v>
      </c>
      <c r="K7709">
        <v>0</v>
      </c>
      <c r="L7709">
        <v>30</v>
      </c>
      <c r="N7709" t="s">
        <v>16111</v>
      </c>
      <c r="O7709">
        <v>43964</v>
      </c>
      <c r="P7709" t="s">
        <v>16112</v>
      </c>
      <c r="Q7709">
        <v>2017</v>
      </c>
      <c r="R7709">
        <v>3</v>
      </c>
      <c r="S7709" t="s">
        <v>467</v>
      </c>
      <c r="T7709">
        <v>27</v>
      </c>
      <c r="U7709" t="s">
        <v>13122</v>
      </c>
      <c r="V7709" t="s">
        <v>38</v>
      </c>
      <c r="W7709" t="s">
        <v>39</v>
      </c>
      <c r="X7709" t="s">
        <v>40</v>
      </c>
      <c r="Z7709" t="s">
        <v>41</v>
      </c>
      <c r="AB7709">
        <v>48</v>
      </c>
      <c r="AC7709">
        <v>301</v>
      </c>
      <c r="AD7709" s="2">
        <v>48301</v>
      </c>
    </row>
    <row r="7710" spans="1:30" x14ac:dyDescent="0.25">
      <c r="A7710">
        <v>7708</v>
      </c>
      <c r="B7710" t="s">
        <v>42</v>
      </c>
      <c r="C7710">
        <v>0</v>
      </c>
      <c r="D7710" t="s">
        <v>15842</v>
      </c>
      <c r="E7710" s="1">
        <v>42738</v>
      </c>
      <c r="F7710">
        <v>8</v>
      </c>
      <c r="G7710" t="s">
        <v>32</v>
      </c>
      <c r="H7710" t="s">
        <v>12411</v>
      </c>
      <c r="J7710">
        <v>1</v>
      </c>
      <c r="K7710">
        <v>277901</v>
      </c>
      <c r="L7710">
        <v>7</v>
      </c>
      <c r="N7710" t="s">
        <v>16394</v>
      </c>
      <c r="O7710">
        <v>0</v>
      </c>
      <c r="P7710" t="s">
        <v>16395</v>
      </c>
      <c r="Q7710">
        <v>2017</v>
      </c>
      <c r="R7710">
        <v>2</v>
      </c>
      <c r="S7710" t="s">
        <v>467</v>
      </c>
      <c r="T7710">
        <v>5</v>
      </c>
      <c r="U7710" t="s">
        <v>13114</v>
      </c>
      <c r="V7710" t="s">
        <v>38</v>
      </c>
      <c r="W7710" t="s">
        <v>39</v>
      </c>
      <c r="X7710" t="s">
        <v>40</v>
      </c>
      <c r="Z7710" t="s">
        <v>41</v>
      </c>
      <c r="AB7710">
        <v>48</v>
      </c>
      <c r="AC7710">
        <v>301</v>
      </c>
      <c r="AD7710" s="2">
        <v>48301</v>
      </c>
    </row>
    <row r="7711" spans="1:30" x14ac:dyDescent="0.25">
      <c r="A7711">
        <v>7709</v>
      </c>
      <c r="B7711" t="s">
        <v>42</v>
      </c>
      <c r="C7711">
        <v>0</v>
      </c>
      <c r="D7711" t="s">
        <v>16414</v>
      </c>
      <c r="E7711" s="1">
        <v>39861</v>
      </c>
      <c r="F7711" t="s">
        <v>1918</v>
      </c>
      <c r="G7711" t="s">
        <v>83</v>
      </c>
      <c r="H7711" t="s">
        <v>6092</v>
      </c>
      <c r="J7711">
        <v>430</v>
      </c>
      <c r="K7711">
        <v>0</v>
      </c>
      <c r="L7711">
        <v>20</v>
      </c>
      <c r="N7711" t="s">
        <v>16415</v>
      </c>
      <c r="O7711">
        <v>5770</v>
      </c>
      <c r="P7711" t="s">
        <v>16416</v>
      </c>
      <c r="Q7711">
        <v>2009</v>
      </c>
      <c r="R7711">
        <v>5</v>
      </c>
      <c r="S7711" t="s">
        <v>146</v>
      </c>
      <c r="T7711">
        <v>15</v>
      </c>
      <c r="U7711" t="s">
        <v>16417</v>
      </c>
      <c r="V7711" t="s">
        <v>38</v>
      </c>
      <c r="W7711" t="s">
        <v>39</v>
      </c>
      <c r="X7711" t="s">
        <v>40</v>
      </c>
      <c r="Z7711" t="s">
        <v>41</v>
      </c>
      <c r="AB7711">
        <v>48</v>
      </c>
      <c r="AC7711">
        <v>415</v>
      </c>
      <c r="AD7711" s="2">
        <v>48415</v>
      </c>
    </row>
    <row r="7712" spans="1:30" x14ac:dyDescent="0.25">
      <c r="A7712">
        <v>7710</v>
      </c>
      <c r="B7712" t="s">
        <v>42</v>
      </c>
      <c r="C7712">
        <v>0</v>
      </c>
      <c r="D7712" t="s">
        <v>16414</v>
      </c>
      <c r="E7712" s="1">
        <v>39891</v>
      </c>
      <c r="F7712" t="s">
        <v>1918</v>
      </c>
      <c r="G7712" t="s">
        <v>32</v>
      </c>
      <c r="H7712" t="s">
        <v>9630</v>
      </c>
      <c r="J7712">
        <v>561</v>
      </c>
      <c r="K7712">
        <v>0</v>
      </c>
      <c r="L7712">
        <v>25</v>
      </c>
      <c r="N7712" t="s">
        <v>16418</v>
      </c>
      <c r="O7712">
        <v>5623</v>
      </c>
      <c r="P7712" t="s">
        <v>1780</v>
      </c>
      <c r="Q7712">
        <v>2009</v>
      </c>
      <c r="R7712">
        <v>5</v>
      </c>
      <c r="S7712" t="s">
        <v>324</v>
      </c>
      <c r="T7712">
        <v>20</v>
      </c>
      <c r="U7712" t="s">
        <v>16419</v>
      </c>
      <c r="V7712" t="s">
        <v>38</v>
      </c>
      <c r="W7712" t="s">
        <v>39</v>
      </c>
      <c r="X7712" t="s">
        <v>40</v>
      </c>
      <c r="Z7712" t="s">
        <v>41</v>
      </c>
      <c r="AB7712">
        <v>48</v>
      </c>
      <c r="AC7712">
        <v>415</v>
      </c>
      <c r="AD7712" s="2">
        <v>48415</v>
      </c>
    </row>
    <row r="7713" spans="1:30" x14ac:dyDescent="0.25">
      <c r="A7713">
        <v>7711</v>
      </c>
      <c r="B7713" t="s">
        <v>77</v>
      </c>
      <c r="C7713">
        <v>0</v>
      </c>
      <c r="D7713" t="s">
        <v>16414</v>
      </c>
      <c r="E7713" s="1">
        <v>39952</v>
      </c>
      <c r="F7713" t="s">
        <v>1918</v>
      </c>
      <c r="G7713" t="s">
        <v>83</v>
      </c>
      <c r="H7713" t="s">
        <v>53</v>
      </c>
      <c r="J7713">
        <v>442</v>
      </c>
      <c r="K7713">
        <v>0</v>
      </c>
      <c r="L7713">
        <v>10</v>
      </c>
      <c r="N7713" t="s">
        <v>2481</v>
      </c>
      <c r="O7713">
        <v>0</v>
      </c>
      <c r="P7713" t="s">
        <v>16420</v>
      </c>
      <c r="Q7713">
        <v>2009</v>
      </c>
      <c r="R7713">
        <v>4</v>
      </c>
      <c r="S7713" t="s">
        <v>7386</v>
      </c>
      <c r="T7713">
        <v>6</v>
      </c>
      <c r="U7713" t="s">
        <v>16421</v>
      </c>
      <c r="V7713" t="s">
        <v>38</v>
      </c>
      <c r="W7713" t="s">
        <v>39</v>
      </c>
      <c r="X7713" t="s">
        <v>82</v>
      </c>
      <c r="Z7713" t="s">
        <v>41</v>
      </c>
      <c r="AB7713">
        <v>48</v>
      </c>
      <c r="AC7713">
        <v>415</v>
      </c>
      <c r="AD7713" s="2">
        <v>48415</v>
      </c>
    </row>
    <row r="7714" spans="1:30" x14ac:dyDescent="0.25">
      <c r="A7714">
        <v>7712</v>
      </c>
      <c r="B7714" t="s">
        <v>48</v>
      </c>
      <c r="C7714">
        <v>0</v>
      </c>
      <c r="D7714" t="s">
        <v>16414</v>
      </c>
      <c r="E7714" s="1">
        <v>39981</v>
      </c>
      <c r="F7714" t="s">
        <v>1918</v>
      </c>
      <c r="G7714" t="s">
        <v>32</v>
      </c>
      <c r="H7714" t="s">
        <v>53</v>
      </c>
      <c r="J7714">
        <v>648</v>
      </c>
      <c r="K7714">
        <v>0</v>
      </c>
      <c r="L7714">
        <v>3416</v>
      </c>
      <c r="N7714" t="s">
        <v>2534</v>
      </c>
      <c r="O7714">
        <v>0</v>
      </c>
      <c r="P7714" t="s">
        <v>16422</v>
      </c>
      <c r="Q7714">
        <v>2009</v>
      </c>
      <c r="R7714">
        <v>1835</v>
      </c>
      <c r="S7714" t="s">
        <v>16423</v>
      </c>
      <c r="T7714">
        <v>1581</v>
      </c>
      <c r="U7714" t="s">
        <v>325</v>
      </c>
      <c r="V7714" t="s">
        <v>38</v>
      </c>
      <c r="W7714" t="s">
        <v>39</v>
      </c>
      <c r="X7714" t="s">
        <v>82</v>
      </c>
      <c r="Z7714" t="s">
        <v>41</v>
      </c>
      <c r="AB7714">
        <v>48</v>
      </c>
      <c r="AC7714">
        <v>415</v>
      </c>
      <c r="AD7714" s="2">
        <v>48415</v>
      </c>
    </row>
    <row r="7715" spans="1:30" x14ac:dyDescent="0.25">
      <c r="A7715">
        <v>7713</v>
      </c>
      <c r="B7715" t="s">
        <v>77</v>
      </c>
      <c r="C7715">
        <v>0</v>
      </c>
      <c r="D7715" t="s">
        <v>16414</v>
      </c>
      <c r="E7715" s="1">
        <v>39981</v>
      </c>
      <c r="F7715" t="s">
        <v>1918</v>
      </c>
      <c r="G7715" t="s">
        <v>32</v>
      </c>
      <c r="H7715" t="s">
        <v>53</v>
      </c>
      <c r="J7715">
        <v>406</v>
      </c>
      <c r="K7715">
        <v>0</v>
      </c>
      <c r="L7715">
        <v>10</v>
      </c>
      <c r="N7715" t="s">
        <v>16424</v>
      </c>
      <c r="O7715">
        <v>0</v>
      </c>
      <c r="P7715" t="s">
        <v>16425</v>
      </c>
      <c r="Q7715">
        <v>2009</v>
      </c>
      <c r="R7715">
        <v>10</v>
      </c>
      <c r="S7715" t="s">
        <v>16423</v>
      </c>
      <c r="T7715">
        <v>0</v>
      </c>
      <c r="U7715" t="s">
        <v>16426</v>
      </c>
      <c r="V7715" t="s">
        <v>38</v>
      </c>
      <c r="W7715" t="s">
        <v>39</v>
      </c>
      <c r="X7715" t="s">
        <v>82</v>
      </c>
      <c r="Z7715" t="s">
        <v>41</v>
      </c>
      <c r="AB7715">
        <v>48</v>
      </c>
      <c r="AC7715">
        <v>415</v>
      </c>
      <c r="AD7715" s="2">
        <v>48415</v>
      </c>
    </row>
    <row r="7716" spans="1:30" x14ac:dyDescent="0.25">
      <c r="A7716">
        <v>7714</v>
      </c>
      <c r="B7716" t="s">
        <v>118</v>
      </c>
      <c r="C7716">
        <v>0</v>
      </c>
      <c r="D7716" t="s">
        <v>16414</v>
      </c>
      <c r="E7716" s="1">
        <v>39999</v>
      </c>
      <c r="F7716" t="s">
        <v>1918</v>
      </c>
      <c r="G7716" t="s">
        <v>32</v>
      </c>
      <c r="H7716" t="s">
        <v>9630</v>
      </c>
      <c r="J7716">
        <v>333</v>
      </c>
      <c r="K7716">
        <v>0</v>
      </c>
      <c r="L7716">
        <v>120</v>
      </c>
      <c r="N7716" t="s">
        <v>16427</v>
      </c>
      <c r="O7716">
        <v>60149</v>
      </c>
      <c r="P7716" t="s">
        <v>1654</v>
      </c>
      <c r="Q7716">
        <v>2009</v>
      </c>
      <c r="R7716">
        <v>120</v>
      </c>
      <c r="S7716" t="s">
        <v>324</v>
      </c>
      <c r="T7716">
        <v>0</v>
      </c>
      <c r="U7716" t="s">
        <v>16428</v>
      </c>
      <c r="V7716" t="s">
        <v>38</v>
      </c>
      <c r="W7716" t="s">
        <v>39</v>
      </c>
      <c r="X7716" t="s">
        <v>40</v>
      </c>
      <c r="Z7716" t="s">
        <v>41</v>
      </c>
      <c r="AB7716">
        <v>48</v>
      </c>
      <c r="AC7716">
        <v>415</v>
      </c>
      <c r="AD7716" s="2">
        <v>48415</v>
      </c>
    </row>
    <row r="7717" spans="1:30" x14ac:dyDescent="0.25">
      <c r="A7717">
        <v>7715</v>
      </c>
      <c r="B7717" t="s">
        <v>42</v>
      </c>
      <c r="C7717">
        <v>0</v>
      </c>
      <c r="D7717" t="s">
        <v>16414</v>
      </c>
      <c r="E7717" s="1">
        <v>40023</v>
      </c>
      <c r="F7717" t="s">
        <v>1918</v>
      </c>
      <c r="G7717" t="s">
        <v>32</v>
      </c>
      <c r="H7717" t="s">
        <v>53</v>
      </c>
      <c r="J7717">
        <v>537</v>
      </c>
      <c r="K7717">
        <v>0</v>
      </c>
      <c r="L7717">
        <v>12</v>
      </c>
      <c r="N7717" t="s">
        <v>1612</v>
      </c>
      <c r="O7717">
        <v>0</v>
      </c>
      <c r="P7717" t="s">
        <v>16429</v>
      </c>
      <c r="Q7717">
        <v>2009</v>
      </c>
      <c r="R7717">
        <v>1</v>
      </c>
      <c r="S7717" t="s">
        <v>80</v>
      </c>
      <c r="T7717">
        <v>11</v>
      </c>
      <c r="U7717" t="s">
        <v>136</v>
      </c>
      <c r="V7717" t="s">
        <v>38</v>
      </c>
      <c r="W7717" t="s">
        <v>39</v>
      </c>
      <c r="X7717" t="s">
        <v>82</v>
      </c>
      <c r="Z7717" t="s">
        <v>41</v>
      </c>
      <c r="AB7717">
        <v>48</v>
      </c>
      <c r="AC7717">
        <v>415</v>
      </c>
      <c r="AD7717" s="2">
        <v>48415</v>
      </c>
    </row>
    <row r="7718" spans="1:30" x14ac:dyDescent="0.25">
      <c r="A7718">
        <v>7716</v>
      </c>
      <c r="B7718" t="s">
        <v>48</v>
      </c>
      <c r="C7718">
        <v>3113</v>
      </c>
      <c r="D7718" t="s">
        <v>16414</v>
      </c>
      <c r="E7718" s="1">
        <v>40059</v>
      </c>
      <c r="F7718" t="s">
        <v>1918</v>
      </c>
      <c r="G7718" t="s">
        <v>32</v>
      </c>
      <c r="H7718" t="s">
        <v>53</v>
      </c>
      <c r="J7718">
        <v>393</v>
      </c>
      <c r="K7718">
        <v>0</v>
      </c>
      <c r="L7718">
        <v>195</v>
      </c>
      <c r="N7718" t="s">
        <v>12379</v>
      </c>
      <c r="O7718">
        <v>0</v>
      </c>
      <c r="P7718" t="s">
        <v>16430</v>
      </c>
      <c r="Q7718">
        <v>2009</v>
      </c>
      <c r="R7718">
        <v>5</v>
      </c>
      <c r="S7718" t="s">
        <v>324</v>
      </c>
      <c r="T7718">
        <v>190</v>
      </c>
      <c r="U7718" t="s">
        <v>16431</v>
      </c>
      <c r="V7718" t="s">
        <v>38</v>
      </c>
      <c r="W7718" t="s">
        <v>39</v>
      </c>
      <c r="X7718" t="s">
        <v>40</v>
      </c>
      <c r="Z7718" t="s">
        <v>41</v>
      </c>
      <c r="AB7718">
        <v>48</v>
      </c>
      <c r="AC7718">
        <v>415</v>
      </c>
      <c r="AD7718" s="2">
        <v>48415</v>
      </c>
    </row>
    <row r="7719" spans="1:30" x14ac:dyDescent="0.25">
      <c r="A7719">
        <v>7717</v>
      </c>
      <c r="B7719" t="s">
        <v>77</v>
      </c>
      <c r="C7719">
        <v>0</v>
      </c>
      <c r="D7719" t="s">
        <v>16414</v>
      </c>
      <c r="E7719" s="1">
        <v>40097</v>
      </c>
      <c r="F7719" t="s">
        <v>1918</v>
      </c>
      <c r="G7719" t="s">
        <v>83</v>
      </c>
      <c r="H7719" t="s">
        <v>9630</v>
      </c>
      <c r="J7719">
        <v>499</v>
      </c>
      <c r="K7719">
        <v>0</v>
      </c>
      <c r="L7719">
        <v>30</v>
      </c>
      <c r="N7719" t="s">
        <v>16432</v>
      </c>
      <c r="O7719">
        <v>67017</v>
      </c>
      <c r="P7719" t="s">
        <v>16433</v>
      </c>
      <c r="Q7719">
        <v>2009</v>
      </c>
      <c r="R7719">
        <v>25</v>
      </c>
      <c r="S7719" t="s">
        <v>324</v>
      </c>
      <c r="T7719">
        <v>5</v>
      </c>
      <c r="U7719" t="s">
        <v>16434</v>
      </c>
      <c r="V7719" t="s">
        <v>38</v>
      </c>
      <c r="W7719" t="s">
        <v>39</v>
      </c>
      <c r="X7719" t="s">
        <v>40</v>
      </c>
      <c r="Z7719" t="s">
        <v>41</v>
      </c>
      <c r="AB7719">
        <v>48</v>
      </c>
      <c r="AC7719">
        <v>415</v>
      </c>
      <c r="AD7719" s="2">
        <v>48415</v>
      </c>
    </row>
    <row r="7720" spans="1:30" x14ac:dyDescent="0.25">
      <c r="A7720">
        <v>7718</v>
      </c>
      <c r="B7720" t="s">
        <v>42</v>
      </c>
      <c r="C7720">
        <v>0</v>
      </c>
      <c r="D7720" t="s">
        <v>16414</v>
      </c>
      <c r="E7720" s="1">
        <v>40146</v>
      </c>
      <c r="F7720" t="s">
        <v>1918</v>
      </c>
      <c r="G7720" t="s">
        <v>32</v>
      </c>
      <c r="H7720" t="s">
        <v>9630</v>
      </c>
      <c r="J7720">
        <v>545</v>
      </c>
      <c r="K7720">
        <v>0</v>
      </c>
      <c r="L7720">
        <v>40</v>
      </c>
      <c r="N7720" t="s">
        <v>12405</v>
      </c>
      <c r="O7720">
        <v>11246</v>
      </c>
      <c r="P7720" t="s">
        <v>1654</v>
      </c>
      <c r="Q7720">
        <v>2009</v>
      </c>
      <c r="R7720">
        <v>5</v>
      </c>
      <c r="S7720" t="s">
        <v>324</v>
      </c>
      <c r="T7720">
        <v>35</v>
      </c>
      <c r="U7720" t="s">
        <v>16435</v>
      </c>
      <c r="V7720" t="s">
        <v>63</v>
      </c>
      <c r="W7720" t="s">
        <v>39</v>
      </c>
      <c r="X7720" t="s">
        <v>40</v>
      </c>
      <c r="Z7720" t="s">
        <v>41</v>
      </c>
      <c r="AB7720">
        <v>48</v>
      </c>
      <c r="AC7720">
        <v>415</v>
      </c>
      <c r="AD7720" s="2">
        <v>48415</v>
      </c>
    </row>
    <row r="7721" spans="1:30" x14ac:dyDescent="0.25">
      <c r="A7721">
        <v>7719</v>
      </c>
      <c r="B7721" t="s">
        <v>42</v>
      </c>
      <c r="C7721">
        <v>0</v>
      </c>
      <c r="D7721" t="s">
        <v>16414</v>
      </c>
      <c r="E7721" s="1">
        <v>40221</v>
      </c>
      <c r="F7721" t="s">
        <v>1918</v>
      </c>
      <c r="G7721" t="s">
        <v>32</v>
      </c>
      <c r="H7721" t="s">
        <v>16436</v>
      </c>
      <c r="J7721">
        <v>638</v>
      </c>
      <c r="K7721">
        <v>0</v>
      </c>
      <c r="L7721">
        <v>60</v>
      </c>
      <c r="N7721" t="s">
        <v>7218</v>
      </c>
      <c r="O7721">
        <v>3137</v>
      </c>
      <c r="P7721" t="s">
        <v>16437</v>
      </c>
      <c r="Q7721">
        <v>2010</v>
      </c>
      <c r="R7721">
        <v>5</v>
      </c>
      <c r="S7721" t="s">
        <v>16438</v>
      </c>
      <c r="T7721">
        <v>55</v>
      </c>
      <c r="U7721" t="s">
        <v>1947</v>
      </c>
      <c r="V7721" t="s">
        <v>38</v>
      </c>
      <c r="W7721" t="s">
        <v>39</v>
      </c>
      <c r="X7721" t="s">
        <v>40</v>
      </c>
      <c r="Z7721" t="s">
        <v>41</v>
      </c>
      <c r="AB7721">
        <v>48</v>
      </c>
      <c r="AC7721">
        <v>415</v>
      </c>
      <c r="AD7721" s="2">
        <v>48415</v>
      </c>
    </row>
    <row r="7722" spans="1:30" x14ac:dyDescent="0.25">
      <c r="A7722">
        <v>7720</v>
      </c>
      <c r="B7722" t="s">
        <v>118</v>
      </c>
      <c r="C7722">
        <v>0</v>
      </c>
      <c r="D7722" t="s">
        <v>16414</v>
      </c>
      <c r="E7722" s="1">
        <v>40230</v>
      </c>
      <c r="F7722" t="s">
        <v>1918</v>
      </c>
      <c r="G7722" t="s">
        <v>137</v>
      </c>
      <c r="H7722" t="s">
        <v>16436</v>
      </c>
      <c r="J7722">
        <v>637</v>
      </c>
      <c r="K7722">
        <v>0</v>
      </c>
      <c r="L7722">
        <v>23</v>
      </c>
      <c r="N7722" t="s">
        <v>7218</v>
      </c>
      <c r="O7722">
        <v>3137</v>
      </c>
      <c r="P7722" t="s">
        <v>16439</v>
      </c>
      <c r="Q7722">
        <v>2010</v>
      </c>
      <c r="R7722">
        <v>1</v>
      </c>
      <c r="S7722" t="s">
        <v>16438</v>
      </c>
      <c r="T7722">
        <v>22</v>
      </c>
      <c r="U7722" t="s">
        <v>16440</v>
      </c>
      <c r="V7722" t="s">
        <v>38</v>
      </c>
      <c r="W7722" t="s">
        <v>39</v>
      </c>
      <c r="X7722" t="s">
        <v>40</v>
      </c>
      <c r="Z7722" t="s">
        <v>41</v>
      </c>
      <c r="AB7722">
        <v>48</v>
      </c>
      <c r="AC7722">
        <v>415</v>
      </c>
      <c r="AD7722" s="2">
        <v>48415</v>
      </c>
    </row>
    <row r="7723" spans="1:30" x14ac:dyDescent="0.25">
      <c r="A7723">
        <v>7721</v>
      </c>
      <c r="B7723" t="s">
        <v>48</v>
      </c>
      <c r="C7723">
        <v>0</v>
      </c>
      <c r="D7723" t="s">
        <v>16414</v>
      </c>
      <c r="E7723" s="1">
        <v>40370</v>
      </c>
      <c r="F7723" t="s">
        <v>1918</v>
      </c>
      <c r="G7723" t="s">
        <v>38</v>
      </c>
      <c r="H7723" t="s">
        <v>53</v>
      </c>
      <c r="J7723">
        <v>1035</v>
      </c>
      <c r="K7723">
        <v>0</v>
      </c>
      <c r="L7723">
        <v>15</v>
      </c>
      <c r="N7723" t="s">
        <v>2005</v>
      </c>
      <c r="O7723">
        <v>0</v>
      </c>
      <c r="P7723" t="s">
        <v>16441</v>
      </c>
      <c r="Q7723">
        <v>2010</v>
      </c>
      <c r="R7723">
        <v>10</v>
      </c>
      <c r="S7723" t="s">
        <v>7386</v>
      </c>
      <c r="T7723">
        <v>5</v>
      </c>
      <c r="U7723" t="s">
        <v>136</v>
      </c>
      <c r="V7723" t="s">
        <v>38</v>
      </c>
      <c r="W7723" t="s">
        <v>39</v>
      </c>
      <c r="X7723" t="s">
        <v>82</v>
      </c>
      <c r="Z7723" t="s">
        <v>41</v>
      </c>
      <c r="AB7723">
        <v>48</v>
      </c>
      <c r="AC7723">
        <v>415</v>
      </c>
      <c r="AD7723" s="2">
        <v>48415</v>
      </c>
    </row>
    <row r="7724" spans="1:30" x14ac:dyDescent="0.25">
      <c r="A7724">
        <v>7722</v>
      </c>
      <c r="B7724" t="s">
        <v>48</v>
      </c>
      <c r="C7724">
        <v>0</v>
      </c>
      <c r="D7724" t="s">
        <v>16414</v>
      </c>
      <c r="E7724" s="1">
        <v>40476</v>
      </c>
      <c r="F7724" t="s">
        <v>1918</v>
      </c>
      <c r="G7724" t="s">
        <v>83</v>
      </c>
      <c r="H7724" t="s">
        <v>16436</v>
      </c>
      <c r="J7724">
        <v>1007</v>
      </c>
      <c r="K7724">
        <v>0</v>
      </c>
      <c r="L7724">
        <v>133</v>
      </c>
      <c r="N7724" t="s">
        <v>7218</v>
      </c>
      <c r="O7724">
        <v>3137</v>
      </c>
      <c r="P7724" t="s">
        <v>16442</v>
      </c>
      <c r="Q7724">
        <v>2010</v>
      </c>
      <c r="R7724">
        <v>3</v>
      </c>
      <c r="S7724" t="s">
        <v>16438</v>
      </c>
      <c r="T7724">
        <v>130</v>
      </c>
      <c r="U7724" t="s">
        <v>16443</v>
      </c>
      <c r="V7724" t="s">
        <v>38</v>
      </c>
      <c r="W7724" t="s">
        <v>39</v>
      </c>
      <c r="X7724" t="s">
        <v>40</v>
      </c>
      <c r="Z7724" t="s">
        <v>41</v>
      </c>
      <c r="AB7724">
        <v>48</v>
      </c>
      <c r="AC7724">
        <v>415</v>
      </c>
      <c r="AD7724" s="2">
        <v>48415</v>
      </c>
    </row>
    <row r="7725" spans="1:30" x14ac:dyDescent="0.25">
      <c r="A7725">
        <v>7723</v>
      </c>
      <c r="B7725" t="s">
        <v>42</v>
      </c>
      <c r="C7725">
        <v>0</v>
      </c>
      <c r="D7725" t="s">
        <v>16414</v>
      </c>
      <c r="E7725" s="1">
        <v>40492</v>
      </c>
      <c r="F7725" t="s">
        <v>1918</v>
      </c>
      <c r="G7725" t="s">
        <v>83</v>
      </c>
      <c r="H7725" t="s">
        <v>53</v>
      </c>
      <c r="J7725">
        <v>1008</v>
      </c>
      <c r="K7725">
        <v>0</v>
      </c>
      <c r="L7725">
        <v>20</v>
      </c>
      <c r="N7725" t="s">
        <v>7218</v>
      </c>
      <c r="O7725">
        <v>15400</v>
      </c>
      <c r="P7725" t="s">
        <v>16444</v>
      </c>
      <c r="Q7725">
        <v>2010</v>
      </c>
      <c r="R7725">
        <v>20</v>
      </c>
      <c r="S7725" t="s">
        <v>46</v>
      </c>
      <c r="T7725">
        <v>0</v>
      </c>
      <c r="U7725" t="s">
        <v>16445</v>
      </c>
      <c r="V7725" t="s">
        <v>38</v>
      </c>
      <c r="W7725" t="s">
        <v>39</v>
      </c>
      <c r="X7725" t="s">
        <v>40</v>
      </c>
      <c r="Z7725" t="s">
        <v>41</v>
      </c>
      <c r="AB7725">
        <v>48</v>
      </c>
      <c r="AC7725">
        <v>415</v>
      </c>
      <c r="AD7725" s="2">
        <v>48415</v>
      </c>
    </row>
    <row r="7726" spans="1:30" x14ac:dyDescent="0.25">
      <c r="A7726">
        <v>7724</v>
      </c>
      <c r="B7726" t="s">
        <v>42</v>
      </c>
      <c r="C7726">
        <v>0</v>
      </c>
      <c r="D7726" t="s">
        <v>16414</v>
      </c>
      <c r="E7726" s="1">
        <v>40561</v>
      </c>
      <c r="F7726">
        <v>9</v>
      </c>
      <c r="G7726" t="s">
        <v>32</v>
      </c>
      <c r="H7726" t="s">
        <v>1889</v>
      </c>
      <c r="J7726">
        <v>57</v>
      </c>
      <c r="K7726">
        <v>0</v>
      </c>
      <c r="L7726">
        <v>300</v>
      </c>
      <c r="N7726" t="s">
        <v>16446</v>
      </c>
      <c r="O7726">
        <v>30829</v>
      </c>
      <c r="P7726" t="s">
        <v>16447</v>
      </c>
      <c r="Q7726">
        <v>2011</v>
      </c>
      <c r="R7726">
        <v>100</v>
      </c>
      <c r="S7726" t="s">
        <v>161</v>
      </c>
      <c r="T7726">
        <v>200</v>
      </c>
      <c r="U7726" t="s">
        <v>234</v>
      </c>
      <c r="V7726" t="s">
        <v>38</v>
      </c>
      <c r="W7726" t="s">
        <v>64</v>
      </c>
      <c r="X7726" t="s">
        <v>40</v>
      </c>
      <c r="Z7726" t="s">
        <v>41</v>
      </c>
      <c r="AB7726">
        <v>48</v>
      </c>
      <c r="AC7726">
        <v>415</v>
      </c>
      <c r="AD7726" s="2">
        <v>48415</v>
      </c>
    </row>
    <row r="7727" spans="1:30" x14ac:dyDescent="0.25">
      <c r="A7727">
        <v>7725</v>
      </c>
      <c r="B7727" t="s">
        <v>77</v>
      </c>
      <c r="C7727">
        <v>0</v>
      </c>
      <c r="D7727" t="s">
        <v>16414</v>
      </c>
      <c r="E7727" s="1">
        <v>40588</v>
      </c>
      <c r="F7727" t="s">
        <v>1918</v>
      </c>
      <c r="G7727" t="s">
        <v>83</v>
      </c>
      <c r="H7727" t="s">
        <v>6092</v>
      </c>
      <c r="J7727">
        <v>56</v>
      </c>
      <c r="K7727">
        <v>0</v>
      </c>
      <c r="L7727">
        <v>15</v>
      </c>
      <c r="N7727" t="s">
        <v>16415</v>
      </c>
      <c r="O7727">
        <v>5770</v>
      </c>
      <c r="P7727" t="s">
        <v>16448</v>
      </c>
      <c r="Q7727">
        <v>2011</v>
      </c>
      <c r="R7727">
        <v>13</v>
      </c>
      <c r="S7727" t="s">
        <v>146</v>
      </c>
      <c r="T7727">
        <v>2</v>
      </c>
      <c r="U7727" t="s">
        <v>5082</v>
      </c>
      <c r="V7727" t="s">
        <v>38</v>
      </c>
      <c r="W7727" t="s">
        <v>39</v>
      </c>
      <c r="X7727" t="s">
        <v>40</v>
      </c>
      <c r="Z7727" t="s">
        <v>41</v>
      </c>
      <c r="AB7727">
        <v>48</v>
      </c>
      <c r="AC7727">
        <v>415</v>
      </c>
      <c r="AD7727" s="2">
        <v>48415</v>
      </c>
    </row>
    <row r="7728" spans="1:30" x14ac:dyDescent="0.25">
      <c r="A7728">
        <v>7726</v>
      </c>
      <c r="B7728" t="s">
        <v>42</v>
      </c>
      <c r="C7728">
        <v>0</v>
      </c>
      <c r="D7728" t="s">
        <v>16414</v>
      </c>
      <c r="E7728" s="1">
        <v>40647</v>
      </c>
      <c r="F7728" t="s">
        <v>1918</v>
      </c>
      <c r="G7728" t="s">
        <v>83</v>
      </c>
      <c r="H7728" t="s">
        <v>53</v>
      </c>
      <c r="J7728">
        <v>249</v>
      </c>
      <c r="K7728">
        <v>0</v>
      </c>
      <c r="L7728">
        <v>10</v>
      </c>
      <c r="N7728" t="s">
        <v>2086</v>
      </c>
      <c r="O7728">
        <v>0</v>
      </c>
      <c r="P7728" t="s">
        <v>16449</v>
      </c>
      <c r="Q7728">
        <v>2011</v>
      </c>
      <c r="R7728">
        <v>2</v>
      </c>
      <c r="S7728" t="s">
        <v>180</v>
      </c>
      <c r="T7728">
        <v>8</v>
      </c>
      <c r="U7728" t="s">
        <v>16450</v>
      </c>
      <c r="V7728" t="s">
        <v>38</v>
      </c>
      <c r="W7728" t="s">
        <v>39</v>
      </c>
      <c r="X7728" t="s">
        <v>82</v>
      </c>
      <c r="Z7728" t="s">
        <v>41</v>
      </c>
      <c r="AB7728">
        <v>48</v>
      </c>
      <c r="AC7728">
        <v>415</v>
      </c>
      <c r="AD7728" s="2">
        <v>48415</v>
      </c>
    </row>
    <row r="7729" spans="1:30" x14ac:dyDescent="0.25">
      <c r="A7729">
        <v>7727</v>
      </c>
      <c r="B7729" t="s">
        <v>77</v>
      </c>
      <c r="C7729">
        <v>0</v>
      </c>
      <c r="D7729" t="s">
        <v>16414</v>
      </c>
      <c r="E7729" s="1">
        <v>40668</v>
      </c>
      <c r="F7729" t="s">
        <v>1918</v>
      </c>
      <c r="G7729" t="s">
        <v>83</v>
      </c>
      <c r="H7729" t="s">
        <v>53</v>
      </c>
      <c r="J7729">
        <v>343</v>
      </c>
      <c r="K7729">
        <v>0</v>
      </c>
      <c r="L7729">
        <v>350</v>
      </c>
      <c r="N7729" t="s">
        <v>16451</v>
      </c>
      <c r="O7729">
        <v>0</v>
      </c>
      <c r="P7729" t="s">
        <v>16452</v>
      </c>
      <c r="Q7729">
        <v>2011</v>
      </c>
      <c r="R7729">
        <v>343</v>
      </c>
      <c r="S7729" t="s">
        <v>180</v>
      </c>
      <c r="T7729">
        <v>7</v>
      </c>
      <c r="U7729" t="s">
        <v>136</v>
      </c>
      <c r="V7729" t="s">
        <v>38</v>
      </c>
      <c r="W7729" t="s">
        <v>39</v>
      </c>
      <c r="X7729" t="s">
        <v>82</v>
      </c>
      <c r="Z7729" t="s">
        <v>41</v>
      </c>
      <c r="AB7729">
        <v>48</v>
      </c>
      <c r="AC7729">
        <v>415</v>
      </c>
      <c r="AD7729" s="2">
        <v>48415</v>
      </c>
    </row>
    <row r="7730" spans="1:30" x14ac:dyDescent="0.25">
      <c r="A7730">
        <v>7728</v>
      </c>
      <c r="B7730" t="s">
        <v>42</v>
      </c>
      <c r="C7730">
        <v>0</v>
      </c>
      <c r="D7730" t="s">
        <v>16414</v>
      </c>
      <c r="E7730" s="1">
        <v>40675</v>
      </c>
      <c r="F7730" t="s">
        <v>1918</v>
      </c>
      <c r="G7730" t="s">
        <v>38</v>
      </c>
      <c r="H7730" t="s">
        <v>16436</v>
      </c>
      <c r="J7730">
        <v>206</v>
      </c>
      <c r="K7730">
        <v>0</v>
      </c>
      <c r="L7730">
        <v>32</v>
      </c>
      <c r="N7730" t="s">
        <v>7218</v>
      </c>
      <c r="O7730">
        <v>3137</v>
      </c>
      <c r="P7730" t="s">
        <v>16453</v>
      </c>
      <c r="Q7730">
        <v>2011</v>
      </c>
      <c r="R7730">
        <v>2</v>
      </c>
      <c r="S7730" t="s">
        <v>16438</v>
      </c>
      <c r="T7730">
        <v>30</v>
      </c>
      <c r="U7730" t="s">
        <v>16454</v>
      </c>
      <c r="V7730" t="s">
        <v>38</v>
      </c>
      <c r="W7730" t="s">
        <v>39</v>
      </c>
      <c r="X7730" t="s">
        <v>40</v>
      </c>
      <c r="Z7730" t="s">
        <v>41</v>
      </c>
      <c r="AB7730">
        <v>48</v>
      </c>
      <c r="AC7730">
        <v>415</v>
      </c>
      <c r="AD7730" s="2">
        <v>48415</v>
      </c>
    </row>
    <row r="7731" spans="1:30" x14ac:dyDescent="0.25">
      <c r="A7731">
        <v>7729</v>
      </c>
      <c r="B7731" t="s">
        <v>77</v>
      </c>
      <c r="C7731">
        <v>0</v>
      </c>
      <c r="D7731" t="s">
        <v>16414</v>
      </c>
      <c r="E7731" s="1">
        <v>40698</v>
      </c>
      <c r="F7731" t="s">
        <v>1918</v>
      </c>
      <c r="G7731" t="s">
        <v>32</v>
      </c>
      <c r="H7731" t="s">
        <v>16455</v>
      </c>
      <c r="J7731">
        <v>677</v>
      </c>
      <c r="K7731">
        <v>0</v>
      </c>
      <c r="L7731">
        <v>55</v>
      </c>
      <c r="N7731" t="s">
        <v>16456</v>
      </c>
      <c r="O7731">
        <v>5820</v>
      </c>
      <c r="P7731" t="s">
        <v>16457</v>
      </c>
      <c r="Q7731">
        <v>2011</v>
      </c>
      <c r="R7731">
        <v>20</v>
      </c>
      <c r="S7731" t="s">
        <v>324</v>
      </c>
      <c r="T7731">
        <v>35</v>
      </c>
      <c r="U7731" t="s">
        <v>639</v>
      </c>
      <c r="V7731" t="s">
        <v>38</v>
      </c>
      <c r="W7731" t="s">
        <v>39</v>
      </c>
      <c r="X7731" t="s">
        <v>40</v>
      </c>
      <c r="Z7731" t="s">
        <v>41</v>
      </c>
      <c r="AB7731">
        <v>48</v>
      </c>
      <c r="AC7731">
        <v>415</v>
      </c>
      <c r="AD7731" s="2">
        <v>48415</v>
      </c>
    </row>
    <row r="7732" spans="1:30" x14ac:dyDescent="0.25">
      <c r="A7732">
        <v>7730</v>
      </c>
      <c r="B7732" t="s">
        <v>77</v>
      </c>
      <c r="C7732">
        <v>0</v>
      </c>
      <c r="D7732" t="s">
        <v>16414</v>
      </c>
      <c r="E7732" s="1">
        <v>40716</v>
      </c>
      <c r="F7732">
        <v>6</v>
      </c>
      <c r="G7732" t="s">
        <v>32</v>
      </c>
      <c r="H7732" t="s">
        <v>1455</v>
      </c>
      <c r="J7732">
        <v>344</v>
      </c>
      <c r="K7732">
        <v>152480</v>
      </c>
      <c r="L7732">
        <v>15</v>
      </c>
      <c r="N7732" t="s">
        <v>16458</v>
      </c>
      <c r="O7732">
        <v>0</v>
      </c>
      <c r="P7732" t="s">
        <v>16459</v>
      </c>
      <c r="Q7732">
        <v>2011</v>
      </c>
      <c r="R7732">
        <v>0</v>
      </c>
      <c r="S7732" t="s">
        <v>2958</v>
      </c>
      <c r="T7732">
        <v>15</v>
      </c>
      <c r="U7732" t="s">
        <v>4832</v>
      </c>
      <c r="V7732" t="s">
        <v>63</v>
      </c>
      <c r="W7732" t="s">
        <v>39</v>
      </c>
      <c r="X7732" t="s">
        <v>40</v>
      </c>
      <c r="Z7732" t="s">
        <v>41</v>
      </c>
      <c r="AB7732">
        <v>48</v>
      </c>
      <c r="AC7732">
        <v>415</v>
      </c>
      <c r="AD7732" s="2">
        <v>48415</v>
      </c>
    </row>
    <row r="7733" spans="1:30" x14ac:dyDescent="0.25">
      <c r="A7733">
        <v>7731</v>
      </c>
      <c r="B7733" t="s">
        <v>42</v>
      </c>
      <c r="C7733">
        <v>0</v>
      </c>
      <c r="D7733" t="s">
        <v>16414</v>
      </c>
      <c r="E7733" s="1">
        <v>40722</v>
      </c>
      <c r="F7733" t="s">
        <v>1918</v>
      </c>
      <c r="G7733" t="s">
        <v>83</v>
      </c>
      <c r="H7733" t="s">
        <v>16436</v>
      </c>
      <c r="J7733">
        <v>323</v>
      </c>
      <c r="K7733">
        <v>0</v>
      </c>
      <c r="L7733">
        <v>14</v>
      </c>
      <c r="N7733" t="s">
        <v>7218</v>
      </c>
      <c r="O7733">
        <v>3137</v>
      </c>
      <c r="P7733" t="s">
        <v>16460</v>
      </c>
      <c r="Q7733">
        <v>2011</v>
      </c>
      <c r="R7733">
        <v>1</v>
      </c>
      <c r="S7733" t="s">
        <v>16438</v>
      </c>
      <c r="T7733">
        <v>13</v>
      </c>
      <c r="U7733" t="s">
        <v>16461</v>
      </c>
      <c r="V7733" t="s">
        <v>38</v>
      </c>
      <c r="W7733" t="s">
        <v>39</v>
      </c>
      <c r="X7733" t="s">
        <v>40</v>
      </c>
      <c r="Z7733" t="s">
        <v>41</v>
      </c>
      <c r="AB7733">
        <v>48</v>
      </c>
      <c r="AC7733">
        <v>415</v>
      </c>
      <c r="AD7733" s="2">
        <v>48415</v>
      </c>
    </row>
    <row r="7734" spans="1:30" x14ac:dyDescent="0.25">
      <c r="A7734">
        <v>7732</v>
      </c>
      <c r="B7734" t="s">
        <v>77</v>
      </c>
      <c r="C7734">
        <v>0</v>
      </c>
      <c r="D7734" t="s">
        <v>16414</v>
      </c>
      <c r="E7734" s="1">
        <v>40743</v>
      </c>
      <c r="F7734" t="s">
        <v>1918</v>
      </c>
      <c r="G7734" t="s">
        <v>137</v>
      </c>
      <c r="H7734" t="s">
        <v>53</v>
      </c>
      <c r="J7734">
        <v>363</v>
      </c>
      <c r="K7734">
        <v>0</v>
      </c>
      <c r="L7734">
        <v>10</v>
      </c>
      <c r="N7734" t="s">
        <v>16462</v>
      </c>
      <c r="O7734">
        <v>0</v>
      </c>
      <c r="P7734" t="s">
        <v>16463</v>
      </c>
      <c r="Q7734">
        <v>2011</v>
      </c>
      <c r="R7734">
        <v>10</v>
      </c>
      <c r="S7734" t="s">
        <v>391</v>
      </c>
      <c r="T7734">
        <v>0</v>
      </c>
      <c r="U7734" t="s">
        <v>136</v>
      </c>
      <c r="V7734" t="s">
        <v>38</v>
      </c>
      <c r="W7734" t="s">
        <v>39</v>
      </c>
      <c r="X7734" t="s">
        <v>82</v>
      </c>
      <c r="Z7734" t="s">
        <v>41</v>
      </c>
      <c r="AB7734">
        <v>48</v>
      </c>
      <c r="AC7734">
        <v>415</v>
      </c>
      <c r="AD7734" s="2">
        <v>48415</v>
      </c>
    </row>
    <row r="7735" spans="1:30" x14ac:dyDescent="0.25">
      <c r="A7735">
        <v>7733</v>
      </c>
      <c r="B7735" t="s">
        <v>249</v>
      </c>
      <c r="C7735">
        <v>0</v>
      </c>
      <c r="D7735" t="s">
        <v>16414</v>
      </c>
      <c r="E7735" s="1">
        <v>40749</v>
      </c>
      <c r="F7735" t="s">
        <v>1918</v>
      </c>
      <c r="G7735" t="s">
        <v>32</v>
      </c>
      <c r="H7735" t="s">
        <v>16464</v>
      </c>
      <c r="J7735">
        <v>573</v>
      </c>
      <c r="K7735">
        <v>0</v>
      </c>
      <c r="L7735">
        <v>207</v>
      </c>
      <c r="N7735" t="s">
        <v>16465</v>
      </c>
      <c r="O7735">
        <v>18467</v>
      </c>
      <c r="P7735" t="s">
        <v>16466</v>
      </c>
      <c r="Q7735">
        <v>2011</v>
      </c>
      <c r="R7735">
        <v>207</v>
      </c>
      <c r="S7735" t="s">
        <v>16467</v>
      </c>
      <c r="T7735">
        <v>0</v>
      </c>
      <c r="U7735" t="s">
        <v>16468</v>
      </c>
      <c r="V7735" t="s">
        <v>38</v>
      </c>
      <c r="W7735" t="s">
        <v>39</v>
      </c>
      <c r="X7735" t="s">
        <v>40</v>
      </c>
      <c r="Z7735" t="s">
        <v>41</v>
      </c>
      <c r="AB7735">
        <v>48</v>
      </c>
      <c r="AC7735">
        <v>415</v>
      </c>
      <c r="AD7735" s="2">
        <v>48415</v>
      </c>
    </row>
    <row r="7736" spans="1:30" x14ac:dyDescent="0.25">
      <c r="A7736">
        <v>7734</v>
      </c>
      <c r="B7736" t="s">
        <v>42</v>
      </c>
      <c r="C7736">
        <v>0</v>
      </c>
      <c r="D7736" t="s">
        <v>16414</v>
      </c>
      <c r="E7736" s="1">
        <v>40837</v>
      </c>
      <c r="F7736" t="s">
        <v>1918</v>
      </c>
      <c r="G7736" t="s">
        <v>83</v>
      </c>
      <c r="H7736" t="s">
        <v>16436</v>
      </c>
      <c r="J7736">
        <v>577</v>
      </c>
      <c r="K7736">
        <v>0</v>
      </c>
      <c r="L7736">
        <v>61</v>
      </c>
      <c r="N7736" t="s">
        <v>7218</v>
      </c>
      <c r="O7736">
        <v>3137</v>
      </c>
      <c r="P7736" t="s">
        <v>16469</v>
      </c>
      <c r="Q7736">
        <v>2011</v>
      </c>
      <c r="R7736">
        <v>1</v>
      </c>
      <c r="S7736" t="s">
        <v>16438</v>
      </c>
      <c r="T7736">
        <v>60</v>
      </c>
      <c r="U7736" t="s">
        <v>16470</v>
      </c>
      <c r="V7736" t="s">
        <v>63</v>
      </c>
      <c r="W7736" t="s">
        <v>39</v>
      </c>
      <c r="X7736" t="s">
        <v>40</v>
      </c>
      <c r="Z7736" t="s">
        <v>41</v>
      </c>
      <c r="AB7736">
        <v>48</v>
      </c>
      <c r="AC7736">
        <v>415</v>
      </c>
      <c r="AD7736" s="2">
        <v>48415</v>
      </c>
    </row>
    <row r="7737" spans="1:30" x14ac:dyDescent="0.25">
      <c r="A7737">
        <v>7735</v>
      </c>
      <c r="B7737" t="s">
        <v>42</v>
      </c>
      <c r="C7737">
        <v>0</v>
      </c>
      <c r="D7737" t="s">
        <v>16414</v>
      </c>
      <c r="E7737" s="1">
        <v>40859</v>
      </c>
      <c r="F7737" t="s">
        <v>1918</v>
      </c>
      <c r="G7737" t="s">
        <v>32</v>
      </c>
      <c r="H7737" t="s">
        <v>53</v>
      </c>
      <c r="J7737">
        <v>814</v>
      </c>
      <c r="K7737">
        <v>0</v>
      </c>
      <c r="L7737">
        <v>90</v>
      </c>
      <c r="N7737" t="s">
        <v>5174</v>
      </c>
      <c r="O7737">
        <v>0</v>
      </c>
      <c r="P7737" t="s">
        <v>7705</v>
      </c>
      <c r="Q7737">
        <v>2011</v>
      </c>
      <c r="R7737">
        <v>90</v>
      </c>
      <c r="S7737" t="s">
        <v>180</v>
      </c>
      <c r="T7737">
        <v>0</v>
      </c>
      <c r="U7737" t="s">
        <v>136</v>
      </c>
      <c r="V7737" t="s">
        <v>38</v>
      </c>
      <c r="W7737" t="s">
        <v>39</v>
      </c>
      <c r="X7737" t="s">
        <v>82</v>
      </c>
      <c r="Z7737" t="s">
        <v>41</v>
      </c>
      <c r="AB7737">
        <v>48</v>
      </c>
      <c r="AC7737">
        <v>415</v>
      </c>
      <c r="AD7737" s="2">
        <v>48415</v>
      </c>
    </row>
    <row r="7738" spans="1:30" x14ac:dyDescent="0.25">
      <c r="A7738">
        <v>7736</v>
      </c>
      <c r="B7738" t="s">
        <v>42</v>
      </c>
      <c r="C7738">
        <v>0</v>
      </c>
      <c r="D7738" t="s">
        <v>16414</v>
      </c>
      <c r="E7738" s="1">
        <v>40860</v>
      </c>
      <c r="F7738" t="s">
        <v>1918</v>
      </c>
      <c r="G7738" t="s">
        <v>83</v>
      </c>
      <c r="H7738" t="s">
        <v>53</v>
      </c>
      <c r="J7738">
        <v>708</v>
      </c>
      <c r="K7738">
        <v>0</v>
      </c>
      <c r="L7738">
        <v>90</v>
      </c>
      <c r="N7738" t="s">
        <v>1944</v>
      </c>
      <c r="O7738">
        <v>0</v>
      </c>
      <c r="P7738" t="s">
        <v>16471</v>
      </c>
      <c r="Q7738">
        <v>2011</v>
      </c>
      <c r="R7738">
        <v>90</v>
      </c>
      <c r="S7738" t="s">
        <v>180</v>
      </c>
      <c r="T7738">
        <v>0</v>
      </c>
      <c r="U7738" t="s">
        <v>136</v>
      </c>
      <c r="V7738" t="s">
        <v>38</v>
      </c>
      <c r="W7738" t="s">
        <v>39</v>
      </c>
      <c r="X7738" t="s">
        <v>82</v>
      </c>
      <c r="Z7738" t="s">
        <v>41</v>
      </c>
      <c r="AB7738">
        <v>48</v>
      </c>
      <c r="AC7738">
        <v>415</v>
      </c>
      <c r="AD7738" s="2">
        <v>48415</v>
      </c>
    </row>
    <row r="7739" spans="1:30" x14ac:dyDescent="0.25">
      <c r="A7739">
        <v>7737</v>
      </c>
      <c r="B7739" t="s">
        <v>77</v>
      </c>
      <c r="C7739">
        <v>0</v>
      </c>
      <c r="D7739" t="s">
        <v>16414</v>
      </c>
      <c r="E7739" s="1">
        <v>41247</v>
      </c>
      <c r="F7739" t="s">
        <v>1918</v>
      </c>
      <c r="G7739" t="s">
        <v>83</v>
      </c>
      <c r="H7739" t="s">
        <v>9630</v>
      </c>
      <c r="J7739">
        <v>969</v>
      </c>
      <c r="K7739">
        <v>0</v>
      </c>
      <c r="L7739">
        <v>6</v>
      </c>
      <c r="N7739" t="s">
        <v>16472</v>
      </c>
      <c r="O7739">
        <v>67005</v>
      </c>
      <c r="P7739" t="s">
        <v>16473</v>
      </c>
      <c r="Q7739">
        <v>2012</v>
      </c>
      <c r="R7739">
        <v>4</v>
      </c>
      <c r="S7739" t="s">
        <v>324</v>
      </c>
      <c r="T7739">
        <v>2</v>
      </c>
      <c r="U7739" t="s">
        <v>305</v>
      </c>
      <c r="V7739" t="s">
        <v>38</v>
      </c>
      <c r="W7739" t="s">
        <v>39</v>
      </c>
      <c r="X7739" t="s">
        <v>40</v>
      </c>
      <c r="Z7739" t="s">
        <v>41</v>
      </c>
      <c r="AB7739">
        <v>48</v>
      </c>
      <c r="AC7739">
        <v>415</v>
      </c>
      <c r="AD7739" s="2">
        <v>48415</v>
      </c>
    </row>
    <row r="7740" spans="1:30" x14ac:dyDescent="0.25">
      <c r="A7740">
        <v>7738</v>
      </c>
      <c r="B7740" t="s">
        <v>42</v>
      </c>
      <c r="C7740">
        <v>0</v>
      </c>
      <c r="D7740" t="s">
        <v>16414</v>
      </c>
      <c r="E7740" s="1">
        <v>41218</v>
      </c>
      <c r="F7740" t="s">
        <v>1918</v>
      </c>
      <c r="G7740" t="s">
        <v>38</v>
      </c>
      <c r="H7740" t="s">
        <v>16436</v>
      </c>
      <c r="J7740">
        <v>906</v>
      </c>
      <c r="K7740">
        <v>0</v>
      </c>
      <c r="L7740">
        <v>320</v>
      </c>
      <c r="N7740" t="s">
        <v>7218</v>
      </c>
      <c r="O7740">
        <v>3137</v>
      </c>
      <c r="P7740" t="s">
        <v>16474</v>
      </c>
      <c r="Q7740">
        <v>2012</v>
      </c>
      <c r="R7740">
        <v>0</v>
      </c>
      <c r="S7740" t="s">
        <v>16438</v>
      </c>
      <c r="T7740">
        <v>320</v>
      </c>
      <c r="U7740" t="s">
        <v>16475</v>
      </c>
      <c r="V7740" t="s">
        <v>38</v>
      </c>
      <c r="W7740" t="s">
        <v>39</v>
      </c>
      <c r="X7740" t="s">
        <v>40</v>
      </c>
      <c r="Z7740" t="s">
        <v>1465</v>
      </c>
      <c r="AA7740" t="s">
        <v>16476</v>
      </c>
      <c r="AB7740">
        <v>48</v>
      </c>
      <c r="AC7740">
        <v>415</v>
      </c>
      <c r="AD7740" s="2">
        <v>48415</v>
      </c>
    </row>
    <row r="7741" spans="1:30" x14ac:dyDescent="0.25">
      <c r="A7741">
        <v>7739</v>
      </c>
      <c r="B7741" t="s">
        <v>42</v>
      </c>
      <c r="C7741">
        <v>0</v>
      </c>
      <c r="D7741" t="s">
        <v>16414</v>
      </c>
      <c r="E7741" s="1">
        <v>40955</v>
      </c>
      <c r="F7741" t="s">
        <v>1918</v>
      </c>
      <c r="G7741" t="s">
        <v>83</v>
      </c>
      <c r="H7741" t="s">
        <v>16436</v>
      </c>
      <c r="J7741">
        <v>179</v>
      </c>
      <c r="K7741">
        <v>0</v>
      </c>
      <c r="L7741">
        <v>15</v>
      </c>
      <c r="N7741" t="s">
        <v>7218</v>
      </c>
      <c r="O7741">
        <v>3137</v>
      </c>
      <c r="P7741" t="s">
        <v>16477</v>
      </c>
      <c r="Q7741">
        <v>2012</v>
      </c>
      <c r="R7741">
        <v>1</v>
      </c>
      <c r="S7741" t="s">
        <v>16438</v>
      </c>
      <c r="T7741">
        <v>14</v>
      </c>
      <c r="U7741" t="s">
        <v>16478</v>
      </c>
      <c r="V7741" t="s">
        <v>38</v>
      </c>
      <c r="W7741" t="s">
        <v>39</v>
      </c>
      <c r="X7741" t="s">
        <v>40</v>
      </c>
      <c r="Z7741" t="s">
        <v>41</v>
      </c>
      <c r="AB7741">
        <v>48</v>
      </c>
      <c r="AC7741">
        <v>415</v>
      </c>
      <c r="AD7741" s="2">
        <v>48415</v>
      </c>
    </row>
    <row r="7742" spans="1:30" x14ac:dyDescent="0.25">
      <c r="A7742">
        <v>7740</v>
      </c>
      <c r="B7742" t="s">
        <v>77</v>
      </c>
      <c r="C7742">
        <v>0</v>
      </c>
      <c r="D7742" t="s">
        <v>16414</v>
      </c>
      <c r="E7742" s="1">
        <v>40937</v>
      </c>
      <c r="F7742" t="s">
        <v>1918</v>
      </c>
      <c r="G7742" t="s">
        <v>137</v>
      </c>
      <c r="H7742" t="s">
        <v>53</v>
      </c>
      <c r="J7742">
        <v>146</v>
      </c>
      <c r="K7742">
        <v>0</v>
      </c>
      <c r="L7742">
        <v>100</v>
      </c>
      <c r="N7742" t="s">
        <v>2709</v>
      </c>
      <c r="O7742">
        <v>0</v>
      </c>
      <c r="P7742" t="s">
        <v>16479</v>
      </c>
      <c r="Q7742">
        <v>2012</v>
      </c>
      <c r="R7742">
        <v>20</v>
      </c>
      <c r="S7742" t="s">
        <v>391</v>
      </c>
      <c r="T7742">
        <v>80</v>
      </c>
      <c r="U7742" t="s">
        <v>136</v>
      </c>
      <c r="V7742" t="s">
        <v>38</v>
      </c>
      <c r="W7742" t="s">
        <v>39</v>
      </c>
      <c r="X7742" t="s">
        <v>82</v>
      </c>
      <c r="Z7742" t="s">
        <v>41</v>
      </c>
      <c r="AB7742">
        <v>48</v>
      </c>
      <c r="AC7742">
        <v>415</v>
      </c>
      <c r="AD7742" s="2">
        <v>48415</v>
      </c>
    </row>
    <row r="7743" spans="1:30" x14ac:dyDescent="0.25">
      <c r="A7743">
        <v>7741</v>
      </c>
      <c r="B7743" t="s">
        <v>77</v>
      </c>
      <c r="C7743">
        <v>0</v>
      </c>
      <c r="D7743" t="s">
        <v>16414</v>
      </c>
      <c r="E7743" s="1">
        <v>40913</v>
      </c>
      <c r="F7743" t="s">
        <v>1918</v>
      </c>
      <c r="G7743" t="s">
        <v>32</v>
      </c>
      <c r="H7743" t="s">
        <v>16480</v>
      </c>
      <c r="J7743">
        <v>140</v>
      </c>
      <c r="K7743">
        <v>0</v>
      </c>
      <c r="L7743">
        <v>213</v>
      </c>
      <c r="N7743" t="s">
        <v>16481</v>
      </c>
      <c r="O7743">
        <v>68345</v>
      </c>
      <c r="P7743" t="s">
        <v>16482</v>
      </c>
      <c r="Q7743">
        <v>2012</v>
      </c>
      <c r="R7743">
        <v>30</v>
      </c>
      <c r="S7743" t="s">
        <v>5062</v>
      </c>
      <c r="T7743">
        <v>183</v>
      </c>
      <c r="U7743" t="s">
        <v>438</v>
      </c>
      <c r="V7743" t="s">
        <v>38</v>
      </c>
      <c r="W7743" t="s">
        <v>39</v>
      </c>
      <c r="X7743" t="s">
        <v>40</v>
      </c>
      <c r="Z7743" t="s">
        <v>41</v>
      </c>
      <c r="AB7743">
        <v>48</v>
      </c>
      <c r="AC7743">
        <v>415</v>
      </c>
      <c r="AD7743" s="2">
        <v>48415</v>
      </c>
    </row>
    <row r="7744" spans="1:30" x14ac:dyDescent="0.25">
      <c r="A7744">
        <v>7742</v>
      </c>
      <c r="B7744" t="s">
        <v>77</v>
      </c>
      <c r="C7744">
        <v>0</v>
      </c>
      <c r="D7744" t="s">
        <v>16414</v>
      </c>
      <c r="E7744" s="1">
        <v>41564</v>
      </c>
      <c r="F7744" t="s">
        <v>1918</v>
      </c>
      <c r="G7744" t="s">
        <v>137</v>
      </c>
      <c r="H7744" t="s">
        <v>6092</v>
      </c>
      <c r="J7744">
        <v>958</v>
      </c>
      <c r="K7744">
        <v>0</v>
      </c>
      <c r="L7744">
        <v>133</v>
      </c>
      <c r="N7744" t="s">
        <v>16483</v>
      </c>
      <c r="O7744">
        <v>19163</v>
      </c>
      <c r="P7744" t="s">
        <v>16484</v>
      </c>
      <c r="Q7744">
        <v>2013</v>
      </c>
      <c r="R7744">
        <v>133</v>
      </c>
      <c r="S7744" t="s">
        <v>391</v>
      </c>
      <c r="T7744">
        <v>0</v>
      </c>
      <c r="U7744" t="s">
        <v>470</v>
      </c>
      <c r="V7744" t="s">
        <v>38</v>
      </c>
      <c r="W7744" t="s">
        <v>39</v>
      </c>
      <c r="X7744" t="s">
        <v>82</v>
      </c>
      <c r="Z7744" t="s">
        <v>41</v>
      </c>
      <c r="AB7744">
        <v>48</v>
      </c>
      <c r="AC7744">
        <v>415</v>
      </c>
      <c r="AD7744" s="2">
        <v>48415</v>
      </c>
    </row>
    <row r="7745" spans="1:30" x14ac:dyDescent="0.25">
      <c r="A7745">
        <v>7743</v>
      </c>
      <c r="B7745" t="s">
        <v>42</v>
      </c>
      <c r="C7745">
        <v>0</v>
      </c>
      <c r="D7745" t="s">
        <v>16414</v>
      </c>
      <c r="E7745" s="1">
        <v>41553</v>
      </c>
      <c r="F7745" t="s">
        <v>1918</v>
      </c>
      <c r="G7745" t="s">
        <v>32</v>
      </c>
      <c r="H7745" t="s">
        <v>16436</v>
      </c>
      <c r="J7745">
        <v>854</v>
      </c>
      <c r="K7745">
        <v>0</v>
      </c>
      <c r="L7745">
        <v>56</v>
      </c>
      <c r="N7745" t="s">
        <v>7218</v>
      </c>
      <c r="O7745">
        <v>3137</v>
      </c>
      <c r="P7745" t="s">
        <v>16485</v>
      </c>
      <c r="Q7745">
        <v>2013</v>
      </c>
      <c r="R7745">
        <v>36</v>
      </c>
      <c r="S7745" t="s">
        <v>16438</v>
      </c>
      <c r="T7745">
        <v>20</v>
      </c>
      <c r="U7745" t="s">
        <v>355</v>
      </c>
      <c r="V7745" t="s">
        <v>38</v>
      </c>
      <c r="W7745" t="s">
        <v>39</v>
      </c>
      <c r="X7745" t="s">
        <v>40</v>
      </c>
      <c r="Z7745" t="s">
        <v>41</v>
      </c>
      <c r="AB7745">
        <v>48</v>
      </c>
      <c r="AC7745">
        <v>415</v>
      </c>
      <c r="AD7745" s="2">
        <v>48415</v>
      </c>
    </row>
    <row r="7746" spans="1:30" x14ac:dyDescent="0.25">
      <c r="A7746">
        <v>7744</v>
      </c>
      <c r="B7746" t="s">
        <v>42</v>
      </c>
      <c r="C7746">
        <v>0</v>
      </c>
      <c r="D7746" t="s">
        <v>16414</v>
      </c>
      <c r="E7746" s="1">
        <v>41536</v>
      </c>
      <c r="F7746" t="s">
        <v>1918</v>
      </c>
      <c r="G7746" t="s">
        <v>91</v>
      </c>
      <c r="H7746" t="s">
        <v>16436</v>
      </c>
      <c r="J7746">
        <v>807</v>
      </c>
      <c r="K7746">
        <v>0</v>
      </c>
      <c r="L7746">
        <v>242</v>
      </c>
      <c r="N7746" t="s">
        <v>7218</v>
      </c>
      <c r="O7746">
        <v>3137</v>
      </c>
      <c r="P7746" t="s">
        <v>16486</v>
      </c>
      <c r="Q7746">
        <v>2013</v>
      </c>
      <c r="R7746">
        <v>52</v>
      </c>
      <c r="S7746" t="s">
        <v>16438</v>
      </c>
      <c r="T7746">
        <v>190</v>
      </c>
      <c r="U7746" t="s">
        <v>16487</v>
      </c>
      <c r="V7746" t="s">
        <v>38</v>
      </c>
      <c r="W7746" t="s">
        <v>39</v>
      </c>
      <c r="X7746" t="s">
        <v>40</v>
      </c>
      <c r="Z7746" t="s">
        <v>41</v>
      </c>
      <c r="AB7746">
        <v>48</v>
      </c>
      <c r="AC7746">
        <v>415</v>
      </c>
      <c r="AD7746" s="2">
        <v>48415</v>
      </c>
    </row>
    <row r="7747" spans="1:30" x14ac:dyDescent="0.25">
      <c r="A7747">
        <v>7745</v>
      </c>
      <c r="B7747" t="s">
        <v>29</v>
      </c>
      <c r="C7747">
        <v>0</v>
      </c>
      <c r="D7747" t="s">
        <v>16414</v>
      </c>
      <c r="E7747" s="1">
        <v>41527</v>
      </c>
      <c r="F7747" t="s">
        <v>1918</v>
      </c>
      <c r="G7747" t="s">
        <v>137</v>
      </c>
      <c r="H7747" t="s">
        <v>53</v>
      </c>
      <c r="J7747">
        <v>723</v>
      </c>
      <c r="K7747">
        <v>0</v>
      </c>
      <c r="L7747">
        <v>150</v>
      </c>
      <c r="N7747" t="s">
        <v>5331</v>
      </c>
      <c r="O7747">
        <v>0</v>
      </c>
      <c r="P7747" t="s">
        <v>16488</v>
      </c>
      <c r="Q7747">
        <v>2013</v>
      </c>
      <c r="R7747">
        <v>50</v>
      </c>
      <c r="S7747" t="s">
        <v>1534</v>
      </c>
      <c r="T7747">
        <v>100</v>
      </c>
      <c r="U7747" t="s">
        <v>305</v>
      </c>
      <c r="V7747" t="s">
        <v>38</v>
      </c>
      <c r="W7747" t="s">
        <v>39</v>
      </c>
      <c r="X7747" t="s">
        <v>82</v>
      </c>
      <c r="Z7747" t="s">
        <v>41</v>
      </c>
      <c r="AB7747">
        <v>48</v>
      </c>
      <c r="AC7747">
        <v>415</v>
      </c>
      <c r="AD7747" s="2">
        <v>48415</v>
      </c>
    </row>
    <row r="7748" spans="1:30" x14ac:dyDescent="0.25">
      <c r="A7748">
        <v>7746</v>
      </c>
      <c r="B7748" t="s">
        <v>42</v>
      </c>
      <c r="C7748">
        <v>0</v>
      </c>
      <c r="D7748" t="s">
        <v>16414</v>
      </c>
      <c r="E7748" s="1">
        <v>41506</v>
      </c>
      <c r="F7748" t="s">
        <v>1918</v>
      </c>
      <c r="G7748" t="s">
        <v>32</v>
      </c>
      <c r="H7748" t="s">
        <v>16489</v>
      </c>
      <c r="J7748">
        <v>667</v>
      </c>
      <c r="K7748">
        <v>0</v>
      </c>
      <c r="L7748">
        <v>409</v>
      </c>
      <c r="N7748" t="s">
        <v>16490</v>
      </c>
      <c r="O7748">
        <v>68272</v>
      </c>
      <c r="P7748" t="s">
        <v>16491</v>
      </c>
      <c r="Q7748">
        <v>2013</v>
      </c>
      <c r="R7748">
        <v>229</v>
      </c>
      <c r="S7748" t="s">
        <v>16492</v>
      </c>
      <c r="T7748">
        <v>180</v>
      </c>
      <c r="U7748" t="s">
        <v>470</v>
      </c>
      <c r="V7748" t="s">
        <v>38</v>
      </c>
      <c r="W7748" t="s">
        <v>39</v>
      </c>
      <c r="X7748" t="s">
        <v>40</v>
      </c>
      <c r="Z7748" t="s">
        <v>41</v>
      </c>
      <c r="AB7748">
        <v>48</v>
      </c>
      <c r="AC7748">
        <v>415</v>
      </c>
      <c r="AD7748" s="2">
        <v>48415</v>
      </c>
    </row>
    <row r="7749" spans="1:30" x14ac:dyDescent="0.25">
      <c r="A7749">
        <v>7747</v>
      </c>
      <c r="B7749" t="s">
        <v>118</v>
      </c>
      <c r="C7749">
        <v>0</v>
      </c>
      <c r="D7749" t="s">
        <v>16414</v>
      </c>
      <c r="E7749" s="1">
        <v>41473</v>
      </c>
      <c r="F7749" t="s">
        <v>1918</v>
      </c>
      <c r="G7749" t="s">
        <v>83</v>
      </c>
      <c r="H7749" t="s">
        <v>16436</v>
      </c>
      <c r="J7749">
        <v>620</v>
      </c>
      <c r="K7749">
        <v>0</v>
      </c>
      <c r="L7749">
        <v>93</v>
      </c>
      <c r="N7749" t="s">
        <v>7218</v>
      </c>
      <c r="O7749">
        <v>3137</v>
      </c>
      <c r="P7749" t="s">
        <v>16493</v>
      </c>
      <c r="Q7749">
        <v>2013</v>
      </c>
      <c r="R7749">
        <v>3</v>
      </c>
      <c r="S7749" t="s">
        <v>16438</v>
      </c>
      <c r="T7749">
        <v>90</v>
      </c>
      <c r="U7749" t="s">
        <v>16494</v>
      </c>
      <c r="V7749" t="s">
        <v>38</v>
      </c>
      <c r="W7749" t="s">
        <v>39</v>
      </c>
      <c r="X7749" t="s">
        <v>40</v>
      </c>
      <c r="Z7749" t="s">
        <v>41</v>
      </c>
      <c r="AB7749">
        <v>48</v>
      </c>
      <c r="AC7749">
        <v>415</v>
      </c>
      <c r="AD7749" s="2">
        <v>48415</v>
      </c>
    </row>
    <row r="7750" spans="1:30" x14ac:dyDescent="0.25">
      <c r="A7750">
        <v>7748</v>
      </c>
      <c r="B7750" t="s">
        <v>42</v>
      </c>
      <c r="C7750">
        <v>0</v>
      </c>
      <c r="D7750" t="s">
        <v>16414</v>
      </c>
      <c r="E7750" s="1">
        <v>41466</v>
      </c>
      <c r="F7750" t="s">
        <v>1918</v>
      </c>
      <c r="G7750" t="s">
        <v>83</v>
      </c>
      <c r="H7750" t="s">
        <v>16436</v>
      </c>
      <c r="J7750">
        <v>487</v>
      </c>
      <c r="K7750">
        <v>0</v>
      </c>
      <c r="L7750">
        <v>15</v>
      </c>
      <c r="N7750" t="s">
        <v>7218</v>
      </c>
      <c r="O7750">
        <v>3137</v>
      </c>
      <c r="P7750" t="s">
        <v>16495</v>
      </c>
      <c r="Q7750">
        <v>2013</v>
      </c>
      <c r="R7750">
        <v>12</v>
      </c>
      <c r="S7750" t="s">
        <v>16438</v>
      </c>
      <c r="T7750">
        <v>3</v>
      </c>
      <c r="U7750" t="s">
        <v>305</v>
      </c>
      <c r="V7750" t="s">
        <v>38</v>
      </c>
      <c r="W7750" t="s">
        <v>39</v>
      </c>
      <c r="X7750" t="s">
        <v>40</v>
      </c>
      <c r="Z7750" t="s">
        <v>41</v>
      </c>
      <c r="AB7750">
        <v>48</v>
      </c>
      <c r="AC7750">
        <v>415</v>
      </c>
      <c r="AD7750" s="2">
        <v>48415</v>
      </c>
    </row>
    <row r="7751" spans="1:30" x14ac:dyDescent="0.25">
      <c r="A7751">
        <v>7749</v>
      </c>
      <c r="B7751" t="s">
        <v>42</v>
      </c>
      <c r="C7751">
        <v>0</v>
      </c>
      <c r="D7751" t="s">
        <v>16414</v>
      </c>
      <c r="E7751" s="1">
        <v>41420</v>
      </c>
      <c r="F7751" t="s">
        <v>1918</v>
      </c>
      <c r="G7751" t="s">
        <v>32</v>
      </c>
      <c r="H7751" t="s">
        <v>16455</v>
      </c>
      <c r="J7751">
        <v>264</v>
      </c>
      <c r="K7751">
        <v>0</v>
      </c>
      <c r="L7751">
        <v>10</v>
      </c>
      <c r="N7751" t="s">
        <v>16496</v>
      </c>
      <c r="O7751">
        <v>5843</v>
      </c>
      <c r="P7751" t="s">
        <v>16497</v>
      </c>
      <c r="Q7751">
        <v>2013</v>
      </c>
      <c r="R7751">
        <v>2</v>
      </c>
      <c r="S7751" t="s">
        <v>324</v>
      </c>
      <c r="T7751">
        <v>8</v>
      </c>
      <c r="U7751" t="s">
        <v>16498</v>
      </c>
      <c r="V7751" t="s">
        <v>38</v>
      </c>
      <c r="W7751" t="s">
        <v>39</v>
      </c>
      <c r="X7751" t="s">
        <v>40</v>
      </c>
      <c r="Z7751" t="s">
        <v>41</v>
      </c>
      <c r="AB7751">
        <v>48</v>
      </c>
      <c r="AC7751">
        <v>415</v>
      </c>
      <c r="AD7751" s="2">
        <v>48415</v>
      </c>
    </row>
    <row r="7752" spans="1:30" x14ac:dyDescent="0.25">
      <c r="A7752">
        <v>7750</v>
      </c>
      <c r="B7752" t="s">
        <v>42</v>
      </c>
      <c r="C7752">
        <v>0</v>
      </c>
      <c r="D7752" t="s">
        <v>16414</v>
      </c>
      <c r="E7752" s="1">
        <v>41353</v>
      </c>
      <c r="F7752" t="s">
        <v>1918</v>
      </c>
      <c r="G7752" t="s">
        <v>137</v>
      </c>
      <c r="H7752" t="s">
        <v>16436</v>
      </c>
      <c r="J7752">
        <v>152</v>
      </c>
      <c r="K7752">
        <v>0</v>
      </c>
      <c r="L7752">
        <v>16</v>
      </c>
      <c r="N7752" t="s">
        <v>7218</v>
      </c>
      <c r="O7752">
        <v>3137</v>
      </c>
      <c r="P7752" t="s">
        <v>16499</v>
      </c>
      <c r="Q7752">
        <v>2013</v>
      </c>
      <c r="R7752">
        <v>3</v>
      </c>
      <c r="S7752" t="s">
        <v>16438</v>
      </c>
      <c r="T7752">
        <v>13</v>
      </c>
      <c r="U7752" t="s">
        <v>470</v>
      </c>
      <c r="V7752" t="s">
        <v>38</v>
      </c>
      <c r="W7752" t="s">
        <v>39</v>
      </c>
      <c r="X7752" t="s">
        <v>40</v>
      </c>
      <c r="Z7752" t="s">
        <v>41</v>
      </c>
      <c r="AB7752">
        <v>48</v>
      </c>
      <c r="AC7752">
        <v>415</v>
      </c>
      <c r="AD7752" s="2">
        <v>48415</v>
      </c>
    </row>
    <row r="7753" spans="1:30" x14ac:dyDescent="0.25">
      <c r="A7753">
        <v>7751</v>
      </c>
      <c r="B7753" t="s">
        <v>42</v>
      </c>
      <c r="C7753">
        <v>0</v>
      </c>
      <c r="D7753" t="s">
        <v>16414</v>
      </c>
      <c r="E7753" s="1">
        <v>41348</v>
      </c>
      <c r="F7753">
        <v>1</v>
      </c>
      <c r="G7753" t="s">
        <v>32</v>
      </c>
      <c r="H7753" t="s">
        <v>16500</v>
      </c>
      <c r="J7753">
        <v>153</v>
      </c>
      <c r="K7753">
        <v>0</v>
      </c>
      <c r="L7753">
        <v>12</v>
      </c>
      <c r="N7753" t="s">
        <v>4129</v>
      </c>
      <c r="O7753">
        <v>10124</v>
      </c>
      <c r="P7753" t="s">
        <v>16501</v>
      </c>
      <c r="Q7753">
        <v>2013</v>
      </c>
      <c r="R7753">
        <v>1</v>
      </c>
      <c r="S7753" t="s">
        <v>16502</v>
      </c>
      <c r="T7753">
        <v>11</v>
      </c>
      <c r="U7753" t="s">
        <v>355</v>
      </c>
      <c r="V7753" t="s">
        <v>38</v>
      </c>
      <c r="W7753" t="s">
        <v>39</v>
      </c>
      <c r="X7753" t="s">
        <v>40</v>
      </c>
      <c r="Z7753" t="s">
        <v>41</v>
      </c>
      <c r="AB7753">
        <v>48</v>
      </c>
      <c r="AC7753">
        <v>415</v>
      </c>
      <c r="AD7753" s="2">
        <v>48415</v>
      </c>
    </row>
    <row r="7754" spans="1:30" x14ac:dyDescent="0.25">
      <c r="A7754">
        <v>7752</v>
      </c>
      <c r="B7754" t="s">
        <v>429</v>
      </c>
      <c r="C7754">
        <v>0</v>
      </c>
      <c r="D7754" t="s">
        <v>16414</v>
      </c>
      <c r="E7754" s="1">
        <v>41345</v>
      </c>
      <c r="F7754" t="s">
        <v>1918</v>
      </c>
      <c r="G7754" t="s">
        <v>32</v>
      </c>
      <c r="H7754" t="s">
        <v>16503</v>
      </c>
      <c r="J7754">
        <v>216</v>
      </c>
      <c r="K7754">
        <v>0</v>
      </c>
      <c r="L7754">
        <v>8</v>
      </c>
      <c r="N7754" t="s">
        <v>16504</v>
      </c>
      <c r="O7754">
        <v>69376</v>
      </c>
      <c r="P7754" t="s">
        <v>16505</v>
      </c>
      <c r="Q7754">
        <v>2013</v>
      </c>
      <c r="R7754">
        <v>8</v>
      </c>
      <c r="S7754" t="s">
        <v>6923</v>
      </c>
      <c r="T7754">
        <v>0</v>
      </c>
      <c r="U7754" t="s">
        <v>16506</v>
      </c>
      <c r="V7754" t="s">
        <v>38</v>
      </c>
      <c r="W7754" t="s">
        <v>39</v>
      </c>
      <c r="X7754" t="s">
        <v>40</v>
      </c>
      <c r="Z7754" t="s">
        <v>41</v>
      </c>
      <c r="AB7754">
        <v>48</v>
      </c>
      <c r="AC7754">
        <v>415</v>
      </c>
      <c r="AD7754" s="2">
        <v>48415</v>
      </c>
    </row>
    <row r="7755" spans="1:30" x14ac:dyDescent="0.25">
      <c r="A7755">
        <v>7753</v>
      </c>
      <c r="B7755" t="s">
        <v>42</v>
      </c>
      <c r="C7755">
        <v>0</v>
      </c>
      <c r="D7755" t="s">
        <v>16414</v>
      </c>
      <c r="E7755" s="1">
        <v>41322</v>
      </c>
      <c r="F7755" t="s">
        <v>1918</v>
      </c>
      <c r="G7755" t="s">
        <v>137</v>
      </c>
      <c r="H7755" t="s">
        <v>16436</v>
      </c>
      <c r="J7755">
        <v>217</v>
      </c>
      <c r="K7755">
        <v>0</v>
      </c>
      <c r="L7755">
        <v>156</v>
      </c>
      <c r="N7755" t="s">
        <v>7218</v>
      </c>
      <c r="O7755">
        <v>3137</v>
      </c>
      <c r="P7755" t="s">
        <v>16507</v>
      </c>
      <c r="Q7755">
        <v>2013</v>
      </c>
      <c r="R7755">
        <v>1</v>
      </c>
      <c r="S7755" t="s">
        <v>16438</v>
      </c>
      <c r="T7755">
        <v>155</v>
      </c>
      <c r="U7755" t="s">
        <v>305</v>
      </c>
      <c r="V7755" t="s">
        <v>38</v>
      </c>
      <c r="W7755" t="s">
        <v>39</v>
      </c>
      <c r="X7755" t="s">
        <v>82</v>
      </c>
      <c r="Z7755" t="s">
        <v>41</v>
      </c>
      <c r="AB7755">
        <v>48</v>
      </c>
      <c r="AC7755">
        <v>415</v>
      </c>
      <c r="AD7755" s="2">
        <v>48415</v>
      </c>
    </row>
    <row r="7756" spans="1:30" x14ac:dyDescent="0.25">
      <c r="A7756">
        <v>7754</v>
      </c>
      <c r="B7756" t="s">
        <v>42</v>
      </c>
      <c r="C7756">
        <v>0</v>
      </c>
      <c r="D7756" t="s">
        <v>16414</v>
      </c>
      <c r="E7756" s="1">
        <v>41304</v>
      </c>
      <c r="F7756" t="s">
        <v>1918</v>
      </c>
      <c r="G7756" t="s">
        <v>32</v>
      </c>
      <c r="H7756" t="s">
        <v>53</v>
      </c>
      <c r="J7756">
        <v>89</v>
      </c>
      <c r="K7756">
        <v>0</v>
      </c>
      <c r="L7756">
        <v>83</v>
      </c>
      <c r="N7756" t="s">
        <v>10251</v>
      </c>
      <c r="O7756">
        <v>0</v>
      </c>
      <c r="P7756" t="s">
        <v>16508</v>
      </c>
      <c r="Q7756">
        <v>2013</v>
      </c>
      <c r="R7756">
        <v>1</v>
      </c>
      <c r="S7756" t="s">
        <v>8470</v>
      </c>
      <c r="T7756">
        <v>82</v>
      </c>
      <c r="U7756" t="s">
        <v>723</v>
      </c>
      <c r="V7756" t="s">
        <v>38</v>
      </c>
      <c r="W7756" t="s">
        <v>193</v>
      </c>
      <c r="X7756" t="s">
        <v>82</v>
      </c>
      <c r="Z7756" t="s">
        <v>41</v>
      </c>
      <c r="AB7756">
        <v>48</v>
      </c>
      <c r="AC7756">
        <v>415</v>
      </c>
      <c r="AD7756" s="2">
        <v>48415</v>
      </c>
    </row>
    <row r="7757" spans="1:30" x14ac:dyDescent="0.25">
      <c r="A7757">
        <v>7755</v>
      </c>
      <c r="B7757" t="s">
        <v>29</v>
      </c>
      <c r="C7757">
        <v>0</v>
      </c>
      <c r="D7757" t="s">
        <v>16414</v>
      </c>
      <c r="E7757" s="1">
        <v>41934</v>
      </c>
      <c r="F7757" t="s">
        <v>1918</v>
      </c>
      <c r="G7757" t="s">
        <v>1594</v>
      </c>
      <c r="H7757" t="s">
        <v>3209</v>
      </c>
      <c r="I7757" t="s">
        <v>53</v>
      </c>
      <c r="J7757">
        <v>932</v>
      </c>
      <c r="K7757">
        <v>0</v>
      </c>
      <c r="L7757">
        <v>80</v>
      </c>
      <c r="M7757" t="b">
        <v>0</v>
      </c>
      <c r="N7757" t="s">
        <v>16509</v>
      </c>
      <c r="O7757">
        <v>0</v>
      </c>
      <c r="Q7757">
        <v>2014</v>
      </c>
      <c r="R7757">
        <v>35</v>
      </c>
      <c r="S7757" t="s">
        <v>12112</v>
      </c>
      <c r="T7757">
        <v>45</v>
      </c>
      <c r="U7757" t="s">
        <v>16510</v>
      </c>
      <c r="V7757" t="s">
        <v>38</v>
      </c>
      <c r="W7757" t="s">
        <v>39</v>
      </c>
      <c r="X7757" t="s">
        <v>82</v>
      </c>
      <c r="Y7757">
        <v>63207</v>
      </c>
      <c r="Z7757">
        <v>0</v>
      </c>
      <c r="AA7757" t="s">
        <v>41</v>
      </c>
      <c r="AB7757">
        <v>48</v>
      </c>
      <c r="AC7757">
        <v>415</v>
      </c>
      <c r="AD7757" s="2">
        <v>48415</v>
      </c>
    </row>
    <row r="7758" spans="1:30" x14ac:dyDescent="0.25">
      <c r="A7758">
        <v>7756</v>
      </c>
      <c r="B7758" t="s">
        <v>77</v>
      </c>
      <c r="C7758">
        <v>0</v>
      </c>
      <c r="D7758" t="s">
        <v>16414</v>
      </c>
      <c r="E7758" s="1">
        <v>41823</v>
      </c>
      <c r="F7758" t="s">
        <v>1918</v>
      </c>
      <c r="G7758" t="s">
        <v>137</v>
      </c>
      <c r="H7758" t="s">
        <v>2272</v>
      </c>
      <c r="I7758" t="s">
        <v>53</v>
      </c>
      <c r="J7758">
        <v>403</v>
      </c>
      <c r="K7758">
        <v>0</v>
      </c>
      <c r="L7758">
        <v>300</v>
      </c>
      <c r="M7758" t="b">
        <v>0</v>
      </c>
      <c r="N7758" t="s">
        <v>16511</v>
      </c>
      <c r="O7758">
        <v>0</v>
      </c>
      <c r="P7758" t="s">
        <v>16512</v>
      </c>
      <c r="Q7758">
        <v>2014</v>
      </c>
      <c r="R7758">
        <v>49</v>
      </c>
      <c r="S7758" t="s">
        <v>391</v>
      </c>
      <c r="T7758">
        <v>251</v>
      </c>
      <c r="U7758" t="s">
        <v>16513</v>
      </c>
      <c r="V7758" t="s">
        <v>38</v>
      </c>
      <c r="W7758" t="s">
        <v>39</v>
      </c>
      <c r="X7758" t="s">
        <v>82</v>
      </c>
      <c r="Y7758">
        <v>62686</v>
      </c>
      <c r="Z7758">
        <v>0</v>
      </c>
      <c r="AA7758" t="s">
        <v>1465</v>
      </c>
      <c r="AB7758">
        <v>48</v>
      </c>
      <c r="AC7758">
        <v>415</v>
      </c>
      <c r="AD7758" s="2">
        <v>48415</v>
      </c>
    </row>
    <row r="7759" spans="1:30" x14ac:dyDescent="0.25">
      <c r="A7759">
        <v>7757</v>
      </c>
      <c r="B7759" t="s">
        <v>42</v>
      </c>
      <c r="C7759">
        <v>0</v>
      </c>
      <c r="D7759" t="s">
        <v>16414</v>
      </c>
      <c r="E7759" s="1">
        <v>41707</v>
      </c>
      <c r="F7759" t="s">
        <v>1918</v>
      </c>
      <c r="G7759" t="s">
        <v>32</v>
      </c>
      <c r="H7759" t="s">
        <v>3976</v>
      </c>
      <c r="I7759" t="s">
        <v>16455</v>
      </c>
      <c r="J7759">
        <v>576</v>
      </c>
      <c r="K7759">
        <v>0</v>
      </c>
      <c r="L7759">
        <v>22</v>
      </c>
      <c r="M7759" t="b">
        <v>0</v>
      </c>
      <c r="N7759" t="s">
        <v>16514</v>
      </c>
      <c r="O7759">
        <v>5831</v>
      </c>
      <c r="Q7759">
        <v>2014</v>
      </c>
      <c r="R7759">
        <v>2</v>
      </c>
      <c r="S7759" t="s">
        <v>324</v>
      </c>
      <c r="T7759">
        <v>20</v>
      </c>
      <c r="U7759" t="s">
        <v>16515</v>
      </c>
      <c r="V7759" t="s">
        <v>38</v>
      </c>
      <c r="W7759" t="s">
        <v>39</v>
      </c>
      <c r="X7759" t="s">
        <v>40</v>
      </c>
      <c r="Y7759">
        <v>62851</v>
      </c>
      <c r="Z7759">
        <v>0</v>
      </c>
      <c r="AA7759" t="s">
        <v>41</v>
      </c>
      <c r="AB7759">
        <v>48</v>
      </c>
      <c r="AC7759">
        <v>415</v>
      </c>
      <c r="AD7759" s="2">
        <v>48415</v>
      </c>
    </row>
    <row r="7760" spans="1:30" x14ac:dyDescent="0.25">
      <c r="A7760">
        <v>7758</v>
      </c>
      <c r="B7760" t="s">
        <v>42</v>
      </c>
      <c r="C7760">
        <v>0</v>
      </c>
      <c r="D7760" t="s">
        <v>16414</v>
      </c>
      <c r="E7760" s="1">
        <v>41707</v>
      </c>
      <c r="F7760" t="s">
        <v>1918</v>
      </c>
      <c r="G7760" t="s">
        <v>83</v>
      </c>
      <c r="H7760" t="s">
        <v>3976</v>
      </c>
      <c r="I7760" t="s">
        <v>16455</v>
      </c>
      <c r="J7760">
        <v>1267</v>
      </c>
      <c r="K7760">
        <v>0</v>
      </c>
      <c r="L7760">
        <v>22</v>
      </c>
      <c r="M7760" t="b">
        <v>0</v>
      </c>
      <c r="N7760" t="s">
        <v>16516</v>
      </c>
      <c r="O7760">
        <v>5831</v>
      </c>
      <c r="Q7760">
        <v>2014</v>
      </c>
      <c r="R7760">
        <v>2</v>
      </c>
      <c r="S7760" t="s">
        <v>7927</v>
      </c>
      <c r="T7760">
        <v>20</v>
      </c>
      <c r="U7760" t="s">
        <v>16515</v>
      </c>
      <c r="V7760" t="s">
        <v>38</v>
      </c>
      <c r="W7760" t="s">
        <v>39</v>
      </c>
      <c r="X7760" t="s">
        <v>40</v>
      </c>
      <c r="Y7760">
        <v>63542</v>
      </c>
      <c r="Z7760">
        <v>0</v>
      </c>
      <c r="AA7760" t="s">
        <v>41</v>
      </c>
      <c r="AB7760">
        <v>48</v>
      </c>
      <c r="AC7760">
        <v>415</v>
      </c>
      <c r="AD7760" s="2">
        <v>48415</v>
      </c>
    </row>
    <row r="7761" spans="1:30" x14ac:dyDescent="0.25">
      <c r="A7761">
        <v>7759</v>
      </c>
      <c r="B7761" t="s">
        <v>42</v>
      </c>
      <c r="C7761">
        <v>0</v>
      </c>
      <c r="D7761" t="s">
        <v>16414</v>
      </c>
      <c r="E7761" s="1">
        <v>41701</v>
      </c>
      <c r="F7761" t="s">
        <v>52</v>
      </c>
      <c r="G7761" t="s">
        <v>32</v>
      </c>
      <c r="H7761" t="s">
        <v>16517</v>
      </c>
      <c r="I7761" t="s">
        <v>602</v>
      </c>
      <c r="J7761">
        <v>211</v>
      </c>
      <c r="K7761">
        <v>0</v>
      </c>
      <c r="L7761">
        <v>6</v>
      </c>
      <c r="M7761" t="b">
        <v>0</v>
      </c>
      <c r="N7761" t="s">
        <v>305</v>
      </c>
      <c r="O7761">
        <v>8366</v>
      </c>
      <c r="Q7761">
        <v>2014</v>
      </c>
      <c r="R7761">
        <v>3</v>
      </c>
      <c r="S7761" t="s">
        <v>517</v>
      </c>
      <c r="T7761">
        <v>3</v>
      </c>
      <c r="U7761" t="s">
        <v>16518</v>
      </c>
      <c r="V7761" t="s">
        <v>38</v>
      </c>
      <c r="W7761" t="s">
        <v>39</v>
      </c>
      <c r="X7761" t="s">
        <v>40</v>
      </c>
      <c r="Y7761">
        <v>62511</v>
      </c>
      <c r="Z7761">
        <v>0</v>
      </c>
      <c r="AA7761" t="s">
        <v>41</v>
      </c>
      <c r="AB7761">
        <v>48</v>
      </c>
      <c r="AC7761">
        <v>415</v>
      </c>
      <c r="AD7761" s="2">
        <v>48415</v>
      </c>
    </row>
    <row r="7762" spans="1:30" x14ac:dyDescent="0.25">
      <c r="A7762">
        <v>7760</v>
      </c>
      <c r="B7762" t="s">
        <v>42</v>
      </c>
      <c r="C7762">
        <v>0</v>
      </c>
      <c r="D7762" t="s">
        <v>16414</v>
      </c>
      <c r="E7762" s="1">
        <v>41692</v>
      </c>
      <c r="F7762" t="s">
        <v>1918</v>
      </c>
      <c r="G7762" t="s">
        <v>83</v>
      </c>
      <c r="H7762" t="s">
        <v>16519</v>
      </c>
      <c r="I7762" t="s">
        <v>16520</v>
      </c>
      <c r="J7762">
        <v>210</v>
      </c>
      <c r="K7762">
        <v>0</v>
      </c>
      <c r="L7762">
        <v>50</v>
      </c>
      <c r="M7762" t="b">
        <v>0</v>
      </c>
      <c r="N7762" t="s">
        <v>16521</v>
      </c>
      <c r="O7762">
        <v>66355</v>
      </c>
      <c r="Q7762">
        <v>2014</v>
      </c>
      <c r="R7762">
        <v>0</v>
      </c>
      <c r="S7762" t="s">
        <v>2088</v>
      </c>
      <c r="T7762">
        <v>50</v>
      </c>
      <c r="U7762" t="s">
        <v>16522</v>
      </c>
      <c r="V7762" t="s">
        <v>38</v>
      </c>
      <c r="W7762" t="s">
        <v>193</v>
      </c>
      <c r="X7762" t="s">
        <v>40</v>
      </c>
      <c r="Y7762">
        <v>62510</v>
      </c>
      <c r="Z7762">
        <v>0</v>
      </c>
      <c r="AA7762" t="s">
        <v>41</v>
      </c>
      <c r="AB7762">
        <v>48</v>
      </c>
      <c r="AC7762">
        <v>415</v>
      </c>
      <c r="AD7762" s="2">
        <v>48415</v>
      </c>
    </row>
    <row r="7763" spans="1:30" x14ac:dyDescent="0.25">
      <c r="A7763">
        <v>7761</v>
      </c>
      <c r="B7763" t="s">
        <v>42</v>
      </c>
      <c r="C7763">
        <v>0</v>
      </c>
      <c r="D7763" t="s">
        <v>16414</v>
      </c>
      <c r="E7763" s="1">
        <v>41684</v>
      </c>
      <c r="F7763" t="s">
        <v>1918</v>
      </c>
      <c r="G7763" t="s">
        <v>83</v>
      </c>
      <c r="H7763" t="s">
        <v>8045</v>
      </c>
      <c r="I7763" t="s">
        <v>53</v>
      </c>
      <c r="J7763">
        <v>103</v>
      </c>
      <c r="K7763">
        <v>0</v>
      </c>
      <c r="L7763">
        <v>10</v>
      </c>
      <c r="M7763" t="b">
        <v>0</v>
      </c>
      <c r="N7763" t="s">
        <v>470</v>
      </c>
      <c r="O7763">
        <v>0</v>
      </c>
      <c r="Q7763">
        <v>2014</v>
      </c>
      <c r="R7763">
        <v>10</v>
      </c>
      <c r="S7763" t="s">
        <v>180</v>
      </c>
      <c r="T7763">
        <v>0</v>
      </c>
      <c r="U7763" t="s">
        <v>16523</v>
      </c>
      <c r="V7763" t="s">
        <v>38</v>
      </c>
      <c r="W7763" t="s">
        <v>39</v>
      </c>
      <c r="X7763" t="s">
        <v>82</v>
      </c>
      <c r="Y7763">
        <v>62406</v>
      </c>
      <c r="Z7763">
        <v>0</v>
      </c>
      <c r="AA7763" t="s">
        <v>41</v>
      </c>
      <c r="AB7763">
        <v>48</v>
      </c>
      <c r="AC7763">
        <v>415</v>
      </c>
      <c r="AD7763" s="2">
        <v>48415</v>
      </c>
    </row>
    <row r="7764" spans="1:30" x14ac:dyDescent="0.25">
      <c r="A7764">
        <v>7762</v>
      </c>
      <c r="B7764" t="s">
        <v>48</v>
      </c>
      <c r="C7764">
        <v>0</v>
      </c>
      <c r="D7764" t="s">
        <v>16414</v>
      </c>
      <c r="E7764" s="1">
        <v>41677</v>
      </c>
      <c r="F7764" t="s">
        <v>1918</v>
      </c>
      <c r="G7764" t="s">
        <v>91</v>
      </c>
      <c r="H7764" t="s">
        <v>7218</v>
      </c>
      <c r="I7764" t="s">
        <v>16436</v>
      </c>
      <c r="J7764">
        <v>173</v>
      </c>
      <c r="K7764">
        <v>0</v>
      </c>
      <c r="L7764">
        <v>6</v>
      </c>
      <c r="M7764" t="b">
        <v>0</v>
      </c>
      <c r="N7764" t="s">
        <v>305</v>
      </c>
      <c r="O7764">
        <v>3137</v>
      </c>
      <c r="Q7764">
        <v>2014</v>
      </c>
      <c r="R7764">
        <v>3</v>
      </c>
      <c r="S7764" t="s">
        <v>16438</v>
      </c>
      <c r="T7764">
        <v>3</v>
      </c>
      <c r="U7764" t="s">
        <v>16486</v>
      </c>
      <c r="V7764" t="s">
        <v>38</v>
      </c>
      <c r="W7764" t="s">
        <v>39</v>
      </c>
      <c r="X7764" t="s">
        <v>40</v>
      </c>
      <c r="Y7764">
        <v>62475</v>
      </c>
      <c r="Z7764">
        <v>0</v>
      </c>
      <c r="AA7764" t="s">
        <v>41</v>
      </c>
      <c r="AB7764">
        <v>48</v>
      </c>
      <c r="AC7764">
        <v>415</v>
      </c>
      <c r="AD7764" s="2">
        <v>48415</v>
      </c>
    </row>
    <row r="7765" spans="1:30" x14ac:dyDescent="0.25">
      <c r="A7765">
        <v>7763</v>
      </c>
      <c r="B7765" t="s">
        <v>29</v>
      </c>
      <c r="C7765">
        <v>0</v>
      </c>
      <c r="D7765" t="s">
        <v>16414</v>
      </c>
      <c r="E7765" s="1">
        <v>41669</v>
      </c>
      <c r="F7765" t="s">
        <v>1918</v>
      </c>
      <c r="G7765" t="s">
        <v>137</v>
      </c>
      <c r="H7765" t="s">
        <v>835</v>
      </c>
      <c r="I7765" t="s">
        <v>53</v>
      </c>
      <c r="J7765">
        <v>533</v>
      </c>
      <c r="K7765">
        <v>0</v>
      </c>
      <c r="L7765">
        <v>300</v>
      </c>
      <c r="M7765" t="b">
        <v>0</v>
      </c>
      <c r="N7765" t="s">
        <v>1926</v>
      </c>
      <c r="O7765">
        <v>0</v>
      </c>
      <c r="Q7765">
        <v>2014</v>
      </c>
      <c r="R7765">
        <v>25</v>
      </c>
      <c r="S7765" t="s">
        <v>376</v>
      </c>
      <c r="T7765">
        <v>275</v>
      </c>
      <c r="U7765" t="s">
        <v>16524</v>
      </c>
      <c r="V7765" t="s">
        <v>38</v>
      </c>
      <c r="W7765" t="s">
        <v>39</v>
      </c>
      <c r="X7765" t="s">
        <v>82</v>
      </c>
      <c r="Y7765">
        <v>62808</v>
      </c>
      <c r="Z7765">
        <v>0</v>
      </c>
      <c r="AA7765" t="s">
        <v>41</v>
      </c>
      <c r="AB7765">
        <v>48</v>
      </c>
      <c r="AC7765">
        <v>415</v>
      </c>
      <c r="AD7765" s="2">
        <v>48415</v>
      </c>
    </row>
    <row r="7766" spans="1:30" x14ac:dyDescent="0.25">
      <c r="A7766">
        <v>7764</v>
      </c>
      <c r="B7766" t="s">
        <v>42</v>
      </c>
      <c r="C7766">
        <v>0</v>
      </c>
      <c r="D7766" t="s">
        <v>16414</v>
      </c>
      <c r="E7766" s="1">
        <v>41667</v>
      </c>
      <c r="F7766" t="s">
        <v>1918</v>
      </c>
      <c r="G7766" t="s">
        <v>32</v>
      </c>
      <c r="H7766" t="s">
        <v>7218</v>
      </c>
      <c r="I7766" t="s">
        <v>16436</v>
      </c>
      <c r="J7766">
        <v>174</v>
      </c>
      <c r="K7766">
        <v>0</v>
      </c>
      <c r="L7766">
        <v>17</v>
      </c>
      <c r="M7766" t="b">
        <v>0</v>
      </c>
      <c r="N7766" t="s">
        <v>16525</v>
      </c>
      <c r="O7766">
        <v>3137</v>
      </c>
      <c r="Q7766">
        <v>2014</v>
      </c>
      <c r="R7766">
        <v>2</v>
      </c>
      <c r="S7766" t="s">
        <v>16438</v>
      </c>
      <c r="T7766">
        <v>15</v>
      </c>
      <c r="U7766" t="s">
        <v>16526</v>
      </c>
      <c r="V7766" t="s">
        <v>38</v>
      </c>
      <c r="W7766" t="s">
        <v>39</v>
      </c>
      <c r="X7766" t="s">
        <v>40</v>
      </c>
      <c r="Y7766">
        <v>62476</v>
      </c>
      <c r="Z7766">
        <v>0</v>
      </c>
      <c r="AA7766" t="s">
        <v>41</v>
      </c>
      <c r="AB7766">
        <v>48</v>
      </c>
      <c r="AC7766">
        <v>415</v>
      </c>
      <c r="AD7766" s="2">
        <v>48415</v>
      </c>
    </row>
    <row r="7767" spans="1:30" x14ac:dyDescent="0.25">
      <c r="A7767">
        <v>7765</v>
      </c>
      <c r="B7767" t="s">
        <v>48</v>
      </c>
      <c r="C7767">
        <v>0</v>
      </c>
      <c r="D7767" t="s">
        <v>16414</v>
      </c>
      <c r="E7767" s="1">
        <v>41655</v>
      </c>
      <c r="F7767" t="s">
        <v>1918</v>
      </c>
      <c r="G7767" t="s">
        <v>83</v>
      </c>
      <c r="H7767" t="s">
        <v>7218</v>
      </c>
      <c r="I7767" t="s">
        <v>16436</v>
      </c>
      <c r="J7767">
        <v>84</v>
      </c>
      <c r="K7767">
        <v>0</v>
      </c>
      <c r="L7767">
        <v>17</v>
      </c>
      <c r="M7767" t="b">
        <v>0</v>
      </c>
      <c r="N7767" t="s">
        <v>470</v>
      </c>
      <c r="O7767">
        <v>3137</v>
      </c>
      <c r="Q7767">
        <v>2014</v>
      </c>
      <c r="R7767">
        <v>5</v>
      </c>
      <c r="S7767" t="s">
        <v>16438</v>
      </c>
      <c r="T7767">
        <v>12</v>
      </c>
      <c r="U7767" t="s">
        <v>16527</v>
      </c>
      <c r="V7767" t="s">
        <v>38</v>
      </c>
      <c r="W7767" t="s">
        <v>39</v>
      </c>
      <c r="X7767" t="s">
        <v>40</v>
      </c>
      <c r="Y7767">
        <v>62388</v>
      </c>
      <c r="Z7767">
        <v>0</v>
      </c>
      <c r="AA7767" t="s">
        <v>41</v>
      </c>
      <c r="AB7767">
        <v>48</v>
      </c>
      <c r="AC7767">
        <v>415</v>
      </c>
      <c r="AD7767" s="2">
        <v>48415</v>
      </c>
    </row>
    <row r="7768" spans="1:30" x14ac:dyDescent="0.25">
      <c r="A7768">
        <v>7766</v>
      </c>
      <c r="B7768" t="s">
        <v>77</v>
      </c>
      <c r="C7768">
        <v>0</v>
      </c>
      <c r="D7768" t="s">
        <v>16414</v>
      </c>
      <c r="E7768" s="1">
        <v>42317</v>
      </c>
      <c r="F7768" t="s">
        <v>1918</v>
      </c>
      <c r="G7768" t="s">
        <v>32</v>
      </c>
      <c r="H7768" t="s">
        <v>9630</v>
      </c>
      <c r="J7768">
        <v>1255</v>
      </c>
      <c r="K7768">
        <v>0</v>
      </c>
      <c r="L7768">
        <v>58</v>
      </c>
      <c r="N7768" t="s">
        <v>16528</v>
      </c>
      <c r="O7768">
        <v>65290</v>
      </c>
      <c r="P7768" t="s">
        <v>16529</v>
      </c>
      <c r="Q7768">
        <v>2015</v>
      </c>
      <c r="R7768">
        <v>2</v>
      </c>
      <c r="S7768" t="s">
        <v>324</v>
      </c>
      <c r="T7768">
        <v>56</v>
      </c>
      <c r="U7768" t="s">
        <v>16530</v>
      </c>
      <c r="V7768" t="s">
        <v>38</v>
      </c>
      <c r="W7768" t="s">
        <v>39</v>
      </c>
      <c r="X7768" t="s">
        <v>40</v>
      </c>
      <c r="Z7768" t="s">
        <v>41</v>
      </c>
      <c r="AB7768">
        <v>48</v>
      </c>
      <c r="AC7768">
        <v>415</v>
      </c>
      <c r="AD7768" s="2">
        <v>48415</v>
      </c>
    </row>
    <row r="7769" spans="1:30" x14ac:dyDescent="0.25">
      <c r="A7769">
        <v>7767</v>
      </c>
      <c r="B7769" t="s">
        <v>42</v>
      </c>
      <c r="C7769">
        <v>0</v>
      </c>
      <c r="D7769" t="s">
        <v>16414</v>
      </c>
      <c r="E7769" s="1">
        <v>42271</v>
      </c>
      <c r="F7769" t="s">
        <v>1918</v>
      </c>
      <c r="G7769" t="s">
        <v>32</v>
      </c>
      <c r="H7769" t="s">
        <v>16436</v>
      </c>
      <c r="J7769">
        <v>1056</v>
      </c>
      <c r="K7769">
        <v>0</v>
      </c>
      <c r="L7769">
        <v>22</v>
      </c>
      <c r="N7769" t="s">
        <v>7218</v>
      </c>
      <c r="O7769">
        <v>3137</v>
      </c>
      <c r="P7769" t="s">
        <v>16531</v>
      </c>
      <c r="Q7769">
        <v>2015</v>
      </c>
      <c r="R7769">
        <v>2</v>
      </c>
      <c r="S7769" t="s">
        <v>16438</v>
      </c>
      <c r="T7769">
        <v>20</v>
      </c>
      <c r="U7769" t="s">
        <v>16532</v>
      </c>
      <c r="V7769" t="s">
        <v>38</v>
      </c>
      <c r="W7769" t="s">
        <v>39</v>
      </c>
      <c r="X7769" t="s">
        <v>40</v>
      </c>
      <c r="Z7769" t="s">
        <v>41</v>
      </c>
      <c r="AB7769">
        <v>48</v>
      </c>
      <c r="AC7769">
        <v>415</v>
      </c>
      <c r="AD7769" s="2">
        <v>48415</v>
      </c>
    </row>
    <row r="7770" spans="1:30" x14ac:dyDescent="0.25">
      <c r="A7770">
        <v>7768</v>
      </c>
      <c r="B7770" t="s">
        <v>118</v>
      </c>
      <c r="C7770">
        <v>0</v>
      </c>
      <c r="D7770" t="s">
        <v>16414</v>
      </c>
      <c r="E7770" s="1">
        <v>42171</v>
      </c>
      <c r="F7770" t="s">
        <v>1918</v>
      </c>
      <c r="G7770" t="s">
        <v>32</v>
      </c>
      <c r="H7770" t="s">
        <v>6092</v>
      </c>
      <c r="J7770">
        <v>794</v>
      </c>
      <c r="K7770">
        <v>0</v>
      </c>
      <c r="L7770">
        <v>47</v>
      </c>
      <c r="N7770" t="s">
        <v>8105</v>
      </c>
      <c r="O7770">
        <v>5738</v>
      </c>
      <c r="P7770" t="s">
        <v>16533</v>
      </c>
      <c r="Q7770">
        <v>2015</v>
      </c>
      <c r="R7770">
        <v>27</v>
      </c>
      <c r="S7770" t="s">
        <v>16534</v>
      </c>
      <c r="T7770">
        <v>20</v>
      </c>
      <c r="U7770" t="s">
        <v>16535</v>
      </c>
      <c r="V7770" t="s">
        <v>38</v>
      </c>
      <c r="W7770" t="s">
        <v>39</v>
      </c>
      <c r="X7770" t="s">
        <v>40</v>
      </c>
      <c r="Z7770" t="s">
        <v>41</v>
      </c>
      <c r="AB7770">
        <v>48</v>
      </c>
      <c r="AC7770">
        <v>415</v>
      </c>
      <c r="AD7770" s="2">
        <v>48415</v>
      </c>
    </row>
    <row r="7771" spans="1:30" x14ac:dyDescent="0.25">
      <c r="A7771">
        <v>7769</v>
      </c>
      <c r="B7771" t="s">
        <v>42</v>
      </c>
      <c r="C7771">
        <v>0</v>
      </c>
      <c r="D7771" t="s">
        <v>16414</v>
      </c>
      <c r="E7771" s="1">
        <v>42153</v>
      </c>
      <c r="F7771" t="s">
        <v>1918</v>
      </c>
      <c r="G7771" t="s">
        <v>32</v>
      </c>
      <c r="H7771" t="s">
        <v>16436</v>
      </c>
      <c r="J7771">
        <v>679</v>
      </c>
      <c r="K7771">
        <v>0</v>
      </c>
      <c r="L7771">
        <v>24</v>
      </c>
      <c r="N7771" t="s">
        <v>7218</v>
      </c>
      <c r="O7771">
        <v>3137</v>
      </c>
      <c r="P7771" t="s">
        <v>16536</v>
      </c>
      <c r="Q7771">
        <v>2015</v>
      </c>
      <c r="R7771">
        <v>9</v>
      </c>
      <c r="S7771" t="s">
        <v>16438</v>
      </c>
      <c r="T7771">
        <v>15</v>
      </c>
      <c r="U7771" t="s">
        <v>16537</v>
      </c>
      <c r="V7771" t="s">
        <v>38</v>
      </c>
      <c r="W7771" t="s">
        <v>39</v>
      </c>
      <c r="X7771" t="s">
        <v>40</v>
      </c>
      <c r="Z7771" t="s">
        <v>41</v>
      </c>
      <c r="AB7771">
        <v>48</v>
      </c>
      <c r="AC7771">
        <v>415</v>
      </c>
      <c r="AD7771" s="2">
        <v>48415</v>
      </c>
    </row>
    <row r="7772" spans="1:30" x14ac:dyDescent="0.25">
      <c r="A7772">
        <v>7770</v>
      </c>
      <c r="B7772" t="s">
        <v>42</v>
      </c>
      <c r="C7772">
        <v>0</v>
      </c>
      <c r="D7772" t="s">
        <v>16414</v>
      </c>
      <c r="E7772" s="1">
        <v>42122</v>
      </c>
      <c r="F7772" t="s">
        <v>1918</v>
      </c>
      <c r="G7772" t="s">
        <v>38</v>
      </c>
      <c r="H7772" t="s">
        <v>53</v>
      </c>
      <c r="J7772">
        <v>542</v>
      </c>
      <c r="K7772">
        <v>0</v>
      </c>
      <c r="L7772">
        <v>52</v>
      </c>
      <c r="N7772" t="s">
        <v>4974</v>
      </c>
      <c r="O7772">
        <v>0</v>
      </c>
      <c r="P7772" t="s">
        <v>16538</v>
      </c>
      <c r="Q7772">
        <v>2015</v>
      </c>
      <c r="R7772">
        <v>49</v>
      </c>
      <c r="S7772" t="s">
        <v>16539</v>
      </c>
      <c r="T7772">
        <v>3</v>
      </c>
      <c r="U7772" t="s">
        <v>16540</v>
      </c>
      <c r="V7772" t="s">
        <v>38</v>
      </c>
      <c r="W7772" t="s">
        <v>39</v>
      </c>
      <c r="X7772" t="s">
        <v>82</v>
      </c>
      <c r="Z7772" t="s">
        <v>41</v>
      </c>
      <c r="AB7772">
        <v>48</v>
      </c>
      <c r="AC7772">
        <v>415</v>
      </c>
      <c r="AD7772" s="2">
        <v>48415</v>
      </c>
    </row>
    <row r="7773" spans="1:30" x14ac:dyDescent="0.25">
      <c r="A7773">
        <v>7771</v>
      </c>
      <c r="B7773" t="s">
        <v>42</v>
      </c>
      <c r="C7773">
        <v>0</v>
      </c>
      <c r="D7773" t="s">
        <v>16414</v>
      </c>
      <c r="E7773" s="1">
        <v>42107</v>
      </c>
      <c r="F7773" t="s">
        <v>1918</v>
      </c>
      <c r="G7773" t="s">
        <v>32</v>
      </c>
      <c r="H7773" t="s">
        <v>16436</v>
      </c>
      <c r="J7773">
        <v>481</v>
      </c>
      <c r="K7773">
        <v>0</v>
      </c>
      <c r="L7773">
        <v>38</v>
      </c>
      <c r="N7773" t="s">
        <v>7218</v>
      </c>
      <c r="O7773">
        <v>3137</v>
      </c>
      <c r="P7773" t="s">
        <v>16541</v>
      </c>
      <c r="Q7773">
        <v>2015</v>
      </c>
      <c r="R7773">
        <v>0</v>
      </c>
      <c r="S7773" t="s">
        <v>16438</v>
      </c>
      <c r="T7773">
        <v>38</v>
      </c>
      <c r="U7773" t="s">
        <v>16542</v>
      </c>
      <c r="V7773" t="s">
        <v>38</v>
      </c>
      <c r="W7773" t="s">
        <v>39</v>
      </c>
      <c r="X7773" t="s">
        <v>40</v>
      </c>
      <c r="Z7773" t="s">
        <v>41</v>
      </c>
      <c r="AB7773">
        <v>48</v>
      </c>
      <c r="AC7773">
        <v>415</v>
      </c>
      <c r="AD7773" s="2">
        <v>48415</v>
      </c>
    </row>
    <row r="7774" spans="1:30" x14ac:dyDescent="0.25">
      <c r="A7774">
        <v>7772</v>
      </c>
      <c r="B7774" t="s">
        <v>42</v>
      </c>
      <c r="C7774">
        <v>0</v>
      </c>
      <c r="D7774" t="s">
        <v>16414</v>
      </c>
      <c r="E7774" s="1">
        <v>42106</v>
      </c>
      <c r="F7774" t="s">
        <v>1918</v>
      </c>
      <c r="G7774" t="s">
        <v>32</v>
      </c>
      <c r="H7774" t="s">
        <v>16436</v>
      </c>
      <c r="J7774">
        <v>480</v>
      </c>
      <c r="K7774">
        <v>0</v>
      </c>
      <c r="L7774">
        <v>327</v>
      </c>
      <c r="N7774" t="s">
        <v>7218</v>
      </c>
      <c r="O7774">
        <v>3137</v>
      </c>
      <c r="P7774" t="s">
        <v>16543</v>
      </c>
      <c r="Q7774">
        <v>2015</v>
      </c>
      <c r="R7774">
        <v>2</v>
      </c>
      <c r="S7774" t="s">
        <v>16438</v>
      </c>
      <c r="T7774">
        <v>325</v>
      </c>
      <c r="U7774" t="s">
        <v>16544</v>
      </c>
      <c r="V7774" t="s">
        <v>38</v>
      </c>
      <c r="W7774" t="s">
        <v>39</v>
      </c>
      <c r="X7774" t="s">
        <v>40</v>
      </c>
      <c r="Z7774" t="s">
        <v>41</v>
      </c>
      <c r="AB7774">
        <v>48</v>
      </c>
      <c r="AC7774">
        <v>415</v>
      </c>
      <c r="AD7774" s="2">
        <v>48415</v>
      </c>
    </row>
    <row r="7775" spans="1:30" x14ac:dyDescent="0.25">
      <c r="A7775">
        <v>7773</v>
      </c>
      <c r="B7775" t="s">
        <v>77</v>
      </c>
      <c r="C7775">
        <v>0</v>
      </c>
      <c r="D7775" t="s">
        <v>16414</v>
      </c>
      <c r="E7775" s="1">
        <v>42085</v>
      </c>
      <c r="F7775" t="s">
        <v>1918</v>
      </c>
      <c r="G7775" t="s">
        <v>83</v>
      </c>
      <c r="H7775" t="s">
        <v>16436</v>
      </c>
      <c r="J7775">
        <v>371</v>
      </c>
      <c r="K7775">
        <v>0</v>
      </c>
      <c r="L7775">
        <v>16</v>
      </c>
      <c r="N7775" t="s">
        <v>7218</v>
      </c>
      <c r="O7775">
        <v>3137</v>
      </c>
      <c r="P7775" t="s">
        <v>16545</v>
      </c>
      <c r="Q7775">
        <v>2015</v>
      </c>
      <c r="R7775">
        <v>15</v>
      </c>
      <c r="S7775" t="s">
        <v>16438</v>
      </c>
      <c r="T7775">
        <v>1</v>
      </c>
      <c r="U7775" t="s">
        <v>16546</v>
      </c>
      <c r="V7775" t="s">
        <v>38</v>
      </c>
      <c r="W7775" t="s">
        <v>39</v>
      </c>
      <c r="X7775" t="s">
        <v>40</v>
      </c>
      <c r="Z7775" t="s">
        <v>41</v>
      </c>
      <c r="AB7775">
        <v>48</v>
      </c>
      <c r="AC7775">
        <v>415</v>
      </c>
      <c r="AD7775" s="2">
        <v>48415</v>
      </c>
    </row>
    <row r="7776" spans="1:30" x14ac:dyDescent="0.25">
      <c r="A7776">
        <v>7774</v>
      </c>
      <c r="B7776" t="s">
        <v>77</v>
      </c>
      <c r="C7776">
        <v>0</v>
      </c>
      <c r="D7776" t="s">
        <v>16414</v>
      </c>
      <c r="E7776" s="1">
        <v>42074</v>
      </c>
      <c r="F7776" t="s">
        <v>1918</v>
      </c>
      <c r="G7776" t="s">
        <v>38</v>
      </c>
      <c r="H7776" t="s">
        <v>16436</v>
      </c>
      <c r="J7776">
        <v>340</v>
      </c>
      <c r="K7776">
        <v>0</v>
      </c>
      <c r="L7776">
        <v>26</v>
      </c>
      <c r="N7776" t="s">
        <v>7218</v>
      </c>
      <c r="O7776">
        <v>3137</v>
      </c>
      <c r="P7776" t="s">
        <v>16547</v>
      </c>
      <c r="Q7776">
        <v>2015</v>
      </c>
      <c r="R7776">
        <v>26</v>
      </c>
      <c r="S7776" t="s">
        <v>16438</v>
      </c>
      <c r="T7776">
        <v>0</v>
      </c>
      <c r="U7776" t="s">
        <v>16548</v>
      </c>
      <c r="V7776" t="s">
        <v>38</v>
      </c>
      <c r="W7776" t="s">
        <v>39</v>
      </c>
      <c r="X7776" t="s">
        <v>40</v>
      </c>
      <c r="Z7776" t="s">
        <v>41</v>
      </c>
      <c r="AB7776">
        <v>48</v>
      </c>
      <c r="AC7776">
        <v>415</v>
      </c>
      <c r="AD7776" s="2">
        <v>48415</v>
      </c>
    </row>
    <row r="7777" spans="1:30" x14ac:dyDescent="0.25">
      <c r="A7777">
        <v>7775</v>
      </c>
      <c r="B7777" t="s">
        <v>42</v>
      </c>
      <c r="C7777">
        <v>0</v>
      </c>
      <c r="D7777" t="s">
        <v>16414</v>
      </c>
      <c r="E7777" s="1">
        <v>42054</v>
      </c>
      <c r="F7777" t="s">
        <v>1918</v>
      </c>
      <c r="G7777" t="s">
        <v>83</v>
      </c>
      <c r="H7777" t="s">
        <v>9630</v>
      </c>
      <c r="J7777">
        <v>332</v>
      </c>
      <c r="K7777">
        <v>0</v>
      </c>
      <c r="L7777">
        <v>15</v>
      </c>
      <c r="N7777" t="s">
        <v>16549</v>
      </c>
      <c r="O7777">
        <v>5635</v>
      </c>
      <c r="P7777" t="s">
        <v>16550</v>
      </c>
      <c r="Q7777">
        <v>2015</v>
      </c>
      <c r="R7777">
        <v>8</v>
      </c>
      <c r="S7777" t="s">
        <v>324</v>
      </c>
      <c r="T7777">
        <v>7</v>
      </c>
      <c r="U7777" t="s">
        <v>16551</v>
      </c>
      <c r="V7777" t="s">
        <v>38</v>
      </c>
      <c r="W7777" t="s">
        <v>39</v>
      </c>
      <c r="X7777" t="s">
        <v>40</v>
      </c>
      <c r="Z7777" t="s">
        <v>41</v>
      </c>
      <c r="AB7777">
        <v>48</v>
      </c>
      <c r="AC7777">
        <v>415</v>
      </c>
      <c r="AD7777" s="2">
        <v>48415</v>
      </c>
    </row>
    <row r="7778" spans="1:30" x14ac:dyDescent="0.25">
      <c r="A7778">
        <v>7776</v>
      </c>
      <c r="B7778" t="s">
        <v>77</v>
      </c>
      <c r="C7778">
        <v>0</v>
      </c>
      <c r="D7778" t="s">
        <v>16414</v>
      </c>
      <c r="E7778" s="1">
        <v>42017</v>
      </c>
      <c r="F7778" t="s">
        <v>1918</v>
      </c>
      <c r="G7778" t="s">
        <v>83</v>
      </c>
      <c r="H7778" t="s">
        <v>6092</v>
      </c>
      <c r="J7778">
        <v>129</v>
      </c>
      <c r="K7778">
        <v>0</v>
      </c>
      <c r="L7778">
        <v>10</v>
      </c>
      <c r="N7778" t="s">
        <v>16552</v>
      </c>
      <c r="O7778">
        <v>65203</v>
      </c>
      <c r="P7778" t="s">
        <v>16553</v>
      </c>
      <c r="Q7778">
        <v>2015</v>
      </c>
      <c r="R7778">
        <v>2</v>
      </c>
      <c r="S7778" t="s">
        <v>61</v>
      </c>
      <c r="T7778">
        <v>8</v>
      </c>
      <c r="U7778" t="s">
        <v>16554</v>
      </c>
      <c r="V7778" t="s">
        <v>38</v>
      </c>
      <c r="W7778" t="s">
        <v>39</v>
      </c>
      <c r="X7778" t="s">
        <v>40</v>
      </c>
      <c r="Z7778" t="s">
        <v>946</v>
      </c>
      <c r="AA7778" t="s">
        <v>16555</v>
      </c>
      <c r="AB7778">
        <v>48</v>
      </c>
      <c r="AC7778">
        <v>415</v>
      </c>
      <c r="AD7778" s="2">
        <v>48415</v>
      </c>
    </row>
    <row r="7779" spans="1:30" x14ac:dyDescent="0.25">
      <c r="A7779">
        <v>7777</v>
      </c>
      <c r="B7779" t="s">
        <v>42</v>
      </c>
      <c r="C7779">
        <v>0</v>
      </c>
      <c r="D7779" t="s">
        <v>16414</v>
      </c>
      <c r="E7779" s="1">
        <v>42722</v>
      </c>
      <c r="F7779" t="s">
        <v>1918</v>
      </c>
      <c r="G7779" t="s">
        <v>32</v>
      </c>
      <c r="H7779" t="s">
        <v>16436</v>
      </c>
      <c r="J7779">
        <v>1084</v>
      </c>
      <c r="K7779">
        <v>0</v>
      </c>
      <c r="L7779">
        <v>9</v>
      </c>
      <c r="N7779" t="s">
        <v>7218</v>
      </c>
      <c r="O7779">
        <v>3137</v>
      </c>
      <c r="P7779" t="s">
        <v>16556</v>
      </c>
      <c r="Q7779">
        <v>2016</v>
      </c>
      <c r="R7779">
        <v>0</v>
      </c>
      <c r="S7779" t="s">
        <v>16438</v>
      </c>
      <c r="T7779">
        <v>9</v>
      </c>
      <c r="U7779" t="s">
        <v>16557</v>
      </c>
      <c r="V7779" t="s">
        <v>38</v>
      </c>
      <c r="W7779" t="s">
        <v>39</v>
      </c>
      <c r="X7779" t="s">
        <v>40</v>
      </c>
      <c r="Z7779" t="s">
        <v>41</v>
      </c>
      <c r="AB7779">
        <v>48</v>
      </c>
      <c r="AC7779">
        <v>415</v>
      </c>
      <c r="AD7779" s="2">
        <v>48415</v>
      </c>
    </row>
    <row r="7780" spans="1:30" x14ac:dyDescent="0.25">
      <c r="A7780">
        <v>7778</v>
      </c>
      <c r="B7780" t="s">
        <v>42</v>
      </c>
      <c r="C7780">
        <v>0</v>
      </c>
      <c r="D7780" t="s">
        <v>16414</v>
      </c>
      <c r="E7780" s="1">
        <v>42721</v>
      </c>
      <c r="F7780" t="s">
        <v>1918</v>
      </c>
      <c r="G7780" t="s">
        <v>32</v>
      </c>
      <c r="H7780" t="s">
        <v>16436</v>
      </c>
      <c r="J7780">
        <v>1083</v>
      </c>
      <c r="K7780">
        <v>0</v>
      </c>
      <c r="L7780">
        <v>5</v>
      </c>
      <c r="N7780" t="s">
        <v>7218</v>
      </c>
      <c r="O7780">
        <v>3137</v>
      </c>
      <c r="P7780" t="s">
        <v>16558</v>
      </c>
      <c r="Q7780">
        <v>2016</v>
      </c>
      <c r="R7780">
        <v>5</v>
      </c>
      <c r="S7780" t="s">
        <v>16438</v>
      </c>
      <c r="T7780">
        <v>0</v>
      </c>
      <c r="U7780" t="s">
        <v>16557</v>
      </c>
      <c r="V7780" t="s">
        <v>38</v>
      </c>
      <c r="W7780" t="s">
        <v>39</v>
      </c>
      <c r="X7780" t="s">
        <v>40</v>
      </c>
      <c r="Z7780" t="s">
        <v>41</v>
      </c>
      <c r="AB7780">
        <v>48</v>
      </c>
      <c r="AC7780">
        <v>415</v>
      </c>
      <c r="AD7780" s="2">
        <v>48415</v>
      </c>
    </row>
    <row r="7781" spans="1:30" x14ac:dyDescent="0.25">
      <c r="A7781">
        <v>7779</v>
      </c>
      <c r="B7781" t="s">
        <v>42</v>
      </c>
      <c r="C7781">
        <v>0</v>
      </c>
      <c r="D7781" t="s">
        <v>16414</v>
      </c>
      <c r="E7781" s="1">
        <v>42590</v>
      </c>
      <c r="F7781" t="s">
        <v>1918</v>
      </c>
      <c r="G7781" t="s">
        <v>137</v>
      </c>
      <c r="H7781" t="s">
        <v>53</v>
      </c>
      <c r="J7781">
        <v>671</v>
      </c>
      <c r="K7781">
        <v>0</v>
      </c>
      <c r="L7781">
        <v>700</v>
      </c>
      <c r="N7781" t="s">
        <v>16245</v>
      </c>
      <c r="O7781">
        <v>0</v>
      </c>
      <c r="P7781" t="s">
        <v>16559</v>
      </c>
      <c r="Q7781">
        <v>2016</v>
      </c>
      <c r="R7781">
        <v>450</v>
      </c>
      <c r="S7781" t="s">
        <v>1534</v>
      </c>
      <c r="T7781">
        <v>250</v>
      </c>
      <c r="U7781" t="s">
        <v>16560</v>
      </c>
      <c r="V7781" t="s">
        <v>38</v>
      </c>
      <c r="W7781" t="s">
        <v>39</v>
      </c>
      <c r="X7781" t="s">
        <v>82</v>
      </c>
      <c r="Z7781" t="s">
        <v>41</v>
      </c>
      <c r="AB7781">
        <v>48</v>
      </c>
      <c r="AC7781">
        <v>415</v>
      </c>
      <c r="AD7781" s="2">
        <v>48415</v>
      </c>
    </row>
    <row r="7782" spans="1:30" x14ac:dyDescent="0.25">
      <c r="A7782">
        <v>7780</v>
      </c>
      <c r="B7782" t="s">
        <v>38</v>
      </c>
      <c r="C7782">
        <v>0</v>
      </c>
      <c r="D7782" t="s">
        <v>16414</v>
      </c>
      <c r="E7782" s="1">
        <v>42476</v>
      </c>
      <c r="F7782" t="s">
        <v>1918</v>
      </c>
      <c r="G7782" t="s">
        <v>32</v>
      </c>
      <c r="H7782" t="s">
        <v>16436</v>
      </c>
      <c r="J7782">
        <v>483</v>
      </c>
      <c r="K7782">
        <v>0</v>
      </c>
      <c r="L7782">
        <v>5</v>
      </c>
      <c r="N7782" t="s">
        <v>16561</v>
      </c>
      <c r="O7782">
        <v>68714</v>
      </c>
      <c r="P7782" t="s">
        <v>16562</v>
      </c>
      <c r="Q7782">
        <v>2016</v>
      </c>
      <c r="R7782">
        <v>5</v>
      </c>
      <c r="S7782" t="s">
        <v>4902</v>
      </c>
      <c r="T7782">
        <v>0</v>
      </c>
      <c r="U7782" t="s">
        <v>16563</v>
      </c>
      <c r="V7782" t="s">
        <v>38</v>
      </c>
      <c r="W7782" t="s">
        <v>125</v>
      </c>
      <c r="X7782" t="s">
        <v>38</v>
      </c>
      <c r="Z7782" t="s">
        <v>41</v>
      </c>
      <c r="AB7782">
        <v>48</v>
      </c>
      <c r="AC7782">
        <v>415</v>
      </c>
      <c r="AD7782" s="2">
        <v>48415</v>
      </c>
    </row>
    <row r="7783" spans="1:30" x14ac:dyDescent="0.25">
      <c r="A7783">
        <v>7781</v>
      </c>
      <c r="B7783" t="s">
        <v>42</v>
      </c>
      <c r="C7783">
        <v>0</v>
      </c>
      <c r="D7783" t="s">
        <v>16414</v>
      </c>
      <c r="E7783" s="1">
        <v>42440</v>
      </c>
      <c r="F7783" t="s">
        <v>1918</v>
      </c>
      <c r="G7783" t="s">
        <v>83</v>
      </c>
      <c r="H7783" t="s">
        <v>16436</v>
      </c>
      <c r="J7783">
        <v>264</v>
      </c>
      <c r="K7783">
        <v>0</v>
      </c>
      <c r="L7783">
        <v>22</v>
      </c>
      <c r="N7783" t="s">
        <v>7218</v>
      </c>
      <c r="O7783">
        <v>3137</v>
      </c>
      <c r="P7783" t="s">
        <v>16564</v>
      </c>
      <c r="Q7783">
        <v>2016</v>
      </c>
      <c r="R7783">
        <v>9</v>
      </c>
      <c r="S7783" t="s">
        <v>16438</v>
      </c>
      <c r="T7783">
        <v>13</v>
      </c>
      <c r="U7783" t="s">
        <v>16565</v>
      </c>
      <c r="V7783" t="s">
        <v>38</v>
      </c>
      <c r="W7783" t="s">
        <v>39</v>
      </c>
      <c r="X7783" t="s">
        <v>40</v>
      </c>
      <c r="Z7783" t="s">
        <v>41</v>
      </c>
      <c r="AB7783">
        <v>48</v>
      </c>
      <c r="AC7783">
        <v>415</v>
      </c>
      <c r="AD7783" s="2">
        <v>48415</v>
      </c>
    </row>
    <row r="7784" spans="1:30" x14ac:dyDescent="0.25">
      <c r="A7784">
        <v>7782</v>
      </c>
      <c r="B7784" t="s">
        <v>77</v>
      </c>
      <c r="C7784">
        <v>0</v>
      </c>
      <c r="D7784" t="s">
        <v>16414</v>
      </c>
      <c r="E7784" s="1">
        <v>42426</v>
      </c>
      <c r="F7784" t="s">
        <v>1918</v>
      </c>
      <c r="G7784" t="s">
        <v>32</v>
      </c>
      <c r="H7784" t="s">
        <v>16436</v>
      </c>
      <c r="J7784">
        <v>208</v>
      </c>
      <c r="K7784">
        <v>0</v>
      </c>
      <c r="L7784">
        <v>5</v>
      </c>
      <c r="N7784" t="s">
        <v>7218</v>
      </c>
      <c r="O7784">
        <v>3137</v>
      </c>
      <c r="P7784" t="s">
        <v>16566</v>
      </c>
      <c r="Q7784">
        <v>2016</v>
      </c>
      <c r="R7784">
        <v>3</v>
      </c>
      <c r="S7784" t="s">
        <v>16438</v>
      </c>
      <c r="T7784">
        <v>2</v>
      </c>
      <c r="U7784" t="s">
        <v>16567</v>
      </c>
      <c r="V7784" t="s">
        <v>38</v>
      </c>
      <c r="W7784" t="s">
        <v>39</v>
      </c>
      <c r="X7784" t="s">
        <v>40</v>
      </c>
      <c r="Z7784" t="s">
        <v>41</v>
      </c>
      <c r="AB7784">
        <v>48</v>
      </c>
      <c r="AC7784">
        <v>415</v>
      </c>
      <c r="AD7784" s="2">
        <v>48415</v>
      </c>
    </row>
    <row r="7785" spans="1:30" x14ac:dyDescent="0.25">
      <c r="A7785">
        <v>7783</v>
      </c>
      <c r="B7785" t="s">
        <v>249</v>
      </c>
      <c r="C7785">
        <v>0</v>
      </c>
      <c r="D7785" t="s">
        <v>16414</v>
      </c>
      <c r="E7785" s="1">
        <v>42416</v>
      </c>
      <c r="F7785" t="s">
        <v>1918</v>
      </c>
      <c r="G7785" t="s">
        <v>32</v>
      </c>
      <c r="H7785" t="s">
        <v>53</v>
      </c>
      <c r="J7785">
        <v>209</v>
      </c>
      <c r="K7785">
        <v>0</v>
      </c>
      <c r="L7785">
        <v>14</v>
      </c>
      <c r="N7785" t="s">
        <v>7218</v>
      </c>
      <c r="O7785">
        <v>47578</v>
      </c>
      <c r="P7785" t="s">
        <v>16568</v>
      </c>
      <c r="Q7785">
        <v>2016</v>
      </c>
      <c r="R7785">
        <v>14</v>
      </c>
      <c r="S7785" t="s">
        <v>16569</v>
      </c>
      <c r="T7785">
        <v>0</v>
      </c>
      <c r="U7785" t="s">
        <v>16570</v>
      </c>
      <c r="V7785" t="s">
        <v>38</v>
      </c>
      <c r="W7785" t="s">
        <v>39</v>
      </c>
      <c r="X7785" t="s">
        <v>40</v>
      </c>
      <c r="Z7785" t="s">
        <v>41</v>
      </c>
      <c r="AB7785">
        <v>48</v>
      </c>
      <c r="AC7785">
        <v>415</v>
      </c>
      <c r="AD7785" s="2">
        <v>48415</v>
      </c>
    </row>
    <row r="7786" spans="1:30" x14ac:dyDescent="0.25">
      <c r="A7786">
        <v>7784</v>
      </c>
      <c r="B7786" t="s">
        <v>77</v>
      </c>
      <c r="C7786">
        <v>0</v>
      </c>
      <c r="D7786" t="s">
        <v>16414</v>
      </c>
      <c r="E7786" s="1">
        <v>42923</v>
      </c>
      <c r="F7786" t="s">
        <v>1918</v>
      </c>
      <c r="G7786" t="s">
        <v>32</v>
      </c>
      <c r="H7786" t="s">
        <v>16571</v>
      </c>
      <c r="J7786">
        <v>654</v>
      </c>
      <c r="K7786">
        <v>0</v>
      </c>
      <c r="L7786">
        <v>20</v>
      </c>
      <c r="N7786" t="s">
        <v>16572</v>
      </c>
      <c r="O7786">
        <v>67275</v>
      </c>
      <c r="P7786" t="s">
        <v>16573</v>
      </c>
      <c r="Q7786">
        <v>2017</v>
      </c>
      <c r="R7786">
        <v>20</v>
      </c>
      <c r="S7786" t="s">
        <v>217</v>
      </c>
      <c r="T7786">
        <v>0</v>
      </c>
      <c r="U7786" t="s">
        <v>1296</v>
      </c>
      <c r="V7786" t="s">
        <v>38</v>
      </c>
      <c r="W7786" t="s">
        <v>39</v>
      </c>
      <c r="X7786" t="s">
        <v>40</v>
      </c>
      <c r="Z7786" t="s">
        <v>41</v>
      </c>
      <c r="AB7786">
        <v>48</v>
      </c>
      <c r="AC7786">
        <v>415</v>
      </c>
      <c r="AD7786" s="2">
        <v>48415</v>
      </c>
    </row>
    <row r="7787" spans="1:30" x14ac:dyDescent="0.25">
      <c r="A7787">
        <v>7785</v>
      </c>
      <c r="B7787" t="s">
        <v>42</v>
      </c>
      <c r="C7787">
        <v>0</v>
      </c>
      <c r="D7787" t="s">
        <v>16414</v>
      </c>
      <c r="E7787" s="1">
        <v>42855</v>
      </c>
      <c r="F7787" t="s">
        <v>1918</v>
      </c>
      <c r="G7787" t="s">
        <v>32</v>
      </c>
      <c r="H7787" t="s">
        <v>53</v>
      </c>
      <c r="J7787">
        <v>524</v>
      </c>
      <c r="K7787">
        <v>0</v>
      </c>
      <c r="L7787">
        <v>23</v>
      </c>
      <c r="N7787" t="s">
        <v>6222</v>
      </c>
      <c r="O7787">
        <v>0</v>
      </c>
      <c r="P7787" t="s">
        <v>16574</v>
      </c>
      <c r="Q7787">
        <v>2017</v>
      </c>
      <c r="R7787">
        <v>3</v>
      </c>
      <c r="S7787" t="s">
        <v>180</v>
      </c>
      <c r="T7787">
        <v>20</v>
      </c>
      <c r="U7787" t="s">
        <v>6252</v>
      </c>
      <c r="V7787" t="s">
        <v>38</v>
      </c>
      <c r="W7787" t="s">
        <v>39</v>
      </c>
      <c r="X7787" t="s">
        <v>82</v>
      </c>
      <c r="Z7787" t="s">
        <v>41</v>
      </c>
      <c r="AB7787">
        <v>48</v>
      </c>
      <c r="AC7787">
        <v>415</v>
      </c>
      <c r="AD7787" s="2">
        <v>48415</v>
      </c>
    </row>
    <row r="7788" spans="1:30" x14ac:dyDescent="0.25">
      <c r="A7788">
        <v>7786</v>
      </c>
      <c r="B7788" t="s">
        <v>42</v>
      </c>
      <c r="C7788">
        <v>0</v>
      </c>
      <c r="D7788" t="s">
        <v>16414</v>
      </c>
      <c r="E7788" s="1">
        <v>43201</v>
      </c>
      <c r="F7788" t="s">
        <v>1918</v>
      </c>
      <c r="G7788" t="s">
        <v>32</v>
      </c>
      <c r="H7788" t="s">
        <v>16575</v>
      </c>
      <c r="J7788">
        <v>224</v>
      </c>
      <c r="K7788">
        <v>0</v>
      </c>
      <c r="L7788">
        <v>215</v>
      </c>
      <c r="N7788" t="s">
        <v>16576</v>
      </c>
      <c r="O7788">
        <v>8325</v>
      </c>
      <c r="P7788" t="s">
        <v>16577</v>
      </c>
      <c r="Q7788">
        <v>2018</v>
      </c>
      <c r="R7788">
        <v>5</v>
      </c>
      <c r="S7788" t="s">
        <v>1964</v>
      </c>
      <c r="T7788">
        <v>210</v>
      </c>
      <c r="U7788" t="s">
        <v>16578</v>
      </c>
      <c r="V7788" t="s">
        <v>38</v>
      </c>
      <c r="W7788" t="s">
        <v>125</v>
      </c>
      <c r="X7788" t="s">
        <v>40</v>
      </c>
      <c r="Z7788" t="s">
        <v>41</v>
      </c>
      <c r="AB7788">
        <v>48</v>
      </c>
      <c r="AC7788">
        <v>415</v>
      </c>
      <c r="AD7788" s="2">
        <v>48415</v>
      </c>
    </row>
    <row r="7789" spans="1:30" x14ac:dyDescent="0.25">
      <c r="A7789">
        <v>7787</v>
      </c>
      <c r="B7789" t="s">
        <v>42</v>
      </c>
      <c r="C7789">
        <v>0</v>
      </c>
      <c r="D7789" t="s">
        <v>16414</v>
      </c>
      <c r="E7789" s="1">
        <v>43153</v>
      </c>
      <c r="F7789" t="s">
        <v>1918</v>
      </c>
      <c r="G7789" t="s">
        <v>32</v>
      </c>
      <c r="H7789" t="s">
        <v>9630</v>
      </c>
      <c r="J7789">
        <v>73</v>
      </c>
      <c r="K7789">
        <v>0</v>
      </c>
      <c r="L7789">
        <v>25</v>
      </c>
      <c r="N7789" t="s">
        <v>3976</v>
      </c>
      <c r="O7789">
        <v>5625</v>
      </c>
      <c r="P7789" t="s">
        <v>16579</v>
      </c>
      <c r="Q7789">
        <v>2018</v>
      </c>
      <c r="R7789">
        <v>5</v>
      </c>
      <c r="S7789" t="s">
        <v>324</v>
      </c>
      <c r="T7789">
        <v>20</v>
      </c>
      <c r="U7789" t="s">
        <v>3668</v>
      </c>
      <c r="V7789" t="s">
        <v>38</v>
      </c>
      <c r="W7789" t="s">
        <v>39</v>
      </c>
      <c r="X7789" t="s">
        <v>40</v>
      </c>
      <c r="Z7789" t="s">
        <v>41</v>
      </c>
      <c r="AB7789">
        <v>48</v>
      </c>
      <c r="AC7789">
        <v>415</v>
      </c>
      <c r="AD7789" s="2">
        <v>48415</v>
      </c>
    </row>
    <row r="7790" spans="1:30" x14ac:dyDescent="0.25">
      <c r="A7790">
        <v>7788</v>
      </c>
      <c r="B7790" t="s">
        <v>42</v>
      </c>
      <c r="C7790">
        <v>0</v>
      </c>
      <c r="D7790" t="s">
        <v>16414</v>
      </c>
      <c r="E7790" s="1">
        <v>43134</v>
      </c>
      <c r="F7790" t="s">
        <v>1918</v>
      </c>
      <c r="G7790" t="s">
        <v>32</v>
      </c>
      <c r="H7790" t="s">
        <v>16575</v>
      </c>
      <c r="J7790">
        <v>222</v>
      </c>
      <c r="K7790">
        <v>0</v>
      </c>
      <c r="L7790">
        <v>50</v>
      </c>
      <c r="N7790" t="s">
        <v>16576</v>
      </c>
      <c r="O7790">
        <v>8325</v>
      </c>
      <c r="P7790" t="s">
        <v>16580</v>
      </c>
      <c r="Q7790">
        <v>2018</v>
      </c>
      <c r="R7790">
        <v>50</v>
      </c>
      <c r="S7790" t="s">
        <v>1964</v>
      </c>
      <c r="T7790">
        <v>0</v>
      </c>
      <c r="U7790" t="s">
        <v>16581</v>
      </c>
      <c r="V7790" t="s">
        <v>38</v>
      </c>
      <c r="W7790" t="s">
        <v>125</v>
      </c>
      <c r="X7790" t="s">
        <v>40</v>
      </c>
      <c r="Z7790" t="s">
        <v>41</v>
      </c>
      <c r="AB7790">
        <v>48</v>
      </c>
      <c r="AC7790">
        <v>415</v>
      </c>
      <c r="AD7790" s="2">
        <v>48415</v>
      </c>
    </row>
    <row r="7791" spans="1:30" x14ac:dyDescent="0.25">
      <c r="A7791">
        <v>7789</v>
      </c>
      <c r="B7791" t="s">
        <v>77</v>
      </c>
      <c r="C7791">
        <v>0</v>
      </c>
      <c r="D7791" t="s">
        <v>16414</v>
      </c>
      <c r="E7791" s="1">
        <v>43121</v>
      </c>
      <c r="F7791" t="s">
        <v>1918</v>
      </c>
      <c r="G7791" t="s">
        <v>32</v>
      </c>
      <c r="H7791" t="s">
        <v>16582</v>
      </c>
      <c r="J7791">
        <v>121</v>
      </c>
      <c r="K7791">
        <v>0</v>
      </c>
      <c r="L7791">
        <v>15</v>
      </c>
      <c r="N7791" t="s">
        <v>7350</v>
      </c>
      <c r="O7791">
        <v>67391</v>
      </c>
      <c r="P7791" t="s">
        <v>16583</v>
      </c>
      <c r="Q7791">
        <v>2018</v>
      </c>
      <c r="R7791">
        <v>15</v>
      </c>
      <c r="S7791" t="s">
        <v>16584</v>
      </c>
      <c r="T7791">
        <v>0</v>
      </c>
      <c r="U7791" t="s">
        <v>16585</v>
      </c>
      <c r="V7791" t="s">
        <v>38</v>
      </c>
      <c r="W7791" t="s">
        <v>39</v>
      </c>
      <c r="X7791" t="s">
        <v>40</v>
      </c>
      <c r="Z7791" t="s">
        <v>41</v>
      </c>
      <c r="AB7791">
        <v>48</v>
      </c>
      <c r="AC7791">
        <v>415</v>
      </c>
      <c r="AD7791" s="2">
        <v>48415</v>
      </c>
    </row>
    <row r="7792" spans="1:30" x14ac:dyDescent="0.25">
      <c r="A7792">
        <v>7790</v>
      </c>
      <c r="B7792" t="s">
        <v>42</v>
      </c>
      <c r="C7792">
        <v>0</v>
      </c>
      <c r="D7792" t="s">
        <v>16414</v>
      </c>
      <c r="E7792" s="1">
        <v>43102</v>
      </c>
      <c r="F7792" t="s">
        <v>1918</v>
      </c>
      <c r="G7792" t="s">
        <v>32</v>
      </c>
      <c r="H7792" t="s">
        <v>9630</v>
      </c>
      <c r="J7792">
        <v>86</v>
      </c>
      <c r="K7792">
        <v>0</v>
      </c>
      <c r="L7792">
        <v>65</v>
      </c>
      <c r="N7792" t="s">
        <v>3976</v>
      </c>
      <c r="O7792">
        <v>5625</v>
      </c>
      <c r="P7792" t="s">
        <v>16579</v>
      </c>
      <c r="Q7792">
        <v>2018</v>
      </c>
      <c r="R7792">
        <v>10</v>
      </c>
      <c r="S7792" t="s">
        <v>324</v>
      </c>
      <c r="T7792">
        <v>55</v>
      </c>
      <c r="U7792" t="s">
        <v>16586</v>
      </c>
      <c r="V7792" t="s">
        <v>38</v>
      </c>
      <c r="W7792" t="s">
        <v>39</v>
      </c>
      <c r="X7792" t="s">
        <v>40</v>
      </c>
      <c r="Z7792" t="s">
        <v>41</v>
      </c>
      <c r="AB7792">
        <v>48</v>
      </c>
      <c r="AC7792">
        <v>415</v>
      </c>
      <c r="AD7792" s="2">
        <v>48415</v>
      </c>
    </row>
    <row r="7793" spans="1:30" x14ac:dyDescent="0.25">
      <c r="A7793">
        <v>7791</v>
      </c>
      <c r="B7793" t="s">
        <v>42</v>
      </c>
      <c r="C7793">
        <v>0</v>
      </c>
      <c r="D7793" t="s">
        <v>16414</v>
      </c>
      <c r="E7793" s="1">
        <v>43101</v>
      </c>
      <c r="F7793" t="s">
        <v>1918</v>
      </c>
      <c r="G7793" t="s">
        <v>32</v>
      </c>
      <c r="H7793" t="s">
        <v>16436</v>
      </c>
      <c r="J7793">
        <v>90</v>
      </c>
      <c r="K7793">
        <v>0</v>
      </c>
      <c r="L7793">
        <v>42</v>
      </c>
      <c r="N7793" t="s">
        <v>7218</v>
      </c>
      <c r="O7793">
        <v>3137</v>
      </c>
      <c r="P7793" t="s">
        <v>16587</v>
      </c>
      <c r="Q7793">
        <v>2018</v>
      </c>
      <c r="R7793">
        <v>1</v>
      </c>
      <c r="S7793" t="s">
        <v>16438</v>
      </c>
      <c r="T7793">
        <v>41</v>
      </c>
      <c r="U7793" t="s">
        <v>16588</v>
      </c>
      <c r="V7793" t="s">
        <v>38</v>
      </c>
      <c r="W7793" t="s">
        <v>39</v>
      </c>
      <c r="X7793" t="s">
        <v>40</v>
      </c>
      <c r="Z7793" t="s">
        <v>41</v>
      </c>
      <c r="AB7793">
        <v>48</v>
      </c>
      <c r="AC7793">
        <v>415</v>
      </c>
      <c r="AD7793" s="2">
        <v>48415</v>
      </c>
    </row>
    <row r="7794" spans="1:30" x14ac:dyDescent="0.25">
      <c r="A7794">
        <v>7792</v>
      </c>
      <c r="B7794" t="s">
        <v>42</v>
      </c>
      <c r="C7794">
        <v>0</v>
      </c>
      <c r="D7794" t="s">
        <v>16414</v>
      </c>
      <c r="E7794" s="1">
        <v>43079</v>
      </c>
      <c r="F7794" t="s">
        <v>1918</v>
      </c>
      <c r="G7794" t="s">
        <v>83</v>
      </c>
      <c r="H7794" t="s">
        <v>9630</v>
      </c>
      <c r="J7794">
        <v>1107</v>
      </c>
      <c r="K7794">
        <v>0</v>
      </c>
      <c r="L7794">
        <v>5</v>
      </c>
      <c r="N7794" t="s">
        <v>16472</v>
      </c>
      <c r="O7794">
        <v>67005</v>
      </c>
      <c r="P7794" t="s">
        <v>16589</v>
      </c>
      <c r="Q7794">
        <v>2017</v>
      </c>
      <c r="R7794">
        <v>1</v>
      </c>
      <c r="S7794" t="s">
        <v>324</v>
      </c>
      <c r="T7794">
        <v>4</v>
      </c>
      <c r="U7794" t="s">
        <v>16590</v>
      </c>
      <c r="V7794" t="s">
        <v>38</v>
      </c>
      <c r="W7794" t="s">
        <v>39</v>
      </c>
      <c r="X7794" t="s">
        <v>40</v>
      </c>
      <c r="Z7794" t="s">
        <v>1465</v>
      </c>
      <c r="AA7794" t="s">
        <v>16512</v>
      </c>
      <c r="AB7794">
        <v>48</v>
      </c>
      <c r="AC7794">
        <v>415</v>
      </c>
      <c r="AD7794" s="2">
        <v>48415</v>
      </c>
    </row>
    <row r="7795" spans="1:30" x14ac:dyDescent="0.25">
      <c r="A7795">
        <v>7793</v>
      </c>
      <c r="B7795" t="s">
        <v>77</v>
      </c>
      <c r="C7795">
        <v>0</v>
      </c>
      <c r="D7795" t="s">
        <v>16414</v>
      </c>
      <c r="E7795" s="1">
        <v>43030</v>
      </c>
      <c r="F7795" t="s">
        <v>1918</v>
      </c>
      <c r="G7795" t="s">
        <v>32</v>
      </c>
      <c r="H7795" t="s">
        <v>9630</v>
      </c>
      <c r="J7795">
        <v>1046</v>
      </c>
      <c r="K7795">
        <v>0</v>
      </c>
      <c r="L7795">
        <v>50</v>
      </c>
      <c r="N7795" t="s">
        <v>16528</v>
      </c>
      <c r="O7795">
        <v>65290</v>
      </c>
      <c r="P7795" t="s">
        <v>16529</v>
      </c>
      <c r="Q7795">
        <v>2017</v>
      </c>
      <c r="R7795">
        <v>5</v>
      </c>
      <c r="S7795" t="s">
        <v>324</v>
      </c>
      <c r="T7795">
        <v>45</v>
      </c>
      <c r="U7795" t="s">
        <v>6352</v>
      </c>
      <c r="V7795" t="s">
        <v>38</v>
      </c>
      <c r="W7795" t="s">
        <v>39</v>
      </c>
      <c r="X7795" t="s">
        <v>40</v>
      </c>
      <c r="Z7795" t="s">
        <v>41</v>
      </c>
      <c r="AB7795">
        <v>48</v>
      </c>
      <c r="AC7795">
        <v>415</v>
      </c>
      <c r="AD7795" s="2">
        <v>48415</v>
      </c>
    </row>
    <row r="7796" spans="1:30" x14ac:dyDescent="0.25">
      <c r="A7796">
        <v>7794</v>
      </c>
      <c r="B7796" t="s">
        <v>77</v>
      </c>
      <c r="C7796">
        <v>0</v>
      </c>
      <c r="D7796" t="s">
        <v>16414</v>
      </c>
      <c r="E7796" s="1">
        <v>42923</v>
      </c>
      <c r="F7796" t="s">
        <v>1918</v>
      </c>
      <c r="G7796" t="s">
        <v>32</v>
      </c>
      <c r="H7796" t="s">
        <v>16571</v>
      </c>
      <c r="J7796">
        <v>654</v>
      </c>
      <c r="K7796">
        <v>0</v>
      </c>
      <c r="L7796">
        <v>20</v>
      </c>
      <c r="N7796" t="s">
        <v>16572</v>
      </c>
      <c r="O7796">
        <v>67275</v>
      </c>
      <c r="P7796" t="s">
        <v>16573</v>
      </c>
      <c r="Q7796">
        <v>2017</v>
      </c>
      <c r="R7796">
        <v>20</v>
      </c>
      <c r="S7796" t="s">
        <v>217</v>
      </c>
      <c r="T7796">
        <v>0</v>
      </c>
      <c r="U7796" t="s">
        <v>1296</v>
      </c>
      <c r="V7796" t="s">
        <v>38</v>
      </c>
      <c r="W7796" t="s">
        <v>39</v>
      </c>
      <c r="X7796" t="s">
        <v>40</v>
      </c>
      <c r="Z7796" t="s">
        <v>41</v>
      </c>
      <c r="AB7796">
        <v>48</v>
      </c>
      <c r="AC7796">
        <v>415</v>
      </c>
      <c r="AD7796" s="2">
        <v>48415</v>
      </c>
    </row>
    <row r="7797" spans="1:30" x14ac:dyDescent="0.25">
      <c r="A7797">
        <v>7795</v>
      </c>
      <c r="B7797" t="s">
        <v>42</v>
      </c>
      <c r="C7797">
        <v>0</v>
      </c>
      <c r="D7797" t="s">
        <v>16414</v>
      </c>
      <c r="E7797" s="1">
        <v>42855</v>
      </c>
      <c r="F7797" t="s">
        <v>1918</v>
      </c>
      <c r="G7797" t="s">
        <v>32</v>
      </c>
      <c r="H7797" t="s">
        <v>53</v>
      </c>
      <c r="J7797">
        <v>524</v>
      </c>
      <c r="K7797">
        <v>0</v>
      </c>
      <c r="L7797">
        <v>23</v>
      </c>
      <c r="N7797" t="s">
        <v>6222</v>
      </c>
      <c r="O7797">
        <v>0</v>
      </c>
      <c r="P7797" t="s">
        <v>16574</v>
      </c>
      <c r="Q7797">
        <v>2017</v>
      </c>
      <c r="R7797">
        <v>3</v>
      </c>
      <c r="S7797" t="s">
        <v>180</v>
      </c>
      <c r="T7797">
        <v>20</v>
      </c>
      <c r="U7797" t="s">
        <v>6252</v>
      </c>
      <c r="V7797" t="s">
        <v>38</v>
      </c>
      <c r="W7797" t="s">
        <v>39</v>
      </c>
      <c r="X7797" t="s">
        <v>82</v>
      </c>
      <c r="Z7797" t="s">
        <v>41</v>
      </c>
      <c r="AB7797">
        <v>48</v>
      </c>
      <c r="AC7797">
        <v>415</v>
      </c>
      <c r="AD7797" s="2">
        <v>48415</v>
      </c>
    </row>
    <row r="7798" spans="1:30" x14ac:dyDescent="0.25">
      <c r="A7798">
        <v>7796</v>
      </c>
      <c r="B7798" t="s">
        <v>48</v>
      </c>
      <c r="C7798">
        <v>0</v>
      </c>
      <c r="D7798" t="s">
        <v>16591</v>
      </c>
      <c r="E7798" s="1">
        <v>39862</v>
      </c>
      <c r="F7798">
        <v>1</v>
      </c>
      <c r="G7798" t="s">
        <v>32</v>
      </c>
      <c r="H7798" t="s">
        <v>16592</v>
      </c>
      <c r="J7798">
        <v>71</v>
      </c>
      <c r="K7798">
        <v>0</v>
      </c>
      <c r="L7798">
        <v>20</v>
      </c>
      <c r="N7798" t="s">
        <v>16593</v>
      </c>
      <c r="O7798">
        <v>5774</v>
      </c>
      <c r="P7798" t="s">
        <v>16594</v>
      </c>
      <c r="Q7798">
        <v>2009</v>
      </c>
      <c r="R7798">
        <v>6</v>
      </c>
      <c r="S7798" t="s">
        <v>16595</v>
      </c>
      <c r="T7798">
        <v>14</v>
      </c>
      <c r="U7798" t="s">
        <v>16596</v>
      </c>
      <c r="V7798" t="s">
        <v>38</v>
      </c>
      <c r="W7798" t="s">
        <v>39</v>
      </c>
      <c r="X7798" t="s">
        <v>40</v>
      </c>
      <c r="Z7798" t="s">
        <v>41</v>
      </c>
      <c r="AB7798">
        <v>48</v>
      </c>
      <c r="AC7798">
        <v>493</v>
      </c>
      <c r="AD7798" s="2">
        <v>48493</v>
      </c>
    </row>
    <row r="7799" spans="1:30" x14ac:dyDescent="0.25">
      <c r="A7799">
        <v>7797</v>
      </c>
      <c r="B7799" t="s">
        <v>48</v>
      </c>
      <c r="C7799">
        <v>0</v>
      </c>
      <c r="D7799" t="s">
        <v>16591</v>
      </c>
      <c r="E7799" s="1">
        <v>40617</v>
      </c>
      <c r="F7799">
        <v>1</v>
      </c>
      <c r="G7799" t="s">
        <v>32</v>
      </c>
      <c r="H7799" t="s">
        <v>10805</v>
      </c>
      <c r="J7799">
        <v>826</v>
      </c>
      <c r="K7799">
        <v>0</v>
      </c>
      <c r="L7799">
        <v>15</v>
      </c>
      <c r="N7799" t="s">
        <v>16597</v>
      </c>
      <c r="O7799">
        <v>15399</v>
      </c>
      <c r="Q7799">
        <v>2011</v>
      </c>
      <c r="R7799">
        <v>1</v>
      </c>
      <c r="S7799" t="s">
        <v>161</v>
      </c>
      <c r="T7799">
        <v>14</v>
      </c>
      <c r="U7799" t="s">
        <v>3901</v>
      </c>
      <c r="V7799" t="s">
        <v>38</v>
      </c>
      <c r="W7799" t="s">
        <v>125</v>
      </c>
      <c r="X7799" t="s">
        <v>40</v>
      </c>
      <c r="Z7799" t="s">
        <v>41</v>
      </c>
      <c r="AB7799">
        <v>48</v>
      </c>
      <c r="AC7799">
        <v>493</v>
      </c>
      <c r="AD7799" s="2">
        <v>48493</v>
      </c>
    </row>
    <row r="7800" spans="1:30" x14ac:dyDescent="0.25">
      <c r="A7800">
        <v>7798</v>
      </c>
      <c r="B7800" t="s">
        <v>42</v>
      </c>
      <c r="C7800">
        <v>0</v>
      </c>
      <c r="D7800" t="s">
        <v>16591</v>
      </c>
      <c r="E7800" s="1">
        <v>41217</v>
      </c>
      <c r="F7800">
        <v>1</v>
      </c>
      <c r="G7800" t="s">
        <v>32</v>
      </c>
      <c r="H7800" t="s">
        <v>10805</v>
      </c>
      <c r="J7800">
        <v>1181</v>
      </c>
      <c r="K7800">
        <v>0</v>
      </c>
      <c r="L7800">
        <v>10</v>
      </c>
      <c r="N7800" t="s">
        <v>16598</v>
      </c>
      <c r="O7800">
        <v>16226</v>
      </c>
      <c r="P7800" t="s">
        <v>16599</v>
      </c>
      <c r="Q7800">
        <v>2012</v>
      </c>
      <c r="R7800">
        <v>0</v>
      </c>
      <c r="S7800" t="s">
        <v>344</v>
      </c>
      <c r="T7800">
        <v>10</v>
      </c>
      <c r="U7800" t="s">
        <v>508</v>
      </c>
      <c r="V7800" t="s">
        <v>38</v>
      </c>
      <c r="W7800" t="s">
        <v>125</v>
      </c>
      <c r="X7800" t="s">
        <v>40</v>
      </c>
      <c r="Z7800" t="s">
        <v>41</v>
      </c>
      <c r="AB7800">
        <v>48</v>
      </c>
      <c r="AC7800">
        <v>493</v>
      </c>
      <c r="AD7800" s="2">
        <v>48493</v>
      </c>
    </row>
    <row r="7801" spans="1:30" x14ac:dyDescent="0.25">
      <c r="A7801">
        <v>7799</v>
      </c>
      <c r="B7801" t="s">
        <v>29</v>
      </c>
      <c r="C7801">
        <v>0</v>
      </c>
      <c r="D7801" t="s">
        <v>16591</v>
      </c>
      <c r="E7801" s="1">
        <v>41132</v>
      </c>
      <c r="F7801">
        <v>1</v>
      </c>
      <c r="G7801" t="s">
        <v>137</v>
      </c>
      <c r="H7801" t="s">
        <v>10805</v>
      </c>
      <c r="J7801">
        <v>1116</v>
      </c>
      <c r="K7801">
        <v>0</v>
      </c>
      <c r="L7801">
        <v>45</v>
      </c>
      <c r="N7801" t="s">
        <v>16600</v>
      </c>
      <c r="O7801">
        <v>15958</v>
      </c>
      <c r="P7801" t="s">
        <v>16601</v>
      </c>
      <c r="Q7801">
        <v>2012</v>
      </c>
      <c r="R7801">
        <v>0</v>
      </c>
      <c r="S7801" t="s">
        <v>344</v>
      </c>
      <c r="T7801">
        <v>45</v>
      </c>
      <c r="U7801" t="s">
        <v>3901</v>
      </c>
      <c r="V7801" t="s">
        <v>38</v>
      </c>
      <c r="W7801" t="s">
        <v>39</v>
      </c>
      <c r="X7801" t="s">
        <v>40</v>
      </c>
      <c r="Z7801" t="s">
        <v>41</v>
      </c>
      <c r="AB7801">
        <v>48</v>
      </c>
      <c r="AC7801">
        <v>493</v>
      </c>
      <c r="AD7801" s="2">
        <v>48493</v>
      </c>
    </row>
    <row r="7802" spans="1:30" x14ac:dyDescent="0.25">
      <c r="A7802">
        <v>7800</v>
      </c>
      <c r="B7802" t="s">
        <v>42</v>
      </c>
      <c r="C7802">
        <v>0</v>
      </c>
      <c r="D7802" t="s">
        <v>16591</v>
      </c>
      <c r="E7802" s="1">
        <v>41018</v>
      </c>
      <c r="F7802">
        <v>1</v>
      </c>
      <c r="G7802" t="s">
        <v>32</v>
      </c>
      <c r="H7802" t="s">
        <v>10805</v>
      </c>
      <c r="J7802">
        <v>1255</v>
      </c>
      <c r="K7802">
        <v>0</v>
      </c>
      <c r="L7802">
        <v>230</v>
      </c>
      <c r="N7802" t="s">
        <v>16602</v>
      </c>
      <c r="O7802">
        <v>15594</v>
      </c>
      <c r="P7802" t="s">
        <v>16603</v>
      </c>
      <c r="Q7802">
        <v>2012</v>
      </c>
      <c r="R7802">
        <v>230</v>
      </c>
      <c r="S7802" t="s">
        <v>344</v>
      </c>
      <c r="T7802">
        <v>0</v>
      </c>
      <c r="U7802" t="s">
        <v>16604</v>
      </c>
      <c r="V7802" t="s">
        <v>38</v>
      </c>
      <c r="W7802" t="s">
        <v>125</v>
      </c>
      <c r="X7802" t="s">
        <v>40</v>
      </c>
      <c r="Z7802" t="s">
        <v>41</v>
      </c>
      <c r="AB7802">
        <v>48</v>
      </c>
      <c r="AC7802">
        <v>493</v>
      </c>
      <c r="AD7802" s="2">
        <v>48493</v>
      </c>
    </row>
    <row r="7803" spans="1:30" x14ac:dyDescent="0.25">
      <c r="A7803">
        <v>7801</v>
      </c>
      <c r="B7803" t="s">
        <v>42</v>
      </c>
      <c r="C7803">
        <v>0</v>
      </c>
      <c r="D7803" t="s">
        <v>16591</v>
      </c>
      <c r="E7803" s="1">
        <v>40971</v>
      </c>
      <c r="F7803">
        <v>1</v>
      </c>
      <c r="G7803" t="s">
        <v>91</v>
      </c>
      <c r="H7803" t="s">
        <v>10805</v>
      </c>
      <c r="J7803">
        <v>364</v>
      </c>
      <c r="K7803">
        <v>0</v>
      </c>
      <c r="L7803">
        <v>15</v>
      </c>
      <c r="N7803" t="s">
        <v>16605</v>
      </c>
      <c r="O7803">
        <v>15479</v>
      </c>
      <c r="P7803" t="s">
        <v>16606</v>
      </c>
      <c r="Q7803">
        <v>2012</v>
      </c>
      <c r="R7803">
        <v>0</v>
      </c>
      <c r="S7803" t="s">
        <v>161</v>
      </c>
      <c r="T7803">
        <v>15</v>
      </c>
      <c r="U7803" t="s">
        <v>4439</v>
      </c>
      <c r="V7803" t="s">
        <v>38</v>
      </c>
      <c r="W7803" t="s">
        <v>39</v>
      </c>
      <c r="X7803" t="s">
        <v>40</v>
      </c>
      <c r="Z7803" t="s">
        <v>41</v>
      </c>
      <c r="AB7803">
        <v>48</v>
      </c>
      <c r="AC7803">
        <v>493</v>
      </c>
      <c r="AD7803" s="2">
        <v>48493</v>
      </c>
    </row>
    <row r="7804" spans="1:30" x14ac:dyDescent="0.25">
      <c r="A7804">
        <v>7802</v>
      </c>
      <c r="B7804" t="s">
        <v>42</v>
      </c>
      <c r="C7804">
        <v>0</v>
      </c>
      <c r="D7804" t="s">
        <v>16591</v>
      </c>
      <c r="E7804" s="1">
        <v>41433</v>
      </c>
      <c r="F7804">
        <v>1</v>
      </c>
      <c r="G7804" t="s">
        <v>32</v>
      </c>
      <c r="H7804" t="s">
        <v>10805</v>
      </c>
      <c r="J7804">
        <v>1227</v>
      </c>
      <c r="K7804">
        <v>0</v>
      </c>
      <c r="L7804">
        <v>10</v>
      </c>
      <c r="N7804" t="s">
        <v>16607</v>
      </c>
      <c r="O7804">
        <v>17271</v>
      </c>
      <c r="P7804" t="s">
        <v>16608</v>
      </c>
      <c r="Q7804">
        <v>2013</v>
      </c>
      <c r="R7804">
        <v>1</v>
      </c>
      <c r="S7804" t="s">
        <v>344</v>
      </c>
      <c r="T7804">
        <v>9</v>
      </c>
      <c r="U7804" t="s">
        <v>508</v>
      </c>
      <c r="V7804" t="s">
        <v>38</v>
      </c>
      <c r="W7804" t="s">
        <v>125</v>
      </c>
      <c r="X7804" t="s">
        <v>40</v>
      </c>
      <c r="Z7804" t="s">
        <v>41</v>
      </c>
      <c r="AB7804">
        <v>48</v>
      </c>
      <c r="AC7804">
        <v>493</v>
      </c>
      <c r="AD7804" s="2">
        <v>48493</v>
      </c>
    </row>
    <row r="7805" spans="1:30" x14ac:dyDescent="0.25">
      <c r="A7805">
        <v>7803</v>
      </c>
      <c r="B7805" t="s">
        <v>42</v>
      </c>
      <c r="C7805">
        <v>0</v>
      </c>
      <c r="D7805" t="s">
        <v>16591</v>
      </c>
      <c r="E7805" s="1">
        <v>41334</v>
      </c>
      <c r="F7805">
        <v>1</v>
      </c>
      <c r="G7805" t="s">
        <v>32</v>
      </c>
      <c r="H7805" t="s">
        <v>10805</v>
      </c>
      <c r="J7805">
        <v>1276</v>
      </c>
      <c r="K7805">
        <v>0</v>
      </c>
      <c r="L7805">
        <v>15</v>
      </c>
      <c r="N7805" t="s">
        <v>16609</v>
      </c>
      <c r="O7805">
        <v>16171</v>
      </c>
      <c r="P7805" t="s">
        <v>16610</v>
      </c>
      <c r="Q7805">
        <v>2013</v>
      </c>
      <c r="R7805">
        <v>3</v>
      </c>
      <c r="S7805" t="s">
        <v>344</v>
      </c>
      <c r="T7805">
        <v>12</v>
      </c>
      <c r="U7805" t="s">
        <v>16611</v>
      </c>
      <c r="V7805" t="s">
        <v>38</v>
      </c>
      <c r="W7805" t="s">
        <v>125</v>
      </c>
      <c r="X7805" t="s">
        <v>40</v>
      </c>
      <c r="Z7805" t="s">
        <v>41</v>
      </c>
      <c r="AB7805">
        <v>48</v>
      </c>
      <c r="AC7805">
        <v>493</v>
      </c>
      <c r="AD7805" s="2">
        <v>48493</v>
      </c>
    </row>
    <row r="7806" spans="1:30" x14ac:dyDescent="0.25">
      <c r="A7806">
        <v>7804</v>
      </c>
      <c r="B7806" t="s">
        <v>77</v>
      </c>
      <c r="C7806">
        <v>0</v>
      </c>
      <c r="D7806" t="s">
        <v>16591</v>
      </c>
      <c r="E7806" s="1">
        <v>41977</v>
      </c>
      <c r="F7806">
        <v>1</v>
      </c>
      <c r="G7806" t="s">
        <v>32</v>
      </c>
      <c r="H7806" t="s">
        <v>3882</v>
      </c>
      <c r="I7806" t="s">
        <v>16612</v>
      </c>
      <c r="J7806">
        <v>1105</v>
      </c>
      <c r="K7806">
        <v>0</v>
      </c>
      <c r="L7806">
        <v>20</v>
      </c>
      <c r="M7806" t="b">
        <v>0</v>
      </c>
      <c r="N7806" t="s">
        <v>16613</v>
      </c>
      <c r="O7806">
        <v>9175</v>
      </c>
      <c r="Q7806">
        <v>2014</v>
      </c>
      <c r="R7806">
        <v>2</v>
      </c>
      <c r="S7806" t="s">
        <v>16614</v>
      </c>
      <c r="T7806">
        <v>18</v>
      </c>
      <c r="U7806" t="s">
        <v>16615</v>
      </c>
      <c r="V7806" t="s">
        <v>38</v>
      </c>
      <c r="W7806" t="s">
        <v>39</v>
      </c>
      <c r="X7806" t="s">
        <v>40</v>
      </c>
      <c r="Y7806">
        <v>63380</v>
      </c>
      <c r="Z7806">
        <v>0</v>
      </c>
      <c r="AA7806" t="s">
        <v>41</v>
      </c>
      <c r="AB7806">
        <v>48</v>
      </c>
      <c r="AC7806">
        <v>493</v>
      </c>
      <c r="AD7806" s="2">
        <v>48493</v>
      </c>
    </row>
    <row r="7807" spans="1:30" x14ac:dyDescent="0.25">
      <c r="A7807">
        <v>7805</v>
      </c>
      <c r="B7807" t="s">
        <v>48</v>
      </c>
      <c r="C7807">
        <v>0</v>
      </c>
      <c r="D7807" t="s">
        <v>16591</v>
      </c>
      <c r="E7807" s="1">
        <v>41926</v>
      </c>
      <c r="F7807">
        <v>1</v>
      </c>
      <c r="G7807" t="s">
        <v>32</v>
      </c>
      <c r="H7807" t="s">
        <v>16616</v>
      </c>
      <c r="I7807" t="s">
        <v>16617</v>
      </c>
      <c r="J7807">
        <v>1024</v>
      </c>
      <c r="K7807">
        <v>0</v>
      </c>
      <c r="L7807">
        <v>72</v>
      </c>
      <c r="M7807" t="b">
        <v>0</v>
      </c>
      <c r="N7807" t="s">
        <v>16618</v>
      </c>
      <c r="O7807">
        <v>9182</v>
      </c>
      <c r="Q7807">
        <v>2014</v>
      </c>
      <c r="R7807">
        <v>13</v>
      </c>
      <c r="S7807" t="s">
        <v>16619</v>
      </c>
      <c r="T7807">
        <v>59</v>
      </c>
      <c r="U7807" t="s">
        <v>16620</v>
      </c>
      <c r="V7807" t="s">
        <v>38</v>
      </c>
      <c r="W7807" t="s">
        <v>39</v>
      </c>
      <c r="X7807" t="s">
        <v>40</v>
      </c>
      <c r="Y7807">
        <v>63299</v>
      </c>
      <c r="Z7807">
        <v>0</v>
      </c>
      <c r="AA7807" t="s">
        <v>41</v>
      </c>
      <c r="AB7807">
        <v>48</v>
      </c>
      <c r="AC7807">
        <v>493</v>
      </c>
      <c r="AD7807" s="2">
        <v>48493</v>
      </c>
    </row>
    <row r="7808" spans="1:30" x14ac:dyDescent="0.25">
      <c r="A7808">
        <v>7806</v>
      </c>
      <c r="B7808" t="s">
        <v>118</v>
      </c>
      <c r="C7808">
        <v>0</v>
      </c>
      <c r="D7808" t="s">
        <v>16591</v>
      </c>
      <c r="E7808" s="1">
        <v>41908</v>
      </c>
      <c r="F7808">
        <v>1</v>
      </c>
      <c r="G7808" t="s">
        <v>119</v>
      </c>
      <c r="H7808" t="s">
        <v>16621</v>
      </c>
      <c r="I7808" t="s">
        <v>16622</v>
      </c>
      <c r="J7808">
        <v>817</v>
      </c>
      <c r="K7808">
        <v>0</v>
      </c>
      <c r="L7808">
        <v>260</v>
      </c>
      <c r="M7808" t="b">
        <v>0</v>
      </c>
      <c r="N7808" t="s">
        <v>16623</v>
      </c>
      <c r="O7808">
        <v>11880</v>
      </c>
      <c r="Q7808">
        <v>2014</v>
      </c>
      <c r="R7808">
        <v>240</v>
      </c>
      <c r="S7808" t="s">
        <v>16624</v>
      </c>
      <c r="T7808">
        <v>20</v>
      </c>
      <c r="U7808" t="s">
        <v>16625</v>
      </c>
      <c r="V7808" t="s">
        <v>38</v>
      </c>
      <c r="W7808" t="s">
        <v>39</v>
      </c>
      <c r="X7808" t="s">
        <v>40</v>
      </c>
      <c r="Y7808">
        <v>63092</v>
      </c>
      <c r="Z7808">
        <v>0</v>
      </c>
      <c r="AA7808" t="s">
        <v>41</v>
      </c>
      <c r="AB7808">
        <v>48</v>
      </c>
      <c r="AC7808">
        <v>493</v>
      </c>
      <c r="AD7808" s="2">
        <v>48493</v>
      </c>
    </row>
    <row r="7809" spans="1:30" x14ac:dyDescent="0.25">
      <c r="A7809">
        <v>7807</v>
      </c>
      <c r="B7809" t="s">
        <v>118</v>
      </c>
      <c r="C7809">
        <v>0</v>
      </c>
      <c r="D7809" t="s">
        <v>16591</v>
      </c>
      <c r="E7809" s="1">
        <v>41908</v>
      </c>
      <c r="F7809">
        <v>1</v>
      </c>
      <c r="G7809" t="s">
        <v>119</v>
      </c>
      <c r="H7809" t="s">
        <v>16621</v>
      </c>
      <c r="I7809" t="s">
        <v>16622</v>
      </c>
      <c r="J7809">
        <v>853</v>
      </c>
      <c r="K7809">
        <v>0</v>
      </c>
      <c r="L7809">
        <v>260</v>
      </c>
      <c r="M7809" t="b">
        <v>0</v>
      </c>
      <c r="N7809" t="s">
        <v>16626</v>
      </c>
      <c r="O7809">
        <v>11880</v>
      </c>
      <c r="Q7809">
        <v>2014</v>
      </c>
      <c r="R7809">
        <v>240</v>
      </c>
      <c r="S7809" t="s">
        <v>16624</v>
      </c>
      <c r="T7809">
        <v>20</v>
      </c>
      <c r="U7809" t="s">
        <v>16627</v>
      </c>
      <c r="V7809" t="s">
        <v>38</v>
      </c>
      <c r="W7809" t="s">
        <v>39</v>
      </c>
      <c r="X7809" t="s">
        <v>40</v>
      </c>
      <c r="Y7809">
        <v>63128</v>
      </c>
      <c r="Z7809">
        <v>0</v>
      </c>
      <c r="AA7809" t="s">
        <v>41</v>
      </c>
      <c r="AB7809">
        <v>48</v>
      </c>
      <c r="AC7809">
        <v>493</v>
      </c>
      <c r="AD7809" s="2">
        <v>48493</v>
      </c>
    </row>
    <row r="7810" spans="1:30" x14ac:dyDescent="0.25">
      <c r="A7810">
        <v>7808</v>
      </c>
      <c r="B7810" t="s">
        <v>42</v>
      </c>
      <c r="C7810">
        <v>0</v>
      </c>
      <c r="D7810" t="s">
        <v>16591</v>
      </c>
      <c r="E7810" s="1">
        <v>42183</v>
      </c>
      <c r="F7810">
        <v>1</v>
      </c>
      <c r="G7810" t="s">
        <v>32</v>
      </c>
      <c r="H7810" t="s">
        <v>16628</v>
      </c>
      <c r="J7810">
        <v>1301</v>
      </c>
      <c r="K7810">
        <v>0</v>
      </c>
      <c r="L7810">
        <v>268</v>
      </c>
      <c r="N7810" t="s">
        <v>10955</v>
      </c>
      <c r="O7810">
        <v>8809</v>
      </c>
      <c r="P7810" t="s">
        <v>16629</v>
      </c>
      <c r="Q7810">
        <v>2015</v>
      </c>
      <c r="R7810">
        <v>14</v>
      </c>
      <c r="S7810" t="s">
        <v>16630</v>
      </c>
      <c r="T7810">
        <v>254</v>
      </c>
      <c r="U7810" t="s">
        <v>16631</v>
      </c>
      <c r="V7810" t="s">
        <v>38</v>
      </c>
      <c r="W7810" t="s">
        <v>39</v>
      </c>
      <c r="X7810" t="s">
        <v>40</v>
      </c>
      <c r="Z7810" t="s">
        <v>41</v>
      </c>
      <c r="AB7810">
        <v>48</v>
      </c>
      <c r="AC7810">
        <v>493</v>
      </c>
      <c r="AD7810" s="2">
        <v>48493</v>
      </c>
    </row>
    <row r="7811" spans="1:30" x14ac:dyDescent="0.25">
      <c r="A7811">
        <v>7809</v>
      </c>
      <c r="B7811" t="s">
        <v>42</v>
      </c>
      <c r="C7811">
        <v>0</v>
      </c>
      <c r="D7811" t="s">
        <v>16591</v>
      </c>
      <c r="E7811" s="1">
        <v>42622</v>
      </c>
      <c r="F7811">
        <v>1</v>
      </c>
      <c r="G7811" t="s">
        <v>119</v>
      </c>
      <c r="H7811" t="s">
        <v>16632</v>
      </c>
      <c r="J7811">
        <v>960</v>
      </c>
      <c r="K7811">
        <v>0</v>
      </c>
      <c r="L7811">
        <v>5</v>
      </c>
      <c r="N7811" t="s">
        <v>16633</v>
      </c>
      <c r="O7811">
        <v>14812</v>
      </c>
      <c r="P7811" t="s">
        <v>16634</v>
      </c>
      <c r="Q7811">
        <v>2016</v>
      </c>
      <c r="R7811">
        <v>3</v>
      </c>
      <c r="S7811" t="s">
        <v>16635</v>
      </c>
      <c r="T7811">
        <v>2</v>
      </c>
      <c r="U7811" t="s">
        <v>16636</v>
      </c>
      <c r="V7811" t="s">
        <v>38</v>
      </c>
      <c r="W7811" t="s">
        <v>39</v>
      </c>
      <c r="X7811" t="s">
        <v>40</v>
      </c>
      <c r="Z7811" t="s">
        <v>41</v>
      </c>
      <c r="AB7811">
        <v>48</v>
      </c>
      <c r="AC7811">
        <v>493</v>
      </c>
      <c r="AD7811" s="2">
        <v>48493</v>
      </c>
    </row>
    <row r="7812" spans="1:30" x14ac:dyDescent="0.25">
      <c r="A7812">
        <v>7810</v>
      </c>
      <c r="B7812" t="s">
        <v>42</v>
      </c>
      <c r="C7812">
        <v>0</v>
      </c>
      <c r="D7812" t="s">
        <v>16591</v>
      </c>
      <c r="E7812" s="1">
        <v>42517</v>
      </c>
      <c r="F7812">
        <v>1</v>
      </c>
      <c r="G7812" t="s">
        <v>32</v>
      </c>
      <c r="H7812" t="s">
        <v>16612</v>
      </c>
      <c r="J7812">
        <v>597</v>
      </c>
      <c r="K7812">
        <v>0</v>
      </c>
      <c r="L7812">
        <v>175</v>
      </c>
      <c r="N7812" t="s">
        <v>16637</v>
      </c>
      <c r="O7812">
        <v>7602</v>
      </c>
      <c r="P7812" t="s">
        <v>16638</v>
      </c>
      <c r="Q7812">
        <v>2016</v>
      </c>
      <c r="R7812">
        <v>25</v>
      </c>
      <c r="S7812" t="s">
        <v>16639</v>
      </c>
      <c r="T7812">
        <v>150</v>
      </c>
      <c r="U7812" t="s">
        <v>16640</v>
      </c>
      <c r="V7812" t="s">
        <v>38</v>
      </c>
      <c r="W7812" t="s">
        <v>39</v>
      </c>
      <c r="X7812" t="s">
        <v>40</v>
      </c>
      <c r="Z7812" t="s">
        <v>41</v>
      </c>
      <c r="AB7812">
        <v>48</v>
      </c>
      <c r="AC7812">
        <v>493</v>
      </c>
      <c r="AD7812" s="2">
        <v>48493</v>
      </c>
    </row>
    <row r="7813" spans="1:30" x14ac:dyDescent="0.25">
      <c r="A7813">
        <v>7811</v>
      </c>
      <c r="B7813" t="s">
        <v>42</v>
      </c>
      <c r="C7813">
        <v>0</v>
      </c>
      <c r="D7813" t="s">
        <v>16591</v>
      </c>
      <c r="E7813" s="1">
        <v>42994</v>
      </c>
      <c r="F7813">
        <v>1</v>
      </c>
      <c r="G7813" t="s">
        <v>83</v>
      </c>
      <c r="H7813" t="s">
        <v>10805</v>
      </c>
      <c r="J7813">
        <v>501</v>
      </c>
      <c r="K7813">
        <v>0</v>
      </c>
      <c r="L7813">
        <v>23</v>
      </c>
      <c r="N7813" t="s">
        <v>16641</v>
      </c>
      <c r="O7813">
        <v>16706</v>
      </c>
      <c r="P7813" t="s">
        <v>16641</v>
      </c>
      <c r="Q7813">
        <v>2017</v>
      </c>
      <c r="R7813">
        <v>13</v>
      </c>
      <c r="S7813" t="s">
        <v>344</v>
      </c>
      <c r="T7813">
        <v>10</v>
      </c>
      <c r="U7813" t="s">
        <v>16642</v>
      </c>
      <c r="V7813" t="s">
        <v>38</v>
      </c>
      <c r="W7813" t="s">
        <v>39</v>
      </c>
      <c r="X7813" t="s">
        <v>40</v>
      </c>
      <c r="Z7813" t="s">
        <v>41</v>
      </c>
      <c r="AB7813">
        <v>48</v>
      </c>
      <c r="AC7813">
        <v>493</v>
      </c>
      <c r="AD7813" s="2">
        <v>48493</v>
      </c>
    </row>
    <row r="7814" spans="1:30" x14ac:dyDescent="0.25">
      <c r="A7814">
        <v>7812</v>
      </c>
      <c r="B7814" t="s">
        <v>42</v>
      </c>
      <c r="C7814">
        <v>0</v>
      </c>
      <c r="D7814" t="s">
        <v>16591</v>
      </c>
      <c r="E7814" s="1">
        <v>42865</v>
      </c>
      <c r="F7814">
        <v>1</v>
      </c>
      <c r="G7814" t="s">
        <v>32</v>
      </c>
      <c r="H7814" t="s">
        <v>10805</v>
      </c>
      <c r="J7814">
        <v>493</v>
      </c>
      <c r="K7814">
        <v>0</v>
      </c>
      <c r="L7814">
        <v>47</v>
      </c>
      <c r="N7814" t="s">
        <v>16643</v>
      </c>
      <c r="O7814">
        <v>17092</v>
      </c>
      <c r="P7814" t="s">
        <v>16644</v>
      </c>
      <c r="Q7814">
        <v>2017</v>
      </c>
      <c r="R7814">
        <v>0</v>
      </c>
      <c r="S7814" t="s">
        <v>161</v>
      </c>
      <c r="T7814">
        <v>47</v>
      </c>
      <c r="U7814" t="s">
        <v>10987</v>
      </c>
      <c r="V7814" t="s">
        <v>38</v>
      </c>
      <c r="W7814" t="s">
        <v>39</v>
      </c>
      <c r="X7814" t="s">
        <v>40</v>
      </c>
      <c r="Z7814" t="s">
        <v>41</v>
      </c>
      <c r="AB7814">
        <v>48</v>
      </c>
      <c r="AC7814">
        <v>493</v>
      </c>
      <c r="AD7814" s="2">
        <v>48493</v>
      </c>
    </row>
    <row r="7815" spans="1:30" x14ac:dyDescent="0.25">
      <c r="A7815">
        <v>7813</v>
      </c>
      <c r="B7815" t="s">
        <v>42</v>
      </c>
      <c r="C7815">
        <v>0</v>
      </c>
      <c r="D7815" t="s">
        <v>16591</v>
      </c>
      <c r="E7815" s="1">
        <v>42801</v>
      </c>
      <c r="F7815">
        <v>1</v>
      </c>
      <c r="G7815" t="s">
        <v>32</v>
      </c>
      <c r="H7815" t="s">
        <v>10805</v>
      </c>
      <c r="J7815">
        <v>490</v>
      </c>
      <c r="K7815">
        <v>0</v>
      </c>
      <c r="L7815">
        <v>20</v>
      </c>
      <c r="N7815" t="s">
        <v>16645</v>
      </c>
      <c r="O7815">
        <v>16461</v>
      </c>
      <c r="P7815" t="s">
        <v>16646</v>
      </c>
      <c r="Q7815">
        <v>2017</v>
      </c>
      <c r="R7815">
        <v>2</v>
      </c>
      <c r="S7815" t="s">
        <v>344</v>
      </c>
      <c r="T7815">
        <v>18</v>
      </c>
      <c r="U7815" t="s">
        <v>16647</v>
      </c>
      <c r="V7815" t="s">
        <v>38</v>
      </c>
      <c r="W7815" t="s">
        <v>39</v>
      </c>
      <c r="X7815" t="s">
        <v>40</v>
      </c>
      <c r="Z7815" t="s">
        <v>41</v>
      </c>
      <c r="AB7815">
        <v>48</v>
      </c>
      <c r="AC7815">
        <v>493</v>
      </c>
      <c r="AD7815" s="2">
        <v>48493</v>
      </c>
    </row>
    <row r="7816" spans="1:30" x14ac:dyDescent="0.25">
      <c r="A7816">
        <v>7814</v>
      </c>
      <c r="B7816" t="s">
        <v>42</v>
      </c>
      <c r="C7816">
        <v>0</v>
      </c>
      <c r="D7816" t="s">
        <v>16591</v>
      </c>
      <c r="E7816" s="1">
        <v>42784</v>
      </c>
      <c r="F7816">
        <v>1</v>
      </c>
      <c r="G7816" t="s">
        <v>32</v>
      </c>
      <c r="H7816" t="s">
        <v>10805</v>
      </c>
      <c r="J7816">
        <v>491</v>
      </c>
      <c r="K7816">
        <v>0</v>
      </c>
      <c r="L7816">
        <v>240</v>
      </c>
      <c r="N7816" t="s">
        <v>16648</v>
      </c>
      <c r="O7816">
        <v>16439</v>
      </c>
      <c r="P7816" t="s">
        <v>16649</v>
      </c>
      <c r="Q7816">
        <v>2017</v>
      </c>
      <c r="R7816">
        <v>24</v>
      </c>
      <c r="S7816" t="s">
        <v>344</v>
      </c>
      <c r="T7816">
        <v>216</v>
      </c>
      <c r="U7816" t="s">
        <v>16650</v>
      </c>
      <c r="V7816" t="s">
        <v>38</v>
      </c>
      <c r="W7816" t="s">
        <v>39</v>
      </c>
      <c r="X7816" t="s">
        <v>40</v>
      </c>
      <c r="Z7816" t="s">
        <v>41</v>
      </c>
      <c r="AB7816">
        <v>48</v>
      </c>
      <c r="AC7816">
        <v>493</v>
      </c>
      <c r="AD7816" s="2">
        <v>48493</v>
      </c>
    </row>
    <row r="7817" spans="1:30" x14ac:dyDescent="0.25">
      <c r="A7817">
        <v>7815</v>
      </c>
      <c r="B7817" t="s">
        <v>42</v>
      </c>
      <c r="C7817">
        <v>0</v>
      </c>
      <c r="D7817" t="s">
        <v>16591</v>
      </c>
      <c r="E7817" s="1">
        <v>42994</v>
      </c>
      <c r="F7817">
        <v>1</v>
      </c>
      <c r="G7817" t="s">
        <v>83</v>
      </c>
      <c r="H7817" t="s">
        <v>10805</v>
      </c>
      <c r="J7817">
        <v>501</v>
      </c>
      <c r="K7817">
        <v>0</v>
      </c>
      <c r="L7817">
        <v>23</v>
      </c>
      <c r="N7817" t="s">
        <v>16641</v>
      </c>
      <c r="O7817">
        <v>16706</v>
      </c>
      <c r="P7817" t="s">
        <v>16641</v>
      </c>
      <c r="Q7817">
        <v>2017</v>
      </c>
      <c r="R7817">
        <v>13</v>
      </c>
      <c r="S7817" t="s">
        <v>344</v>
      </c>
      <c r="T7817">
        <v>10</v>
      </c>
      <c r="U7817" t="s">
        <v>16642</v>
      </c>
      <c r="V7817" t="s">
        <v>38</v>
      </c>
      <c r="W7817" t="s">
        <v>39</v>
      </c>
      <c r="X7817" t="s">
        <v>40</v>
      </c>
      <c r="Z7817" t="s">
        <v>41</v>
      </c>
      <c r="AB7817">
        <v>48</v>
      </c>
      <c r="AC7817">
        <v>493</v>
      </c>
      <c r="AD7817" s="2">
        <v>48493</v>
      </c>
    </row>
    <row r="7818" spans="1:30" x14ac:dyDescent="0.25">
      <c r="A7818">
        <v>7816</v>
      </c>
      <c r="B7818" t="s">
        <v>42</v>
      </c>
      <c r="C7818">
        <v>0</v>
      </c>
      <c r="D7818" t="s">
        <v>16591</v>
      </c>
      <c r="E7818" s="1">
        <v>42865</v>
      </c>
      <c r="F7818">
        <v>1</v>
      </c>
      <c r="G7818" t="s">
        <v>32</v>
      </c>
      <c r="H7818" t="s">
        <v>10805</v>
      </c>
      <c r="J7818">
        <v>493</v>
      </c>
      <c r="K7818">
        <v>0</v>
      </c>
      <c r="L7818">
        <v>47</v>
      </c>
      <c r="N7818" t="s">
        <v>16643</v>
      </c>
      <c r="O7818">
        <v>17092</v>
      </c>
      <c r="P7818" t="s">
        <v>16644</v>
      </c>
      <c r="Q7818">
        <v>2017</v>
      </c>
      <c r="R7818">
        <v>0</v>
      </c>
      <c r="S7818" t="s">
        <v>161</v>
      </c>
      <c r="T7818">
        <v>47</v>
      </c>
      <c r="U7818" t="s">
        <v>10987</v>
      </c>
      <c r="V7818" t="s">
        <v>38</v>
      </c>
      <c r="W7818" t="s">
        <v>39</v>
      </c>
      <c r="X7818" t="s">
        <v>40</v>
      </c>
      <c r="Z7818" t="s">
        <v>41</v>
      </c>
      <c r="AB7818">
        <v>48</v>
      </c>
      <c r="AC7818">
        <v>493</v>
      </c>
      <c r="AD7818" s="2">
        <v>48493</v>
      </c>
    </row>
    <row r="7819" spans="1:30" x14ac:dyDescent="0.25">
      <c r="A7819">
        <v>7817</v>
      </c>
      <c r="B7819" t="s">
        <v>42</v>
      </c>
      <c r="C7819">
        <v>0</v>
      </c>
      <c r="D7819" t="s">
        <v>16591</v>
      </c>
      <c r="E7819" s="1">
        <v>42801</v>
      </c>
      <c r="F7819">
        <v>1</v>
      </c>
      <c r="G7819" t="s">
        <v>32</v>
      </c>
      <c r="H7819" t="s">
        <v>10805</v>
      </c>
      <c r="J7819">
        <v>490</v>
      </c>
      <c r="K7819">
        <v>0</v>
      </c>
      <c r="L7819">
        <v>20</v>
      </c>
      <c r="N7819" t="s">
        <v>16645</v>
      </c>
      <c r="O7819">
        <v>16461</v>
      </c>
      <c r="P7819" t="s">
        <v>16646</v>
      </c>
      <c r="Q7819">
        <v>2017</v>
      </c>
      <c r="R7819">
        <v>2</v>
      </c>
      <c r="S7819" t="s">
        <v>344</v>
      </c>
      <c r="T7819">
        <v>18</v>
      </c>
      <c r="U7819" t="s">
        <v>16647</v>
      </c>
      <c r="V7819" t="s">
        <v>38</v>
      </c>
      <c r="W7819" t="s">
        <v>39</v>
      </c>
      <c r="X7819" t="s">
        <v>40</v>
      </c>
      <c r="Z7819" t="s">
        <v>41</v>
      </c>
      <c r="AB7819">
        <v>48</v>
      </c>
      <c r="AC7819">
        <v>493</v>
      </c>
      <c r="AD7819" s="2">
        <v>48493</v>
      </c>
    </row>
    <row r="7820" spans="1:30" x14ac:dyDescent="0.25">
      <c r="A7820">
        <v>7818</v>
      </c>
      <c r="B7820" t="s">
        <v>42</v>
      </c>
      <c r="C7820">
        <v>0</v>
      </c>
      <c r="D7820" t="s">
        <v>16591</v>
      </c>
      <c r="E7820" s="1">
        <v>42784</v>
      </c>
      <c r="F7820">
        <v>1</v>
      </c>
      <c r="G7820" t="s">
        <v>32</v>
      </c>
      <c r="H7820" t="s">
        <v>10805</v>
      </c>
      <c r="J7820">
        <v>491</v>
      </c>
      <c r="K7820">
        <v>0</v>
      </c>
      <c r="L7820">
        <v>240</v>
      </c>
      <c r="N7820" t="s">
        <v>16648</v>
      </c>
      <c r="O7820">
        <v>16439</v>
      </c>
      <c r="P7820" t="s">
        <v>16649</v>
      </c>
      <c r="Q7820">
        <v>2017</v>
      </c>
      <c r="R7820">
        <v>24</v>
      </c>
      <c r="S7820" t="s">
        <v>344</v>
      </c>
      <c r="T7820">
        <v>216</v>
      </c>
      <c r="U7820" t="s">
        <v>16650</v>
      </c>
      <c r="V7820" t="s">
        <v>38</v>
      </c>
      <c r="W7820" t="s">
        <v>39</v>
      </c>
      <c r="X7820" t="s">
        <v>40</v>
      </c>
      <c r="Z7820" t="s">
        <v>41</v>
      </c>
      <c r="AB7820">
        <v>48</v>
      </c>
      <c r="AC7820">
        <v>493</v>
      </c>
      <c r="AD7820" s="2">
        <v>48493</v>
      </c>
    </row>
    <row r="7821" spans="1:30" x14ac:dyDescent="0.25">
      <c r="A7821">
        <v>7819</v>
      </c>
      <c r="B7821" t="s">
        <v>29</v>
      </c>
      <c r="C7821">
        <v>0</v>
      </c>
      <c r="D7821" t="s">
        <v>16651</v>
      </c>
      <c r="E7821" s="1">
        <v>39863</v>
      </c>
      <c r="F7821">
        <v>4</v>
      </c>
      <c r="G7821" t="s">
        <v>32</v>
      </c>
      <c r="H7821" t="s">
        <v>16652</v>
      </c>
      <c r="J7821">
        <v>85</v>
      </c>
      <c r="K7821">
        <v>241023</v>
      </c>
      <c r="L7821">
        <v>15</v>
      </c>
      <c r="N7821" t="s">
        <v>16653</v>
      </c>
      <c r="O7821">
        <v>0</v>
      </c>
      <c r="P7821" t="s">
        <v>16654</v>
      </c>
      <c r="Q7821">
        <v>2009</v>
      </c>
      <c r="R7821">
        <v>3</v>
      </c>
      <c r="S7821" t="s">
        <v>161</v>
      </c>
      <c r="T7821">
        <v>12</v>
      </c>
      <c r="U7821" t="s">
        <v>16655</v>
      </c>
      <c r="V7821" t="s">
        <v>38</v>
      </c>
      <c r="W7821" t="s">
        <v>64</v>
      </c>
      <c r="X7821" t="s">
        <v>40</v>
      </c>
      <c r="Z7821" t="s">
        <v>41</v>
      </c>
      <c r="AB7821">
        <v>48</v>
      </c>
      <c r="AC7821">
        <v>409</v>
      </c>
      <c r="AD7821" s="2">
        <v>48409</v>
      </c>
    </row>
    <row r="7822" spans="1:30" x14ac:dyDescent="0.25">
      <c r="A7822">
        <v>7820</v>
      </c>
      <c r="B7822" t="s">
        <v>42</v>
      </c>
      <c r="C7822">
        <v>0</v>
      </c>
      <c r="D7822" t="s">
        <v>16651</v>
      </c>
      <c r="E7822" s="1">
        <v>40051</v>
      </c>
      <c r="F7822">
        <v>4</v>
      </c>
      <c r="G7822" t="s">
        <v>32</v>
      </c>
      <c r="H7822" t="s">
        <v>53</v>
      </c>
      <c r="J7822">
        <v>286</v>
      </c>
      <c r="K7822">
        <v>0</v>
      </c>
      <c r="L7822">
        <v>20</v>
      </c>
      <c r="N7822" t="s">
        <v>8540</v>
      </c>
      <c r="O7822">
        <v>0</v>
      </c>
      <c r="P7822" t="s">
        <v>16656</v>
      </c>
      <c r="Q7822">
        <v>2009</v>
      </c>
      <c r="R7822">
        <v>0</v>
      </c>
      <c r="S7822" t="s">
        <v>16657</v>
      </c>
      <c r="T7822">
        <v>20</v>
      </c>
      <c r="U7822" t="s">
        <v>16658</v>
      </c>
      <c r="V7822" t="s">
        <v>157</v>
      </c>
      <c r="W7822" t="s">
        <v>193</v>
      </c>
      <c r="X7822" t="s">
        <v>38</v>
      </c>
      <c r="Z7822" t="s">
        <v>41</v>
      </c>
      <c r="AB7822">
        <v>48</v>
      </c>
      <c r="AC7822">
        <v>409</v>
      </c>
      <c r="AD7822" s="2">
        <v>48409</v>
      </c>
    </row>
    <row r="7823" spans="1:30" x14ac:dyDescent="0.25">
      <c r="A7823">
        <v>7821</v>
      </c>
      <c r="B7823" t="s">
        <v>42</v>
      </c>
      <c r="C7823">
        <v>0</v>
      </c>
      <c r="D7823" t="s">
        <v>16651</v>
      </c>
      <c r="E7823" s="1">
        <v>40089</v>
      </c>
      <c r="F7823">
        <v>4</v>
      </c>
      <c r="G7823" t="s">
        <v>32</v>
      </c>
      <c r="H7823" t="s">
        <v>16659</v>
      </c>
      <c r="J7823">
        <v>316</v>
      </c>
      <c r="K7823">
        <v>0</v>
      </c>
      <c r="L7823">
        <v>13</v>
      </c>
      <c r="N7823" t="s">
        <v>13247</v>
      </c>
      <c r="O7823">
        <v>12579</v>
      </c>
      <c r="P7823" t="s">
        <v>16660</v>
      </c>
      <c r="Q7823">
        <v>2009</v>
      </c>
      <c r="R7823">
        <v>1</v>
      </c>
      <c r="S7823" t="s">
        <v>3741</v>
      </c>
      <c r="T7823">
        <v>12</v>
      </c>
      <c r="U7823" t="s">
        <v>16661</v>
      </c>
      <c r="V7823" t="s">
        <v>38</v>
      </c>
      <c r="W7823" t="s">
        <v>39</v>
      </c>
      <c r="X7823" t="s">
        <v>40</v>
      </c>
      <c r="Z7823" t="s">
        <v>41</v>
      </c>
      <c r="AB7823">
        <v>48</v>
      </c>
      <c r="AC7823">
        <v>409</v>
      </c>
      <c r="AD7823" s="2">
        <v>48409</v>
      </c>
    </row>
    <row r="7824" spans="1:30" x14ac:dyDescent="0.25">
      <c r="A7824">
        <v>7822</v>
      </c>
      <c r="B7824" t="s">
        <v>42</v>
      </c>
      <c r="C7824">
        <v>0</v>
      </c>
      <c r="D7824" t="s">
        <v>16651</v>
      </c>
      <c r="E7824" s="1">
        <v>40124</v>
      </c>
      <c r="F7824">
        <v>4</v>
      </c>
      <c r="G7824" t="s">
        <v>32</v>
      </c>
      <c r="H7824" t="s">
        <v>16662</v>
      </c>
      <c r="J7824">
        <v>516</v>
      </c>
      <c r="K7824">
        <v>0</v>
      </c>
      <c r="L7824">
        <v>50</v>
      </c>
      <c r="N7824" t="s">
        <v>16663</v>
      </c>
      <c r="O7824">
        <v>9199</v>
      </c>
      <c r="P7824" t="s">
        <v>16664</v>
      </c>
      <c r="Q7824">
        <v>2009</v>
      </c>
      <c r="R7824">
        <v>1</v>
      </c>
      <c r="S7824" t="s">
        <v>16665</v>
      </c>
      <c r="T7824">
        <v>49</v>
      </c>
      <c r="U7824" t="s">
        <v>16666</v>
      </c>
      <c r="V7824" t="s">
        <v>38</v>
      </c>
      <c r="W7824" t="s">
        <v>39</v>
      </c>
      <c r="X7824" t="s">
        <v>40</v>
      </c>
      <c r="Z7824" t="s">
        <v>41</v>
      </c>
      <c r="AB7824">
        <v>48</v>
      </c>
      <c r="AC7824">
        <v>409</v>
      </c>
      <c r="AD7824" s="2">
        <v>48409</v>
      </c>
    </row>
    <row r="7825" spans="1:30" x14ac:dyDescent="0.25">
      <c r="A7825">
        <v>7823</v>
      </c>
      <c r="B7825" t="s">
        <v>42</v>
      </c>
      <c r="C7825">
        <v>0</v>
      </c>
      <c r="D7825" t="s">
        <v>16651</v>
      </c>
      <c r="E7825" s="1">
        <v>40192</v>
      </c>
      <c r="F7825">
        <v>4</v>
      </c>
      <c r="G7825" t="s">
        <v>32</v>
      </c>
      <c r="H7825" t="s">
        <v>16659</v>
      </c>
      <c r="J7825">
        <v>6</v>
      </c>
      <c r="K7825">
        <v>0</v>
      </c>
      <c r="L7825">
        <v>201</v>
      </c>
      <c r="N7825" t="s">
        <v>13247</v>
      </c>
      <c r="O7825">
        <v>12579</v>
      </c>
      <c r="P7825" t="s">
        <v>16660</v>
      </c>
      <c r="Q7825">
        <v>2010</v>
      </c>
      <c r="R7825">
        <v>1</v>
      </c>
      <c r="S7825" t="s">
        <v>3741</v>
      </c>
      <c r="T7825">
        <v>200</v>
      </c>
      <c r="U7825" t="s">
        <v>16667</v>
      </c>
      <c r="V7825" t="s">
        <v>38</v>
      </c>
      <c r="W7825" t="s">
        <v>39</v>
      </c>
      <c r="X7825" t="s">
        <v>40</v>
      </c>
      <c r="Z7825" t="s">
        <v>41</v>
      </c>
      <c r="AB7825">
        <v>48</v>
      </c>
      <c r="AC7825">
        <v>409</v>
      </c>
      <c r="AD7825" s="2">
        <v>48409</v>
      </c>
    </row>
    <row r="7826" spans="1:30" x14ac:dyDescent="0.25">
      <c r="A7826">
        <v>7824</v>
      </c>
      <c r="B7826" t="s">
        <v>42</v>
      </c>
      <c r="C7826">
        <v>0</v>
      </c>
      <c r="D7826" t="s">
        <v>16651</v>
      </c>
      <c r="E7826" s="1">
        <v>40192</v>
      </c>
      <c r="F7826">
        <v>4</v>
      </c>
      <c r="G7826" t="s">
        <v>32</v>
      </c>
      <c r="H7826" t="s">
        <v>16659</v>
      </c>
      <c r="J7826">
        <v>1</v>
      </c>
      <c r="K7826">
        <v>0</v>
      </c>
      <c r="L7826">
        <v>200</v>
      </c>
      <c r="N7826" t="s">
        <v>13247</v>
      </c>
      <c r="O7826">
        <v>12579</v>
      </c>
      <c r="P7826" t="s">
        <v>16660</v>
      </c>
      <c r="Q7826">
        <v>2010</v>
      </c>
      <c r="R7826">
        <v>1</v>
      </c>
      <c r="S7826" t="s">
        <v>3741</v>
      </c>
      <c r="T7826">
        <v>199</v>
      </c>
      <c r="U7826" t="s">
        <v>16668</v>
      </c>
      <c r="V7826" t="s">
        <v>38</v>
      </c>
      <c r="W7826" t="s">
        <v>39</v>
      </c>
      <c r="X7826" t="s">
        <v>40</v>
      </c>
      <c r="Z7826" t="s">
        <v>41</v>
      </c>
      <c r="AB7826">
        <v>48</v>
      </c>
      <c r="AC7826">
        <v>409</v>
      </c>
      <c r="AD7826" s="2">
        <v>48409</v>
      </c>
    </row>
    <row r="7827" spans="1:30" x14ac:dyDescent="0.25">
      <c r="A7827">
        <v>7825</v>
      </c>
      <c r="B7827" t="s">
        <v>42</v>
      </c>
      <c r="C7827">
        <v>3603</v>
      </c>
      <c r="D7827" t="s">
        <v>16651</v>
      </c>
      <c r="E7827" s="1">
        <v>40218</v>
      </c>
      <c r="F7827">
        <v>4</v>
      </c>
      <c r="G7827" t="s">
        <v>32</v>
      </c>
      <c r="H7827" t="s">
        <v>53</v>
      </c>
      <c r="J7827">
        <v>1169</v>
      </c>
      <c r="K7827">
        <v>0</v>
      </c>
      <c r="L7827">
        <v>25000</v>
      </c>
      <c r="N7827" t="s">
        <v>2564</v>
      </c>
      <c r="O7827">
        <v>0</v>
      </c>
      <c r="P7827" t="s">
        <v>16669</v>
      </c>
      <c r="Q7827">
        <v>2010</v>
      </c>
      <c r="R7827">
        <v>75</v>
      </c>
      <c r="S7827" t="s">
        <v>16670</v>
      </c>
      <c r="T7827">
        <v>24925</v>
      </c>
      <c r="U7827" t="s">
        <v>16671</v>
      </c>
      <c r="V7827" t="s">
        <v>38</v>
      </c>
      <c r="W7827" t="s">
        <v>39</v>
      </c>
      <c r="X7827" t="s">
        <v>82</v>
      </c>
      <c r="Z7827" t="s">
        <v>38</v>
      </c>
      <c r="AA7827" t="s">
        <v>1454</v>
      </c>
      <c r="AB7827">
        <v>48</v>
      </c>
      <c r="AC7827">
        <v>409</v>
      </c>
      <c r="AD7827" s="2">
        <v>48409</v>
      </c>
    </row>
    <row r="7828" spans="1:30" x14ac:dyDescent="0.25">
      <c r="A7828">
        <v>7826</v>
      </c>
      <c r="B7828" t="s">
        <v>42</v>
      </c>
      <c r="C7828">
        <v>0</v>
      </c>
      <c r="D7828" t="s">
        <v>16651</v>
      </c>
      <c r="E7828" s="1">
        <v>40345</v>
      </c>
      <c r="F7828">
        <v>4</v>
      </c>
      <c r="G7828" t="s">
        <v>32</v>
      </c>
      <c r="H7828" t="s">
        <v>16672</v>
      </c>
      <c r="J7828">
        <v>590</v>
      </c>
      <c r="K7828">
        <v>0</v>
      </c>
      <c r="L7828">
        <v>32</v>
      </c>
      <c r="N7828" t="s">
        <v>16673</v>
      </c>
      <c r="O7828">
        <v>10091</v>
      </c>
      <c r="P7828" t="s">
        <v>16674</v>
      </c>
      <c r="Q7828">
        <v>2010</v>
      </c>
      <c r="R7828">
        <v>12</v>
      </c>
      <c r="S7828" t="s">
        <v>16675</v>
      </c>
      <c r="T7828">
        <v>20</v>
      </c>
      <c r="U7828" t="s">
        <v>16676</v>
      </c>
      <c r="V7828" t="s">
        <v>38</v>
      </c>
      <c r="W7828" t="s">
        <v>39</v>
      </c>
      <c r="X7828" t="s">
        <v>40</v>
      </c>
      <c r="Z7828" t="s">
        <v>41</v>
      </c>
      <c r="AB7828">
        <v>48</v>
      </c>
      <c r="AC7828">
        <v>409</v>
      </c>
      <c r="AD7828" s="2">
        <v>48409</v>
      </c>
    </row>
    <row r="7829" spans="1:30" x14ac:dyDescent="0.25">
      <c r="A7829">
        <v>7827</v>
      </c>
      <c r="B7829" t="s">
        <v>42</v>
      </c>
      <c r="C7829">
        <v>0</v>
      </c>
      <c r="D7829" t="s">
        <v>16651</v>
      </c>
      <c r="E7829" s="1">
        <v>40538</v>
      </c>
      <c r="F7829">
        <v>4</v>
      </c>
      <c r="G7829" t="s">
        <v>32</v>
      </c>
      <c r="H7829" t="s">
        <v>16659</v>
      </c>
      <c r="J7829">
        <v>899</v>
      </c>
      <c r="K7829">
        <v>0</v>
      </c>
      <c r="L7829">
        <v>100</v>
      </c>
      <c r="N7829" t="s">
        <v>13247</v>
      </c>
      <c r="O7829">
        <v>12579</v>
      </c>
      <c r="P7829" t="s">
        <v>16660</v>
      </c>
      <c r="Q7829">
        <v>2010</v>
      </c>
      <c r="R7829">
        <v>20</v>
      </c>
      <c r="S7829" t="s">
        <v>3741</v>
      </c>
      <c r="T7829">
        <v>80</v>
      </c>
      <c r="U7829" t="s">
        <v>2875</v>
      </c>
      <c r="V7829" t="s">
        <v>38</v>
      </c>
      <c r="W7829" t="s">
        <v>39</v>
      </c>
      <c r="X7829" t="s">
        <v>40</v>
      </c>
      <c r="Z7829" t="s">
        <v>41</v>
      </c>
      <c r="AB7829">
        <v>48</v>
      </c>
      <c r="AC7829">
        <v>409</v>
      </c>
      <c r="AD7829" s="2">
        <v>48409</v>
      </c>
    </row>
    <row r="7830" spans="1:30" x14ac:dyDescent="0.25">
      <c r="A7830">
        <v>7828</v>
      </c>
      <c r="B7830" t="s">
        <v>77</v>
      </c>
      <c r="C7830">
        <v>0</v>
      </c>
      <c r="D7830" t="s">
        <v>16651</v>
      </c>
      <c r="E7830" s="1">
        <v>40750</v>
      </c>
      <c r="F7830">
        <v>4</v>
      </c>
      <c r="G7830" t="s">
        <v>137</v>
      </c>
      <c r="H7830" t="s">
        <v>53</v>
      </c>
      <c r="J7830">
        <v>559</v>
      </c>
      <c r="K7830">
        <v>0</v>
      </c>
      <c r="L7830">
        <v>15</v>
      </c>
      <c r="N7830" t="s">
        <v>11225</v>
      </c>
      <c r="O7830">
        <v>0</v>
      </c>
      <c r="P7830" t="s">
        <v>16677</v>
      </c>
      <c r="Q7830">
        <v>2011</v>
      </c>
      <c r="R7830">
        <v>9</v>
      </c>
      <c r="S7830" t="s">
        <v>7354</v>
      </c>
      <c r="T7830">
        <v>6</v>
      </c>
      <c r="U7830" t="s">
        <v>16678</v>
      </c>
      <c r="V7830" t="s">
        <v>38</v>
      </c>
      <c r="W7830" t="s">
        <v>39</v>
      </c>
      <c r="X7830" t="s">
        <v>82</v>
      </c>
      <c r="Z7830" t="s">
        <v>41</v>
      </c>
      <c r="AB7830">
        <v>48</v>
      </c>
      <c r="AC7830">
        <v>409</v>
      </c>
      <c r="AD7830" s="2">
        <v>48409</v>
      </c>
    </row>
    <row r="7831" spans="1:30" x14ac:dyDescent="0.25">
      <c r="A7831">
        <v>7829</v>
      </c>
      <c r="B7831" t="s">
        <v>42</v>
      </c>
      <c r="C7831">
        <v>0</v>
      </c>
      <c r="D7831" t="s">
        <v>16651</v>
      </c>
      <c r="E7831" s="1">
        <v>40865</v>
      </c>
      <c r="F7831">
        <v>4</v>
      </c>
      <c r="G7831" t="s">
        <v>32</v>
      </c>
      <c r="H7831" t="s">
        <v>16679</v>
      </c>
      <c r="J7831">
        <v>712</v>
      </c>
      <c r="K7831">
        <v>135931</v>
      </c>
      <c r="L7831">
        <v>20</v>
      </c>
      <c r="N7831" t="s">
        <v>16680</v>
      </c>
      <c r="O7831">
        <v>0</v>
      </c>
      <c r="P7831" t="s">
        <v>16681</v>
      </c>
      <c r="Q7831">
        <v>2011</v>
      </c>
      <c r="R7831">
        <v>20</v>
      </c>
      <c r="S7831" t="s">
        <v>294</v>
      </c>
      <c r="T7831">
        <v>0</v>
      </c>
      <c r="U7831" t="s">
        <v>16682</v>
      </c>
      <c r="V7831" t="s">
        <v>38</v>
      </c>
      <c r="W7831" t="s">
        <v>64</v>
      </c>
      <c r="X7831" t="s">
        <v>40</v>
      </c>
      <c r="Z7831" t="s">
        <v>41</v>
      </c>
      <c r="AB7831">
        <v>48</v>
      </c>
      <c r="AC7831">
        <v>409</v>
      </c>
      <c r="AD7831" s="2">
        <v>48409</v>
      </c>
    </row>
    <row r="7832" spans="1:30" x14ac:dyDescent="0.25">
      <c r="A7832">
        <v>7830</v>
      </c>
      <c r="B7832" t="s">
        <v>42</v>
      </c>
      <c r="C7832">
        <v>3603</v>
      </c>
      <c r="D7832" t="s">
        <v>16651</v>
      </c>
      <c r="E7832" s="1">
        <v>41269</v>
      </c>
      <c r="F7832">
        <v>4</v>
      </c>
      <c r="G7832" t="s">
        <v>32</v>
      </c>
      <c r="H7832" t="s">
        <v>53</v>
      </c>
      <c r="J7832">
        <v>980</v>
      </c>
      <c r="K7832">
        <v>0</v>
      </c>
      <c r="L7832">
        <v>250</v>
      </c>
      <c r="N7832" t="s">
        <v>10836</v>
      </c>
      <c r="O7832">
        <v>0</v>
      </c>
      <c r="P7832" t="s">
        <v>16683</v>
      </c>
      <c r="Q7832">
        <v>2012</v>
      </c>
      <c r="R7832">
        <v>25</v>
      </c>
      <c r="S7832" t="s">
        <v>16670</v>
      </c>
      <c r="T7832">
        <v>225</v>
      </c>
      <c r="U7832" t="s">
        <v>470</v>
      </c>
      <c r="V7832" t="s">
        <v>38</v>
      </c>
      <c r="W7832" t="s">
        <v>39</v>
      </c>
      <c r="X7832" t="s">
        <v>38</v>
      </c>
      <c r="Z7832" t="s">
        <v>41</v>
      </c>
      <c r="AB7832">
        <v>48</v>
      </c>
      <c r="AC7832">
        <v>409</v>
      </c>
      <c r="AD7832" s="2">
        <v>48409</v>
      </c>
    </row>
    <row r="7833" spans="1:30" x14ac:dyDescent="0.25">
      <c r="A7833">
        <v>7831</v>
      </c>
      <c r="B7833" t="s">
        <v>118</v>
      </c>
      <c r="C7833">
        <v>0</v>
      </c>
      <c r="D7833" t="s">
        <v>16651</v>
      </c>
      <c r="E7833" s="1">
        <v>41157</v>
      </c>
      <c r="F7833">
        <v>4</v>
      </c>
      <c r="G7833" t="s">
        <v>32</v>
      </c>
      <c r="H7833" t="s">
        <v>53</v>
      </c>
      <c r="J7833">
        <v>570</v>
      </c>
      <c r="K7833">
        <v>0</v>
      </c>
      <c r="L7833">
        <v>77</v>
      </c>
      <c r="N7833" t="s">
        <v>16684</v>
      </c>
      <c r="O7833">
        <v>0</v>
      </c>
      <c r="P7833" t="s">
        <v>16685</v>
      </c>
      <c r="Q7833">
        <v>2012</v>
      </c>
      <c r="R7833">
        <v>77</v>
      </c>
      <c r="S7833" t="s">
        <v>7354</v>
      </c>
      <c r="T7833">
        <v>0</v>
      </c>
      <c r="U7833" t="s">
        <v>16686</v>
      </c>
      <c r="V7833" t="s">
        <v>38</v>
      </c>
      <c r="W7833" t="s">
        <v>64</v>
      </c>
      <c r="X7833" t="s">
        <v>82</v>
      </c>
      <c r="Z7833" t="s">
        <v>41</v>
      </c>
      <c r="AB7833">
        <v>48</v>
      </c>
      <c r="AC7833">
        <v>409</v>
      </c>
      <c r="AD7833" s="2">
        <v>48409</v>
      </c>
    </row>
    <row r="7834" spans="1:30" x14ac:dyDescent="0.25">
      <c r="A7834">
        <v>7832</v>
      </c>
      <c r="B7834" t="s">
        <v>42</v>
      </c>
      <c r="C7834">
        <v>0</v>
      </c>
      <c r="D7834" t="s">
        <v>16651</v>
      </c>
      <c r="E7834" s="1">
        <v>41130</v>
      </c>
      <c r="F7834">
        <v>4</v>
      </c>
      <c r="G7834" t="s">
        <v>137</v>
      </c>
      <c r="H7834" t="s">
        <v>53</v>
      </c>
      <c r="J7834">
        <v>566</v>
      </c>
      <c r="K7834">
        <v>0</v>
      </c>
      <c r="L7834">
        <v>24</v>
      </c>
      <c r="N7834" t="s">
        <v>7716</v>
      </c>
      <c r="O7834">
        <v>0</v>
      </c>
      <c r="P7834" t="s">
        <v>16687</v>
      </c>
      <c r="Q7834">
        <v>2012</v>
      </c>
      <c r="R7834">
        <v>21</v>
      </c>
      <c r="S7834" t="s">
        <v>7354</v>
      </c>
      <c r="T7834">
        <v>3</v>
      </c>
      <c r="U7834" t="s">
        <v>16688</v>
      </c>
      <c r="V7834" t="s">
        <v>38</v>
      </c>
      <c r="W7834" t="s">
        <v>39</v>
      </c>
      <c r="X7834" t="s">
        <v>82</v>
      </c>
      <c r="Z7834" t="s">
        <v>41</v>
      </c>
      <c r="AB7834">
        <v>48</v>
      </c>
      <c r="AC7834">
        <v>409</v>
      </c>
      <c r="AD7834" s="2">
        <v>48409</v>
      </c>
    </row>
    <row r="7835" spans="1:30" x14ac:dyDescent="0.25">
      <c r="A7835">
        <v>7833</v>
      </c>
      <c r="B7835" t="s">
        <v>42</v>
      </c>
      <c r="C7835">
        <v>0</v>
      </c>
      <c r="D7835" t="s">
        <v>16651</v>
      </c>
      <c r="E7835" s="1">
        <v>41009</v>
      </c>
      <c r="F7835">
        <v>4</v>
      </c>
      <c r="G7835" t="s">
        <v>32</v>
      </c>
      <c r="H7835" t="s">
        <v>16659</v>
      </c>
      <c r="J7835">
        <v>317</v>
      </c>
      <c r="K7835">
        <v>0</v>
      </c>
      <c r="L7835">
        <v>370</v>
      </c>
      <c r="N7835" t="s">
        <v>13247</v>
      </c>
      <c r="O7835">
        <v>12579</v>
      </c>
      <c r="P7835" t="s">
        <v>16660</v>
      </c>
      <c r="Q7835">
        <v>2012</v>
      </c>
      <c r="R7835">
        <v>0</v>
      </c>
      <c r="S7835" t="s">
        <v>3741</v>
      </c>
      <c r="T7835">
        <v>370</v>
      </c>
      <c r="U7835" t="s">
        <v>16689</v>
      </c>
      <c r="V7835" t="s">
        <v>38</v>
      </c>
      <c r="W7835" t="s">
        <v>39</v>
      </c>
      <c r="X7835" t="s">
        <v>40</v>
      </c>
      <c r="Z7835" t="s">
        <v>4351</v>
      </c>
      <c r="AA7835" t="s">
        <v>4352</v>
      </c>
      <c r="AB7835">
        <v>48</v>
      </c>
      <c r="AC7835">
        <v>409</v>
      </c>
      <c r="AD7835" s="2">
        <v>48409</v>
      </c>
    </row>
    <row r="7836" spans="1:30" x14ac:dyDescent="0.25">
      <c r="A7836">
        <v>7834</v>
      </c>
      <c r="B7836" t="s">
        <v>42</v>
      </c>
      <c r="C7836">
        <v>0</v>
      </c>
      <c r="D7836" t="s">
        <v>16651</v>
      </c>
      <c r="E7836" s="1">
        <v>41009</v>
      </c>
      <c r="F7836">
        <v>4</v>
      </c>
      <c r="G7836" t="s">
        <v>32</v>
      </c>
      <c r="H7836" t="s">
        <v>16659</v>
      </c>
      <c r="J7836">
        <v>223</v>
      </c>
      <c r="K7836">
        <v>0</v>
      </c>
      <c r="L7836">
        <v>370</v>
      </c>
      <c r="N7836" t="s">
        <v>13247</v>
      </c>
      <c r="O7836">
        <v>12579</v>
      </c>
      <c r="P7836" t="s">
        <v>16660</v>
      </c>
      <c r="Q7836">
        <v>2012</v>
      </c>
      <c r="R7836">
        <v>0</v>
      </c>
      <c r="S7836" t="s">
        <v>3741</v>
      </c>
      <c r="T7836">
        <v>370</v>
      </c>
      <c r="U7836" t="s">
        <v>124</v>
      </c>
      <c r="V7836" t="s">
        <v>38</v>
      </c>
      <c r="W7836" t="s">
        <v>39</v>
      </c>
      <c r="X7836" t="s">
        <v>40</v>
      </c>
      <c r="Z7836" t="s">
        <v>41</v>
      </c>
      <c r="AB7836">
        <v>48</v>
      </c>
      <c r="AC7836">
        <v>409</v>
      </c>
      <c r="AD7836" s="2">
        <v>48409</v>
      </c>
    </row>
    <row r="7837" spans="1:30" x14ac:dyDescent="0.25">
      <c r="A7837">
        <v>7835</v>
      </c>
      <c r="B7837" t="s">
        <v>42</v>
      </c>
      <c r="C7837">
        <v>0</v>
      </c>
      <c r="D7837" t="s">
        <v>16651</v>
      </c>
      <c r="E7837" s="1">
        <v>41463</v>
      </c>
      <c r="F7837">
        <v>4</v>
      </c>
      <c r="G7837" t="s">
        <v>32</v>
      </c>
      <c r="H7837" t="s">
        <v>16690</v>
      </c>
      <c r="J7837">
        <v>398</v>
      </c>
      <c r="K7837">
        <v>181887</v>
      </c>
      <c r="L7837">
        <v>60</v>
      </c>
      <c r="N7837" t="s">
        <v>16691</v>
      </c>
      <c r="O7837">
        <v>0</v>
      </c>
      <c r="P7837" t="s">
        <v>16692</v>
      </c>
      <c r="Q7837">
        <v>2013</v>
      </c>
      <c r="R7837">
        <v>59</v>
      </c>
      <c r="S7837" t="s">
        <v>2210</v>
      </c>
      <c r="T7837">
        <v>1</v>
      </c>
      <c r="U7837" t="s">
        <v>438</v>
      </c>
      <c r="V7837" t="s">
        <v>38</v>
      </c>
      <c r="W7837" t="s">
        <v>64</v>
      </c>
      <c r="X7837" t="s">
        <v>40</v>
      </c>
      <c r="Z7837" t="s">
        <v>41</v>
      </c>
      <c r="AB7837">
        <v>48</v>
      </c>
      <c r="AC7837">
        <v>409</v>
      </c>
      <c r="AD7837" s="2">
        <v>48409</v>
      </c>
    </row>
    <row r="7838" spans="1:30" x14ac:dyDescent="0.25">
      <c r="A7838">
        <v>7836</v>
      </c>
      <c r="B7838" t="s">
        <v>77</v>
      </c>
      <c r="C7838">
        <v>0</v>
      </c>
      <c r="D7838" t="s">
        <v>16651</v>
      </c>
      <c r="E7838" s="1">
        <v>41862</v>
      </c>
      <c r="F7838">
        <v>4</v>
      </c>
      <c r="G7838" t="s">
        <v>32</v>
      </c>
      <c r="H7838" t="s">
        <v>16693</v>
      </c>
      <c r="I7838" t="s">
        <v>16694</v>
      </c>
      <c r="J7838">
        <v>1384</v>
      </c>
      <c r="K7838">
        <v>0</v>
      </c>
      <c r="L7838">
        <v>35</v>
      </c>
      <c r="M7838" t="b">
        <v>0</v>
      </c>
      <c r="N7838" t="s">
        <v>16695</v>
      </c>
      <c r="O7838">
        <v>8948</v>
      </c>
      <c r="Q7838">
        <v>2014</v>
      </c>
      <c r="R7838">
        <v>3</v>
      </c>
      <c r="S7838" t="s">
        <v>16696</v>
      </c>
      <c r="T7838">
        <v>32</v>
      </c>
      <c r="U7838" t="s">
        <v>16697</v>
      </c>
      <c r="V7838" t="s">
        <v>63</v>
      </c>
      <c r="W7838" t="s">
        <v>39</v>
      </c>
      <c r="X7838" t="s">
        <v>40</v>
      </c>
      <c r="Y7838">
        <v>63659</v>
      </c>
      <c r="Z7838">
        <v>0</v>
      </c>
      <c r="AA7838" t="s">
        <v>41</v>
      </c>
      <c r="AB7838">
        <v>48</v>
      </c>
      <c r="AC7838">
        <v>409</v>
      </c>
      <c r="AD7838" s="2">
        <v>48409</v>
      </c>
    </row>
    <row r="7839" spans="1:30" x14ac:dyDescent="0.25">
      <c r="A7839">
        <v>7837</v>
      </c>
      <c r="B7839" t="s">
        <v>42</v>
      </c>
      <c r="C7839">
        <v>0</v>
      </c>
      <c r="D7839" t="s">
        <v>16651</v>
      </c>
      <c r="E7839" s="1">
        <v>41664</v>
      </c>
      <c r="F7839">
        <v>4</v>
      </c>
      <c r="G7839" t="s">
        <v>32</v>
      </c>
      <c r="H7839" t="s">
        <v>16693</v>
      </c>
      <c r="I7839" t="s">
        <v>16694</v>
      </c>
      <c r="J7839">
        <v>42</v>
      </c>
      <c r="K7839">
        <v>0</v>
      </c>
      <c r="L7839">
        <v>123</v>
      </c>
      <c r="M7839" t="b">
        <v>0</v>
      </c>
      <c r="N7839" t="s">
        <v>470</v>
      </c>
      <c r="O7839">
        <v>8948</v>
      </c>
      <c r="Q7839">
        <v>2014</v>
      </c>
      <c r="R7839">
        <v>3</v>
      </c>
      <c r="S7839" t="s">
        <v>16696</v>
      </c>
      <c r="T7839">
        <v>120</v>
      </c>
      <c r="U7839" t="s">
        <v>16698</v>
      </c>
      <c r="V7839" t="s">
        <v>38</v>
      </c>
      <c r="W7839" t="s">
        <v>39</v>
      </c>
      <c r="X7839" t="s">
        <v>40</v>
      </c>
      <c r="Y7839">
        <v>62346</v>
      </c>
      <c r="Z7839">
        <v>0</v>
      </c>
      <c r="AA7839" t="s">
        <v>41</v>
      </c>
      <c r="AB7839">
        <v>48</v>
      </c>
      <c r="AC7839">
        <v>409</v>
      </c>
      <c r="AD7839" s="2">
        <v>48409</v>
      </c>
    </row>
    <row r="7840" spans="1:30" x14ac:dyDescent="0.25">
      <c r="A7840">
        <v>7838</v>
      </c>
      <c r="B7840" t="s">
        <v>77</v>
      </c>
      <c r="C7840">
        <v>0</v>
      </c>
      <c r="D7840" t="s">
        <v>16651</v>
      </c>
      <c r="E7840" s="1">
        <v>42361</v>
      </c>
      <c r="F7840">
        <v>4</v>
      </c>
      <c r="G7840" t="s">
        <v>83</v>
      </c>
      <c r="H7840" t="s">
        <v>16699</v>
      </c>
      <c r="J7840">
        <v>1445</v>
      </c>
      <c r="K7840">
        <v>0</v>
      </c>
      <c r="L7840">
        <v>8</v>
      </c>
      <c r="N7840" t="s">
        <v>16700</v>
      </c>
      <c r="O7840">
        <v>12655</v>
      </c>
      <c r="P7840" t="s">
        <v>16701</v>
      </c>
      <c r="Q7840">
        <v>2015</v>
      </c>
      <c r="R7840">
        <v>1</v>
      </c>
      <c r="S7840" t="s">
        <v>161</v>
      </c>
      <c r="T7840">
        <v>7</v>
      </c>
      <c r="U7840" t="s">
        <v>16702</v>
      </c>
      <c r="V7840" t="s">
        <v>38</v>
      </c>
      <c r="W7840" t="s">
        <v>39</v>
      </c>
      <c r="X7840" t="s">
        <v>40</v>
      </c>
      <c r="Z7840" t="s">
        <v>41</v>
      </c>
      <c r="AB7840">
        <v>48</v>
      </c>
      <c r="AC7840">
        <v>409</v>
      </c>
      <c r="AD7840" s="2">
        <v>48409</v>
      </c>
    </row>
    <row r="7841" spans="1:30" x14ac:dyDescent="0.25">
      <c r="A7841">
        <v>7839</v>
      </c>
      <c r="B7841" t="s">
        <v>42</v>
      </c>
      <c r="C7841">
        <v>0</v>
      </c>
      <c r="D7841" t="s">
        <v>16651</v>
      </c>
      <c r="E7841" s="1">
        <v>42323</v>
      </c>
      <c r="F7841">
        <v>4</v>
      </c>
      <c r="G7841" t="s">
        <v>32</v>
      </c>
      <c r="H7841" t="s">
        <v>16659</v>
      </c>
      <c r="J7841">
        <v>1323</v>
      </c>
      <c r="K7841">
        <v>0</v>
      </c>
      <c r="L7841">
        <v>15</v>
      </c>
      <c r="N7841" t="s">
        <v>13247</v>
      </c>
      <c r="O7841">
        <v>12579</v>
      </c>
      <c r="P7841" t="s">
        <v>16703</v>
      </c>
      <c r="Q7841">
        <v>2015</v>
      </c>
      <c r="R7841">
        <v>10</v>
      </c>
      <c r="S7841" t="s">
        <v>16704</v>
      </c>
      <c r="T7841">
        <v>5</v>
      </c>
      <c r="U7841" t="s">
        <v>16705</v>
      </c>
      <c r="V7841" t="s">
        <v>38</v>
      </c>
      <c r="W7841" t="s">
        <v>39</v>
      </c>
      <c r="X7841" t="s">
        <v>40</v>
      </c>
      <c r="Z7841" t="s">
        <v>41</v>
      </c>
      <c r="AB7841">
        <v>48</v>
      </c>
      <c r="AC7841">
        <v>409</v>
      </c>
      <c r="AD7841" s="2">
        <v>48409</v>
      </c>
    </row>
    <row r="7842" spans="1:30" x14ac:dyDescent="0.25">
      <c r="A7842">
        <v>7840</v>
      </c>
      <c r="B7842" t="s">
        <v>77</v>
      </c>
      <c r="C7842">
        <v>0</v>
      </c>
      <c r="D7842" t="s">
        <v>16651</v>
      </c>
      <c r="E7842" s="1">
        <v>42289</v>
      </c>
      <c r="F7842">
        <v>1</v>
      </c>
      <c r="G7842" t="s">
        <v>137</v>
      </c>
      <c r="H7842" t="s">
        <v>2194</v>
      </c>
      <c r="J7842">
        <v>1038</v>
      </c>
      <c r="K7842">
        <v>270672</v>
      </c>
      <c r="L7842">
        <v>10</v>
      </c>
      <c r="N7842" t="s">
        <v>16063</v>
      </c>
      <c r="O7842">
        <v>0</v>
      </c>
      <c r="P7842" t="s">
        <v>16706</v>
      </c>
      <c r="Q7842">
        <v>2015</v>
      </c>
      <c r="R7842">
        <v>2</v>
      </c>
      <c r="S7842" t="s">
        <v>10938</v>
      </c>
      <c r="T7842">
        <v>8</v>
      </c>
      <c r="U7842" t="s">
        <v>16707</v>
      </c>
      <c r="V7842" t="s">
        <v>38</v>
      </c>
      <c r="W7842" t="s">
        <v>64</v>
      </c>
      <c r="X7842" t="s">
        <v>40</v>
      </c>
      <c r="Z7842" t="s">
        <v>41</v>
      </c>
      <c r="AB7842">
        <v>48</v>
      </c>
      <c r="AC7842">
        <v>409</v>
      </c>
      <c r="AD7842" s="2">
        <v>48409</v>
      </c>
    </row>
    <row r="7843" spans="1:30" x14ac:dyDescent="0.25">
      <c r="A7843">
        <v>7841</v>
      </c>
      <c r="B7843" t="s">
        <v>42</v>
      </c>
      <c r="C7843">
        <v>0</v>
      </c>
      <c r="D7843" t="s">
        <v>16651</v>
      </c>
      <c r="E7843" s="1">
        <v>42262</v>
      </c>
      <c r="F7843">
        <v>4</v>
      </c>
      <c r="G7843" t="s">
        <v>32</v>
      </c>
      <c r="H7843" t="s">
        <v>53</v>
      </c>
      <c r="J7843">
        <v>1071</v>
      </c>
      <c r="K7843">
        <v>0</v>
      </c>
      <c r="L7843">
        <v>150</v>
      </c>
      <c r="N7843" t="s">
        <v>16708</v>
      </c>
      <c r="O7843">
        <v>0</v>
      </c>
      <c r="P7843" t="s">
        <v>16709</v>
      </c>
      <c r="Q7843">
        <v>2015</v>
      </c>
      <c r="R7843">
        <v>125</v>
      </c>
      <c r="S7843" t="s">
        <v>10845</v>
      </c>
      <c r="T7843">
        <v>25</v>
      </c>
      <c r="U7843" t="s">
        <v>16710</v>
      </c>
      <c r="V7843" t="s">
        <v>38</v>
      </c>
      <c r="W7843" t="s">
        <v>125</v>
      </c>
      <c r="X7843" t="s">
        <v>82</v>
      </c>
      <c r="Z7843" t="s">
        <v>41</v>
      </c>
      <c r="AB7843">
        <v>48</v>
      </c>
      <c r="AC7843">
        <v>409</v>
      </c>
      <c r="AD7843" s="2">
        <v>48409</v>
      </c>
    </row>
    <row r="7844" spans="1:30" x14ac:dyDescent="0.25">
      <c r="A7844">
        <v>7842</v>
      </c>
      <c r="B7844" t="s">
        <v>42</v>
      </c>
      <c r="C7844">
        <v>0</v>
      </c>
      <c r="D7844" t="s">
        <v>16651</v>
      </c>
      <c r="E7844" s="1">
        <v>42248</v>
      </c>
      <c r="F7844">
        <v>4</v>
      </c>
      <c r="G7844" t="s">
        <v>32</v>
      </c>
      <c r="H7844" t="s">
        <v>53</v>
      </c>
      <c r="J7844">
        <v>1072</v>
      </c>
      <c r="K7844">
        <v>0</v>
      </c>
      <c r="L7844">
        <v>15</v>
      </c>
      <c r="N7844" t="s">
        <v>16708</v>
      </c>
      <c r="O7844">
        <v>0</v>
      </c>
      <c r="P7844" t="s">
        <v>16709</v>
      </c>
      <c r="Q7844">
        <v>2015</v>
      </c>
      <c r="R7844">
        <v>2</v>
      </c>
      <c r="S7844" t="s">
        <v>10845</v>
      </c>
      <c r="T7844">
        <v>13</v>
      </c>
      <c r="U7844" t="s">
        <v>16711</v>
      </c>
      <c r="V7844" t="s">
        <v>38</v>
      </c>
      <c r="W7844" t="s">
        <v>125</v>
      </c>
      <c r="X7844" t="s">
        <v>82</v>
      </c>
      <c r="Z7844" t="s">
        <v>41</v>
      </c>
      <c r="AB7844">
        <v>48</v>
      </c>
      <c r="AC7844">
        <v>409</v>
      </c>
      <c r="AD7844" s="2">
        <v>48409</v>
      </c>
    </row>
    <row r="7845" spans="1:30" x14ac:dyDescent="0.25">
      <c r="A7845">
        <v>7843</v>
      </c>
      <c r="B7845" t="s">
        <v>42</v>
      </c>
      <c r="C7845">
        <v>0</v>
      </c>
      <c r="D7845" t="s">
        <v>16651</v>
      </c>
      <c r="E7845" s="1">
        <v>42227</v>
      </c>
      <c r="F7845">
        <v>4</v>
      </c>
      <c r="G7845" t="s">
        <v>32</v>
      </c>
      <c r="H7845" t="s">
        <v>16694</v>
      </c>
      <c r="J7845">
        <v>1037</v>
      </c>
      <c r="K7845">
        <v>0</v>
      </c>
      <c r="L7845">
        <v>35</v>
      </c>
      <c r="N7845" t="s">
        <v>16693</v>
      </c>
      <c r="O7845">
        <v>8948</v>
      </c>
      <c r="P7845" t="s">
        <v>16712</v>
      </c>
      <c r="Q7845">
        <v>2015</v>
      </c>
      <c r="R7845">
        <v>3</v>
      </c>
      <c r="S7845" t="s">
        <v>16696</v>
      </c>
      <c r="T7845">
        <v>32</v>
      </c>
      <c r="U7845" t="s">
        <v>16713</v>
      </c>
      <c r="V7845" t="s">
        <v>38</v>
      </c>
      <c r="W7845" t="s">
        <v>39</v>
      </c>
      <c r="X7845" t="s">
        <v>40</v>
      </c>
      <c r="Z7845" t="s">
        <v>41</v>
      </c>
      <c r="AB7845">
        <v>48</v>
      </c>
      <c r="AC7845">
        <v>409</v>
      </c>
      <c r="AD7845" s="2">
        <v>48409</v>
      </c>
    </row>
    <row r="7846" spans="1:30" x14ac:dyDescent="0.25">
      <c r="A7846">
        <v>7844</v>
      </c>
      <c r="B7846" t="s">
        <v>42</v>
      </c>
      <c r="C7846">
        <v>0</v>
      </c>
      <c r="D7846" t="s">
        <v>16651</v>
      </c>
      <c r="E7846" s="1">
        <v>42727</v>
      </c>
      <c r="F7846">
        <v>4</v>
      </c>
      <c r="G7846" t="s">
        <v>32</v>
      </c>
      <c r="H7846" t="s">
        <v>53</v>
      </c>
      <c r="J7846">
        <v>1073</v>
      </c>
      <c r="K7846">
        <v>0</v>
      </c>
      <c r="L7846">
        <v>1766</v>
      </c>
      <c r="N7846" t="s">
        <v>16714</v>
      </c>
      <c r="O7846">
        <v>0</v>
      </c>
      <c r="P7846" t="s">
        <v>16715</v>
      </c>
      <c r="Q7846">
        <v>2016</v>
      </c>
      <c r="R7846">
        <v>26</v>
      </c>
      <c r="S7846" t="s">
        <v>16716</v>
      </c>
      <c r="T7846">
        <v>1740</v>
      </c>
      <c r="U7846" t="s">
        <v>16717</v>
      </c>
      <c r="V7846" t="s">
        <v>38</v>
      </c>
      <c r="W7846" t="s">
        <v>39</v>
      </c>
      <c r="X7846" t="s">
        <v>82</v>
      </c>
      <c r="Z7846" t="s">
        <v>41</v>
      </c>
      <c r="AB7846">
        <v>48</v>
      </c>
      <c r="AC7846">
        <v>409</v>
      </c>
      <c r="AD7846" s="2">
        <v>48409</v>
      </c>
    </row>
    <row r="7847" spans="1:30" x14ac:dyDescent="0.25">
      <c r="A7847">
        <v>7845</v>
      </c>
      <c r="B7847" t="s">
        <v>42</v>
      </c>
      <c r="C7847">
        <v>0</v>
      </c>
      <c r="D7847" t="s">
        <v>16651</v>
      </c>
      <c r="E7847" s="1">
        <v>42716</v>
      </c>
      <c r="F7847">
        <v>4</v>
      </c>
      <c r="G7847" t="s">
        <v>32</v>
      </c>
      <c r="H7847" t="s">
        <v>16718</v>
      </c>
      <c r="J7847">
        <v>877</v>
      </c>
      <c r="K7847">
        <v>0</v>
      </c>
      <c r="L7847">
        <v>75</v>
      </c>
      <c r="N7847" t="s">
        <v>16719</v>
      </c>
      <c r="O7847">
        <v>2130</v>
      </c>
      <c r="P7847" t="s">
        <v>16720</v>
      </c>
      <c r="Q7847">
        <v>2016</v>
      </c>
      <c r="R7847">
        <v>55</v>
      </c>
      <c r="S7847" t="s">
        <v>16721</v>
      </c>
      <c r="T7847">
        <v>20</v>
      </c>
      <c r="U7847" t="s">
        <v>16722</v>
      </c>
      <c r="V7847" t="s">
        <v>38</v>
      </c>
      <c r="W7847" t="s">
        <v>39</v>
      </c>
      <c r="X7847" t="s">
        <v>40</v>
      </c>
      <c r="Z7847" t="s">
        <v>1465</v>
      </c>
      <c r="AA7847" t="s">
        <v>16723</v>
      </c>
      <c r="AB7847">
        <v>48</v>
      </c>
      <c r="AC7847">
        <v>409</v>
      </c>
      <c r="AD7847" s="2">
        <v>48409</v>
      </c>
    </row>
    <row r="7848" spans="1:30" x14ac:dyDescent="0.25">
      <c r="A7848">
        <v>7846</v>
      </c>
      <c r="B7848" t="s">
        <v>42</v>
      </c>
      <c r="C7848">
        <v>0</v>
      </c>
      <c r="D7848" t="s">
        <v>16651</v>
      </c>
      <c r="E7848" s="1">
        <v>42506</v>
      </c>
      <c r="F7848">
        <v>4</v>
      </c>
      <c r="G7848" t="s">
        <v>32</v>
      </c>
      <c r="H7848" t="s">
        <v>53</v>
      </c>
      <c r="J7848">
        <v>385</v>
      </c>
      <c r="K7848">
        <v>0</v>
      </c>
      <c r="L7848">
        <v>5</v>
      </c>
      <c r="N7848" t="s">
        <v>7879</v>
      </c>
      <c r="O7848">
        <v>0</v>
      </c>
      <c r="P7848" t="s">
        <v>16724</v>
      </c>
      <c r="Q7848">
        <v>2016</v>
      </c>
      <c r="R7848">
        <v>0</v>
      </c>
      <c r="S7848" t="s">
        <v>16725</v>
      </c>
      <c r="T7848">
        <v>5</v>
      </c>
      <c r="U7848" t="s">
        <v>730</v>
      </c>
      <c r="V7848" t="s">
        <v>38</v>
      </c>
      <c r="W7848" t="s">
        <v>39</v>
      </c>
      <c r="X7848" t="s">
        <v>38</v>
      </c>
      <c r="Z7848" t="s">
        <v>41</v>
      </c>
      <c r="AB7848">
        <v>48</v>
      </c>
      <c r="AC7848">
        <v>409</v>
      </c>
      <c r="AD7848" s="2">
        <v>48409</v>
      </c>
    </row>
    <row r="7849" spans="1:30" x14ac:dyDescent="0.25">
      <c r="A7849">
        <v>7847</v>
      </c>
      <c r="B7849" t="s">
        <v>249</v>
      </c>
      <c r="C7849">
        <v>0</v>
      </c>
      <c r="D7849" t="s">
        <v>16651</v>
      </c>
      <c r="E7849" s="1">
        <v>43130</v>
      </c>
      <c r="F7849">
        <v>4</v>
      </c>
      <c r="G7849" t="s">
        <v>32</v>
      </c>
      <c r="H7849" t="s">
        <v>16726</v>
      </c>
      <c r="J7849">
        <v>91</v>
      </c>
      <c r="K7849">
        <v>0</v>
      </c>
      <c r="L7849">
        <v>110</v>
      </c>
      <c r="N7849" t="s">
        <v>16727</v>
      </c>
      <c r="O7849">
        <v>13665</v>
      </c>
      <c r="P7849" t="s">
        <v>16728</v>
      </c>
      <c r="Q7849">
        <v>2018</v>
      </c>
      <c r="R7849">
        <v>110</v>
      </c>
      <c r="S7849" t="s">
        <v>16729</v>
      </c>
      <c r="T7849">
        <v>0</v>
      </c>
      <c r="U7849" t="s">
        <v>16730</v>
      </c>
      <c r="V7849" t="s">
        <v>38</v>
      </c>
      <c r="W7849" t="s">
        <v>39</v>
      </c>
      <c r="X7849" t="s">
        <v>40</v>
      </c>
      <c r="Z7849" t="s">
        <v>41</v>
      </c>
      <c r="AB7849">
        <v>48</v>
      </c>
      <c r="AC7849">
        <v>409</v>
      </c>
      <c r="AD7849" s="2">
        <v>48409</v>
      </c>
    </row>
    <row r="7850" spans="1:30" x14ac:dyDescent="0.25">
      <c r="A7850">
        <v>7848</v>
      </c>
      <c r="B7850" t="s">
        <v>249</v>
      </c>
      <c r="C7850">
        <v>0</v>
      </c>
      <c r="D7850" t="s">
        <v>16651</v>
      </c>
      <c r="E7850" s="1">
        <v>43118</v>
      </c>
      <c r="F7850">
        <v>4</v>
      </c>
      <c r="G7850" t="s">
        <v>32</v>
      </c>
      <c r="H7850" t="s">
        <v>16726</v>
      </c>
      <c r="J7850">
        <v>92</v>
      </c>
      <c r="K7850">
        <v>0</v>
      </c>
      <c r="L7850">
        <v>160</v>
      </c>
      <c r="N7850" t="s">
        <v>16727</v>
      </c>
      <c r="O7850">
        <v>13665</v>
      </c>
      <c r="P7850" t="s">
        <v>16728</v>
      </c>
      <c r="Q7850">
        <v>2018</v>
      </c>
      <c r="R7850">
        <v>160</v>
      </c>
      <c r="S7850" t="s">
        <v>16729</v>
      </c>
      <c r="T7850">
        <v>0</v>
      </c>
      <c r="U7850" t="s">
        <v>16731</v>
      </c>
      <c r="V7850" t="s">
        <v>38</v>
      </c>
      <c r="W7850" t="s">
        <v>39</v>
      </c>
      <c r="X7850" t="s">
        <v>40</v>
      </c>
      <c r="Z7850" t="s">
        <v>41</v>
      </c>
      <c r="AB7850">
        <v>48</v>
      </c>
      <c r="AC7850">
        <v>409</v>
      </c>
      <c r="AD7850" s="2">
        <v>48409</v>
      </c>
    </row>
    <row r="7851" spans="1:30" x14ac:dyDescent="0.25">
      <c r="A7851">
        <v>7849</v>
      </c>
      <c r="B7851" t="s">
        <v>77</v>
      </c>
      <c r="C7851">
        <v>0</v>
      </c>
      <c r="D7851" t="s">
        <v>16732</v>
      </c>
      <c r="E7851" s="1">
        <v>39864</v>
      </c>
      <c r="F7851" t="s">
        <v>1918</v>
      </c>
      <c r="G7851" t="s">
        <v>137</v>
      </c>
      <c r="H7851" t="s">
        <v>2146</v>
      </c>
      <c r="J7851">
        <v>202</v>
      </c>
      <c r="K7851">
        <v>0</v>
      </c>
      <c r="L7851">
        <v>50</v>
      </c>
      <c r="N7851" t="s">
        <v>16733</v>
      </c>
      <c r="O7851">
        <v>68725</v>
      </c>
      <c r="P7851" t="s">
        <v>16734</v>
      </c>
      <c r="Q7851">
        <v>2009</v>
      </c>
      <c r="R7851">
        <v>15</v>
      </c>
      <c r="S7851" t="s">
        <v>435</v>
      </c>
      <c r="T7851">
        <v>35</v>
      </c>
      <c r="U7851" t="s">
        <v>16735</v>
      </c>
      <c r="V7851" t="s">
        <v>157</v>
      </c>
      <c r="W7851" t="s">
        <v>39</v>
      </c>
      <c r="X7851" t="s">
        <v>40</v>
      </c>
      <c r="Z7851" t="s">
        <v>41</v>
      </c>
      <c r="AB7851">
        <v>48</v>
      </c>
      <c r="AC7851">
        <v>445</v>
      </c>
      <c r="AD7851" s="2">
        <v>48445</v>
      </c>
    </row>
    <row r="7852" spans="1:30" x14ac:dyDescent="0.25">
      <c r="A7852">
        <v>7850</v>
      </c>
      <c r="B7852" t="s">
        <v>42</v>
      </c>
      <c r="C7852">
        <v>0</v>
      </c>
      <c r="D7852" t="s">
        <v>16732</v>
      </c>
      <c r="E7852" s="1">
        <v>39951</v>
      </c>
      <c r="F7852" t="s">
        <v>1918</v>
      </c>
      <c r="G7852" t="s">
        <v>83</v>
      </c>
      <c r="H7852" t="s">
        <v>2070</v>
      </c>
      <c r="J7852">
        <v>231</v>
      </c>
      <c r="K7852">
        <v>0</v>
      </c>
      <c r="L7852">
        <v>33</v>
      </c>
      <c r="N7852" t="s">
        <v>1612</v>
      </c>
      <c r="O7852">
        <v>18607</v>
      </c>
      <c r="P7852" t="s">
        <v>16736</v>
      </c>
      <c r="Q7852">
        <v>2009</v>
      </c>
      <c r="R7852">
        <v>4</v>
      </c>
      <c r="S7852" t="s">
        <v>294</v>
      </c>
      <c r="T7852">
        <v>29</v>
      </c>
      <c r="U7852" t="s">
        <v>16737</v>
      </c>
      <c r="V7852" t="s">
        <v>38</v>
      </c>
      <c r="W7852" t="s">
        <v>39</v>
      </c>
      <c r="X7852" t="s">
        <v>40</v>
      </c>
      <c r="Z7852" t="s">
        <v>41</v>
      </c>
      <c r="AB7852">
        <v>48</v>
      </c>
      <c r="AC7852">
        <v>445</v>
      </c>
      <c r="AD7852" s="2">
        <v>48445</v>
      </c>
    </row>
    <row r="7853" spans="1:30" x14ac:dyDescent="0.25">
      <c r="A7853">
        <v>7851</v>
      </c>
      <c r="B7853" t="s">
        <v>42</v>
      </c>
      <c r="C7853">
        <v>0</v>
      </c>
      <c r="D7853" t="s">
        <v>16732</v>
      </c>
      <c r="E7853" s="1">
        <v>39952</v>
      </c>
      <c r="F7853" t="s">
        <v>1918</v>
      </c>
      <c r="G7853" t="s">
        <v>38</v>
      </c>
      <c r="H7853" t="s">
        <v>2070</v>
      </c>
      <c r="J7853">
        <v>339</v>
      </c>
      <c r="K7853">
        <v>0</v>
      </c>
      <c r="L7853">
        <v>124</v>
      </c>
      <c r="N7853" t="s">
        <v>1612</v>
      </c>
      <c r="O7853">
        <v>18607</v>
      </c>
      <c r="P7853" t="s">
        <v>16738</v>
      </c>
      <c r="Q7853">
        <v>2009</v>
      </c>
      <c r="R7853">
        <v>24</v>
      </c>
      <c r="S7853" t="s">
        <v>294</v>
      </c>
      <c r="T7853">
        <v>100</v>
      </c>
      <c r="U7853" t="s">
        <v>16739</v>
      </c>
      <c r="V7853" t="s">
        <v>38</v>
      </c>
      <c r="W7853" t="s">
        <v>39</v>
      </c>
      <c r="X7853" t="s">
        <v>40</v>
      </c>
      <c r="Z7853" t="s">
        <v>41</v>
      </c>
      <c r="AB7853">
        <v>48</v>
      </c>
      <c r="AC7853">
        <v>445</v>
      </c>
      <c r="AD7853" s="2">
        <v>48445</v>
      </c>
    </row>
    <row r="7854" spans="1:30" x14ac:dyDescent="0.25">
      <c r="A7854">
        <v>7852</v>
      </c>
      <c r="B7854" t="s">
        <v>42</v>
      </c>
      <c r="C7854">
        <v>0</v>
      </c>
      <c r="D7854" t="s">
        <v>16732</v>
      </c>
      <c r="E7854" s="1">
        <v>40005</v>
      </c>
      <c r="F7854">
        <v>6</v>
      </c>
      <c r="G7854" t="s">
        <v>32</v>
      </c>
      <c r="H7854" t="s">
        <v>1455</v>
      </c>
      <c r="J7854">
        <v>232</v>
      </c>
      <c r="K7854">
        <v>148220</v>
      </c>
      <c r="L7854">
        <v>60</v>
      </c>
      <c r="N7854" t="s">
        <v>16740</v>
      </c>
      <c r="O7854">
        <v>0</v>
      </c>
      <c r="P7854" t="s">
        <v>16741</v>
      </c>
      <c r="Q7854">
        <v>2009</v>
      </c>
      <c r="R7854">
        <v>0</v>
      </c>
      <c r="S7854" t="s">
        <v>16742</v>
      </c>
      <c r="T7854">
        <v>60</v>
      </c>
      <c r="U7854" t="s">
        <v>16743</v>
      </c>
      <c r="V7854" t="s">
        <v>38</v>
      </c>
      <c r="W7854" t="s">
        <v>39</v>
      </c>
      <c r="X7854" t="s">
        <v>40</v>
      </c>
      <c r="Z7854" t="s">
        <v>41</v>
      </c>
      <c r="AB7854">
        <v>48</v>
      </c>
      <c r="AC7854">
        <v>445</v>
      </c>
      <c r="AD7854" s="2">
        <v>48445</v>
      </c>
    </row>
    <row r="7855" spans="1:30" x14ac:dyDescent="0.25">
      <c r="A7855">
        <v>7853</v>
      </c>
      <c r="B7855" t="s">
        <v>42</v>
      </c>
      <c r="C7855">
        <v>0</v>
      </c>
      <c r="D7855" t="s">
        <v>16732</v>
      </c>
      <c r="E7855" s="1">
        <v>40137</v>
      </c>
      <c r="F7855" t="s">
        <v>1918</v>
      </c>
      <c r="G7855" t="s">
        <v>83</v>
      </c>
      <c r="H7855" t="s">
        <v>2070</v>
      </c>
      <c r="J7855">
        <v>536</v>
      </c>
      <c r="K7855">
        <v>0</v>
      </c>
      <c r="L7855">
        <v>60</v>
      </c>
      <c r="N7855" t="s">
        <v>1612</v>
      </c>
      <c r="O7855">
        <v>18607</v>
      </c>
      <c r="P7855" t="s">
        <v>16744</v>
      </c>
      <c r="Q7855">
        <v>2009</v>
      </c>
      <c r="R7855">
        <v>6</v>
      </c>
      <c r="S7855" t="s">
        <v>294</v>
      </c>
      <c r="T7855">
        <v>54</v>
      </c>
      <c r="U7855" t="s">
        <v>438</v>
      </c>
      <c r="V7855" t="s">
        <v>38</v>
      </c>
      <c r="W7855" t="s">
        <v>39</v>
      </c>
      <c r="X7855" t="s">
        <v>40</v>
      </c>
      <c r="Z7855" t="s">
        <v>41</v>
      </c>
      <c r="AB7855">
        <v>48</v>
      </c>
      <c r="AC7855">
        <v>445</v>
      </c>
      <c r="AD7855" s="2">
        <v>48445</v>
      </c>
    </row>
    <row r="7856" spans="1:30" x14ac:dyDescent="0.25">
      <c r="A7856">
        <v>7854</v>
      </c>
      <c r="B7856" t="s">
        <v>42</v>
      </c>
      <c r="C7856">
        <v>0</v>
      </c>
      <c r="D7856" t="s">
        <v>16732</v>
      </c>
      <c r="E7856" s="1">
        <v>40168</v>
      </c>
      <c r="F7856" t="s">
        <v>1918</v>
      </c>
      <c r="G7856" t="s">
        <v>32</v>
      </c>
      <c r="H7856" t="s">
        <v>6537</v>
      </c>
      <c r="J7856">
        <v>0</v>
      </c>
      <c r="K7856">
        <v>0</v>
      </c>
      <c r="L7856">
        <v>22</v>
      </c>
      <c r="N7856" t="s">
        <v>6538</v>
      </c>
      <c r="O7856">
        <v>69138</v>
      </c>
      <c r="P7856" t="s">
        <v>16745</v>
      </c>
      <c r="Q7856">
        <v>2009</v>
      </c>
      <c r="R7856">
        <v>2</v>
      </c>
      <c r="S7856" t="s">
        <v>1964</v>
      </c>
      <c r="T7856">
        <v>20</v>
      </c>
      <c r="U7856" t="s">
        <v>438</v>
      </c>
      <c r="V7856" t="s">
        <v>38</v>
      </c>
      <c r="W7856" t="s">
        <v>39</v>
      </c>
      <c r="X7856" t="s">
        <v>40</v>
      </c>
      <c r="Z7856" t="s">
        <v>41</v>
      </c>
      <c r="AB7856">
        <v>48</v>
      </c>
      <c r="AC7856">
        <v>445</v>
      </c>
      <c r="AD7856" s="2">
        <v>48445</v>
      </c>
    </row>
    <row r="7857" spans="1:30" x14ac:dyDescent="0.25">
      <c r="A7857">
        <v>7855</v>
      </c>
      <c r="B7857" t="s">
        <v>48</v>
      </c>
      <c r="C7857">
        <v>0</v>
      </c>
      <c r="D7857" t="s">
        <v>16732</v>
      </c>
      <c r="E7857" s="1">
        <v>40295</v>
      </c>
      <c r="F7857" t="s">
        <v>1918</v>
      </c>
      <c r="G7857" t="s">
        <v>137</v>
      </c>
      <c r="H7857" t="s">
        <v>2070</v>
      </c>
      <c r="J7857">
        <v>666</v>
      </c>
      <c r="K7857">
        <v>0</v>
      </c>
      <c r="L7857">
        <v>100</v>
      </c>
      <c r="N7857" t="s">
        <v>1612</v>
      </c>
      <c r="O7857">
        <v>18607</v>
      </c>
      <c r="P7857" t="s">
        <v>16746</v>
      </c>
      <c r="Q7857">
        <v>2010</v>
      </c>
      <c r="R7857">
        <v>7</v>
      </c>
      <c r="S7857" t="s">
        <v>294</v>
      </c>
      <c r="T7857">
        <v>93</v>
      </c>
      <c r="U7857" t="s">
        <v>16747</v>
      </c>
      <c r="V7857" t="s">
        <v>38</v>
      </c>
      <c r="W7857" t="s">
        <v>39</v>
      </c>
      <c r="X7857" t="s">
        <v>40</v>
      </c>
      <c r="Z7857" t="s">
        <v>41</v>
      </c>
      <c r="AB7857">
        <v>48</v>
      </c>
      <c r="AC7857">
        <v>445</v>
      </c>
      <c r="AD7857" s="2">
        <v>48445</v>
      </c>
    </row>
    <row r="7858" spans="1:30" x14ac:dyDescent="0.25">
      <c r="A7858">
        <v>7856</v>
      </c>
      <c r="B7858" t="s">
        <v>77</v>
      </c>
      <c r="C7858">
        <v>0</v>
      </c>
      <c r="D7858" t="s">
        <v>16732</v>
      </c>
      <c r="E7858" s="1">
        <v>40371</v>
      </c>
      <c r="F7858" t="s">
        <v>1918</v>
      </c>
      <c r="G7858" t="s">
        <v>83</v>
      </c>
      <c r="H7858" t="s">
        <v>2070</v>
      </c>
      <c r="J7858">
        <v>796</v>
      </c>
      <c r="K7858">
        <v>0</v>
      </c>
      <c r="L7858">
        <v>10</v>
      </c>
      <c r="N7858" t="s">
        <v>6575</v>
      </c>
      <c r="O7858">
        <v>60864</v>
      </c>
      <c r="P7858" t="s">
        <v>16748</v>
      </c>
      <c r="Q7858">
        <v>2010</v>
      </c>
      <c r="R7858">
        <v>3</v>
      </c>
      <c r="S7858" t="s">
        <v>1964</v>
      </c>
      <c r="T7858">
        <v>7</v>
      </c>
      <c r="U7858" t="s">
        <v>136</v>
      </c>
      <c r="V7858" t="s">
        <v>38</v>
      </c>
      <c r="W7858" t="s">
        <v>39</v>
      </c>
      <c r="X7858" t="s">
        <v>40</v>
      </c>
      <c r="Z7858" t="s">
        <v>41</v>
      </c>
      <c r="AB7858">
        <v>48</v>
      </c>
      <c r="AC7858">
        <v>445</v>
      </c>
      <c r="AD7858" s="2">
        <v>48445</v>
      </c>
    </row>
    <row r="7859" spans="1:30" x14ac:dyDescent="0.25">
      <c r="A7859">
        <v>7857</v>
      </c>
      <c r="B7859" t="s">
        <v>77</v>
      </c>
      <c r="C7859">
        <v>0</v>
      </c>
      <c r="D7859" t="s">
        <v>16732</v>
      </c>
      <c r="E7859" s="1">
        <v>40411</v>
      </c>
      <c r="F7859" t="s">
        <v>1918</v>
      </c>
      <c r="G7859" t="s">
        <v>137</v>
      </c>
      <c r="H7859" t="s">
        <v>53</v>
      </c>
      <c r="J7859">
        <v>1044</v>
      </c>
      <c r="K7859">
        <v>0</v>
      </c>
      <c r="L7859">
        <v>150</v>
      </c>
      <c r="N7859" t="s">
        <v>7492</v>
      </c>
      <c r="O7859">
        <v>0</v>
      </c>
      <c r="P7859" t="s">
        <v>16749</v>
      </c>
      <c r="Q7859">
        <v>2010</v>
      </c>
      <c r="R7859">
        <v>150</v>
      </c>
      <c r="S7859" t="s">
        <v>180</v>
      </c>
      <c r="T7859">
        <v>0</v>
      </c>
      <c r="U7859" t="s">
        <v>16750</v>
      </c>
      <c r="V7859" t="s">
        <v>38</v>
      </c>
      <c r="W7859" t="s">
        <v>39</v>
      </c>
      <c r="X7859" t="s">
        <v>82</v>
      </c>
      <c r="Z7859" t="s">
        <v>41</v>
      </c>
      <c r="AB7859">
        <v>48</v>
      </c>
      <c r="AC7859">
        <v>445</v>
      </c>
      <c r="AD7859" s="2">
        <v>48445</v>
      </c>
    </row>
    <row r="7860" spans="1:30" x14ac:dyDescent="0.25">
      <c r="A7860">
        <v>7858</v>
      </c>
      <c r="B7860" t="s">
        <v>42</v>
      </c>
      <c r="C7860">
        <v>0</v>
      </c>
      <c r="D7860" t="s">
        <v>16732</v>
      </c>
      <c r="E7860" s="1">
        <v>40513</v>
      </c>
      <c r="F7860" t="s">
        <v>1918</v>
      </c>
      <c r="G7860" t="s">
        <v>32</v>
      </c>
      <c r="H7860" t="s">
        <v>2070</v>
      </c>
      <c r="J7860">
        <v>1003</v>
      </c>
      <c r="K7860">
        <v>0</v>
      </c>
      <c r="L7860">
        <v>14</v>
      </c>
      <c r="N7860" t="s">
        <v>1612</v>
      </c>
      <c r="O7860">
        <v>18607</v>
      </c>
      <c r="P7860" t="s">
        <v>16751</v>
      </c>
      <c r="Q7860">
        <v>2010</v>
      </c>
      <c r="R7860">
        <v>4</v>
      </c>
      <c r="S7860" t="s">
        <v>294</v>
      </c>
      <c r="T7860">
        <v>10</v>
      </c>
      <c r="U7860" t="s">
        <v>16752</v>
      </c>
      <c r="V7860" t="s">
        <v>38</v>
      </c>
      <c r="W7860" t="s">
        <v>193</v>
      </c>
      <c r="X7860" t="s">
        <v>40</v>
      </c>
      <c r="Z7860" t="s">
        <v>41</v>
      </c>
      <c r="AB7860">
        <v>48</v>
      </c>
      <c r="AC7860">
        <v>445</v>
      </c>
      <c r="AD7860" s="2">
        <v>48445</v>
      </c>
    </row>
    <row r="7861" spans="1:30" x14ac:dyDescent="0.25">
      <c r="A7861">
        <v>7859</v>
      </c>
      <c r="B7861" t="s">
        <v>42</v>
      </c>
      <c r="C7861">
        <v>0</v>
      </c>
      <c r="D7861" t="s">
        <v>16732</v>
      </c>
      <c r="E7861" s="1">
        <v>40639</v>
      </c>
      <c r="F7861" t="s">
        <v>52</v>
      </c>
      <c r="G7861" t="s">
        <v>32</v>
      </c>
      <c r="H7861" t="s">
        <v>602</v>
      </c>
      <c r="J7861">
        <v>167</v>
      </c>
      <c r="K7861">
        <v>0</v>
      </c>
      <c r="L7861">
        <v>3</v>
      </c>
      <c r="N7861" t="s">
        <v>16753</v>
      </c>
      <c r="O7861">
        <v>7958</v>
      </c>
      <c r="P7861" t="s">
        <v>16754</v>
      </c>
      <c r="Q7861">
        <v>2011</v>
      </c>
      <c r="R7861">
        <v>0</v>
      </c>
      <c r="S7861" t="s">
        <v>56</v>
      </c>
      <c r="T7861">
        <v>3</v>
      </c>
      <c r="U7861" t="s">
        <v>16755</v>
      </c>
      <c r="V7861" t="s">
        <v>38</v>
      </c>
      <c r="W7861" t="s">
        <v>39</v>
      </c>
      <c r="X7861" t="s">
        <v>40</v>
      </c>
      <c r="Z7861" t="s">
        <v>38</v>
      </c>
      <c r="AA7861" t="s">
        <v>1454</v>
      </c>
      <c r="AB7861">
        <v>48</v>
      </c>
      <c r="AC7861">
        <v>445</v>
      </c>
      <c r="AD7861" s="2">
        <v>48445</v>
      </c>
    </row>
    <row r="7862" spans="1:30" x14ac:dyDescent="0.25">
      <c r="A7862">
        <v>7860</v>
      </c>
      <c r="B7862" t="s">
        <v>42</v>
      </c>
      <c r="C7862">
        <v>0</v>
      </c>
      <c r="D7862" t="s">
        <v>16732</v>
      </c>
      <c r="E7862" s="1">
        <v>40639</v>
      </c>
      <c r="F7862" t="s">
        <v>1918</v>
      </c>
      <c r="G7862" t="s">
        <v>32</v>
      </c>
      <c r="H7862" t="s">
        <v>16756</v>
      </c>
      <c r="J7862">
        <v>166</v>
      </c>
      <c r="K7862">
        <v>0</v>
      </c>
      <c r="L7862">
        <v>10</v>
      </c>
      <c r="N7862" t="s">
        <v>16757</v>
      </c>
      <c r="O7862">
        <v>62337</v>
      </c>
      <c r="P7862" t="s">
        <v>1654</v>
      </c>
      <c r="Q7862">
        <v>2011</v>
      </c>
      <c r="R7862">
        <v>10</v>
      </c>
      <c r="S7862" t="s">
        <v>1922</v>
      </c>
      <c r="T7862">
        <v>0</v>
      </c>
      <c r="U7862" t="s">
        <v>16758</v>
      </c>
      <c r="V7862" t="s">
        <v>63</v>
      </c>
      <c r="W7862" t="s">
        <v>39</v>
      </c>
      <c r="X7862" t="s">
        <v>40</v>
      </c>
      <c r="Z7862" t="s">
        <v>41</v>
      </c>
      <c r="AB7862">
        <v>48</v>
      </c>
      <c r="AC7862">
        <v>445</v>
      </c>
      <c r="AD7862" s="2">
        <v>48445</v>
      </c>
    </row>
    <row r="7863" spans="1:30" x14ac:dyDescent="0.25">
      <c r="A7863">
        <v>7861</v>
      </c>
      <c r="B7863" t="s">
        <v>48</v>
      </c>
      <c r="C7863">
        <v>0</v>
      </c>
      <c r="D7863" t="s">
        <v>16732</v>
      </c>
      <c r="E7863" s="1">
        <v>40756</v>
      </c>
      <c r="F7863" t="s">
        <v>1918</v>
      </c>
      <c r="G7863" t="s">
        <v>32</v>
      </c>
      <c r="H7863" t="s">
        <v>6719</v>
      </c>
      <c r="J7863">
        <v>768</v>
      </c>
      <c r="K7863">
        <v>0</v>
      </c>
      <c r="L7863">
        <v>307</v>
      </c>
      <c r="N7863" t="s">
        <v>16759</v>
      </c>
      <c r="O7863">
        <v>68371</v>
      </c>
      <c r="P7863" t="s">
        <v>16760</v>
      </c>
      <c r="Q7863">
        <v>2011</v>
      </c>
      <c r="R7863">
        <v>70</v>
      </c>
      <c r="S7863" t="s">
        <v>7093</v>
      </c>
      <c r="T7863">
        <v>237</v>
      </c>
      <c r="U7863" t="s">
        <v>136</v>
      </c>
      <c r="V7863" t="s">
        <v>38</v>
      </c>
      <c r="W7863" t="s">
        <v>39</v>
      </c>
      <c r="X7863" t="s">
        <v>40</v>
      </c>
      <c r="Z7863" t="s">
        <v>41</v>
      </c>
      <c r="AB7863">
        <v>48</v>
      </c>
      <c r="AC7863">
        <v>445</v>
      </c>
      <c r="AD7863" s="2">
        <v>48445</v>
      </c>
    </row>
    <row r="7864" spans="1:30" x14ac:dyDescent="0.25">
      <c r="A7864">
        <v>7862</v>
      </c>
      <c r="B7864" t="s">
        <v>77</v>
      </c>
      <c r="C7864">
        <v>0</v>
      </c>
      <c r="D7864" t="s">
        <v>16732</v>
      </c>
      <c r="E7864" s="1">
        <v>40805</v>
      </c>
      <c r="F7864" t="s">
        <v>1918</v>
      </c>
      <c r="G7864" t="s">
        <v>137</v>
      </c>
      <c r="H7864" t="s">
        <v>53</v>
      </c>
      <c r="J7864">
        <v>520</v>
      </c>
      <c r="K7864">
        <v>0</v>
      </c>
      <c r="L7864">
        <v>15</v>
      </c>
      <c r="N7864" t="s">
        <v>6905</v>
      </c>
      <c r="O7864">
        <v>0</v>
      </c>
      <c r="P7864" t="s">
        <v>16761</v>
      </c>
      <c r="Q7864">
        <v>2011</v>
      </c>
      <c r="R7864">
        <v>5</v>
      </c>
      <c r="S7864" t="s">
        <v>180</v>
      </c>
      <c r="T7864">
        <v>10</v>
      </c>
      <c r="U7864" t="s">
        <v>136</v>
      </c>
      <c r="V7864" t="s">
        <v>38</v>
      </c>
      <c r="W7864" t="s">
        <v>39</v>
      </c>
      <c r="X7864" t="s">
        <v>82</v>
      </c>
      <c r="Z7864" t="s">
        <v>41</v>
      </c>
      <c r="AB7864">
        <v>48</v>
      </c>
      <c r="AC7864">
        <v>445</v>
      </c>
      <c r="AD7864" s="2">
        <v>48445</v>
      </c>
    </row>
    <row r="7865" spans="1:30" x14ac:dyDescent="0.25">
      <c r="A7865">
        <v>7863</v>
      </c>
      <c r="B7865" t="s">
        <v>48</v>
      </c>
      <c r="C7865">
        <v>0</v>
      </c>
      <c r="D7865" t="s">
        <v>16732</v>
      </c>
      <c r="E7865" s="1">
        <v>40808</v>
      </c>
      <c r="F7865" t="s">
        <v>1918</v>
      </c>
      <c r="G7865" t="s">
        <v>32</v>
      </c>
      <c r="H7865" t="s">
        <v>2070</v>
      </c>
      <c r="J7865">
        <v>726</v>
      </c>
      <c r="K7865">
        <v>0</v>
      </c>
      <c r="L7865">
        <v>345</v>
      </c>
      <c r="N7865" t="s">
        <v>1612</v>
      </c>
      <c r="O7865">
        <v>18607</v>
      </c>
      <c r="P7865" t="s">
        <v>16762</v>
      </c>
      <c r="Q7865">
        <v>2011</v>
      </c>
      <c r="R7865">
        <v>15</v>
      </c>
      <c r="S7865" t="s">
        <v>294</v>
      </c>
      <c r="T7865">
        <v>330</v>
      </c>
      <c r="U7865" t="s">
        <v>290</v>
      </c>
      <c r="V7865" t="s">
        <v>38</v>
      </c>
      <c r="W7865" t="s">
        <v>39</v>
      </c>
      <c r="X7865" t="s">
        <v>40</v>
      </c>
      <c r="Z7865" t="s">
        <v>41</v>
      </c>
      <c r="AB7865">
        <v>48</v>
      </c>
      <c r="AC7865">
        <v>445</v>
      </c>
      <c r="AD7865" s="2">
        <v>48445</v>
      </c>
    </row>
    <row r="7866" spans="1:30" x14ac:dyDescent="0.25">
      <c r="A7866">
        <v>7864</v>
      </c>
      <c r="B7866" t="s">
        <v>42</v>
      </c>
      <c r="C7866">
        <v>0</v>
      </c>
      <c r="D7866" t="s">
        <v>16732</v>
      </c>
      <c r="E7866" s="1">
        <v>40877</v>
      </c>
      <c r="F7866" t="s">
        <v>1918</v>
      </c>
      <c r="G7866" t="s">
        <v>32</v>
      </c>
      <c r="H7866" t="s">
        <v>2070</v>
      </c>
      <c r="J7866">
        <v>725</v>
      </c>
      <c r="K7866">
        <v>0</v>
      </c>
      <c r="L7866">
        <v>50</v>
      </c>
      <c r="N7866" t="s">
        <v>1612</v>
      </c>
      <c r="O7866">
        <v>18607</v>
      </c>
      <c r="P7866" t="s">
        <v>16763</v>
      </c>
      <c r="Q7866">
        <v>2011</v>
      </c>
      <c r="R7866">
        <v>6</v>
      </c>
      <c r="S7866" t="s">
        <v>294</v>
      </c>
      <c r="T7866">
        <v>44</v>
      </c>
      <c r="U7866" t="s">
        <v>14484</v>
      </c>
      <c r="V7866" t="s">
        <v>38</v>
      </c>
      <c r="W7866" t="s">
        <v>39</v>
      </c>
      <c r="X7866" t="s">
        <v>40</v>
      </c>
      <c r="Z7866" t="s">
        <v>41</v>
      </c>
      <c r="AB7866">
        <v>48</v>
      </c>
      <c r="AC7866">
        <v>445</v>
      </c>
      <c r="AD7866" s="2">
        <v>48445</v>
      </c>
    </row>
    <row r="7867" spans="1:30" x14ac:dyDescent="0.25">
      <c r="A7867">
        <v>7865</v>
      </c>
      <c r="B7867" t="s">
        <v>42</v>
      </c>
      <c r="C7867">
        <v>0</v>
      </c>
      <c r="D7867" t="s">
        <v>16732</v>
      </c>
      <c r="E7867" s="1">
        <v>40905</v>
      </c>
      <c r="F7867" t="s">
        <v>1918</v>
      </c>
      <c r="G7867" t="s">
        <v>137</v>
      </c>
      <c r="H7867" t="s">
        <v>53</v>
      </c>
      <c r="J7867">
        <v>790</v>
      </c>
      <c r="K7867">
        <v>0</v>
      </c>
      <c r="L7867">
        <v>10</v>
      </c>
      <c r="N7867" t="s">
        <v>2734</v>
      </c>
      <c r="O7867">
        <v>0</v>
      </c>
      <c r="P7867" t="s">
        <v>16764</v>
      </c>
      <c r="Q7867">
        <v>2011</v>
      </c>
      <c r="R7867">
        <v>5</v>
      </c>
      <c r="S7867" t="s">
        <v>180</v>
      </c>
      <c r="T7867">
        <v>5</v>
      </c>
      <c r="U7867" t="s">
        <v>136</v>
      </c>
      <c r="V7867" t="s">
        <v>38</v>
      </c>
      <c r="W7867" t="s">
        <v>39</v>
      </c>
      <c r="X7867" t="s">
        <v>82</v>
      </c>
      <c r="Z7867" t="s">
        <v>41</v>
      </c>
      <c r="AB7867">
        <v>48</v>
      </c>
      <c r="AC7867">
        <v>445</v>
      </c>
      <c r="AD7867" s="2">
        <v>48445</v>
      </c>
    </row>
    <row r="7868" spans="1:30" x14ac:dyDescent="0.25">
      <c r="A7868">
        <v>7866</v>
      </c>
      <c r="B7868" t="s">
        <v>42</v>
      </c>
      <c r="C7868">
        <v>0</v>
      </c>
      <c r="D7868" t="s">
        <v>16732</v>
      </c>
      <c r="E7868" s="1">
        <v>41072</v>
      </c>
      <c r="F7868" t="s">
        <v>1918</v>
      </c>
      <c r="G7868" t="s">
        <v>137</v>
      </c>
      <c r="H7868" t="s">
        <v>53</v>
      </c>
      <c r="J7868">
        <v>376</v>
      </c>
      <c r="K7868">
        <v>0</v>
      </c>
      <c r="L7868">
        <v>20</v>
      </c>
      <c r="N7868" t="s">
        <v>7086</v>
      </c>
      <c r="O7868">
        <v>0</v>
      </c>
      <c r="P7868" t="s">
        <v>16765</v>
      </c>
      <c r="Q7868">
        <v>2012</v>
      </c>
      <c r="R7868">
        <v>5</v>
      </c>
      <c r="S7868" t="s">
        <v>180</v>
      </c>
      <c r="T7868">
        <v>15</v>
      </c>
      <c r="U7868" t="s">
        <v>136</v>
      </c>
      <c r="V7868" t="s">
        <v>38</v>
      </c>
      <c r="W7868" t="s">
        <v>39</v>
      </c>
      <c r="X7868" t="s">
        <v>82</v>
      </c>
      <c r="Z7868" t="s">
        <v>41</v>
      </c>
      <c r="AB7868">
        <v>48</v>
      </c>
      <c r="AC7868">
        <v>445</v>
      </c>
      <c r="AD7868" s="2">
        <v>48445</v>
      </c>
    </row>
    <row r="7869" spans="1:30" x14ac:dyDescent="0.25">
      <c r="A7869">
        <v>7867</v>
      </c>
      <c r="B7869" t="s">
        <v>42</v>
      </c>
      <c r="C7869">
        <v>0</v>
      </c>
      <c r="D7869" t="s">
        <v>16732</v>
      </c>
      <c r="E7869" s="1">
        <v>41604</v>
      </c>
      <c r="F7869" t="s">
        <v>1918</v>
      </c>
      <c r="G7869" t="s">
        <v>32</v>
      </c>
      <c r="H7869" t="s">
        <v>16766</v>
      </c>
      <c r="J7869">
        <v>967</v>
      </c>
      <c r="K7869">
        <v>0</v>
      </c>
      <c r="L7869">
        <v>27</v>
      </c>
      <c r="N7869" t="s">
        <v>16767</v>
      </c>
      <c r="O7869">
        <v>69841</v>
      </c>
      <c r="P7869" t="s">
        <v>16768</v>
      </c>
      <c r="Q7869">
        <v>2013</v>
      </c>
      <c r="R7869">
        <v>7</v>
      </c>
      <c r="S7869" t="s">
        <v>6407</v>
      </c>
      <c r="T7869">
        <v>20</v>
      </c>
      <c r="U7869" t="s">
        <v>8718</v>
      </c>
      <c r="V7869" t="s">
        <v>38</v>
      </c>
      <c r="W7869" t="s">
        <v>39</v>
      </c>
      <c r="X7869" t="s">
        <v>40</v>
      </c>
      <c r="Z7869" t="s">
        <v>41</v>
      </c>
      <c r="AB7869">
        <v>48</v>
      </c>
      <c r="AC7869">
        <v>445</v>
      </c>
      <c r="AD7869" s="2">
        <v>48445</v>
      </c>
    </row>
    <row r="7870" spans="1:30" x14ac:dyDescent="0.25">
      <c r="A7870">
        <v>7868</v>
      </c>
      <c r="B7870" t="s">
        <v>42</v>
      </c>
      <c r="C7870">
        <v>0</v>
      </c>
      <c r="D7870" t="s">
        <v>16732</v>
      </c>
      <c r="E7870" s="1">
        <v>41584</v>
      </c>
      <c r="F7870" t="s">
        <v>1918</v>
      </c>
      <c r="G7870" t="s">
        <v>137</v>
      </c>
      <c r="H7870" t="s">
        <v>6537</v>
      </c>
      <c r="J7870">
        <v>954</v>
      </c>
      <c r="K7870">
        <v>0</v>
      </c>
      <c r="L7870">
        <v>100</v>
      </c>
      <c r="N7870" t="s">
        <v>16769</v>
      </c>
      <c r="O7870">
        <v>69175</v>
      </c>
      <c r="P7870" t="s">
        <v>16770</v>
      </c>
      <c r="Q7870">
        <v>2013</v>
      </c>
      <c r="R7870">
        <v>10</v>
      </c>
      <c r="S7870" t="s">
        <v>7093</v>
      </c>
      <c r="T7870">
        <v>90</v>
      </c>
      <c r="U7870" t="s">
        <v>355</v>
      </c>
      <c r="V7870" t="s">
        <v>38</v>
      </c>
      <c r="W7870" t="s">
        <v>39</v>
      </c>
      <c r="X7870" t="s">
        <v>40</v>
      </c>
      <c r="Z7870" t="s">
        <v>41</v>
      </c>
      <c r="AB7870">
        <v>48</v>
      </c>
      <c r="AC7870">
        <v>445</v>
      </c>
      <c r="AD7870" s="2">
        <v>48445</v>
      </c>
    </row>
    <row r="7871" spans="1:30" x14ac:dyDescent="0.25">
      <c r="A7871">
        <v>7869</v>
      </c>
      <c r="B7871" t="s">
        <v>118</v>
      </c>
      <c r="C7871">
        <v>0</v>
      </c>
      <c r="D7871" t="s">
        <v>16732</v>
      </c>
      <c r="E7871" s="1">
        <v>41537</v>
      </c>
      <c r="F7871" t="s">
        <v>1918</v>
      </c>
      <c r="G7871" t="s">
        <v>32</v>
      </c>
      <c r="H7871" t="s">
        <v>16766</v>
      </c>
      <c r="J7871">
        <v>696</v>
      </c>
      <c r="K7871">
        <v>0</v>
      </c>
      <c r="L7871">
        <v>100</v>
      </c>
      <c r="N7871" t="s">
        <v>16771</v>
      </c>
      <c r="O7871">
        <v>60664</v>
      </c>
      <c r="P7871" t="s">
        <v>16772</v>
      </c>
      <c r="Q7871">
        <v>2013</v>
      </c>
      <c r="R7871">
        <v>95</v>
      </c>
      <c r="S7871" t="s">
        <v>2149</v>
      </c>
      <c r="T7871">
        <v>5</v>
      </c>
      <c r="U7871" t="s">
        <v>872</v>
      </c>
      <c r="V7871" t="s">
        <v>38</v>
      </c>
      <c r="W7871" t="s">
        <v>39</v>
      </c>
      <c r="X7871" t="s">
        <v>40</v>
      </c>
      <c r="Z7871" t="s">
        <v>41</v>
      </c>
      <c r="AB7871">
        <v>48</v>
      </c>
      <c r="AC7871">
        <v>445</v>
      </c>
      <c r="AD7871" s="2">
        <v>48445</v>
      </c>
    </row>
    <row r="7872" spans="1:30" x14ac:dyDescent="0.25">
      <c r="A7872">
        <v>7870</v>
      </c>
      <c r="B7872" t="s">
        <v>42</v>
      </c>
      <c r="C7872">
        <v>0</v>
      </c>
      <c r="D7872" t="s">
        <v>16732</v>
      </c>
      <c r="E7872" s="1">
        <v>41421</v>
      </c>
      <c r="F7872" t="s">
        <v>1918</v>
      </c>
      <c r="G7872" t="s">
        <v>627</v>
      </c>
      <c r="H7872" t="s">
        <v>2070</v>
      </c>
      <c r="J7872">
        <v>1270</v>
      </c>
      <c r="K7872">
        <v>0</v>
      </c>
      <c r="L7872">
        <v>8</v>
      </c>
      <c r="N7872" t="s">
        <v>1612</v>
      </c>
      <c r="O7872">
        <v>18607</v>
      </c>
      <c r="P7872" t="s">
        <v>16773</v>
      </c>
      <c r="Q7872">
        <v>2013</v>
      </c>
      <c r="R7872">
        <v>3</v>
      </c>
      <c r="S7872" t="s">
        <v>294</v>
      </c>
      <c r="T7872">
        <v>5</v>
      </c>
      <c r="U7872" t="s">
        <v>16774</v>
      </c>
      <c r="V7872" t="s">
        <v>63</v>
      </c>
      <c r="W7872" t="s">
        <v>39</v>
      </c>
      <c r="X7872" t="s">
        <v>40</v>
      </c>
      <c r="Z7872" t="s">
        <v>41</v>
      </c>
      <c r="AB7872">
        <v>48</v>
      </c>
      <c r="AC7872">
        <v>445</v>
      </c>
      <c r="AD7872" s="2">
        <v>48445</v>
      </c>
    </row>
    <row r="7873" spans="1:30" x14ac:dyDescent="0.25">
      <c r="A7873">
        <v>7871</v>
      </c>
      <c r="B7873" t="s">
        <v>29</v>
      </c>
      <c r="C7873">
        <v>0</v>
      </c>
      <c r="D7873" t="s">
        <v>16732</v>
      </c>
      <c r="E7873" s="1">
        <v>41966</v>
      </c>
      <c r="F7873" t="s">
        <v>1918</v>
      </c>
      <c r="G7873" t="s">
        <v>137</v>
      </c>
      <c r="H7873" t="s">
        <v>1752</v>
      </c>
      <c r="I7873" t="s">
        <v>53</v>
      </c>
      <c r="J7873">
        <v>1138</v>
      </c>
      <c r="K7873">
        <v>0</v>
      </c>
      <c r="L7873">
        <v>5</v>
      </c>
      <c r="M7873" t="b">
        <v>0</v>
      </c>
      <c r="N7873" t="s">
        <v>16775</v>
      </c>
      <c r="O7873">
        <v>0</v>
      </c>
      <c r="Q7873">
        <v>2014</v>
      </c>
      <c r="R7873">
        <v>5</v>
      </c>
      <c r="S7873" t="s">
        <v>180</v>
      </c>
      <c r="T7873">
        <v>0</v>
      </c>
      <c r="U7873" t="s">
        <v>16776</v>
      </c>
      <c r="V7873" t="s">
        <v>38</v>
      </c>
      <c r="W7873" t="s">
        <v>39</v>
      </c>
      <c r="X7873" t="s">
        <v>82</v>
      </c>
      <c r="Y7873">
        <v>63413</v>
      </c>
      <c r="Z7873">
        <v>0</v>
      </c>
      <c r="AA7873" t="s">
        <v>41</v>
      </c>
      <c r="AB7873">
        <v>48</v>
      </c>
      <c r="AC7873">
        <v>445</v>
      </c>
      <c r="AD7873" s="2">
        <v>48445</v>
      </c>
    </row>
    <row r="7874" spans="1:30" x14ac:dyDescent="0.25">
      <c r="A7874">
        <v>7872</v>
      </c>
      <c r="B7874" t="s">
        <v>42</v>
      </c>
      <c r="C7874">
        <v>0</v>
      </c>
      <c r="D7874" t="s">
        <v>16732</v>
      </c>
      <c r="E7874" s="1">
        <v>41896</v>
      </c>
      <c r="F7874" t="s">
        <v>1918</v>
      </c>
      <c r="G7874" t="s">
        <v>32</v>
      </c>
      <c r="H7874" t="s">
        <v>16767</v>
      </c>
      <c r="I7874" t="s">
        <v>16766</v>
      </c>
      <c r="J7874">
        <v>760</v>
      </c>
      <c r="K7874">
        <v>0</v>
      </c>
      <c r="L7874">
        <v>50</v>
      </c>
      <c r="M7874" t="b">
        <v>0</v>
      </c>
      <c r="N7874" t="s">
        <v>16777</v>
      </c>
      <c r="O7874">
        <v>69841</v>
      </c>
      <c r="Q7874">
        <v>2014</v>
      </c>
      <c r="R7874">
        <v>42</v>
      </c>
      <c r="S7874" t="s">
        <v>6407</v>
      </c>
      <c r="T7874">
        <v>8</v>
      </c>
      <c r="U7874" t="s">
        <v>16778</v>
      </c>
      <c r="V7874" t="s">
        <v>38</v>
      </c>
      <c r="W7874" t="s">
        <v>39</v>
      </c>
      <c r="X7874" t="s">
        <v>40</v>
      </c>
      <c r="Y7874">
        <v>63035</v>
      </c>
      <c r="Z7874">
        <v>0</v>
      </c>
      <c r="AA7874" t="s">
        <v>41</v>
      </c>
      <c r="AB7874">
        <v>48</v>
      </c>
      <c r="AC7874">
        <v>445</v>
      </c>
      <c r="AD7874" s="2">
        <v>48445</v>
      </c>
    </row>
    <row r="7875" spans="1:30" x14ac:dyDescent="0.25">
      <c r="A7875">
        <v>7873</v>
      </c>
      <c r="B7875" t="s">
        <v>42</v>
      </c>
      <c r="C7875">
        <v>0</v>
      </c>
      <c r="D7875" t="s">
        <v>16732</v>
      </c>
      <c r="E7875" s="1">
        <v>41895</v>
      </c>
      <c r="F7875" t="s">
        <v>1918</v>
      </c>
      <c r="G7875" t="s">
        <v>32</v>
      </c>
      <c r="H7875" t="s">
        <v>16779</v>
      </c>
      <c r="I7875" t="s">
        <v>6876</v>
      </c>
      <c r="J7875">
        <v>761</v>
      </c>
      <c r="K7875">
        <v>0</v>
      </c>
      <c r="L7875">
        <v>42</v>
      </c>
      <c r="M7875" t="b">
        <v>0</v>
      </c>
      <c r="N7875" t="s">
        <v>16780</v>
      </c>
      <c r="O7875">
        <v>60014</v>
      </c>
      <c r="Q7875">
        <v>2014</v>
      </c>
      <c r="R7875">
        <v>11</v>
      </c>
      <c r="S7875" t="s">
        <v>1989</v>
      </c>
      <c r="T7875">
        <v>31</v>
      </c>
      <c r="U7875" t="s">
        <v>9575</v>
      </c>
      <c r="V7875" t="s">
        <v>38</v>
      </c>
      <c r="W7875" t="s">
        <v>39</v>
      </c>
      <c r="X7875" t="s">
        <v>40</v>
      </c>
      <c r="Y7875">
        <v>63036</v>
      </c>
      <c r="Z7875">
        <v>0</v>
      </c>
      <c r="AA7875" t="s">
        <v>41</v>
      </c>
      <c r="AB7875">
        <v>48</v>
      </c>
      <c r="AC7875">
        <v>445</v>
      </c>
      <c r="AD7875" s="2">
        <v>48445</v>
      </c>
    </row>
    <row r="7876" spans="1:30" x14ac:dyDescent="0.25">
      <c r="A7876">
        <v>7874</v>
      </c>
      <c r="B7876" t="s">
        <v>42</v>
      </c>
      <c r="C7876">
        <v>0</v>
      </c>
      <c r="D7876" t="s">
        <v>16732</v>
      </c>
      <c r="E7876" s="1">
        <v>41884</v>
      </c>
      <c r="F7876" t="s">
        <v>1918</v>
      </c>
      <c r="G7876" t="s">
        <v>32</v>
      </c>
      <c r="H7876" t="s">
        <v>16781</v>
      </c>
      <c r="I7876" t="s">
        <v>16766</v>
      </c>
      <c r="J7876">
        <v>743</v>
      </c>
      <c r="K7876">
        <v>0</v>
      </c>
      <c r="L7876">
        <v>18</v>
      </c>
      <c r="M7876" t="b">
        <v>0</v>
      </c>
      <c r="N7876" t="s">
        <v>16782</v>
      </c>
      <c r="O7876">
        <v>63221</v>
      </c>
      <c r="Q7876">
        <v>2014</v>
      </c>
      <c r="R7876">
        <v>6</v>
      </c>
      <c r="S7876" t="s">
        <v>2234</v>
      </c>
      <c r="T7876">
        <v>12</v>
      </c>
      <c r="U7876" t="s">
        <v>16783</v>
      </c>
      <c r="V7876" t="s">
        <v>38</v>
      </c>
      <c r="W7876" t="s">
        <v>39</v>
      </c>
      <c r="X7876" t="s">
        <v>40</v>
      </c>
      <c r="Y7876">
        <v>63018</v>
      </c>
      <c r="Z7876">
        <v>0</v>
      </c>
      <c r="AA7876" t="s">
        <v>41</v>
      </c>
      <c r="AB7876">
        <v>48</v>
      </c>
      <c r="AC7876">
        <v>445</v>
      </c>
      <c r="AD7876" s="2">
        <v>48445</v>
      </c>
    </row>
    <row r="7877" spans="1:30" x14ac:dyDescent="0.25">
      <c r="A7877">
        <v>7875</v>
      </c>
      <c r="B7877" t="s">
        <v>42</v>
      </c>
      <c r="C7877">
        <v>0</v>
      </c>
      <c r="D7877" t="s">
        <v>16732</v>
      </c>
      <c r="E7877" s="1">
        <v>41823</v>
      </c>
      <c r="F7877" t="s">
        <v>1918</v>
      </c>
      <c r="G7877" t="s">
        <v>32</v>
      </c>
      <c r="H7877" t="s">
        <v>16784</v>
      </c>
      <c r="I7877" t="s">
        <v>16785</v>
      </c>
      <c r="J7877">
        <v>1122</v>
      </c>
      <c r="K7877">
        <v>0</v>
      </c>
      <c r="L7877">
        <v>20</v>
      </c>
      <c r="M7877" t="b">
        <v>0</v>
      </c>
      <c r="N7877" t="s">
        <v>16786</v>
      </c>
      <c r="O7877">
        <v>70265</v>
      </c>
      <c r="Q7877">
        <v>2014</v>
      </c>
      <c r="R7877">
        <v>18</v>
      </c>
      <c r="S7877" t="s">
        <v>16787</v>
      </c>
      <c r="T7877">
        <v>2</v>
      </c>
      <c r="U7877" t="s">
        <v>16788</v>
      </c>
      <c r="V7877" t="s">
        <v>38</v>
      </c>
      <c r="W7877" t="s">
        <v>39</v>
      </c>
      <c r="X7877" t="s">
        <v>40</v>
      </c>
      <c r="Y7877">
        <v>63397</v>
      </c>
      <c r="Z7877">
        <v>0</v>
      </c>
      <c r="AA7877" t="s">
        <v>41</v>
      </c>
      <c r="AB7877">
        <v>48</v>
      </c>
      <c r="AC7877">
        <v>445</v>
      </c>
      <c r="AD7877" s="2">
        <v>48445</v>
      </c>
    </row>
    <row r="7878" spans="1:30" x14ac:dyDescent="0.25">
      <c r="A7878">
        <v>7876</v>
      </c>
      <c r="B7878" t="s">
        <v>42</v>
      </c>
      <c r="C7878">
        <v>0</v>
      </c>
      <c r="D7878" t="s">
        <v>16732</v>
      </c>
      <c r="E7878" s="1">
        <v>41727</v>
      </c>
      <c r="F7878" t="s">
        <v>1918</v>
      </c>
      <c r="G7878" t="s">
        <v>91</v>
      </c>
      <c r="H7878" t="s">
        <v>7215</v>
      </c>
      <c r="I7878" t="s">
        <v>6392</v>
      </c>
      <c r="J7878">
        <v>141</v>
      </c>
      <c r="K7878">
        <v>0</v>
      </c>
      <c r="L7878">
        <v>300</v>
      </c>
      <c r="M7878" t="b">
        <v>0</v>
      </c>
      <c r="N7878" t="s">
        <v>16789</v>
      </c>
      <c r="O7878">
        <v>5938</v>
      </c>
      <c r="Q7878">
        <v>2014</v>
      </c>
      <c r="R7878">
        <v>100</v>
      </c>
      <c r="S7878" t="s">
        <v>6511</v>
      </c>
      <c r="T7878">
        <v>200</v>
      </c>
      <c r="U7878" t="s">
        <v>16790</v>
      </c>
      <c r="V7878" t="s">
        <v>38</v>
      </c>
      <c r="W7878" t="s">
        <v>39</v>
      </c>
      <c r="X7878" t="s">
        <v>40</v>
      </c>
      <c r="Y7878">
        <v>62444</v>
      </c>
      <c r="Z7878">
        <v>0</v>
      </c>
      <c r="AA7878" t="s">
        <v>41</v>
      </c>
      <c r="AB7878">
        <v>48</v>
      </c>
      <c r="AC7878">
        <v>445</v>
      </c>
      <c r="AD7878" s="2">
        <v>48445</v>
      </c>
    </row>
    <row r="7879" spans="1:30" x14ac:dyDescent="0.25">
      <c r="A7879">
        <v>7877</v>
      </c>
      <c r="B7879" t="s">
        <v>29</v>
      </c>
      <c r="C7879">
        <v>0</v>
      </c>
      <c r="D7879" t="s">
        <v>16732</v>
      </c>
      <c r="E7879" s="1">
        <v>41666</v>
      </c>
      <c r="F7879" t="s">
        <v>1918</v>
      </c>
      <c r="G7879" t="s">
        <v>32</v>
      </c>
      <c r="H7879" t="s">
        <v>1612</v>
      </c>
      <c r="I7879" t="s">
        <v>2070</v>
      </c>
      <c r="J7879">
        <v>1068</v>
      </c>
      <c r="K7879">
        <v>0</v>
      </c>
      <c r="L7879">
        <v>12</v>
      </c>
      <c r="M7879" t="b">
        <v>0</v>
      </c>
      <c r="N7879" t="s">
        <v>16791</v>
      </c>
      <c r="O7879">
        <v>18607</v>
      </c>
      <c r="Q7879">
        <v>2014</v>
      </c>
      <c r="R7879">
        <v>2</v>
      </c>
      <c r="S7879" t="s">
        <v>294</v>
      </c>
      <c r="T7879">
        <v>10</v>
      </c>
      <c r="U7879" t="s">
        <v>16792</v>
      </c>
      <c r="V7879" t="s">
        <v>38</v>
      </c>
      <c r="W7879" t="s">
        <v>39</v>
      </c>
      <c r="X7879" t="s">
        <v>40</v>
      </c>
      <c r="Y7879">
        <v>63343</v>
      </c>
      <c r="Z7879">
        <v>0</v>
      </c>
      <c r="AA7879" t="s">
        <v>41</v>
      </c>
      <c r="AB7879">
        <v>48</v>
      </c>
      <c r="AC7879">
        <v>445</v>
      </c>
      <c r="AD7879" s="2">
        <v>48445</v>
      </c>
    </row>
    <row r="7880" spans="1:30" x14ac:dyDescent="0.25">
      <c r="A7880">
        <v>7878</v>
      </c>
      <c r="B7880" t="s">
        <v>42</v>
      </c>
      <c r="C7880">
        <v>0</v>
      </c>
      <c r="D7880" t="s">
        <v>16732</v>
      </c>
      <c r="E7880" s="1">
        <v>42367</v>
      </c>
      <c r="F7880" t="s">
        <v>1918</v>
      </c>
      <c r="G7880" t="s">
        <v>32</v>
      </c>
      <c r="H7880" t="s">
        <v>16793</v>
      </c>
      <c r="J7880">
        <v>1391</v>
      </c>
      <c r="K7880">
        <v>0</v>
      </c>
      <c r="L7880">
        <v>337</v>
      </c>
      <c r="N7880" t="s">
        <v>5684</v>
      </c>
      <c r="O7880">
        <v>8637</v>
      </c>
      <c r="P7880" t="s">
        <v>16794</v>
      </c>
      <c r="Q7880">
        <v>2015</v>
      </c>
      <c r="R7880">
        <v>119</v>
      </c>
      <c r="S7880" t="s">
        <v>7093</v>
      </c>
      <c r="T7880">
        <v>218</v>
      </c>
      <c r="U7880" t="s">
        <v>16795</v>
      </c>
      <c r="V7880" t="s">
        <v>38</v>
      </c>
      <c r="W7880" t="s">
        <v>39</v>
      </c>
      <c r="X7880" t="s">
        <v>40</v>
      </c>
      <c r="Z7880" t="s">
        <v>41</v>
      </c>
      <c r="AB7880">
        <v>48</v>
      </c>
      <c r="AC7880">
        <v>445</v>
      </c>
      <c r="AD7880" s="2">
        <v>48445</v>
      </c>
    </row>
    <row r="7881" spans="1:30" x14ac:dyDescent="0.25">
      <c r="A7881">
        <v>7879</v>
      </c>
      <c r="B7881" t="s">
        <v>42</v>
      </c>
      <c r="C7881">
        <v>0</v>
      </c>
      <c r="D7881" t="s">
        <v>16732</v>
      </c>
      <c r="E7881" s="1">
        <v>42326</v>
      </c>
      <c r="F7881" t="s">
        <v>1918</v>
      </c>
      <c r="G7881" t="s">
        <v>91</v>
      </c>
      <c r="H7881" t="s">
        <v>16796</v>
      </c>
      <c r="J7881">
        <v>1232</v>
      </c>
      <c r="K7881">
        <v>0</v>
      </c>
      <c r="L7881">
        <v>10</v>
      </c>
      <c r="N7881" t="s">
        <v>16797</v>
      </c>
      <c r="O7881">
        <v>70214</v>
      </c>
      <c r="P7881" t="s">
        <v>16798</v>
      </c>
      <c r="Q7881">
        <v>2015</v>
      </c>
      <c r="R7881">
        <v>10</v>
      </c>
      <c r="S7881" t="s">
        <v>6981</v>
      </c>
      <c r="T7881">
        <v>0</v>
      </c>
      <c r="U7881" t="s">
        <v>16799</v>
      </c>
      <c r="V7881" t="s">
        <v>38</v>
      </c>
      <c r="W7881" t="s">
        <v>39</v>
      </c>
      <c r="X7881" t="s">
        <v>40</v>
      </c>
      <c r="Z7881" t="s">
        <v>41</v>
      </c>
      <c r="AB7881">
        <v>48</v>
      </c>
      <c r="AC7881">
        <v>445</v>
      </c>
      <c r="AD7881" s="2">
        <v>48445</v>
      </c>
    </row>
    <row r="7882" spans="1:30" x14ac:dyDescent="0.25">
      <c r="A7882">
        <v>7880</v>
      </c>
      <c r="B7882" t="s">
        <v>42</v>
      </c>
      <c r="C7882">
        <v>0</v>
      </c>
      <c r="D7882" t="s">
        <v>16732</v>
      </c>
      <c r="E7882" s="1">
        <v>42240</v>
      </c>
      <c r="F7882" t="s">
        <v>1918</v>
      </c>
      <c r="G7882" t="s">
        <v>32</v>
      </c>
      <c r="H7882" t="s">
        <v>2146</v>
      </c>
      <c r="J7882">
        <v>969</v>
      </c>
      <c r="K7882">
        <v>0</v>
      </c>
      <c r="L7882">
        <v>370</v>
      </c>
      <c r="N7882" t="s">
        <v>2147</v>
      </c>
      <c r="O7882">
        <v>60487</v>
      </c>
      <c r="P7882" t="s">
        <v>16800</v>
      </c>
      <c r="Q7882">
        <v>2015</v>
      </c>
      <c r="R7882">
        <v>10</v>
      </c>
      <c r="S7882" t="s">
        <v>2234</v>
      </c>
      <c r="T7882">
        <v>360</v>
      </c>
      <c r="U7882" t="s">
        <v>16801</v>
      </c>
      <c r="V7882" t="s">
        <v>38</v>
      </c>
      <c r="W7882" t="s">
        <v>125</v>
      </c>
      <c r="X7882" t="s">
        <v>40</v>
      </c>
      <c r="Z7882" t="s">
        <v>41</v>
      </c>
      <c r="AB7882">
        <v>48</v>
      </c>
      <c r="AC7882">
        <v>445</v>
      </c>
      <c r="AD7882" s="2">
        <v>48445</v>
      </c>
    </row>
    <row r="7883" spans="1:30" x14ac:dyDescent="0.25">
      <c r="A7883">
        <v>7881</v>
      </c>
      <c r="B7883" t="s">
        <v>118</v>
      </c>
      <c r="C7883">
        <v>0</v>
      </c>
      <c r="D7883" t="s">
        <v>16732</v>
      </c>
      <c r="E7883" s="1">
        <v>42129</v>
      </c>
      <c r="F7883" t="s">
        <v>1918</v>
      </c>
      <c r="G7883" t="s">
        <v>32</v>
      </c>
      <c r="H7883" t="s">
        <v>16802</v>
      </c>
      <c r="J7883">
        <v>388</v>
      </c>
      <c r="K7883">
        <v>0</v>
      </c>
      <c r="L7883">
        <v>50</v>
      </c>
      <c r="N7883" t="s">
        <v>16803</v>
      </c>
      <c r="O7883">
        <v>64023</v>
      </c>
      <c r="P7883" t="s">
        <v>16804</v>
      </c>
      <c r="Q7883">
        <v>2015</v>
      </c>
      <c r="R7883">
        <v>50</v>
      </c>
      <c r="S7883" t="s">
        <v>217</v>
      </c>
      <c r="T7883">
        <v>0</v>
      </c>
      <c r="U7883" t="s">
        <v>644</v>
      </c>
      <c r="V7883" t="s">
        <v>38</v>
      </c>
      <c r="W7883" t="s">
        <v>39</v>
      </c>
      <c r="X7883" t="s">
        <v>40</v>
      </c>
      <c r="Z7883" t="s">
        <v>41</v>
      </c>
      <c r="AB7883">
        <v>48</v>
      </c>
      <c r="AC7883">
        <v>445</v>
      </c>
      <c r="AD7883" s="2">
        <v>48445</v>
      </c>
    </row>
    <row r="7884" spans="1:30" x14ac:dyDescent="0.25">
      <c r="A7884">
        <v>7882</v>
      </c>
      <c r="B7884" t="s">
        <v>42</v>
      </c>
      <c r="C7884">
        <v>0</v>
      </c>
      <c r="D7884" t="s">
        <v>16732</v>
      </c>
      <c r="E7884" s="1">
        <v>42101</v>
      </c>
      <c r="F7884" t="s">
        <v>1918</v>
      </c>
      <c r="G7884" t="s">
        <v>32</v>
      </c>
      <c r="H7884" t="s">
        <v>16802</v>
      </c>
      <c r="J7884">
        <v>398</v>
      </c>
      <c r="K7884">
        <v>0</v>
      </c>
      <c r="L7884">
        <v>20</v>
      </c>
      <c r="N7884" t="s">
        <v>16803</v>
      </c>
      <c r="O7884">
        <v>64023</v>
      </c>
      <c r="P7884" t="s">
        <v>16804</v>
      </c>
      <c r="Q7884">
        <v>2015</v>
      </c>
      <c r="R7884">
        <v>20</v>
      </c>
      <c r="S7884" t="s">
        <v>217</v>
      </c>
      <c r="T7884">
        <v>0</v>
      </c>
      <c r="U7884" t="s">
        <v>644</v>
      </c>
      <c r="V7884" t="s">
        <v>38</v>
      </c>
      <c r="W7884" t="s">
        <v>39</v>
      </c>
      <c r="X7884" t="s">
        <v>40</v>
      </c>
      <c r="Z7884" t="s">
        <v>41</v>
      </c>
      <c r="AB7884">
        <v>48</v>
      </c>
      <c r="AC7884">
        <v>445</v>
      </c>
      <c r="AD7884" s="2">
        <v>48445</v>
      </c>
    </row>
    <row r="7885" spans="1:30" x14ac:dyDescent="0.25">
      <c r="A7885">
        <v>7883</v>
      </c>
      <c r="B7885" t="s">
        <v>42</v>
      </c>
      <c r="C7885">
        <v>0</v>
      </c>
      <c r="D7885" t="s">
        <v>16732</v>
      </c>
      <c r="E7885" s="1">
        <v>42101</v>
      </c>
      <c r="F7885" t="s">
        <v>1918</v>
      </c>
      <c r="G7885" t="s">
        <v>32</v>
      </c>
      <c r="H7885" t="s">
        <v>16805</v>
      </c>
      <c r="J7885">
        <v>323</v>
      </c>
      <c r="K7885">
        <v>0</v>
      </c>
      <c r="L7885">
        <v>3300</v>
      </c>
      <c r="N7885" t="s">
        <v>16806</v>
      </c>
      <c r="O7885">
        <v>64133</v>
      </c>
      <c r="P7885" t="s">
        <v>16804</v>
      </c>
      <c r="Q7885">
        <v>2015</v>
      </c>
      <c r="R7885">
        <v>200</v>
      </c>
      <c r="S7885" t="s">
        <v>217</v>
      </c>
      <c r="T7885">
        <v>3100</v>
      </c>
      <c r="U7885" t="s">
        <v>644</v>
      </c>
      <c r="V7885" t="s">
        <v>38</v>
      </c>
      <c r="W7885" t="s">
        <v>39</v>
      </c>
      <c r="X7885" t="s">
        <v>40</v>
      </c>
      <c r="Z7885" t="s">
        <v>41</v>
      </c>
      <c r="AB7885">
        <v>48</v>
      </c>
      <c r="AC7885">
        <v>445</v>
      </c>
      <c r="AD7885" s="2">
        <v>48445</v>
      </c>
    </row>
    <row r="7886" spans="1:30" x14ac:dyDescent="0.25">
      <c r="A7886">
        <v>7884</v>
      </c>
      <c r="B7886" t="s">
        <v>42</v>
      </c>
      <c r="C7886">
        <v>0</v>
      </c>
      <c r="D7886" t="s">
        <v>16732</v>
      </c>
      <c r="E7886" s="1">
        <v>42059</v>
      </c>
      <c r="F7886" t="s">
        <v>1918</v>
      </c>
      <c r="G7886" t="s">
        <v>32</v>
      </c>
      <c r="H7886" t="s">
        <v>16766</v>
      </c>
      <c r="J7886">
        <v>234</v>
      </c>
      <c r="K7886">
        <v>0</v>
      </c>
      <c r="L7886">
        <v>49</v>
      </c>
      <c r="N7886" t="s">
        <v>16781</v>
      </c>
      <c r="O7886">
        <v>63221</v>
      </c>
      <c r="P7886" t="s">
        <v>16807</v>
      </c>
      <c r="Q7886">
        <v>2015</v>
      </c>
      <c r="R7886">
        <v>4</v>
      </c>
      <c r="S7886" t="s">
        <v>2234</v>
      </c>
      <c r="T7886">
        <v>45</v>
      </c>
      <c r="U7886" t="s">
        <v>16808</v>
      </c>
      <c r="V7886" t="s">
        <v>63</v>
      </c>
      <c r="W7886" t="s">
        <v>39</v>
      </c>
      <c r="X7886" t="s">
        <v>40</v>
      </c>
      <c r="Z7886" t="s">
        <v>41</v>
      </c>
      <c r="AB7886">
        <v>48</v>
      </c>
      <c r="AC7886">
        <v>445</v>
      </c>
      <c r="AD7886" s="2">
        <v>48445</v>
      </c>
    </row>
    <row r="7887" spans="1:30" x14ac:dyDescent="0.25">
      <c r="A7887">
        <v>7885</v>
      </c>
      <c r="B7887" t="s">
        <v>42</v>
      </c>
      <c r="C7887">
        <v>0</v>
      </c>
      <c r="D7887" t="s">
        <v>16732</v>
      </c>
      <c r="E7887" s="1">
        <v>42717</v>
      </c>
      <c r="F7887" t="s">
        <v>1918</v>
      </c>
      <c r="G7887" t="s">
        <v>32</v>
      </c>
      <c r="H7887" t="s">
        <v>2070</v>
      </c>
      <c r="J7887">
        <v>1036</v>
      </c>
      <c r="K7887">
        <v>0</v>
      </c>
      <c r="L7887">
        <v>45</v>
      </c>
      <c r="N7887" t="s">
        <v>1612</v>
      </c>
      <c r="O7887">
        <v>18607</v>
      </c>
      <c r="P7887" t="s">
        <v>16809</v>
      </c>
      <c r="Q7887">
        <v>2016</v>
      </c>
      <c r="R7887">
        <v>3</v>
      </c>
      <c r="S7887" t="s">
        <v>294</v>
      </c>
      <c r="T7887">
        <v>42</v>
      </c>
      <c r="U7887" t="s">
        <v>3499</v>
      </c>
      <c r="V7887" t="s">
        <v>38</v>
      </c>
      <c r="W7887" t="s">
        <v>39</v>
      </c>
      <c r="X7887" t="s">
        <v>40</v>
      </c>
      <c r="Z7887" t="s">
        <v>41</v>
      </c>
      <c r="AB7887">
        <v>48</v>
      </c>
      <c r="AC7887">
        <v>445</v>
      </c>
      <c r="AD7887" s="2">
        <v>48445</v>
      </c>
    </row>
    <row r="7888" spans="1:30" x14ac:dyDescent="0.25">
      <c r="A7888">
        <v>7886</v>
      </c>
      <c r="B7888" t="s">
        <v>42</v>
      </c>
      <c r="C7888">
        <v>0</v>
      </c>
      <c r="D7888" t="s">
        <v>16732</v>
      </c>
      <c r="E7888" s="1">
        <v>42506</v>
      </c>
      <c r="F7888" t="s">
        <v>1918</v>
      </c>
      <c r="G7888" t="s">
        <v>137</v>
      </c>
      <c r="H7888" t="s">
        <v>53</v>
      </c>
      <c r="J7888">
        <v>316</v>
      </c>
      <c r="K7888">
        <v>0</v>
      </c>
      <c r="L7888">
        <v>35</v>
      </c>
      <c r="N7888" t="s">
        <v>9683</v>
      </c>
      <c r="O7888">
        <v>0</v>
      </c>
      <c r="P7888" t="s">
        <v>16810</v>
      </c>
      <c r="Q7888">
        <v>2016</v>
      </c>
      <c r="R7888">
        <v>10</v>
      </c>
      <c r="S7888" t="s">
        <v>180</v>
      </c>
      <c r="T7888">
        <v>25</v>
      </c>
      <c r="U7888" t="s">
        <v>6856</v>
      </c>
      <c r="V7888" t="s">
        <v>38</v>
      </c>
      <c r="W7888" t="s">
        <v>39</v>
      </c>
      <c r="X7888" t="s">
        <v>82</v>
      </c>
      <c r="Z7888" t="s">
        <v>41</v>
      </c>
      <c r="AB7888">
        <v>48</v>
      </c>
      <c r="AC7888">
        <v>445</v>
      </c>
      <c r="AD7888" s="2">
        <v>48445</v>
      </c>
    </row>
    <row r="7889" spans="1:30" x14ac:dyDescent="0.25">
      <c r="A7889">
        <v>7887</v>
      </c>
      <c r="B7889" t="s">
        <v>42</v>
      </c>
      <c r="C7889">
        <v>0</v>
      </c>
      <c r="D7889" t="s">
        <v>16732</v>
      </c>
      <c r="E7889" s="1">
        <v>42371</v>
      </c>
      <c r="F7889" t="s">
        <v>1918</v>
      </c>
      <c r="G7889" t="s">
        <v>32</v>
      </c>
      <c r="H7889" t="s">
        <v>2070</v>
      </c>
      <c r="J7889">
        <v>40</v>
      </c>
      <c r="K7889">
        <v>0</v>
      </c>
      <c r="L7889">
        <v>32</v>
      </c>
      <c r="N7889" t="s">
        <v>1612</v>
      </c>
      <c r="O7889">
        <v>18607</v>
      </c>
      <c r="P7889" t="s">
        <v>16811</v>
      </c>
      <c r="Q7889">
        <v>2016</v>
      </c>
      <c r="R7889">
        <v>2</v>
      </c>
      <c r="S7889" t="s">
        <v>294</v>
      </c>
      <c r="T7889">
        <v>30</v>
      </c>
      <c r="U7889" t="s">
        <v>16812</v>
      </c>
      <c r="V7889" t="s">
        <v>38</v>
      </c>
      <c r="W7889" t="s">
        <v>39</v>
      </c>
      <c r="X7889" t="s">
        <v>40</v>
      </c>
      <c r="Z7889" t="s">
        <v>41</v>
      </c>
      <c r="AB7889">
        <v>48</v>
      </c>
      <c r="AC7889">
        <v>445</v>
      </c>
      <c r="AD7889" s="2">
        <v>48445</v>
      </c>
    </row>
    <row r="7890" spans="1:30" x14ac:dyDescent="0.25">
      <c r="A7890">
        <v>7888</v>
      </c>
      <c r="B7890" t="s">
        <v>42</v>
      </c>
      <c r="C7890">
        <v>0</v>
      </c>
      <c r="D7890" t="s">
        <v>16732</v>
      </c>
      <c r="E7890" s="1">
        <v>42950</v>
      </c>
      <c r="F7890" t="s">
        <v>1918</v>
      </c>
      <c r="G7890" t="s">
        <v>32</v>
      </c>
      <c r="H7890" t="s">
        <v>16805</v>
      </c>
      <c r="J7890">
        <v>755</v>
      </c>
      <c r="K7890">
        <v>0</v>
      </c>
      <c r="L7890">
        <v>10</v>
      </c>
      <c r="N7890" t="s">
        <v>16806</v>
      </c>
      <c r="O7890">
        <v>64133</v>
      </c>
      <c r="P7890" t="s">
        <v>16813</v>
      </c>
      <c r="Q7890">
        <v>2017</v>
      </c>
      <c r="R7890">
        <v>0</v>
      </c>
      <c r="S7890" t="s">
        <v>217</v>
      </c>
      <c r="T7890">
        <v>10</v>
      </c>
      <c r="U7890" t="s">
        <v>644</v>
      </c>
      <c r="V7890" t="s">
        <v>38</v>
      </c>
      <c r="W7890" t="s">
        <v>39</v>
      </c>
      <c r="X7890" t="s">
        <v>40</v>
      </c>
      <c r="Z7890" t="s">
        <v>41</v>
      </c>
      <c r="AB7890">
        <v>48</v>
      </c>
      <c r="AC7890">
        <v>445</v>
      </c>
      <c r="AD7890" s="2">
        <v>48445</v>
      </c>
    </row>
    <row r="7891" spans="1:30" x14ac:dyDescent="0.25">
      <c r="A7891">
        <v>7889</v>
      </c>
      <c r="B7891" t="s">
        <v>42</v>
      </c>
      <c r="C7891">
        <v>0</v>
      </c>
      <c r="D7891" t="s">
        <v>16732</v>
      </c>
      <c r="E7891" s="1">
        <v>42840</v>
      </c>
      <c r="F7891" t="s">
        <v>1918</v>
      </c>
      <c r="G7891" t="s">
        <v>32</v>
      </c>
      <c r="H7891" t="s">
        <v>16814</v>
      </c>
      <c r="J7891">
        <v>590</v>
      </c>
      <c r="K7891">
        <v>0</v>
      </c>
      <c r="L7891">
        <v>10</v>
      </c>
      <c r="N7891" t="s">
        <v>10734</v>
      </c>
      <c r="O7891">
        <v>68998</v>
      </c>
      <c r="P7891" t="s">
        <v>16815</v>
      </c>
      <c r="Q7891">
        <v>2017</v>
      </c>
      <c r="R7891">
        <v>10</v>
      </c>
      <c r="S7891" t="s">
        <v>16816</v>
      </c>
      <c r="T7891">
        <v>0</v>
      </c>
      <c r="U7891" t="s">
        <v>16817</v>
      </c>
      <c r="V7891" t="s">
        <v>38</v>
      </c>
      <c r="W7891" t="s">
        <v>39</v>
      </c>
      <c r="X7891" t="s">
        <v>40</v>
      </c>
      <c r="Z7891" t="s">
        <v>41</v>
      </c>
      <c r="AB7891">
        <v>48</v>
      </c>
      <c r="AC7891">
        <v>445</v>
      </c>
      <c r="AD7891" s="2">
        <v>48445</v>
      </c>
    </row>
    <row r="7892" spans="1:30" x14ac:dyDescent="0.25">
      <c r="A7892">
        <v>7890</v>
      </c>
      <c r="B7892" t="s">
        <v>42</v>
      </c>
      <c r="C7892">
        <v>0</v>
      </c>
      <c r="D7892" t="s">
        <v>16732</v>
      </c>
      <c r="E7892" s="1">
        <v>42803</v>
      </c>
      <c r="F7892" t="s">
        <v>1918</v>
      </c>
      <c r="G7892" t="s">
        <v>32</v>
      </c>
      <c r="H7892" t="s">
        <v>16818</v>
      </c>
      <c r="J7892">
        <v>719</v>
      </c>
      <c r="K7892">
        <v>0</v>
      </c>
      <c r="L7892">
        <v>20</v>
      </c>
      <c r="N7892" t="s">
        <v>16819</v>
      </c>
      <c r="O7892">
        <v>66459</v>
      </c>
      <c r="P7892" t="s">
        <v>16820</v>
      </c>
      <c r="Q7892">
        <v>2017</v>
      </c>
      <c r="R7892">
        <v>0</v>
      </c>
      <c r="S7892" t="s">
        <v>217</v>
      </c>
      <c r="T7892">
        <v>20</v>
      </c>
      <c r="U7892" t="s">
        <v>1326</v>
      </c>
      <c r="V7892" t="s">
        <v>38</v>
      </c>
      <c r="W7892" t="s">
        <v>39</v>
      </c>
      <c r="X7892" t="s">
        <v>40</v>
      </c>
      <c r="Z7892" t="s">
        <v>41</v>
      </c>
      <c r="AB7892">
        <v>48</v>
      </c>
      <c r="AC7892">
        <v>445</v>
      </c>
      <c r="AD7892" s="2">
        <v>48445</v>
      </c>
    </row>
    <row r="7893" spans="1:30" x14ac:dyDescent="0.25">
      <c r="A7893">
        <v>7891</v>
      </c>
      <c r="B7893" t="s">
        <v>42</v>
      </c>
      <c r="C7893">
        <v>0</v>
      </c>
      <c r="D7893" t="s">
        <v>16732</v>
      </c>
      <c r="E7893" s="1">
        <v>42754</v>
      </c>
      <c r="F7893" t="s">
        <v>1918</v>
      </c>
      <c r="G7893" t="s">
        <v>32</v>
      </c>
      <c r="H7893" t="s">
        <v>53</v>
      </c>
      <c r="J7893">
        <v>131</v>
      </c>
      <c r="K7893">
        <v>0</v>
      </c>
      <c r="L7893">
        <v>13</v>
      </c>
      <c r="N7893" t="s">
        <v>16821</v>
      </c>
      <c r="O7893">
        <v>0</v>
      </c>
      <c r="P7893" t="s">
        <v>16822</v>
      </c>
      <c r="Q7893">
        <v>2017</v>
      </c>
      <c r="R7893">
        <v>8</v>
      </c>
      <c r="S7893" t="s">
        <v>376</v>
      </c>
      <c r="T7893">
        <v>5</v>
      </c>
      <c r="U7893" t="s">
        <v>16823</v>
      </c>
      <c r="V7893" t="s">
        <v>38</v>
      </c>
      <c r="W7893" t="s">
        <v>39</v>
      </c>
      <c r="X7893" t="s">
        <v>82</v>
      </c>
      <c r="Z7893" t="s">
        <v>41</v>
      </c>
      <c r="AB7893">
        <v>48</v>
      </c>
      <c r="AC7893">
        <v>445</v>
      </c>
      <c r="AD7893" s="2">
        <v>48445</v>
      </c>
    </row>
    <row r="7894" spans="1:30" x14ac:dyDescent="0.25">
      <c r="A7894">
        <v>7892</v>
      </c>
      <c r="B7894" t="s">
        <v>42</v>
      </c>
      <c r="C7894">
        <v>0</v>
      </c>
      <c r="D7894" t="s">
        <v>16732</v>
      </c>
      <c r="E7894" s="1">
        <v>42950</v>
      </c>
      <c r="F7894" t="s">
        <v>1918</v>
      </c>
      <c r="G7894" t="s">
        <v>32</v>
      </c>
      <c r="H7894" t="s">
        <v>16805</v>
      </c>
      <c r="J7894">
        <v>755</v>
      </c>
      <c r="K7894">
        <v>0</v>
      </c>
      <c r="L7894">
        <v>10</v>
      </c>
      <c r="N7894" t="s">
        <v>16806</v>
      </c>
      <c r="O7894">
        <v>64133</v>
      </c>
      <c r="P7894" t="s">
        <v>16813</v>
      </c>
      <c r="Q7894">
        <v>2017</v>
      </c>
      <c r="R7894">
        <v>0</v>
      </c>
      <c r="S7894" t="s">
        <v>217</v>
      </c>
      <c r="T7894">
        <v>10</v>
      </c>
      <c r="U7894" t="s">
        <v>644</v>
      </c>
      <c r="V7894" t="s">
        <v>38</v>
      </c>
      <c r="W7894" t="s">
        <v>39</v>
      </c>
      <c r="X7894" t="s">
        <v>40</v>
      </c>
      <c r="Z7894" t="s">
        <v>41</v>
      </c>
      <c r="AB7894">
        <v>48</v>
      </c>
      <c r="AC7894">
        <v>445</v>
      </c>
      <c r="AD7894" s="2">
        <v>48445</v>
      </c>
    </row>
    <row r="7895" spans="1:30" x14ac:dyDescent="0.25">
      <c r="A7895">
        <v>7893</v>
      </c>
      <c r="B7895" t="s">
        <v>42</v>
      </c>
      <c r="C7895">
        <v>0</v>
      </c>
      <c r="D7895" t="s">
        <v>16732</v>
      </c>
      <c r="E7895" s="1">
        <v>42840</v>
      </c>
      <c r="F7895" t="s">
        <v>1918</v>
      </c>
      <c r="G7895" t="s">
        <v>32</v>
      </c>
      <c r="H7895" t="s">
        <v>16814</v>
      </c>
      <c r="J7895">
        <v>590</v>
      </c>
      <c r="K7895">
        <v>0</v>
      </c>
      <c r="L7895">
        <v>10</v>
      </c>
      <c r="N7895" t="s">
        <v>10734</v>
      </c>
      <c r="O7895">
        <v>68998</v>
      </c>
      <c r="P7895" t="s">
        <v>16815</v>
      </c>
      <c r="Q7895">
        <v>2017</v>
      </c>
      <c r="R7895">
        <v>10</v>
      </c>
      <c r="S7895" t="s">
        <v>16816</v>
      </c>
      <c r="T7895">
        <v>0</v>
      </c>
      <c r="U7895" t="s">
        <v>16817</v>
      </c>
      <c r="V7895" t="s">
        <v>38</v>
      </c>
      <c r="W7895" t="s">
        <v>39</v>
      </c>
      <c r="X7895" t="s">
        <v>40</v>
      </c>
      <c r="Z7895" t="s">
        <v>41</v>
      </c>
      <c r="AB7895">
        <v>48</v>
      </c>
      <c r="AC7895">
        <v>445</v>
      </c>
      <c r="AD7895" s="2">
        <v>48445</v>
      </c>
    </row>
    <row r="7896" spans="1:30" x14ac:dyDescent="0.25">
      <c r="A7896">
        <v>7894</v>
      </c>
      <c r="B7896" t="s">
        <v>42</v>
      </c>
      <c r="C7896">
        <v>0</v>
      </c>
      <c r="D7896" t="s">
        <v>16732</v>
      </c>
      <c r="E7896" s="1">
        <v>42803</v>
      </c>
      <c r="F7896" t="s">
        <v>1918</v>
      </c>
      <c r="G7896" t="s">
        <v>32</v>
      </c>
      <c r="H7896" t="s">
        <v>16818</v>
      </c>
      <c r="J7896">
        <v>719</v>
      </c>
      <c r="K7896">
        <v>0</v>
      </c>
      <c r="L7896">
        <v>20</v>
      </c>
      <c r="N7896" t="s">
        <v>16819</v>
      </c>
      <c r="O7896">
        <v>66459</v>
      </c>
      <c r="P7896" t="s">
        <v>16820</v>
      </c>
      <c r="Q7896">
        <v>2017</v>
      </c>
      <c r="R7896">
        <v>0</v>
      </c>
      <c r="S7896" t="s">
        <v>217</v>
      </c>
      <c r="T7896">
        <v>20</v>
      </c>
      <c r="U7896" t="s">
        <v>1326</v>
      </c>
      <c r="V7896" t="s">
        <v>38</v>
      </c>
      <c r="W7896" t="s">
        <v>39</v>
      </c>
      <c r="X7896" t="s">
        <v>40</v>
      </c>
      <c r="Z7896" t="s">
        <v>41</v>
      </c>
      <c r="AB7896">
        <v>48</v>
      </c>
      <c r="AC7896">
        <v>445</v>
      </c>
      <c r="AD7896" s="2">
        <v>48445</v>
      </c>
    </row>
    <row r="7897" spans="1:30" x14ac:dyDescent="0.25">
      <c r="A7897">
        <v>7895</v>
      </c>
      <c r="B7897" t="s">
        <v>42</v>
      </c>
      <c r="C7897">
        <v>0</v>
      </c>
      <c r="D7897" t="s">
        <v>16732</v>
      </c>
      <c r="E7897" s="1">
        <v>42754</v>
      </c>
      <c r="F7897" t="s">
        <v>1918</v>
      </c>
      <c r="G7897" t="s">
        <v>32</v>
      </c>
      <c r="H7897" t="s">
        <v>53</v>
      </c>
      <c r="J7897">
        <v>131</v>
      </c>
      <c r="K7897">
        <v>0</v>
      </c>
      <c r="L7897">
        <v>13</v>
      </c>
      <c r="N7897" t="s">
        <v>16821</v>
      </c>
      <c r="O7897">
        <v>0</v>
      </c>
      <c r="P7897" t="s">
        <v>16822</v>
      </c>
      <c r="Q7897">
        <v>2017</v>
      </c>
      <c r="R7897">
        <v>8</v>
      </c>
      <c r="S7897" t="s">
        <v>376</v>
      </c>
      <c r="T7897">
        <v>5</v>
      </c>
      <c r="U7897" t="s">
        <v>16823</v>
      </c>
      <c r="V7897" t="s">
        <v>38</v>
      </c>
      <c r="W7897" t="s">
        <v>39</v>
      </c>
      <c r="X7897" t="s">
        <v>82</v>
      </c>
      <c r="Z7897" t="s">
        <v>41</v>
      </c>
      <c r="AB7897">
        <v>48</v>
      </c>
      <c r="AC7897">
        <v>445</v>
      </c>
      <c r="AD7897" s="2">
        <v>48445</v>
      </c>
    </row>
    <row r="7898" spans="1:30" x14ac:dyDescent="0.25">
      <c r="A7898">
        <v>7896</v>
      </c>
      <c r="B7898" t="s">
        <v>38</v>
      </c>
      <c r="C7898">
        <v>0</v>
      </c>
      <c r="D7898" t="s">
        <v>16824</v>
      </c>
      <c r="E7898" s="1">
        <v>39865</v>
      </c>
      <c r="F7898">
        <v>10</v>
      </c>
      <c r="G7898" t="s">
        <v>32</v>
      </c>
      <c r="H7898" t="s">
        <v>16825</v>
      </c>
      <c r="J7898">
        <v>154</v>
      </c>
      <c r="K7898">
        <v>0</v>
      </c>
      <c r="L7898">
        <v>20</v>
      </c>
      <c r="N7898" t="s">
        <v>16826</v>
      </c>
      <c r="O7898">
        <v>7657</v>
      </c>
      <c r="P7898" t="s">
        <v>16827</v>
      </c>
      <c r="Q7898">
        <v>2009</v>
      </c>
      <c r="R7898">
        <v>2</v>
      </c>
      <c r="S7898" t="s">
        <v>16828</v>
      </c>
      <c r="T7898">
        <v>18</v>
      </c>
      <c r="U7898" t="s">
        <v>76</v>
      </c>
      <c r="V7898" t="s">
        <v>38</v>
      </c>
      <c r="W7898" t="s">
        <v>39</v>
      </c>
      <c r="X7898" t="s">
        <v>40</v>
      </c>
      <c r="Z7898" t="s">
        <v>41</v>
      </c>
      <c r="AB7898">
        <v>48</v>
      </c>
      <c r="AC7898">
        <v>357</v>
      </c>
      <c r="AD7898" s="2">
        <v>48357</v>
      </c>
    </row>
    <row r="7899" spans="1:30" x14ac:dyDescent="0.25">
      <c r="A7899">
        <v>7897</v>
      </c>
      <c r="B7899" t="s">
        <v>38</v>
      </c>
      <c r="C7899">
        <v>0</v>
      </c>
      <c r="D7899" t="s">
        <v>16824</v>
      </c>
      <c r="E7899" s="1">
        <v>39934</v>
      </c>
      <c r="F7899">
        <v>10</v>
      </c>
      <c r="G7899" t="s">
        <v>32</v>
      </c>
      <c r="H7899" t="s">
        <v>16829</v>
      </c>
      <c r="J7899">
        <v>168</v>
      </c>
      <c r="K7899">
        <v>0</v>
      </c>
      <c r="L7899">
        <v>242</v>
      </c>
      <c r="N7899" t="s">
        <v>16830</v>
      </c>
      <c r="O7899">
        <v>6296</v>
      </c>
      <c r="P7899" t="s">
        <v>16831</v>
      </c>
      <c r="Q7899">
        <v>2009</v>
      </c>
      <c r="R7899">
        <v>242</v>
      </c>
      <c r="S7899" t="s">
        <v>16832</v>
      </c>
      <c r="T7899">
        <v>0</v>
      </c>
      <c r="U7899" t="s">
        <v>16833</v>
      </c>
      <c r="V7899" t="s">
        <v>38</v>
      </c>
      <c r="W7899" t="s">
        <v>39</v>
      </c>
      <c r="X7899" t="s">
        <v>40</v>
      </c>
      <c r="Z7899" t="s">
        <v>41</v>
      </c>
      <c r="AB7899">
        <v>48</v>
      </c>
      <c r="AC7899">
        <v>357</v>
      </c>
      <c r="AD7899" s="2">
        <v>48357</v>
      </c>
    </row>
    <row r="7900" spans="1:30" x14ac:dyDescent="0.25">
      <c r="A7900">
        <v>7898</v>
      </c>
      <c r="B7900" t="s">
        <v>42</v>
      </c>
      <c r="C7900">
        <v>0</v>
      </c>
      <c r="D7900" t="s">
        <v>16824</v>
      </c>
      <c r="E7900" s="1">
        <v>39989</v>
      </c>
      <c r="F7900">
        <v>10</v>
      </c>
      <c r="G7900" t="s">
        <v>83</v>
      </c>
      <c r="H7900" t="s">
        <v>16834</v>
      </c>
      <c r="J7900">
        <v>463</v>
      </c>
      <c r="K7900">
        <v>0</v>
      </c>
      <c r="L7900">
        <v>15</v>
      </c>
      <c r="N7900" t="s">
        <v>16835</v>
      </c>
      <c r="O7900">
        <v>2904</v>
      </c>
      <c r="P7900" t="s">
        <v>16836</v>
      </c>
      <c r="Q7900">
        <v>2009</v>
      </c>
      <c r="R7900">
        <v>15</v>
      </c>
      <c r="S7900" t="s">
        <v>2197</v>
      </c>
      <c r="T7900">
        <v>0</v>
      </c>
      <c r="U7900" t="s">
        <v>16837</v>
      </c>
      <c r="V7900" t="s">
        <v>63</v>
      </c>
      <c r="W7900" t="s">
        <v>39</v>
      </c>
      <c r="X7900" t="s">
        <v>40</v>
      </c>
      <c r="Z7900" t="s">
        <v>41</v>
      </c>
      <c r="AB7900">
        <v>48</v>
      </c>
      <c r="AC7900">
        <v>357</v>
      </c>
      <c r="AD7900" s="2">
        <v>48357</v>
      </c>
    </row>
    <row r="7901" spans="1:30" x14ac:dyDescent="0.25">
      <c r="A7901">
        <v>7899</v>
      </c>
      <c r="B7901" t="s">
        <v>42</v>
      </c>
      <c r="C7901">
        <v>0</v>
      </c>
      <c r="D7901" t="s">
        <v>16824</v>
      </c>
      <c r="E7901" s="1">
        <v>40361</v>
      </c>
      <c r="F7901">
        <v>10</v>
      </c>
      <c r="G7901" t="s">
        <v>83</v>
      </c>
      <c r="H7901" t="s">
        <v>16838</v>
      </c>
      <c r="J7901">
        <v>769</v>
      </c>
      <c r="K7901">
        <v>0</v>
      </c>
      <c r="L7901">
        <v>45</v>
      </c>
      <c r="N7901" t="s">
        <v>16839</v>
      </c>
      <c r="O7901">
        <v>1754</v>
      </c>
      <c r="P7901" t="s">
        <v>16840</v>
      </c>
      <c r="Q7901">
        <v>2010</v>
      </c>
      <c r="R7901">
        <v>5</v>
      </c>
      <c r="S7901" t="s">
        <v>12304</v>
      </c>
      <c r="T7901">
        <v>40</v>
      </c>
      <c r="U7901" t="s">
        <v>16841</v>
      </c>
      <c r="V7901" t="s">
        <v>38</v>
      </c>
      <c r="W7901" t="s">
        <v>39</v>
      </c>
      <c r="X7901" t="s">
        <v>40</v>
      </c>
      <c r="Z7901" t="s">
        <v>41</v>
      </c>
      <c r="AB7901">
        <v>48</v>
      </c>
      <c r="AC7901">
        <v>357</v>
      </c>
      <c r="AD7901" s="2">
        <v>48357</v>
      </c>
    </row>
    <row r="7902" spans="1:30" x14ac:dyDescent="0.25">
      <c r="A7902">
        <v>7900</v>
      </c>
      <c r="B7902" t="s">
        <v>29</v>
      </c>
      <c r="C7902">
        <v>0</v>
      </c>
      <c r="D7902" t="s">
        <v>16824</v>
      </c>
      <c r="E7902" s="1">
        <v>40367</v>
      </c>
      <c r="F7902">
        <v>10</v>
      </c>
      <c r="G7902" t="s">
        <v>32</v>
      </c>
      <c r="H7902" t="s">
        <v>16842</v>
      </c>
      <c r="J7902">
        <v>770</v>
      </c>
      <c r="K7902">
        <v>0</v>
      </c>
      <c r="L7902">
        <v>86</v>
      </c>
      <c r="N7902" t="s">
        <v>16843</v>
      </c>
      <c r="O7902">
        <v>7154</v>
      </c>
      <c r="P7902" t="s">
        <v>16844</v>
      </c>
      <c r="Q7902">
        <v>2010</v>
      </c>
      <c r="R7902">
        <v>26</v>
      </c>
      <c r="S7902" t="s">
        <v>16845</v>
      </c>
      <c r="T7902">
        <v>60</v>
      </c>
      <c r="U7902" t="s">
        <v>16846</v>
      </c>
      <c r="V7902" t="s">
        <v>38</v>
      </c>
      <c r="W7902" t="s">
        <v>39</v>
      </c>
      <c r="X7902" t="s">
        <v>40</v>
      </c>
      <c r="Z7902" t="s">
        <v>41</v>
      </c>
      <c r="AB7902">
        <v>48</v>
      </c>
      <c r="AC7902">
        <v>357</v>
      </c>
      <c r="AD7902" s="2">
        <v>48357</v>
      </c>
    </row>
    <row r="7903" spans="1:30" x14ac:dyDescent="0.25">
      <c r="A7903">
        <v>7901</v>
      </c>
      <c r="B7903" t="s">
        <v>249</v>
      </c>
      <c r="C7903">
        <v>0</v>
      </c>
      <c r="D7903" t="s">
        <v>16824</v>
      </c>
      <c r="E7903" s="1">
        <v>40653</v>
      </c>
      <c r="F7903">
        <v>10</v>
      </c>
      <c r="G7903" t="s">
        <v>32</v>
      </c>
      <c r="H7903" t="s">
        <v>16847</v>
      </c>
      <c r="J7903">
        <v>613</v>
      </c>
      <c r="K7903">
        <v>0</v>
      </c>
      <c r="L7903">
        <v>121</v>
      </c>
      <c r="N7903" t="s">
        <v>16848</v>
      </c>
      <c r="O7903">
        <v>7464</v>
      </c>
      <c r="P7903" t="s">
        <v>16849</v>
      </c>
      <c r="Q7903">
        <v>2011</v>
      </c>
      <c r="R7903">
        <v>121</v>
      </c>
      <c r="S7903" t="s">
        <v>11981</v>
      </c>
      <c r="T7903">
        <v>0</v>
      </c>
      <c r="U7903" t="s">
        <v>16850</v>
      </c>
      <c r="V7903" t="s">
        <v>38</v>
      </c>
      <c r="W7903" t="s">
        <v>39</v>
      </c>
      <c r="X7903" t="s">
        <v>40</v>
      </c>
      <c r="Z7903" t="s">
        <v>41</v>
      </c>
      <c r="AB7903">
        <v>48</v>
      </c>
      <c r="AC7903">
        <v>357</v>
      </c>
      <c r="AD7903" s="2">
        <v>48357</v>
      </c>
    </row>
    <row r="7904" spans="1:30" x14ac:dyDescent="0.25">
      <c r="A7904">
        <v>7902</v>
      </c>
      <c r="B7904" t="s">
        <v>42</v>
      </c>
      <c r="C7904">
        <v>0</v>
      </c>
      <c r="D7904" t="s">
        <v>16824</v>
      </c>
      <c r="E7904" s="1">
        <v>40663</v>
      </c>
      <c r="F7904">
        <v>10</v>
      </c>
      <c r="G7904" t="s">
        <v>32</v>
      </c>
      <c r="H7904" t="s">
        <v>16851</v>
      </c>
      <c r="J7904">
        <v>253</v>
      </c>
      <c r="K7904">
        <v>0</v>
      </c>
      <c r="L7904">
        <v>213</v>
      </c>
      <c r="N7904" t="s">
        <v>6414</v>
      </c>
      <c r="O7904">
        <v>7420</v>
      </c>
      <c r="P7904" t="s">
        <v>16852</v>
      </c>
      <c r="Q7904">
        <v>2011</v>
      </c>
      <c r="R7904">
        <v>158</v>
      </c>
      <c r="S7904" t="s">
        <v>16853</v>
      </c>
      <c r="T7904">
        <v>55</v>
      </c>
      <c r="U7904" t="s">
        <v>438</v>
      </c>
      <c r="V7904" t="s">
        <v>38</v>
      </c>
      <c r="W7904" t="s">
        <v>39</v>
      </c>
      <c r="X7904" t="s">
        <v>40</v>
      </c>
      <c r="Z7904" t="s">
        <v>41</v>
      </c>
      <c r="AB7904">
        <v>48</v>
      </c>
      <c r="AC7904">
        <v>357</v>
      </c>
      <c r="AD7904" s="2">
        <v>48357</v>
      </c>
    </row>
    <row r="7905" spans="1:30" x14ac:dyDescent="0.25">
      <c r="A7905">
        <v>7903</v>
      </c>
      <c r="B7905" t="s">
        <v>42</v>
      </c>
      <c r="C7905">
        <v>0</v>
      </c>
      <c r="D7905" t="s">
        <v>16824</v>
      </c>
      <c r="E7905" s="1">
        <v>40870</v>
      </c>
      <c r="F7905">
        <v>10</v>
      </c>
      <c r="G7905" t="s">
        <v>32</v>
      </c>
      <c r="H7905" t="s">
        <v>16854</v>
      </c>
      <c r="J7905">
        <v>629</v>
      </c>
      <c r="K7905">
        <v>0</v>
      </c>
      <c r="L7905">
        <v>20</v>
      </c>
      <c r="N7905" t="s">
        <v>16855</v>
      </c>
      <c r="O7905">
        <v>5635</v>
      </c>
      <c r="P7905" t="s">
        <v>16856</v>
      </c>
      <c r="Q7905">
        <v>2011</v>
      </c>
      <c r="R7905">
        <v>5</v>
      </c>
      <c r="S7905" t="s">
        <v>2197</v>
      </c>
      <c r="T7905">
        <v>15</v>
      </c>
      <c r="U7905" t="s">
        <v>16857</v>
      </c>
      <c r="V7905" t="s">
        <v>38</v>
      </c>
      <c r="W7905" t="s">
        <v>39</v>
      </c>
      <c r="X7905" t="s">
        <v>40</v>
      </c>
      <c r="Z7905" t="s">
        <v>41</v>
      </c>
      <c r="AB7905">
        <v>48</v>
      </c>
      <c r="AC7905">
        <v>357</v>
      </c>
      <c r="AD7905" s="2">
        <v>48357</v>
      </c>
    </row>
    <row r="7906" spans="1:30" x14ac:dyDescent="0.25">
      <c r="A7906">
        <v>7904</v>
      </c>
      <c r="B7906" t="s">
        <v>42</v>
      </c>
      <c r="C7906">
        <v>0</v>
      </c>
      <c r="D7906" t="s">
        <v>16824</v>
      </c>
      <c r="E7906" s="1">
        <v>41238</v>
      </c>
      <c r="F7906">
        <v>10</v>
      </c>
      <c r="G7906" t="s">
        <v>32</v>
      </c>
      <c r="H7906" t="s">
        <v>16858</v>
      </c>
      <c r="J7906">
        <v>821</v>
      </c>
      <c r="K7906">
        <v>225751</v>
      </c>
      <c r="L7906">
        <v>170</v>
      </c>
      <c r="N7906" t="s">
        <v>16859</v>
      </c>
      <c r="O7906">
        <v>0</v>
      </c>
      <c r="P7906" t="s">
        <v>16860</v>
      </c>
      <c r="Q7906">
        <v>2012</v>
      </c>
      <c r="R7906">
        <v>10</v>
      </c>
      <c r="S7906" t="s">
        <v>16861</v>
      </c>
      <c r="T7906">
        <v>160</v>
      </c>
      <c r="U7906" t="s">
        <v>136</v>
      </c>
      <c r="V7906" t="s">
        <v>38</v>
      </c>
      <c r="W7906" t="s">
        <v>39</v>
      </c>
      <c r="X7906" t="s">
        <v>40</v>
      </c>
      <c r="Z7906" t="s">
        <v>41</v>
      </c>
      <c r="AB7906">
        <v>48</v>
      </c>
      <c r="AC7906">
        <v>357</v>
      </c>
      <c r="AD7906" s="2">
        <v>48357</v>
      </c>
    </row>
    <row r="7907" spans="1:30" x14ac:dyDescent="0.25">
      <c r="A7907">
        <v>7905</v>
      </c>
      <c r="B7907" t="s">
        <v>42</v>
      </c>
      <c r="C7907">
        <v>0</v>
      </c>
      <c r="D7907" t="s">
        <v>16824</v>
      </c>
      <c r="E7907" s="1">
        <v>41238</v>
      </c>
      <c r="F7907">
        <v>10</v>
      </c>
      <c r="G7907" t="s">
        <v>32</v>
      </c>
      <c r="H7907" t="s">
        <v>16858</v>
      </c>
      <c r="J7907">
        <v>820</v>
      </c>
      <c r="K7907">
        <v>225751</v>
      </c>
      <c r="L7907">
        <v>170</v>
      </c>
      <c r="N7907" t="s">
        <v>16859</v>
      </c>
      <c r="O7907">
        <v>0</v>
      </c>
      <c r="P7907" t="s">
        <v>16862</v>
      </c>
      <c r="Q7907">
        <v>2012</v>
      </c>
      <c r="R7907">
        <v>10</v>
      </c>
      <c r="S7907" t="s">
        <v>16861</v>
      </c>
      <c r="T7907">
        <v>160</v>
      </c>
      <c r="U7907" t="s">
        <v>136</v>
      </c>
      <c r="V7907" t="s">
        <v>38</v>
      </c>
      <c r="W7907" t="s">
        <v>39</v>
      </c>
      <c r="X7907" t="s">
        <v>40</v>
      </c>
      <c r="Z7907" t="s">
        <v>41</v>
      </c>
      <c r="AB7907">
        <v>48</v>
      </c>
      <c r="AC7907">
        <v>357</v>
      </c>
      <c r="AD7907" s="2">
        <v>48357</v>
      </c>
    </row>
    <row r="7908" spans="1:30" x14ac:dyDescent="0.25">
      <c r="A7908">
        <v>7906</v>
      </c>
      <c r="B7908" t="s">
        <v>118</v>
      </c>
      <c r="C7908">
        <v>0</v>
      </c>
      <c r="D7908" t="s">
        <v>16824</v>
      </c>
      <c r="E7908" s="1">
        <v>41092</v>
      </c>
      <c r="F7908">
        <v>10</v>
      </c>
      <c r="G7908" t="s">
        <v>32</v>
      </c>
      <c r="H7908" t="s">
        <v>16863</v>
      </c>
      <c r="J7908">
        <v>669</v>
      </c>
      <c r="K7908">
        <v>0</v>
      </c>
      <c r="L7908">
        <v>515</v>
      </c>
      <c r="N7908" t="s">
        <v>16864</v>
      </c>
      <c r="O7908">
        <v>3931</v>
      </c>
      <c r="P7908" t="s">
        <v>16865</v>
      </c>
      <c r="Q7908">
        <v>2012</v>
      </c>
      <c r="R7908">
        <v>340</v>
      </c>
      <c r="S7908" t="s">
        <v>16866</v>
      </c>
      <c r="T7908">
        <v>175</v>
      </c>
      <c r="U7908" t="s">
        <v>16867</v>
      </c>
      <c r="V7908" t="s">
        <v>38</v>
      </c>
      <c r="W7908" t="s">
        <v>39</v>
      </c>
      <c r="X7908" t="s">
        <v>40</v>
      </c>
      <c r="Z7908" t="s">
        <v>41</v>
      </c>
      <c r="AB7908">
        <v>48</v>
      </c>
      <c r="AC7908">
        <v>357</v>
      </c>
      <c r="AD7908" s="2">
        <v>48357</v>
      </c>
    </row>
    <row r="7909" spans="1:30" x14ac:dyDescent="0.25">
      <c r="A7909">
        <v>7907</v>
      </c>
      <c r="B7909" t="s">
        <v>77</v>
      </c>
      <c r="C7909">
        <v>0</v>
      </c>
      <c r="D7909" t="s">
        <v>16824</v>
      </c>
      <c r="E7909" s="1">
        <v>41089</v>
      </c>
      <c r="F7909">
        <v>10</v>
      </c>
      <c r="G7909" t="s">
        <v>32</v>
      </c>
      <c r="H7909" t="s">
        <v>16868</v>
      </c>
      <c r="J7909">
        <v>463</v>
      </c>
      <c r="K7909">
        <v>191418</v>
      </c>
      <c r="L7909">
        <v>119</v>
      </c>
      <c r="N7909" t="s">
        <v>16869</v>
      </c>
      <c r="O7909">
        <v>0</v>
      </c>
      <c r="P7909" t="s">
        <v>16870</v>
      </c>
      <c r="Q7909">
        <v>2012</v>
      </c>
      <c r="R7909">
        <v>119</v>
      </c>
      <c r="S7909" t="s">
        <v>12217</v>
      </c>
      <c r="T7909">
        <v>0</v>
      </c>
      <c r="U7909" t="s">
        <v>16871</v>
      </c>
      <c r="V7909" t="s">
        <v>38</v>
      </c>
      <c r="W7909" t="s">
        <v>64</v>
      </c>
      <c r="X7909" t="s">
        <v>40</v>
      </c>
      <c r="Z7909" t="s">
        <v>41</v>
      </c>
      <c r="AB7909">
        <v>48</v>
      </c>
      <c r="AC7909">
        <v>357</v>
      </c>
      <c r="AD7909" s="2">
        <v>48357</v>
      </c>
    </row>
    <row r="7910" spans="1:30" x14ac:dyDescent="0.25">
      <c r="A7910">
        <v>7908</v>
      </c>
      <c r="B7910" t="s">
        <v>77</v>
      </c>
      <c r="C7910">
        <v>0</v>
      </c>
      <c r="D7910" t="s">
        <v>16824</v>
      </c>
      <c r="E7910" s="1">
        <v>41072</v>
      </c>
      <c r="F7910">
        <v>10</v>
      </c>
      <c r="G7910" t="s">
        <v>137</v>
      </c>
      <c r="H7910" t="s">
        <v>53</v>
      </c>
      <c r="J7910">
        <v>459</v>
      </c>
      <c r="K7910">
        <v>0</v>
      </c>
      <c r="L7910">
        <v>25</v>
      </c>
      <c r="N7910" t="s">
        <v>378</v>
      </c>
      <c r="O7910">
        <v>0</v>
      </c>
      <c r="P7910" t="s">
        <v>16872</v>
      </c>
      <c r="Q7910">
        <v>2012</v>
      </c>
      <c r="R7910">
        <v>24</v>
      </c>
      <c r="S7910" t="s">
        <v>647</v>
      </c>
      <c r="T7910">
        <v>1</v>
      </c>
      <c r="U7910" t="s">
        <v>16873</v>
      </c>
      <c r="V7910" t="s">
        <v>38</v>
      </c>
      <c r="W7910" t="s">
        <v>64</v>
      </c>
      <c r="X7910" t="s">
        <v>38</v>
      </c>
      <c r="Z7910" t="s">
        <v>1465</v>
      </c>
      <c r="AA7910" t="s">
        <v>16874</v>
      </c>
      <c r="AB7910">
        <v>48</v>
      </c>
      <c r="AC7910">
        <v>357</v>
      </c>
      <c r="AD7910" s="2">
        <v>48357</v>
      </c>
    </row>
    <row r="7911" spans="1:30" x14ac:dyDescent="0.25">
      <c r="A7911">
        <v>7909</v>
      </c>
      <c r="B7911" t="s">
        <v>249</v>
      </c>
      <c r="C7911">
        <v>0</v>
      </c>
      <c r="D7911" t="s">
        <v>16824</v>
      </c>
      <c r="E7911" s="1">
        <v>40998</v>
      </c>
      <c r="F7911">
        <v>10</v>
      </c>
      <c r="G7911" t="s">
        <v>32</v>
      </c>
      <c r="H7911" t="s">
        <v>16851</v>
      </c>
      <c r="J7911">
        <v>326</v>
      </c>
      <c r="K7911">
        <v>0</v>
      </c>
      <c r="L7911">
        <v>180</v>
      </c>
      <c r="N7911" t="s">
        <v>4505</v>
      </c>
      <c r="O7911">
        <v>8104</v>
      </c>
      <c r="P7911" t="s">
        <v>16875</v>
      </c>
      <c r="Q7911">
        <v>2012</v>
      </c>
      <c r="R7911">
        <v>180</v>
      </c>
      <c r="S7911" t="s">
        <v>16876</v>
      </c>
      <c r="T7911">
        <v>0</v>
      </c>
      <c r="U7911" t="s">
        <v>16877</v>
      </c>
      <c r="V7911" t="s">
        <v>38</v>
      </c>
      <c r="W7911" t="s">
        <v>39</v>
      </c>
      <c r="X7911" t="s">
        <v>40</v>
      </c>
      <c r="Z7911" t="s">
        <v>41</v>
      </c>
      <c r="AB7911">
        <v>48</v>
      </c>
      <c r="AC7911">
        <v>357</v>
      </c>
      <c r="AD7911" s="2">
        <v>48357</v>
      </c>
    </row>
    <row r="7912" spans="1:30" x14ac:dyDescent="0.25">
      <c r="A7912">
        <v>7910</v>
      </c>
      <c r="B7912" t="s">
        <v>42</v>
      </c>
      <c r="C7912">
        <v>0</v>
      </c>
      <c r="D7912" t="s">
        <v>16824</v>
      </c>
      <c r="E7912" s="1">
        <v>40949</v>
      </c>
      <c r="F7912">
        <v>10</v>
      </c>
      <c r="G7912" t="s">
        <v>32</v>
      </c>
      <c r="H7912" t="s">
        <v>12237</v>
      </c>
      <c r="J7912">
        <v>130</v>
      </c>
      <c r="K7912">
        <v>0</v>
      </c>
      <c r="L7912">
        <v>90</v>
      </c>
      <c r="N7912" t="s">
        <v>16878</v>
      </c>
      <c r="O7912">
        <v>5483</v>
      </c>
      <c r="P7912" t="s">
        <v>16879</v>
      </c>
      <c r="Q7912">
        <v>2012</v>
      </c>
      <c r="R7912">
        <v>45</v>
      </c>
      <c r="S7912" t="s">
        <v>16880</v>
      </c>
      <c r="T7912">
        <v>45</v>
      </c>
      <c r="U7912" t="s">
        <v>16881</v>
      </c>
      <c r="V7912" t="s">
        <v>38</v>
      </c>
      <c r="W7912" t="s">
        <v>39</v>
      </c>
      <c r="X7912" t="s">
        <v>38</v>
      </c>
      <c r="Z7912" t="s">
        <v>41</v>
      </c>
      <c r="AB7912">
        <v>48</v>
      </c>
      <c r="AC7912">
        <v>357</v>
      </c>
      <c r="AD7912" s="2">
        <v>48357</v>
      </c>
    </row>
    <row r="7913" spans="1:30" x14ac:dyDescent="0.25">
      <c r="A7913">
        <v>7911</v>
      </c>
      <c r="B7913" t="s">
        <v>77</v>
      </c>
      <c r="C7913">
        <v>0</v>
      </c>
      <c r="D7913" t="s">
        <v>16824</v>
      </c>
      <c r="E7913" s="1">
        <v>40938</v>
      </c>
      <c r="F7913">
        <v>10</v>
      </c>
      <c r="G7913" t="s">
        <v>137</v>
      </c>
      <c r="H7913" t="s">
        <v>53</v>
      </c>
      <c r="J7913">
        <v>131</v>
      </c>
      <c r="K7913">
        <v>0</v>
      </c>
      <c r="L7913">
        <v>8</v>
      </c>
      <c r="N7913" t="s">
        <v>16878</v>
      </c>
      <c r="O7913">
        <v>0</v>
      </c>
      <c r="P7913" t="s">
        <v>16882</v>
      </c>
      <c r="Q7913">
        <v>2012</v>
      </c>
      <c r="R7913">
        <v>4</v>
      </c>
      <c r="S7913" t="s">
        <v>647</v>
      </c>
      <c r="T7913">
        <v>4</v>
      </c>
      <c r="U7913" t="s">
        <v>136</v>
      </c>
      <c r="V7913" t="s">
        <v>38</v>
      </c>
      <c r="W7913" t="s">
        <v>64</v>
      </c>
      <c r="X7913" t="s">
        <v>38</v>
      </c>
      <c r="Z7913" t="s">
        <v>41</v>
      </c>
      <c r="AB7913">
        <v>48</v>
      </c>
      <c r="AC7913">
        <v>357</v>
      </c>
      <c r="AD7913" s="2">
        <v>48357</v>
      </c>
    </row>
    <row r="7914" spans="1:30" x14ac:dyDescent="0.25">
      <c r="A7914">
        <v>7912</v>
      </c>
      <c r="B7914" t="s">
        <v>118</v>
      </c>
      <c r="C7914">
        <v>0</v>
      </c>
      <c r="D7914" t="s">
        <v>16824</v>
      </c>
      <c r="E7914" s="1">
        <v>41442</v>
      </c>
      <c r="F7914">
        <v>10</v>
      </c>
      <c r="G7914" t="s">
        <v>32</v>
      </c>
      <c r="H7914" t="s">
        <v>12214</v>
      </c>
      <c r="J7914">
        <v>642</v>
      </c>
      <c r="K7914">
        <v>159992</v>
      </c>
      <c r="L7914">
        <v>207</v>
      </c>
      <c r="N7914" t="s">
        <v>1112</v>
      </c>
      <c r="O7914">
        <v>0</v>
      </c>
      <c r="P7914" t="s">
        <v>16883</v>
      </c>
      <c r="Q7914">
        <v>2013</v>
      </c>
      <c r="R7914">
        <v>110</v>
      </c>
      <c r="S7914" t="s">
        <v>4049</v>
      </c>
      <c r="T7914">
        <v>97</v>
      </c>
      <c r="U7914" t="s">
        <v>4143</v>
      </c>
      <c r="V7914" t="s">
        <v>38</v>
      </c>
      <c r="W7914" t="s">
        <v>64</v>
      </c>
      <c r="X7914" t="s">
        <v>40</v>
      </c>
      <c r="Z7914" t="s">
        <v>41</v>
      </c>
      <c r="AB7914">
        <v>48</v>
      </c>
      <c r="AC7914">
        <v>357</v>
      </c>
      <c r="AD7914" s="2">
        <v>48357</v>
      </c>
    </row>
    <row r="7915" spans="1:30" x14ac:dyDescent="0.25">
      <c r="A7915">
        <v>7913</v>
      </c>
      <c r="B7915" t="s">
        <v>38</v>
      </c>
      <c r="C7915">
        <v>0</v>
      </c>
      <c r="D7915" t="s">
        <v>16824</v>
      </c>
      <c r="E7915" s="1">
        <v>41344</v>
      </c>
      <c r="F7915">
        <v>10</v>
      </c>
      <c r="G7915" t="s">
        <v>32</v>
      </c>
      <c r="H7915" t="s">
        <v>12214</v>
      </c>
      <c r="J7915">
        <v>224</v>
      </c>
      <c r="K7915">
        <v>0</v>
      </c>
      <c r="L7915">
        <v>170</v>
      </c>
      <c r="N7915" t="s">
        <v>16884</v>
      </c>
      <c r="O7915">
        <v>8423</v>
      </c>
      <c r="P7915" t="s">
        <v>16885</v>
      </c>
      <c r="Q7915">
        <v>2013</v>
      </c>
      <c r="R7915">
        <v>13</v>
      </c>
      <c r="S7915" t="s">
        <v>16886</v>
      </c>
      <c r="T7915">
        <v>157</v>
      </c>
      <c r="U7915" t="s">
        <v>16887</v>
      </c>
      <c r="V7915" t="s">
        <v>38</v>
      </c>
      <c r="W7915" t="s">
        <v>39</v>
      </c>
      <c r="X7915" t="s">
        <v>40</v>
      </c>
      <c r="Z7915" t="s">
        <v>41</v>
      </c>
      <c r="AB7915">
        <v>48</v>
      </c>
      <c r="AC7915">
        <v>357</v>
      </c>
      <c r="AD7915" s="2">
        <v>48357</v>
      </c>
    </row>
    <row r="7916" spans="1:30" x14ac:dyDescent="0.25">
      <c r="A7916">
        <v>7914</v>
      </c>
      <c r="B7916" t="s">
        <v>38</v>
      </c>
      <c r="C7916">
        <v>0</v>
      </c>
      <c r="D7916" t="s">
        <v>16824</v>
      </c>
      <c r="E7916" s="1">
        <v>41344</v>
      </c>
      <c r="F7916">
        <v>10</v>
      </c>
      <c r="G7916" t="s">
        <v>32</v>
      </c>
      <c r="H7916" t="s">
        <v>12214</v>
      </c>
      <c r="J7916">
        <v>206</v>
      </c>
      <c r="K7916">
        <v>0</v>
      </c>
      <c r="L7916">
        <v>170</v>
      </c>
      <c r="N7916" t="s">
        <v>16884</v>
      </c>
      <c r="O7916">
        <v>8423</v>
      </c>
      <c r="P7916" t="s">
        <v>16888</v>
      </c>
      <c r="Q7916">
        <v>2013</v>
      </c>
      <c r="R7916">
        <v>13</v>
      </c>
      <c r="S7916" t="s">
        <v>16886</v>
      </c>
      <c r="T7916">
        <v>157</v>
      </c>
      <c r="U7916" t="s">
        <v>16889</v>
      </c>
      <c r="V7916" t="s">
        <v>38</v>
      </c>
      <c r="W7916" t="s">
        <v>39</v>
      </c>
      <c r="X7916" t="s">
        <v>40</v>
      </c>
      <c r="Z7916" t="s">
        <v>41</v>
      </c>
      <c r="AB7916">
        <v>48</v>
      </c>
      <c r="AC7916">
        <v>357</v>
      </c>
      <c r="AD7916" s="2">
        <v>48357</v>
      </c>
    </row>
    <row r="7917" spans="1:30" x14ac:dyDescent="0.25">
      <c r="A7917">
        <v>7915</v>
      </c>
      <c r="B7917" t="s">
        <v>42</v>
      </c>
      <c r="C7917">
        <v>0</v>
      </c>
      <c r="D7917" t="s">
        <v>16824</v>
      </c>
      <c r="E7917" s="1">
        <v>41999</v>
      </c>
      <c r="F7917">
        <v>10</v>
      </c>
      <c r="G7917" t="s">
        <v>38</v>
      </c>
      <c r="H7917" t="s">
        <v>16890</v>
      </c>
      <c r="I7917" t="s">
        <v>16863</v>
      </c>
      <c r="J7917">
        <v>1195</v>
      </c>
      <c r="K7917">
        <v>0</v>
      </c>
      <c r="L7917">
        <v>50</v>
      </c>
      <c r="M7917" t="b">
        <v>0</v>
      </c>
      <c r="N7917" t="s">
        <v>16891</v>
      </c>
      <c r="O7917">
        <v>9175</v>
      </c>
      <c r="Q7917">
        <v>2014</v>
      </c>
      <c r="R7917">
        <v>3</v>
      </c>
      <c r="S7917" t="s">
        <v>3802</v>
      </c>
      <c r="T7917">
        <v>47</v>
      </c>
      <c r="U7917" t="s">
        <v>16892</v>
      </c>
      <c r="V7917" t="s">
        <v>38</v>
      </c>
      <c r="W7917" t="s">
        <v>39</v>
      </c>
      <c r="X7917" t="s">
        <v>40</v>
      </c>
      <c r="Y7917">
        <v>63470</v>
      </c>
      <c r="Z7917">
        <v>0</v>
      </c>
      <c r="AA7917" t="s">
        <v>41</v>
      </c>
      <c r="AB7917">
        <v>48</v>
      </c>
      <c r="AC7917">
        <v>357</v>
      </c>
      <c r="AD7917" s="2">
        <v>48357</v>
      </c>
    </row>
    <row r="7918" spans="1:30" x14ac:dyDescent="0.25">
      <c r="A7918">
        <v>7916</v>
      </c>
      <c r="B7918" t="s">
        <v>77</v>
      </c>
      <c r="C7918">
        <v>0</v>
      </c>
      <c r="D7918" t="s">
        <v>16824</v>
      </c>
      <c r="E7918" s="1">
        <v>41966</v>
      </c>
      <c r="F7918" t="s">
        <v>52</v>
      </c>
      <c r="G7918" t="s">
        <v>83</v>
      </c>
      <c r="H7918" t="s">
        <v>16893</v>
      </c>
      <c r="I7918" t="s">
        <v>602</v>
      </c>
      <c r="J7918">
        <v>1196</v>
      </c>
      <c r="K7918">
        <v>0</v>
      </c>
      <c r="L7918">
        <v>2</v>
      </c>
      <c r="M7918" t="b">
        <v>0</v>
      </c>
      <c r="N7918" t="s">
        <v>16894</v>
      </c>
      <c r="O7918">
        <v>8127</v>
      </c>
      <c r="P7918" t="s">
        <v>16895</v>
      </c>
      <c r="Q7918">
        <v>2014</v>
      </c>
      <c r="R7918">
        <v>0</v>
      </c>
      <c r="S7918" t="s">
        <v>4870</v>
      </c>
      <c r="T7918">
        <v>2</v>
      </c>
      <c r="U7918" t="s">
        <v>16896</v>
      </c>
      <c r="V7918" t="s">
        <v>38</v>
      </c>
      <c r="W7918" t="s">
        <v>39</v>
      </c>
      <c r="X7918" t="s">
        <v>40</v>
      </c>
      <c r="Y7918">
        <v>63471</v>
      </c>
      <c r="Z7918">
        <v>0</v>
      </c>
      <c r="AA7918" t="s">
        <v>1465</v>
      </c>
      <c r="AB7918">
        <v>48</v>
      </c>
      <c r="AC7918">
        <v>357</v>
      </c>
      <c r="AD7918" s="2">
        <v>48357</v>
      </c>
    </row>
    <row r="7919" spans="1:30" x14ac:dyDescent="0.25">
      <c r="A7919">
        <v>7917</v>
      </c>
      <c r="B7919" t="s">
        <v>42</v>
      </c>
      <c r="C7919">
        <v>0</v>
      </c>
      <c r="D7919" t="s">
        <v>16824</v>
      </c>
      <c r="E7919" s="1">
        <v>41963</v>
      </c>
      <c r="F7919">
        <v>10</v>
      </c>
      <c r="G7919" t="s">
        <v>38</v>
      </c>
      <c r="H7919" t="s">
        <v>16897</v>
      </c>
      <c r="I7919" t="s">
        <v>16898</v>
      </c>
      <c r="J7919">
        <v>1189</v>
      </c>
      <c r="K7919">
        <v>0</v>
      </c>
      <c r="L7919">
        <v>30</v>
      </c>
      <c r="M7919" t="b">
        <v>0</v>
      </c>
      <c r="N7919" t="s">
        <v>16899</v>
      </c>
      <c r="O7919">
        <v>7146</v>
      </c>
      <c r="Q7919">
        <v>2014</v>
      </c>
      <c r="R7919">
        <v>1</v>
      </c>
      <c r="S7919" t="s">
        <v>3802</v>
      </c>
      <c r="T7919">
        <v>29</v>
      </c>
      <c r="U7919" t="s">
        <v>16900</v>
      </c>
      <c r="V7919" t="s">
        <v>38</v>
      </c>
      <c r="W7919" t="s">
        <v>39</v>
      </c>
      <c r="X7919" t="s">
        <v>40</v>
      </c>
      <c r="Y7919">
        <v>63464</v>
      </c>
      <c r="Z7919">
        <v>0</v>
      </c>
      <c r="AA7919" t="s">
        <v>41</v>
      </c>
      <c r="AB7919">
        <v>48</v>
      </c>
      <c r="AC7919">
        <v>357</v>
      </c>
      <c r="AD7919" s="2">
        <v>48357</v>
      </c>
    </row>
    <row r="7920" spans="1:30" x14ac:dyDescent="0.25">
      <c r="A7920">
        <v>7918</v>
      </c>
      <c r="B7920" t="s">
        <v>42</v>
      </c>
      <c r="C7920">
        <v>0</v>
      </c>
      <c r="D7920" t="s">
        <v>16824</v>
      </c>
      <c r="E7920" s="1">
        <v>41960</v>
      </c>
      <c r="F7920">
        <v>10</v>
      </c>
      <c r="G7920" t="s">
        <v>32</v>
      </c>
      <c r="H7920" t="s">
        <v>16901</v>
      </c>
      <c r="I7920" t="s">
        <v>16863</v>
      </c>
      <c r="J7920">
        <v>1378</v>
      </c>
      <c r="K7920">
        <v>0</v>
      </c>
      <c r="L7920">
        <v>10</v>
      </c>
      <c r="M7920" t="b">
        <v>0</v>
      </c>
      <c r="N7920" t="s">
        <v>16902</v>
      </c>
      <c r="O7920">
        <v>9389</v>
      </c>
      <c r="Q7920">
        <v>2014</v>
      </c>
      <c r="R7920">
        <v>0</v>
      </c>
      <c r="S7920" t="s">
        <v>3802</v>
      </c>
      <c r="T7920">
        <v>10</v>
      </c>
      <c r="U7920" t="s">
        <v>16903</v>
      </c>
      <c r="V7920" t="s">
        <v>38</v>
      </c>
      <c r="W7920" t="s">
        <v>39</v>
      </c>
      <c r="X7920" t="s">
        <v>40</v>
      </c>
      <c r="Y7920">
        <v>63653</v>
      </c>
      <c r="Z7920">
        <v>0</v>
      </c>
      <c r="AA7920" t="s">
        <v>41</v>
      </c>
      <c r="AB7920">
        <v>48</v>
      </c>
      <c r="AC7920">
        <v>357</v>
      </c>
      <c r="AD7920" s="2">
        <v>48357</v>
      </c>
    </row>
    <row r="7921" spans="1:30" x14ac:dyDescent="0.25">
      <c r="A7921">
        <v>7919</v>
      </c>
      <c r="B7921" t="s">
        <v>29</v>
      </c>
      <c r="C7921">
        <v>0</v>
      </c>
      <c r="D7921" t="s">
        <v>16824</v>
      </c>
      <c r="E7921" s="1">
        <v>41947</v>
      </c>
      <c r="F7921">
        <v>10</v>
      </c>
      <c r="G7921" t="s">
        <v>32</v>
      </c>
      <c r="H7921" t="s">
        <v>16904</v>
      </c>
      <c r="I7921" t="s">
        <v>12214</v>
      </c>
      <c r="J7921">
        <v>1436</v>
      </c>
      <c r="K7921">
        <v>0</v>
      </c>
      <c r="L7921">
        <v>5</v>
      </c>
      <c r="M7921" t="b">
        <v>0</v>
      </c>
      <c r="N7921" t="s">
        <v>16905</v>
      </c>
      <c r="O7921">
        <v>9103</v>
      </c>
      <c r="Q7921">
        <v>2014</v>
      </c>
      <c r="R7921">
        <v>5</v>
      </c>
      <c r="S7921" t="s">
        <v>4020</v>
      </c>
      <c r="T7921">
        <v>0</v>
      </c>
      <c r="U7921" t="s">
        <v>16906</v>
      </c>
      <c r="V7921" t="s">
        <v>38</v>
      </c>
      <c r="W7921" t="s">
        <v>39</v>
      </c>
      <c r="X7921" t="s">
        <v>40</v>
      </c>
      <c r="Y7921">
        <v>63709</v>
      </c>
      <c r="Z7921">
        <v>0</v>
      </c>
      <c r="AA7921" t="s">
        <v>41</v>
      </c>
      <c r="AB7921">
        <v>48</v>
      </c>
      <c r="AC7921">
        <v>357</v>
      </c>
      <c r="AD7921" s="2">
        <v>48357</v>
      </c>
    </row>
    <row r="7922" spans="1:30" x14ac:dyDescent="0.25">
      <c r="A7922">
        <v>7920</v>
      </c>
      <c r="B7922" t="s">
        <v>77</v>
      </c>
      <c r="C7922">
        <v>0</v>
      </c>
      <c r="D7922" t="s">
        <v>16824</v>
      </c>
      <c r="E7922" s="1">
        <v>41885</v>
      </c>
      <c r="F7922">
        <v>10</v>
      </c>
      <c r="G7922" t="s">
        <v>137</v>
      </c>
      <c r="H7922" t="s">
        <v>16907</v>
      </c>
      <c r="I7922" t="s">
        <v>53</v>
      </c>
      <c r="J7922">
        <v>771</v>
      </c>
      <c r="K7922">
        <v>0</v>
      </c>
      <c r="L7922">
        <v>7</v>
      </c>
      <c r="M7922" t="b">
        <v>0</v>
      </c>
      <c r="N7922" t="s">
        <v>16908</v>
      </c>
      <c r="O7922">
        <v>0</v>
      </c>
      <c r="Q7922">
        <v>2014</v>
      </c>
      <c r="R7922">
        <v>7</v>
      </c>
      <c r="S7922" t="s">
        <v>7980</v>
      </c>
      <c r="T7922">
        <v>0</v>
      </c>
      <c r="U7922" t="s">
        <v>16909</v>
      </c>
      <c r="V7922" t="s">
        <v>38</v>
      </c>
      <c r="W7922" t="s">
        <v>125</v>
      </c>
      <c r="X7922" t="s">
        <v>38</v>
      </c>
      <c r="Y7922">
        <v>63046</v>
      </c>
      <c r="Z7922">
        <v>0</v>
      </c>
      <c r="AA7922" t="s">
        <v>41</v>
      </c>
      <c r="AB7922">
        <v>48</v>
      </c>
      <c r="AC7922">
        <v>357</v>
      </c>
      <c r="AD7922" s="2">
        <v>48357</v>
      </c>
    </row>
    <row r="7923" spans="1:30" x14ac:dyDescent="0.25">
      <c r="A7923">
        <v>7921</v>
      </c>
      <c r="B7923" t="s">
        <v>42</v>
      </c>
      <c r="C7923">
        <v>0</v>
      </c>
      <c r="D7923" t="s">
        <v>16824</v>
      </c>
      <c r="E7923" s="1">
        <v>41884</v>
      </c>
      <c r="F7923">
        <v>10</v>
      </c>
      <c r="G7923" t="s">
        <v>627</v>
      </c>
      <c r="H7923" t="s">
        <v>16910</v>
      </c>
      <c r="I7923" t="s">
        <v>16858</v>
      </c>
      <c r="J7923">
        <v>698</v>
      </c>
      <c r="K7923">
        <v>217263</v>
      </c>
      <c r="L7923">
        <v>15</v>
      </c>
      <c r="M7923" t="b">
        <v>0</v>
      </c>
      <c r="N7923" t="s">
        <v>16911</v>
      </c>
      <c r="O7923">
        <v>0</v>
      </c>
      <c r="Q7923">
        <v>2014</v>
      </c>
      <c r="R7923">
        <v>3</v>
      </c>
      <c r="S7923" t="s">
        <v>16912</v>
      </c>
      <c r="T7923">
        <v>12</v>
      </c>
      <c r="U7923" t="s">
        <v>16913</v>
      </c>
      <c r="V7923" t="s">
        <v>38</v>
      </c>
      <c r="W7923" t="s">
        <v>39</v>
      </c>
      <c r="X7923" t="s">
        <v>40</v>
      </c>
      <c r="Y7923">
        <v>62973</v>
      </c>
      <c r="Z7923">
        <v>0</v>
      </c>
      <c r="AA7923" t="s">
        <v>41</v>
      </c>
      <c r="AB7923">
        <v>48</v>
      </c>
      <c r="AC7923">
        <v>357</v>
      </c>
      <c r="AD7923" s="2">
        <v>48357</v>
      </c>
    </row>
    <row r="7924" spans="1:30" x14ac:dyDescent="0.25">
      <c r="A7924">
        <v>7922</v>
      </c>
      <c r="B7924" t="s">
        <v>29</v>
      </c>
      <c r="C7924">
        <v>0</v>
      </c>
      <c r="D7924" t="s">
        <v>16824</v>
      </c>
      <c r="E7924" s="1">
        <v>41841</v>
      </c>
      <c r="F7924">
        <v>10</v>
      </c>
      <c r="G7924" t="s">
        <v>32</v>
      </c>
      <c r="H7924" t="s">
        <v>16914</v>
      </c>
      <c r="I7924" t="s">
        <v>12214</v>
      </c>
      <c r="J7924">
        <v>690</v>
      </c>
      <c r="K7924">
        <v>0</v>
      </c>
      <c r="L7924">
        <v>48</v>
      </c>
      <c r="M7924" t="b">
        <v>0</v>
      </c>
      <c r="N7924" t="s">
        <v>16915</v>
      </c>
      <c r="O7924">
        <v>8909</v>
      </c>
      <c r="Q7924">
        <v>2014</v>
      </c>
      <c r="R7924">
        <v>36</v>
      </c>
      <c r="S7924" t="s">
        <v>324</v>
      </c>
      <c r="T7924">
        <v>12</v>
      </c>
      <c r="U7924" t="s">
        <v>16916</v>
      </c>
      <c r="V7924" t="s">
        <v>38</v>
      </c>
      <c r="W7924" t="s">
        <v>39</v>
      </c>
      <c r="X7924" t="s">
        <v>40</v>
      </c>
      <c r="Y7924">
        <v>62965</v>
      </c>
      <c r="Z7924">
        <v>0</v>
      </c>
      <c r="AA7924" t="s">
        <v>41</v>
      </c>
      <c r="AB7924">
        <v>48</v>
      </c>
      <c r="AC7924">
        <v>357</v>
      </c>
      <c r="AD7924" s="2">
        <v>48357</v>
      </c>
    </row>
    <row r="7925" spans="1:30" x14ac:dyDescent="0.25">
      <c r="A7925">
        <v>7923</v>
      </c>
      <c r="B7925" t="s">
        <v>77</v>
      </c>
      <c r="C7925">
        <v>0</v>
      </c>
      <c r="D7925" t="s">
        <v>16824</v>
      </c>
      <c r="E7925" s="1">
        <v>41714</v>
      </c>
      <c r="F7925">
        <v>10</v>
      </c>
      <c r="G7925" t="s">
        <v>32</v>
      </c>
      <c r="H7925" t="s">
        <v>16917</v>
      </c>
      <c r="I7925" t="s">
        <v>16834</v>
      </c>
      <c r="J7925">
        <v>167</v>
      </c>
      <c r="K7925">
        <v>0</v>
      </c>
      <c r="L7925">
        <v>8</v>
      </c>
      <c r="M7925" t="b">
        <v>0</v>
      </c>
      <c r="N7925" t="s">
        <v>470</v>
      </c>
      <c r="O7925">
        <v>2857</v>
      </c>
      <c r="Q7925">
        <v>2014</v>
      </c>
      <c r="R7925">
        <v>3</v>
      </c>
      <c r="S7925" t="s">
        <v>2197</v>
      </c>
      <c r="T7925">
        <v>5</v>
      </c>
      <c r="U7925" t="s">
        <v>16918</v>
      </c>
      <c r="V7925" t="s">
        <v>38</v>
      </c>
      <c r="W7925" t="s">
        <v>39</v>
      </c>
      <c r="X7925" t="s">
        <v>40</v>
      </c>
      <c r="Y7925">
        <v>62469</v>
      </c>
      <c r="Z7925">
        <v>0</v>
      </c>
      <c r="AA7925" t="s">
        <v>41</v>
      </c>
      <c r="AB7925">
        <v>48</v>
      </c>
      <c r="AC7925">
        <v>357</v>
      </c>
      <c r="AD7925" s="2">
        <v>48357</v>
      </c>
    </row>
    <row r="7926" spans="1:30" x14ac:dyDescent="0.25">
      <c r="A7926">
        <v>7924</v>
      </c>
      <c r="B7926" t="s">
        <v>42</v>
      </c>
      <c r="C7926">
        <v>0</v>
      </c>
      <c r="D7926" t="s">
        <v>16824</v>
      </c>
      <c r="E7926" s="1">
        <v>41713</v>
      </c>
      <c r="F7926">
        <v>10</v>
      </c>
      <c r="G7926" t="s">
        <v>32</v>
      </c>
      <c r="H7926" t="s">
        <v>16919</v>
      </c>
      <c r="I7926" t="s">
        <v>16920</v>
      </c>
      <c r="J7926">
        <v>89</v>
      </c>
      <c r="K7926">
        <v>22529</v>
      </c>
      <c r="L7926">
        <v>117</v>
      </c>
      <c r="M7926" t="b">
        <v>0</v>
      </c>
      <c r="N7926" t="s">
        <v>16921</v>
      </c>
      <c r="O7926">
        <v>0</v>
      </c>
      <c r="Q7926">
        <v>2014</v>
      </c>
      <c r="R7926">
        <v>117</v>
      </c>
      <c r="S7926" t="s">
        <v>16922</v>
      </c>
      <c r="T7926">
        <v>0</v>
      </c>
      <c r="U7926" t="s">
        <v>16923</v>
      </c>
      <c r="V7926" t="s">
        <v>38</v>
      </c>
      <c r="W7926" t="s">
        <v>64</v>
      </c>
      <c r="X7926" t="s">
        <v>40</v>
      </c>
      <c r="Y7926">
        <v>62393</v>
      </c>
      <c r="Z7926">
        <v>0</v>
      </c>
      <c r="AA7926" t="s">
        <v>41</v>
      </c>
      <c r="AB7926">
        <v>48</v>
      </c>
      <c r="AC7926">
        <v>357</v>
      </c>
      <c r="AD7926" s="2">
        <v>48357</v>
      </c>
    </row>
    <row r="7927" spans="1:30" x14ac:dyDescent="0.25">
      <c r="A7927">
        <v>7925</v>
      </c>
      <c r="B7927" t="s">
        <v>42</v>
      </c>
      <c r="C7927">
        <v>0</v>
      </c>
      <c r="D7927" t="s">
        <v>16824</v>
      </c>
      <c r="E7927" s="1">
        <v>42365</v>
      </c>
      <c r="F7927">
        <v>10</v>
      </c>
      <c r="G7927" t="s">
        <v>32</v>
      </c>
      <c r="H7927" t="s">
        <v>16924</v>
      </c>
      <c r="J7927">
        <v>1403</v>
      </c>
      <c r="K7927">
        <v>268762</v>
      </c>
      <c r="L7927">
        <v>30</v>
      </c>
      <c r="N7927" t="s">
        <v>16925</v>
      </c>
      <c r="O7927">
        <v>2959</v>
      </c>
      <c r="P7927" t="s">
        <v>16926</v>
      </c>
      <c r="Q7927">
        <v>2015</v>
      </c>
      <c r="R7927">
        <v>2</v>
      </c>
      <c r="S7927" t="s">
        <v>3802</v>
      </c>
      <c r="T7927">
        <v>28</v>
      </c>
      <c r="U7927" t="s">
        <v>16927</v>
      </c>
      <c r="V7927" t="s">
        <v>38</v>
      </c>
      <c r="W7927" t="s">
        <v>39</v>
      </c>
      <c r="X7927" t="s">
        <v>40</v>
      </c>
      <c r="Z7927" t="s">
        <v>41</v>
      </c>
      <c r="AB7927">
        <v>48</v>
      </c>
      <c r="AC7927">
        <v>357</v>
      </c>
      <c r="AD7927" s="2">
        <v>48357</v>
      </c>
    </row>
    <row r="7928" spans="1:30" x14ac:dyDescent="0.25">
      <c r="A7928">
        <v>7926</v>
      </c>
      <c r="B7928" t="s">
        <v>42</v>
      </c>
      <c r="C7928">
        <v>0</v>
      </c>
      <c r="D7928" t="s">
        <v>16824</v>
      </c>
      <c r="E7928" s="1">
        <v>42358</v>
      </c>
      <c r="F7928">
        <v>10</v>
      </c>
      <c r="G7928" t="s">
        <v>32</v>
      </c>
      <c r="H7928" t="s">
        <v>12214</v>
      </c>
      <c r="J7928">
        <v>1386</v>
      </c>
      <c r="K7928">
        <v>21915</v>
      </c>
      <c r="L7928">
        <v>40</v>
      </c>
      <c r="N7928" t="s">
        <v>16928</v>
      </c>
      <c r="O7928">
        <v>0</v>
      </c>
      <c r="P7928" t="s">
        <v>16929</v>
      </c>
      <c r="Q7928">
        <v>2015</v>
      </c>
      <c r="R7928">
        <v>40</v>
      </c>
      <c r="S7928" t="s">
        <v>210</v>
      </c>
      <c r="T7928">
        <v>0</v>
      </c>
      <c r="U7928" t="s">
        <v>16930</v>
      </c>
      <c r="V7928" t="s">
        <v>38</v>
      </c>
      <c r="W7928" t="s">
        <v>64</v>
      </c>
      <c r="X7928" t="s">
        <v>40</v>
      </c>
      <c r="Z7928" t="s">
        <v>41</v>
      </c>
      <c r="AB7928">
        <v>48</v>
      </c>
      <c r="AC7928">
        <v>357</v>
      </c>
      <c r="AD7928" s="2">
        <v>48357</v>
      </c>
    </row>
    <row r="7929" spans="1:30" x14ac:dyDescent="0.25">
      <c r="A7929">
        <v>7927</v>
      </c>
      <c r="B7929" t="s">
        <v>42</v>
      </c>
      <c r="C7929">
        <v>0</v>
      </c>
      <c r="D7929" t="s">
        <v>16824</v>
      </c>
      <c r="E7929" s="1">
        <v>42357</v>
      </c>
      <c r="F7929">
        <v>10</v>
      </c>
      <c r="G7929" t="s">
        <v>32</v>
      </c>
      <c r="H7929" t="s">
        <v>12214</v>
      </c>
      <c r="J7929">
        <v>1542</v>
      </c>
      <c r="K7929">
        <v>280558</v>
      </c>
      <c r="L7929">
        <v>12</v>
      </c>
      <c r="N7929" t="s">
        <v>16931</v>
      </c>
      <c r="O7929">
        <v>0</v>
      </c>
      <c r="P7929" t="s">
        <v>16932</v>
      </c>
      <c r="Q7929">
        <v>2015</v>
      </c>
      <c r="R7929">
        <v>0</v>
      </c>
      <c r="S7929" t="s">
        <v>210</v>
      </c>
      <c r="T7929">
        <v>12</v>
      </c>
      <c r="U7929" t="s">
        <v>16933</v>
      </c>
      <c r="V7929" t="s">
        <v>38</v>
      </c>
      <c r="W7929" t="s">
        <v>39</v>
      </c>
      <c r="X7929" t="s">
        <v>40</v>
      </c>
      <c r="Z7929" t="s">
        <v>41</v>
      </c>
      <c r="AB7929">
        <v>48</v>
      </c>
      <c r="AC7929">
        <v>357</v>
      </c>
      <c r="AD7929" s="2">
        <v>48357</v>
      </c>
    </row>
    <row r="7930" spans="1:30" x14ac:dyDescent="0.25">
      <c r="A7930">
        <v>7928</v>
      </c>
      <c r="B7930" t="s">
        <v>42</v>
      </c>
      <c r="C7930">
        <v>0</v>
      </c>
      <c r="D7930" t="s">
        <v>16824</v>
      </c>
      <c r="E7930" s="1">
        <v>42342</v>
      </c>
      <c r="F7930">
        <v>10</v>
      </c>
      <c r="G7930" t="s">
        <v>83</v>
      </c>
      <c r="H7930" t="s">
        <v>16924</v>
      </c>
      <c r="J7930">
        <v>1404</v>
      </c>
      <c r="K7930">
        <v>0</v>
      </c>
      <c r="L7930">
        <v>50</v>
      </c>
      <c r="N7930" t="s">
        <v>16925</v>
      </c>
      <c r="O7930">
        <v>2959</v>
      </c>
      <c r="P7930" t="s">
        <v>16934</v>
      </c>
      <c r="Q7930">
        <v>2015</v>
      </c>
      <c r="R7930">
        <v>3</v>
      </c>
      <c r="S7930" t="s">
        <v>3802</v>
      </c>
      <c r="T7930">
        <v>47</v>
      </c>
      <c r="U7930" t="s">
        <v>16935</v>
      </c>
      <c r="V7930" t="s">
        <v>38</v>
      </c>
      <c r="W7930" t="s">
        <v>39</v>
      </c>
      <c r="X7930" t="s">
        <v>40</v>
      </c>
      <c r="Z7930" t="s">
        <v>41</v>
      </c>
      <c r="AB7930">
        <v>48</v>
      </c>
      <c r="AC7930">
        <v>357</v>
      </c>
      <c r="AD7930" s="2">
        <v>48357</v>
      </c>
    </row>
    <row r="7931" spans="1:30" x14ac:dyDescent="0.25">
      <c r="A7931">
        <v>7929</v>
      </c>
      <c r="B7931" t="s">
        <v>42</v>
      </c>
      <c r="C7931">
        <v>0</v>
      </c>
      <c r="D7931" t="s">
        <v>16824</v>
      </c>
      <c r="E7931" s="1">
        <v>42312</v>
      </c>
      <c r="F7931">
        <v>10</v>
      </c>
      <c r="G7931" t="s">
        <v>32</v>
      </c>
      <c r="H7931" t="s">
        <v>53</v>
      </c>
      <c r="J7931">
        <v>1236</v>
      </c>
      <c r="K7931">
        <v>0</v>
      </c>
      <c r="L7931">
        <v>35</v>
      </c>
      <c r="N7931" t="s">
        <v>16936</v>
      </c>
      <c r="O7931">
        <v>0</v>
      </c>
      <c r="P7931" t="s">
        <v>16937</v>
      </c>
      <c r="Q7931">
        <v>2015</v>
      </c>
      <c r="R7931">
        <v>30</v>
      </c>
      <c r="S7931" t="s">
        <v>16938</v>
      </c>
      <c r="T7931">
        <v>5</v>
      </c>
      <c r="U7931" t="s">
        <v>16939</v>
      </c>
      <c r="V7931" t="s">
        <v>38</v>
      </c>
      <c r="W7931" t="s">
        <v>39</v>
      </c>
      <c r="X7931" t="s">
        <v>82</v>
      </c>
      <c r="Z7931" t="s">
        <v>41</v>
      </c>
      <c r="AB7931">
        <v>48</v>
      </c>
      <c r="AC7931">
        <v>357</v>
      </c>
      <c r="AD7931" s="2">
        <v>48357</v>
      </c>
    </row>
    <row r="7932" spans="1:30" x14ac:dyDescent="0.25">
      <c r="A7932">
        <v>7930</v>
      </c>
      <c r="B7932" t="s">
        <v>42</v>
      </c>
      <c r="C7932">
        <v>0</v>
      </c>
      <c r="D7932" t="s">
        <v>16824</v>
      </c>
      <c r="E7932" s="1">
        <v>42228</v>
      </c>
      <c r="F7932">
        <v>10</v>
      </c>
      <c r="G7932" t="s">
        <v>32</v>
      </c>
      <c r="H7932" t="s">
        <v>16863</v>
      </c>
      <c r="J7932">
        <v>877</v>
      </c>
      <c r="K7932">
        <v>0</v>
      </c>
      <c r="L7932">
        <v>11</v>
      </c>
      <c r="N7932" t="s">
        <v>16940</v>
      </c>
      <c r="O7932">
        <v>9347</v>
      </c>
      <c r="P7932" t="s">
        <v>16941</v>
      </c>
      <c r="Q7932">
        <v>2015</v>
      </c>
      <c r="R7932">
        <v>1</v>
      </c>
      <c r="S7932" t="s">
        <v>3802</v>
      </c>
      <c r="T7932">
        <v>10</v>
      </c>
      <c r="U7932" t="s">
        <v>16942</v>
      </c>
      <c r="V7932" t="s">
        <v>38</v>
      </c>
      <c r="W7932" t="s">
        <v>39</v>
      </c>
      <c r="X7932" t="s">
        <v>40</v>
      </c>
      <c r="Z7932" t="s">
        <v>41</v>
      </c>
      <c r="AB7932">
        <v>48</v>
      </c>
      <c r="AC7932">
        <v>357</v>
      </c>
      <c r="AD7932" s="2">
        <v>48357</v>
      </c>
    </row>
    <row r="7933" spans="1:30" x14ac:dyDescent="0.25">
      <c r="A7933">
        <v>7931</v>
      </c>
      <c r="B7933" t="s">
        <v>42</v>
      </c>
      <c r="C7933">
        <v>0</v>
      </c>
      <c r="D7933" t="s">
        <v>16824</v>
      </c>
      <c r="E7933" s="1">
        <v>42228</v>
      </c>
      <c r="F7933">
        <v>10</v>
      </c>
      <c r="G7933" t="s">
        <v>91</v>
      </c>
      <c r="H7933" t="s">
        <v>16924</v>
      </c>
      <c r="J7933">
        <v>874</v>
      </c>
      <c r="K7933">
        <v>0</v>
      </c>
      <c r="L7933">
        <v>36</v>
      </c>
      <c r="N7933" t="s">
        <v>16925</v>
      </c>
      <c r="O7933">
        <v>2959</v>
      </c>
      <c r="P7933" t="s">
        <v>16268</v>
      </c>
      <c r="Q7933">
        <v>2015</v>
      </c>
      <c r="R7933">
        <v>1</v>
      </c>
      <c r="S7933" t="s">
        <v>3802</v>
      </c>
      <c r="T7933">
        <v>35</v>
      </c>
      <c r="U7933" t="s">
        <v>16943</v>
      </c>
      <c r="V7933" t="s">
        <v>38</v>
      </c>
      <c r="W7933" t="s">
        <v>39</v>
      </c>
      <c r="X7933" t="s">
        <v>40</v>
      </c>
      <c r="Z7933" t="s">
        <v>41</v>
      </c>
      <c r="AB7933">
        <v>48</v>
      </c>
      <c r="AC7933">
        <v>357</v>
      </c>
      <c r="AD7933" s="2">
        <v>48357</v>
      </c>
    </row>
    <row r="7934" spans="1:30" x14ac:dyDescent="0.25">
      <c r="A7934">
        <v>7932</v>
      </c>
      <c r="B7934" t="s">
        <v>42</v>
      </c>
      <c r="C7934">
        <v>0</v>
      </c>
      <c r="D7934" t="s">
        <v>16824</v>
      </c>
      <c r="E7934" s="1">
        <v>42204</v>
      </c>
      <c r="F7934">
        <v>10</v>
      </c>
      <c r="G7934" t="s">
        <v>32</v>
      </c>
      <c r="H7934" t="s">
        <v>16898</v>
      </c>
      <c r="J7934">
        <v>876</v>
      </c>
      <c r="K7934">
        <v>0</v>
      </c>
      <c r="L7934">
        <v>5</v>
      </c>
      <c r="N7934" t="s">
        <v>16897</v>
      </c>
      <c r="O7934">
        <v>7146</v>
      </c>
      <c r="P7934" t="s">
        <v>16944</v>
      </c>
      <c r="Q7934">
        <v>2015</v>
      </c>
      <c r="R7934">
        <v>0</v>
      </c>
      <c r="S7934" t="s">
        <v>3802</v>
      </c>
      <c r="T7934">
        <v>5</v>
      </c>
      <c r="U7934" t="s">
        <v>16945</v>
      </c>
      <c r="V7934" t="s">
        <v>38</v>
      </c>
      <c r="W7934" t="s">
        <v>39</v>
      </c>
      <c r="X7934" t="s">
        <v>40</v>
      </c>
      <c r="Z7934" t="s">
        <v>41</v>
      </c>
      <c r="AB7934">
        <v>48</v>
      </c>
      <c r="AC7934">
        <v>357</v>
      </c>
      <c r="AD7934" s="2">
        <v>48357</v>
      </c>
    </row>
    <row r="7935" spans="1:30" x14ac:dyDescent="0.25">
      <c r="A7935">
        <v>7933</v>
      </c>
      <c r="B7935" t="s">
        <v>42</v>
      </c>
      <c r="C7935">
        <v>0</v>
      </c>
      <c r="D7935" t="s">
        <v>16824</v>
      </c>
      <c r="E7935" s="1">
        <v>42201</v>
      </c>
      <c r="F7935">
        <v>10</v>
      </c>
      <c r="G7935" t="s">
        <v>119</v>
      </c>
      <c r="H7935" t="s">
        <v>4113</v>
      </c>
      <c r="J7935">
        <v>1461</v>
      </c>
      <c r="K7935">
        <v>0</v>
      </c>
      <c r="L7935">
        <v>8</v>
      </c>
      <c r="N7935" t="s">
        <v>13757</v>
      </c>
      <c r="O7935">
        <v>9440</v>
      </c>
      <c r="P7935" t="s">
        <v>16946</v>
      </c>
      <c r="Q7935">
        <v>2015</v>
      </c>
      <c r="R7935">
        <v>0</v>
      </c>
      <c r="S7935" t="s">
        <v>210</v>
      </c>
      <c r="T7935">
        <v>8</v>
      </c>
      <c r="U7935" t="s">
        <v>16947</v>
      </c>
      <c r="V7935" t="s">
        <v>38</v>
      </c>
      <c r="W7935" t="s">
        <v>39</v>
      </c>
      <c r="X7935" t="s">
        <v>40</v>
      </c>
      <c r="Z7935" t="s">
        <v>41</v>
      </c>
      <c r="AB7935">
        <v>48</v>
      </c>
      <c r="AC7935">
        <v>357</v>
      </c>
      <c r="AD7935" s="2">
        <v>48357</v>
      </c>
    </row>
    <row r="7936" spans="1:30" x14ac:dyDescent="0.25">
      <c r="A7936">
        <v>7934</v>
      </c>
      <c r="B7936" t="s">
        <v>42</v>
      </c>
      <c r="C7936">
        <v>0</v>
      </c>
      <c r="D7936" t="s">
        <v>16824</v>
      </c>
      <c r="E7936" s="1">
        <v>42189</v>
      </c>
      <c r="F7936">
        <v>10</v>
      </c>
      <c r="G7936" t="s">
        <v>91</v>
      </c>
      <c r="H7936" t="s">
        <v>16863</v>
      </c>
      <c r="J7936">
        <v>738</v>
      </c>
      <c r="K7936">
        <v>266041</v>
      </c>
      <c r="L7936">
        <v>5</v>
      </c>
      <c r="N7936" t="s">
        <v>16948</v>
      </c>
      <c r="O7936">
        <v>0</v>
      </c>
      <c r="P7936" t="s">
        <v>16949</v>
      </c>
      <c r="Q7936">
        <v>2015</v>
      </c>
      <c r="R7936">
        <v>1</v>
      </c>
      <c r="S7936" t="s">
        <v>2197</v>
      </c>
      <c r="T7936">
        <v>4</v>
      </c>
      <c r="U7936" t="s">
        <v>16950</v>
      </c>
      <c r="V7936" t="s">
        <v>38</v>
      </c>
      <c r="W7936" t="s">
        <v>39</v>
      </c>
      <c r="X7936" t="s">
        <v>40</v>
      </c>
      <c r="Z7936" t="s">
        <v>41</v>
      </c>
      <c r="AB7936">
        <v>48</v>
      </c>
      <c r="AC7936">
        <v>357</v>
      </c>
      <c r="AD7936" s="2">
        <v>48357</v>
      </c>
    </row>
    <row r="7937" spans="1:30" x14ac:dyDescent="0.25">
      <c r="A7937">
        <v>7935</v>
      </c>
      <c r="B7937" t="s">
        <v>42</v>
      </c>
      <c r="C7937">
        <v>0</v>
      </c>
      <c r="D7937" t="s">
        <v>16824</v>
      </c>
      <c r="E7937" s="1">
        <v>42160</v>
      </c>
      <c r="F7937">
        <v>10</v>
      </c>
      <c r="G7937" t="s">
        <v>137</v>
      </c>
      <c r="H7937" t="s">
        <v>53</v>
      </c>
      <c r="J7937">
        <v>640</v>
      </c>
      <c r="K7937">
        <v>0</v>
      </c>
      <c r="L7937">
        <v>10</v>
      </c>
      <c r="N7937" t="s">
        <v>4204</v>
      </c>
      <c r="O7937">
        <v>0</v>
      </c>
      <c r="P7937" t="s">
        <v>16951</v>
      </c>
      <c r="Q7937">
        <v>2015</v>
      </c>
      <c r="R7937">
        <v>10</v>
      </c>
      <c r="S7937" t="s">
        <v>7980</v>
      </c>
      <c r="T7937">
        <v>0</v>
      </c>
      <c r="U7937" t="s">
        <v>16952</v>
      </c>
      <c r="V7937" t="s">
        <v>63</v>
      </c>
      <c r="W7937" t="s">
        <v>125</v>
      </c>
      <c r="X7937" t="s">
        <v>38</v>
      </c>
      <c r="Z7937" t="s">
        <v>41</v>
      </c>
      <c r="AB7937">
        <v>48</v>
      </c>
      <c r="AC7937">
        <v>357</v>
      </c>
      <c r="AD7937" s="2">
        <v>48357</v>
      </c>
    </row>
    <row r="7938" spans="1:30" x14ac:dyDescent="0.25">
      <c r="A7938">
        <v>7936</v>
      </c>
      <c r="B7938" t="s">
        <v>118</v>
      </c>
      <c r="C7938">
        <v>0</v>
      </c>
      <c r="D7938" t="s">
        <v>16824</v>
      </c>
      <c r="E7938" s="1">
        <v>42149</v>
      </c>
      <c r="F7938">
        <v>10</v>
      </c>
      <c r="G7938" t="s">
        <v>32</v>
      </c>
      <c r="H7938" t="s">
        <v>16953</v>
      </c>
      <c r="J7938">
        <v>545</v>
      </c>
      <c r="K7938">
        <v>209468</v>
      </c>
      <c r="L7938">
        <v>44</v>
      </c>
      <c r="N7938" t="s">
        <v>16954</v>
      </c>
      <c r="O7938">
        <v>0</v>
      </c>
      <c r="P7938" t="s">
        <v>16955</v>
      </c>
      <c r="Q7938">
        <v>2015</v>
      </c>
      <c r="R7938">
        <v>44</v>
      </c>
      <c r="S7938" t="s">
        <v>16866</v>
      </c>
      <c r="T7938">
        <v>0</v>
      </c>
      <c r="U7938" t="s">
        <v>16956</v>
      </c>
      <c r="V7938" t="s">
        <v>38</v>
      </c>
      <c r="W7938" t="s">
        <v>64</v>
      </c>
      <c r="X7938" t="s">
        <v>40</v>
      </c>
      <c r="Z7938" t="s">
        <v>41</v>
      </c>
      <c r="AB7938">
        <v>48</v>
      </c>
      <c r="AC7938">
        <v>357</v>
      </c>
      <c r="AD7938" s="2">
        <v>48357</v>
      </c>
    </row>
    <row r="7939" spans="1:30" x14ac:dyDescent="0.25">
      <c r="A7939">
        <v>7937</v>
      </c>
      <c r="B7939" t="s">
        <v>77</v>
      </c>
      <c r="C7939">
        <v>0</v>
      </c>
      <c r="D7939" t="s">
        <v>16824</v>
      </c>
      <c r="E7939" s="1">
        <v>42102</v>
      </c>
      <c r="F7939">
        <v>10</v>
      </c>
      <c r="G7939" t="s">
        <v>32</v>
      </c>
      <c r="H7939" t="s">
        <v>16957</v>
      </c>
      <c r="J7939">
        <v>312</v>
      </c>
      <c r="K7939">
        <v>0</v>
      </c>
      <c r="L7939">
        <v>7</v>
      </c>
      <c r="N7939" t="s">
        <v>16958</v>
      </c>
      <c r="O7939">
        <v>4768</v>
      </c>
      <c r="P7939" t="s">
        <v>16959</v>
      </c>
      <c r="Q7939">
        <v>2015</v>
      </c>
      <c r="R7939">
        <v>2</v>
      </c>
      <c r="S7939" t="s">
        <v>4197</v>
      </c>
      <c r="T7939">
        <v>5</v>
      </c>
      <c r="U7939" t="s">
        <v>16960</v>
      </c>
      <c r="V7939" t="s">
        <v>38</v>
      </c>
      <c r="W7939" t="s">
        <v>39</v>
      </c>
      <c r="X7939" t="s">
        <v>40</v>
      </c>
      <c r="Z7939" t="s">
        <v>41</v>
      </c>
      <c r="AB7939">
        <v>48</v>
      </c>
      <c r="AC7939">
        <v>357</v>
      </c>
      <c r="AD7939" s="2">
        <v>48357</v>
      </c>
    </row>
    <row r="7940" spans="1:30" x14ac:dyDescent="0.25">
      <c r="A7940">
        <v>7938</v>
      </c>
      <c r="B7940" t="s">
        <v>42</v>
      </c>
      <c r="C7940">
        <v>0</v>
      </c>
      <c r="D7940" t="s">
        <v>16824</v>
      </c>
      <c r="E7940" s="1">
        <v>42059</v>
      </c>
      <c r="F7940">
        <v>10</v>
      </c>
      <c r="G7940" t="s">
        <v>32</v>
      </c>
      <c r="H7940" t="s">
        <v>16924</v>
      </c>
      <c r="J7940">
        <v>165</v>
      </c>
      <c r="K7940">
        <v>0</v>
      </c>
      <c r="L7940">
        <v>27</v>
      </c>
      <c r="N7940" t="s">
        <v>16925</v>
      </c>
      <c r="O7940">
        <v>2959</v>
      </c>
      <c r="P7940" t="s">
        <v>16961</v>
      </c>
      <c r="Q7940">
        <v>2015</v>
      </c>
      <c r="R7940">
        <v>2</v>
      </c>
      <c r="S7940" t="s">
        <v>3802</v>
      </c>
      <c r="T7940">
        <v>25</v>
      </c>
      <c r="U7940" t="s">
        <v>16962</v>
      </c>
      <c r="V7940" t="s">
        <v>38</v>
      </c>
      <c r="W7940" t="s">
        <v>39</v>
      </c>
      <c r="X7940" t="s">
        <v>40</v>
      </c>
      <c r="Z7940" t="s">
        <v>41</v>
      </c>
      <c r="AB7940">
        <v>48</v>
      </c>
      <c r="AC7940">
        <v>357</v>
      </c>
      <c r="AD7940" s="2">
        <v>48357</v>
      </c>
    </row>
    <row r="7941" spans="1:30" x14ac:dyDescent="0.25">
      <c r="A7941">
        <v>7939</v>
      </c>
      <c r="B7941" t="s">
        <v>42</v>
      </c>
      <c r="C7941">
        <v>0</v>
      </c>
      <c r="D7941" t="s">
        <v>16824</v>
      </c>
      <c r="E7941" s="1">
        <v>42048</v>
      </c>
      <c r="F7941">
        <v>10</v>
      </c>
      <c r="G7941" t="s">
        <v>137</v>
      </c>
      <c r="H7941" t="s">
        <v>53</v>
      </c>
      <c r="J7941">
        <v>284</v>
      </c>
      <c r="K7941">
        <v>0</v>
      </c>
      <c r="L7941">
        <v>8</v>
      </c>
      <c r="N7941" t="s">
        <v>16963</v>
      </c>
      <c r="O7941">
        <v>0</v>
      </c>
      <c r="P7941" t="s">
        <v>16964</v>
      </c>
      <c r="Q7941">
        <v>2015</v>
      </c>
      <c r="R7941">
        <v>8</v>
      </c>
      <c r="S7941" t="s">
        <v>647</v>
      </c>
      <c r="T7941">
        <v>0</v>
      </c>
      <c r="U7941" t="s">
        <v>16965</v>
      </c>
      <c r="V7941" t="s">
        <v>38</v>
      </c>
      <c r="W7941" t="s">
        <v>125</v>
      </c>
      <c r="X7941" t="s">
        <v>38</v>
      </c>
      <c r="Z7941" t="s">
        <v>41</v>
      </c>
      <c r="AB7941">
        <v>48</v>
      </c>
      <c r="AC7941">
        <v>357</v>
      </c>
      <c r="AD7941" s="2">
        <v>48357</v>
      </c>
    </row>
    <row r="7942" spans="1:30" x14ac:dyDescent="0.25">
      <c r="A7942">
        <v>7940</v>
      </c>
      <c r="B7942" t="s">
        <v>29</v>
      </c>
      <c r="C7942">
        <v>0</v>
      </c>
      <c r="D7942" t="s">
        <v>16824</v>
      </c>
      <c r="E7942" s="1">
        <v>42047</v>
      </c>
      <c r="F7942">
        <v>10</v>
      </c>
      <c r="G7942" t="s">
        <v>32</v>
      </c>
      <c r="H7942" t="s">
        <v>16966</v>
      </c>
      <c r="J7942">
        <v>125</v>
      </c>
      <c r="K7942">
        <v>0</v>
      </c>
      <c r="L7942">
        <v>30</v>
      </c>
      <c r="N7942" t="s">
        <v>246</v>
      </c>
      <c r="O7942">
        <v>3350</v>
      </c>
      <c r="P7942" t="s">
        <v>16967</v>
      </c>
      <c r="Q7942">
        <v>2015</v>
      </c>
      <c r="R7942">
        <v>5</v>
      </c>
      <c r="S7942" t="s">
        <v>4229</v>
      </c>
      <c r="T7942">
        <v>25</v>
      </c>
      <c r="U7942" t="s">
        <v>16968</v>
      </c>
      <c r="V7942" t="s">
        <v>38</v>
      </c>
      <c r="W7942" t="s">
        <v>39</v>
      </c>
      <c r="X7942" t="s">
        <v>40</v>
      </c>
      <c r="Z7942" t="s">
        <v>41</v>
      </c>
      <c r="AB7942">
        <v>48</v>
      </c>
      <c r="AC7942">
        <v>357</v>
      </c>
      <c r="AD7942" s="2">
        <v>48357</v>
      </c>
    </row>
    <row r="7943" spans="1:30" x14ac:dyDescent="0.25">
      <c r="A7943">
        <v>7941</v>
      </c>
      <c r="B7943" t="s">
        <v>42</v>
      </c>
      <c r="C7943">
        <v>0</v>
      </c>
      <c r="D7943" t="s">
        <v>16824</v>
      </c>
      <c r="E7943" s="1">
        <v>42005</v>
      </c>
      <c r="F7943">
        <v>10</v>
      </c>
      <c r="G7943" t="s">
        <v>38</v>
      </c>
      <c r="H7943" t="s">
        <v>16863</v>
      </c>
      <c r="J7943">
        <v>255</v>
      </c>
      <c r="K7943">
        <v>0</v>
      </c>
      <c r="L7943">
        <v>126</v>
      </c>
      <c r="N7943" t="s">
        <v>16969</v>
      </c>
      <c r="O7943">
        <v>9287</v>
      </c>
      <c r="P7943" t="s">
        <v>16970</v>
      </c>
      <c r="Q7943">
        <v>2015</v>
      </c>
      <c r="R7943">
        <v>2</v>
      </c>
      <c r="S7943" t="s">
        <v>3802</v>
      </c>
      <c r="T7943">
        <v>124</v>
      </c>
      <c r="U7943" t="s">
        <v>16971</v>
      </c>
      <c r="V7943" t="s">
        <v>38</v>
      </c>
      <c r="W7943" t="s">
        <v>39</v>
      </c>
      <c r="X7943" t="s">
        <v>40</v>
      </c>
      <c r="Z7943" t="s">
        <v>41</v>
      </c>
      <c r="AB7943">
        <v>48</v>
      </c>
      <c r="AC7943">
        <v>357</v>
      </c>
      <c r="AD7943" s="2">
        <v>48357</v>
      </c>
    </row>
    <row r="7944" spans="1:30" x14ac:dyDescent="0.25">
      <c r="A7944">
        <v>7942</v>
      </c>
      <c r="B7944" t="s">
        <v>42</v>
      </c>
      <c r="C7944">
        <v>0</v>
      </c>
      <c r="D7944" t="s">
        <v>16824</v>
      </c>
      <c r="E7944" s="1">
        <v>42732</v>
      </c>
      <c r="F7944">
        <v>10</v>
      </c>
      <c r="G7944" t="s">
        <v>32</v>
      </c>
      <c r="H7944" t="s">
        <v>16972</v>
      </c>
      <c r="J7944">
        <v>974</v>
      </c>
      <c r="K7944">
        <v>0</v>
      </c>
      <c r="L7944">
        <v>7</v>
      </c>
      <c r="N7944" t="s">
        <v>16973</v>
      </c>
      <c r="O7944">
        <v>3740</v>
      </c>
      <c r="P7944" t="s">
        <v>16974</v>
      </c>
      <c r="Q7944">
        <v>2016</v>
      </c>
      <c r="R7944">
        <v>0</v>
      </c>
      <c r="S7944" t="s">
        <v>3802</v>
      </c>
      <c r="T7944">
        <v>7</v>
      </c>
      <c r="U7944" t="s">
        <v>16975</v>
      </c>
      <c r="V7944" t="s">
        <v>38</v>
      </c>
      <c r="W7944" t="s">
        <v>39</v>
      </c>
      <c r="X7944" t="s">
        <v>40</v>
      </c>
      <c r="Z7944" t="s">
        <v>41</v>
      </c>
      <c r="AB7944">
        <v>48</v>
      </c>
      <c r="AC7944">
        <v>357</v>
      </c>
      <c r="AD7944" s="2">
        <v>48357</v>
      </c>
    </row>
    <row r="7945" spans="1:30" x14ac:dyDescent="0.25">
      <c r="A7945">
        <v>7943</v>
      </c>
      <c r="B7945" t="s">
        <v>42</v>
      </c>
      <c r="C7945">
        <v>0</v>
      </c>
      <c r="D7945" t="s">
        <v>16824</v>
      </c>
      <c r="E7945" s="1">
        <v>42705</v>
      </c>
      <c r="F7945">
        <v>10</v>
      </c>
      <c r="G7945" t="s">
        <v>32</v>
      </c>
      <c r="H7945" t="s">
        <v>16898</v>
      </c>
      <c r="J7945">
        <v>925</v>
      </c>
      <c r="K7945">
        <v>0</v>
      </c>
      <c r="L7945">
        <v>100</v>
      </c>
      <c r="N7945" t="s">
        <v>16897</v>
      </c>
      <c r="O7945">
        <v>7146</v>
      </c>
      <c r="P7945" t="s">
        <v>16976</v>
      </c>
      <c r="Q7945">
        <v>2016</v>
      </c>
      <c r="R7945">
        <v>2</v>
      </c>
      <c r="S7945" t="s">
        <v>3802</v>
      </c>
      <c r="T7945">
        <v>98</v>
      </c>
      <c r="U7945" t="s">
        <v>16977</v>
      </c>
      <c r="V7945" t="s">
        <v>38</v>
      </c>
      <c r="W7945" t="s">
        <v>39</v>
      </c>
      <c r="X7945" t="s">
        <v>40</v>
      </c>
      <c r="Z7945" t="s">
        <v>41</v>
      </c>
      <c r="AB7945">
        <v>48</v>
      </c>
      <c r="AC7945">
        <v>357</v>
      </c>
      <c r="AD7945" s="2">
        <v>48357</v>
      </c>
    </row>
    <row r="7946" spans="1:30" x14ac:dyDescent="0.25">
      <c r="A7946">
        <v>7944</v>
      </c>
      <c r="B7946" t="s">
        <v>42</v>
      </c>
      <c r="C7946">
        <v>0</v>
      </c>
      <c r="D7946" t="s">
        <v>16824</v>
      </c>
      <c r="E7946" s="1">
        <v>42663</v>
      </c>
      <c r="F7946">
        <v>10</v>
      </c>
      <c r="G7946" t="s">
        <v>32</v>
      </c>
      <c r="H7946" t="s">
        <v>12214</v>
      </c>
      <c r="J7946">
        <v>846</v>
      </c>
      <c r="K7946">
        <v>0</v>
      </c>
      <c r="L7946">
        <v>5</v>
      </c>
      <c r="N7946" t="s">
        <v>16978</v>
      </c>
      <c r="O7946">
        <v>8884</v>
      </c>
      <c r="P7946" t="s">
        <v>16979</v>
      </c>
      <c r="Q7946">
        <v>2016</v>
      </c>
      <c r="R7946">
        <v>1</v>
      </c>
      <c r="S7946" t="s">
        <v>4028</v>
      </c>
      <c r="T7946">
        <v>4</v>
      </c>
      <c r="U7946" t="s">
        <v>16980</v>
      </c>
      <c r="V7946" t="s">
        <v>38</v>
      </c>
      <c r="W7946" t="s">
        <v>39</v>
      </c>
      <c r="X7946" t="s">
        <v>40</v>
      </c>
      <c r="Z7946" t="s">
        <v>41</v>
      </c>
      <c r="AB7946">
        <v>48</v>
      </c>
      <c r="AC7946">
        <v>357</v>
      </c>
      <c r="AD7946" s="2">
        <v>48357</v>
      </c>
    </row>
    <row r="7947" spans="1:30" x14ac:dyDescent="0.25">
      <c r="A7947">
        <v>7945</v>
      </c>
      <c r="B7947" t="s">
        <v>42</v>
      </c>
      <c r="C7947">
        <v>0</v>
      </c>
      <c r="D7947" t="s">
        <v>16824</v>
      </c>
      <c r="E7947" s="1">
        <v>42648</v>
      </c>
      <c r="F7947">
        <v>10</v>
      </c>
      <c r="G7947" t="s">
        <v>32</v>
      </c>
      <c r="H7947" t="s">
        <v>16825</v>
      </c>
      <c r="J7947">
        <v>756</v>
      </c>
      <c r="K7947">
        <v>0</v>
      </c>
      <c r="L7947">
        <v>10</v>
      </c>
      <c r="N7947" t="s">
        <v>16826</v>
      </c>
      <c r="O7947">
        <v>7657</v>
      </c>
      <c r="P7947" t="s">
        <v>16981</v>
      </c>
      <c r="Q7947">
        <v>2016</v>
      </c>
      <c r="R7947">
        <v>0</v>
      </c>
      <c r="S7947" t="s">
        <v>16982</v>
      </c>
      <c r="T7947">
        <v>10</v>
      </c>
      <c r="U7947" t="s">
        <v>16983</v>
      </c>
      <c r="V7947" t="s">
        <v>38</v>
      </c>
      <c r="W7947" t="s">
        <v>39</v>
      </c>
      <c r="X7947" t="s">
        <v>40</v>
      </c>
      <c r="Z7947" t="s">
        <v>41</v>
      </c>
      <c r="AB7947">
        <v>48</v>
      </c>
      <c r="AC7947">
        <v>357</v>
      </c>
      <c r="AD7947" s="2">
        <v>48357</v>
      </c>
    </row>
    <row r="7948" spans="1:30" x14ac:dyDescent="0.25">
      <c r="A7948">
        <v>7946</v>
      </c>
      <c r="B7948" t="s">
        <v>77</v>
      </c>
      <c r="C7948">
        <v>0</v>
      </c>
      <c r="D7948" t="s">
        <v>16824</v>
      </c>
      <c r="E7948" s="1">
        <v>42537</v>
      </c>
      <c r="F7948">
        <v>10</v>
      </c>
      <c r="G7948" t="s">
        <v>32</v>
      </c>
      <c r="H7948" t="s">
        <v>16984</v>
      </c>
      <c r="J7948">
        <v>497</v>
      </c>
      <c r="K7948">
        <v>0</v>
      </c>
      <c r="L7948">
        <v>97</v>
      </c>
      <c r="N7948" t="s">
        <v>2989</v>
      </c>
      <c r="O7948">
        <v>819</v>
      </c>
      <c r="P7948" t="s">
        <v>16985</v>
      </c>
      <c r="Q7948">
        <v>2016</v>
      </c>
      <c r="R7948">
        <v>13</v>
      </c>
      <c r="S7948" t="s">
        <v>324</v>
      </c>
      <c r="T7948">
        <v>84</v>
      </c>
      <c r="U7948" t="s">
        <v>16986</v>
      </c>
      <c r="V7948" t="s">
        <v>38</v>
      </c>
      <c r="W7948" t="s">
        <v>39</v>
      </c>
      <c r="X7948" t="s">
        <v>40</v>
      </c>
      <c r="Z7948" t="s">
        <v>41</v>
      </c>
      <c r="AB7948">
        <v>48</v>
      </c>
      <c r="AC7948">
        <v>357</v>
      </c>
      <c r="AD7948" s="2">
        <v>48357</v>
      </c>
    </row>
    <row r="7949" spans="1:30" x14ac:dyDescent="0.25">
      <c r="A7949">
        <v>7947</v>
      </c>
      <c r="B7949" t="s">
        <v>77</v>
      </c>
      <c r="C7949">
        <v>0</v>
      </c>
      <c r="D7949" t="s">
        <v>16824</v>
      </c>
      <c r="E7949" s="1">
        <v>42519</v>
      </c>
      <c r="F7949">
        <v>10</v>
      </c>
      <c r="G7949" t="s">
        <v>32</v>
      </c>
      <c r="H7949" t="s">
        <v>12214</v>
      </c>
      <c r="J7949">
        <v>496</v>
      </c>
      <c r="K7949">
        <v>0</v>
      </c>
      <c r="L7949">
        <v>25</v>
      </c>
      <c r="N7949" t="s">
        <v>16987</v>
      </c>
      <c r="O7949">
        <v>8819</v>
      </c>
      <c r="P7949" t="s">
        <v>16985</v>
      </c>
      <c r="Q7949">
        <v>2016</v>
      </c>
      <c r="R7949">
        <v>10</v>
      </c>
      <c r="S7949" t="s">
        <v>324</v>
      </c>
      <c r="T7949">
        <v>15</v>
      </c>
      <c r="U7949" t="s">
        <v>16986</v>
      </c>
      <c r="V7949" t="s">
        <v>38</v>
      </c>
      <c r="W7949" t="s">
        <v>39</v>
      </c>
      <c r="X7949" t="s">
        <v>40</v>
      </c>
      <c r="Z7949" t="s">
        <v>41</v>
      </c>
      <c r="AB7949">
        <v>48</v>
      </c>
      <c r="AC7949">
        <v>357</v>
      </c>
      <c r="AD7949" s="2">
        <v>48357</v>
      </c>
    </row>
    <row r="7950" spans="1:30" x14ac:dyDescent="0.25">
      <c r="A7950">
        <v>7948</v>
      </c>
      <c r="B7950" t="s">
        <v>118</v>
      </c>
      <c r="C7950">
        <v>0</v>
      </c>
      <c r="D7950" t="s">
        <v>16824</v>
      </c>
      <c r="E7950" s="1">
        <v>42512</v>
      </c>
      <c r="F7950">
        <v>10</v>
      </c>
      <c r="G7950" t="s">
        <v>32</v>
      </c>
      <c r="H7950" t="s">
        <v>12214</v>
      </c>
      <c r="J7950">
        <v>326</v>
      </c>
      <c r="K7950">
        <v>0</v>
      </c>
      <c r="L7950">
        <v>8</v>
      </c>
      <c r="N7950" t="s">
        <v>16988</v>
      </c>
      <c r="O7950">
        <v>8400</v>
      </c>
      <c r="P7950" t="s">
        <v>16989</v>
      </c>
      <c r="Q7950">
        <v>2016</v>
      </c>
      <c r="R7950">
        <v>8</v>
      </c>
      <c r="S7950" t="s">
        <v>161</v>
      </c>
      <c r="T7950">
        <v>0</v>
      </c>
      <c r="U7950" t="s">
        <v>16990</v>
      </c>
      <c r="V7950" t="s">
        <v>38</v>
      </c>
      <c r="W7950" t="s">
        <v>39</v>
      </c>
      <c r="X7950" t="s">
        <v>40</v>
      </c>
      <c r="Z7950" t="s">
        <v>41</v>
      </c>
      <c r="AB7950">
        <v>48</v>
      </c>
      <c r="AC7950">
        <v>357</v>
      </c>
      <c r="AD7950" s="2">
        <v>48357</v>
      </c>
    </row>
    <row r="7951" spans="1:30" x14ac:dyDescent="0.25">
      <c r="A7951">
        <v>7949</v>
      </c>
      <c r="B7951" t="s">
        <v>118</v>
      </c>
      <c r="C7951">
        <v>0</v>
      </c>
      <c r="D7951" t="s">
        <v>16824</v>
      </c>
      <c r="E7951" s="1">
        <v>42512</v>
      </c>
      <c r="F7951">
        <v>10</v>
      </c>
      <c r="G7951" t="s">
        <v>32</v>
      </c>
      <c r="H7951" t="s">
        <v>12214</v>
      </c>
      <c r="J7951">
        <v>328</v>
      </c>
      <c r="K7951">
        <v>0</v>
      </c>
      <c r="L7951">
        <v>7</v>
      </c>
      <c r="N7951" t="s">
        <v>16991</v>
      </c>
      <c r="O7951">
        <v>8432</v>
      </c>
      <c r="P7951" t="s">
        <v>16992</v>
      </c>
      <c r="Q7951">
        <v>2016</v>
      </c>
      <c r="R7951">
        <v>6</v>
      </c>
      <c r="S7951" t="s">
        <v>161</v>
      </c>
      <c r="T7951">
        <v>1</v>
      </c>
      <c r="U7951" t="s">
        <v>16993</v>
      </c>
      <c r="V7951" t="s">
        <v>38</v>
      </c>
      <c r="W7951" t="s">
        <v>39</v>
      </c>
      <c r="X7951" t="s">
        <v>40</v>
      </c>
      <c r="Z7951" t="s">
        <v>41</v>
      </c>
      <c r="AB7951">
        <v>48</v>
      </c>
      <c r="AC7951">
        <v>357</v>
      </c>
      <c r="AD7951" s="2">
        <v>48357</v>
      </c>
    </row>
    <row r="7952" spans="1:30" x14ac:dyDescent="0.25">
      <c r="A7952">
        <v>7950</v>
      </c>
      <c r="B7952" t="s">
        <v>118</v>
      </c>
      <c r="C7952">
        <v>0</v>
      </c>
      <c r="D7952" t="s">
        <v>16824</v>
      </c>
      <c r="E7952" s="1">
        <v>42507</v>
      </c>
      <c r="F7952">
        <v>10</v>
      </c>
      <c r="G7952" t="s">
        <v>32</v>
      </c>
      <c r="H7952" t="s">
        <v>12214</v>
      </c>
      <c r="J7952">
        <v>327</v>
      </c>
      <c r="K7952">
        <v>0</v>
      </c>
      <c r="L7952">
        <v>5</v>
      </c>
      <c r="N7952" t="s">
        <v>16994</v>
      </c>
      <c r="O7952">
        <v>8075</v>
      </c>
      <c r="P7952" t="s">
        <v>16995</v>
      </c>
      <c r="Q7952">
        <v>2016</v>
      </c>
      <c r="R7952">
        <v>2</v>
      </c>
      <c r="S7952" t="s">
        <v>161</v>
      </c>
      <c r="T7952">
        <v>3</v>
      </c>
      <c r="U7952" t="s">
        <v>16996</v>
      </c>
      <c r="V7952" t="s">
        <v>38</v>
      </c>
      <c r="W7952" t="s">
        <v>39</v>
      </c>
      <c r="X7952" t="s">
        <v>40</v>
      </c>
      <c r="Z7952" t="s">
        <v>41</v>
      </c>
      <c r="AB7952">
        <v>48</v>
      </c>
      <c r="AC7952">
        <v>357</v>
      </c>
      <c r="AD7952" s="2">
        <v>48357</v>
      </c>
    </row>
    <row r="7953" spans="1:30" x14ac:dyDescent="0.25">
      <c r="A7953">
        <v>7951</v>
      </c>
      <c r="B7953" t="s">
        <v>42</v>
      </c>
      <c r="C7953">
        <v>0</v>
      </c>
      <c r="D7953" t="s">
        <v>16824</v>
      </c>
      <c r="E7953" s="1">
        <v>42453</v>
      </c>
      <c r="F7953">
        <v>10</v>
      </c>
      <c r="G7953" t="s">
        <v>83</v>
      </c>
      <c r="H7953" t="s">
        <v>16924</v>
      </c>
      <c r="J7953">
        <v>245</v>
      </c>
      <c r="K7953">
        <v>0</v>
      </c>
      <c r="L7953">
        <v>10</v>
      </c>
      <c r="N7953" t="s">
        <v>16925</v>
      </c>
      <c r="O7953">
        <v>2959</v>
      </c>
      <c r="P7953" t="s">
        <v>16997</v>
      </c>
      <c r="Q7953">
        <v>2016</v>
      </c>
      <c r="R7953">
        <v>1</v>
      </c>
      <c r="S7953" t="s">
        <v>3802</v>
      </c>
      <c r="T7953">
        <v>9</v>
      </c>
      <c r="U7953" t="s">
        <v>16998</v>
      </c>
      <c r="V7953" t="s">
        <v>38</v>
      </c>
      <c r="W7953" t="s">
        <v>39</v>
      </c>
      <c r="X7953" t="s">
        <v>40</v>
      </c>
      <c r="Z7953" t="s">
        <v>41</v>
      </c>
      <c r="AB7953">
        <v>48</v>
      </c>
      <c r="AC7953">
        <v>357</v>
      </c>
      <c r="AD7953" s="2">
        <v>48357</v>
      </c>
    </row>
    <row r="7954" spans="1:30" x14ac:dyDescent="0.25">
      <c r="A7954">
        <v>7952</v>
      </c>
      <c r="B7954" t="s">
        <v>42</v>
      </c>
      <c r="C7954">
        <v>0</v>
      </c>
      <c r="D7954" t="s">
        <v>16824</v>
      </c>
      <c r="E7954" s="1">
        <v>42418</v>
      </c>
      <c r="F7954">
        <v>10</v>
      </c>
      <c r="G7954" t="s">
        <v>32</v>
      </c>
      <c r="H7954" t="s">
        <v>16924</v>
      </c>
      <c r="J7954">
        <v>267</v>
      </c>
      <c r="K7954">
        <v>0</v>
      </c>
      <c r="L7954">
        <v>20</v>
      </c>
      <c r="N7954" t="s">
        <v>16925</v>
      </c>
      <c r="O7954">
        <v>2959</v>
      </c>
      <c r="P7954" t="s">
        <v>16999</v>
      </c>
      <c r="Q7954">
        <v>2016</v>
      </c>
      <c r="R7954">
        <v>5</v>
      </c>
      <c r="S7954" t="s">
        <v>3802</v>
      </c>
      <c r="T7954">
        <v>15</v>
      </c>
      <c r="U7954" t="s">
        <v>17000</v>
      </c>
      <c r="V7954" t="s">
        <v>38</v>
      </c>
      <c r="W7954" t="s">
        <v>39</v>
      </c>
      <c r="X7954" t="s">
        <v>40</v>
      </c>
      <c r="Z7954" t="s">
        <v>41</v>
      </c>
      <c r="AB7954">
        <v>48</v>
      </c>
      <c r="AC7954">
        <v>357</v>
      </c>
      <c r="AD7954" s="2">
        <v>48357</v>
      </c>
    </row>
    <row r="7955" spans="1:30" x14ac:dyDescent="0.25">
      <c r="A7955">
        <v>7953</v>
      </c>
      <c r="B7955" t="s">
        <v>42</v>
      </c>
      <c r="C7955">
        <v>0</v>
      </c>
      <c r="D7955" t="s">
        <v>16824</v>
      </c>
      <c r="E7955" s="1">
        <v>43070</v>
      </c>
      <c r="F7955">
        <v>10</v>
      </c>
      <c r="G7955" t="s">
        <v>32</v>
      </c>
      <c r="H7955" t="s">
        <v>12214</v>
      </c>
      <c r="J7955">
        <v>834</v>
      </c>
      <c r="K7955">
        <v>205013</v>
      </c>
      <c r="L7955">
        <v>10</v>
      </c>
      <c r="N7955" t="s">
        <v>17001</v>
      </c>
      <c r="O7955">
        <v>0</v>
      </c>
      <c r="P7955" t="s">
        <v>17002</v>
      </c>
      <c r="Q7955">
        <v>2017</v>
      </c>
      <c r="R7955">
        <v>2</v>
      </c>
      <c r="S7955" t="s">
        <v>210</v>
      </c>
      <c r="T7955">
        <v>8</v>
      </c>
      <c r="U7955" t="s">
        <v>17003</v>
      </c>
      <c r="V7955" t="s">
        <v>38</v>
      </c>
      <c r="W7955" t="s">
        <v>64</v>
      </c>
      <c r="X7955" t="s">
        <v>40</v>
      </c>
      <c r="Z7955" t="s">
        <v>41</v>
      </c>
      <c r="AB7955">
        <v>48</v>
      </c>
      <c r="AC7955">
        <v>357</v>
      </c>
      <c r="AD7955" s="2">
        <v>48357</v>
      </c>
    </row>
    <row r="7956" spans="1:30" x14ac:dyDescent="0.25">
      <c r="A7956">
        <v>7954</v>
      </c>
      <c r="B7956" t="s">
        <v>77</v>
      </c>
      <c r="C7956">
        <v>0</v>
      </c>
      <c r="D7956" t="s">
        <v>16824</v>
      </c>
      <c r="E7956" s="1">
        <v>43068</v>
      </c>
      <c r="F7956">
        <v>10</v>
      </c>
      <c r="G7956" t="s">
        <v>32</v>
      </c>
      <c r="H7956" t="s">
        <v>12214</v>
      </c>
      <c r="J7956">
        <v>748</v>
      </c>
      <c r="K7956">
        <v>0</v>
      </c>
      <c r="L7956">
        <v>8</v>
      </c>
      <c r="N7956" t="s">
        <v>17004</v>
      </c>
      <c r="O7956">
        <v>8381</v>
      </c>
      <c r="P7956" t="s">
        <v>17005</v>
      </c>
      <c r="Q7956">
        <v>2017</v>
      </c>
      <c r="R7956">
        <v>3</v>
      </c>
      <c r="S7956" t="s">
        <v>2064</v>
      </c>
      <c r="T7956">
        <v>5</v>
      </c>
      <c r="U7956" t="s">
        <v>17006</v>
      </c>
      <c r="V7956" t="s">
        <v>38</v>
      </c>
      <c r="W7956" t="s">
        <v>39</v>
      </c>
      <c r="X7956" t="s">
        <v>40</v>
      </c>
      <c r="Z7956" t="s">
        <v>41</v>
      </c>
      <c r="AB7956">
        <v>48</v>
      </c>
      <c r="AC7956">
        <v>357</v>
      </c>
      <c r="AD7956" s="2">
        <v>48357</v>
      </c>
    </row>
    <row r="7957" spans="1:30" x14ac:dyDescent="0.25">
      <c r="A7957">
        <v>7955</v>
      </c>
      <c r="B7957" t="s">
        <v>42</v>
      </c>
      <c r="C7957">
        <v>0</v>
      </c>
      <c r="D7957" t="s">
        <v>16824</v>
      </c>
      <c r="E7957" s="1">
        <v>43066</v>
      </c>
      <c r="F7957">
        <v>10</v>
      </c>
      <c r="G7957" t="s">
        <v>83</v>
      </c>
      <c r="H7957" t="s">
        <v>17007</v>
      </c>
      <c r="J7957">
        <v>749</v>
      </c>
      <c r="K7957">
        <v>0</v>
      </c>
      <c r="L7957">
        <v>7</v>
      </c>
      <c r="N7957" t="s">
        <v>17008</v>
      </c>
      <c r="O7957">
        <v>3022</v>
      </c>
      <c r="P7957" t="s">
        <v>17009</v>
      </c>
      <c r="Q7957">
        <v>2017</v>
      </c>
      <c r="R7957">
        <v>2</v>
      </c>
      <c r="S7957" t="s">
        <v>2064</v>
      </c>
      <c r="T7957">
        <v>5</v>
      </c>
      <c r="U7957" t="s">
        <v>17010</v>
      </c>
      <c r="V7957" t="s">
        <v>38</v>
      </c>
      <c r="W7957" t="s">
        <v>39</v>
      </c>
      <c r="X7957" t="s">
        <v>40</v>
      </c>
      <c r="Z7957" t="s">
        <v>41</v>
      </c>
      <c r="AB7957">
        <v>48</v>
      </c>
      <c r="AC7957">
        <v>357</v>
      </c>
      <c r="AD7957" s="2">
        <v>48357</v>
      </c>
    </row>
    <row r="7958" spans="1:30" x14ac:dyDescent="0.25">
      <c r="A7958">
        <v>7956</v>
      </c>
      <c r="B7958" t="s">
        <v>42</v>
      </c>
      <c r="C7958">
        <v>0</v>
      </c>
      <c r="D7958" t="s">
        <v>16824</v>
      </c>
      <c r="E7958" s="1">
        <v>43027</v>
      </c>
      <c r="F7958">
        <v>10</v>
      </c>
      <c r="G7958" t="s">
        <v>32</v>
      </c>
      <c r="H7958" t="s">
        <v>12214</v>
      </c>
      <c r="J7958">
        <v>668</v>
      </c>
      <c r="K7958">
        <v>280463</v>
      </c>
      <c r="L7958">
        <v>8</v>
      </c>
      <c r="N7958" t="s">
        <v>17011</v>
      </c>
      <c r="O7958">
        <v>0</v>
      </c>
      <c r="P7958" t="s">
        <v>17012</v>
      </c>
      <c r="Q7958">
        <v>2017</v>
      </c>
      <c r="R7958">
        <v>1</v>
      </c>
      <c r="S7958" t="s">
        <v>210</v>
      </c>
      <c r="T7958">
        <v>7</v>
      </c>
      <c r="U7958" t="s">
        <v>17013</v>
      </c>
      <c r="V7958" t="s">
        <v>38</v>
      </c>
      <c r="W7958" t="s">
        <v>64</v>
      </c>
      <c r="X7958" t="s">
        <v>40</v>
      </c>
      <c r="Z7958" t="s">
        <v>41</v>
      </c>
      <c r="AB7958">
        <v>48</v>
      </c>
      <c r="AC7958">
        <v>357</v>
      </c>
      <c r="AD7958" s="2">
        <v>48357</v>
      </c>
    </row>
    <row r="7959" spans="1:30" x14ac:dyDescent="0.25">
      <c r="A7959">
        <v>7957</v>
      </c>
      <c r="B7959" t="s">
        <v>42</v>
      </c>
      <c r="C7959">
        <v>0</v>
      </c>
      <c r="D7959" t="s">
        <v>16824</v>
      </c>
      <c r="E7959" s="1">
        <v>42982</v>
      </c>
      <c r="F7959">
        <v>10</v>
      </c>
      <c r="G7959" t="s">
        <v>32</v>
      </c>
      <c r="H7959" t="s">
        <v>16863</v>
      </c>
      <c r="J7959">
        <v>537</v>
      </c>
      <c r="K7959">
        <v>0</v>
      </c>
      <c r="L7959">
        <v>6</v>
      </c>
      <c r="N7959" t="s">
        <v>17014</v>
      </c>
      <c r="O7959">
        <v>8504</v>
      </c>
      <c r="P7959" t="s">
        <v>17015</v>
      </c>
      <c r="Q7959">
        <v>2017</v>
      </c>
      <c r="R7959">
        <v>1</v>
      </c>
      <c r="S7959" t="s">
        <v>324</v>
      </c>
      <c r="T7959">
        <v>5</v>
      </c>
      <c r="U7959" t="s">
        <v>17016</v>
      </c>
      <c r="V7959" t="s">
        <v>38</v>
      </c>
      <c r="W7959" t="s">
        <v>39</v>
      </c>
      <c r="X7959" t="s">
        <v>40</v>
      </c>
      <c r="Z7959" t="s">
        <v>41</v>
      </c>
      <c r="AB7959">
        <v>48</v>
      </c>
      <c r="AC7959">
        <v>357</v>
      </c>
      <c r="AD7959" s="2">
        <v>48357</v>
      </c>
    </row>
    <row r="7960" spans="1:30" x14ac:dyDescent="0.25">
      <c r="A7960">
        <v>7958</v>
      </c>
      <c r="B7960" t="s">
        <v>42</v>
      </c>
      <c r="C7960">
        <v>0</v>
      </c>
      <c r="D7960" t="s">
        <v>16824</v>
      </c>
      <c r="E7960" s="1">
        <v>42979</v>
      </c>
      <c r="F7960">
        <v>10</v>
      </c>
      <c r="G7960" t="s">
        <v>32</v>
      </c>
      <c r="H7960" t="s">
        <v>16863</v>
      </c>
      <c r="J7960">
        <v>538</v>
      </c>
      <c r="K7960">
        <v>0</v>
      </c>
      <c r="L7960">
        <v>201</v>
      </c>
      <c r="N7960" t="s">
        <v>17017</v>
      </c>
      <c r="O7960">
        <v>9317</v>
      </c>
      <c r="P7960" t="s">
        <v>17018</v>
      </c>
      <c r="Q7960">
        <v>2017</v>
      </c>
      <c r="R7960">
        <v>133</v>
      </c>
      <c r="S7960" t="s">
        <v>3802</v>
      </c>
      <c r="T7960">
        <v>68</v>
      </c>
      <c r="U7960" t="s">
        <v>17019</v>
      </c>
      <c r="V7960" t="s">
        <v>38</v>
      </c>
      <c r="W7960" t="s">
        <v>39</v>
      </c>
      <c r="X7960" t="s">
        <v>40</v>
      </c>
      <c r="Z7960" t="s">
        <v>41</v>
      </c>
      <c r="AB7960">
        <v>48</v>
      </c>
      <c r="AC7960">
        <v>357</v>
      </c>
      <c r="AD7960" s="2">
        <v>48357</v>
      </c>
    </row>
    <row r="7961" spans="1:30" x14ac:dyDescent="0.25">
      <c r="A7961">
        <v>7959</v>
      </c>
      <c r="B7961" t="s">
        <v>42</v>
      </c>
      <c r="C7961">
        <v>0</v>
      </c>
      <c r="D7961" t="s">
        <v>16824</v>
      </c>
      <c r="E7961" s="1">
        <v>42857</v>
      </c>
      <c r="F7961">
        <v>10</v>
      </c>
      <c r="G7961" t="s">
        <v>32</v>
      </c>
      <c r="H7961" t="s">
        <v>16858</v>
      </c>
      <c r="J7961">
        <v>255</v>
      </c>
      <c r="K7961">
        <v>225751</v>
      </c>
      <c r="L7961">
        <v>10</v>
      </c>
      <c r="N7961" t="s">
        <v>16859</v>
      </c>
      <c r="O7961">
        <v>0</v>
      </c>
      <c r="P7961" t="s">
        <v>17020</v>
      </c>
      <c r="Q7961">
        <v>2017</v>
      </c>
      <c r="R7961">
        <v>1</v>
      </c>
      <c r="S7961" t="s">
        <v>4229</v>
      </c>
      <c r="T7961">
        <v>9</v>
      </c>
      <c r="U7961" t="s">
        <v>17021</v>
      </c>
      <c r="V7961" t="s">
        <v>38</v>
      </c>
      <c r="W7961" t="s">
        <v>39</v>
      </c>
      <c r="X7961" t="s">
        <v>40</v>
      </c>
      <c r="Z7961" t="s">
        <v>41</v>
      </c>
      <c r="AB7961">
        <v>48</v>
      </c>
      <c r="AC7961">
        <v>357</v>
      </c>
      <c r="AD7961" s="2">
        <v>48357</v>
      </c>
    </row>
    <row r="7962" spans="1:30" x14ac:dyDescent="0.25">
      <c r="A7962">
        <v>7960</v>
      </c>
      <c r="B7962" t="s">
        <v>77</v>
      </c>
      <c r="C7962">
        <v>0</v>
      </c>
      <c r="D7962" t="s">
        <v>16824</v>
      </c>
      <c r="E7962" s="1">
        <v>42856</v>
      </c>
      <c r="F7962">
        <v>10</v>
      </c>
      <c r="G7962" t="s">
        <v>137</v>
      </c>
      <c r="H7962" t="s">
        <v>53</v>
      </c>
      <c r="J7962">
        <v>228</v>
      </c>
      <c r="K7962">
        <v>0</v>
      </c>
      <c r="L7962">
        <v>10</v>
      </c>
      <c r="N7962" t="s">
        <v>17022</v>
      </c>
      <c r="O7962">
        <v>0</v>
      </c>
      <c r="P7962" t="s">
        <v>17023</v>
      </c>
      <c r="Q7962">
        <v>2017</v>
      </c>
      <c r="R7962">
        <v>3</v>
      </c>
      <c r="S7962" t="s">
        <v>647</v>
      </c>
      <c r="T7962">
        <v>7</v>
      </c>
      <c r="U7962" t="s">
        <v>17024</v>
      </c>
      <c r="V7962" t="s">
        <v>38</v>
      </c>
      <c r="W7962" t="s">
        <v>125</v>
      </c>
      <c r="X7962" t="s">
        <v>38</v>
      </c>
      <c r="Z7962" t="s">
        <v>41</v>
      </c>
      <c r="AB7962">
        <v>48</v>
      </c>
      <c r="AC7962">
        <v>357</v>
      </c>
      <c r="AD7962" s="2">
        <v>48357</v>
      </c>
    </row>
    <row r="7963" spans="1:30" x14ac:dyDescent="0.25">
      <c r="A7963">
        <v>7961</v>
      </c>
      <c r="B7963" t="s">
        <v>42</v>
      </c>
      <c r="C7963">
        <v>0</v>
      </c>
      <c r="D7963" t="s">
        <v>16824</v>
      </c>
      <c r="E7963" s="1">
        <v>42805</v>
      </c>
      <c r="F7963">
        <v>10</v>
      </c>
      <c r="G7963" t="s">
        <v>32</v>
      </c>
      <c r="H7963" t="s">
        <v>17025</v>
      </c>
      <c r="J7963">
        <v>116</v>
      </c>
      <c r="K7963">
        <v>174890</v>
      </c>
      <c r="L7963">
        <v>10</v>
      </c>
      <c r="N7963" t="s">
        <v>17026</v>
      </c>
      <c r="O7963">
        <v>0</v>
      </c>
      <c r="P7963" t="s">
        <v>17027</v>
      </c>
      <c r="Q7963">
        <v>2017</v>
      </c>
      <c r="R7963">
        <v>0</v>
      </c>
      <c r="S7963" t="s">
        <v>6883</v>
      </c>
      <c r="T7963">
        <v>10</v>
      </c>
      <c r="U7963" t="s">
        <v>17028</v>
      </c>
      <c r="V7963" t="s">
        <v>38</v>
      </c>
      <c r="W7963" t="s">
        <v>39</v>
      </c>
      <c r="X7963" t="s">
        <v>38</v>
      </c>
      <c r="Z7963" t="s">
        <v>41</v>
      </c>
      <c r="AB7963">
        <v>48</v>
      </c>
      <c r="AC7963">
        <v>357</v>
      </c>
      <c r="AD7963" s="2">
        <v>48357</v>
      </c>
    </row>
    <row r="7964" spans="1:30" x14ac:dyDescent="0.25">
      <c r="A7964">
        <v>7962</v>
      </c>
      <c r="B7964" t="s">
        <v>77</v>
      </c>
      <c r="C7964">
        <v>0</v>
      </c>
      <c r="D7964" t="s">
        <v>16824</v>
      </c>
      <c r="E7964" s="1">
        <v>42799</v>
      </c>
      <c r="F7964">
        <v>10</v>
      </c>
      <c r="G7964" t="s">
        <v>32</v>
      </c>
      <c r="H7964" t="s">
        <v>12214</v>
      </c>
      <c r="J7964">
        <v>97</v>
      </c>
      <c r="K7964">
        <v>0</v>
      </c>
      <c r="L7964">
        <v>15</v>
      </c>
      <c r="N7964" t="s">
        <v>17029</v>
      </c>
      <c r="O7964">
        <v>8775</v>
      </c>
      <c r="P7964" t="s">
        <v>17030</v>
      </c>
      <c r="Q7964">
        <v>2017</v>
      </c>
      <c r="R7964">
        <v>5</v>
      </c>
      <c r="S7964" t="s">
        <v>324</v>
      </c>
      <c r="T7964">
        <v>10</v>
      </c>
      <c r="U7964" t="s">
        <v>17031</v>
      </c>
      <c r="V7964" t="s">
        <v>38</v>
      </c>
      <c r="W7964" t="s">
        <v>39</v>
      </c>
      <c r="X7964" t="s">
        <v>40</v>
      </c>
      <c r="Z7964" t="s">
        <v>41</v>
      </c>
      <c r="AB7964">
        <v>48</v>
      </c>
      <c r="AC7964">
        <v>357</v>
      </c>
      <c r="AD7964" s="2">
        <v>48357</v>
      </c>
    </row>
    <row r="7965" spans="1:30" x14ac:dyDescent="0.25">
      <c r="A7965">
        <v>7963</v>
      </c>
      <c r="B7965" t="s">
        <v>42</v>
      </c>
      <c r="C7965">
        <v>0</v>
      </c>
      <c r="D7965" t="s">
        <v>16824</v>
      </c>
      <c r="E7965" s="1">
        <v>42791</v>
      </c>
      <c r="F7965">
        <v>10</v>
      </c>
      <c r="G7965" t="s">
        <v>32</v>
      </c>
      <c r="H7965" t="s">
        <v>16924</v>
      </c>
      <c r="J7965">
        <v>96</v>
      </c>
      <c r="K7965">
        <v>0</v>
      </c>
      <c r="L7965">
        <v>9</v>
      </c>
      <c r="N7965" t="s">
        <v>16925</v>
      </c>
      <c r="O7965">
        <v>2959</v>
      </c>
      <c r="P7965" t="s">
        <v>17032</v>
      </c>
      <c r="Q7965">
        <v>2017</v>
      </c>
      <c r="R7965">
        <v>1</v>
      </c>
      <c r="S7965" t="s">
        <v>3802</v>
      </c>
      <c r="T7965">
        <v>8</v>
      </c>
      <c r="U7965" t="s">
        <v>17033</v>
      </c>
      <c r="V7965" t="s">
        <v>38</v>
      </c>
      <c r="W7965" t="s">
        <v>39</v>
      </c>
      <c r="X7965" t="s">
        <v>40</v>
      </c>
      <c r="Z7965" t="s">
        <v>41</v>
      </c>
      <c r="AB7965">
        <v>48</v>
      </c>
      <c r="AC7965">
        <v>357</v>
      </c>
      <c r="AD7965" s="2">
        <v>48357</v>
      </c>
    </row>
    <row r="7966" spans="1:30" x14ac:dyDescent="0.25">
      <c r="A7966">
        <v>7964</v>
      </c>
      <c r="B7966" t="s">
        <v>42</v>
      </c>
      <c r="C7966">
        <v>0</v>
      </c>
      <c r="D7966" t="s">
        <v>16824</v>
      </c>
      <c r="E7966" s="1">
        <v>43193</v>
      </c>
      <c r="F7966">
        <v>10</v>
      </c>
      <c r="G7966" t="s">
        <v>32</v>
      </c>
      <c r="H7966" t="s">
        <v>12214</v>
      </c>
      <c r="J7966">
        <v>229</v>
      </c>
      <c r="K7966">
        <v>0</v>
      </c>
      <c r="L7966">
        <v>10</v>
      </c>
      <c r="N7966" t="s">
        <v>16978</v>
      </c>
      <c r="O7966">
        <v>8884</v>
      </c>
      <c r="P7966" t="s">
        <v>17034</v>
      </c>
      <c r="Q7966">
        <v>2018</v>
      </c>
      <c r="R7966">
        <v>5</v>
      </c>
      <c r="S7966" t="s">
        <v>4028</v>
      </c>
      <c r="T7966">
        <v>5</v>
      </c>
      <c r="U7966" t="s">
        <v>17035</v>
      </c>
      <c r="V7966" t="s">
        <v>38</v>
      </c>
      <c r="W7966" t="s">
        <v>39</v>
      </c>
      <c r="X7966" t="s">
        <v>40</v>
      </c>
      <c r="Z7966" t="s">
        <v>41</v>
      </c>
      <c r="AB7966">
        <v>48</v>
      </c>
      <c r="AC7966">
        <v>357</v>
      </c>
      <c r="AD7966" s="2">
        <v>48357</v>
      </c>
    </row>
    <row r="7967" spans="1:30" x14ac:dyDescent="0.25">
      <c r="A7967">
        <v>7965</v>
      </c>
      <c r="B7967" t="s">
        <v>42</v>
      </c>
      <c r="C7967">
        <v>0</v>
      </c>
      <c r="D7967" t="s">
        <v>16824</v>
      </c>
      <c r="E7967" s="1">
        <v>43157</v>
      </c>
      <c r="F7967">
        <v>10</v>
      </c>
      <c r="G7967" t="s">
        <v>32</v>
      </c>
      <c r="H7967" t="s">
        <v>12214</v>
      </c>
      <c r="J7967">
        <v>61</v>
      </c>
      <c r="K7967">
        <v>21893</v>
      </c>
      <c r="L7967">
        <v>14</v>
      </c>
      <c r="N7967" t="s">
        <v>17036</v>
      </c>
      <c r="O7967">
        <v>0</v>
      </c>
      <c r="P7967" t="s">
        <v>17037</v>
      </c>
      <c r="Q7967">
        <v>2018</v>
      </c>
      <c r="R7967">
        <v>14</v>
      </c>
      <c r="S7967" t="s">
        <v>294</v>
      </c>
      <c r="T7967">
        <v>0</v>
      </c>
      <c r="U7967" t="s">
        <v>17038</v>
      </c>
      <c r="V7967" t="s">
        <v>38</v>
      </c>
      <c r="W7967" t="s">
        <v>64</v>
      </c>
      <c r="X7967" t="s">
        <v>40</v>
      </c>
      <c r="Z7967" t="s">
        <v>41</v>
      </c>
      <c r="AB7967">
        <v>48</v>
      </c>
      <c r="AC7967">
        <v>357</v>
      </c>
      <c r="AD7967" s="2">
        <v>48357</v>
      </c>
    </row>
    <row r="7968" spans="1:30" x14ac:dyDescent="0.25">
      <c r="A7968">
        <v>7966</v>
      </c>
      <c r="B7968" t="s">
        <v>42</v>
      </c>
      <c r="C7968">
        <v>0</v>
      </c>
      <c r="D7968" t="s">
        <v>16824</v>
      </c>
      <c r="E7968" s="1">
        <v>43070</v>
      </c>
      <c r="F7968">
        <v>10</v>
      </c>
      <c r="G7968" t="s">
        <v>32</v>
      </c>
      <c r="H7968" t="s">
        <v>12214</v>
      </c>
      <c r="J7968">
        <v>834</v>
      </c>
      <c r="K7968">
        <v>205013</v>
      </c>
      <c r="L7968">
        <v>10</v>
      </c>
      <c r="N7968" t="s">
        <v>17001</v>
      </c>
      <c r="O7968">
        <v>0</v>
      </c>
      <c r="P7968" t="s">
        <v>17002</v>
      </c>
      <c r="Q7968">
        <v>2017</v>
      </c>
      <c r="R7968">
        <v>2</v>
      </c>
      <c r="S7968" t="s">
        <v>210</v>
      </c>
      <c r="T7968">
        <v>8</v>
      </c>
      <c r="U7968" t="s">
        <v>17003</v>
      </c>
      <c r="V7968" t="s">
        <v>38</v>
      </c>
      <c r="W7968" t="s">
        <v>64</v>
      </c>
      <c r="X7968" t="s">
        <v>40</v>
      </c>
      <c r="Z7968" t="s">
        <v>41</v>
      </c>
      <c r="AB7968">
        <v>48</v>
      </c>
      <c r="AC7968">
        <v>357</v>
      </c>
      <c r="AD7968" s="2">
        <v>48357</v>
      </c>
    </row>
    <row r="7969" spans="1:30" x14ac:dyDescent="0.25">
      <c r="A7969">
        <v>7967</v>
      </c>
      <c r="B7969" t="s">
        <v>77</v>
      </c>
      <c r="C7969">
        <v>0</v>
      </c>
      <c r="D7969" t="s">
        <v>16824</v>
      </c>
      <c r="E7969" s="1">
        <v>43068</v>
      </c>
      <c r="F7969">
        <v>10</v>
      </c>
      <c r="G7969" t="s">
        <v>32</v>
      </c>
      <c r="H7969" t="s">
        <v>12214</v>
      </c>
      <c r="J7969">
        <v>748</v>
      </c>
      <c r="K7969">
        <v>0</v>
      </c>
      <c r="L7969">
        <v>8</v>
      </c>
      <c r="N7969" t="s">
        <v>17004</v>
      </c>
      <c r="O7969">
        <v>8381</v>
      </c>
      <c r="P7969" t="s">
        <v>17005</v>
      </c>
      <c r="Q7969">
        <v>2017</v>
      </c>
      <c r="R7969">
        <v>3</v>
      </c>
      <c r="S7969" t="s">
        <v>2064</v>
      </c>
      <c r="T7969">
        <v>5</v>
      </c>
      <c r="U7969" t="s">
        <v>17006</v>
      </c>
      <c r="V7969" t="s">
        <v>38</v>
      </c>
      <c r="W7969" t="s">
        <v>39</v>
      </c>
      <c r="X7969" t="s">
        <v>40</v>
      </c>
      <c r="Z7969" t="s">
        <v>41</v>
      </c>
      <c r="AB7969">
        <v>48</v>
      </c>
      <c r="AC7969">
        <v>357</v>
      </c>
      <c r="AD7969" s="2">
        <v>48357</v>
      </c>
    </row>
    <row r="7970" spans="1:30" x14ac:dyDescent="0.25">
      <c r="A7970">
        <v>7968</v>
      </c>
      <c r="B7970" t="s">
        <v>42</v>
      </c>
      <c r="C7970">
        <v>0</v>
      </c>
      <c r="D7970" t="s">
        <v>16824</v>
      </c>
      <c r="E7970" s="1">
        <v>43066</v>
      </c>
      <c r="F7970">
        <v>10</v>
      </c>
      <c r="G7970" t="s">
        <v>83</v>
      </c>
      <c r="H7970" t="s">
        <v>17007</v>
      </c>
      <c r="J7970">
        <v>749</v>
      </c>
      <c r="K7970">
        <v>0</v>
      </c>
      <c r="L7970">
        <v>7</v>
      </c>
      <c r="N7970" t="s">
        <v>17008</v>
      </c>
      <c r="O7970">
        <v>3022</v>
      </c>
      <c r="P7970" t="s">
        <v>17009</v>
      </c>
      <c r="Q7970">
        <v>2017</v>
      </c>
      <c r="R7970">
        <v>2</v>
      </c>
      <c r="S7970" t="s">
        <v>2064</v>
      </c>
      <c r="T7970">
        <v>5</v>
      </c>
      <c r="U7970" t="s">
        <v>17010</v>
      </c>
      <c r="V7970" t="s">
        <v>38</v>
      </c>
      <c r="W7970" t="s">
        <v>39</v>
      </c>
      <c r="X7970" t="s">
        <v>40</v>
      </c>
      <c r="Z7970" t="s">
        <v>41</v>
      </c>
      <c r="AB7970">
        <v>48</v>
      </c>
      <c r="AC7970">
        <v>357</v>
      </c>
      <c r="AD7970" s="2">
        <v>48357</v>
      </c>
    </row>
    <row r="7971" spans="1:30" x14ac:dyDescent="0.25">
      <c r="A7971">
        <v>7969</v>
      </c>
      <c r="B7971" t="s">
        <v>42</v>
      </c>
      <c r="C7971">
        <v>0</v>
      </c>
      <c r="D7971" t="s">
        <v>16824</v>
      </c>
      <c r="E7971" s="1">
        <v>43027</v>
      </c>
      <c r="F7971">
        <v>10</v>
      </c>
      <c r="G7971" t="s">
        <v>32</v>
      </c>
      <c r="H7971" t="s">
        <v>12214</v>
      </c>
      <c r="J7971">
        <v>668</v>
      </c>
      <c r="K7971">
        <v>280463</v>
      </c>
      <c r="L7971">
        <v>8</v>
      </c>
      <c r="N7971" t="s">
        <v>17011</v>
      </c>
      <c r="O7971">
        <v>0</v>
      </c>
      <c r="P7971" t="s">
        <v>17012</v>
      </c>
      <c r="Q7971">
        <v>2017</v>
      </c>
      <c r="R7971">
        <v>1</v>
      </c>
      <c r="S7971" t="s">
        <v>210</v>
      </c>
      <c r="T7971">
        <v>7</v>
      </c>
      <c r="U7971" t="s">
        <v>17013</v>
      </c>
      <c r="V7971" t="s">
        <v>38</v>
      </c>
      <c r="W7971" t="s">
        <v>64</v>
      </c>
      <c r="X7971" t="s">
        <v>40</v>
      </c>
      <c r="Z7971" t="s">
        <v>41</v>
      </c>
      <c r="AB7971">
        <v>48</v>
      </c>
      <c r="AC7971">
        <v>357</v>
      </c>
      <c r="AD7971" s="2">
        <v>48357</v>
      </c>
    </row>
    <row r="7972" spans="1:30" x14ac:dyDescent="0.25">
      <c r="A7972">
        <v>7970</v>
      </c>
      <c r="B7972" t="s">
        <v>42</v>
      </c>
      <c r="C7972">
        <v>0</v>
      </c>
      <c r="D7972" t="s">
        <v>16824</v>
      </c>
      <c r="E7972" s="1">
        <v>42982</v>
      </c>
      <c r="F7972">
        <v>10</v>
      </c>
      <c r="G7972" t="s">
        <v>32</v>
      </c>
      <c r="H7972" t="s">
        <v>16863</v>
      </c>
      <c r="J7972">
        <v>537</v>
      </c>
      <c r="K7972">
        <v>0</v>
      </c>
      <c r="L7972">
        <v>6</v>
      </c>
      <c r="N7972" t="s">
        <v>17014</v>
      </c>
      <c r="O7972">
        <v>8504</v>
      </c>
      <c r="P7972" t="s">
        <v>17015</v>
      </c>
      <c r="Q7972">
        <v>2017</v>
      </c>
      <c r="R7972">
        <v>1</v>
      </c>
      <c r="S7972" t="s">
        <v>324</v>
      </c>
      <c r="T7972">
        <v>5</v>
      </c>
      <c r="U7972" t="s">
        <v>17016</v>
      </c>
      <c r="V7972" t="s">
        <v>38</v>
      </c>
      <c r="W7972" t="s">
        <v>39</v>
      </c>
      <c r="X7972" t="s">
        <v>40</v>
      </c>
      <c r="Z7972" t="s">
        <v>41</v>
      </c>
      <c r="AB7972">
        <v>48</v>
      </c>
      <c r="AC7972">
        <v>357</v>
      </c>
      <c r="AD7972" s="2">
        <v>48357</v>
      </c>
    </row>
    <row r="7973" spans="1:30" x14ac:dyDescent="0.25">
      <c r="A7973">
        <v>7971</v>
      </c>
      <c r="B7973" t="s">
        <v>42</v>
      </c>
      <c r="C7973">
        <v>0</v>
      </c>
      <c r="D7973" t="s">
        <v>16824</v>
      </c>
      <c r="E7973" s="1">
        <v>42979</v>
      </c>
      <c r="F7973">
        <v>10</v>
      </c>
      <c r="G7973" t="s">
        <v>32</v>
      </c>
      <c r="H7973" t="s">
        <v>16863</v>
      </c>
      <c r="J7973">
        <v>538</v>
      </c>
      <c r="K7973">
        <v>0</v>
      </c>
      <c r="L7973">
        <v>201</v>
      </c>
      <c r="N7973" t="s">
        <v>17017</v>
      </c>
      <c r="O7973">
        <v>9317</v>
      </c>
      <c r="P7973" t="s">
        <v>17018</v>
      </c>
      <c r="Q7973">
        <v>2017</v>
      </c>
      <c r="R7973">
        <v>133</v>
      </c>
      <c r="S7973" t="s">
        <v>3802</v>
      </c>
      <c r="T7973">
        <v>68</v>
      </c>
      <c r="U7973" t="s">
        <v>17019</v>
      </c>
      <c r="V7973" t="s">
        <v>38</v>
      </c>
      <c r="W7973" t="s">
        <v>39</v>
      </c>
      <c r="X7973" t="s">
        <v>40</v>
      </c>
      <c r="Z7973" t="s">
        <v>41</v>
      </c>
      <c r="AB7973">
        <v>48</v>
      </c>
      <c r="AC7973">
        <v>357</v>
      </c>
      <c r="AD7973" s="2">
        <v>48357</v>
      </c>
    </row>
    <row r="7974" spans="1:30" x14ac:dyDescent="0.25">
      <c r="A7974">
        <v>7972</v>
      </c>
      <c r="B7974" t="s">
        <v>42</v>
      </c>
      <c r="C7974">
        <v>0</v>
      </c>
      <c r="D7974" t="s">
        <v>16824</v>
      </c>
      <c r="E7974" s="1">
        <v>42857</v>
      </c>
      <c r="F7974">
        <v>10</v>
      </c>
      <c r="G7974" t="s">
        <v>32</v>
      </c>
      <c r="H7974" t="s">
        <v>16858</v>
      </c>
      <c r="J7974">
        <v>255</v>
      </c>
      <c r="K7974">
        <v>225751</v>
      </c>
      <c r="L7974">
        <v>10</v>
      </c>
      <c r="N7974" t="s">
        <v>16859</v>
      </c>
      <c r="O7974">
        <v>0</v>
      </c>
      <c r="P7974" t="s">
        <v>17020</v>
      </c>
      <c r="Q7974">
        <v>2017</v>
      </c>
      <c r="R7974">
        <v>1</v>
      </c>
      <c r="S7974" t="s">
        <v>4229</v>
      </c>
      <c r="T7974">
        <v>9</v>
      </c>
      <c r="U7974" t="s">
        <v>17021</v>
      </c>
      <c r="V7974" t="s">
        <v>38</v>
      </c>
      <c r="W7974" t="s">
        <v>39</v>
      </c>
      <c r="X7974" t="s">
        <v>40</v>
      </c>
      <c r="Z7974" t="s">
        <v>41</v>
      </c>
      <c r="AB7974">
        <v>48</v>
      </c>
      <c r="AC7974">
        <v>357</v>
      </c>
      <c r="AD7974" s="2">
        <v>48357</v>
      </c>
    </row>
    <row r="7975" spans="1:30" x14ac:dyDescent="0.25">
      <c r="A7975">
        <v>7973</v>
      </c>
      <c r="B7975" t="s">
        <v>77</v>
      </c>
      <c r="C7975">
        <v>0</v>
      </c>
      <c r="D7975" t="s">
        <v>16824</v>
      </c>
      <c r="E7975" s="1">
        <v>42856</v>
      </c>
      <c r="F7975">
        <v>10</v>
      </c>
      <c r="G7975" t="s">
        <v>137</v>
      </c>
      <c r="H7975" t="s">
        <v>53</v>
      </c>
      <c r="J7975">
        <v>228</v>
      </c>
      <c r="K7975">
        <v>0</v>
      </c>
      <c r="L7975">
        <v>10</v>
      </c>
      <c r="N7975" t="s">
        <v>17022</v>
      </c>
      <c r="O7975">
        <v>0</v>
      </c>
      <c r="P7975" t="s">
        <v>17023</v>
      </c>
      <c r="Q7975">
        <v>2017</v>
      </c>
      <c r="R7975">
        <v>3</v>
      </c>
      <c r="S7975" t="s">
        <v>647</v>
      </c>
      <c r="T7975">
        <v>7</v>
      </c>
      <c r="U7975" t="s">
        <v>17024</v>
      </c>
      <c r="V7975" t="s">
        <v>38</v>
      </c>
      <c r="W7975" t="s">
        <v>125</v>
      </c>
      <c r="X7975" t="s">
        <v>38</v>
      </c>
      <c r="Z7975" t="s">
        <v>41</v>
      </c>
      <c r="AB7975">
        <v>48</v>
      </c>
      <c r="AC7975">
        <v>357</v>
      </c>
      <c r="AD7975" s="2">
        <v>48357</v>
      </c>
    </row>
    <row r="7976" spans="1:30" x14ac:dyDescent="0.25">
      <c r="A7976">
        <v>7974</v>
      </c>
      <c r="B7976" t="s">
        <v>42</v>
      </c>
      <c r="C7976">
        <v>0</v>
      </c>
      <c r="D7976" t="s">
        <v>16824</v>
      </c>
      <c r="E7976" s="1">
        <v>42805</v>
      </c>
      <c r="F7976">
        <v>10</v>
      </c>
      <c r="G7976" t="s">
        <v>32</v>
      </c>
      <c r="H7976" t="s">
        <v>17025</v>
      </c>
      <c r="J7976">
        <v>116</v>
      </c>
      <c r="K7976">
        <v>174890</v>
      </c>
      <c r="L7976">
        <v>10</v>
      </c>
      <c r="N7976" t="s">
        <v>17026</v>
      </c>
      <c r="O7976">
        <v>0</v>
      </c>
      <c r="P7976" t="s">
        <v>17027</v>
      </c>
      <c r="Q7976">
        <v>2017</v>
      </c>
      <c r="R7976">
        <v>0</v>
      </c>
      <c r="S7976" t="s">
        <v>6883</v>
      </c>
      <c r="T7976">
        <v>10</v>
      </c>
      <c r="U7976" t="s">
        <v>17028</v>
      </c>
      <c r="V7976" t="s">
        <v>38</v>
      </c>
      <c r="W7976" t="s">
        <v>39</v>
      </c>
      <c r="X7976" t="s">
        <v>38</v>
      </c>
      <c r="Z7976" t="s">
        <v>41</v>
      </c>
      <c r="AB7976">
        <v>48</v>
      </c>
      <c r="AC7976">
        <v>357</v>
      </c>
      <c r="AD7976" s="2">
        <v>48357</v>
      </c>
    </row>
    <row r="7977" spans="1:30" x14ac:dyDescent="0.25">
      <c r="A7977">
        <v>7975</v>
      </c>
      <c r="B7977" t="s">
        <v>77</v>
      </c>
      <c r="C7977">
        <v>0</v>
      </c>
      <c r="D7977" t="s">
        <v>16824</v>
      </c>
      <c r="E7977" s="1">
        <v>42799</v>
      </c>
      <c r="F7977">
        <v>10</v>
      </c>
      <c r="G7977" t="s">
        <v>32</v>
      </c>
      <c r="H7977" t="s">
        <v>12214</v>
      </c>
      <c r="J7977">
        <v>97</v>
      </c>
      <c r="K7977">
        <v>0</v>
      </c>
      <c r="L7977">
        <v>15</v>
      </c>
      <c r="N7977" t="s">
        <v>17029</v>
      </c>
      <c r="O7977">
        <v>8775</v>
      </c>
      <c r="P7977" t="s">
        <v>17030</v>
      </c>
      <c r="Q7977">
        <v>2017</v>
      </c>
      <c r="R7977">
        <v>5</v>
      </c>
      <c r="S7977" t="s">
        <v>324</v>
      </c>
      <c r="T7977">
        <v>10</v>
      </c>
      <c r="U7977" t="s">
        <v>17031</v>
      </c>
      <c r="V7977" t="s">
        <v>38</v>
      </c>
      <c r="W7977" t="s">
        <v>39</v>
      </c>
      <c r="X7977" t="s">
        <v>40</v>
      </c>
      <c r="Z7977" t="s">
        <v>41</v>
      </c>
      <c r="AB7977">
        <v>48</v>
      </c>
      <c r="AC7977">
        <v>357</v>
      </c>
      <c r="AD7977" s="2">
        <v>48357</v>
      </c>
    </row>
    <row r="7978" spans="1:30" x14ac:dyDescent="0.25">
      <c r="A7978">
        <v>7976</v>
      </c>
      <c r="B7978" t="s">
        <v>42</v>
      </c>
      <c r="C7978">
        <v>0</v>
      </c>
      <c r="D7978" t="s">
        <v>16824</v>
      </c>
      <c r="E7978" s="1">
        <v>42791</v>
      </c>
      <c r="F7978">
        <v>10</v>
      </c>
      <c r="G7978" t="s">
        <v>32</v>
      </c>
      <c r="H7978" t="s">
        <v>16924</v>
      </c>
      <c r="J7978">
        <v>96</v>
      </c>
      <c r="K7978">
        <v>0</v>
      </c>
      <c r="L7978">
        <v>9</v>
      </c>
      <c r="N7978" t="s">
        <v>16925</v>
      </c>
      <c r="O7978">
        <v>2959</v>
      </c>
      <c r="P7978" t="s">
        <v>17032</v>
      </c>
      <c r="Q7978">
        <v>2017</v>
      </c>
      <c r="R7978">
        <v>1</v>
      </c>
      <c r="S7978" t="s">
        <v>3802</v>
      </c>
      <c r="T7978">
        <v>8</v>
      </c>
      <c r="U7978" t="s">
        <v>17033</v>
      </c>
      <c r="V7978" t="s">
        <v>38</v>
      </c>
      <c r="W7978" t="s">
        <v>39</v>
      </c>
      <c r="X7978" t="s">
        <v>40</v>
      </c>
      <c r="Z7978" t="s">
        <v>41</v>
      </c>
      <c r="AB7978">
        <v>48</v>
      </c>
      <c r="AC7978">
        <v>357</v>
      </c>
      <c r="AD7978" s="2">
        <v>48357</v>
      </c>
    </row>
    <row r="7979" spans="1:30" x14ac:dyDescent="0.25">
      <c r="A7979">
        <v>7977</v>
      </c>
      <c r="B7979" t="s">
        <v>42</v>
      </c>
      <c r="C7979">
        <v>0</v>
      </c>
      <c r="D7979" t="s">
        <v>17039</v>
      </c>
      <c r="E7979" s="1">
        <v>39865</v>
      </c>
      <c r="F7979">
        <v>8</v>
      </c>
      <c r="G7979" t="s">
        <v>32</v>
      </c>
      <c r="H7979" t="s">
        <v>17040</v>
      </c>
      <c r="J7979">
        <v>606</v>
      </c>
      <c r="K7979">
        <v>0</v>
      </c>
      <c r="L7979">
        <v>493</v>
      </c>
      <c r="N7979" t="s">
        <v>17041</v>
      </c>
      <c r="O7979">
        <v>35546</v>
      </c>
      <c r="P7979" t="s">
        <v>17042</v>
      </c>
      <c r="Q7979">
        <v>2009</v>
      </c>
      <c r="R7979">
        <v>256</v>
      </c>
      <c r="S7979" t="s">
        <v>483</v>
      </c>
      <c r="T7979">
        <v>237</v>
      </c>
      <c r="U7979" t="s">
        <v>17043</v>
      </c>
      <c r="V7979" t="s">
        <v>38</v>
      </c>
      <c r="W7979" t="s">
        <v>39</v>
      </c>
      <c r="X7979" t="s">
        <v>40</v>
      </c>
      <c r="Z7979" t="s">
        <v>41</v>
      </c>
      <c r="AB7979">
        <v>48</v>
      </c>
      <c r="AC7979">
        <v>495</v>
      </c>
      <c r="AD7979" s="2">
        <v>48495</v>
      </c>
    </row>
    <row r="7980" spans="1:30" x14ac:dyDescent="0.25">
      <c r="A7980">
        <v>7978</v>
      </c>
      <c r="B7980" t="s">
        <v>29</v>
      </c>
      <c r="C7980">
        <v>0</v>
      </c>
      <c r="D7980" t="s">
        <v>17039</v>
      </c>
      <c r="E7980" s="1">
        <v>39877</v>
      </c>
      <c r="F7980">
        <v>8</v>
      </c>
      <c r="G7980" t="s">
        <v>137</v>
      </c>
      <c r="H7980" t="s">
        <v>53</v>
      </c>
      <c r="J7980">
        <v>330</v>
      </c>
      <c r="K7980">
        <v>0</v>
      </c>
      <c r="L7980">
        <v>11</v>
      </c>
      <c r="N7980" t="s">
        <v>2507</v>
      </c>
      <c r="O7980">
        <v>0</v>
      </c>
      <c r="P7980" t="s">
        <v>17044</v>
      </c>
      <c r="Q7980">
        <v>2009</v>
      </c>
      <c r="R7980">
        <v>9</v>
      </c>
      <c r="S7980" t="s">
        <v>17045</v>
      </c>
      <c r="T7980">
        <v>2</v>
      </c>
      <c r="U7980" t="s">
        <v>17046</v>
      </c>
      <c r="V7980" t="s">
        <v>38</v>
      </c>
      <c r="W7980" t="s">
        <v>39</v>
      </c>
      <c r="X7980" t="s">
        <v>38</v>
      </c>
      <c r="Z7980" t="s">
        <v>41</v>
      </c>
      <c r="AB7980">
        <v>48</v>
      </c>
      <c r="AC7980">
        <v>495</v>
      </c>
      <c r="AD7980" s="2">
        <v>48495</v>
      </c>
    </row>
    <row r="7981" spans="1:30" x14ac:dyDescent="0.25">
      <c r="A7981">
        <v>7979</v>
      </c>
      <c r="B7981" t="s">
        <v>42</v>
      </c>
      <c r="C7981">
        <v>0</v>
      </c>
      <c r="D7981" t="s">
        <v>17039</v>
      </c>
      <c r="E7981" s="1">
        <v>39948</v>
      </c>
      <c r="F7981">
        <v>8</v>
      </c>
      <c r="G7981" t="s">
        <v>32</v>
      </c>
      <c r="H7981" t="s">
        <v>17047</v>
      </c>
      <c r="J7981">
        <v>220</v>
      </c>
      <c r="K7981">
        <v>177879</v>
      </c>
      <c r="L7981">
        <v>30</v>
      </c>
      <c r="N7981" t="s">
        <v>17048</v>
      </c>
      <c r="O7981">
        <v>0</v>
      </c>
      <c r="P7981" t="s">
        <v>17049</v>
      </c>
      <c r="Q7981">
        <v>2009</v>
      </c>
      <c r="R7981">
        <v>15</v>
      </c>
      <c r="S7981" t="s">
        <v>1588</v>
      </c>
      <c r="T7981">
        <v>15</v>
      </c>
      <c r="U7981" t="s">
        <v>17050</v>
      </c>
      <c r="V7981" t="s">
        <v>38</v>
      </c>
      <c r="W7981" t="s">
        <v>39</v>
      </c>
      <c r="X7981" t="s">
        <v>40</v>
      </c>
      <c r="Z7981" t="s">
        <v>41</v>
      </c>
      <c r="AB7981">
        <v>48</v>
      </c>
      <c r="AC7981">
        <v>495</v>
      </c>
      <c r="AD7981" s="2">
        <v>48495</v>
      </c>
    </row>
    <row r="7982" spans="1:30" x14ac:dyDescent="0.25">
      <c r="A7982">
        <v>7980</v>
      </c>
      <c r="B7982" t="s">
        <v>77</v>
      </c>
      <c r="C7982">
        <v>0</v>
      </c>
      <c r="D7982" t="s">
        <v>17039</v>
      </c>
      <c r="E7982" s="1">
        <v>39995</v>
      </c>
      <c r="F7982">
        <v>8</v>
      </c>
      <c r="G7982" t="s">
        <v>32</v>
      </c>
      <c r="H7982" t="s">
        <v>13056</v>
      </c>
      <c r="J7982">
        <v>351</v>
      </c>
      <c r="K7982">
        <v>0</v>
      </c>
      <c r="L7982">
        <v>90</v>
      </c>
      <c r="N7982" t="s">
        <v>17051</v>
      </c>
      <c r="O7982">
        <v>37291</v>
      </c>
      <c r="P7982" t="s">
        <v>17052</v>
      </c>
      <c r="Q7982">
        <v>2009</v>
      </c>
      <c r="R7982">
        <v>52</v>
      </c>
      <c r="S7982" t="s">
        <v>2488</v>
      </c>
      <c r="T7982">
        <v>38</v>
      </c>
      <c r="U7982" t="s">
        <v>17053</v>
      </c>
      <c r="V7982" t="s">
        <v>157</v>
      </c>
      <c r="W7982" t="s">
        <v>39</v>
      </c>
      <c r="X7982" t="s">
        <v>40</v>
      </c>
      <c r="Z7982" t="s">
        <v>41</v>
      </c>
      <c r="AB7982">
        <v>48</v>
      </c>
      <c r="AC7982">
        <v>495</v>
      </c>
      <c r="AD7982" s="2">
        <v>48495</v>
      </c>
    </row>
    <row r="7983" spans="1:30" x14ac:dyDescent="0.25">
      <c r="A7983">
        <v>7981</v>
      </c>
      <c r="B7983" t="s">
        <v>77</v>
      </c>
      <c r="C7983">
        <v>0</v>
      </c>
      <c r="D7983" t="s">
        <v>17039</v>
      </c>
      <c r="E7983" s="1">
        <v>40013</v>
      </c>
      <c r="F7983">
        <v>8</v>
      </c>
      <c r="G7983" t="s">
        <v>137</v>
      </c>
      <c r="H7983" t="s">
        <v>53</v>
      </c>
      <c r="J7983">
        <v>642</v>
      </c>
      <c r="K7983">
        <v>0</v>
      </c>
      <c r="L7983">
        <v>40</v>
      </c>
      <c r="N7983" t="s">
        <v>1944</v>
      </c>
      <c r="O7983">
        <v>0</v>
      </c>
      <c r="P7983" t="s">
        <v>17054</v>
      </c>
      <c r="Q7983">
        <v>2009</v>
      </c>
      <c r="R7983">
        <v>30</v>
      </c>
      <c r="S7983" t="s">
        <v>1946</v>
      </c>
      <c r="T7983">
        <v>10</v>
      </c>
      <c r="U7983" t="s">
        <v>17055</v>
      </c>
      <c r="V7983" t="s">
        <v>38</v>
      </c>
      <c r="W7983" t="s">
        <v>39</v>
      </c>
      <c r="X7983" t="s">
        <v>38</v>
      </c>
      <c r="Z7983" t="s">
        <v>41</v>
      </c>
      <c r="AB7983">
        <v>48</v>
      </c>
      <c r="AC7983">
        <v>495</v>
      </c>
      <c r="AD7983" s="2">
        <v>48495</v>
      </c>
    </row>
    <row r="7984" spans="1:30" x14ac:dyDescent="0.25">
      <c r="A7984">
        <v>7982</v>
      </c>
      <c r="B7984" t="s">
        <v>42</v>
      </c>
      <c r="C7984">
        <v>0</v>
      </c>
      <c r="D7984" t="s">
        <v>17039</v>
      </c>
      <c r="E7984" s="1">
        <v>40095</v>
      </c>
      <c r="F7984">
        <v>8</v>
      </c>
      <c r="G7984" t="s">
        <v>32</v>
      </c>
      <c r="H7984" t="s">
        <v>17056</v>
      </c>
      <c r="J7984">
        <v>664</v>
      </c>
      <c r="K7984">
        <v>0</v>
      </c>
      <c r="L7984">
        <v>10</v>
      </c>
      <c r="N7984" t="s">
        <v>17057</v>
      </c>
      <c r="O7984">
        <v>14787</v>
      </c>
      <c r="P7984" t="s">
        <v>17058</v>
      </c>
      <c r="Q7984">
        <v>2009</v>
      </c>
      <c r="R7984">
        <v>5</v>
      </c>
      <c r="S7984" t="s">
        <v>324</v>
      </c>
      <c r="T7984">
        <v>5</v>
      </c>
      <c r="U7984" t="s">
        <v>17059</v>
      </c>
      <c r="V7984" t="s">
        <v>38</v>
      </c>
      <c r="W7984" t="s">
        <v>39</v>
      </c>
      <c r="X7984" t="s">
        <v>40</v>
      </c>
      <c r="Z7984" t="s">
        <v>41</v>
      </c>
      <c r="AB7984">
        <v>48</v>
      </c>
      <c r="AC7984">
        <v>495</v>
      </c>
      <c r="AD7984" s="2">
        <v>48495</v>
      </c>
    </row>
    <row r="7985" spans="1:30" x14ac:dyDescent="0.25">
      <c r="A7985">
        <v>7983</v>
      </c>
      <c r="B7985" t="s">
        <v>77</v>
      </c>
      <c r="C7985">
        <v>0</v>
      </c>
      <c r="D7985" t="s">
        <v>17039</v>
      </c>
      <c r="E7985" s="1">
        <v>40112</v>
      </c>
      <c r="F7985">
        <v>8</v>
      </c>
      <c r="G7985" t="s">
        <v>137</v>
      </c>
      <c r="H7985" t="s">
        <v>53</v>
      </c>
      <c r="J7985">
        <v>525</v>
      </c>
      <c r="K7985">
        <v>0</v>
      </c>
      <c r="L7985">
        <v>35</v>
      </c>
      <c r="N7985" t="s">
        <v>6382</v>
      </c>
      <c r="O7985">
        <v>0</v>
      </c>
      <c r="P7985" t="s">
        <v>17060</v>
      </c>
      <c r="Q7985">
        <v>2009</v>
      </c>
      <c r="R7985">
        <v>10</v>
      </c>
      <c r="S7985" t="s">
        <v>1946</v>
      </c>
      <c r="T7985">
        <v>25</v>
      </c>
      <c r="U7985" t="s">
        <v>17061</v>
      </c>
      <c r="V7985" t="s">
        <v>157</v>
      </c>
      <c r="W7985" t="s">
        <v>39</v>
      </c>
      <c r="X7985" t="s">
        <v>38</v>
      </c>
      <c r="Z7985" t="s">
        <v>41</v>
      </c>
      <c r="AB7985">
        <v>48</v>
      </c>
      <c r="AC7985">
        <v>495</v>
      </c>
      <c r="AD7985" s="2">
        <v>48495</v>
      </c>
    </row>
    <row r="7986" spans="1:30" x14ac:dyDescent="0.25">
      <c r="A7986">
        <v>7984</v>
      </c>
      <c r="B7986" t="s">
        <v>42</v>
      </c>
      <c r="C7986">
        <v>0</v>
      </c>
      <c r="D7986" t="s">
        <v>17039</v>
      </c>
      <c r="E7986" s="1">
        <v>40112</v>
      </c>
      <c r="F7986">
        <v>8</v>
      </c>
      <c r="G7986" t="s">
        <v>137</v>
      </c>
      <c r="H7986" t="s">
        <v>53</v>
      </c>
      <c r="J7986">
        <v>524</v>
      </c>
      <c r="K7986">
        <v>0</v>
      </c>
      <c r="L7986">
        <v>5</v>
      </c>
      <c r="N7986" t="s">
        <v>6382</v>
      </c>
      <c r="O7986">
        <v>0</v>
      </c>
      <c r="P7986" t="s">
        <v>17062</v>
      </c>
      <c r="Q7986">
        <v>2009</v>
      </c>
      <c r="R7986">
        <v>2</v>
      </c>
      <c r="S7986" t="s">
        <v>1946</v>
      </c>
      <c r="T7986">
        <v>3</v>
      </c>
      <c r="U7986" t="s">
        <v>315</v>
      </c>
      <c r="V7986" t="s">
        <v>38</v>
      </c>
      <c r="W7986" t="s">
        <v>39</v>
      </c>
      <c r="X7986" t="s">
        <v>38</v>
      </c>
      <c r="Z7986" t="s">
        <v>41</v>
      </c>
      <c r="AB7986">
        <v>48</v>
      </c>
      <c r="AC7986">
        <v>495</v>
      </c>
      <c r="AD7986" s="2">
        <v>48495</v>
      </c>
    </row>
    <row r="7987" spans="1:30" x14ac:dyDescent="0.25">
      <c r="A7987">
        <v>7985</v>
      </c>
      <c r="B7987" t="s">
        <v>77</v>
      </c>
      <c r="C7987">
        <v>0</v>
      </c>
      <c r="D7987" t="s">
        <v>17039</v>
      </c>
      <c r="E7987" s="1">
        <v>40112</v>
      </c>
      <c r="F7987">
        <v>8</v>
      </c>
      <c r="G7987" t="s">
        <v>83</v>
      </c>
      <c r="H7987" t="s">
        <v>53</v>
      </c>
      <c r="J7987">
        <v>523</v>
      </c>
      <c r="K7987">
        <v>0</v>
      </c>
      <c r="L7987">
        <v>5</v>
      </c>
      <c r="N7987" t="s">
        <v>6382</v>
      </c>
      <c r="O7987">
        <v>0</v>
      </c>
      <c r="P7987" t="s">
        <v>17063</v>
      </c>
      <c r="Q7987">
        <v>2009</v>
      </c>
      <c r="R7987">
        <v>3</v>
      </c>
      <c r="S7987" t="s">
        <v>1946</v>
      </c>
      <c r="T7987">
        <v>2</v>
      </c>
      <c r="U7987" t="s">
        <v>17064</v>
      </c>
      <c r="V7987" t="s">
        <v>63</v>
      </c>
      <c r="W7987" t="s">
        <v>39</v>
      </c>
      <c r="X7987" t="s">
        <v>38</v>
      </c>
      <c r="Z7987" t="s">
        <v>41</v>
      </c>
      <c r="AB7987">
        <v>48</v>
      </c>
      <c r="AC7987">
        <v>495</v>
      </c>
      <c r="AD7987" s="2">
        <v>48495</v>
      </c>
    </row>
    <row r="7988" spans="1:30" x14ac:dyDescent="0.25">
      <c r="A7988">
        <v>7986</v>
      </c>
      <c r="B7988" t="s">
        <v>42</v>
      </c>
      <c r="C7988">
        <v>0</v>
      </c>
      <c r="D7988" t="s">
        <v>17039</v>
      </c>
      <c r="E7988" s="1">
        <v>40151</v>
      </c>
      <c r="F7988">
        <v>8</v>
      </c>
      <c r="G7988" t="s">
        <v>32</v>
      </c>
      <c r="H7988" t="s">
        <v>17065</v>
      </c>
      <c r="J7988">
        <v>615</v>
      </c>
      <c r="K7988">
        <v>0</v>
      </c>
      <c r="L7988">
        <v>25</v>
      </c>
      <c r="N7988" t="s">
        <v>17066</v>
      </c>
      <c r="O7988">
        <v>33980</v>
      </c>
      <c r="P7988" t="s">
        <v>7546</v>
      </c>
      <c r="Q7988">
        <v>2009</v>
      </c>
      <c r="R7988">
        <v>5</v>
      </c>
      <c r="S7988" t="s">
        <v>324</v>
      </c>
      <c r="T7988">
        <v>20</v>
      </c>
      <c r="U7988" t="s">
        <v>2652</v>
      </c>
      <c r="V7988" t="s">
        <v>38</v>
      </c>
      <c r="W7988" t="s">
        <v>39</v>
      </c>
      <c r="X7988" t="s">
        <v>40</v>
      </c>
      <c r="Z7988" t="s">
        <v>41</v>
      </c>
      <c r="AB7988">
        <v>48</v>
      </c>
      <c r="AC7988">
        <v>495</v>
      </c>
      <c r="AD7988" s="2">
        <v>48495</v>
      </c>
    </row>
    <row r="7989" spans="1:30" x14ac:dyDescent="0.25">
      <c r="A7989">
        <v>7987</v>
      </c>
      <c r="B7989" t="s">
        <v>42</v>
      </c>
      <c r="C7989">
        <v>0</v>
      </c>
      <c r="D7989" t="s">
        <v>17039</v>
      </c>
      <c r="E7989" s="1">
        <v>40156</v>
      </c>
      <c r="F7989">
        <v>8</v>
      </c>
      <c r="G7989" t="s">
        <v>32</v>
      </c>
      <c r="H7989" t="s">
        <v>17067</v>
      </c>
      <c r="J7989">
        <v>617</v>
      </c>
      <c r="K7989">
        <v>0</v>
      </c>
      <c r="L7989">
        <v>20</v>
      </c>
      <c r="N7989" t="s">
        <v>17068</v>
      </c>
      <c r="O7989">
        <v>3417</v>
      </c>
      <c r="P7989" t="s">
        <v>17069</v>
      </c>
      <c r="Q7989">
        <v>2009</v>
      </c>
      <c r="R7989">
        <v>5</v>
      </c>
      <c r="S7989" t="s">
        <v>2210</v>
      </c>
      <c r="T7989">
        <v>15</v>
      </c>
      <c r="U7989" t="s">
        <v>2744</v>
      </c>
      <c r="V7989" t="s">
        <v>38</v>
      </c>
      <c r="W7989" t="s">
        <v>39</v>
      </c>
      <c r="X7989" t="s">
        <v>40</v>
      </c>
      <c r="Z7989" t="s">
        <v>41</v>
      </c>
      <c r="AB7989">
        <v>48</v>
      </c>
      <c r="AC7989">
        <v>495</v>
      </c>
      <c r="AD7989" s="2">
        <v>48495</v>
      </c>
    </row>
    <row r="7990" spans="1:30" x14ac:dyDescent="0.25">
      <c r="A7990">
        <v>7988</v>
      </c>
      <c r="B7990" t="s">
        <v>42</v>
      </c>
      <c r="C7990">
        <v>0</v>
      </c>
      <c r="D7990" t="s">
        <v>17039</v>
      </c>
      <c r="E7990" s="1">
        <v>40187</v>
      </c>
      <c r="F7990">
        <v>8</v>
      </c>
      <c r="G7990" t="s">
        <v>83</v>
      </c>
      <c r="H7990" t="s">
        <v>10258</v>
      </c>
      <c r="J7990">
        <v>617</v>
      </c>
      <c r="K7990">
        <v>0</v>
      </c>
      <c r="L7990">
        <v>6</v>
      </c>
      <c r="N7990" t="s">
        <v>17070</v>
      </c>
      <c r="O7990">
        <v>39556</v>
      </c>
      <c r="P7990" t="s">
        <v>17071</v>
      </c>
      <c r="Q7990">
        <v>2010</v>
      </c>
      <c r="R7990">
        <v>1</v>
      </c>
      <c r="S7990" t="s">
        <v>1248</v>
      </c>
      <c r="T7990">
        <v>5</v>
      </c>
      <c r="U7990" t="s">
        <v>17072</v>
      </c>
      <c r="V7990" t="s">
        <v>38</v>
      </c>
      <c r="W7990" t="s">
        <v>39</v>
      </c>
      <c r="X7990" t="s">
        <v>40</v>
      </c>
      <c r="Z7990" t="s">
        <v>41</v>
      </c>
      <c r="AB7990">
        <v>48</v>
      </c>
      <c r="AC7990">
        <v>495</v>
      </c>
      <c r="AD7990" s="2">
        <v>48495</v>
      </c>
    </row>
    <row r="7991" spans="1:30" x14ac:dyDescent="0.25">
      <c r="A7991">
        <v>7989</v>
      </c>
      <c r="B7991" t="s">
        <v>42</v>
      </c>
      <c r="C7991">
        <v>0</v>
      </c>
      <c r="D7991" t="s">
        <v>17039</v>
      </c>
      <c r="E7991" s="1">
        <v>40254</v>
      </c>
      <c r="F7991">
        <v>8</v>
      </c>
      <c r="G7991" t="s">
        <v>32</v>
      </c>
      <c r="H7991" t="s">
        <v>17073</v>
      </c>
      <c r="J7991">
        <v>628</v>
      </c>
      <c r="K7991">
        <v>0</v>
      </c>
      <c r="L7991">
        <v>30</v>
      </c>
      <c r="N7991" t="s">
        <v>7020</v>
      </c>
      <c r="O7991">
        <v>20730</v>
      </c>
      <c r="P7991" t="s">
        <v>17074</v>
      </c>
      <c r="Q7991">
        <v>2010</v>
      </c>
      <c r="R7991">
        <v>10</v>
      </c>
      <c r="S7991" t="s">
        <v>2210</v>
      </c>
      <c r="T7991">
        <v>20</v>
      </c>
      <c r="U7991" t="s">
        <v>5272</v>
      </c>
      <c r="V7991" t="s">
        <v>38</v>
      </c>
      <c r="W7991" t="s">
        <v>39</v>
      </c>
      <c r="X7991" t="s">
        <v>40</v>
      </c>
      <c r="Z7991" t="s">
        <v>41</v>
      </c>
      <c r="AB7991">
        <v>48</v>
      </c>
      <c r="AC7991">
        <v>495</v>
      </c>
      <c r="AD7991" s="2">
        <v>48495</v>
      </c>
    </row>
    <row r="7992" spans="1:30" x14ac:dyDescent="0.25">
      <c r="A7992">
        <v>7990</v>
      </c>
      <c r="B7992" t="s">
        <v>42</v>
      </c>
      <c r="C7992">
        <v>0</v>
      </c>
      <c r="D7992" t="s">
        <v>17039</v>
      </c>
      <c r="E7992" s="1">
        <v>40254</v>
      </c>
      <c r="F7992">
        <v>8</v>
      </c>
      <c r="G7992" t="s">
        <v>32</v>
      </c>
      <c r="H7992" t="s">
        <v>17075</v>
      </c>
      <c r="J7992">
        <v>626</v>
      </c>
      <c r="K7992">
        <v>0</v>
      </c>
      <c r="L7992">
        <v>35</v>
      </c>
      <c r="N7992" t="s">
        <v>17076</v>
      </c>
      <c r="O7992">
        <v>27388</v>
      </c>
      <c r="P7992" t="s">
        <v>17077</v>
      </c>
      <c r="Q7992">
        <v>2010</v>
      </c>
      <c r="R7992">
        <v>15</v>
      </c>
      <c r="S7992" t="s">
        <v>2210</v>
      </c>
      <c r="T7992">
        <v>20</v>
      </c>
      <c r="U7992" t="s">
        <v>17078</v>
      </c>
      <c r="V7992" t="s">
        <v>38</v>
      </c>
      <c r="W7992" t="s">
        <v>39</v>
      </c>
      <c r="X7992" t="s">
        <v>40</v>
      </c>
      <c r="Z7992" t="s">
        <v>41</v>
      </c>
      <c r="AB7992">
        <v>48</v>
      </c>
      <c r="AC7992">
        <v>495</v>
      </c>
      <c r="AD7992" s="2">
        <v>48495</v>
      </c>
    </row>
    <row r="7993" spans="1:30" x14ac:dyDescent="0.25">
      <c r="A7993">
        <v>7991</v>
      </c>
      <c r="B7993" t="s">
        <v>42</v>
      </c>
      <c r="C7993">
        <v>0</v>
      </c>
      <c r="D7993" t="s">
        <v>17039</v>
      </c>
      <c r="E7993" s="1">
        <v>40259</v>
      </c>
      <c r="F7993">
        <v>8</v>
      </c>
      <c r="G7993" t="s">
        <v>32</v>
      </c>
      <c r="H7993" t="s">
        <v>17073</v>
      </c>
      <c r="J7993">
        <v>627</v>
      </c>
      <c r="K7993">
        <v>0</v>
      </c>
      <c r="L7993">
        <v>10</v>
      </c>
      <c r="N7993" t="s">
        <v>7020</v>
      </c>
      <c r="O7993">
        <v>20730</v>
      </c>
      <c r="P7993" t="s">
        <v>17079</v>
      </c>
      <c r="Q7993">
        <v>2010</v>
      </c>
      <c r="R7993">
        <v>5</v>
      </c>
      <c r="S7993" t="s">
        <v>2210</v>
      </c>
      <c r="T7993">
        <v>5</v>
      </c>
      <c r="U7993" t="s">
        <v>438</v>
      </c>
      <c r="V7993" t="s">
        <v>38</v>
      </c>
      <c r="W7993" t="s">
        <v>39</v>
      </c>
      <c r="X7993" t="s">
        <v>40</v>
      </c>
      <c r="Z7993" t="s">
        <v>41</v>
      </c>
      <c r="AB7993">
        <v>48</v>
      </c>
      <c r="AC7993">
        <v>495</v>
      </c>
      <c r="AD7993" s="2">
        <v>48495</v>
      </c>
    </row>
    <row r="7994" spans="1:30" x14ac:dyDescent="0.25">
      <c r="A7994">
        <v>7992</v>
      </c>
      <c r="B7994" t="s">
        <v>42</v>
      </c>
      <c r="C7994">
        <v>0</v>
      </c>
      <c r="D7994" t="s">
        <v>17039</v>
      </c>
      <c r="E7994" s="1">
        <v>40289</v>
      </c>
      <c r="F7994">
        <v>8</v>
      </c>
      <c r="G7994" t="s">
        <v>119</v>
      </c>
      <c r="H7994" t="s">
        <v>17080</v>
      </c>
      <c r="J7994">
        <v>539</v>
      </c>
      <c r="K7994">
        <v>0</v>
      </c>
      <c r="L7994">
        <v>15</v>
      </c>
      <c r="N7994" t="s">
        <v>17081</v>
      </c>
      <c r="O7994">
        <v>37830</v>
      </c>
      <c r="P7994" t="s">
        <v>17082</v>
      </c>
      <c r="Q7994">
        <v>2010</v>
      </c>
      <c r="R7994">
        <v>3</v>
      </c>
      <c r="S7994" t="s">
        <v>1248</v>
      </c>
      <c r="T7994">
        <v>12</v>
      </c>
      <c r="U7994" t="s">
        <v>17083</v>
      </c>
      <c r="V7994" t="s">
        <v>38</v>
      </c>
      <c r="W7994" t="s">
        <v>39</v>
      </c>
      <c r="X7994" t="s">
        <v>40</v>
      </c>
      <c r="Z7994" t="s">
        <v>41</v>
      </c>
      <c r="AB7994">
        <v>48</v>
      </c>
      <c r="AC7994">
        <v>495</v>
      </c>
      <c r="AD7994" s="2">
        <v>48495</v>
      </c>
    </row>
    <row r="7995" spans="1:30" x14ac:dyDescent="0.25">
      <c r="A7995">
        <v>7993</v>
      </c>
      <c r="B7995" t="s">
        <v>48</v>
      </c>
      <c r="C7995">
        <v>0</v>
      </c>
      <c r="D7995" t="s">
        <v>17039</v>
      </c>
      <c r="E7995" s="1">
        <v>40290</v>
      </c>
      <c r="F7995">
        <v>8</v>
      </c>
      <c r="G7995" t="s">
        <v>32</v>
      </c>
      <c r="H7995" t="s">
        <v>17084</v>
      </c>
      <c r="J7995">
        <v>577</v>
      </c>
      <c r="K7995">
        <v>0</v>
      </c>
      <c r="L7995">
        <v>70</v>
      </c>
      <c r="N7995" t="s">
        <v>17085</v>
      </c>
      <c r="O7995">
        <v>4406</v>
      </c>
      <c r="Q7995">
        <v>2010</v>
      </c>
      <c r="R7995">
        <v>7</v>
      </c>
      <c r="S7995" t="s">
        <v>324</v>
      </c>
      <c r="T7995">
        <v>63</v>
      </c>
      <c r="U7995" t="s">
        <v>17086</v>
      </c>
      <c r="V7995" t="s">
        <v>38</v>
      </c>
      <c r="W7995" t="s">
        <v>39</v>
      </c>
      <c r="X7995" t="s">
        <v>40</v>
      </c>
      <c r="Z7995" t="s">
        <v>41</v>
      </c>
      <c r="AB7995">
        <v>48</v>
      </c>
      <c r="AC7995">
        <v>495</v>
      </c>
      <c r="AD7995" s="2">
        <v>48495</v>
      </c>
    </row>
    <row r="7996" spans="1:30" x14ac:dyDescent="0.25">
      <c r="A7996">
        <v>7994</v>
      </c>
      <c r="B7996" t="s">
        <v>77</v>
      </c>
      <c r="C7996">
        <v>0</v>
      </c>
      <c r="D7996" t="s">
        <v>17039</v>
      </c>
      <c r="E7996" s="1">
        <v>40391</v>
      </c>
      <c r="F7996">
        <v>8</v>
      </c>
      <c r="G7996" t="s">
        <v>137</v>
      </c>
      <c r="H7996" t="s">
        <v>53</v>
      </c>
      <c r="J7996">
        <v>799</v>
      </c>
      <c r="K7996">
        <v>0</v>
      </c>
      <c r="L7996">
        <v>20</v>
      </c>
      <c r="N7996" t="s">
        <v>7041</v>
      </c>
      <c r="O7996">
        <v>0</v>
      </c>
      <c r="P7996" t="s">
        <v>17087</v>
      </c>
      <c r="Q7996">
        <v>2010</v>
      </c>
      <c r="R7996">
        <v>20</v>
      </c>
      <c r="S7996" t="s">
        <v>1946</v>
      </c>
      <c r="T7996">
        <v>0</v>
      </c>
      <c r="U7996" t="s">
        <v>76</v>
      </c>
      <c r="V7996" t="s">
        <v>38</v>
      </c>
      <c r="W7996" t="s">
        <v>39</v>
      </c>
      <c r="X7996" t="s">
        <v>38</v>
      </c>
      <c r="Z7996" t="s">
        <v>41</v>
      </c>
      <c r="AB7996">
        <v>48</v>
      </c>
      <c r="AC7996">
        <v>495</v>
      </c>
      <c r="AD7996" s="2">
        <v>48495</v>
      </c>
    </row>
    <row r="7997" spans="1:30" x14ac:dyDescent="0.25">
      <c r="A7997">
        <v>7995</v>
      </c>
      <c r="B7997" t="s">
        <v>42</v>
      </c>
      <c r="C7997">
        <v>0</v>
      </c>
      <c r="D7997" t="s">
        <v>17039</v>
      </c>
      <c r="E7997" s="1">
        <v>40424</v>
      </c>
      <c r="F7997">
        <v>3</v>
      </c>
      <c r="G7997" t="s">
        <v>32</v>
      </c>
      <c r="H7997" t="s">
        <v>464</v>
      </c>
      <c r="J7997">
        <v>800</v>
      </c>
      <c r="K7997">
        <v>0</v>
      </c>
      <c r="L7997">
        <v>60</v>
      </c>
      <c r="N7997" t="s">
        <v>17088</v>
      </c>
      <c r="O7997">
        <v>23058</v>
      </c>
      <c r="P7997" t="s">
        <v>17089</v>
      </c>
      <c r="Q7997">
        <v>2010</v>
      </c>
      <c r="R7997">
        <v>4</v>
      </c>
      <c r="S7997" t="s">
        <v>17090</v>
      </c>
      <c r="T7997">
        <v>56</v>
      </c>
      <c r="U7997" t="s">
        <v>170</v>
      </c>
      <c r="V7997" t="s">
        <v>38</v>
      </c>
      <c r="W7997" t="s">
        <v>39</v>
      </c>
      <c r="X7997" t="s">
        <v>40</v>
      </c>
      <c r="Z7997" t="s">
        <v>41</v>
      </c>
      <c r="AB7997">
        <v>48</v>
      </c>
      <c r="AC7997">
        <v>495</v>
      </c>
      <c r="AD7997" s="2">
        <v>48495</v>
      </c>
    </row>
    <row r="7998" spans="1:30" x14ac:dyDescent="0.25">
      <c r="A7998">
        <v>7996</v>
      </c>
      <c r="B7998" t="s">
        <v>77</v>
      </c>
      <c r="C7998">
        <v>0</v>
      </c>
      <c r="D7998" t="s">
        <v>17039</v>
      </c>
      <c r="E7998" s="1">
        <v>40532</v>
      </c>
      <c r="F7998">
        <v>8</v>
      </c>
      <c r="G7998" t="s">
        <v>32</v>
      </c>
      <c r="H7998" t="s">
        <v>17091</v>
      </c>
      <c r="J7998">
        <v>985</v>
      </c>
      <c r="K7998">
        <v>0</v>
      </c>
      <c r="L7998">
        <v>363</v>
      </c>
      <c r="N7998" t="s">
        <v>17092</v>
      </c>
      <c r="O7998">
        <v>15164</v>
      </c>
      <c r="P7998" t="s">
        <v>17093</v>
      </c>
      <c r="Q7998">
        <v>2010</v>
      </c>
      <c r="R7998">
        <v>63</v>
      </c>
      <c r="S7998" t="s">
        <v>2210</v>
      </c>
      <c r="T7998">
        <v>300</v>
      </c>
      <c r="U7998" t="s">
        <v>17094</v>
      </c>
      <c r="V7998" t="s">
        <v>38</v>
      </c>
      <c r="W7998" t="s">
        <v>39</v>
      </c>
      <c r="X7998" t="s">
        <v>40</v>
      </c>
      <c r="Z7998" t="s">
        <v>41</v>
      </c>
      <c r="AB7998">
        <v>48</v>
      </c>
      <c r="AC7998">
        <v>495</v>
      </c>
      <c r="AD7998" s="2">
        <v>48495</v>
      </c>
    </row>
    <row r="7999" spans="1:30" x14ac:dyDescent="0.25">
      <c r="A7999">
        <v>7997</v>
      </c>
      <c r="B7999" t="s">
        <v>42</v>
      </c>
      <c r="C7999">
        <v>0</v>
      </c>
      <c r="D7999" t="s">
        <v>17039</v>
      </c>
      <c r="E7999" s="1">
        <v>40576</v>
      </c>
      <c r="F7999">
        <v>8</v>
      </c>
      <c r="G7999" t="s">
        <v>1594</v>
      </c>
      <c r="H7999" t="s">
        <v>17065</v>
      </c>
      <c r="J7999">
        <v>284</v>
      </c>
      <c r="K7999">
        <v>0</v>
      </c>
      <c r="L7999">
        <v>6</v>
      </c>
      <c r="N7999" t="s">
        <v>17095</v>
      </c>
      <c r="O7999">
        <v>13842</v>
      </c>
      <c r="P7999" t="s">
        <v>17096</v>
      </c>
      <c r="Q7999">
        <v>2011</v>
      </c>
      <c r="R7999">
        <v>1</v>
      </c>
      <c r="S7999" t="s">
        <v>324</v>
      </c>
      <c r="T7999">
        <v>5</v>
      </c>
      <c r="U7999" t="s">
        <v>136</v>
      </c>
      <c r="V7999" t="s">
        <v>38</v>
      </c>
      <c r="W7999" t="s">
        <v>39</v>
      </c>
      <c r="X7999" t="s">
        <v>40</v>
      </c>
      <c r="Z7999" t="s">
        <v>41</v>
      </c>
      <c r="AB7999">
        <v>48</v>
      </c>
      <c r="AC7999">
        <v>495</v>
      </c>
      <c r="AD7999" s="2">
        <v>48495</v>
      </c>
    </row>
    <row r="8000" spans="1:30" x14ac:dyDescent="0.25">
      <c r="A8000">
        <v>7998</v>
      </c>
      <c r="B8000" t="s">
        <v>42</v>
      </c>
      <c r="C8000">
        <v>0</v>
      </c>
      <c r="D8000" t="s">
        <v>17039</v>
      </c>
      <c r="E8000" s="1">
        <v>40581</v>
      </c>
      <c r="F8000">
        <v>8</v>
      </c>
      <c r="G8000" t="s">
        <v>32</v>
      </c>
      <c r="H8000" t="s">
        <v>17097</v>
      </c>
      <c r="J8000">
        <v>285</v>
      </c>
      <c r="K8000">
        <v>0</v>
      </c>
      <c r="L8000">
        <v>250</v>
      </c>
      <c r="N8000" t="s">
        <v>5720</v>
      </c>
      <c r="O8000">
        <v>13866</v>
      </c>
      <c r="P8000" t="s">
        <v>7069</v>
      </c>
      <c r="Q8000">
        <v>2011</v>
      </c>
      <c r="R8000">
        <v>28</v>
      </c>
      <c r="S8000" t="s">
        <v>324</v>
      </c>
      <c r="T8000">
        <v>222</v>
      </c>
      <c r="U8000" t="s">
        <v>136</v>
      </c>
      <c r="V8000" t="s">
        <v>38</v>
      </c>
      <c r="W8000" t="s">
        <v>39</v>
      </c>
      <c r="X8000" t="s">
        <v>40</v>
      </c>
      <c r="Z8000" t="s">
        <v>41</v>
      </c>
      <c r="AB8000">
        <v>48</v>
      </c>
      <c r="AC8000">
        <v>495</v>
      </c>
      <c r="AD8000" s="2">
        <v>48495</v>
      </c>
    </row>
    <row r="8001" spans="1:30" x14ac:dyDescent="0.25">
      <c r="A8001">
        <v>7999</v>
      </c>
      <c r="B8001" t="s">
        <v>42</v>
      </c>
      <c r="C8001">
        <v>0</v>
      </c>
      <c r="D8001" t="s">
        <v>17039</v>
      </c>
      <c r="E8001" s="1">
        <v>40582</v>
      </c>
      <c r="F8001">
        <v>8</v>
      </c>
      <c r="G8001" t="s">
        <v>137</v>
      </c>
      <c r="H8001" t="s">
        <v>53</v>
      </c>
      <c r="J8001">
        <v>77</v>
      </c>
      <c r="K8001">
        <v>0</v>
      </c>
      <c r="L8001">
        <v>150</v>
      </c>
      <c r="N8001" t="s">
        <v>1991</v>
      </c>
      <c r="O8001">
        <v>0</v>
      </c>
      <c r="P8001" t="s">
        <v>17098</v>
      </c>
      <c r="Q8001">
        <v>2011</v>
      </c>
      <c r="R8001">
        <v>50</v>
      </c>
      <c r="S8001" t="s">
        <v>180</v>
      </c>
      <c r="T8001">
        <v>100</v>
      </c>
      <c r="U8001" t="s">
        <v>136</v>
      </c>
      <c r="V8001" t="s">
        <v>38</v>
      </c>
      <c r="W8001" t="s">
        <v>39</v>
      </c>
      <c r="X8001" t="s">
        <v>82</v>
      </c>
      <c r="Z8001" t="s">
        <v>41</v>
      </c>
      <c r="AB8001">
        <v>48</v>
      </c>
      <c r="AC8001">
        <v>495</v>
      </c>
      <c r="AD8001" s="2">
        <v>48495</v>
      </c>
    </row>
    <row r="8002" spans="1:30" x14ac:dyDescent="0.25">
      <c r="A8002">
        <v>8000</v>
      </c>
      <c r="B8002" t="s">
        <v>77</v>
      </c>
      <c r="C8002">
        <v>0</v>
      </c>
      <c r="D8002" t="s">
        <v>17039</v>
      </c>
      <c r="E8002" s="1">
        <v>40585</v>
      </c>
      <c r="F8002">
        <v>8</v>
      </c>
      <c r="G8002" t="s">
        <v>137</v>
      </c>
      <c r="H8002" t="s">
        <v>53</v>
      </c>
      <c r="J8002">
        <v>76</v>
      </c>
      <c r="K8002">
        <v>0</v>
      </c>
      <c r="L8002">
        <v>6</v>
      </c>
      <c r="N8002" t="s">
        <v>1991</v>
      </c>
      <c r="O8002">
        <v>0</v>
      </c>
      <c r="P8002" t="s">
        <v>17099</v>
      </c>
      <c r="Q8002">
        <v>2011</v>
      </c>
      <c r="R8002">
        <v>6</v>
      </c>
      <c r="S8002" t="s">
        <v>1946</v>
      </c>
      <c r="T8002">
        <v>0</v>
      </c>
      <c r="U8002" t="s">
        <v>136</v>
      </c>
      <c r="V8002" t="s">
        <v>38</v>
      </c>
      <c r="W8002" t="s">
        <v>39</v>
      </c>
      <c r="X8002" t="s">
        <v>38</v>
      </c>
      <c r="Z8002" t="s">
        <v>41</v>
      </c>
      <c r="AB8002">
        <v>48</v>
      </c>
      <c r="AC8002">
        <v>495</v>
      </c>
      <c r="AD8002" s="2">
        <v>48495</v>
      </c>
    </row>
    <row r="8003" spans="1:30" x14ac:dyDescent="0.25">
      <c r="A8003">
        <v>8001</v>
      </c>
      <c r="B8003" t="s">
        <v>1643</v>
      </c>
      <c r="C8003">
        <v>0</v>
      </c>
      <c r="D8003" t="s">
        <v>17039</v>
      </c>
      <c r="E8003" s="1">
        <v>40589</v>
      </c>
      <c r="F8003">
        <v>8</v>
      </c>
      <c r="G8003" t="s">
        <v>91</v>
      </c>
      <c r="H8003" t="s">
        <v>12461</v>
      </c>
      <c r="J8003">
        <v>31</v>
      </c>
      <c r="K8003">
        <v>0</v>
      </c>
      <c r="L8003">
        <v>15</v>
      </c>
      <c r="N8003" t="s">
        <v>17051</v>
      </c>
      <c r="O8003">
        <v>34869</v>
      </c>
      <c r="P8003" t="s">
        <v>17100</v>
      </c>
      <c r="Q8003">
        <v>2011</v>
      </c>
      <c r="R8003">
        <v>15</v>
      </c>
      <c r="S8003" t="s">
        <v>2488</v>
      </c>
      <c r="T8003">
        <v>0</v>
      </c>
      <c r="U8003" t="s">
        <v>17101</v>
      </c>
      <c r="V8003" t="s">
        <v>38</v>
      </c>
      <c r="W8003" t="s">
        <v>39</v>
      </c>
      <c r="X8003" t="s">
        <v>40</v>
      </c>
      <c r="Z8003" t="s">
        <v>41</v>
      </c>
      <c r="AB8003">
        <v>48</v>
      </c>
      <c r="AC8003">
        <v>495</v>
      </c>
      <c r="AD8003" s="2">
        <v>48495</v>
      </c>
    </row>
    <row r="8004" spans="1:30" x14ac:dyDescent="0.25">
      <c r="A8004">
        <v>8002</v>
      </c>
      <c r="B8004" t="s">
        <v>42</v>
      </c>
      <c r="C8004">
        <v>0</v>
      </c>
      <c r="D8004" t="s">
        <v>17039</v>
      </c>
      <c r="E8004" s="1">
        <v>40614</v>
      </c>
      <c r="F8004">
        <v>8</v>
      </c>
      <c r="G8004" t="s">
        <v>32</v>
      </c>
      <c r="H8004" t="s">
        <v>7650</v>
      </c>
      <c r="J8004">
        <v>107</v>
      </c>
      <c r="K8004">
        <v>0</v>
      </c>
      <c r="L8004">
        <v>475</v>
      </c>
      <c r="N8004" t="s">
        <v>7651</v>
      </c>
      <c r="O8004">
        <v>26002</v>
      </c>
      <c r="P8004" t="s">
        <v>17102</v>
      </c>
      <c r="Q8004">
        <v>2011</v>
      </c>
      <c r="R8004">
        <v>75</v>
      </c>
      <c r="S8004" t="s">
        <v>324</v>
      </c>
      <c r="T8004">
        <v>400</v>
      </c>
      <c r="U8004" t="s">
        <v>290</v>
      </c>
      <c r="V8004" t="s">
        <v>38</v>
      </c>
      <c r="W8004" t="s">
        <v>39</v>
      </c>
      <c r="X8004" t="s">
        <v>40</v>
      </c>
      <c r="Z8004" t="s">
        <v>41</v>
      </c>
      <c r="AB8004">
        <v>48</v>
      </c>
      <c r="AC8004">
        <v>495</v>
      </c>
      <c r="AD8004" s="2">
        <v>48495</v>
      </c>
    </row>
    <row r="8005" spans="1:30" x14ac:dyDescent="0.25">
      <c r="A8005">
        <v>8003</v>
      </c>
      <c r="B8005" t="s">
        <v>42</v>
      </c>
      <c r="C8005">
        <v>0</v>
      </c>
      <c r="D8005" t="s">
        <v>17039</v>
      </c>
      <c r="E8005" s="1">
        <v>40692</v>
      </c>
      <c r="F8005">
        <v>8</v>
      </c>
      <c r="G8005" t="s">
        <v>32</v>
      </c>
      <c r="H8005" t="s">
        <v>12461</v>
      </c>
      <c r="J8005">
        <v>250</v>
      </c>
      <c r="K8005">
        <v>0</v>
      </c>
      <c r="L8005">
        <v>100</v>
      </c>
      <c r="N8005" t="s">
        <v>17103</v>
      </c>
      <c r="O8005">
        <v>34912</v>
      </c>
      <c r="P8005" t="s">
        <v>17104</v>
      </c>
      <c r="Q8005">
        <v>2011</v>
      </c>
      <c r="R8005">
        <v>30</v>
      </c>
      <c r="S8005" t="s">
        <v>1588</v>
      </c>
      <c r="T8005">
        <v>70</v>
      </c>
      <c r="U8005" t="s">
        <v>5272</v>
      </c>
      <c r="V8005" t="s">
        <v>38</v>
      </c>
      <c r="W8005" t="s">
        <v>39</v>
      </c>
      <c r="X8005" t="s">
        <v>40</v>
      </c>
      <c r="Z8005" t="s">
        <v>41</v>
      </c>
      <c r="AB8005">
        <v>48</v>
      </c>
      <c r="AC8005">
        <v>495</v>
      </c>
      <c r="AD8005" s="2">
        <v>48495</v>
      </c>
    </row>
    <row r="8006" spans="1:30" x14ac:dyDescent="0.25">
      <c r="A8006">
        <v>8004</v>
      </c>
      <c r="B8006" t="s">
        <v>42</v>
      </c>
      <c r="C8006">
        <v>0</v>
      </c>
      <c r="D8006" t="s">
        <v>17039</v>
      </c>
      <c r="E8006" s="1">
        <v>40703</v>
      </c>
      <c r="F8006">
        <v>8</v>
      </c>
      <c r="G8006" t="s">
        <v>83</v>
      </c>
      <c r="H8006" t="s">
        <v>12671</v>
      </c>
      <c r="J8006">
        <v>240</v>
      </c>
      <c r="K8006">
        <v>0</v>
      </c>
      <c r="L8006">
        <v>65</v>
      </c>
      <c r="N8006" t="s">
        <v>17105</v>
      </c>
      <c r="O8006">
        <v>7338</v>
      </c>
      <c r="P8006" t="s">
        <v>17106</v>
      </c>
      <c r="Q8006">
        <v>2011</v>
      </c>
      <c r="R8006">
        <v>11</v>
      </c>
      <c r="S8006" t="s">
        <v>2229</v>
      </c>
      <c r="T8006">
        <v>54</v>
      </c>
      <c r="U8006" t="s">
        <v>438</v>
      </c>
      <c r="V8006" t="s">
        <v>38</v>
      </c>
      <c r="W8006" t="s">
        <v>39</v>
      </c>
      <c r="X8006" t="s">
        <v>40</v>
      </c>
      <c r="Z8006" t="s">
        <v>41</v>
      </c>
      <c r="AB8006">
        <v>48</v>
      </c>
      <c r="AC8006">
        <v>495</v>
      </c>
      <c r="AD8006" s="2">
        <v>48495</v>
      </c>
    </row>
    <row r="8007" spans="1:30" x14ac:dyDescent="0.25">
      <c r="A8007">
        <v>8005</v>
      </c>
      <c r="B8007" t="s">
        <v>77</v>
      </c>
      <c r="C8007">
        <v>0</v>
      </c>
      <c r="D8007" t="s">
        <v>17039</v>
      </c>
      <c r="E8007" s="1">
        <v>40703</v>
      </c>
      <c r="F8007">
        <v>8</v>
      </c>
      <c r="G8007" t="s">
        <v>32</v>
      </c>
      <c r="H8007" t="s">
        <v>17107</v>
      </c>
      <c r="J8007">
        <v>334</v>
      </c>
      <c r="K8007">
        <v>0</v>
      </c>
      <c r="L8007">
        <v>125</v>
      </c>
      <c r="N8007" t="s">
        <v>17108</v>
      </c>
      <c r="O8007">
        <v>15342</v>
      </c>
      <c r="P8007" t="s">
        <v>17109</v>
      </c>
      <c r="Q8007">
        <v>2011</v>
      </c>
      <c r="R8007">
        <v>114</v>
      </c>
      <c r="S8007" t="s">
        <v>2197</v>
      </c>
      <c r="T8007">
        <v>11</v>
      </c>
      <c r="U8007" t="s">
        <v>136</v>
      </c>
      <c r="V8007" t="s">
        <v>38</v>
      </c>
      <c r="W8007" t="s">
        <v>39</v>
      </c>
      <c r="X8007" t="s">
        <v>40</v>
      </c>
      <c r="Z8007" t="s">
        <v>41</v>
      </c>
      <c r="AB8007">
        <v>48</v>
      </c>
      <c r="AC8007">
        <v>495</v>
      </c>
      <c r="AD8007" s="2">
        <v>48495</v>
      </c>
    </row>
    <row r="8008" spans="1:30" x14ac:dyDescent="0.25">
      <c r="A8008">
        <v>8006</v>
      </c>
      <c r="B8008" t="s">
        <v>77</v>
      </c>
      <c r="C8008">
        <v>0</v>
      </c>
      <c r="D8008" t="s">
        <v>17039</v>
      </c>
      <c r="E8008" s="1">
        <v>40714</v>
      </c>
      <c r="F8008">
        <v>8</v>
      </c>
      <c r="G8008" t="s">
        <v>32</v>
      </c>
      <c r="H8008" t="s">
        <v>53</v>
      </c>
      <c r="J8008">
        <v>308</v>
      </c>
      <c r="K8008">
        <v>0</v>
      </c>
      <c r="L8008">
        <v>275</v>
      </c>
      <c r="N8008" t="s">
        <v>4944</v>
      </c>
      <c r="O8008">
        <v>0</v>
      </c>
      <c r="P8008" t="s">
        <v>17110</v>
      </c>
      <c r="Q8008">
        <v>2011</v>
      </c>
      <c r="R8008">
        <v>20</v>
      </c>
      <c r="S8008" t="s">
        <v>180</v>
      </c>
      <c r="T8008">
        <v>255</v>
      </c>
      <c r="U8008" t="s">
        <v>136</v>
      </c>
      <c r="V8008" t="s">
        <v>38</v>
      </c>
      <c r="W8008" t="s">
        <v>39</v>
      </c>
      <c r="X8008" t="s">
        <v>82</v>
      </c>
      <c r="Z8008" t="s">
        <v>41</v>
      </c>
      <c r="AB8008">
        <v>48</v>
      </c>
      <c r="AC8008">
        <v>495</v>
      </c>
      <c r="AD8008" s="2">
        <v>48495</v>
      </c>
    </row>
    <row r="8009" spans="1:30" x14ac:dyDescent="0.25">
      <c r="A8009">
        <v>8007</v>
      </c>
      <c r="B8009" t="s">
        <v>42</v>
      </c>
      <c r="C8009">
        <v>0</v>
      </c>
      <c r="D8009" t="s">
        <v>17039</v>
      </c>
      <c r="E8009" s="1">
        <v>40729</v>
      </c>
      <c r="F8009">
        <v>8</v>
      </c>
      <c r="G8009" t="s">
        <v>32</v>
      </c>
      <c r="H8009" t="s">
        <v>12461</v>
      </c>
      <c r="J8009">
        <v>319</v>
      </c>
      <c r="K8009">
        <v>0</v>
      </c>
      <c r="L8009">
        <v>75</v>
      </c>
      <c r="N8009" t="s">
        <v>17111</v>
      </c>
      <c r="O8009">
        <v>34919</v>
      </c>
      <c r="P8009" t="s">
        <v>17112</v>
      </c>
      <c r="Q8009">
        <v>2011</v>
      </c>
      <c r="R8009">
        <v>4</v>
      </c>
      <c r="S8009" t="s">
        <v>1989</v>
      </c>
      <c r="T8009">
        <v>71</v>
      </c>
      <c r="U8009" t="s">
        <v>328</v>
      </c>
      <c r="V8009" t="s">
        <v>38</v>
      </c>
      <c r="W8009" t="s">
        <v>39</v>
      </c>
      <c r="X8009" t="s">
        <v>40</v>
      </c>
      <c r="Z8009" t="s">
        <v>41</v>
      </c>
      <c r="AB8009">
        <v>48</v>
      </c>
      <c r="AC8009">
        <v>495</v>
      </c>
      <c r="AD8009" s="2">
        <v>48495</v>
      </c>
    </row>
    <row r="8010" spans="1:30" x14ac:dyDescent="0.25">
      <c r="A8010">
        <v>8008</v>
      </c>
      <c r="B8010" t="s">
        <v>42</v>
      </c>
      <c r="C8010">
        <v>0</v>
      </c>
      <c r="D8010" t="s">
        <v>17039</v>
      </c>
      <c r="E8010" s="1">
        <v>40813</v>
      </c>
      <c r="F8010">
        <v>8</v>
      </c>
      <c r="G8010" t="s">
        <v>32</v>
      </c>
      <c r="H8010" t="s">
        <v>17073</v>
      </c>
      <c r="J8010">
        <v>490</v>
      </c>
      <c r="K8010">
        <v>0</v>
      </c>
      <c r="L8010">
        <v>30</v>
      </c>
      <c r="N8010" t="s">
        <v>7020</v>
      </c>
      <c r="O8010">
        <v>20730</v>
      </c>
      <c r="P8010" t="s">
        <v>17113</v>
      </c>
      <c r="Q8010">
        <v>2011</v>
      </c>
      <c r="R8010">
        <v>10</v>
      </c>
      <c r="S8010" t="s">
        <v>2210</v>
      </c>
      <c r="T8010">
        <v>20</v>
      </c>
      <c r="U8010" t="s">
        <v>355</v>
      </c>
      <c r="V8010" t="s">
        <v>38</v>
      </c>
      <c r="W8010" t="s">
        <v>39</v>
      </c>
      <c r="X8010" t="s">
        <v>40</v>
      </c>
      <c r="Z8010" t="s">
        <v>41</v>
      </c>
      <c r="AB8010">
        <v>48</v>
      </c>
      <c r="AC8010">
        <v>495</v>
      </c>
      <c r="AD8010" s="2">
        <v>48495</v>
      </c>
    </row>
    <row r="8011" spans="1:30" x14ac:dyDescent="0.25">
      <c r="A8011">
        <v>8009</v>
      </c>
      <c r="B8011" t="s">
        <v>77</v>
      </c>
      <c r="C8011">
        <v>0</v>
      </c>
      <c r="D8011" t="s">
        <v>17039</v>
      </c>
      <c r="E8011" s="1">
        <v>40815</v>
      </c>
      <c r="F8011">
        <v>8</v>
      </c>
      <c r="G8011" t="s">
        <v>32</v>
      </c>
      <c r="H8011" t="s">
        <v>12461</v>
      </c>
      <c r="J8011">
        <v>426</v>
      </c>
      <c r="K8011">
        <v>0</v>
      </c>
      <c r="L8011">
        <v>15</v>
      </c>
      <c r="N8011" t="s">
        <v>17111</v>
      </c>
      <c r="O8011">
        <v>34919</v>
      </c>
      <c r="P8011" t="s">
        <v>17114</v>
      </c>
      <c r="Q8011">
        <v>2011</v>
      </c>
      <c r="R8011">
        <v>7</v>
      </c>
      <c r="S8011" t="s">
        <v>1989</v>
      </c>
      <c r="T8011">
        <v>8</v>
      </c>
      <c r="U8011" t="s">
        <v>17115</v>
      </c>
      <c r="V8011" t="s">
        <v>38</v>
      </c>
      <c r="W8011" t="s">
        <v>39</v>
      </c>
      <c r="X8011" t="s">
        <v>40</v>
      </c>
      <c r="Z8011" t="s">
        <v>41</v>
      </c>
      <c r="AB8011">
        <v>48</v>
      </c>
      <c r="AC8011">
        <v>495</v>
      </c>
      <c r="AD8011" s="2">
        <v>48495</v>
      </c>
    </row>
    <row r="8012" spans="1:30" x14ac:dyDescent="0.25">
      <c r="A8012">
        <v>8010</v>
      </c>
      <c r="B8012" t="s">
        <v>42</v>
      </c>
      <c r="C8012">
        <v>0</v>
      </c>
      <c r="D8012" t="s">
        <v>17039</v>
      </c>
      <c r="E8012" s="1">
        <v>40856</v>
      </c>
      <c r="F8012">
        <v>8</v>
      </c>
      <c r="G8012" t="s">
        <v>32</v>
      </c>
      <c r="H8012" t="s">
        <v>17116</v>
      </c>
      <c r="J8012">
        <v>785</v>
      </c>
      <c r="K8012">
        <v>0</v>
      </c>
      <c r="L8012">
        <v>300</v>
      </c>
      <c r="N8012" t="s">
        <v>10039</v>
      </c>
      <c r="O8012">
        <v>28547</v>
      </c>
      <c r="P8012" t="s">
        <v>17117</v>
      </c>
      <c r="Q8012">
        <v>2011</v>
      </c>
      <c r="R8012">
        <v>100</v>
      </c>
      <c r="S8012" t="s">
        <v>2939</v>
      </c>
      <c r="T8012">
        <v>200</v>
      </c>
      <c r="U8012" t="s">
        <v>17118</v>
      </c>
      <c r="V8012" t="s">
        <v>38</v>
      </c>
      <c r="W8012" t="s">
        <v>39</v>
      </c>
      <c r="X8012" t="s">
        <v>40</v>
      </c>
      <c r="Z8012" t="s">
        <v>41</v>
      </c>
      <c r="AB8012">
        <v>48</v>
      </c>
      <c r="AC8012">
        <v>495</v>
      </c>
      <c r="AD8012" s="2">
        <v>48495</v>
      </c>
    </row>
    <row r="8013" spans="1:30" x14ac:dyDescent="0.25">
      <c r="A8013">
        <v>8011</v>
      </c>
      <c r="B8013" t="s">
        <v>42</v>
      </c>
      <c r="C8013">
        <v>0</v>
      </c>
      <c r="D8013" t="s">
        <v>17039</v>
      </c>
      <c r="E8013" s="1">
        <v>40875</v>
      </c>
      <c r="F8013">
        <v>8</v>
      </c>
      <c r="G8013" t="s">
        <v>32</v>
      </c>
      <c r="H8013" t="s">
        <v>17119</v>
      </c>
      <c r="J8013">
        <v>649</v>
      </c>
      <c r="K8013">
        <v>0</v>
      </c>
      <c r="L8013">
        <v>175</v>
      </c>
      <c r="N8013" t="s">
        <v>17120</v>
      </c>
      <c r="O8013">
        <v>16084</v>
      </c>
      <c r="P8013" t="s">
        <v>17121</v>
      </c>
      <c r="Q8013">
        <v>2011</v>
      </c>
      <c r="R8013">
        <v>15</v>
      </c>
      <c r="S8013" t="s">
        <v>2210</v>
      </c>
      <c r="T8013">
        <v>160</v>
      </c>
      <c r="U8013" t="s">
        <v>17122</v>
      </c>
      <c r="V8013" t="s">
        <v>38</v>
      </c>
      <c r="W8013" t="s">
        <v>39</v>
      </c>
      <c r="X8013" t="s">
        <v>40</v>
      </c>
      <c r="Z8013" t="s">
        <v>41</v>
      </c>
      <c r="AB8013">
        <v>48</v>
      </c>
      <c r="AC8013">
        <v>495</v>
      </c>
      <c r="AD8013" s="2">
        <v>48495</v>
      </c>
    </row>
    <row r="8014" spans="1:30" x14ac:dyDescent="0.25">
      <c r="A8014">
        <v>8012</v>
      </c>
      <c r="B8014" t="s">
        <v>249</v>
      </c>
      <c r="C8014">
        <v>5028</v>
      </c>
      <c r="D8014" t="s">
        <v>17039</v>
      </c>
      <c r="E8014" s="1">
        <v>40879</v>
      </c>
      <c r="F8014">
        <v>8</v>
      </c>
      <c r="G8014" t="s">
        <v>32</v>
      </c>
      <c r="H8014" t="s">
        <v>53</v>
      </c>
      <c r="J8014">
        <v>764</v>
      </c>
      <c r="K8014">
        <v>0</v>
      </c>
      <c r="L8014">
        <v>477</v>
      </c>
      <c r="N8014" t="s">
        <v>17123</v>
      </c>
      <c r="O8014">
        <v>0</v>
      </c>
      <c r="P8014" t="s">
        <v>17124</v>
      </c>
      <c r="Q8014">
        <v>2011</v>
      </c>
      <c r="R8014">
        <v>477</v>
      </c>
      <c r="S8014" t="s">
        <v>7093</v>
      </c>
      <c r="T8014">
        <v>0</v>
      </c>
      <c r="U8014" t="s">
        <v>17125</v>
      </c>
      <c r="V8014" t="s">
        <v>38</v>
      </c>
      <c r="W8014" t="s">
        <v>39</v>
      </c>
      <c r="X8014" t="s">
        <v>40</v>
      </c>
      <c r="Z8014" t="s">
        <v>41</v>
      </c>
      <c r="AB8014">
        <v>48</v>
      </c>
      <c r="AC8014">
        <v>495</v>
      </c>
      <c r="AD8014" s="2">
        <v>48495</v>
      </c>
    </row>
    <row r="8015" spans="1:30" x14ac:dyDescent="0.25">
      <c r="A8015">
        <v>8013</v>
      </c>
      <c r="B8015" t="s">
        <v>42</v>
      </c>
      <c r="C8015">
        <v>0</v>
      </c>
      <c r="D8015" t="s">
        <v>17039</v>
      </c>
      <c r="E8015" s="1">
        <v>40886</v>
      </c>
      <c r="F8015">
        <v>8</v>
      </c>
      <c r="G8015" t="s">
        <v>32</v>
      </c>
      <c r="H8015" t="s">
        <v>17126</v>
      </c>
      <c r="J8015">
        <v>822</v>
      </c>
      <c r="K8015">
        <v>134824</v>
      </c>
      <c r="L8015">
        <v>263</v>
      </c>
      <c r="N8015" t="s">
        <v>17127</v>
      </c>
      <c r="O8015">
        <v>0</v>
      </c>
      <c r="P8015" t="s">
        <v>17128</v>
      </c>
      <c r="Q8015">
        <v>2011</v>
      </c>
      <c r="R8015">
        <v>68</v>
      </c>
      <c r="S8015" t="s">
        <v>1517</v>
      </c>
      <c r="T8015">
        <v>195</v>
      </c>
      <c r="U8015" t="s">
        <v>234</v>
      </c>
      <c r="V8015" t="s">
        <v>38</v>
      </c>
      <c r="W8015" t="s">
        <v>64</v>
      </c>
      <c r="X8015" t="s">
        <v>40</v>
      </c>
      <c r="Z8015" t="s">
        <v>41</v>
      </c>
      <c r="AB8015">
        <v>48</v>
      </c>
      <c r="AC8015">
        <v>495</v>
      </c>
      <c r="AD8015" s="2">
        <v>48495</v>
      </c>
    </row>
    <row r="8016" spans="1:30" x14ac:dyDescent="0.25">
      <c r="A8016">
        <v>8014</v>
      </c>
      <c r="B8016" t="s">
        <v>77</v>
      </c>
      <c r="C8016">
        <v>0</v>
      </c>
      <c r="D8016" t="s">
        <v>17039</v>
      </c>
      <c r="E8016" s="1">
        <v>40892</v>
      </c>
      <c r="F8016">
        <v>8</v>
      </c>
      <c r="G8016" t="s">
        <v>32</v>
      </c>
      <c r="H8016" t="s">
        <v>53</v>
      </c>
      <c r="J8016">
        <v>788</v>
      </c>
      <c r="K8016">
        <v>0</v>
      </c>
      <c r="L8016">
        <v>95</v>
      </c>
      <c r="N8016" t="s">
        <v>2734</v>
      </c>
      <c r="O8016">
        <v>0</v>
      </c>
      <c r="P8016" t="s">
        <v>17129</v>
      </c>
      <c r="Q8016">
        <v>2011</v>
      </c>
      <c r="R8016">
        <v>25</v>
      </c>
      <c r="S8016" t="s">
        <v>180</v>
      </c>
      <c r="T8016">
        <v>70</v>
      </c>
      <c r="U8016" t="s">
        <v>136</v>
      </c>
      <c r="V8016" t="s">
        <v>38</v>
      </c>
      <c r="W8016" t="s">
        <v>39</v>
      </c>
      <c r="X8016" t="s">
        <v>82</v>
      </c>
      <c r="Z8016" t="s">
        <v>41</v>
      </c>
      <c r="AB8016">
        <v>48</v>
      </c>
      <c r="AC8016">
        <v>495</v>
      </c>
      <c r="AD8016" s="2">
        <v>48495</v>
      </c>
    </row>
    <row r="8017" spans="1:30" x14ac:dyDescent="0.25">
      <c r="A8017">
        <v>8015</v>
      </c>
      <c r="B8017" t="s">
        <v>38</v>
      </c>
      <c r="C8017">
        <v>0</v>
      </c>
      <c r="D8017" t="s">
        <v>17039</v>
      </c>
      <c r="E8017" s="1">
        <v>40904</v>
      </c>
      <c r="F8017">
        <v>8</v>
      </c>
      <c r="G8017" t="s">
        <v>32</v>
      </c>
      <c r="H8017" t="s">
        <v>17130</v>
      </c>
      <c r="J8017">
        <v>767</v>
      </c>
      <c r="K8017">
        <v>0</v>
      </c>
      <c r="L8017">
        <v>20</v>
      </c>
      <c r="N8017" t="s">
        <v>17120</v>
      </c>
      <c r="O8017">
        <v>3375</v>
      </c>
      <c r="P8017" t="s">
        <v>17131</v>
      </c>
      <c r="Q8017">
        <v>2011</v>
      </c>
      <c r="R8017">
        <v>10</v>
      </c>
      <c r="S8017" t="s">
        <v>2210</v>
      </c>
      <c r="T8017">
        <v>10</v>
      </c>
      <c r="U8017" t="s">
        <v>17132</v>
      </c>
      <c r="V8017" t="s">
        <v>38</v>
      </c>
      <c r="W8017" t="s">
        <v>39</v>
      </c>
      <c r="X8017" t="s">
        <v>40</v>
      </c>
      <c r="Z8017" t="s">
        <v>41</v>
      </c>
      <c r="AB8017">
        <v>48</v>
      </c>
      <c r="AC8017">
        <v>495</v>
      </c>
      <c r="AD8017" s="2">
        <v>48495</v>
      </c>
    </row>
    <row r="8018" spans="1:30" x14ac:dyDescent="0.25">
      <c r="A8018">
        <v>8016</v>
      </c>
      <c r="B8018" t="s">
        <v>42</v>
      </c>
      <c r="C8018">
        <v>0</v>
      </c>
      <c r="D8018" t="s">
        <v>17039</v>
      </c>
      <c r="E8018" s="1">
        <v>41264</v>
      </c>
      <c r="F8018">
        <v>8</v>
      </c>
      <c r="G8018" t="s">
        <v>38</v>
      </c>
      <c r="H8018" t="s">
        <v>53</v>
      </c>
      <c r="J8018">
        <v>827</v>
      </c>
      <c r="K8018">
        <v>0</v>
      </c>
      <c r="L8018">
        <v>10</v>
      </c>
      <c r="N8018" t="s">
        <v>10834</v>
      </c>
      <c r="O8018">
        <v>0</v>
      </c>
      <c r="P8018" t="s">
        <v>17133</v>
      </c>
      <c r="Q8018">
        <v>2012</v>
      </c>
      <c r="R8018">
        <v>10</v>
      </c>
      <c r="S8018" t="s">
        <v>1946</v>
      </c>
      <c r="T8018">
        <v>0</v>
      </c>
      <c r="U8018" t="s">
        <v>136</v>
      </c>
      <c r="V8018" t="s">
        <v>38</v>
      </c>
      <c r="W8018" t="s">
        <v>64</v>
      </c>
      <c r="X8018" t="s">
        <v>38</v>
      </c>
      <c r="Z8018" t="s">
        <v>41</v>
      </c>
      <c r="AB8018">
        <v>48</v>
      </c>
      <c r="AC8018">
        <v>495</v>
      </c>
      <c r="AD8018" s="2">
        <v>48495</v>
      </c>
    </row>
    <row r="8019" spans="1:30" x14ac:dyDescent="0.25">
      <c r="A8019">
        <v>8017</v>
      </c>
      <c r="B8019" t="s">
        <v>42</v>
      </c>
      <c r="C8019">
        <v>0</v>
      </c>
      <c r="D8019" t="s">
        <v>17039</v>
      </c>
      <c r="E8019" s="1">
        <v>41263</v>
      </c>
      <c r="F8019">
        <v>8</v>
      </c>
      <c r="G8019" t="s">
        <v>32</v>
      </c>
      <c r="H8019" t="s">
        <v>17073</v>
      </c>
      <c r="J8019">
        <v>828</v>
      </c>
      <c r="K8019">
        <v>0</v>
      </c>
      <c r="L8019">
        <v>10</v>
      </c>
      <c r="N8019" t="s">
        <v>7020</v>
      </c>
      <c r="O8019">
        <v>20730</v>
      </c>
      <c r="P8019" t="s">
        <v>17134</v>
      </c>
      <c r="Q8019">
        <v>2012</v>
      </c>
      <c r="R8019">
        <v>5</v>
      </c>
      <c r="S8019" t="s">
        <v>2210</v>
      </c>
      <c r="T8019">
        <v>5</v>
      </c>
      <c r="U8019" t="s">
        <v>136</v>
      </c>
      <c r="V8019" t="s">
        <v>38</v>
      </c>
      <c r="W8019" t="s">
        <v>39</v>
      </c>
      <c r="X8019" t="s">
        <v>40</v>
      </c>
      <c r="Z8019" t="s">
        <v>41</v>
      </c>
      <c r="AB8019">
        <v>48</v>
      </c>
      <c r="AC8019">
        <v>495</v>
      </c>
      <c r="AD8019" s="2">
        <v>48495</v>
      </c>
    </row>
    <row r="8020" spans="1:30" x14ac:dyDescent="0.25">
      <c r="A8020">
        <v>8018</v>
      </c>
      <c r="B8020" t="s">
        <v>42</v>
      </c>
      <c r="C8020">
        <v>0</v>
      </c>
      <c r="D8020" t="s">
        <v>17039</v>
      </c>
      <c r="E8020" s="1">
        <v>41243</v>
      </c>
      <c r="F8020">
        <v>8</v>
      </c>
      <c r="G8020" t="s">
        <v>32</v>
      </c>
      <c r="H8020" t="s">
        <v>17135</v>
      </c>
      <c r="J8020">
        <v>968</v>
      </c>
      <c r="K8020">
        <v>0</v>
      </c>
      <c r="L8020">
        <v>30</v>
      </c>
      <c r="N8020" t="s">
        <v>17136</v>
      </c>
      <c r="O8020">
        <v>20185</v>
      </c>
      <c r="P8020" t="s">
        <v>17137</v>
      </c>
      <c r="Q8020">
        <v>2012</v>
      </c>
      <c r="R8020">
        <v>0</v>
      </c>
      <c r="S8020" t="s">
        <v>324</v>
      </c>
      <c r="T8020">
        <v>30</v>
      </c>
      <c r="U8020" t="s">
        <v>470</v>
      </c>
      <c r="V8020" t="s">
        <v>38</v>
      </c>
      <c r="W8020" t="s">
        <v>39</v>
      </c>
      <c r="X8020" t="s">
        <v>40</v>
      </c>
      <c r="Z8020" t="s">
        <v>41</v>
      </c>
      <c r="AB8020">
        <v>48</v>
      </c>
      <c r="AC8020">
        <v>495</v>
      </c>
      <c r="AD8020" s="2">
        <v>48495</v>
      </c>
    </row>
    <row r="8021" spans="1:30" x14ac:dyDescent="0.25">
      <c r="A8021">
        <v>8019</v>
      </c>
      <c r="B8021" t="s">
        <v>42</v>
      </c>
      <c r="C8021">
        <v>0</v>
      </c>
      <c r="D8021" t="s">
        <v>17039</v>
      </c>
      <c r="E8021" s="1">
        <v>41208</v>
      </c>
      <c r="F8021">
        <v>8</v>
      </c>
      <c r="G8021" t="s">
        <v>32</v>
      </c>
      <c r="H8021" t="s">
        <v>17138</v>
      </c>
      <c r="J8021">
        <v>784</v>
      </c>
      <c r="K8021">
        <v>0</v>
      </c>
      <c r="L8021">
        <v>50</v>
      </c>
      <c r="N8021" t="s">
        <v>17139</v>
      </c>
      <c r="O8021">
        <v>15065</v>
      </c>
      <c r="P8021" t="s">
        <v>17140</v>
      </c>
      <c r="Q8021">
        <v>2012</v>
      </c>
      <c r="R8021">
        <v>20</v>
      </c>
      <c r="S8021" t="s">
        <v>17141</v>
      </c>
      <c r="T8021">
        <v>30</v>
      </c>
      <c r="U8021" t="s">
        <v>17142</v>
      </c>
      <c r="V8021" t="s">
        <v>38</v>
      </c>
      <c r="W8021" t="s">
        <v>39</v>
      </c>
      <c r="X8021" t="s">
        <v>40</v>
      </c>
      <c r="Z8021" t="s">
        <v>41</v>
      </c>
      <c r="AB8021">
        <v>48</v>
      </c>
      <c r="AC8021">
        <v>495</v>
      </c>
      <c r="AD8021" s="2">
        <v>48495</v>
      </c>
    </row>
    <row r="8022" spans="1:30" x14ac:dyDescent="0.25">
      <c r="A8022">
        <v>8020</v>
      </c>
      <c r="B8022" t="s">
        <v>77</v>
      </c>
      <c r="C8022">
        <v>0</v>
      </c>
      <c r="D8022" t="s">
        <v>17039</v>
      </c>
      <c r="E8022" s="1">
        <v>41208</v>
      </c>
      <c r="F8022">
        <v>8</v>
      </c>
      <c r="G8022" t="s">
        <v>32</v>
      </c>
      <c r="H8022" t="s">
        <v>17138</v>
      </c>
      <c r="J8022">
        <v>765</v>
      </c>
      <c r="K8022">
        <v>0</v>
      </c>
      <c r="L8022">
        <v>50</v>
      </c>
      <c r="N8022" t="s">
        <v>17139</v>
      </c>
      <c r="O8022">
        <v>15065</v>
      </c>
      <c r="P8022" t="s">
        <v>17143</v>
      </c>
      <c r="Q8022">
        <v>2012</v>
      </c>
      <c r="R8022">
        <v>20</v>
      </c>
      <c r="S8022" t="s">
        <v>17141</v>
      </c>
      <c r="T8022">
        <v>30</v>
      </c>
      <c r="U8022" t="s">
        <v>17144</v>
      </c>
      <c r="V8022" t="s">
        <v>38</v>
      </c>
      <c r="W8022" t="s">
        <v>39</v>
      </c>
      <c r="X8022" t="s">
        <v>40</v>
      </c>
      <c r="Z8022" t="s">
        <v>41</v>
      </c>
      <c r="AB8022">
        <v>48</v>
      </c>
      <c r="AC8022">
        <v>495</v>
      </c>
      <c r="AD8022" s="2">
        <v>48495</v>
      </c>
    </row>
    <row r="8023" spans="1:30" x14ac:dyDescent="0.25">
      <c r="A8023">
        <v>8021</v>
      </c>
      <c r="B8023" t="s">
        <v>42</v>
      </c>
      <c r="C8023">
        <v>0</v>
      </c>
      <c r="D8023" t="s">
        <v>17039</v>
      </c>
      <c r="E8023" s="1">
        <v>41204</v>
      </c>
      <c r="F8023">
        <v>8</v>
      </c>
      <c r="G8023" t="s">
        <v>32</v>
      </c>
      <c r="H8023" t="s">
        <v>17065</v>
      </c>
      <c r="J8023">
        <v>966</v>
      </c>
      <c r="K8023">
        <v>0</v>
      </c>
      <c r="L8023">
        <v>80</v>
      </c>
      <c r="N8023" t="s">
        <v>17145</v>
      </c>
      <c r="O8023">
        <v>2608</v>
      </c>
      <c r="P8023" t="s">
        <v>17146</v>
      </c>
      <c r="Q8023">
        <v>2012</v>
      </c>
      <c r="R8023">
        <v>5</v>
      </c>
      <c r="S8023" t="s">
        <v>324</v>
      </c>
      <c r="T8023">
        <v>75</v>
      </c>
      <c r="U8023" t="s">
        <v>2923</v>
      </c>
      <c r="V8023" t="s">
        <v>38</v>
      </c>
      <c r="W8023" t="s">
        <v>39</v>
      </c>
      <c r="X8023" t="s">
        <v>40</v>
      </c>
      <c r="Z8023" t="s">
        <v>41</v>
      </c>
      <c r="AB8023">
        <v>48</v>
      </c>
      <c r="AC8023">
        <v>495</v>
      </c>
      <c r="AD8023" s="2">
        <v>48495</v>
      </c>
    </row>
    <row r="8024" spans="1:30" x14ac:dyDescent="0.25">
      <c r="A8024">
        <v>8022</v>
      </c>
      <c r="B8024" t="s">
        <v>42</v>
      </c>
      <c r="C8024">
        <v>0</v>
      </c>
      <c r="D8024" t="s">
        <v>17039</v>
      </c>
      <c r="E8024" s="1">
        <v>41204</v>
      </c>
      <c r="F8024">
        <v>8</v>
      </c>
      <c r="G8024" t="s">
        <v>32</v>
      </c>
      <c r="H8024" t="s">
        <v>17065</v>
      </c>
      <c r="J8024">
        <v>1047</v>
      </c>
      <c r="K8024">
        <v>0</v>
      </c>
      <c r="L8024">
        <v>80</v>
      </c>
      <c r="N8024" t="s">
        <v>17145</v>
      </c>
      <c r="O8024">
        <v>2608</v>
      </c>
      <c r="P8024" t="s">
        <v>17146</v>
      </c>
      <c r="Q8024">
        <v>2012</v>
      </c>
      <c r="R8024">
        <v>5</v>
      </c>
      <c r="S8024" t="s">
        <v>324</v>
      </c>
      <c r="T8024">
        <v>75</v>
      </c>
      <c r="U8024" t="s">
        <v>17147</v>
      </c>
      <c r="V8024" t="s">
        <v>38</v>
      </c>
      <c r="W8024" t="s">
        <v>39</v>
      </c>
      <c r="X8024" t="s">
        <v>40</v>
      </c>
      <c r="Z8024" t="s">
        <v>41</v>
      </c>
      <c r="AB8024">
        <v>48</v>
      </c>
      <c r="AC8024">
        <v>495</v>
      </c>
      <c r="AD8024" s="2">
        <v>48495</v>
      </c>
    </row>
    <row r="8025" spans="1:30" x14ac:dyDescent="0.25">
      <c r="A8025">
        <v>8023</v>
      </c>
      <c r="B8025" t="s">
        <v>77</v>
      </c>
      <c r="C8025">
        <v>0</v>
      </c>
      <c r="D8025" t="s">
        <v>17039</v>
      </c>
      <c r="E8025" s="1">
        <v>41176</v>
      </c>
      <c r="F8025">
        <v>8</v>
      </c>
      <c r="G8025" t="s">
        <v>83</v>
      </c>
      <c r="H8025" t="s">
        <v>17067</v>
      </c>
      <c r="J8025">
        <v>662</v>
      </c>
      <c r="K8025">
        <v>0</v>
      </c>
      <c r="L8025">
        <v>50</v>
      </c>
      <c r="N8025" t="s">
        <v>17148</v>
      </c>
      <c r="O8025">
        <v>3418</v>
      </c>
      <c r="P8025" t="s">
        <v>17149</v>
      </c>
      <c r="Q8025">
        <v>2012</v>
      </c>
      <c r="R8025">
        <v>50</v>
      </c>
      <c r="S8025" t="s">
        <v>2210</v>
      </c>
      <c r="T8025">
        <v>0</v>
      </c>
      <c r="U8025" t="s">
        <v>136</v>
      </c>
      <c r="V8025" t="s">
        <v>38</v>
      </c>
      <c r="W8025" t="s">
        <v>39</v>
      </c>
      <c r="X8025" t="s">
        <v>40</v>
      </c>
      <c r="Z8025" t="s">
        <v>41</v>
      </c>
      <c r="AB8025">
        <v>48</v>
      </c>
      <c r="AC8025">
        <v>495</v>
      </c>
      <c r="AD8025" s="2">
        <v>48495</v>
      </c>
    </row>
    <row r="8026" spans="1:30" x14ac:dyDescent="0.25">
      <c r="A8026">
        <v>8024</v>
      </c>
      <c r="B8026" t="s">
        <v>42</v>
      </c>
      <c r="C8026">
        <v>0</v>
      </c>
      <c r="D8026" t="s">
        <v>17039</v>
      </c>
      <c r="E8026" s="1">
        <v>41120</v>
      </c>
      <c r="F8026">
        <v>8</v>
      </c>
      <c r="G8026" t="s">
        <v>119</v>
      </c>
      <c r="H8026" t="s">
        <v>17065</v>
      </c>
      <c r="J8026">
        <v>1011</v>
      </c>
      <c r="K8026">
        <v>0</v>
      </c>
      <c r="L8026">
        <v>20</v>
      </c>
      <c r="N8026" t="s">
        <v>17150</v>
      </c>
      <c r="O8026">
        <v>2627</v>
      </c>
      <c r="P8026" t="s">
        <v>17151</v>
      </c>
      <c r="Q8026">
        <v>2012</v>
      </c>
      <c r="R8026">
        <v>0</v>
      </c>
      <c r="S8026" t="s">
        <v>324</v>
      </c>
      <c r="T8026">
        <v>20</v>
      </c>
      <c r="U8026" t="s">
        <v>470</v>
      </c>
      <c r="V8026" t="s">
        <v>38</v>
      </c>
      <c r="W8026" t="s">
        <v>39</v>
      </c>
      <c r="X8026" t="s">
        <v>40</v>
      </c>
      <c r="Z8026" t="s">
        <v>41</v>
      </c>
      <c r="AB8026">
        <v>48</v>
      </c>
      <c r="AC8026">
        <v>495</v>
      </c>
      <c r="AD8026" s="2">
        <v>48495</v>
      </c>
    </row>
    <row r="8027" spans="1:30" x14ac:dyDescent="0.25">
      <c r="A8027">
        <v>8025</v>
      </c>
      <c r="B8027" t="s">
        <v>42</v>
      </c>
      <c r="C8027">
        <v>0</v>
      </c>
      <c r="D8027" t="s">
        <v>17039</v>
      </c>
      <c r="E8027" s="1">
        <v>41103</v>
      </c>
      <c r="F8027">
        <v>8</v>
      </c>
      <c r="G8027" t="s">
        <v>137</v>
      </c>
      <c r="H8027" t="s">
        <v>53</v>
      </c>
      <c r="J8027">
        <v>478</v>
      </c>
      <c r="K8027">
        <v>0</v>
      </c>
      <c r="L8027">
        <v>10</v>
      </c>
      <c r="N8027" t="s">
        <v>7677</v>
      </c>
      <c r="O8027">
        <v>0</v>
      </c>
      <c r="P8027" t="s">
        <v>17152</v>
      </c>
      <c r="Q8027">
        <v>2012</v>
      </c>
      <c r="R8027">
        <v>10</v>
      </c>
      <c r="S8027" t="s">
        <v>1946</v>
      </c>
      <c r="T8027">
        <v>0</v>
      </c>
      <c r="U8027" t="s">
        <v>136</v>
      </c>
      <c r="V8027" t="s">
        <v>38</v>
      </c>
      <c r="W8027" t="s">
        <v>39</v>
      </c>
      <c r="X8027" t="s">
        <v>38</v>
      </c>
      <c r="Z8027" t="s">
        <v>41</v>
      </c>
      <c r="AB8027">
        <v>48</v>
      </c>
      <c r="AC8027">
        <v>495</v>
      </c>
      <c r="AD8027" s="2">
        <v>48495</v>
      </c>
    </row>
    <row r="8028" spans="1:30" x14ac:dyDescent="0.25">
      <c r="A8028">
        <v>8026</v>
      </c>
      <c r="B8028" t="s">
        <v>77</v>
      </c>
      <c r="C8028">
        <v>0</v>
      </c>
      <c r="D8028" t="s">
        <v>17039</v>
      </c>
      <c r="E8028" s="1">
        <v>41102</v>
      </c>
      <c r="F8028">
        <v>8</v>
      </c>
      <c r="G8028" t="s">
        <v>137</v>
      </c>
      <c r="H8028" t="s">
        <v>53</v>
      </c>
      <c r="J8028">
        <v>640</v>
      </c>
      <c r="K8028">
        <v>0</v>
      </c>
      <c r="L8028">
        <v>10</v>
      </c>
      <c r="N8028" t="s">
        <v>3851</v>
      </c>
      <c r="O8028">
        <v>0</v>
      </c>
      <c r="P8028" t="s">
        <v>17153</v>
      </c>
      <c r="Q8028">
        <v>2012</v>
      </c>
      <c r="R8028">
        <v>10</v>
      </c>
      <c r="S8028" t="s">
        <v>1946</v>
      </c>
      <c r="T8028">
        <v>0</v>
      </c>
      <c r="U8028" t="s">
        <v>136</v>
      </c>
      <c r="V8028" t="s">
        <v>38</v>
      </c>
      <c r="W8028" t="s">
        <v>39</v>
      </c>
      <c r="X8028" t="s">
        <v>38</v>
      </c>
      <c r="Z8028" t="s">
        <v>41</v>
      </c>
      <c r="AB8028">
        <v>48</v>
      </c>
      <c r="AC8028">
        <v>495</v>
      </c>
      <c r="AD8028" s="2">
        <v>48495</v>
      </c>
    </row>
    <row r="8029" spans="1:30" x14ac:dyDescent="0.25">
      <c r="A8029">
        <v>8027</v>
      </c>
      <c r="B8029" t="s">
        <v>77</v>
      </c>
      <c r="C8029">
        <v>0</v>
      </c>
      <c r="D8029" t="s">
        <v>17039</v>
      </c>
      <c r="E8029" s="1">
        <v>41102</v>
      </c>
      <c r="F8029">
        <v>8</v>
      </c>
      <c r="G8029" t="s">
        <v>137</v>
      </c>
      <c r="H8029" t="s">
        <v>53</v>
      </c>
      <c r="J8029">
        <v>506</v>
      </c>
      <c r="K8029">
        <v>0</v>
      </c>
      <c r="L8029">
        <v>10</v>
      </c>
      <c r="N8029" t="s">
        <v>7793</v>
      </c>
      <c r="O8029">
        <v>0</v>
      </c>
      <c r="P8029" t="s">
        <v>17153</v>
      </c>
      <c r="Q8029">
        <v>2012</v>
      </c>
      <c r="R8029">
        <v>10</v>
      </c>
      <c r="S8029" t="s">
        <v>1946</v>
      </c>
      <c r="T8029">
        <v>0</v>
      </c>
      <c r="U8029" t="s">
        <v>290</v>
      </c>
      <c r="V8029" t="s">
        <v>38</v>
      </c>
      <c r="W8029" t="s">
        <v>39</v>
      </c>
      <c r="X8029" t="s">
        <v>38</v>
      </c>
      <c r="Z8029" t="s">
        <v>41</v>
      </c>
      <c r="AB8029">
        <v>48</v>
      </c>
      <c r="AC8029">
        <v>495</v>
      </c>
      <c r="AD8029" s="2">
        <v>48495</v>
      </c>
    </row>
    <row r="8030" spans="1:30" x14ac:dyDescent="0.25">
      <c r="A8030">
        <v>8028</v>
      </c>
      <c r="B8030" t="s">
        <v>77</v>
      </c>
      <c r="C8030">
        <v>0</v>
      </c>
      <c r="D8030" t="s">
        <v>17039</v>
      </c>
      <c r="E8030" s="1">
        <v>41085</v>
      </c>
      <c r="F8030">
        <v>8</v>
      </c>
      <c r="G8030" t="s">
        <v>137</v>
      </c>
      <c r="H8030" t="s">
        <v>53</v>
      </c>
      <c r="J8030">
        <v>471</v>
      </c>
      <c r="K8030">
        <v>0</v>
      </c>
      <c r="L8030">
        <v>12</v>
      </c>
      <c r="N8030" t="s">
        <v>2057</v>
      </c>
      <c r="O8030">
        <v>0</v>
      </c>
      <c r="P8030" t="s">
        <v>17154</v>
      </c>
      <c r="Q8030">
        <v>2012</v>
      </c>
      <c r="R8030">
        <v>12</v>
      </c>
      <c r="S8030" t="s">
        <v>1946</v>
      </c>
      <c r="T8030">
        <v>0</v>
      </c>
      <c r="U8030" t="s">
        <v>17155</v>
      </c>
      <c r="V8030" t="s">
        <v>38</v>
      </c>
      <c r="W8030" t="s">
        <v>39</v>
      </c>
      <c r="X8030" t="s">
        <v>38</v>
      </c>
      <c r="Z8030" t="s">
        <v>41</v>
      </c>
      <c r="AB8030">
        <v>48</v>
      </c>
      <c r="AC8030">
        <v>495</v>
      </c>
      <c r="AD8030" s="2">
        <v>48495</v>
      </c>
    </row>
    <row r="8031" spans="1:30" x14ac:dyDescent="0.25">
      <c r="A8031">
        <v>8029</v>
      </c>
      <c r="B8031" t="s">
        <v>29</v>
      </c>
      <c r="C8031">
        <v>0</v>
      </c>
      <c r="D8031" t="s">
        <v>17039</v>
      </c>
      <c r="E8031" s="1">
        <v>41066</v>
      </c>
      <c r="F8031">
        <v>8</v>
      </c>
      <c r="G8031" t="s">
        <v>137</v>
      </c>
      <c r="H8031" t="s">
        <v>53</v>
      </c>
      <c r="J8031">
        <v>523</v>
      </c>
      <c r="K8031">
        <v>0</v>
      </c>
      <c r="L8031">
        <v>15</v>
      </c>
      <c r="N8031" t="s">
        <v>342</v>
      </c>
      <c r="O8031">
        <v>0</v>
      </c>
      <c r="P8031" t="s">
        <v>17156</v>
      </c>
      <c r="Q8031">
        <v>2012</v>
      </c>
      <c r="R8031">
        <v>10</v>
      </c>
      <c r="S8031" t="s">
        <v>180</v>
      </c>
      <c r="T8031">
        <v>5</v>
      </c>
      <c r="U8031" t="s">
        <v>136</v>
      </c>
      <c r="V8031" t="s">
        <v>38</v>
      </c>
      <c r="W8031" t="s">
        <v>39</v>
      </c>
      <c r="X8031" t="s">
        <v>82</v>
      </c>
      <c r="Z8031" t="s">
        <v>41</v>
      </c>
      <c r="AB8031">
        <v>48</v>
      </c>
      <c r="AC8031">
        <v>495</v>
      </c>
      <c r="AD8031" s="2">
        <v>48495</v>
      </c>
    </row>
    <row r="8032" spans="1:30" x14ac:dyDescent="0.25">
      <c r="A8032">
        <v>8030</v>
      </c>
      <c r="B8032" t="s">
        <v>48</v>
      </c>
      <c r="C8032">
        <v>0</v>
      </c>
      <c r="D8032" t="s">
        <v>17039</v>
      </c>
      <c r="E8032" s="1">
        <v>41066</v>
      </c>
      <c r="F8032">
        <v>8</v>
      </c>
      <c r="G8032" t="s">
        <v>32</v>
      </c>
      <c r="H8032" t="s">
        <v>53</v>
      </c>
      <c r="J8032">
        <v>981</v>
      </c>
      <c r="K8032">
        <v>0</v>
      </c>
      <c r="L8032">
        <v>15</v>
      </c>
      <c r="N8032" t="s">
        <v>10836</v>
      </c>
      <c r="O8032">
        <v>0</v>
      </c>
      <c r="P8032" t="s">
        <v>17157</v>
      </c>
      <c r="Q8032">
        <v>2012</v>
      </c>
      <c r="R8032">
        <v>10</v>
      </c>
      <c r="S8032" t="s">
        <v>46</v>
      </c>
      <c r="T8032">
        <v>5</v>
      </c>
      <c r="U8032" t="s">
        <v>470</v>
      </c>
      <c r="V8032" t="s">
        <v>38</v>
      </c>
      <c r="W8032" t="s">
        <v>39</v>
      </c>
      <c r="X8032" t="s">
        <v>82</v>
      </c>
      <c r="Z8032" t="s">
        <v>41</v>
      </c>
      <c r="AB8032">
        <v>48</v>
      </c>
      <c r="AC8032">
        <v>495</v>
      </c>
      <c r="AD8032" s="2">
        <v>48495</v>
      </c>
    </row>
    <row r="8033" spans="1:30" x14ac:dyDescent="0.25">
      <c r="A8033">
        <v>8031</v>
      </c>
      <c r="B8033" t="s">
        <v>42</v>
      </c>
      <c r="C8033">
        <v>0</v>
      </c>
      <c r="D8033" t="s">
        <v>17039</v>
      </c>
      <c r="E8033" s="1">
        <v>41051</v>
      </c>
      <c r="F8033">
        <v>8</v>
      </c>
      <c r="G8033" t="s">
        <v>32</v>
      </c>
      <c r="H8033" t="s">
        <v>17067</v>
      </c>
      <c r="J8033">
        <v>358</v>
      </c>
      <c r="K8033">
        <v>0</v>
      </c>
      <c r="L8033">
        <v>9</v>
      </c>
      <c r="N8033" t="s">
        <v>17148</v>
      </c>
      <c r="O8033">
        <v>3418</v>
      </c>
      <c r="P8033" t="s">
        <v>17158</v>
      </c>
      <c r="Q8033">
        <v>2012</v>
      </c>
      <c r="R8033">
        <v>9</v>
      </c>
      <c r="S8033" t="s">
        <v>2210</v>
      </c>
      <c r="T8033">
        <v>0</v>
      </c>
      <c r="U8033" t="s">
        <v>17159</v>
      </c>
      <c r="V8033" t="s">
        <v>38</v>
      </c>
      <c r="W8033" t="s">
        <v>39</v>
      </c>
      <c r="X8033" t="s">
        <v>40</v>
      </c>
      <c r="Z8033" t="s">
        <v>41</v>
      </c>
      <c r="AB8033">
        <v>48</v>
      </c>
      <c r="AC8033">
        <v>495</v>
      </c>
      <c r="AD8033" s="2">
        <v>48495</v>
      </c>
    </row>
    <row r="8034" spans="1:30" x14ac:dyDescent="0.25">
      <c r="A8034">
        <v>8032</v>
      </c>
      <c r="B8034" t="s">
        <v>77</v>
      </c>
      <c r="C8034">
        <v>0</v>
      </c>
      <c r="D8034" t="s">
        <v>17039</v>
      </c>
      <c r="E8034" s="1">
        <v>41051</v>
      </c>
      <c r="F8034">
        <v>8</v>
      </c>
      <c r="G8034" t="s">
        <v>83</v>
      </c>
      <c r="H8034" t="s">
        <v>17067</v>
      </c>
      <c r="J8034">
        <v>357</v>
      </c>
      <c r="K8034">
        <v>0</v>
      </c>
      <c r="L8034">
        <v>20</v>
      </c>
      <c r="N8034" t="s">
        <v>17148</v>
      </c>
      <c r="O8034">
        <v>3418</v>
      </c>
      <c r="P8034" t="s">
        <v>17160</v>
      </c>
      <c r="Q8034">
        <v>2012</v>
      </c>
      <c r="R8034">
        <v>20</v>
      </c>
      <c r="S8034" t="s">
        <v>2210</v>
      </c>
      <c r="T8034">
        <v>0</v>
      </c>
      <c r="U8034" t="s">
        <v>17161</v>
      </c>
      <c r="V8034" t="s">
        <v>38</v>
      </c>
      <c r="W8034" t="s">
        <v>39</v>
      </c>
      <c r="X8034" t="s">
        <v>40</v>
      </c>
      <c r="Z8034" t="s">
        <v>41</v>
      </c>
      <c r="AB8034">
        <v>48</v>
      </c>
      <c r="AC8034">
        <v>495</v>
      </c>
      <c r="AD8034" s="2">
        <v>48495</v>
      </c>
    </row>
    <row r="8035" spans="1:30" x14ac:dyDescent="0.25">
      <c r="A8035">
        <v>8033</v>
      </c>
      <c r="B8035" t="s">
        <v>42</v>
      </c>
      <c r="C8035">
        <v>0</v>
      </c>
      <c r="D8035" t="s">
        <v>17039</v>
      </c>
      <c r="E8035" s="1">
        <v>41051</v>
      </c>
      <c r="F8035">
        <v>8</v>
      </c>
      <c r="G8035" t="s">
        <v>32</v>
      </c>
      <c r="H8035" t="s">
        <v>15843</v>
      </c>
      <c r="J8035">
        <v>246</v>
      </c>
      <c r="K8035">
        <v>212284</v>
      </c>
      <c r="L8035">
        <v>21</v>
      </c>
      <c r="N8035" t="s">
        <v>15910</v>
      </c>
      <c r="O8035">
        <v>0</v>
      </c>
      <c r="P8035" t="s">
        <v>17162</v>
      </c>
      <c r="Q8035">
        <v>2012</v>
      </c>
      <c r="R8035">
        <v>1</v>
      </c>
      <c r="S8035" t="s">
        <v>7927</v>
      </c>
      <c r="T8035">
        <v>20</v>
      </c>
      <c r="U8035" t="s">
        <v>17163</v>
      </c>
      <c r="V8035" t="s">
        <v>38</v>
      </c>
      <c r="W8035" t="s">
        <v>39</v>
      </c>
      <c r="X8035" t="s">
        <v>40</v>
      </c>
      <c r="Z8035" t="s">
        <v>41</v>
      </c>
      <c r="AB8035">
        <v>48</v>
      </c>
      <c r="AC8035">
        <v>495</v>
      </c>
      <c r="AD8035" s="2">
        <v>48495</v>
      </c>
    </row>
    <row r="8036" spans="1:30" x14ac:dyDescent="0.25">
      <c r="A8036">
        <v>8034</v>
      </c>
      <c r="B8036" t="s">
        <v>42</v>
      </c>
      <c r="C8036">
        <v>0</v>
      </c>
      <c r="D8036" t="s">
        <v>17039</v>
      </c>
      <c r="E8036" s="1">
        <v>41028</v>
      </c>
      <c r="F8036">
        <v>8</v>
      </c>
      <c r="G8036" t="s">
        <v>83</v>
      </c>
      <c r="H8036" t="s">
        <v>17119</v>
      </c>
      <c r="J8036">
        <v>270</v>
      </c>
      <c r="K8036">
        <v>0</v>
      </c>
      <c r="L8036">
        <v>10</v>
      </c>
      <c r="N8036" t="s">
        <v>17164</v>
      </c>
      <c r="O8036">
        <v>25659</v>
      </c>
      <c r="P8036" t="s">
        <v>17165</v>
      </c>
      <c r="Q8036">
        <v>2012</v>
      </c>
      <c r="R8036">
        <v>10</v>
      </c>
      <c r="S8036" t="s">
        <v>2210</v>
      </c>
      <c r="T8036">
        <v>0</v>
      </c>
      <c r="U8036" t="s">
        <v>355</v>
      </c>
      <c r="V8036" t="s">
        <v>38</v>
      </c>
      <c r="W8036" t="s">
        <v>39</v>
      </c>
      <c r="X8036" t="s">
        <v>40</v>
      </c>
      <c r="Z8036" t="s">
        <v>41</v>
      </c>
      <c r="AB8036">
        <v>48</v>
      </c>
      <c r="AC8036">
        <v>495</v>
      </c>
      <c r="AD8036" s="2">
        <v>48495</v>
      </c>
    </row>
    <row r="8037" spans="1:30" x14ac:dyDescent="0.25">
      <c r="A8037">
        <v>8035</v>
      </c>
      <c r="B8037" t="s">
        <v>48</v>
      </c>
      <c r="C8037">
        <v>0</v>
      </c>
      <c r="D8037" t="s">
        <v>17039</v>
      </c>
      <c r="E8037" s="1">
        <v>41028</v>
      </c>
      <c r="F8037">
        <v>8</v>
      </c>
      <c r="G8037" t="s">
        <v>91</v>
      </c>
      <c r="H8037" t="s">
        <v>53</v>
      </c>
      <c r="J8037">
        <v>278</v>
      </c>
      <c r="K8037">
        <v>0</v>
      </c>
      <c r="L8037">
        <v>10</v>
      </c>
      <c r="O8037">
        <v>0</v>
      </c>
      <c r="P8037" t="s">
        <v>17166</v>
      </c>
      <c r="Q8037">
        <v>2012</v>
      </c>
      <c r="R8037">
        <v>2</v>
      </c>
      <c r="S8037" t="s">
        <v>1946</v>
      </c>
      <c r="T8037">
        <v>8</v>
      </c>
      <c r="U8037" t="s">
        <v>328</v>
      </c>
      <c r="V8037" t="s">
        <v>38</v>
      </c>
      <c r="W8037" t="s">
        <v>39</v>
      </c>
      <c r="X8037" t="s">
        <v>38</v>
      </c>
      <c r="Z8037" t="s">
        <v>41</v>
      </c>
      <c r="AB8037">
        <v>48</v>
      </c>
      <c r="AC8037">
        <v>495</v>
      </c>
      <c r="AD8037" s="2">
        <v>48495</v>
      </c>
    </row>
    <row r="8038" spans="1:30" x14ac:dyDescent="0.25">
      <c r="A8038">
        <v>8036</v>
      </c>
      <c r="B8038" t="s">
        <v>77</v>
      </c>
      <c r="C8038">
        <v>0</v>
      </c>
      <c r="D8038" t="s">
        <v>17039</v>
      </c>
      <c r="E8038" s="1">
        <v>41026</v>
      </c>
      <c r="F8038">
        <v>8</v>
      </c>
      <c r="G8038" t="s">
        <v>32</v>
      </c>
      <c r="H8038" t="s">
        <v>53</v>
      </c>
      <c r="J8038">
        <v>347</v>
      </c>
      <c r="K8038">
        <v>0</v>
      </c>
      <c r="L8038">
        <v>90</v>
      </c>
      <c r="N8038" t="s">
        <v>12551</v>
      </c>
      <c r="O8038">
        <v>0</v>
      </c>
      <c r="P8038" t="s">
        <v>17167</v>
      </c>
      <c r="Q8038">
        <v>2012</v>
      </c>
      <c r="R8038">
        <v>15</v>
      </c>
      <c r="S8038" t="s">
        <v>180</v>
      </c>
      <c r="T8038">
        <v>75</v>
      </c>
      <c r="U8038" t="s">
        <v>17168</v>
      </c>
      <c r="V8038" t="s">
        <v>38</v>
      </c>
      <c r="W8038" t="s">
        <v>39</v>
      </c>
      <c r="X8038" t="s">
        <v>82</v>
      </c>
      <c r="Z8038" t="s">
        <v>41</v>
      </c>
      <c r="AB8038">
        <v>48</v>
      </c>
      <c r="AC8038">
        <v>495</v>
      </c>
      <c r="AD8038" s="2">
        <v>48495</v>
      </c>
    </row>
    <row r="8039" spans="1:30" x14ac:dyDescent="0.25">
      <c r="A8039">
        <v>8037</v>
      </c>
      <c r="B8039" t="s">
        <v>42</v>
      </c>
      <c r="C8039">
        <v>0</v>
      </c>
      <c r="D8039" t="s">
        <v>17039</v>
      </c>
      <c r="E8039" s="1">
        <v>41022</v>
      </c>
      <c r="F8039">
        <v>8</v>
      </c>
      <c r="G8039" t="s">
        <v>32</v>
      </c>
      <c r="H8039" t="s">
        <v>17119</v>
      </c>
      <c r="J8039">
        <v>390</v>
      </c>
      <c r="K8039">
        <v>0</v>
      </c>
      <c r="L8039">
        <v>130</v>
      </c>
      <c r="N8039" t="s">
        <v>5720</v>
      </c>
      <c r="O8039">
        <v>3324</v>
      </c>
      <c r="P8039" t="s">
        <v>6383</v>
      </c>
      <c r="Q8039">
        <v>2012</v>
      </c>
      <c r="R8039">
        <v>20</v>
      </c>
      <c r="S8039" t="s">
        <v>324</v>
      </c>
      <c r="T8039">
        <v>110</v>
      </c>
      <c r="U8039" t="s">
        <v>301</v>
      </c>
      <c r="V8039" t="s">
        <v>38</v>
      </c>
      <c r="W8039" t="s">
        <v>39</v>
      </c>
      <c r="X8039" t="s">
        <v>40</v>
      </c>
      <c r="Z8039" t="s">
        <v>41</v>
      </c>
      <c r="AB8039">
        <v>48</v>
      </c>
      <c r="AC8039">
        <v>495</v>
      </c>
      <c r="AD8039" s="2">
        <v>48495</v>
      </c>
    </row>
    <row r="8040" spans="1:30" x14ac:dyDescent="0.25">
      <c r="A8040">
        <v>8038</v>
      </c>
      <c r="B8040" t="s">
        <v>42</v>
      </c>
      <c r="C8040">
        <v>0</v>
      </c>
      <c r="D8040" t="s">
        <v>17039</v>
      </c>
      <c r="E8040" s="1">
        <v>40976</v>
      </c>
      <c r="F8040">
        <v>8</v>
      </c>
      <c r="G8040" t="s">
        <v>137</v>
      </c>
      <c r="H8040" t="s">
        <v>53</v>
      </c>
      <c r="J8040">
        <v>153</v>
      </c>
      <c r="K8040">
        <v>0</v>
      </c>
      <c r="L8040">
        <v>40</v>
      </c>
      <c r="N8040" t="s">
        <v>580</v>
      </c>
      <c r="O8040">
        <v>0</v>
      </c>
      <c r="P8040" t="s">
        <v>17169</v>
      </c>
      <c r="Q8040">
        <v>2012</v>
      </c>
      <c r="R8040">
        <v>10</v>
      </c>
      <c r="S8040" t="s">
        <v>1946</v>
      </c>
      <c r="T8040">
        <v>30</v>
      </c>
      <c r="U8040" t="s">
        <v>136</v>
      </c>
      <c r="V8040" t="s">
        <v>38</v>
      </c>
      <c r="W8040" t="s">
        <v>39</v>
      </c>
      <c r="X8040" t="s">
        <v>38</v>
      </c>
      <c r="Z8040" t="s">
        <v>41</v>
      </c>
      <c r="AB8040">
        <v>48</v>
      </c>
      <c r="AC8040">
        <v>495</v>
      </c>
      <c r="AD8040" s="2">
        <v>48495</v>
      </c>
    </row>
    <row r="8041" spans="1:30" x14ac:dyDescent="0.25">
      <c r="A8041">
        <v>8039</v>
      </c>
      <c r="B8041" t="s">
        <v>42</v>
      </c>
      <c r="C8041">
        <v>0</v>
      </c>
      <c r="D8041" t="s">
        <v>17039</v>
      </c>
      <c r="E8041" s="1">
        <v>40963</v>
      </c>
      <c r="F8041">
        <v>8</v>
      </c>
      <c r="G8041" t="s">
        <v>32</v>
      </c>
      <c r="H8041" t="s">
        <v>17119</v>
      </c>
      <c r="J8041">
        <v>42</v>
      </c>
      <c r="K8041">
        <v>0</v>
      </c>
      <c r="L8041">
        <v>20</v>
      </c>
      <c r="N8041" t="s">
        <v>17170</v>
      </c>
      <c r="O8041">
        <v>3316</v>
      </c>
      <c r="P8041" t="s">
        <v>17171</v>
      </c>
      <c r="Q8041">
        <v>2012</v>
      </c>
      <c r="R8041">
        <v>5</v>
      </c>
      <c r="S8041" t="s">
        <v>483</v>
      </c>
      <c r="T8041">
        <v>15</v>
      </c>
      <c r="U8041" t="s">
        <v>17172</v>
      </c>
      <c r="V8041" t="s">
        <v>38</v>
      </c>
      <c r="W8041" t="s">
        <v>39</v>
      </c>
      <c r="X8041" t="s">
        <v>40</v>
      </c>
      <c r="Z8041" t="s">
        <v>41</v>
      </c>
      <c r="AB8041">
        <v>48</v>
      </c>
      <c r="AC8041">
        <v>495</v>
      </c>
      <c r="AD8041" s="2">
        <v>48495</v>
      </c>
    </row>
    <row r="8042" spans="1:30" x14ac:dyDescent="0.25">
      <c r="A8042">
        <v>8040</v>
      </c>
      <c r="B8042" t="s">
        <v>29</v>
      </c>
      <c r="C8042">
        <v>0</v>
      </c>
      <c r="D8042" t="s">
        <v>17039</v>
      </c>
      <c r="E8042" s="1">
        <v>40931</v>
      </c>
      <c r="F8042">
        <v>8</v>
      </c>
      <c r="G8042" t="s">
        <v>32</v>
      </c>
      <c r="H8042" t="s">
        <v>53</v>
      </c>
      <c r="J8042">
        <v>96</v>
      </c>
      <c r="K8042">
        <v>0</v>
      </c>
      <c r="L8042">
        <v>60</v>
      </c>
      <c r="N8042" t="s">
        <v>17173</v>
      </c>
      <c r="O8042">
        <v>0</v>
      </c>
      <c r="P8042" t="s">
        <v>17174</v>
      </c>
      <c r="Q8042">
        <v>2012</v>
      </c>
      <c r="R8042">
        <v>10</v>
      </c>
      <c r="S8042" t="s">
        <v>1946</v>
      </c>
      <c r="T8042">
        <v>50</v>
      </c>
      <c r="U8042" t="s">
        <v>355</v>
      </c>
      <c r="V8042" t="s">
        <v>38</v>
      </c>
      <c r="W8042" t="s">
        <v>39</v>
      </c>
      <c r="X8042" t="s">
        <v>38</v>
      </c>
      <c r="Z8042" t="s">
        <v>41</v>
      </c>
      <c r="AB8042">
        <v>48</v>
      </c>
      <c r="AC8042">
        <v>495</v>
      </c>
      <c r="AD8042" s="2">
        <v>48495</v>
      </c>
    </row>
    <row r="8043" spans="1:30" x14ac:dyDescent="0.25">
      <c r="A8043">
        <v>8041</v>
      </c>
      <c r="B8043" t="s">
        <v>42</v>
      </c>
      <c r="C8043">
        <v>0</v>
      </c>
      <c r="D8043" t="s">
        <v>17039</v>
      </c>
      <c r="E8043" s="1">
        <v>40919</v>
      </c>
      <c r="F8043">
        <v>8</v>
      </c>
      <c r="G8043" t="s">
        <v>32</v>
      </c>
      <c r="H8043" t="s">
        <v>17135</v>
      </c>
      <c r="J8043">
        <v>87</v>
      </c>
      <c r="K8043">
        <v>0</v>
      </c>
      <c r="L8043">
        <v>40</v>
      </c>
      <c r="N8043" t="s">
        <v>17136</v>
      </c>
      <c r="O8043">
        <v>20185</v>
      </c>
      <c r="P8043" t="s">
        <v>17175</v>
      </c>
      <c r="Q8043">
        <v>2012</v>
      </c>
      <c r="R8043">
        <v>8</v>
      </c>
      <c r="S8043" t="s">
        <v>324</v>
      </c>
      <c r="T8043">
        <v>32</v>
      </c>
      <c r="U8043" t="s">
        <v>2914</v>
      </c>
      <c r="V8043" t="s">
        <v>38</v>
      </c>
      <c r="W8043" t="s">
        <v>39</v>
      </c>
      <c r="X8043" t="s">
        <v>40</v>
      </c>
      <c r="Z8043" t="s">
        <v>41</v>
      </c>
      <c r="AB8043">
        <v>48</v>
      </c>
      <c r="AC8043">
        <v>495</v>
      </c>
      <c r="AD8043" s="2">
        <v>48495</v>
      </c>
    </row>
    <row r="8044" spans="1:30" x14ac:dyDescent="0.25">
      <c r="A8044">
        <v>8042</v>
      </c>
      <c r="B8044" t="s">
        <v>42</v>
      </c>
      <c r="C8044">
        <v>0</v>
      </c>
      <c r="D8044" t="s">
        <v>17039</v>
      </c>
      <c r="E8044" s="1">
        <v>41633</v>
      </c>
      <c r="F8044">
        <v>8</v>
      </c>
      <c r="G8044" t="s">
        <v>627</v>
      </c>
      <c r="H8044" t="s">
        <v>8318</v>
      </c>
      <c r="J8044">
        <v>1150</v>
      </c>
      <c r="K8044">
        <v>0</v>
      </c>
      <c r="L8044">
        <v>15</v>
      </c>
      <c r="N8044" t="s">
        <v>8319</v>
      </c>
      <c r="O8044">
        <v>37344</v>
      </c>
      <c r="P8044" t="s">
        <v>17176</v>
      </c>
      <c r="Q8044">
        <v>2013</v>
      </c>
      <c r="R8044">
        <v>15</v>
      </c>
      <c r="S8044" t="s">
        <v>1930</v>
      </c>
      <c r="T8044">
        <v>0</v>
      </c>
      <c r="U8044" t="s">
        <v>17177</v>
      </c>
      <c r="V8044" t="s">
        <v>38</v>
      </c>
      <c r="W8044" t="s">
        <v>39</v>
      </c>
      <c r="X8044" t="s">
        <v>40</v>
      </c>
      <c r="Z8044" t="s">
        <v>41</v>
      </c>
      <c r="AB8044">
        <v>48</v>
      </c>
      <c r="AC8044">
        <v>495</v>
      </c>
      <c r="AD8044" s="2">
        <v>48495</v>
      </c>
    </row>
    <row r="8045" spans="1:30" x14ac:dyDescent="0.25">
      <c r="A8045">
        <v>8043</v>
      </c>
      <c r="B8045" t="s">
        <v>42</v>
      </c>
      <c r="C8045">
        <v>0</v>
      </c>
      <c r="D8045" t="s">
        <v>17039</v>
      </c>
      <c r="E8045" s="1">
        <v>41608</v>
      </c>
      <c r="F8045">
        <v>8</v>
      </c>
      <c r="G8045" t="s">
        <v>91</v>
      </c>
      <c r="H8045" t="s">
        <v>17135</v>
      </c>
      <c r="J8045">
        <v>978</v>
      </c>
      <c r="K8045">
        <v>0</v>
      </c>
      <c r="L8045">
        <v>30</v>
      </c>
      <c r="N8045" t="s">
        <v>17136</v>
      </c>
      <c r="O8045">
        <v>20185</v>
      </c>
      <c r="P8045" t="s">
        <v>17178</v>
      </c>
      <c r="Q8045">
        <v>2013</v>
      </c>
      <c r="R8045">
        <v>0</v>
      </c>
      <c r="S8045" t="s">
        <v>324</v>
      </c>
      <c r="T8045">
        <v>30</v>
      </c>
      <c r="U8045" t="s">
        <v>305</v>
      </c>
      <c r="V8045" t="s">
        <v>38</v>
      </c>
      <c r="W8045" t="s">
        <v>39</v>
      </c>
      <c r="X8045" t="s">
        <v>40</v>
      </c>
      <c r="Z8045" t="s">
        <v>41</v>
      </c>
      <c r="AB8045">
        <v>48</v>
      </c>
      <c r="AC8045">
        <v>495</v>
      </c>
      <c r="AD8045" s="2">
        <v>48495</v>
      </c>
    </row>
    <row r="8046" spans="1:30" x14ac:dyDescent="0.25">
      <c r="A8046">
        <v>8044</v>
      </c>
      <c r="B8046" t="s">
        <v>42</v>
      </c>
      <c r="C8046">
        <v>0</v>
      </c>
      <c r="D8046" t="s">
        <v>17039</v>
      </c>
      <c r="E8046" s="1">
        <v>41602</v>
      </c>
      <c r="F8046">
        <v>8</v>
      </c>
      <c r="G8046" t="s">
        <v>32</v>
      </c>
      <c r="H8046" t="s">
        <v>17056</v>
      </c>
      <c r="J8046">
        <v>1040</v>
      </c>
      <c r="K8046">
        <v>0</v>
      </c>
      <c r="L8046">
        <v>50</v>
      </c>
      <c r="N8046" t="s">
        <v>17057</v>
      </c>
      <c r="O8046">
        <v>14787</v>
      </c>
      <c r="P8046" t="s">
        <v>17179</v>
      </c>
      <c r="Q8046">
        <v>2013</v>
      </c>
      <c r="R8046">
        <v>5</v>
      </c>
      <c r="S8046" t="s">
        <v>324</v>
      </c>
      <c r="T8046">
        <v>45</v>
      </c>
      <c r="U8046" t="s">
        <v>1705</v>
      </c>
      <c r="V8046" t="s">
        <v>38</v>
      </c>
      <c r="W8046" t="s">
        <v>39</v>
      </c>
      <c r="X8046" t="s">
        <v>40</v>
      </c>
      <c r="Z8046" t="s">
        <v>41</v>
      </c>
      <c r="AB8046">
        <v>48</v>
      </c>
      <c r="AC8046">
        <v>495</v>
      </c>
      <c r="AD8046" s="2">
        <v>48495</v>
      </c>
    </row>
    <row r="8047" spans="1:30" x14ac:dyDescent="0.25">
      <c r="A8047">
        <v>8045</v>
      </c>
      <c r="B8047" t="s">
        <v>42</v>
      </c>
      <c r="C8047">
        <v>0</v>
      </c>
      <c r="D8047" t="s">
        <v>17039</v>
      </c>
      <c r="E8047" s="1">
        <v>41601</v>
      </c>
      <c r="F8047">
        <v>8</v>
      </c>
      <c r="G8047" t="s">
        <v>32</v>
      </c>
      <c r="H8047" t="s">
        <v>12461</v>
      </c>
      <c r="J8047">
        <v>968</v>
      </c>
      <c r="K8047">
        <v>0</v>
      </c>
      <c r="L8047">
        <v>1330</v>
      </c>
      <c r="N8047" t="s">
        <v>10233</v>
      </c>
      <c r="O8047">
        <v>42932</v>
      </c>
      <c r="P8047" t="s">
        <v>17180</v>
      </c>
      <c r="Q8047">
        <v>2013</v>
      </c>
      <c r="R8047">
        <v>10</v>
      </c>
      <c r="S8047" t="s">
        <v>1989</v>
      </c>
      <c r="T8047">
        <v>1320</v>
      </c>
      <c r="U8047" t="s">
        <v>301</v>
      </c>
      <c r="V8047" t="s">
        <v>38</v>
      </c>
      <c r="W8047" t="s">
        <v>64</v>
      </c>
      <c r="X8047" t="s">
        <v>40</v>
      </c>
      <c r="Z8047" t="s">
        <v>41</v>
      </c>
      <c r="AB8047">
        <v>48</v>
      </c>
      <c r="AC8047">
        <v>495</v>
      </c>
      <c r="AD8047" s="2">
        <v>48495</v>
      </c>
    </row>
    <row r="8048" spans="1:30" x14ac:dyDescent="0.25">
      <c r="A8048">
        <v>8046</v>
      </c>
      <c r="B8048" t="s">
        <v>42</v>
      </c>
      <c r="C8048">
        <v>0</v>
      </c>
      <c r="D8048" t="s">
        <v>17039</v>
      </c>
      <c r="E8048" s="1">
        <v>41596</v>
      </c>
      <c r="F8048">
        <v>8</v>
      </c>
      <c r="G8048" t="s">
        <v>83</v>
      </c>
      <c r="H8048" t="s">
        <v>17181</v>
      </c>
      <c r="J8048">
        <v>1045</v>
      </c>
      <c r="K8048">
        <v>0</v>
      </c>
      <c r="L8048">
        <v>19</v>
      </c>
      <c r="N8048" t="s">
        <v>17182</v>
      </c>
      <c r="O8048">
        <v>25317</v>
      </c>
      <c r="P8048" t="s">
        <v>17183</v>
      </c>
      <c r="Q8048">
        <v>2013</v>
      </c>
      <c r="R8048">
        <v>9</v>
      </c>
      <c r="S8048" t="s">
        <v>294</v>
      </c>
      <c r="T8048">
        <v>10</v>
      </c>
      <c r="U8048" t="s">
        <v>438</v>
      </c>
      <c r="V8048" t="s">
        <v>38</v>
      </c>
      <c r="W8048" t="s">
        <v>39</v>
      </c>
      <c r="X8048" t="s">
        <v>40</v>
      </c>
      <c r="Z8048" t="s">
        <v>41</v>
      </c>
      <c r="AB8048">
        <v>48</v>
      </c>
      <c r="AC8048">
        <v>495</v>
      </c>
      <c r="AD8048" s="2">
        <v>48495</v>
      </c>
    </row>
    <row r="8049" spans="1:30" x14ac:dyDescent="0.25">
      <c r="A8049">
        <v>8047</v>
      </c>
      <c r="B8049" t="s">
        <v>42</v>
      </c>
      <c r="C8049">
        <v>0</v>
      </c>
      <c r="D8049" t="s">
        <v>17039</v>
      </c>
      <c r="E8049" s="1">
        <v>41575</v>
      </c>
      <c r="F8049" t="s">
        <v>1918</v>
      </c>
      <c r="G8049" t="s">
        <v>32</v>
      </c>
      <c r="H8049" t="s">
        <v>53</v>
      </c>
      <c r="J8049">
        <v>1041</v>
      </c>
      <c r="K8049">
        <v>74251</v>
      </c>
      <c r="L8049">
        <v>9</v>
      </c>
      <c r="N8049" t="s">
        <v>17057</v>
      </c>
      <c r="O8049">
        <v>0</v>
      </c>
      <c r="P8049" t="s">
        <v>17184</v>
      </c>
      <c r="Q8049">
        <v>2013</v>
      </c>
      <c r="R8049">
        <v>1</v>
      </c>
      <c r="S8049" t="s">
        <v>294</v>
      </c>
      <c r="T8049">
        <v>8</v>
      </c>
      <c r="U8049" t="s">
        <v>12729</v>
      </c>
      <c r="V8049" t="s">
        <v>38</v>
      </c>
      <c r="W8049" t="s">
        <v>39</v>
      </c>
      <c r="X8049" t="s">
        <v>40</v>
      </c>
      <c r="Z8049" t="s">
        <v>41</v>
      </c>
      <c r="AB8049">
        <v>48</v>
      </c>
      <c r="AC8049">
        <v>495</v>
      </c>
      <c r="AD8049" s="2">
        <v>48495</v>
      </c>
    </row>
    <row r="8050" spans="1:30" x14ac:dyDescent="0.25">
      <c r="A8050">
        <v>8048</v>
      </c>
      <c r="B8050" t="s">
        <v>42</v>
      </c>
      <c r="C8050">
        <v>0</v>
      </c>
      <c r="D8050" t="s">
        <v>17039</v>
      </c>
      <c r="E8050" s="1">
        <v>41535</v>
      </c>
      <c r="F8050">
        <v>8</v>
      </c>
      <c r="G8050" t="s">
        <v>91</v>
      </c>
      <c r="H8050" t="s">
        <v>17080</v>
      </c>
      <c r="J8050">
        <v>898</v>
      </c>
      <c r="K8050">
        <v>0</v>
      </c>
      <c r="L8050">
        <v>6</v>
      </c>
      <c r="N8050" t="s">
        <v>17081</v>
      </c>
      <c r="O8050">
        <v>37830</v>
      </c>
      <c r="P8050" t="s">
        <v>17185</v>
      </c>
      <c r="Q8050">
        <v>2013</v>
      </c>
      <c r="R8050">
        <v>1</v>
      </c>
      <c r="S8050" t="s">
        <v>1248</v>
      </c>
      <c r="T8050">
        <v>5</v>
      </c>
      <c r="U8050" t="s">
        <v>17186</v>
      </c>
      <c r="V8050" t="s">
        <v>38</v>
      </c>
      <c r="W8050" t="s">
        <v>39</v>
      </c>
      <c r="X8050" t="s">
        <v>40</v>
      </c>
      <c r="Z8050" t="s">
        <v>41</v>
      </c>
      <c r="AB8050">
        <v>48</v>
      </c>
      <c r="AC8050">
        <v>495</v>
      </c>
      <c r="AD8050" s="2">
        <v>48495</v>
      </c>
    </row>
    <row r="8051" spans="1:30" x14ac:dyDescent="0.25">
      <c r="A8051">
        <v>8049</v>
      </c>
      <c r="B8051" t="s">
        <v>42</v>
      </c>
      <c r="C8051">
        <v>0</v>
      </c>
      <c r="D8051" t="s">
        <v>17039</v>
      </c>
      <c r="E8051" s="1">
        <v>41480</v>
      </c>
      <c r="F8051">
        <v>8</v>
      </c>
      <c r="G8051" t="s">
        <v>32</v>
      </c>
      <c r="H8051" t="s">
        <v>17187</v>
      </c>
      <c r="J8051">
        <v>482</v>
      </c>
      <c r="K8051">
        <v>0</v>
      </c>
      <c r="L8051">
        <v>470</v>
      </c>
      <c r="N8051" t="s">
        <v>17182</v>
      </c>
      <c r="O8051">
        <v>1345</v>
      </c>
      <c r="P8051" t="s">
        <v>17188</v>
      </c>
      <c r="Q8051">
        <v>2013</v>
      </c>
      <c r="R8051">
        <v>470</v>
      </c>
      <c r="S8051" t="s">
        <v>17189</v>
      </c>
      <c r="T8051">
        <v>0</v>
      </c>
      <c r="U8051" t="s">
        <v>17190</v>
      </c>
      <c r="V8051" t="s">
        <v>38</v>
      </c>
      <c r="W8051" t="s">
        <v>39</v>
      </c>
      <c r="X8051" t="s">
        <v>40</v>
      </c>
      <c r="Z8051" t="s">
        <v>41</v>
      </c>
      <c r="AB8051">
        <v>48</v>
      </c>
      <c r="AC8051">
        <v>495</v>
      </c>
      <c r="AD8051" s="2">
        <v>48495</v>
      </c>
    </row>
    <row r="8052" spans="1:30" x14ac:dyDescent="0.25">
      <c r="A8052">
        <v>8050</v>
      </c>
      <c r="B8052" t="s">
        <v>42</v>
      </c>
      <c r="C8052">
        <v>0</v>
      </c>
      <c r="D8052" t="s">
        <v>17039</v>
      </c>
      <c r="E8052" s="1">
        <v>41442</v>
      </c>
      <c r="F8052">
        <v>8</v>
      </c>
      <c r="G8052" t="s">
        <v>32</v>
      </c>
      <c r="H8052" t="s">
        <v>17191</v>
      </c>
      <c r="J8052">
        <v>711</v>
      </c>
      <c r="K8052">
        <v>0</v>
      </c>
      <c r="L8052">
        <v>18</v>
      </c>
      <c r="N8052" t="s">
        <v>17192</v>
      </c>
      <c r="O8052">
        <v>25073</v>
      </c>
      <c r="P8052" t="s">
        <v>17193</v>
      </c>
      <c r="Q8052">
        <v>2013</v>
      </c>
      <c r="R8052">
        <v>3</v>
      </c>
      <c r="S8052" t="s">
        <v>324</v>
      </c>
      <c r="T8052">
        <v>15</v>
      </c>
      <c r="U8052" t="s">
        <v>872</v>
      </c>
      <c r="V8052" t="s">
        <v>38</v>
      </c>
      <c r="W8052" t="s">
        <v>39</v>
      </c>
      <c r="X8052" t="s">
        <v>40</v>
      </c>
      <c r="Z8052" t="s">
        <v>41</v>
      </c>
      <c r="AB8052">
        <v>48</v>
      </c>
      <c r="AC8052">
        <v>495</v>
      </c>
      <c r="AD8052" s="2">
        <v>48495</v>
      </c>
    </row>
    <row r="8053" spans="1:30" x14ac:dyDescent="0.25">
      <c r="A8053">
        <v>8051</v>
      </c>
      <c r="B8053" t="s">
        <v>42</v>
      </c>
      <c r="C8053">
        <v>0</v>
      </c>
      <c r="D8053" t="s">
        <v>17039</v>
      </c>
      <c r="E8053" s="1">
        <v>41405</v>
      </c>
      <c r="F8053">
        <v>8</v>
      </c>
      <c r="G8053" t="s">
        <v>32</v>
      </c>
      <c r="H8053" t="s">
        <v>17194</v>
      </c>
      <c r="J8053">
        <v>286</v>
      </c>
      <c r="K8053">
        <v>0</v>
      </c>
      <c r="L8053">
        <v>48</v>
      </c>
      <c r="N8053" t="s">
        <v>1681</v>
      </c>
      <c r="O8053">
        <v>37632</v>
      </c>
      <c r="P8053" t="s">
        <v>17195</v>
      </c>
      <c r="Q8053">
        <v>2013</v>
      </c>
      <c r="R8053">
        <v>6</v>
      </c>
      <c r="S8053" t="s">
        <v>3718</v>
      </c>
      <c r="T8053">
        <v>42</v>
      </c>
      <c r="U8053" t="s">
        <v>305</v>
      </c>
      <c r="V8053" t="s">
        <v>38</v>
      </c>
      <c r="W8053" t="s">
        <v>39</v>
      </c>
      <c r="X8053" t="s">
        <v>40</v>
      </c>
      <c r="Z8053" t="s">
        <v>41</v>
      </c>
      <c r="AB8053">
        <v>48</v>
      </c>
      <c r="AC8053">
        <v>495</v>
      </c>
      <c r="AD8053" s="2">
        <v>48495</v>
      </c>
    </row>
    <row r="8054" spans="1:30" x14ac:dyDescent="0.25">
      <c r="A8054">
        <v>8052</v>
      </c>
      <c r="B8054" t="s">
        <v>42</v>
      </c>
      <c r="C8054">
        <v>0</v>
      </c>
      <c r="D8054" t="s">
        <v>17039</v>
      </c>
      <c r="E8054" s="1">
        <v>41396</v>
      </c>
      <c r="F8054">
        <v>8</v>
      </c>
      <c r="G8054" t="s">
        <v>32</v>
      </c>
      <c r="H8054" t="s">
        <v>12461</v>
      </c>
      <c r="J8054">
        <v>367</v>
      </c>
      <c r="K8054">
        <v>0</v>
      </c>
      <c r="L8054">
        <v>80</v>
      </c>
      <c r="N8054" t="s">
        <v>17051</v>
      </c>
      <c r="O8054">
        <v>34869</v>
      </c>
      <c r="P8054" t="s">
        <v>17196</v>
      </c>
      <c r="Q8054">
        <v>2013</v>
      </c>
      <c r="R8054">
        <v>44</v>
      </c>
      <c r="S8054" t="s">
        <v>2488</v>
      </c>
      <c r="T8054">
        <v>36</v>
      </c>
      <c r="U8054" t="s">
        <v>438</v>
      </c>
      <c r="V8054" t="s">
        <v>38</v>
      </c>
      <c r="W8054" t="s">
        <v>39</v>
      </c>
      <c r="X8054" t="s">
        <v>40</v>
      </c>
      <c r="Z8054" t="s">
        <v>41</v>
      </c>
      <c r="AB8054">
        <v>48</v>
      </c>
      <c r="AC8054">
        <v>495</v>
      </c>
      <c r="AD8054" s="2">
        <v>48495</v>
      </c>
    </row>
    <row r="8055" spans="1:30" x14ac:dyDescent="0.25">
      <c r="A8055">
        <v>8053</v>
      </c>
      <c r="B8055" t="s">
        <v>42</v>
      </c>
      <c r="C8055">
        <v>0</v>
      </c>
      <c r="D8055" t="s">
        <v>17039</v>
      </c>
      <c r="E8055" s="1">
        <v>41377</v>
      </c>
      <c r="F8055">
        <v>8</v>
      </c>
      <c r="G8055" t="s">
        <v>32</v>
      </c>
      <c r="H8055" t="s">
        <v>17197</v>
      </c>
      <c r="J8055">
        <v>361</v>
      </c>
      <c r="K8055">
        <v>0</v>
      </c>
      <c r="L8055">
        <v>20</v>
      </c>
      <c r="N8055" t="s">
        <v>17198</v>
      </c>
      <c r="O8055">
        <v>33426</v>
      </c>
      <c r="P8055" t="s">
        <v>17199</v>
      </c>
      <c r="Q8055">
        <v>2013</v>
      </c>
      <c r="R8055">
        <v>2</v>
      </c>
      <c r="S8055" t="s">
        <v>324</v>
      </c>
      <c r="T8055">
        <v>18</v>
      </c>
      <c r="U8055" t="s">
        <v>470</v>
      </c>
      <c r="V8055" t="s">
        <v>38</v>
      </c>
      <c r="W8055" t="s">
        <v>39</v>
      </c>
      <c r="X8055" t="s">
        <v>40</v>
      </c>
      <c r="Z8055" t="s">
        <v>41</v>
      </c>
      <c r="AB8055">
        <v>48</v>
      </c>
      <c r="AC8055">
        <v>495</v>
      </c>
      <c r="AD8055" s="2">
        <v>48495</v>
      </c>
    </row>
    <row r="8056" spans="1:30" x14ac:dyDescent="0.25">
      <c r="A8056">
        <v>8054</v>
      </c>
      <c r="B8056" t="s">
        <v>77</v>
      </c>
      <c r="C8056">
        <v>0</v>
      </c>
      <c r="D8056" t="s">
        <v>17039</v>
      </c>
      <c r="E8056" s="1">
        <v>41336</v>
      </c>
      <c r="F8056">
        <v>8</v>
      </c>
      <c r="G8056" t="s">
        <v>32</v>
      </c>
      <c r="H8056" t="s">
        <v>17191</v>
      </c>
      <c r="J8056">
        <v>710</v>
      </c>
      <c r="K8056">
        <v>0</v>
      </c>
      <c r="L8056">
        <v>80</v>
      </c>
      <c r="N8056" t="s">
        <v>17192</v>
      </c>
      <c r="O8056">
        <v>25073</v>
      </c>
      <c r="P8056" t="s">
        <v>17200</v>
      </c>
      <c r="Q8056">
        <v>2013</v>
      </c>
      <c r="R8056">
        <v>20</v>
      </c>
      <c r="S8056" t="s">
        <v>324</v>
      </c>
      <c r="T8056">
        <v>60</v>
      </c>
      <c r="U8056" t="s">
        <v>1705</v>
      </c>
      <c r="V8056" t="s">
        <v>38</v>
      </c>
      <c r="W8056" t="s">
        <v>39</v>
      </c>
      <c r="X8056" t="s">
        <v>40</v>
      </c>
      <c r="Z8056" t="s">
        <v>41</v>
      </c>
      <c r="AB8056">
        <v>48</v>
      </c>
      <c r="AC8056">
        <v>495</v>
      </c>
      <c r="AD8056" s="2">
        <v>48495</v>
      </c>
    </row>
    <row r="8057" spans="1:30" x14ac:dyDescent="0.25">
      <c r="A8057">
        <v>8055</v>
      </c>
      <c r="B8057" t="s">
        <v>42</v>
      </c>
      <c r="C8057">
        <v>0</v>
      </c>
      <c r="D8057" t="s">
        <v>17039</v>
      </c>
      <c r="E8057" s="1">
        <v>41330</v>
      </c>
      <c r="F8057">
        <v>8</v>
      </c>
      <c r="G8057" t="s">
        <v>137</v>
      </c>
      <c r="H8057" t="s">
        <v>17119</v>
      </c>
      <c r="J8057">
        <v>219</v>
      </c>
      <c r="K8057">
        <v>0</v>
      </c>
      <c r="L8057">
        <v>10</v>
      </c>
      <c r="N8057" t="s">
        <v>17201</v>
      </c>
      <c r="O8057">
        <v>3290</v>
      </c>
      <c r="P8057" t="s">
        <v>17202</v>
      </c>
      <c r="Q8057">
        <v>2013</v>
      </c>
      <c r="R8057">
        <v>10</v>
      </c>
      <c r="S8057" t="s">
        <v>2210</v>
      </c>
      <c r="T8057">
        <v>0</v>
      </c>
      <c r="U8057" t="s">
        <v>470</v>
      </c>
      <c r="V8057" t="s">
        <v>38</v>
      </c>
      <c r="W8057" t="s">
        <v>39</v>
      </c>
      <c r="X8057" t="s">
        <v>40</v>
      </c>
      <c r="Z8057" t="s">
        <v>41</v>
      </c>
      <c r="AB8057">
        <v>48</v>
      </c>
      <c r="AC8057">
        <v>495</v>
      </c>
      <c r="AD8057" s="2">
        <v>48495</v>
      </c>
    </row>
    <row r="8058" spans="1:30" x14ac:dyDescent="0.25">
      <c r="A8058">
        <v>8056</v>
      </c>
      <c r="B8058" t="s">
        <v>77</v>
      </c>
      <c r="C8058">
        <v>0</v>
      </c>
      <c r="D8058" t="s">
        <v>17039</v>
      </c>
      <c r="E8058" s="1">
        <v>41328</v>
      </c>
      <c r="F8058">
        <v>8</v>
      </c>
      <c r="G8058" t="s">
        <v>32</v>
      </c>
      <c r="H8058" t="s">
        <v>17119</v>
      </c>
      <c r="J8058">
        <v>277</v>
      </c>
      <c r="K8058">
        <v>0</v>
      </c>
      <c r="L8058">
        <v>137</v>
      </c>
      <c r="N8058" t="s">
        <v>17203</v>
      </c>
      <c r="O8058">
        <v>3287</v>
      </c>
      <c r="P8058" t="s">
        <v>17204</v>
      </c>
      <c r="Q8058">
        <v>2013</v>
      </c>
      <c r="R8058">
        <v>39</v>
      </c>
      <c r="S8058" t="s">
        <v>435</v>
      </c>
      <c r="T8058">
        <v>98</v>
      </c>
      <c r="U8058" t="s">
        <v>17205</v>
      </c>
      <c r="V8058" t="s">
        <v>38</v>
      </c>
      <c r="W8058" t="s">
        <v>39</v>
      </c>
      <c r="X8058" t="s">
        <v>40</v>
      </c>
      <c r="Z8058" t="s">
        <v>41</v>
      </c>
      <c r="AB8058">
        <v>48</v>
      </c>
      <c r="AC8058">
        <v>495</v>
      </c>
      <c r="AD8058" s="2">
        <v>48495</v>
      </c>
    </row>
    <row r="8059" spans="1:30" x14ac:dyDescent="0.25">
      <c r="A8059">
        <v>8057</v>
      </c>
      <c r="B8059" t="s">
        <v>42</v>
      </c>
      <c r="C8059">
        <v>0</v>
      </c>
      <c r="D8059" t="s">
        <v>17039</v>
      </c>
      <c r="E8059" s="1">
        <v>41303</v>
      </c>
      <c r="F8059">
        <v>8</v>
      </c>
      <c r="G8059" t="s">
        <v>32</v>
      </c>
      <c r="H8059" t="s">
        <v>17119</v>
      </c>
      <c r="J8059">
        <v>72</v>
      </c>
      <c r="K8059">
        <v>0</v>
      </c>
      <c r="L8059">
        <v>230</v>
      </c>
      <c r="N8059" t="s">
        <v>17164</v>
      </c>
      <c r="O8059">
        <v>25659</v>
      </c>
      <c r="P8059" t="s">
        <v>17206</v>
      </c>
      <c r="Q8059">
        <v>2013</v>
      </c>
      <c r="R8059">
        <v>5</v>
      </c>
      <c r="S8059" t="s">
        <v>2210</v>
      </c>
      <c r="T8059">
        <v>225</v>
      </c>
      <c r="U8059" t="s">
        <v>17207</v>
      </c>
      <c r="V8059" t="s">
        <v>38</v>
      </c>
      <c r="W8059" t="s">
        <v>39</v>
      </c>
      <c r="X8059" t="s">
        <v>40</v>
      </c>
      <c r="Z8059" t="s">
        <v>41</v>
      </c>
      <c r="AB8059">
        <v>48</v>
      </c>
      <c r="AC8059">
        <v>495</v>
      </c>
      <c r="AD8059" s="2">
        <v>48495</v>
      </c>
    </row>
    <row r="8060" spans="1:30" x14ac:dyDescent="0.25">
      <c r="A8060">
        <v>8058</v>
      </c>
      <c r="B8060" t="s">
        <v>42</v>
      </c>
      <c r="C8060">
        <v>0</v>
      </c>
      <c r="D8060" t="s">
        <v>17039</v>
      </c>
      <c r="E8060" s="1">
        <v>41290</v>
      </c>
      <c r="F8060">
        <v>8</v>
      </c>
      <c r="G8060" t="s">
        <v>137</v>
      </c>
      <c r="H8060" t="s">
        <v>53</v>
      </c>
      <c r="J8060">
        <v>33</v>
      </c>
      <c r="K8060">
        <v>0</v>
      </c>
      <c r="L8060">
        <v>15</v>
      </c>
      <c r="N8060" t="s">
        <v>7636</v>
      </c>
      <c r="O8060">
        <v>0</v>
      </c>
      <c r="P8060" t="s">
        <v>17208</v>
      </c>
      <c r="Q8060">
        <v>2013</v>
      </c>
      <c r="R8060">
        <v>15</v>
      </c>
      <c r="S8060" t="s">
        <v>1946</v>
      </c>
      <c r="T8060">
        <v>0</v>
      </c>
      <c r="U8060" t="s">
        <v>470</v>
      </c>
      <c r="V8060" t="s">
        <v>38</v>
      </c>
      <c r="W8060" t="s">
        <v>39</v>
      </c>
      <c r="X8060" t="s">
        <v>38</v>
      </c>
      <c r="Z8060" t="s">
        <v>41</v>
      </c>
      <c r="AB8060">
        <v>48</v>
      </c>
      <c r="AC8060">
        <v>495</v>
      </c>
      <c r="AD8060" s="2">
        <v>48495</v>
      </c>
    </row>
    <row r="8061" spans="1:30" x14ac:dyDescent="0.25">
      <c r="A8061">
        <v>8059</v>
      </c>
      <c r="B8061" t="s">
        <v>42</v>
      </c>
      <c r="C8061">
        <v>0</v>
      </c>
      <c r="D8061" t="s">
        <v>17039</v>
      </c>
      <c r="E8061" s="1">
        <v>41289</v>
      </c>
      <c r="F8061">
        <v>8</v>
      </c>
      <c r="G8061" t="s">
        <v>32</v>
      </c>
      <c r="H8061" t="s">
        <v>17197</v>
      </c>
      <c r="J8061">
        <v>80</v>
      </c>
      <c r="K8061">
        <v>0</v>
      </c>
      <c r="L8061">
        <v>55</v>
      </c>
      <c r="N8061" t="s">
        <v>17198</v>
      </c>
      <c r="O8061">
        <v>33426</v>
      </c>
      <c r="P8061" t="s">
        <v>17209</v>
      </c>
      <c r="Q8061">
        <v>2013</v>
      </c>
      <c r="R8061">
        <v>5</v>
      </c>
      <c r="S8061" t="s">
        <v>324</v>
      </c>
      <c r="T8061">
        <v>50</v>
      </c>
      <c r="U8061" t="s">
        <v>521</v>
      </c>
      <c r="V8061" t="s">
        <v>38</v>
      </c>
      <c r="W8061" t="s">
        <v>39</v>
      </c>
      <c r="X8061" t="s">
        <v>40</v>
      </c>
      <c r="Z8061" t="s">
        <v>41</v>
      </c>
      <c r="AB8061">
        <v>48</v>
      </c>
      <c r="AC8061">
        <v>495</v>
      </c>
      <c r="AD8061" s="2">
        <v>48495</v>
      </c>
    </row>
    <row r="8062" spans="1:30" x14ac:dyDescent="0.25">
      <c r="A8062">
        <v>8060</v>
      </c>
      <c r="B8062" t="s">
        <v>42</v>
      </c>
      <c r="C8062">
        <v>0</v>
      </c>
      <c r="D8062" t="s">
        <v>17039</v>
      </c>
      <c r="E8062" s="1">
        <v>42004</v>
      </c>
      <c r="F8062">
        <v>8</v>
      </c>
      <c r="G8062" t="s">
        <v>32</v>
      </c>
      <c r="H8062" t="s">
        <v>17210</v>
      </c>
      <c r="I8062" t="s">
        <v>17211</v>
      </c>
      <c r="J8062">
        <v>1229</v>
      </c>
      <c r="K8062">
        <v>0</v>
      </c>
      <c r="L8062">
        <v>310</v>
      </c>
      <c r="M8062" t="b">
        <v>0</v>
      </c>
      <c r="N8062" t="s">
        <v>743</v>
      </c>
      <c r="O8062">
        <v>16711</v>
      </c>
      <c r="Q8062">
        <v>2014</v>
      </c>
      <c r="R8062">
        <v>10</v>
      </c>
      <c r="S8062" t="s">
        <v>324</v>
      </c>
      <c r="T8062">
        <v>300</v>
      </c>
      <c r="U8062" t="s">
        <v>17212</v>
      </c>
      <c r="V8062" t="s">
        <v>38</v>
      </c>
      <c r="W8062" t="s">
        <v>39</v>
      </c>
      <c r="X8062" t="s">
        <v>40</v>
      </c>
      <c r="Y8062">
        <v>63504</v>
      </c>
      <c r="Z8062">
        <v>0</v>
      </c>
      <c r="AA8062" t="s">
        <v>41</v>
      </c>
      <c r="AB8062">
        <v>48</v>
      </c>
      <c r="AC8062">
        <v>495</v>
      </c>
      <c r="AD8062" s="2">
        <v>48495</v>
      </c>
    </row>
    <row r="8063" spans="1:30" x14ac:dyDescent="0.25">
      <c r="A8063">
        <v>8061</v>
      </c>
      <c r="B8063" t="s">
        <v>42</v>
      </c>
      <c r="C8063">
        <v>0</v>
      </c>
      <c r="D8063" t="s">
        <v>17039</v>
      </c>
      <c r="E8063" s="1">
        <v>41960</v>
      </c>
      <c r="F8063">
        <v>8</v>
      </c>
      <c r="G8063" t="s">
        <v>32</v>
      </c>
      <c r="H8063" t="s">
        <v>17213</v>
      </c>
      <c r="I8063" t="s">
        <v>10258</v>
      </c>
      <c r="J8063">
        <v>1030</v>
      </c>
      <c r="K8063">
        <v>0</v>
      </c>
      <c r="L8063">
        <v>29</v>
      </c>
      <c r="M8063" t="b">
        <v>0</v>
      </c>
      <c r="N8063" t="s">
        <v>17214</v>
      </c>
      <c r="O8063">
        <v>38374</v>
      </c>
      <c r="Q8063">
        <v>2014</v>
      </c>
      <c r="R8063">
        <v>4</v>
      </c>
      <c r="S8063" t="s">
        <v>7318</v>
      </c>
      <c r="T8063">
        <v>25</v>
      </c>
      <c r="U8063" t="s">
        <v>17215</v>
      </c>
      <c r="V8063" t="s">
        <v>38</v>
      </c>
      <c r="W8063" t="s">
        <v>39</v>
      </c>
      <c r="X8063" t="s">
        <v>40</v>
      </c>
      <c r="Y8063">
        <v>63305</v>
      </c>
      <c r="Z8063">
        <v>0</v>
      </c>
      <c r="AA8063" t="s">
        <v>41</v>
      </c>
      <c r="AB8063">
        <v>48</v>
      </c>
      <c r="AC8063">
        <v>495</v>
      </c>
      <c r="AD8063" s="2">
        <v>48495</v>
      </c>
    </row>
    <row r="8064" spans="1:30" x14ac:dyDescent="0.25">
      <c r="A8064">
        <v>8062</v>
      </c>
      <c r="B8064" t="s">
        <v>42</v>
      </c>
      <c r="C8064">
        <v>0</v>
      </c>
      <c r="D8064" t="s">
        <v>17039</v>
      </c>
      <c r="E8064" s="1">
        <v>41933</v>
      </c>
      <c r="F8064">
        <v>8</v>
      </c>
      <c r="G8064" t="s">
        <v>83</v>
      </c>
      <c r="H8064" t="s">
        <v>17136</v>
      </c>
      <c r="I8064" t="s">
        <v>17216</v>
      </c>
      <c r="J8064">
        <v>1095</v>
      </c>
      <c r="K8064">
        <v>0</v>
      </c>
      <c r="L8064">
        <v>10</v>
      </c>
      <c r="M8064" t="b">
        <v>0</v>
      </c>
      <c r="N8064" t="s">
        <v>6456</v>
      </c>
      <c r="O8064">
        <v>1355</v>
      </c>
      <c r="Q8064">
        <v>2014</v>
      </c>
      <c r="R8064">
        <v>10</v>
      </c>
      <c r="S8064" t="s">
        <v>324</v>
      </c>
      <c r="T8064">
        <v>0</v>
      </c>
      <c r="U8064" t="s">
        <v>17217</v>
      </c>
      <c r="V8064" t="s">
        <v>38</v>
      </c>
      <c r="W8064" t="s">
        <v>39</v>
      </c>
      <c r="X8064" t="s">
        <v>40</v>
      </c>
      <c r="Y8064">
        <v>63370</v>
      </c>
      <c r="Z8064">
        <v>0</v>
      </c>
      <c r="AA8064" t="s">
        <v>41</v>
      </c>
      <c r="AB8064">
        <v>48</v>
      </c>
      <c r="AC8064">
        <v>495</v>
      </c>
      <c r="AD8064" s="2">
        <v>48495</v>
      </c>
    </row>
    <row r="8065" spans="1:30" x14ac:dyDescent="0.25">
      <c r="A8065">
        <v>8063</v>
      </c>
      <c r="B8065" t="s">
        <v>42</v>
      </c>
      <c r="C8065">
        <v>0</v>
      </c>
      <c r="D8065" t="s">
        <v>17039</v>
      </c>
      <c r="E8065" s="1">
        <v>41923</v>
      </c>
      <c r="F8065">
        <v>8</v>
      </c>
      <c r="G8065" t="s">
        <v>32</v>
      </c>
      <c r="H8065" t="s">
        <v>17095</v>
      </c>
      <c r="I8065" t="s">
        <v>17065</v>
      </c>
      <c r="J8065">
        <v>1094</v>
      </c>
      <c r="K8065">
        <v>0</v>
      </c>
      <c r="L8065">
        <v>10</v>
      </c>
      <c r="M8065" t="b">
        <v>0</v>
      </c>
      <c r="N8065" t="s">
        <v>17218</v>
      </c>
      <c r="O8065">
        <v>13842</v>
      </c>
      <c r="Q8065">
        <v>2014</v>
      </c>
      <c r="R8065">
        <v>2</v>
      </c>
      <c r="S8065" t="s">
        <v>324</v>
      </c>
      <c r="T8065">
        <v>8</v>
      </c>
      <c r="U8065" t="s">
        <v>17219</v>
      </c>
      <c r="V8065" t="s">
        <v>38</v>
      </c>
      <c r="W8065" t="s">
        <v>39</v>
      </c>
      <c r="X8065" t="s">
        <v>40</v>
      </c>
      <c r="Y8065">
        <v>63369</v>
      </c>
      <c r="Z8065">
        <v>0</v>
      </c>
      <c r="AA8065" t="s">
        <v>41</v>
      </c>
      <c r="AB8065">
        <v>48</v>
      </c>
      <c r="AC8065">
        <v>495</v>
      </c>
      <c r="AD8065" s="2">
        <v>48495</v>
      </c>
    </row>
    <row r="8066" spans="1:30" x14ac:dyDescent="0.25">
      <c r="A8066">
        <v>8064</v>
      </c>
      <c r="B8066" t="s">
        <v>42</v>
      </c>
      <c r="C8066">
        <v>0</v>
      </c>
      <c r="D8066" t="s">
        <v>17039</v>
      </c>
      <c r="E8066" s="1">
        <v>41922</v>
      </c>
      <c r="F8066">
        <v>8</v>
      </c>
      <c r="G8066" t="s">
        <v>32</v>
      </c>
      <c r="H8066" t="s">
        <v>17220</v>
      </c>
      <c r="I8066" t="s">
        <v>17065</v>
      </c>
      <c r="J8066">
        <v>927</v>
      </c>
      <c r="K8066">
        <v>0</v>
      </c>
      <c r="L8066">
        <v>15</v>
      </c>
      <c r="M8066" t="b">
        <v>0</v>
      </c>
      <c r="N8066" t="s">
        <v>17221</v>
      </c>
      <c r="O8066">
        <v>2618</v>
      </c>
      <c r="Q8066">
        <v>2014</v>
      </c>
      <c r="R8066">
        <v>15</v>
      </c>
      <c r="S8066" t="s">
        <v>2234</v>
      </c>
      <c r="T8066">
        <v>0</v>
      </c>
      <c r="U8066" t="s">
        <v>17222</v>
      </c>
      <c r="V8066" t="s">
        <v>38</v>
      </c>
      <c r="W8066" t="s">
        <v>39</v>
      </c>
      <c r="X8066" t="s">
        <v>40</v>
      </c>
      <c r="Y8066">
        <v>63202</v>
      </c>
      <c r="Z8066">
        <v>0</v>
      </c>
      <c r="AA8066" t="s">
        <v>41</v>
      </c>
      <c r="AB8066">
        <v>48</v>
      </c>
      <c r="AC8066">
        <v>495</v>
      </c>
      <c r="AD8066" s="2">
        <v>48495</v>
      </c>
    </row>
    <row r="8067" spans="1:30" x14ac:dyDescent="0.25">
      <c r="A8067">
        <v>8065</v>
      </c>
      <c r="B8067" t="s">
        <v>42</v>
      </c>
      <c r="C8067">
        <v>1916</v>
      </c>
      <c r="D8067" t="s">
        <v>17039</v>
      </c>
      <c r="E8067" s="1">
        <v>41846</v>
      </c>
      <c r="F8067">
        <v>8</v>
      </c>
      <c r="G8067" t="s">
        <v>32</v>
      </c>
      <c r="H8067" t="s">
        <v>9360</v>
      </c>
      <c r="I8067" t="s">
        <v>53</v>
      </c>
      <c r="J8067">
        <v>601</v>
      </c>
      <c r="K8067">
        <v>0</v>
      </c>
      <c r="L8067">
        <v>13</v>
      </c>
      <c r="M8067" t="b">
        <v>0</v>
      </c>
      <c r="N8067" t="s">
        <v>3205</v>
      </c>
      <c r="O8067">
        <v>0</v>
      </c>
      <c r="Q8067">
        <v>2014</v>
      </c>
      <c r="R8067">
        <v>3</v>
      </c>
      <c r="S8067" t="s">
        <v>324</v>
      </c>
      <c r="T8067">
        <v>10</v>
      </c>
      <c r="U8067" t="s">
        <v>17223</v>
      </c>
      <c r="V8067" t="s">
        <v>38</v>
      </c>
      <c r="W8067" t="s">
        <v>39</v>
      </c>
      <c r="X8067" t="s">
        <v>40</v>
      </c>
      <c r="Y8067">
        <v>62876</v>
      </c>
      <c r="Z8067">
        <v>0</v>
      </c>
      <c r="AA8067" t="s">
        <v>41</v>
      </c>
      <c r="AB8067">
        <v>48</v>
      </c>
      <c r="AC8067">
        <v>495</v>
      </c>
      <c r="AD8067" s="2">
        <v>48495</v>
      </c>
    </row>
    <row r="8068" spans="1:30" x14ac:dyDescent="0.25">
      <c r="A8068">
        <v>8066</v>
      </c>
      <c r="B8068" t="s">
        <v>42</v>
      </c>
      <c r="C8068">
        <v>0</v>
      </c>
      <c r="D8068" t="s">
        <v>17039</v>
      </c>
      <c r="E8068" s="1">
        <v>41845</v>
      </c>
      <c r="F8068">
        <v>8</v>
      </c>
      <c r="G8068" t="s">
        <v>83</v>
      </c>
      <c r="H8068" t="s">
        <v>17182</v>
      </c>
      <c r="I8068" t="s">
        <v>17181</v>
      </c>
      <c r="J8068">
        <v>708</v>
      </c>
      <c r="K8068">
        <v>0</v>
      </c>
      <c r="L8068">
        <v>43</v>
      </c>
      <c r="M8068" t="b">
        <v>0</v>
      </c>
      <c r="N8068" t="s">
        <v>17224</v>
      </c>
      <c r="O8068">
        <v>25317</v>
      </c>
      <c r="Q8068">
        <v>2014</v>
      </c>
      <c r="R8068">
        <v>42</v>
      </c>
      <c r="S8068" t="s">
        <v>294</v>
      </c>
      <c r="T8068">
        <v>1</v>
      </c>
      <c r="U8068" t="s">
        <v>17225</v>
      </c>
      <c r="V8068" t="s">
        <v>38</v>
      </c>
      <c r="W8068" t="s">
        <v>39</v>
      </c>
      <c r="X8068" t="s">
        <v>40</v>
      </c>
      <c r="Y8068">
        <v>62983</v>
      </c>
      <c r="Z8068">
        <v>0</v>
      </c>
      <c r="AA8068" t="s">
        <v>41</v>
      </c>
      <c r="AB8068">
        <v>48</v>
      </c>
      <c r="AC8068">
        <v>495</v>
      </c>
      <c r="AD8068" s="2">
        <v>48495</v>
      </c>
    </row>
    <row r="8069" spans="1:30" x14ac:dyDescent="0.25">
      <c r="A8069">
        <v>8067</v>
      </c>
      <c r="B8069" t="s">
        <v>118</v>
      </c>
      <c r="C8069">
        <v>0</v>
      </c>
      <c r="D8069" t="s">
        <v>17039</v>
      </c>
      <c r="E8069" s="1">
        <v>41840</v>
      </c>
      <c r="F8069">
        <v>8</v>
      </c>
      <c r="G8069" t="s">
        <v>38</v>
      </c>
      <c r="H8069" t="s">
        <v>17095</v>
      </c>
      <c r="I8069" t="s">
        <v>17065</v>
      </c>
      <c r="J8069">
        <v>604</v>
      </c>
      <c r="K8069">
        <v>0</v>
      </c>
      <c r="L8069">
        <v>20</v>
      </c>
      <c r="M8069" t="b">
        <v>0</v>
      </c>
      <c r="N8069" t="s">
        <v>17226</v>
      </c>
      <c r="O8069">
        <v>13842</v>
      </c>
      <c r="Q8069">
        <v>2014</v>
      </c>
      <c r="R8069">
        <v>20</v>
      </c>
      <c r="S8069" t="s">
        <v>324</v>
      </c>
      <c r="T8069">
        <v>0</v>
      </c>
      <c r="U8069" t="s">
        <v>17227</v>
      </c>
      <c r="V8069" t="s">
        <v>38</v>
      </c>
      <c r="W8069" t="s">
        <v>39</v>
      </c>
      <c r="X8069" t="s">
        <v>40</v>
      </c>
      <c r="Y8069">
        <v>62879</v>
      </c>
      <c r="Z8069">
        <v>0</v>
      </c>
      <c r="AA8069" t="s">
        <v>41</v>
      </c>
      <c r="AB8069">
        <v>48</v>
      </c>
      <c r="AC8069">
        <v>495</v>
      </c>
      <c r="AD8069" s="2">
        <v>48495</v>
      </c>
    </row>
    <row r="8070" spans="1:30" x14ac:dyDescent="0.25">
      <c r="A8070">
        <v>8068</v>
      </c>
      <c r="B8070" t="s">
        <v>42</v>
      </c>
      <c r="C8070">
        <v>0</v>
      </c>
      <c r="D8070" t="s">
        <v>17039</v>
      </c>
      <c r="E8070" s="1">
        <v>41829</v>
      </c>
      <c r="F8070">
        <v>8</v>
      </c>
      <c r="G8070" t="s">
        <v>32</v>
      </c>
      <c r="H8070" t="s">
        <v>5720</v>
      </c>
      <c r="I8070" t="s">
        <v>17097</v>
      </c>
      <c r="J8070">
        <v>606</v>
      </c>
      <c r="K8070">
        <v>0</v>
      </c>
      <c r="L8070">
        <v>60</v>
      </c>
      <c r="M8070" t="b">
        <v>0</v>
      </c>
      <c r="N8070" t="s">
        <v>17228</v>
      </c>
      <c r="O8070">
        <v>13866</v>
      </c>
      <c r="Q8070">
        <v>2014</v>
      </c>
      <c r="R8070">
        <v>20</v>
      </c>
      <c r="S8070" t="s">
        <v>324</v>
      </c>
      <c r="T8070">
        <v>40</v>
      </c>
      <c r="U8070" t="s">
        <v>17229</v>
      </c>
      <c r="V8070" t="s">
        <v>38</v>
      </c>
      <c r="W8070" t="s">
        <v>39</v>
      </c>
      <c r="X8070" t="s">
        <v>40</v>
      </c>
      <c r="Y8070">
        <v>62881</v>
      </c>
      <c r="Z8070">
        <v>0</v>
      </c>
      <c r="AA8070" t="s">
        <v>41</v>
      </c>
      <c r="AB8070">
        <v>48</v>
      </c>
      <c r="AC8070">
        <v>495</v>
      </c>
      <c r="AD8070" s="2">
        <v>48495</v>
      </c>
    </row>
    <row r="8071" spans="1:30" x14ac:dyDescent="0.25">
      <c r="A8071">
        <v>8069</v>
      </c>
      <c r="B8071" t="s">
        <v>42</v>
      </c>
      <c r="C8071">
        <v>0</v>
      </c>
      <c r="D8071" t="s">
        <v>17039</v>
      </c>
      <c r="E8071" s="1">
        <v>41812</v>
      </c>
      <c r="F8071">
        <v>8</v>
      </c>
      <c r="G8071" t="s">
        <v>83</v>
      </c>
      <c r="H8071" t="s">
        <v>5720</v>
      </c>
      <c r="I8071" t="s">
        <v>17097</v>
      </c>
      <c r="J8071">
        <v>406</v>
      </c>
      <c r="K8071">
        <v>0</v>
      </c>
      <c r="L8071">
        <v>7</v>
      </c>
      <c r="M8071" t="b">
        <v>0</v>
      </c>
      <c r="N8071" t="s">
        <v>17230</v>
      </c>
      <c r="O8071">
        <v>13866</v>
      </c>
      <c r="Q8071">
        <v>2014</v>
      </c>
      <c r="R8071">
        <v>7</v>
      </c>
      <c r="S8071" t="s">
        <v>324</v>
      </c>
      <c r="T8071">
        <v>0</v>
      </c>
      <c r="U8071" t="s">
        <v>17231</v>
      </c>
      <c r="V8071" t="s">
        <v>38</v>
      </c>
      <c r="W8071" t="s">
        <v>39</v>
      </c>
      <c r="X8071" t="s">
        <v>40</v>
      </c>
      <c r="Y8071">
        <v>62689</v>
      </c>
      <c r="Z8071">
        <v>0</v>
      </c>
      <c r="AA8071" t="s">
        <v>41</v>
      </c>
      <c r="AB8071">
        <v>48</v>
      </c>
      <c r="AC8071">
        <v>495</v>
      </c>
      <c r="AD8071" s="2">
        <v>48495</v>
      </c>
    </row>
    <row r="8072" spans="1:30" x14ac:dyDescent="0.25">
      <c r="A8072">
        <v>8070</v>
      </c>
      <c r="B8072" t="s">
        <v>38</v>
      </c>
      <c r="C8072">
        <v>0</v>
      </c>
      <c r="D8072" t="s">
        <v>17039</v>
      </c>
      <c r="E8072" s="1">
        <v>41775</v>
      </c>
      <c r="F8072">
        <v>8</v>
      </c>
      <c r="G8072" t="s">
        <v>32</v>
      </c>
      <c r="H8072" t="s">
        <v>17232</v>
      </c>
      <c r="I8072" t="s">
        <v>17233</v>
      </c>
      <c r="J8072">
        <v>493</v>
      </c>
      <c r="K8072">
        <v>0</v>
      </c>
      <c r="L8072">
        <v>90</v>
      </c>
      <c r="M8072" t="b">
        <v>0</v>
      </c>
      <c r="N8072" t="s">
        <v>17234</v>
      </c>
      <c r="O8072">
        <v>29667</v>
      </c>
      <c r="Q8072">
        <v>2014</v>
      </c>
      <c r="R8072">
        <v>76</v>
      </c>
      <c r="S8072" t="s">
        <v>7818</v>
      </c>
      <c r="T8072">
        <v>14</v>
      </c>
      <c r="U8072" t="s">
        <v>17235</v>
      </c>
      <c r="V8072" t="s">
        <v>63</v>
      </c>
      <c r="W8072" t="s">
        <v>39</v>
      </c>
      <c r="X8072" t="s">
        <v>40</v>
      </c>
      <c r="Y8072">
        <v>62770</v>
      </c>
      <c r="Z8072">
        <v>0</v>
      </c>
      <c r="AA8072" t="s">
        <v>41</v>
      </c>
      <c r="AB8072">
        <v>48</v>
      </c>
      <c r="AC8072">
        <v>495</v>
      </c>
      <c r="AD8072" s="2">
        <v>48495</v>
      </c>
    </row>
    <row r="8073" spans="1:30" x14ac:dyDescent="0.25">
      <c r="A8073">
        <v>8071</v>
      </c>
      <c r="B8073" t="s">
        <v>42</v>
      </c>
      <c r="C8073">
        <v>0</v>
      </c>
      <c r="D8073" t="s">
        <v>17039</v>
      </c>
      <c r="E8073" s="1">
        <v>41773</v>
      </c>
      <c r="F8073">
        <v>8</v>
      </c>
      <c r="G8073" t="s">
        <v>32</v>
      </c>
      <c r="H8073" t="s">
        <v>17213</v>
      </c>
      <c r="I8073" t="s">
        <v>10258</v>
      </c>
      <c r="J8073">
        <v>484</v>
      </c>
      <c r="K8073">
        <v>0</v>
      </c>
      <c r="L8073">
        <v>5</v>
      </c>
      <c r="M8073" t="b">
        <v>0</v>
      </c>
      <c r="N8073" t="s">
        <v>17236</v>
      </c>
      <c r="O8073">
        <v>38374</v>
      </c>
      <c r="Q8073">
        <v>2014</v>
      </c>
      <c r="R8073">
        <v>0</v>
      </c>
      <c r="S8073" t="s">
        <v>7318</v>
      </c>
      <c r="T8073">
        <v>5</v>
      </c>
      <c r="U8073" t="s">
        <v>17237</v>
      </c>
      <c r="V8073" t="s">
        <v>38</v>
      </c>
      <c r="W8073" t="s">
        <v>39</v>
      </c>
      <c r="X8073" t="s">
        <v>40</v>
      </c>
      <c r="Y8073">
        <v>62761</v>
      </c>
      <c r="Z8073">
        <v>0</v>
      </c>
      <c r="AA8073" t="s">
        <v>41</v>
      </c>
      <c r="AB8073">
        <v>48</v>
      </c>
      <c r="AC8073">
        <v>495</v>
      </c>
      <c r="AD8073" s="2">
        <v>48495</v>
      </c>
    </row>
    <row r="8074" spans="1:30" x14ac:dyDescent="0.25">
      <c r="A8074">
        <v>8072</v>
      </c>
      <c r="B8074" t="s">
        <v>42</v>
      </c>
      <c r="C8074">
        <v>0</v>
      </c>
      <c r="D8074" t="s">
        <v>17039</v>
      </c>
      <c r="E8074" s="1">
        <v>41760</v>
      </c>
      <c r="F8074">
        <v>8</v>
      </c>
      <c r="G8074" t="s">
        <v>38</v>
      </c>
      <c r="H8074" t="s">
        <v>5720</v>
      </c>
      <c r="I8074" t="s">
        <v>17097</v>
      </c>
      <c r="J8074">
        <v>412</v>
      </c>
      <c r="K8074">
        <v>0</v>
      </c>
      <c r="L8074">
        <v>280</v>
      </c>
      <c r="M8074" t="b">
        <v>0</v>
      </c>
      <c r="N8074" t="s">
        <v>17238</v>
      </c>
      <c r="O8074">
        <v>13866</v>
      </c>
      <c r="Q8074">
        <v>2014</v>
      </c>
      <c r="R8074">
        <v>40</v>
      </c>
      <c r="S8074" t="s">
        <v>324</v>
      </c>
      <c r="T8074">
        <v>240</v>
      </c>
      <c r="U8074" t="s">
        <v>17239</v>
      </c>
      <c r="V8074" t="s">
        <v>38</v>
      </c>
      <c r="W8074" t="s">
        <v>39</v>
      </c>
      <c r="X8074" t="s">
        <v>40</v>
      </c>
      <c r="Y8074">
        <v>62695</v>
      </c>
      <c r="Z8074">
        <v>0</v>
      </c>
      <c r="AA8074" t="s">
        <v>41</v>
      </c>
      <c r="AB8074">
        <v>48</v>
      </c>
      <c r="AC8074">
        <v>495</v>
      </c>
      <c r="AD8074" s="2">
        <v>48495</v>
      </c>
    </row>
    <row r="8075" spans="1:30" x14ac:dyDescent="0.25">
      <c r="A8075">
        <v>8073</v>
      </c>
      <c r="B8075" t="s">
        <v>29</v>
      </c>
      <c r="C8075">
        <v>0</v>
      </c>
      <c r="D8075" t="s">
        <v>17039</v>
      </c>
      <c r="E8075" s="1">
        <v>41705</v>
      </c>
      <c r="F8075">
        <v>8</v>
      </c>
      <c r="G8075" t="s">
        <v>32</v>
      </c>
      <c r="H8075" t="s">
        <v>5720</v>
      </c>
      <c r="I8075" t="s">
        <v>17097</v>
      </c>
      <c r="J8075">
        <v>497</v>
      </c>
      <c r="K8075">
        <v>0</v>
      </c>
      <c r="L8075">
        <v>70</v>
      </c>
      <c r="M8075" t="b">
        <v>0</v>
      </c>
      <c r="N8075" t="s">
        <v>17240</v>
      </c>
      <c r="O8075">
        <v>13866</v>
      </c>
      <c r="Q8075">
        <v>2014</v>
      </c>
      <c r="R8075">
        <v>10</v>
      </c>
      <c r="S8075" t="s">
        <v>324</v>
      </c>
      <c r="T8075">
        <v>60</v>
      </c>
      <c r="U8075" t="s">
        <v>17241</v>
      </c>
      <c r="V8075" t="s">
        <v>38</v>
      </c>
      <c r="W8075" t="s">
        <v>39</v>
      </c>
      <c r="X8075" t="s">
        <v>40</v>
      </c>
      <c r="Y8075">
        <v>62774</v>
      </c>
      <c r="Z8075">
        <v>0</v>
      </c>
      <c r="AA8075" t="s">
        <v>41</v>
      </c>
      <c r="AB8075">
        <v>48</v>
      </c>
      <c r="AC8075">
        <v>495</v>
      </c>
      <c r="AD8075" s="2">
        <v>48495</v>
      </c>
    </row>
    <row r="8076" spans="1:30" x14ac:dyDescent="0.25">
      <c r="A8076">
        <v>8074</v>
      </c>
      <c r="B8076" t="s">
        <v>42</v>
      </c>
      <c r="C8076">
        <v>0</v>
      </c>
      <c r="D8076" t="s">
        <v>17039</v>
      </c>
      <c r="E8076" s="1">
        <v>41699</v>
      </c>
      <c r="F8076">
        <v>8</v>
      </c>
      <c r="G8076" t="s">
        <v>32</v>
      </c>
      <c r="H8076" t="s">
        <v>17242</v>
      </c>
      <c r="I8076" t="s">
        <v>17091</v>
      </c>
      <c r="J8076">
        <v>336</v>
      </c>
      <c r="K8076">
        <v>0</v>
      </c>
      <c r="L8076">
        <v>20</v>
      </c>
      <c r="M8076" t="b">
        <v>0</v>
      </c>
      <c r="N8076" t="s">
        <v>17243</v>
      </c>
      <c r="O8076">
        <v>35095</v>
      </c>
      <c r="Q8076">
        <v>2014</v>
      </c>
      <c r="R8076">
        <v>20</v>
      </c>
      <c r="S8076" t="s">
        <v>1989</v>
      </c>
      <c r="T8076">
        <v>0</v>
      </c>
      <c r="U8076" t="s">
        <v>17244</v>
      </c>
      <c r="V8076" t="s">
        <v>38</v>
      </c>
      <c r="W8076" t="s">
        <v>39</v>
      </c>
      <c r="X8076" t="s">
        <v>40</v>
      </c>
      <c r="Y8076">
        <v>62626</v>
      </c>
      <c r="Z8076">
        <v>0</v>
      </c>
      <c r="AA8076" t="s">
        <v>41</v>
      </c>
      <c r="AB8076">
        <v>48</v>
      </c>
      <c r="AC8076">
        <v>495</v>
      </c>
      <c r="AD8076" s="2">
        <v>48495</v>
      </c>
    </row>
    <row r="8077" spans="1:30" x14ac:dyDescent="0.25">
      <c r="A8077">
        <v>8075</v>
      </c>
      <c r="B8077" t="s">
        <v>48</v>
      </c>
      <c r="C8077">
        <v>0</v>
      </c>
      <c r="D8077" t="s">
        <v>17039</v>
      </c>
      <c r="E8077" s="1">
        <v>41667</v>
      </c>
      <c r="F8077">
        <v>8</v>
      </c>
      <c r="G8077" t="s">
        <v>32</v>
      </c>
      <c r="H8077" t="s">
        <v>2290</v>
      </c>
      <c r="I8077" t="s">
        <v>53</v>
      </c>
      <c r="J8077">
        <v>86</v>
      </c>
      <c r="K8077">
        <v>0</v>
      </c>
      <c r="L8077">
        <v>6</v>
      </c>
      <c r="M8077" t="b">
        <v>0</v>
      </c>
      <c r="N8077" t="s">
        <v>470</v>
      </c>
      <c r="O8077">
        <v>0</v>
      </c>
      <c r="Q8077">
        <v>2014</v>
      </c>
      <c r="R8077">
        <v>6</v>
      </c>
      <c r="S8077" t="s">
        <v>2210</v>
      </c>
      <c r="T8077">
        <v>0</v>
      </c>
      <c r="U8077" t="s">
        <v>17245</v>
      </c>
      <c r="V8077" t="s">
        <v>38</v>
      </c>
      <c r="W8077" t="s">
        <v>39</v>
      </c>
      <c r="X8077" t="s">
        <v>82</v>
      </c>
      <c r="Y8077">
        <v>62390</v>
      </c>
      <c r="Z8077">
        <v>0</v>
      </c>
      <c r="AA8077" t="s">
        <v>41</v>
      </c>
      <c r="AB8077">
        <v>48</v>
      </c>
      <c r="AC8077">
        <v>495</v>
      </c>
      <c r="AD8077" s="2">
        <v>48495</v>
      </c>
    </row>
    <row r="8078" spans="1:30" x14ac:dyDescent="0.25">
      <c r="A8078">
        <v>8076</v>
      </c>
      <c r="B8078" t="s">
        <v>29</v>
      </c>
      <c r="C8078">
        <v>0</v>
      </c>
      <c r="D8078" t="s">
        <v>17039</v>
      </c>
      <c r="E8078" s="1">
        <v>41667</v>
      </c>
      <c r="F8078">
        <v>8</v>
      </c>
      <c r="G8078" t="s">
        <v>32</v>
      </c>
      <c r="H8078" t="s">
        <v>2272</v>
      </c>
      <c r="I8078" t="s">
        <v>53</v>
      </c>
      <c r="J8078">
        <v>393</v>
      </c>
      <c r="K8078">
        <v>0</v>
      </c>
      <c r="L8078">
        <v>6</v>
      </c>
      <c r="M8078" t="b">
        <v>0</v>
      </c>
      <c r="N8078" t="s">
        <v>17246</v>
      </c>
      <c r="O8078">
        <v>0</v>
      </c>
      <c r="Q8078">
        <v>2014</v>
      </c>
      <c r="R8078">
        <v>6</v>
      </c>
      <c r="S8078" t="s">
        <v>80</v>
      </c>
      <c r="T8078">
        <v>0</v>
      </c>
      <c r="U8078" t="s">
        <v>17247</v>
      </c>
      <c r="V8078" t="s">
        <v>38</v>
      </c>
      <c r="W8078" t="s">
        <v>39</v>
      </c>
      <c r="X8078" t="s">
        <v>82</v>
      </c>
      <c r="Y8078">
        <v>62677</v>
      </c>
      <c r="Z8078">
        <v>0</v>
      </c>
      <c r="AA8078" t="s">
        <v>41</v>
      </c>
      <c r="AB8078">
        <v>48</v>
      </c>
      <c r="AC8078">
        <v>495</v>
      </c>
      <c r="AD8078" s="2">
        <v>48495</v>
      </c>
    </row>
    <row r="8079" spans="1:30" x14ac:dyDescent="0.25">
      <c r="A8079">
        <v>8077</v>
      </c>
      <c r="B8079" t="s">
        <v>42</v>
      </c>
      <c r="C8079">
        <v>0</v>
      </c>
      <c r="D8079" t="s">
        <v>17039</v>
      </c>
      <c r="E8079" s="1">
        <v>41664</v>
      </c>
      <c r="F8079">
        <v>8</v>
      </c>
      <c r="G8079" t="s">
        <v>32</v>
      </c>
      <c r="H8079" t="s">
        <v>17248</v>
      </c>
      <c r="I8079" t="s">
        <v>15843</v>
      </c>
      <c r="J8079">
        <v>72</v>
      </c>
      <c r="K8079">
        <v>232053</v>
      </c>
      <c r="L8079">
        <v>6</v>
      </c>
      <c r="M8079" t="b">
        <v>0</v>
      </c>
      <c r="N8079" t="s">
        <v>2220</v>
      </c>
      <c r="O8079">
        <v>0</v>
      </c>
      <c r="Q8079">
        <v>2014</v>
      </c>
      <c r="R8079">
        <v>0</v>
      </c>
      <c r="S8079" t="s">
        <v>7318</v>
      </c>
      <c r="T8079">
        <v>6</v>
      </c>
      <c r="U8079" t="s">
        <v>17249</v>
      </c>
      <c r="V8079" t="s">
        <v>38</v>
      </c>
      <c r="W8079" t="s">
        <v>39</v>
      </c>
      <c r="X8079" t="s">
        <v>40</v>
      </c>
      <c r="Y8079">
        <v>62376</v>
      </c>
      <c r="Z8079">
        <v>0</v>
      </c>
      <c r="AA8079" t="s">
        <v>41</v>
      </c>
      <c r="AB8079">
        <v>48</v>
      </c>
      <c r="AC8079">
        <v>495</v>
      </c>
      <c r="AD8079" s="2">
        <v>48495</v>
      </c>
    </row>
    <row r="8080" spans="1:30" x14ac:dyDescent="0.25">
      <c r="A8080">
        <v>8078</v>
      </c>
      <c r="B8080" t="s">
        <v>42</v>
      </c>
      <c r="C8080">
        <v>0</v>
      </c>
      <c r="D8080" t="s">
        <v>17039</v>
      </c>
      <c r="E8080" s="1">
        <v>41663</v>
      </c>
      <c r="F8080">
        <v>8</v>
      </c>
      <c r="G8080" t="s">
        <v>627</v>
      </c>
      <c r="H8080" t="s">
        <v>8319</v>
      </c>
      <c r="I8080" t="s">
        <v>8318</v>
      </c>
      <c r="J8080">
        <v>360</v>
      </c>
      <c r="K8080">
        <v>0</v>
      </c>
      <c r="L8080">
        <v>7</v>
      </c>
      <c r="M8080" t="b">
        <v>0</v>
      </c>
      <c r="N8080" t="s">
        <v>17250</v>
      </c>
      <c r="O8080">
        <v>37344</v>
      </c>
      <c r="Q8080">
        <v>2014</v>
      </c>
      <c r="R8080">
        <v>0</v>
      </c>
      <c r="S8080" t="s">
        <v>1930</v>
      </c>
      <c r="T8080">
        <v>7</v>
      </c>
      <c r="U8080" t="s">
        <v>17251</v>
      </c>
      <c r="V8080" t="s">
        <v>63</v>
      </c>
      <c r="W8080" t="s">
        <v>39</v>
      </c>
      <c r="X8080" t="s">
        <v>40</v>
      </c>
      <c r="Y8080">
        <v>62646</v>
      </c>
      <c r="Z8080">
        <v>0</v>
      </c>
      <c r="AA8080" t="s">
        <v>41</v>
      </c>
      <c r="AB8080">
        <v>48</v>
      </c>
      <c r="AC8080">
        <v>495</v>
      </c>
      <c r="AD8080" s="2">
        <v>48495</v>
      </c>
    </row>
    <row r="8081" spans="1:30" x14ac:dyDescent="0.25">
      <c r="A8081">
        <v>8079</v>
      </c>
      <c r="B8081" t="s">
        <v>42</v>
      </c>
      <c r="C8081">
        <v>0</v>
      </c>
      <c r="D8081" t="s">
        <v>17039</v>
      </c>
      <c r="E8081" s="1">
        <v>41663</v>
      </c>
      <c r="F8081">
        <v>8</v>
      </c>
      <c r="G8081" t="s">
        <v>627</v>
      </c>
      <c r="H8081" t="s">
        <v>8319</v>
      </c>
      <c r="I8081" t="s">
        <v>8318</v>
      </c>
      <c r="J8081">
        <v>338</v>
      </c>
      <c r="K8081">
        <v>0</v>
      </c>
      <c r="L8081">
        <v>7</v>
      </c>
      <c r="M8081" t="b">
        <v>0</v>
      </c>
      <c r="N8081" t="s">
        <v>17252</v>
      </c>
      <c r="O8081">
        <v>37344</v>
      </c>
      <c r="Q8081">
        <v>2014</v>
      </c>
      <c r="R8081">
        <v>0</v>
      </c>
      <c r="S8081" t="s">
        <v>1930</v>
      </c>
      <c r="T8081">
        <v>7</v>
      </c>
      <c r="U8081" t="s">
        <v>17253</v>
      </c>
      <c r="V8081" t="s">
        <v>63</v>
      </c>
      <c r="W8081" t="s">
        <v>39</v>
      </c>
      <c r="X8081" t="s">
        <v>40</v>
      </c>
      <c r="Y8081">
        <v>62627</v>
      </c>
      <c r="Z8081">
        <v>0</v>
      </c>
      <c r="AA8081" t="s">
        <v>41</v>
      </c>
      <c r="AB8081">
        <v>48</v>
      </c>
      <c r="AC8081">
        <v>495</v>
      </c>
      <c r="AD8081" s="2">
        <v>48495</v>
      </c>
    </row>
    <row r="8082" spans="1:30" x14ac:dyDescent="0.25">
      <c r="A8082">
        <v>8080</v>
      </c>
      <c r="B8082" t="s">
        <v>42</v>
      </c>
      <c r="C8082">
        <v>0</v>
      </c>
      <c r="D8082" t="s">
        <v>17039</v>
      </c>
      <c r="E8082" s="1">
        <v>41658</v>
      </c>
      <c r="F8082">
        <v>8</v>
      </c>
      <c r="G8082" t="s">
        <v>38</v>
      </c>
      <c r="H8082" t="s">
        <v>5720</v>
      </c>
      <c r="I8082" t="s">
        <v>17097</v>
      </c>
      <c r="J8082">
        <v>373</v>
      </c>
      <c r="K8082">
        <v>0</v>
      </c>
      <c r="L8082">
        <v>40</v>
      </c>
      <c r="M8082" t="b">
        <v>0</v>
      </c>
      <c r="N8082" t="s">
        <v>17254</v>
      </c>
      <c r="O8082">
        <v>13866</v>
      </c>
      <c r="Q8082">
        <v>2014</v>
      </c>
      <c r="R8082">
        <v>10</v>
      </c>
      <c r="S8082" t="s">
        <v>324</v>
      </c>
      <c r="T8082">
        <v>30</v>
      </c>
      <c r="U8082">
        <v>31.873390000000001</v>
      </c>
      <c r="V8082" t="s">
        <v>38</v>
      </c>
      <c r="W8082" t="s">
        <v>39</v>
      </c>
      <c r="X8082" t="s">
        <v>40</v>
      </c>
      <c r="Y8082">
        <v>62659</v>
      </c>
      <c r="Z8082">
        <v>0</v>
      </c>
      <c r="AA8082" t="s">
        <v>41</v>
      </c>
      <c r="AB8082">
        <v>48</v>
      </c>
      <c r="AC8082">
        <v>495</v>
      </c>
      <c r="AD8082" s="2">
        <v>48495</v>
      </c>
    </row>
    <row r="8083" spans="1:30" x14ac:dyDescent="0.25">
      <c r="A8083">
        <v>8081</v>
      </c>
      <c r="B8083" t="s">
        <v>42</v>
      </c>
      <c r="C8083">
        <v>0</v>
      </c>
      <c r="D8083" t="s">
        <v>17039</v>
      </c>
      <c r="E8083" s="1">
        <v>41648</v>
      </c>
      <c r="F8083">
        <v>8</v>
      </c>
      <c r="G8083" t="s">
        <v>32</v>
      </c>
      <c r="H8083" t="s">
        <v>17255</v>
      </c>
      <c r="I8083" t="s">
        <v>10258</v>
      </c>
      <c r="J8083">
        <v>34</v>
      </c>
      <c r="K8083">
        <v>0</v>
      </c>
      <c r="L8083">
        <v>30</v>
      </c>
      <c r="M8083" t="b">
        <v>0</v>
      </c>
      <c r="N8083" t="s">
        <v>470</v>
      </c>
      <c r="O8083">
        <v>38382</v>
      </c>
      <c r="Q8083">
        <v>2014</v>
      </c>
      <c r="R8083">
        <v>0</v>
      </c>
      <c r="S8083" t="s">
        <v>7318</v>
      </c>
      <c r="T8083">
        <v>30</v>
      </c>
      <c r="U8083" t="s">
        <v>17256</v>
      </c>
      <c r="V8083" t="s">
        <v>38</v>
      </c>
      <c r="W8083" t="s">
        <v>39</v>
      </c>
      <c r="X8083" t="s">
        <v>40</v>
      </c>
      <c r="Y8083">
        <v>62338</v>
      </c>
      <c r="Z8083">
        <v>0</v>
      </c>
      <c r="AA8083" t="s">
        <v>41</v>
      </c>
      <c r="AB8083">
        <v>48</v>
      </c>
      <c r="AC8083">
        <v>495</v>
      </c>
      <c r="AD8083" s="2">
        <v>48495</v>
      </c>
    </row>
    <row r="8084" spans="1:30" x14ac:dyDescent="0.25">
      <c r="A8084">
        <v>8082</v>
      </c>
      <c r="B8084" t="s">
        <v>42</v>
      </c>
      <c r="C8084">
        <v>0</v>
      </c>
      <c r="D8084" t="s">
        <v>17039</v>
      </c>
      <c r="E8084" s="1">
        <v>41645</v>
      </c>
      <c r="F8084">
        <v>8</v>
      </c>
      <c r="G8084" t="s">
        <v>32</v>
      </c>
      <c r="H8084" t="s">
        <v>5720</v>
      </c>
      <c r="I8084" t="s">
        <v>17097</v>
      </c>
      <c r="J8084">
        <v>372</v>
      </c>
      <c r="K8084">
        <v>0</v>
      </c>
      <c r="L8084">
        <v>8</v>
      </c>
      <c r="M8084" t="b">
        <v>0</v>
      </c>
      <c r="N8084" t="s">
        <v>17257</v>
      </c>
      <c r="O8084">
        <v>13866</v>
      </c>
      <c r="Q8084">
        <v>2014</v>
      </c>
      <c r="R8084">
        <v>2</v>
      </c>
      <c r="S8084" t="s">
        <v>324</v>
      </c>
      <c r="T8084">
        <v>6</v>
      </c>
      <c r="U8084">
        <v>31.87077</v>
      </c>
      <c r="V8084" t="s">
        <v>38</v>
      </c>
      <c r="W8084" t="s">
        <v>39</v>
      </c>
      <c r="X8084" t="s">
        <v>40</v>
      </c>
      <c r="Y8084">
        <v>62658</v>
      </c>
      <c r="Z8084">
        <v>0</v>
      </c>
      <c r="AA8084" t="s">
        <v>41</v>
      </c>
      <c r="AB8084">
        <v>48</v>
      </c>
      <c r="AC8084">
        <v>495</v>
      </c>
      <c r="AD8084" s="2">
        <v>48495</v>
      </c>
    </row>
    <row r="8085" spans="1:30" x14ac:dyDescent="0.25">
      <c r="A8085">
        <v>8083</v>
      </c>
      <c r="B8085" t="s">
        <v>42</v>
      </c>
      <c r="C8085">
        <v>0</v>
      </c>
      <c r="D8085" t="s">
        <v>17039</v>
      </c>
      <c r="E8085" s="1">
        <v>42356</v>
      </c>
      <c r="F8085">
        <v>8</v>
      </c>
      <c r="G8085" t="s">
        <v>32</v>
      </c>
      <c r="H8085" t="s">
        <v>17065</v>
      </c>
      <c r="J8085">
        <v>1426</v>
      </c>
      <c r="K8085">
        <v>0</v>
      </c>
      <c r="L8085">
        <v>40</v>
      </c>
      <c r="N8085" t="s">
        <v>17066</v>
      </c>
      <c r="O8085">
        <v>2586</v>
      </c>
      <c r="P8085" t="s">
        <v>17258</v>
      </c>
      <c r="Q8085">
        <v>2015</v>
      </c>
      <c r="R8085">
        <v>5</v>
      </c>
      <c r="S8085" t="s">
        <v>2234</v>
      </c>
      <c r="T8085">
        <v>35</v>
      </c>
      <c r="U8085" t="s">
        <v>17259</v>
      </c>
      <c r="V8085" t="s">
        <v>38</v>
      </c>
      <c r="W8085" t="s">
        <v>39</v>
      </c>
      <c r="X8085" t="s">
        <v>40</v>
      </c>
      <c r="Z8085" t="s">
        <v>41</v>
      </c>
      <c r="AB8085">
        <v>48</v>
      </c>
      <c r="AC8085">
        <v>495</v>
      </c>
      <c r="AD8085" s="2">
        <v>48495</v>
      </c>
    </row>
    <row r="8086" spans="1:30" x14ac:dyDescent="0.25">
      <c r="A8086">
        <v>8084</v>
      </c>
      <c r="B8086" t="s">
        <v>42</v>
      </c>
      <c r="C8086">
        <v>0</v>
      </c>
      <c r="D8086" t="s">
        <v>17039</v>
      </c>
      <c r="E8086" s="1">
        <v>42348</v>
      </c>
      <c r="F8086">
        <v>8</v>
      </c>
      <c r="G8086" t="s">
        <v>32</v>
      </c>
      <c r="H8086" t="s">
        <v>12411</v>
      </c>
      <c r="J8086">
        <v>1246</v>
      </c>
      <c r="K8086">
        <v>0</v>
      </c>
      <c r="L8086">
        <v>11</v>
      </c>
      <c r="N8086" t="s">
        <v>17260</v>
      </c>
      <c r="O8086">
        <v>44762</v>
      </c>
      <c r="P8086" t="s">
        <v>17261</v>
      </c>
      <c r="Q8086">
        <v>2015</v>
      </c>
      <c r="R8086">
        <v>1</v>
      </c>
      <c r="S8086" t="s">
        <v>1989</v>
      </c>
      <c r="T8086">
        <v>10</v>
      </c>
      <c r="U8086" t="s">
        <v>17262</v>
      </c>
      <c r="V8086" t="s">
        <v>38</v>
      </c>
      <c r="W8086" t="s">
        <v>39</v>
      </c>
      <c r="X8086" t="s">
        <v>40</v>
      </c>
      <c r="Z8086" t="s">
        <v>41</v>
      </c>
      <c r="AB8086">
        <v>48</v>
      </c>
      <c r="AC8086">
        <v>495</v>
      </c>
      <c r="AD8086" s="2">
        <v>48495</v>
      </c>
    </row>
    <row r="8087" spans="1:30" x14ac:dyDescent="0.25">
      <c r="A8087">
        <v>8085</v>
      </c>
      <c r="B8087" t="s">
        <v>42</v>
      </c>
      <c r="C8087">
        <v>0</v>
      </c>
      <c r="D8087" t="s">
        <v>17039</v>
      </c>
      <c r="E8087" s="1">
        <v>42327</v>
      </c>
      <c r="F8087">
        <v>8</v>
      </c>
      <c r="G8087" t="s">
        <v>32</v>
      </c>
      <c r="H8087" t="s">
        <v>17065</v>
      </c>
      <c r="J8087">
        <v>1247</v>
      </c>
      <c r="K8087">
        <v>0</v>
      </c>
      <c r="L8087">
        <v>15</v>
      </c>
      <c r="N8087" t="s">
        <v>17220</v>
      </c>
      <c r="O8087">
        <v>2618</v>
      </c>
      <c r="P8087" t="s">
        <v>17263</v>
      </c>
      <c r="Q8087">
        <v>2015</v>
      </c>
      <c r="R8087">
        <v>1</v>
      </c>
      <c r="S8087" t="s">
        <v>2234</v>
      </c>
      <c r="T8087">
        <v>14</v>
      </c>
      <c r="U8087" t="s">
        <v>17264</v>
      </c>
      <c r="V8087" t="s">
        <v>63</v>
      </c>
      <c r="W8087" t="s">
        <v>39</v>
      </c>
      <c r="X8087" t="s">
        <v>40</v>
      </c>
      <c r="Z8087" t="s">
        <v>41</v>
      </c>
      <c r="AB8087">
        <v>48</v>
      </c>
      <c r="AC8087">
        <v>495</v>
      </c>
      <c r="AD8087" s="2">
        <v>48495</v>
      </c>
    </row>
    <row r="8088" spans="1:30" x14ac:dyDescent="0.25">
      <c r="A8088">
        <v>8086</v>
      </c>
      <c r="B8088" t="s">
        <v>42</v>
      </c>
      <c r="C8088">
        <v>0</v>
      </c>
      <c r="D8088" t="s">
        <v>17039</v>
      </c>
      <c r="E8088" s="1">
        <v>42321</v>
      </c>
      <c r="F8088">
        <v>8</v>
      </c>
      <c r="G8088" t="s">
        <v>32</v>
      </c>
      <c r="H8088" t="s">
        <v>12411</v>
      </c>
      <c r="J8088">
        <v>1162</v>
      </c>
      <c r="K8088">
        <v>0</v>
      </c>
      <c r="L8088">
        <v>17</v>
      </c>
      <c r="N8088" t="s">
        <v>17260</v>
      </c>
      <c r="O8088">
        <v>44762</v>
      </c>
      <c r="P8088" t="s">
        <v>17261</v>
      </c>
      <c r="Q8088">
        <v>2015</v>
      </c>
      <c r="R8088">
        <v>2</v>
      </c>
      <c r="S8088" t="s">
        <v>1989</v>
      </c>
      <c r="T8088">
        <v>15</v>
      </c>
      <c r="U8088" t="s">
        <v>17265</v>
      </c>
      <c r="V8088" t="s">
        <v>38</v>
      </c>
      <c r="W8088" t="s">
        <v>39</v>
      </c>
      <c r="X8088" t="s">
        <v>40</v>
      </c>
      <c r="Z8088" t="s">
        <v>41</v>
      </c>
      <c r="AB8088">
        <v>48</v>
      </c>
      <c r="AC8088">
        <v>495</v>
      </c>
      <c r="AD8088" s="2">
        <v>48495</v>
      </c>
    </row>
    <row r="8089" spans="1:30" x14ac:dyDescent="0.25">
      <c r="A8089">
        <v>8087</v>
      </c>
      <c r="B8089" t="s">
        <v>42</v>
      </c>
      <c r="C8089">
        <v>0</v>
      </c>
      <c r="D8089" t="s">
        <v>17039</v>
      </c>
      <c r="E8089" s="1">
        <v>42319</v>
      </c>
      <c r="F8089">
        <v>8</v>
      </c>
      <c r="G8089" t="s">
        <v>32</v>
      </c>
      <c r="H8089" t="s">
        <v>17065</v>
      </c>
      <c r="J8089">
        <v>1134</v>
      </c>
      <c r="K8089">
        <v>0</v>
      </c>
      <c r="L8089">
        <v>8</v>
      </c>
      <c r="N8089" t="s">
        <v>17220</v>
      </c>
      <c r="O8089">
        <v>2618</v>
      </c>
      <c r="P8089" t="s">
        <v>17263</v>
      </c>
      <c r="Q8089">
        <v>2015</v>
      </c>
      <c r="R8089">
        <v>8</v>
      </c>
      <c r="S8089" t="s">
        <v>2234</v>
      </c>
      <c r="T8089">
        <v>0</v>
      </c>
      <c r="U8089" t="s">
        <v>17266</v>
      </c>
      <c r="V8089" t="s">
        <v>38</v>
      </c>
      <c r="W8089" t="s">
        <v>39</v>
      </c>
      <c r="X8089" t="s">
        <v>40</v>
      </c>
      <c r="Z8089" t="s">
        <v>41</v>
      </c>
      <c r="AB8089">
        <v>48</v>
      </c>
      <c r="AC8089">
        <v>495</v>
      </c>
      <c r="AD8089" s="2">
        <v>48495</v>
      </c>
    </row>
    <row r="8090" spans="1:30" x14ac:dyDescent="0.25">
      <c r="A8090">
        <v>8088</v>
      </c>
      <c r="B8090" t="s">
        <v>42</v>
      </c>
      <c r="C8090">
        <v>0</v>
      </c>
      <c r="D8090" t="s">
        <v>17039</v>
      </c>
      <c r="E8090" s="1">
        <v>42314</v>
      </c>
      <c r="F8090">
        <v>8</v>
      </c>
      <c r="G8090" t="s">
        <v>32</v>
      </c>
      <c r="H8090" t="s">
        <v>12411</v>
      </c>
      <c r="J8090">
        <v>1454</v>
      </c>
      <c r="K8090">
        <v>0</v>
      </c>
      <c r="L8090">
        <v>16</v>
      </c>
      <c r="N8090" t="s">
        <v>17267</v>
      </c>
      <c r="O8090">
        <v>47362</v>
      </c>
      <c r="P8090" t="s">
        <v>17268</v>
      </c>
      <c r="Q8090">
        <v>2015</v>
      </c>
      <c r="R8090">
        <v>1</v>
      </c>
      <c r="S8090" t="s">
        <v>1989</v>
      </c>
      <c r="T8090">
        <v>15</v>
      </c>
      <c r="U8090" t="s">
        <v>17269</v>
      </c>
      <c r="V8090" t="s">
        <v>38</v>
      </c>
      <c r="W8090" t="s">
        <v>39</v>
      </c>
      <c r="X8090" t="s">
        <v>40</v>
      </c>
      <c r="Z8090" t="s">
        <v>41</v>
      </c>
      <c r="AB8090">
        <v>48</v>
      </c>
      <c r="AC8090">
        <v>495</v>
      </c>
      <c r="AD8090" s="2">
        <v>48495</v>
      </c>
    </row>
    <row r="8091" spans="1:30" x14ac:dyDescent="0.25">
      <c r="A8091">
        <v>8089</v>
      </c>
      <c r="B8091" t="s">
        <v>77</v>
      </c>
      <c r="C8091">
        <v>0</v>
      </c>
      <c r="D8091" t="s">
        <v>17039</v>
      </c>
      <c r="E8091" s="1">
        <v>42304</v>
      </c>
      <c r="F8091">
        <v>8</v>
      </c>
      <c r="G8091" t="s">
        <v>32</v>
      </c>
      <c r="H8091" t="s">
        <v>53</v>
      </c>
      <c r="J8091">
        <v>1220</v>
      </c>
      <c r="K8091">
        <v>0</v>
      </c>
      <c r="L8091">
        <v>13</v>
      </c>
      <c r="N8091" t="s">
        <v>1971</v>
      </c>
      <c r="O8091">
        <v>0</v>
      </c>
      <c r="P8091" t="s">
        <v>17270</v>
      </c>
      <c r="Q8091">
        <v>2015</v>
      </c>
      <c r="R8091">
        <v>13</v>
      </c>
      <c r="S8091" t="s">
        <v>1616</v>
      </c>
      <c r="T8091">
        <v>0</v>
      </c>
      <c r="U8091" t="s">
        <v>16544</v>
      </c>
      <c r="V8091" t="s">
        <v>38</v>
      </c>
      <c r="W8091" t="s">
        <v>39</v>
      </c>
      <c r="X8091" t="s">
        <v>82</v>
      </c>
      <c r="Z8091" t="s">
        <v>41</v>
      </c>
      <c r="AB8091">
        <v>48</v>
      </c>
      <c r="AC8091">
        <v>495</v>
      </c>
      <c r="AD8091" s="2">
        <v>48495</v>
      </c>
    </row>
    <row r="8092" spans="1:30" x14ac:dyDescent="0.25">
      <c r="A8092">
        <v>8090</v>
      </c>
      <c r="B8092" t="s">
        <v>118</v>
      </c>
      <c r="C8092">
        <v>0</v>
      </c>
      <c r="D8092" t="s">
        <v>17039</v>
      </c>
      <c r="E8092" s="1">
        <v>42270</v>
      </c>
      <c r="F8092">
        <v>8</v>
      </c>
      <c r="G8092" t="s">
        <v>32</v>
      </c>
      <c r="H8092" t="s">
        <v>12461</v>
      </c>
      <c r="J8092">
        <v>1000</v>
      </c>
      <c r="K8092">
        <v>0</v>
      </c>
      <c r="L8092">
        <v>2</v>
      </c>
      <c r="N8092" t="s">
        <v>17051</v>
      </c>
      <c r="O8092">
        <v>34869</v>
      </c>
      <c r="P8092" t="s">
        <v>17271</v>
      </c>
      <c r="Q8092">
        <v>2015</v>
      </c>
      <c r="R8092">
        <v>2</v>
      </c>
      <c r="S8092" t="s">
        <v>2488</v>
      </c>
      <c r="T8092">
        <v>0</v>
      </c>
      <c r="U8092" t="s">
        <v>17272</v>
      </c>
      <c r="V8092" t="s">
        <v>38</v>
      </c>
      <c r="W8092" t="s">
        <v>39</v>
      </c>
      <c r="X8092" t="s">
        <v>40</v>
      </c>
      <c r="Z8092" t="s">
        <v>41</v>
      </c>
      <c r="AB8092">
        <v>48</v>
      </c>
      <c r="AC8092">
        <v>495</v>
      </c>
      <c r="AD8092" s="2">
        <v>48495</v>
      </c>
    </row>
    <row r="8093" spans="1:30" x14ac:dyDescent="0.25">
      <c r="A8093">
        <v>8091</v>
      </c>
      <c r="B8093" t="s">
        <v>77</v>
      </c>
      <c r="C8093">
        <v>0</v>
      </c>
      <c r="D8093" t="s">
        <v>17039</v>
      </c>
      <c r="E8093" s="1">
        <v>42254</v>
      </c>
      <c r="F8093">
        <v>8</v>
      </c>
      <c r="G8093" t="s">
        <v>32</v>
      </c>
      <c r="H8093" t="s">
        <v>17273</v>
      </c>
      <c r="J8093">
        <v>1034</v>
      </c>
      <c r="K8093">
        <v>0</v>
      </c>
      <c r="L8093">
        <v>45</v>
      </c>
      <c r="N8093" t="s">
        <v>5751</v>
      </c>
      <c r="O8093">
        <v>37186</v>
      </c>
      <c r="P8093" t="s">
        <v>17274</v>
      </c>
      <c r="Q8093">
        <v>2015</v>
      </c>
      <c r="R8093">
        <v>45</v>
      </c>
      <c r="S8093" t="s">
        <v>559</v>
      </c>
      <c r="T8093">
        <v>0</v>
      </c>
      <c r="U8093" t="s">
        <v>17275</v>
      </c>
      <c r="V8093" t="s">
        <v>38</v>
      </c>
      <c r="W8093" t="s">
        <v>39</v>
      </c>
      <c r="X8093" t="s">
        <v>40</v>
      </c>
      <c r="Z8093" t="s">
        <v>41</v>
      </c>
      <c r="AB8093">
        <v>48</v>
      </c>
      <c r="AC8093">
        <v>495</v>
      </c>
      <c r="AD8093" s="2">
        <v>48495</v>
      </c>
    </row>
    <row r="8094" spans="1:30" x14ac:dyDescent="0.25">
      <c r="A8094">
        <v>8092</v>
      </c>
      <c r="B8094" t="s">
        <v>118</v>
      </c>
      <c r="C8094">
        <v>0</v>
      </c>
      <c r="D8094" t="s">
        <v>17039</v>
      </c>
      <c r="E8094" s="1">
        <v>42239</v>
      </c>
      <c r="F8094">
        <v>8</v>
      </c>
      <c r="G8094" t="s">
        <v>137</v>
      </c>
      <c r="H8094" t="s">
        <v>53</v>
      </c>
      <c r="J8094">
        <v>956</v>
      </c>
      <c r="K8094">
        <v>0</v>
      </c>
      <c r="L8094">
        <v>10</v>
      </c>
      <c r="N8094" t="s">
        <v>5748</v>
      </c>
      <c r="O8094">
        <v>0</v>
      </c>
      <c r="P8094" t="s">
        <v>17276</v>
      </c>
      <c r="Q8094">
        <v>2015</v>
      </c>
      <c r="R8094">
        <v>10</v>
      </c>
      <c r="S8094" t="s">
        <v>3902</v>
      </c>
      <c r="T8094">
        <v>0</v>
      </c>
      <c r="U8094" t="s">
        <v>17277</v>
      </c>
      <c r="V8094" t="s">
        <v>38</v>
      </c>
      <c r="W8094" t="s">
        <v>125</v>
      </c>
      <c r="X8094" t="s">
        <v>82</v>
      </c>
      <c r="Z8094" t="s">
        <v>41</v>
      </c>
      <c r="AB8094">
        <v>48</v>
      </c>
      <c r="AC8094">
        <v>495</v>
      </c>
      <c r="AD8094" s="2">
        <v>48495</v>
      </c>
    </row>
    <row r="8095" spans="1:30" x14ac:dyDescent="0.25">
      <c r="A8095">
        <v>8093</v>
      </c>
      <c r="B8095" t="s">
        <v>429</v>
      </c>
      <c r="C8095">
        <v>0</v>
      </c>
      <c r="D8095" t="s">
        <v>17039</v>
      </c>
      <c r="E8095" s="1">
        <v>42236</v>
      </c>
      <c r="F8095">
        <v>8</v>
      </c>
      <c r="G8095" t="s">
        <v>32</v>
      </c>
      <c r="H8095" t="s">
        <v>12461</v>
      </c>
      <c r="J8095">
        <v>940</v>
      </c>
      <c r="K8095">
        <v>0</v>
      </c>
      <c r="L8095">
        <v>226</v>
      </c>
      <c r="N8095" t="s">
        <v>17278</v>
      </c>
      <c r="O8095">
        <v>35046</v>
      </c>
      <c r="P8095" t="s">
        <v>17279</v>
      </c>
      <c r="Q8095">
        <v>2015</v>
      </c>
      <c r="R8095">
        <v>160</v>
      </c>
      <c r="S8095" t="s">
        <v>17280</v>
      </c>
      <c r="T8095">
        <v>66</v>
      </c>
      <c r="U8095" t="s">
        <v>17281</v>
      </c>
      <c r="V8095" t="s">
        <v>38</v>
      </c>
      <c r="W8095" t="s">
        <v>39</v>
      </c>
      <c r="X8095" t="s">
        <v>40</v>
      </c>
      <c r="Z8095" t="s">
        <v>41</v>
      </c>
      <c r="AB8095">
        <v>48</v>
      </c>
      <c r="AC8095">
        <v>495</v>
      </c>
      <c r="AD8095" s="2">
        <v>48495</v>
      </c>
    </row>
    <row r="8096" spans="1:30" x14ac:dyDescent="0.25">
      <c r="A8096">
        <v>8094</v>
      </c>
      <c r="B8096" t="s">
        <v>42</v>
      </c>
      <c r="C8096">
        <v>0</v>
      </c>
      <c r="D8096" t="s">
        <v>17039</v>
      </c>
      <c r="E8096" s="1">
        <v>42225</v>
      </c>
      <c r="F8096">
        <v>8</v>
      </c>
      <c r="G8096" t="s">
        <v>32</v>
      </c>
      <c r="H8096" t="s">
        <v>17065</v>
      </c>
      <c r="J8096">
        <v>850</v>
      </c>
      <c r="K8096">
        <v>0</v>
      </c>
      <c r="L8096">
        <v>15</v>
      </c>
      <c r="N8096" t="s">
        <v>17282</v>
      </c>
      <c r="O8096">
        <v>42564</v>
      </c>
      <c r="P8096" t="s">
        <v>17283</v>
      </c>
      <c r="Q8096">
        <v>2015</v>
      </c>
      <c r="R8096">
        <v>2</v>
      </c>
      <c r="S8096" t="s">
        <v>2234</v>
      </c>
      <c r="T8096">
        <v>13</v>
      </c>
      <c r="U8096" t="s">
        <v>17284</v>
      </c>
      <c r="V8096" t="s">
        <v>38</v>
      </c>
      <c r="W8096" t="s">
        <v>39</v>
      </c>
      <c r="X8096" t="s">
        <v>40</v>
      </c>
      <c r="Z8096" t="s">
        <v>41</v>
      </c>
      <c r="AB8096">
        <v>48</v>
      </c>
      <c r="AC8096">
        <v>495</v>
      </c>
      <c r="AD8096" s="2">
        <v>48495</v>
      </c>
    </row>
    <row r="8097" spans="1:30" x14ac:dyDescent="0.25">
      <c r="A8097">
        <v>8095</v>
      </c>
      <c r="B8097" t="s">
        <v>118</v>
      </c>
      <c r="C8097">
        <v>0</v>
      </c>
      <c r="D8097" t="s">
        <v>17039</v>
      </c>
      <c r="E8097" s="1">
        <v>42221</v>
      </c>
      <c r="F8097">
        <v>8</v>
      </c>
      <c r="G8097" t="s">
        <v>32</v>
      </c>
      <c r="H8097" t="s">
        <v>17097</v>
      </c>
      <c r="J8097">
        <v>1103</v>
      </c>
      <c r="K8097">
        <v>0</v>
      </c>
      <c r="L8097">
        <v>30</v>
      </c>
      <c r="N8097" t="s">
        <v>5720</v>
      </c>
      <c r="O8097">
        <v>13866</v>
      </c>
      <c r="P8097" t="s">
        <v>17285</v>
      </c>
      <c r="Q8097">
        <v>2015</v>
      </c>
      <c r="R8097">
        <v>0</v>
      </c>
      <c r="S8097" t="s">
        <v>324</v>
      </c>
      <c r="T8097">
        <v>30</v>
      </c>
      <c r="U8097" t="s">
        <v>1047</v>
      </c>
      <c r="V8097" t="s">
        <v>38</v>
      </c>
      <c r="W8097" t="s">
        <v>39</v>
      </c>
      <c r="X8097" t="s">
        <v>40</v>
      </c>
      <c r="Z8097" t="s">
        <v>41</v>
      </c>
      <c r="AB8097">
        <v>48</v>
      </c>
      <c r="AC8097">
        <v>495</v>
      </c>
      <c r="AD8097" s="2">
        <v>48495</v>
      </c>
    </row>
    <row r="8098" spans="1:30" x14ac:dyDescent="0.25">
      <c r="A8098">
        <v>8096</v>
      </c>
      <c r="B8098" t="s">
        <v>42</v>
      </c>
      <c r="C8098">
        <v>0</v>
      </c>
      <c r="D8098" t="s">
        <v>17039</v>
      </c>
      <c r="E8098" s="1">
        <v>42220</v>
      </c>
      <c r="F8098">
        <v>8</v>
      </c>
      <c r="G8098" t="s">
        <v>32</v>
      </c>
      <c r="H8098" t="s">
        <v>17097</v>
      </c>
      <c r="J8098">
        <v>1101</v>
      </c>
      <c r="K8098">
        <v>0</v>
      </c>
      <c r="L8098">
        <v>10</v>
      </c>
      <c r="N8098" t="s">
        <v>5720</v>
      </c>
      <c r="O8098">
        <v>13866</v>
      </c>
      <c r="P8098" t="s">
        <v>17286</v>
      </c>
      <c r="Q8098">
        <v>2015</v>
      </c>
      <c r="R8098">
        <v>0</v>
      </c>
      <c r="S8098" t="s">
        <v>324</v>
      </c>
      <c r="T8098">
        <v>10</v>
      </c>
      <c r="U8098" t="s">
        <v>17287</v>
      </c>
      <c r="V8098" t="s">
        <v>38</v>
      </c>
      <c r="W8098" t="s">
        <v>39</v>
      </c>
      <c r="X8098" t="s">
        <v>40</v>
      </c>
      <c r="Z8098" t="s">
        <v>41</v>
      </c>
      <c r="AB8098">
        <v>48</v>
      </c>
      <c r="AC8098">
        <v>495</v>
      </c>
      <c r="AD8098" s="2">
        <v>48495</v>
      </c>
    </row>
    <row r="8099" spans="1:30" x14ac:dyDescent="0.25">
      <c r="A8099">
        <v>8097</v>
      </c>
      <c r="B8099" t="s">
        <v>42</v>
      </c>
      <c r="C8099">
        <v>0</v>
      </c>
      <c r="D8099" t="s">
        <v>17039</v>
      </c>
      <c r="E8099" s="1">
        <v>42219</v>
      </c>
      <c r="F8099">
        <v>8</v>
      </c>
      <c r="G8099" t="s">
        <v>32</v>
      </c>
      <c r="H8099" t="s">
        <v>17097</v>
      </c>
      <c r="J8099">
        <v>1102</v>
      </c>
      <c r="K8099">
        <v>0</v>
      </c>
      <c r="L8099">
        <v>13</v>
      </c>
      <c r="N8099" t="s">
        <v>5720</v>
      </c>
      <c r="O8099">
        <v>13866</v>
      </c>
      <c r="P8099" t="s">
        <v>17286</v>
      </c>
      <c r="Q8099">
        <v>2015</v>
      </c>
      <c r="R8099">
        <v>3</v>
      </c>
      <c r="S8099" t="s">
        <v>324</v>
      </c>
      <c r="T8099">
        <v>10</v>
      </c>
      <c r="U8099" t="s">
        <v>1047</v>
      </c>
      <c r="V8099" t="s">
        <v>38</v>
      </c>
      <c r="W8099" t="s">
        <v>39</v>
      </c>
      <c r="X8099" t="s">
        <v>40</v>
      </c>
      <c r="Z8099" t="s">
        <v>41</v>
      </c>
      <c r="AB8099">
        <v>48</v>
      </c>
      <c r="AC8099">
        <v>495</v>
      </c>
      <c r="AD8099" s="2">
        <v>48495</v>
      </c>
    </row>
    <row r="8100" spans="1:30" x14ac:dyDescent="0.25">
      <c r="A8100">
        <v>8098</v>
      </c>
      <c r="B8100" t="s">
        <v>42</v>
      </c>
      <c r="C8100">
        <v>0</v>
      </c>
      <c r="D8100" t="s">
        <v>17039</v>
      </c>
      <c r="E8100" s="1">
        <v>42202</v>
      </c>
      <c r="F8100">
        <v>8</v>
      </c>
      <c r="G8100" t="s">
        <v>32</v>
      </c>
      <c r="H8100" t="s">
        <v>17288</v>
      </c>
      <c r="J8100">
        <v>1130</v>
      </c>
      <c r="K8100">
        <v>0</v>
      </c>
      <c r="L8100">
        <v>2</v>
      </c>
      <c r="N8100" t="s">
        <v>17289</v>
      </c>
      <c r="O8100">
        <v>43580</v>
      </c>
      <c r="P8100" t="s">
        <v>17290</v>
      </c>
      <c r="Q8100">
        <v>2015</v>
      </c>
      <c r="R8100">
        <v>2</v>
      </c>
      <c r="S8100" t="s">
        <v>324</v>
      </c>
      <c r="T8100">
        <v>0</v>
      </c>
      <c r="U8100" t="s">
        <v>17291</v>
      </c>
      <c r="V8100" t="s">
        <v>38</v>
      </c>
      <c r="W8100" t="s">
        <v>39</v>
      </c>
      <c r="X8100" t="s">
        <v>40</v>
      </c>
      <c r="Z8100" t="s">
        <v>41</v>
      </c>
      <c r="AB8100">
        <v>48</v>
      </c>
      <c r="AC8100">
        <v>495</v>
      </c>
      <c r="AD8100" s="2">
        <v>48495</v>
      </c>
    </row>
    <row r="8101" spans="1:30" x14ac:dyDescent="0.25">
      <c r="A8101">
        <v>8099</v>
      </c>
      <c r="B8101" t="s">
        <v>42</v>
      </c>
      <c r="C8101">
        <v>0</v>
      </c>
      <c r="D8101" t="s">
        <v>17039</v>
      </c>
      <c r="E8101" s="1">
        <v>42191</v>
      </c>
      <c r="F8101">
        <v>8</v>
      </c>
      <c r="G8101" t="s">
        <v>32</v>
      </c>
      <c r="H8101" t="s">
        <v>17065</v>
      </c>
      <c r="J8101">
        <v>816</v>
      </c>
      <c r="K8101">
        <v>0</v>
      </c>
      <c r="L8101">
        <v>177</v>
      </c>
      <c r="N8101" t="s">
        <v>17220</v>
      </c>
      <c r="O8101">
        <v>2618</v>
      </c>
      <c r="P8101" t="s">
        <v>17292</v>
      </c>
      <c r="Q8101">
        <v>2015</v>
      </c>
      <c r="R8101">
        <v>47</v>
      </c>
      <c r="S8101" t="s">
        <v>2234</v>
      </c>
      <c r="T8101">
        <v>130</v>
      </c>
      <c r="U8101" t="s">
        <v>17293</v>
      </c>
      <c r="V8101" t="s">
        <v>63</v>
      </c>
      <c r="W8101" t="s">
        <v>39</v>
      </c>
      <c r="X8101" t="s">
        <v>40</v>
      </c>
      <c r="Z8101" t="s">
        <v>41</v>
      </c>
      <c r="AB8101">
        <v>48</v>
      </c>
      <c r="AC8101">
        <v>495</v>
      </c>
      <c r="AD8101" s="2">
        <v>48495</v>
      </c>
    </row>
    <row r="8102" spans="1:30" x14ac:dyDescent="0.25">
      <c r="A8102">
        <v>8100</v>
      </c>
      <c r="B8102" t="s">
        <v>42</v>
      </c>
      <c r="C8102">
        <v>0</v>
      </c>
      <c r="D8102" t="s">
        <v>17039</v>
      </c>
      <c r="E8102" s="1">
        <v>42179</v>
      </c>
      <c r="F8102">
        <v>8</v>
      </c>
      <c r="G8102" t="s">
        <v>32</v>
      </c>
      <c r="H8102" t="s">
        <v>17294</v>
      </c>
      <c r="J8102">
        <v>654</v>
      </c>
      <c r="K8102">
        <v>75379</v>
      </c>
      <c r="L8102">
        <v>9</v>
      </c>
      <c r="N8102" t="s">
        <v>17295</v>
      </c>
      <c r="O8102">
        <v>0</v>
      </c>
      <c r="P8102" t="s">
        <v>17296</v>
      </c>
      <c r="Q8102">
        <v>2015</v>
      </c>
      <c r="R8102">
        <v>4</v>
      </c>
      <c r="S8102" t="s">
        <v>2488</v>
      </c>
      <c r="T8102">
        <v>5</v>
      </c>
      <c r="U8102" t="s">
        <v>17297</v>
      </c>
      <c r="V8102" t="s">
        <v>38</v>
      </c>
      <c r="W8102" t="s">
        <v>39</v>
      </c>
      <c r="X8102" t="s">
        <v>40</v>
      </c>
      <c r="Z8102" t="s">
        <v>41</v>
      </c>
      <c r="AB8102">
        <v>48</v>
      </c>
      <c r="AC8102">
        <v>495</v>
      </c>
      <c r="AD8102" s="2">
        <v>48495</v>
      </c>
    </row>
    <row r="8103" spans="1:30" x14ac:dyDescent="0.25">
      <c r="A8103">
        <v>8101</v>
      </c>
      <c r="B8103" t="s">
        <v>42</v>
      </c>
      <c r="C8103">
        <v>0</v>
      </c>
      <c r="D8103" t="s">
        <v>17039</v>
      </c>
      <c r="E8103" s="1">
        <v>42177</v>
      </c>
      <c r="F8103">
        <v>8</v>
      </c>
      <c r="G8103" t="s">
        <v>32</v>
      </c>
      <c r="H8103" t="s">
        <v>17298</v>
      </c>
      <c r="J8103">
        <v>651</v>
      </c>
      <c r="K8103">
        <v>0</v>
      </c>
      <c r="L8103">
        <v>15</v>
      </c>
      <c r="N8103" t="s">
        <v>17299</v>
      </c>
      <c r="O8103">
        <v>11784</v>
      </c>
      <c r="P8103" t="s">
        <v>17300</v>
      </c>
      <c r="Q8103">
        <v>2015</v>
      </c>
      <c r="R8103">
        <v>15</v>
      </c>
      <c r="S8103" t="s">
        <v>2210</v>
      </c>
      <c r="T8103">
        <v>0</v>
      </c>
      <c r="U8103" t="s">
        <v>17301</v>
      </c>
      <c r="V8103" t="s">
        <v>38</v>
      </c>
      <c r="W8103" t="s">
        <v>39</v>
      </c>
      <c r="X8103" t="s">
        <v>40</v>
      </c>
      <c r="Z8103" t="s">
        <v>41</v>
      </c>
      <c r="AB8103">
        <v>48</v>
      </c>
      <c r="AC8103">
        <v>495</v>
      </c>
      <c r="AD8103" s="2">
        <v>48495</v>
      </c>
    </row>
    <row r="8104" spans="1:30" x14ac:dyDescent="0.25">
      <c r="A8104">
        <v>8102</v>
      </c>
      <c r="B8104" t="s">
        <v>29</v>
      </c>
      <c r="C8104">
        <v>0</v>
      </c>
      <c r="D8104" t="s">
        <v>17039</v>
      </c>
      <c r="E8104" s="1">
        <v>42153</v>
      </c>
      <c r="F8104">
        <v>8</v>
      </c>
      <c r="G8104" t="s">
        <v>32</v>
      </c>
      <c r="H8104" t="s">
        <v>53</v>
      </c>
      <c r="J8104">
        <v>630</v>
      </c>
      <c r="K8104">
        <v>0</v>
      </c>
      <c r="L8104">
        <v>5</v>
      </c>
      <c r="N8104" t="s">
        <v>2992</v>
      </c>
      <c r="O8104">
        <v>0</v>
      </c>
      <c r="P8104" t="s">
        <v>17302</v>
      </c>
      <c r="Q8104">
        <v>2015</v>
      </c>
      <c r="R8104">
        <v>5</v>
      </c>
      <c r="S8104" t="s">
        <v>80</v>
      </c>
      <c r="T8104">
        <v>0</v>
      </c>
      <c r="U8104" t="s">
        <v>6856</v>
      </c>
      <c r="V8104" t="s">
        <v>38</v>
      </c>
      <c r="W8104" t="s">
        <v>39</v>
      </c>
      <c r="X8104" t="s">
        <v>82</v>
      </c>
      <c r="Z8104" t="s">
        <v>41</v>
      </c>
      <c r="AB8104">
        <v>48</v>
      </c>
      <c r="AC8104">
        <v>495</v>
      </c>
      <c r="AD8104" s="2">
        <v>48495</v>
      </c>
    </row>
    <row r="8105" spans="1:30" x14ac:dyDescent="0.25">
      <c r="A8105">
        <v>8103</v>
      </c>
      <c r="B8105" t="s">
        <v>42</v>
      </c>
      <c r="C8105">
        <v>0</v>
      </c>
      <c r="D8105" t="s">
        <v>17039</v>
      </c>
      <c r="E8105" s="1">
        <v>42140</v>
      </c>
      <c r="F8105">
        <v>8</v>
      </c>
      <c r="G8105" t="s">
        <v>32</v>
      </c>
      <c r="H8105" t="s">
        <v>17303</v>
      </c>
      <c r="J8105">
        <v>1164</v>
      </c>
      <c r="K8105">
        <v>0</v>
      </c>
      <c r="L8105">
        <v>11</v>
      </c>
      <c r="N8105" t="s">
        <v>17182</v>
      </c>
      <c r="O8105">
        <v>26010</v>
      </c>
      <c r="P8105" t="s">
        <v>17304</v>
      </c>
      <c r="Q8105">
        <v>2015</v>
      </c>
      <c r="R8105">
        <v>1</v>
      </c>
      <c r="S8105" t="s">
        <v>294</v>
      </c>
      <c r="T8105">
        <v>10</v>
      </c>
      <c r="U8105" t="s">
        <v>17305</v>
      </c>
      <c r="V8105" t="s">
        <v>38</v>
      </c>
      <c r="W8105" t="s">
        <v>39</v>
      </c>
      <c r="X8105" t="s">
        <v>40</v>
      </c>
      <c r="Z8105" t="s">
        <v>41</v>
      </c>
      <c r="AB8105">
        <v>48</v>
      </c>
      <c r="AC8105">
        <v>495</v>
      </c>
      <c r="AD8105" s="2">
        <v>48495</v>
      </c>
    </row>
    <row r="8106" spans="1:30" x14ac:dyDescent="0.25">
      <c r="A8106">
        <v>8104</v>
      </c>
      <c r="B8106" t="s">
        <v>42</v>
      </c>
      <c r="C8106">
        <v>0</v>
      </c>
      <c r="D8106" t="s">
        <v>17039</v>
      </c>
      <c r="E8106" s="1">
        <v>42117</v>
      </c>
      <c r="F8106">
        <v>8</v>
      </c>
      <c r="G8106" t="s">
        <v>32</v>
      </c>
      <c r="H8106" t="s">
        <v>17065</v>
      </c>
      <c r="J8106">
        <v>536</v>
      </c>
      <c r="K8106">
        <v>0</v>
      </c>
      <c r="L8106">
        <v>12</v>
      </c>
      <c r="N8106" t="s">
        <v>17220</v>
      </c>
      <c r="O8106">
        <v>2618</v>
      </c>
      <c r="P8106" t="s">
        <v>17306</v>
      </c>
      <c r="Q8106">
        <v>2015</v>
      </c>
      <c r="R8106">
        <v>12</v>
      </c>
      <c r="S8106" t="s">
        <v>2234</v>
      </c>
      <c r="T8106">
        <v>0</v>
      </c>
      <c r="U8106" t="s">
        <v>17307</v>
      </c>
      <c r="V8106" t="s">
        <v>63</v>
      </c>
      <c r="W8106" t="s">
        <v>39</v>
      </c>
      <c r="X8106" t="s">
        <v>40</v>
      </c>
      <c r="Z8106" t="s">
        <v>41</v>
      </c>
      <c r="AB8106">
        <v>48</v>
      </c>
      <c r="AC8106">
        <v>495</v>
      </c>
      <c r="AD8106" s="2">
        <v>48495</v>
      </c>
    </row>
    <row r="8107" spans="1:30" x14ac:dyDescent="0.25">
      <c r="A8107">
        <v>8105</v>
      </c>
      <c r="B8107" t="s">
        <v>77</v>
      </c>
      <c r="C8107">
        <v>0</v>
      </c>
      <c r="D8107" t="s">
        <v>17039</v>
      </c>
      <c r="E8107" s="1">
        <v>42117</v>
      </c>
      <c r="F8107">
        <v>8</v>
      </c>
      <c r="G8107" t="s">
        <v>137</v>
      </c>
      <c r="H8107" t="s">
        <v>17303</v>
      </c>
      <c r="J8107">
        <v>498</v>
      </c>
      <c r="K8107">
        <v>0</v>
      </c>
      <c r="L8107">
        <v>21</v>
      </c>
      <c r="N8107" t="s">
        <v>17182</v>
      </c>
      <c r="O8107">
        <v>26010</v>
      </c>
      <c r="P8107" t="s">
        <v>17304</v>
      </c>
      <c r="Q8107">
        <v>2015</v>
      </c>
      <c r="R8107">
        <v>2</v>
      </c>
      <c r="S8107" t="s">
        <v>294</v>
      </c>
      <c r="T8107">
        <v>19</v>
      </c>
      <c r="U8107" t="s">
        <v>17308</v>
      </c>
      <c r="V8107" t="s">
        <v>38</v>
      </c>
      <c r="W8107" t="s">
        <v>39</v>
      </c>
      <c r="X8107" t="s">
        <v>40</v>
      </c>
      <c r="Z8107" t="s">
        <v>41</v>
      </c>
      <c r="AB8107">
        <v>48</v>
      </c>
      <c r="AC8107">
        <v>495</v>
      </c>
      <c r="AD8107" s="2">
        <v>48495</v>
      </c>
    </row>
    <row r="8108" spans="1:30" x14ac:dyDescent="0.25">
      <c r="A8108">
        <v>8106</v>
      </c>
      <c r="B8108" t="s">
        <v>42</v>
      </c>
      <c r="C8108">
        <v>0</v>
      </c>
      <c r="D8108" t="s">
        <v>17039</v>
      </c>
      <c r="E8108" s="1">
        <v>42107</v>
      </c>
      <c r="F8108">
        <v>8</v>
      </c>
      <c r="G8108" t="s">
        <v>32</v>
      </c>
      <c r="H8108" t="s">
        <v>17197</v>
      </c>
      <c r="J8108">
        <v>688</v>
      </c>
      <c r="K8108">
        <v>0</v>
      </c>
      <c r="L8108">
        <v>55</v>
      </c>
      <c r="N8108" t="s">
        <v>17198</v>
      </c>
      <c r="O8108">
        <v>33426</v>
      </c>
      <c r="P8108" t="s">
        <v>17309</v>
      </c>
      <c r="Q8108">
        <v>2015</v>
      </c>
      <c r="R8108">
        <v>5</v>
      </c>
      <c r="S8108" t="s">
        <v>324</v>
      </c>
      <c r="T8108">
        <v>50</v>
      </c>
      <c r="U8108" t="s">
        <v>1047</v>
      </c>
      <c r="V8108" t="s">
        <v>38</v>
      </c>
      <c r="W8108" t="s">
        <v>39</v>
      </c>
      <c r="X8108" t="s">
        <v>40</v>
      </c>
      <c r="Z8108" t="s">
        <v>41</v>
      </c>
      <c r="AB8108">
        <v>48</v>
      </c>
      <c r="AC8108">
        <v>495</v>
      </c>
      <c r="AD8108" s="2">
        <v>48495</v>
      </c>
    </row>
    <row r="8109" spans="1:30" x14ac:dyDescent="0.25">
      <c r="A8109">
        <v>8107</v>
      </c>
      <c r="B8109" t="s">
        <v>42</v>
      </c>
      <c r="C8109">
        <v>0</v>
      </c>
      <c r="D8109" t="s">
        <v>17039</v>
      </c>
      <c r="E8109" s="1">
        <v>42092</v>
      </c>
      <c r="F8109">
        <v>8</v>
      </c>
      <c r="G8109" t="s">
        <v>32</v>
      </c>
      <c r="H8109" t="s">
        <v>10258</v>
      </c>
      <c r="J8109">
        <v>819</v>
      </c>
      <c r="K8109">
        <v>0</v>
      </c>
      <c r="L8109">
        <v>50</v>
      </c>
      <c r="N8109" t="s">
        <v>17310</v>
      </c>
      <c r="O8109">
        <v>42517</v>
      </c>
      <c r="P8109" t="s">
        <v>17311</v>
      </c>
      <c r="Q8109">
        <v>2015</v>
      </c>
      <c r="R8109">
        <v>5</v>
      </c>
      <c r="S8109" t="s">
        <v>217</v>
      </c>
      <c r="T8109">
        <v>45</v>
      </c>
      <c r="U8109" t="s">
        <v>9532</v>
      </c>
      <c r="V8109" t="s">
        <v>38</v>
      </c>
      <c r="W8109" t="s">
        <v>39</v>
      </c>
      <c r="X8109" t="s">
        <v>40</v>
      </c>
      <c r="Z8109" t="s">
        <v>41</v>
      </c>
      <c r="AB8109">
        <v>48</v>
      </c>
      <c r="AC8109">
        <v>495</v>
      </c>
      <c r="AD8109" s="2">
        <v>48495</v>
      </c>
    </row>
    <row r="8110" spans="1:30" x14ac:dyDescent="0.25">
      <c r="A8110">
        <v>8108</v>
      </c>
      <c r="B8110" t="s">
        <v>42</v>
      </c>
      <c r="C8110">
        <v>0</v>
      </c>
      <c r="D8110" t="s">
        <v>17039</v>
      </c>
      <c r="E8110" s="1">
        <v>42068</v>
      </c>
      <c r="F8110">
        <v>8</v>
      </c>
      <c r="G8110" t="s">
        <v>32</v>
      </c>
      <c r="H8110" t="s">
        <v>17097</v>
      </c>
      <c r="J8110">
        <v>325</v>
      </c>
      <c r="K8110">
        <v>0</v>
      </c>
      <c r="L8110">
        <v>35</v>
      </c>
      <c r="N8110" t="s">
        <v>5720</v>
      </c>
      <c r="O8110">
        <v>13866</v>
      </c>
      <c r="P8110" t="s">
        <v>17312</v>
      </c>
      <c r="Q8110">
        <v>2015</v>
      </c>
      <c r="R8110">
        <v>0</v>
      </c>
      <c r="S8110" t="s">
        <v>324</v>
      </c>
      <c r="T8110">
        <v>35</v>
      </c>
      <c r="U8110" t="s">
        <v>3457</v>
      </c>
      <c r="V8110" t="s">
        <v>38</v>
      </c>
      <c r="W8110" t="s">
        <v>39</v>
      </c>
      <c r="X8110" t="s">
        <v>40</v>
      </c>
      <c r="Z8110" t="s">
        <v>41</v>
      </c>
      <c r="AB8110">
        <v>48</v>
      </c>
      <c r="AC8110">
        <v>495</v>
      </c>
      <c r="AD8110" s="2">
        <v>48495</v>
      </c>
    </row>
    <row r="8111" spans="1:30" x14ac:dyDescent="0.25">
      <c r="A8111">
        <v>8109</v>
      </c>
      <c r="B8111" t="s">
        <v>42</v>
      </c>
      <c r="C8111">
        <v>0</v>
      </c>
      <c r="D8111" t="s">
        <v>17039</v>
      </c>
      <c r="E8111" s="1">
        <v>42029</v>
      </c>
      <c r="F8111">
        <v>8</v>
      </c>
      <c r="G8111" t="s">
        <v>83</v>
      </c>
      <c r="H8111" t="s">
        <v>17065</v>
      </c>
      <c r="J8111">
        <v>469</v>
      </c>
      <c r="K8111">
        <v>0</v>
      </c>
      <c r="L8111">
        <v>27</v>
      </c>
      <c r="N8111" t="s">
        <v>17220</v>
      </c>
      <c r="O8111">
        <v>2618</v>
      </c>
      <c r="P8111" t="s">
        <v>17306</v>
      </c>
      <c r="Q8111">
        <v>2015</v>
      </c>
      <c r="R8111">
        <v>15</v>
      </c>
      <c r="S8111" t="s">
        <v>2234</v>
      </c>
      <c r="T8111">
        <v>12</v>
      </c>
      <c r="U8111" t="s">
        <v>17313</v>
      </c>
      <c r="V8111" t="s">
        <v>63</v>
      </c>
      <c r="W8111" t="s">
        <v>39</v>
      </c>
      <c r="X8111" t="s">
        <v>40</v>
      </c>
      <c r="Z8111" t="s">
        <v>41</v>
      </c>
      <c r="AB8111">
        <v>48</v>
      </c>
      <c r="AC8111">
        <v>495</v>
      </c>
      <c r="AD8111" s="2">
        <v>48495</v>
      </c>
    </row>
    <row r="8112" spans="1:30" x14ac:dyDescent="0.25">
      <c r="A8112">
        <v>8110</v>
      </c>
      <c r="B8112" t="s">
        <v>42</v>
      </c>
      <c r="C8112">
        <v>0</v>
      </c>
      <c r="D8112" t="s">
        <v>17039</v>
      </c>
      <c r="E8112" s="1">
        <v>42029</v>
      </c>
      <c r="F8112">
        <v>8</v>
      </c>
      <c r="G8112" t="s">
        <v>32</v>
      </c>
      <c r="H8112" t="s">
        <v>17314</v>
      </c>
      <c r="J8112">
        <v>478</v>
      </c>
      <c r="K8112">
        <v>0</v>
      </c>
      <c r="L8112">
        <v>1</v>
      </c>
      <c r="N8112" t="s">
        <v>17315</v>
      </c>
      <c r="O8112">
        <v>31515</v>
      </c>
      <c r="P8112" t="s">
        <v>17316</v>
      </c>
      <c r="Q8112">
        <v>2015</v>
      </c>
      <c r="R8112">
        <v>0</v>
      </c>
      <c r="S8112" t="s">
        <v>324</v>
      </c>
      <c r="T8112">
        <v>1</v>
      </c>
      <c r="U8112" t="s">
        <v>17317</v>
      </c>
      <c r="V8112" t="s">
        <v>38</v>
      </c>
      <c r="W8112" t="s">
        <v>39</v>
      </c>
      <c r="X8112" t="s">
        <v>40</v>
      </c>
      <c r="Z8112" t="s">
        <v>41</v>
      </c>
      <c r="AB8112">
        <v>48</v>
      </c>
      <c r="AC8112">
        <v>495</v>
      </c>
      <c r="AD8112" s="2">
        <v>48495</v>
      </c>
    </row>
    <row r="8113" spans="1:30" x14ac:dyDescent="0.25">
      <c r="A8113">
        <v>8111</v>
      </c>
      <c r="B8113" t="s">
        <v>118</v>
      </c>
      <c r="C8113">
        <v>0</v>
      </c>
      <c r="D8113" t="s">
        <v>17039</v>
      </c>
      <c r="E8113" s="1">
        <v>42016</v>
      </c>
      <c r="F8113">
        <v>8</v>
      </c>
      <c r="G8113" t="s">
        <v>32</v>
      </c>
      <c r="H8113" t="s">
        <v>17135</v>
      </c>
      <c r="J8113">
        <v>42</v>
      </c>
      <c r="K8113">
        <v>0</v>
      </c>
      <c r="L8113">
        <v>25</v>
      </c>
      <c r="N8113" t="s">
        <v>17136</v>
      </c>
      <c r="O8113">
        <v>20185</v>
      </c>
      <c r="P8113" t="s">
        <v>17318</v>
      </c>
      <c r="Q8113">
        <v>2015</v>
      </c>
      <c r="R8113">
        <v>0</v>
      </c>
      <c r="S8113" t="s">
        <v>324</v>
      </c>
      <c r="T8113">
        <v>25</v>
      </c>
      <c r="U8113" t="s">
        <v>10437</v>
      </c>
      <c r="V8113" t="s">
        <v>38</v>
      </c>
      <c r="W8113" t="s">
        <v>39</v>
      </c>
      <c r="X8113" t="s">
        <v>40</v>
      </c>
      <c r="Z8113" t="s">
        <v>41</v>
      </c>
      <c r="AB8113">
        <v>48</v>
      </c>
      <c r="AC8113">
        <v>495</v>
      </c>
      <c r="AD8113" s="2">
        <v>48495</v>
      </c>
    </row>
    <row r="8114" spans="1:30" x14ac:dyDescent="0.25">
      <c r="A8114">
        <v>8112</v>
      </c>
      <c r="B8114" t="s">
        <v>42</v>
      </c>
      <c r="C8114">
        <v>0</v>
      </c>
      <c r="D8114" t="s">
        <v>17039</v>
      </c>
      <c r="E8114" s="1">
        <v>42013</v>
      </c>
      <c r="F8114">
        <v>8</v>
      </c>
      <c r="G8114" t="s">
        <v>32</v>
      </c>
      <c r="H8114" t="s">
        <v>17319</v>
      </c>
      <c r="J8114">
        <v>399</v>
      </c>
      <c r="K8114">
        <v>127540</v>
      </c>
      <c r="L8114">
        <v>84</v>
      </c>
      <c r="N8114" t="s">
        <v>17320</v>
      </c>
      <c r="O8114">
        <v>0</v>
      </c>
      <c r="P8114" t="s">
        <v>17321</v>
      </c>
      <c r="Q8114">
        <v>2015</v>
      </c>
      <c r="R8114">
        <v>67</v>
      </c>
      <c r="S8114" t="s">
        <v>1736</v>
      </c>
      <c r="T8114">
        <v>17</v>
      </c>
      <c r="U8114" t="s">
        <v>17322</v>
      </c>
      <c r="V8114" t="s">
        <v>38</v>
      </c>
      <c r="W8114" t="s">
        <v>39</v>
      </c>
      <c r="X8114" t="s">
        <v>40</v>
      </c>
      <c r="Z8114" t="s">
        <v>41</v>
      </c>
      <c r="AB8114">
        <v>48</v>
      </c>
      <c r="AC8114">
        <v>495</v>
      </c>
      <c r="AD8114" s="2">
        <v>48495</v>
      </c>
    </row>
    <row r="8115" spans="1:30" x14ac:dyDescent="0.25">
      <c r="A8115">
        <v>8113</v>
      </c>
      <c r="B8115" t="s">
        <v>42</v>
      </c>
      <c r="C8115">
        <v>0</v>
      </c>
      <c r="D8115" t="s">
        <v>17039</v>
      </c>
      <c r="E8115" s="1">
        <v>42012</v>
      </c>
      <c r="F8115">
        <v>8</v>
      </c>
      <c r="G8115" t="s">
        <v>32</v>
      </c>
      <c r="H8115" t="s">
        <v>7552</v>
      </c>
      <c r="J8115">
        <v>18</v>
      </c>
      <c r="K8115">
        <v>0</v>
      </c>
      <c r="L8115">
        <v>40</v>
      </c>
      <c r="N8115" t="s">
        <v>17323</v>
      </c>
      <c r="O8115">
        <v>33974</v>
      </c>
      <c r="P8115" t="s">
        <v>17324</v>
      </c>
      <c r="Q8115">
        <v>2015</v>
      </c>
      <c r="R8115">
        <v>10</v>
      </c>
      <c r="S8115" t="s">
        <v>217</v>
      </c>
      <c r="T8115">
        <v>30</v>
      </c>
      <c r="U8115" t="s">
        <v>644</v>
      </c>
      <c r="V8115" t="s">
        <v>38</v>
      </c>
      <c r="W8115" t="s">
        <v>39</v>
      </c>
      <c r="X8115" t="s">
        <v>40</v>
      </c>
      <c r="Z8115" t="s">
        <v>41</v>
      </c>
      <c r="AB8115">
        <v>48</v>
      </c>
      <c r="AC8115">
        <v>495</v>
      </c>
      <c r="AD8115" s="2">
        <v>48495</v>
      </c>
    </row>
    <row r="8116" spans="1:30" x14ac:dyDescent="0.25">
      <c r="A8116">
        <v>8114</v>
      </c>
      <c r="B8116" t="s">
        <v>42</v>
      </c>
      <c r="C8116">
        <v>0</v>
      </c>
      <c r="D8116" t="s">
        <v>17039</v>
      </c>
      <c r="E8116" s="1">
        <v>42671</v>
      </c>
      <c r="F8116">
        <v>8</v>
      </c>
      <c r="G8116" t="s">
        <v>137</v>
      </c>
      <c r="H8116" t="s">
        <v>53</v>
      </c>
      <c r="J8116">
        <v>834</v>
      </c>
      <c r="K8116">
        <v>0</v>
      </c>
      <c r="L8116">
        <v>550</v>
      </c>
      <c r="N8116" t="s">
        <v>12987</v>
      </c>
      <c r="O8116">
        <v>0</v>
      </c>
      <c r="P8116" t="s">
        <v>17325</v>
      </c>
      <c r="Q8116">
        <v>2016</v>
      </c>
      <c r="R8116">
        <v>50</v>
      </c>
      <c r="S8116" t="s">
        <v>2210</v>
      </c>
      <c r="T8116">
        <v>500</v>
      </c>
      <c r="U8116" t="s">
        <v>17326</v>
      </c>
      <c r="V8116" t="s">
        <v>38</v>
      </c>
      <c r="W8116" t="s">
        <v>39</v>
      </c>
      <c r="X8116" t="s">
        <v>82</v>
      </c>
      <c r="Z8116" t="s">
        <v>41</v>
      </c>
      <c r="AB8116">
        <v>48</v>
      </c>
      <c r="AC8116">
        <v>495</v>
      </c>
      <c r="AD8116" s="2">
        <v>48495</v>
      </c>
    </row>
    <row r="8117" spans="1:30" x14ac:dyDescent="0.25">
      <c r="A8117">
        <v>8115</v>
      </c>
      <c r="B8117" t="s">
        <v>42</v>
      </c>
      <c r="C8117">
        <v>7588</v>
      </c>
      <c r="D8117" t="s">
        <v>17039</v>
      </c>
      <c r="E8117" s="1">
        <v>42564</v>
      </c>
      <c r="F8117">
        <v>8</v>
      </c>
      <c r="G8117" t="s">
        <v>32</v>
      </c>
      <c r="H8117" t="s">
        <v>53</v>
      </c>
      <c r="J8117">
        <v>652</v>
      </c>
      <c r="K8117">
        <v>0</v>
      </c>
      <c r="L8117">
        <v>2</v>
      </c>
      <c r="N8117" t="s">
        <v>10631</v>
      </c>
      <c r="O8117">
        <v>0</v>
      </c>
      <c r="P8117" t="s">
        <v>17327</v>
      </c>
      <c r="Q8117">
        <v>2016</v>
      </c>
      <c r="R8117">
        <v>2</v>
      </c>
      <c r="S8117" t="s">
        <v>324</v>
      </c>
      <c r="T8117">
        <v>0</v>
      </c>
      <c r="U8117" t="s">
        <v>17328</v>
      </c>
      <c r="V8117" t="s">
        <v>38</v>
      </c>
      <c r="W8117" t="s">
        <v>39</v>
      </c>
      <c r="X8117" t="s">
        <v>40</v>
      </c>
      <c r="Z8117" t="s">
        <v>41</v>
      </c>
      <c r="AB8117">
        <v>48</v>
      </c>
      <c r="AC8117">
        <v>495</v>
      </c>
      <c r="AD8117" s="2">
        <v>48495</v>
      </c>
    </row>
    <row r="8118" spans="1:30" x14ac:dyDescent="0.25">
      <c r="A8118">
        <v>8116</v>
      </c>
      <c r="B8118" t="s">
        <v>42</v>
      </c>
      <c r="C8118">
        <v>0</v>
      </c>
      <c r="D8118" t="s">
        <v>17039</v>
      </c>
      <c r="E8118" s="1">
        <v>42523</v>
      </c>
      <c r="F8118">
        <v>8</v>
      </c>
      <c r="G8118" t="s">
        <v>32</v>
      </c>
      <c r="H8118" t="s">
        <v>17065</v>
      </c>
      <c r="J8118">
        <v>639</v>
      </c>
      <c r="K8118">
        <v>0</v>
      </c>
      <c r="L8118">
        <v>35</v>
      </c>
      <c r="N8118" t="s">
        <v>17145</v>
      </c>
      <c r="O8118">
        <v>2608</v>
      </c>
      <c r="P8118" t="s">
        <v>17329</v>
      </c>
      <c r="Q8118">
        <v>2016</v>
      </c>
      <c r="R8118">
        <v>10</v>
      </c>
      <c r="S8118" t="s">
        <v>324</v>
      </c>
      <c r="T8118">
        <v>25</v>
      </c>
      <c r="U8118" t="s">
        <v>17330</v>
      </c>
      <c r="V8118" t="s">
        <v>38</v>
      </c>
      <c r="W8118" t="s">
        <v>39</v>
      </c>
      <c r="X8118" t="s">
        <v>40</v>
      </c>
      <c r="Z8118" t="s">
        <v>41</v>
      </c>
      <c r="AB8118">
        <v>48</v>
      </c>
      <c r="AC8118">
        <v>495</v>
      </c>
      <c r="AD8118" s="2">
        <v>48495</v>
      </c>
    </row>
    <row r="8119" spans="1:30" x14ac:dyDescent="0.25">
      <c r="A8119">
        <v>8117</v>
      </c>
      <c r="B8119" t="s">
        <v>42</v>
      </c>
      <c r="C8119">
        <v>0</v>
      </c>
      <c r="D8119" t="s">
        <v>17039</v>
      </c>
      <c r="E8119" s="1">
        <v>42498</v>
      </c>
      <c r="F8119">
        <v>8</v>
      </c>
      <c r="G8119" t="s">
        <v>32</v>
      </c>
      <c r="H8119" t="s">
        <v>17065</v>
      </c>
      <c r="J8119">
        <v>285</v>
      </c>
      <c r="K8119">
        <v>0</v>
      </c>
      <c r="L8119">
        <v>9</v>
      </c>
      <c r="N8119" t="s">
        <v>17220</v>
      </c>
      <c r="O8119">
        <v>2618</v>
      </c>
      <c r="P8119" t="s">
        <v>17263</v>
      </c>
      <c r="Q8119">
        <v>2016</v>
      </c>
      <c r="R8119">
        <v>5</v>
      </c>
      <c r="S8119" t="s">
        <v>2234</v>
      </c>
      <c r="T8119">
        <v>4</v>
      </c>
      <c r="U8119" t="s">
        <v>17331</v>
      </c>
      <c r="V8119" t="s">
        <v>38</v>
      </c>
      <c r="W8119" t="s">
        <v>39</v>
      </c>
      <c r="X8119" t="s">
        <v>40</v>
      </c>
      <c r="Z8119" t="s">
        <v>41</v>
      </c>
      <c r="AB8119">
        <v>48</v>
      </c>
      <c r="AC8119">
        <v>495</v>
      </c>
      <c r="AD8119" s="2">
        <v>48495</v>
      </c>
    </row>
    <row r="8120" spans="1:30" x14ac:dyDescent="0.25">
      <c r="A8120">
        <v>8118</v>
      </c>
      <c r="B8120" t="s">
        <v>77</v>
      </c>
      <c r="C8120">
        <v>0</v>
      </c>
      <c r="D8120" t="s">
        <v>17039</v>
      </c>
      <c r="E8120" s="1">
        <v>42496</v>
      </c>
      <c r="F8120">
        <v>8</v>
      </c>
      <c r="G8120" t="s">
        <v>32</v>
      </c>
      <c r="H8120" t="s">
        <v>53</v>
      </c>
      <c r="J8120">
        <v>400</v>
      </c>
      <c r="K8120">
        <v>0</v>
      </c>
      <c r="L8120">
        <v>10</v>
      </c>
      <c r="N8120" t="s">
        <v>16264</v>
      </c>
      <c r="O8120">
        <v>0</v>
      </c>
      <c r="P8120" t="s">
        <v>17332</v>
      </c>
      <c r="Q8120">
        <v>2016</v>
      </c>
      <c r="R8120">
        <v>6</v>
      </c>
      <c r="S8120" t="s">
        <v>80</v>
      </c>
      <c r="T8120">
        <v>4</v>
      </c>
      <c r="U8120" t="s">
        <v>960</v>
      </c>
      <c r="V8120" t="s">
        <v>38</v>
      </c>
      <c r="W8120" t="s">
        <v>39</v>
      </c>
      <c r="X8120" t="s">
        <v>82</v>
      </c>
      <c r="Z8120" t="s">
        <v>41</v>
      </c>
      <c r="AB8120">
        <v>48</v>
      </c>
      <c r="AC8120">
        <v>495</v>
      </c>
      <c r="AD8120" s="2">
        <v>48495</v>
      </c>
    </row>
    <row r="8121" spans="1:30" x14ac:dyDescent="0.25">
      <c r="A8121">
        <v>8119</v>
      </c>
      <c r="B8121" t="s">
        <v>42</v>
      </c>
      <c r="C8121">
        <v>0</v>
      </c>
      <c r="D8121" t="s">
        <v>17039</v>
      </c>
      <c r="E8121" s="1">
        <v>42483</v>
      </c>
      <c r="F8121" t="s">
        <v>1918</v>
      </c>
      <c r="G8121" t="s">
        <v>32</v>
      </c>
      <c r="H8121" t="s">
        <v>16802</v>
      </c>
      <c r="J8121">
        <v>300</v>
      </c>
      <c r="K8121">
        <v>0</v>
      </c>
      <c r="L8121">
        <v>10</v>
      </c>
      <c r="N8121" t="s">
        <v>17333</v>
      </c>
      <c r="O8121">
        <v>60442</v>
      </c>
      <c r="P8121" t="s">
        <v>17334</v>
      </c>
      <c r="Q8121">
        <v>2016</v>
      </c>
      <c r="R8121">
        <v>2</v>
      </c>
      <c r="S8121" t="s">
        <v>217</v>
      </c>
      <c r="T8121">
        <v>8</v>
      </c>
      <c r="U8121" t="s">
        <v>644</v>
      </c>
      <c r="V8121" t="s">
        <v>38</v>
      </c>
      <c r="W8121" t="s">
        <v>39</v>
      </c>
      <c r="X8121" t="s">
        <v>40</v>
      </c>
      <c r="Z8121" t="s">
        <v>41</v>
      </c>
      <c r="AB8121">
        <v>48</v>
      </c>
      <c r="AC8121">
        <v>495</v>
      </c>
      <c r="AD8121" s="2">
        <v>48495</v>
      </c>
    </row>
    <row r="8122" spans="1:30" x14ac:dyDescent="0.25">
      <c r="A8122">
        <v>8120</v>
      </c>
      <c r="B8122" t="s">
        <v>118</v>
      </c>
      <c r="C8122">
        <v>0</v>
      </c>
      <c r="D8122" t="s">
        <v>17039</v>
      </c>
      <c r="E8122" s="1">
        <v>42472</v>
      </c>
      <c r="F8122">
        <v>8</v>
      </c>
      <c r="G8122" t="s">
        <v>32</v>
      </c>
      <c r="H8122" t="s">
        <v>17065</v>
      </c>
      <c r="J8122">
        <v>299</v>
      </c>
      <c r="K8122">
        <v>0</v>
      </c>
      <c r="L8122">
        <v>40</v>
      </c>
      <c r="N8122" t="s">
        <v>17335</v>
      </c>
      <c r="O8122">
        <v>25566</v>
      </c>
      <c r="P8122" t="s">
        <v>17336</v>
      </c>
      <c r="Q8122">
        <v>2016</v>
      </c>
      <c r="R8122">
        <v>40</v>
      </c>
      <c r="S8122" t="s">
        <v>2088</v>
      </c>
      <c r="T8122">
        <v>0</v>
      </c>
      <c r="U8122" t="s">
        <v>17337</v>
      </c>
      <c r="V8122" t="s">
        <v>38</v>
      </c>
      <c r="W8122" t="s">
        <v>39</v>
      </c>
      <c r="X8122" t="s">
        <v>38</v>
      </c>
      <c r="Z8122" t="s">
        <v>41</v>
      </c>
      <c r="AB8122">
        <v>48</v>
      </c>
      <c r="AC8122">
        <v>495</v>
      </c>
      <c r="AD8122" s="2">
        <v>48495</v>
      </c>
    </row>
    <row r="8123" spans="1:30" x14ac:dyDescent="0.25">
      <c r="A8123">
        <v>8121</v>
      </c>
      <c r="B8123" t="s">
        <v>42</v>
      </c>
      <c r="C8123">
        <v>0</v>
      </c>
      <c r="D8123" t="s">
        <v>17039</v>
      </c>
      <c r="E8123" s="1">
        <v>42471</v>
      </c>
      <c r="F8123">
        <v>8</v>
      </c>
      <c r="G8123" t="s">
        <v>32</v>
      </c>
      <c r="H8123" t="s">
        <v>10258</v>
      </c>
      <c r="J8123">
        <v>297</v>
      </c>
      <c r="K8123">
        <v>0</v>
      </c>
      <c r="L8123">
        <v>39</v>
      </c>
      <c r="N8123" t="s">
        <v>17338</v>
      </c>
      <c r="O8123">
        <v>42354</v>
      </c>
      <c r="P8123" t="s">
        <v>17339</v>
      </c>
      <c r="Q8123">
        <v>2016</v>
      </c>
      <c r="R8123">
        <v>19</v>
      </c>
      <c r="S8123" t="s">
        <v>294</v>
      </c>
      <c r="T8123">
        <v>20</v>
      </c>
      <c r="U8123" t="s">
        <v>17340</v>
      </c>
      <c r="V8123" t="s">
        <v>38</v>
      </c>
      <c r="W8123" t="s">
        <v>39</v>
      </c>
      <c r="X8123" t="s">
        <v>40</v>
      </c>
      <c r="Z8123" t="s">
        <v>41</v>
      </c>
      <c r="AB8123">
        <v>48</v>
      </c>
      <c r="AC8123">
        <v>495</v>
      </c>
      <c r="AD8123" s="2">
        <v>48495</v>
      </c>
    </row>
    <row r="8124" spans="1:30" x14ac:dyDescent="0.25">
      <c r="A8124">
        <v>8122</v>
      </c>
      <c r="B8124" t="s">
        <v>42</v>
      </c>
      <c r="C8124">
        <v>0</v>
      </c>
      <c r="D8124" t="s">
        <v>17039</v>
      </c>
      <c r="E8124" s="1">
        <v>42433</v>
      </c>
      <c r="F8124">
        <v>8</v>
      </c>
      <c r="G8124" t="s">
        <v>32</v>
      </c>
      <c r="H8124" t="s">
        <v>17097</v>
      </c>
      <c r="J8124">
        <v>225</v>
      </c>
      <c r="K8124">
        <v>0</v>
      </c>
      <c r="L8124">
        <v>180</v>
      </c>
      <c r="N8124" t="s">
        <v>5720</v>
      </c>
      <c r="O8124">
        <v>13866</v>
      </c>
      <c r="P8124" t="s">
        <v>17341</v>
      </c>
      <c r="Q8124">
        <v>2016</v>
      </c>
      <c r="R8124">
        <v>0</v>
      </c>
      <c r="S8124" t="s">
        <v>324</v>
      </c>
      <c r="T8124">
        <v>180</v>
      </c>
      <c r="U8124" t="s">
        <v>17342</v>
      </c>
      <c r="V8124" t="s">
        <v>38</v>
      </c>
      <c r="W8124" t="s">
        <v>39</v>
      </c>
      <c r="X8124" t="s">
        <v>40</v>
      </c>
      <c r="Z8124" t="s">
        <v>41</v>
      </c>
      <c r="AB8124">
        <v>48</v>
      </c>
      <c r="AC8124">
        <v>495</v>
      </c>
      <c r="AD8124" s="2">
        <v>48495</v>
      </c>
    </row>
    <row r="8125" spans="1:30" x14ac:dyDescent="0.25">
      <c r="A8125">
        <v>8123</v>
      </c>
      <c r="B8125" t="s">
        <v>29</v>
      </c>
      <c r="C8125">
        <v>0</v>
      </c>
      <c r="D8125" t="s">
        <v>17039</v>
      </c>
      <c r="E8125" s="1">
        <v>42430</v>
      </c>
      <c r="F8125">
        <v>8</v>
      </c>
      <c r="G8125" t="s">
        <v>32</v>
      </c>
      <c r="H8125" t="s">
        <v>17097</v>
      </c>
      <c r="J8125">
        <v>242</v>
      </c>
      <c r="K8125">
        <v>0</v>
      </c>
      <c r="L8125">
        <v>275</v>
      </c>
      <c r="N8125" t="s">
        <v>5720</v>
      </c>
      <c r="O8125">
        <v>13866</v>
      </c>
      <c r="P8125" t="s">
        <v>17341</v>
      </c>
      <c r="Q8125">
        <v>2016</v>
      </c>
      <c r="R8125">
        <v>0</v>
      </c>
      <c r="S8125" t="s">
        <v>324</v>
      </c>
      <c r="T8125">
        <v>275</v>
      </c>
      <c r="U8125" t="s">
        <v>17343</v>
      </c>
      <c r="V8125" t="s">
        <v>38</v>
      </c>
      <c r="W8125" t="s">
        <v>39</v>
      </c>
      <c r="X8125" t="s">
        <v>40</v>
      </c>
      <c r="Z8125" t="s">
        <v>41</v>
      </c>
      <c r="AB8125">
        <v>48</v>
      </c>
      <c r="AC8125">
        <v>495</v>
      </c>
      <c r="AD8125" s="2">
        <v>48495</v>
      </c>
    </row>
    <row r="8126" spans="1:30" x14ac:dyDescent="0.25">
      <c r="A8126">
        <v>8124</v>
      </c>
      <c r="B8126" t="s">
        <v>42</v>
      </c>
      <c r="C8126">
        <v>0</v>
      </c>
      <c r="D8126" t="s">
        <v>17039</v>
      </c>
      <c r="E8126" s="1">
        <v>42397</v>
      </c>
      <c r="F8126">
        <v>8</v>
      </c>
      <c r="G8126" t="s">
        <v>83</v>
      </c>
      <c r="H8126" t="s">
        <v>17344</v>
      </c>
      <c r="J8126">
        <v>236</v>
      </c>
      <c r="K8126">
        <v>0</v>
      </c>
      <c r="L8126">
        <v>65</v>
      </c>
      <c r="N8126" t="s">
        <v>17345</v>
      </c>
      <c r="O8126">
        <v>22830</v>
      </c>
      <c r="P8126" t="s">
        <v>17346</v>
      </c>
      <c r="Q8126">
        <v>2016</v>
      </c>
      <c r="R8126">
        <v>5</v>
      </c>
      <c r="S8126" t="s">
        <v>324</v>
      </c>
      <c r="T8126">
        <v>60</v>
      </c>
      <c r="U8126" t="s">
        <v>8209</v>
      </c>
      <c r="V8126" t="s">
        <v>38</v>
      </c>
      <c r="W8126" t="s">
        <v>39</v>
      </c>
      <c r="X8126" t="s">
        <v>40</v>
      </c>
      <c r="Z8126" t="s">
        <v>41</v>
      </c>
      <c r="AB8126">
        <v>48</v>
      </c>
      <c r="AC8126">
        <v>495</v>
      </c>
      <c r="AD8126" s="2">
        <v>48495</v>
      </c>
    </row>
    <row r="8127" spans="1:30" x14ac:dyDescent="0.25">
      <c r="A8127">
        <v>8125</v>
      </c>
      <c r="B8127" t="s">
        <v>77</v>
      </c>
      <c r="C8127">
        <v>0</v>
      </c>
      <c r="D8127" t="s">
        <v>17039</v>
      </c>
      <c r="E8127" s="1">
        <v>42384</v>
      </c>
      <c r="F8127">
        <v>8</v>
      </c>
      <c r="G8127" t="s">
        <v>32</v>
      </c>
      <c r="H8127" t="s">
        <v>17347</v>
      </c>
      <c r="J8127">
        <v>120</v>
      </c>
      <c r="K8127">
        <v>19752</v>
      </c>
      <c r="L8127">
        <v>21</v>
      </c>
      <c r="N8127" t="s">
        <v>17348</v>
      </c>
      <c r="O8127">
        <v>0</v>
      </c>
      <c r="P8127" t="s">
        <v>17304</v>
      </c>
      <c r="Q8127">
        <v>2016</v>
      </c>
      <c r="R8127">
        <v>1</v>
      </c>
      <c r="S8127" t="s">
        <v>294</v>
      </c>
      <c r="T8127">
        <v>20</v>
      </c>
      <c r="U8127" t="s">
        <v>17349</v>
      </c>
      <c r="V8127" t="s">
        <v>38</v>
      </c>
      <c r="W8127" t="s">
        <v>39</v>
      </c>
      <c r="X8127" t="s">
        <v>40</v>
      </c>
      <c r="Z8127" t="s">
        <v>41</v>
      </c>
      <c r="AB8127">
        <v>48</v>
      </c>
      <c r="AC8127">
        <v>495</v>
      </c>
      <c r="AD8127" s="2">
        <v>48495</v>
      </c>
    </row>
    <row r="8128" spans="1:30" x14ac:dyDescent="0.25">
      <c r="A8128">
        <v>8126</v>
      </c>
      <c r="B8128" t="s">
        <v>42</v>
      </c>
      <c r="C8128">
        <v>0</v>
      </c>
      <c r="D8128" t="s">
        <v>17039</v>
      </c>
      <c r="E8128" s="1">
        <v>42383</v>
      </c>
      <c r="F8128">
        <v>8</v>
      </c>
      <c r="G8128" t="s">
        <v>32</v>
      </c>
      <c r="H8128" t="s">
        <v>17197</v>
      </c>
      <c r="J8128">
        <v>343</v>
      </c>
      <c r="K8128">
        <v>0</v>
      </c>
      <c r="L8128">
        <v>40</v>
      </c>
      <c r="N8128" t="s">
        <v>11635</v>
      </c>
      <c r="O8128">
        <v>37295</v>
      </c>
      <c r="P8128" t="s">
        <v>17350</v>
      </c>
      <c r="Q8128">
        <v>2016</v>
      </c>
      <c r="R8128">
        <v>10</v>
      </c>
      <c r="S8128" t="s">
        <v>559</v>
      </c>
      <c r="T8128">
        <v>30</v>
      </c>
      <c r="U8128" t="s">
        <v>17351</v>
      </c>
      <c r="V8128" t="s">
        <v>38</v>
      </c>
      <c r="W8128" t="s">
        <v>39</v>
      </c>
      <c r="X8128" t="s">
        <v>40</v>
      </c>
      <c r="Z8128" t="s">
        <v>41</v>
      </c>
      <c r="AB8128">
        <v>48</v>
      </c>
      <c r="AC8128">
        <v>495</v>
      </c>
      <c r="AD8128" s="2">
        <v>48495</v>
      </c>
    </row>
    <row r="8129" spans="1:30" x14ac:dyDescent="0.25">
      <c r="A8129">
        <v>8127</v>
      </c>
      <c r="B8129" t="s">
        <v>42</v>
      </c>
      <c r="C8129">
        <v>0</v>
      </c>
      <c r="D8129" t="s">
        <v>17039</v>
      </c>
      <c r="E8129" s="1">
        <v>42376</v>
      </c>
      <c r="F8129">
        <v>8</v>
      </c>
      <c r="G8129" t="s">
        <v>32</v>
      </c>
      <c r="H8129" t="s">
        <v>17056</v>
      </c>
      <c r="J8129">
        <v>50</v>
      </c>
      <c r="K8129">
        <v>0</v>
      </c>
      <c r="L8129">
        <v>100</v>
      </c>
      <c r="N8129" t="s">
        <v>17352</v>
      </c>
      <c r="O8129">
        <v>3251</v>
      </c>
      <c r="P8129" t="s">
        <v>17353</v>
      </c>
      <c r="Q8129">
        <v>2016</v>
      </c>
      <c r="R8129">
        <v>100</v>
      </c>
      <c r="S8129" t="s">
        <v>17354</v>
      </c>
      <c r="T8129">
        <v>0</v>
      </c>
      <c r="U8129" t="s">
        <v>17355</v>
      </c>
      <c r="V8129" t="s">
        <v>38</v>
      </c>
      <c r="W8129" t="s">
        <v>39</v>
      </c>
      <c r="X8129" t="s">
        <v>40</v>
      </c>
      <c r="Z8129" t="s">
        <v>41</v>
      </c>
      <c r="AB8129">
        <v>48</v>
      </c>
      <c r="AC8129">
        <v>495</v>
      </c>
      <c r="AD8129" s="2">
        <v>48495</v>
      </c>
    </row>
    <row r="8130" spans="1:30" x14ac:dyDescent="0.25">
      <c r="A8130">
        <v>8128</v>
      </c>
      <c r="B8130" t="s">
        <v>38</v>
      </c>
      <c r="C8130">
        <v>0</v>
      </c>
      <c r="D8130" t="s">
        <v>17039</v>
      </c>
      <c r="E8130" s="1">
        <v>42926</v>
      </c>
      <c r="F8130">
        <v>8</v>
      </c>
      <c r="G8130" t="s">
        <v>32</v>
      </c>
      <c r="H8130" t="s">
        <v>15843</v>
      </c>
      <c r="J8130">
        <v>753</v>
      </c>
      <c r="K8130">
        <v>239071</v>
      </c>
      <c r="L8130">
        <v>271</v>
      </c>
      <c r="N8130" t="s">
        <v>17356</v>
      </c>
      <c r="O8130">
        <v>0</v>
      </c>
      <c r="P8130" t="s">
        <v>17357</v>
      </c>
      <c r="Q8130">
        <v>2017</v>
      </c>
      <c r="R8130">
        <v>271</v>
      </c>
      <c r="S8130" t="s">
        <v>7318</v>
      </c>
      <c r="T8130">
        <v>0</v>
      </c>
      <c r="U8130" t="s">
        <v>17358</v>
      </c>
      <c r="V8130" t="s">
        <v>38</v>
      </c>
      <c r="W8130" t="s">
        <v>125</v>
      </c>
      <c r="X8130" t="s">
        <v>40</v>
      </c>
      <c r="Z8130" t="s">
        <v>41</v>
      </c>
      <c r="AB8130">
        <v>48</v>
      </c>
      <c r="AC8130">
        <v>495</v>
      </c>
      <c r="AD8130" s="2">
        <v>48495</v>
      </c>
    </row>
    <row r="8131" spans="1:30" x14ac:dyDescent="0.25">
      <c r="A8131">
        <v>8129</v>
      </c>
      <c r="B8131" t="s">
        <v>42</v>
      </c>
      <c r="C8131">
        <v>0</v>
      </c>
      <c r="D8131" t="s">
        <v>17039</v>
      </c>
      <c r="E8131" s="1">
        <v>42913</v>
      </c>
      <c r="F8131">
        <v>8</v>
      </c>
      <c r="G8131" t="s">
        <v>32</v>
      </c>
      <c r="H8131" t="s">
        <v>17288</v>
      </c>
      <c r="J8131">
        <v>657</v>
      </c>
      <c r="K8131">
        <v>0</v>
      </c>
      <c r="L8131">
        <v>15</v>
      </c>
      <c r="N8131" t="s">
        <v>17359</v>
      </c>
      <c r="O8131">
        <v>43692</v>
      </c>
      <c r="P8131" t="s">
        <v>17360</v>
      </c>
      <c r="Q8131">
        <v>2017</v>
      </c>
      <c r="R8131">
        <v>7</v>
      </c>
      <c r="S8131" t="s">
        <v>324</v>
      </c>
      <c r="T8131">
        <v>8</v>
      </c>
      <c r="U8131" t="s">
        <v>3668</v>
      </c>
      <c r="V8131" t="s">
        <v>38</v>
      </c>
      <c r="W8131" t="s">
        <v>39</v>
      </c>
      <c r="X8131" t="s">
        <v>40</v>
      </c>
      <c r="Z8131" t="s">
        <v>41</v>
      </c>
      <c r="AB8131">
        <v>48</v>
      </c>
      <c r="AC8131">
        <v>495</v>
      </c>
      <c r="AD8131" s="2">
        <v>48495</v>
      </c>
    </row>
    <row r="8132" spans="1:30" x14ac:dyDescent="0.25">
      <c r="A8132">
        <v>8130</v>
      </c>
      <c r="B8132" t="s">
        <v>42</v>
      </c>
      <c r="C8132">
        <v>0</v>
      </c>
      <c r="D8132" t="s">
        <v>17039</v>
      </c>
      <c r="E8132" s="1">
        <v>42909</v>
      </c>
      <c r="F8132">
        <v>8</v>
      </c>
      <c r="G8132" t="s">
        <v>137</v>
      </c>
      <c r="H8132" t="s">
        <v>53</v>
      </c>
      <c r="J8132">
        <v>591</v>
      </c>
      <c r="K8132">
        <v>0</v>
      </c>
      <c r="L8132">
        <v>9</v>
      </c>
      <c r="N8132" t="s">
        <v>10734</v>
      </c>
      <c r="O8132">
        <v>0</v>
      </c>
      <c r="P8132" t="s">
        <v>17361</v>
      </c>
      <c r="Q8132">
        <v>2017</v>
      </c>
      <c r="R8132">
        <v>6</v>
      </c>
      <c r="S8132" t="s">
        <v>4233</v>
      </c>
      <c r="T8132">
        <v>3</v>
      </c>
      <c r="U8132" t="s">
        <v>17362</v>
      </c>
      <c r="V8132" t="s">
        <v>38</v>
      </c>
      <c r="W8132" t="s">
        <v>125</v>
      </c>
      <c r="X8132" t="s">
        <v>38</v>
      </c>
      <c r="Z8132" t="s">
        <v>41</v>
      </c>
      <c r="AB8132">
        <v>48</v>
      </c>
      <c r="AC8132">
        <v>495</v>
      </c>
      <c r="AD8132" s="2">
        <v>48495</v>
      </c>
    </row>
    <row r="8133" spans="1:30" x14ac:dyDescent="0.25">
      <c r="A8133">
        <v>8131</v>
      </c>
      <c r="B8133" t="s">
        <v>42</v>
      </c>
      <c r="C8133">
        <v>0</v>
      </c>
      <c r="D8133" t="s">
        <v>17039</v>
      </c>
      <c r="E8133" s="1">
        <v>42895</v>
      </c>
      <c r="F8133">
        <v>8</v>
      </c>
      <c r="G8133" t="s">
        <v>137</v>
      </c>
      <c r="H8133" t="s">
        <v>53</v>
      </c>
      <c r="J8133">
        <v>595</v>
      </c>
      <c r="K8133">
        <v>0</v>
      </c>
      <c r="L8133">
        <v>21</v>
      </c>
      <c r="N8133" t="s">
        <v>16361</v>
      </c>
      <c r="O8133">
        <v>0</v>
      </c>
      <c r="P8133" t="s">
        <v>17363</v>
      </c>
      <c r="Q8133">
        <v>2017</v>
      </c>
      <c r="R8133">
        <v>21</v>
      </c>
      <c r="S8133" t="s">
        <v>4233</v>
      </c>
      <c r="T8133">
        <v>0</v>
      </c>
      <c r="U8133" t="s">
        <v>17364</v>
      </c>
      <c r="V8133" t="s">
        <v>38</v>
      </c>
      <c r="W8133" t="s">
        <v>125</v>
      </c>
      <c r="X8133" t="s">
        <v>82</v>
      </c>
      <c r="Z8133" t="s">
        <v>41</v>
      </c>
      <c r="AB8133">
        <v>48</v>
      </c>
      <c r="AC8133">
        <v>495</v>
      </c>
      <c r="AD8133" s="2">
        <v>48495</v>
      </c>
    </row>
    <row r="8134" spans="1:30" x14ac:dyDescent="0.25">
      <c r="A8134">
        <v>8132</v>
      </c>
      <c r="B8134" t="s">
        <v>42</v>
      </c>
      <c r="C8134">
        <v>0</v>
      </c>
      <c r="D8134" t="s">
        <v>17039</v>
      </c>
      <c r="E8134" s="1">
        <v>42895</v>
      </c>
      <c r="F8134">
        <v>8</v>
      </c>
      <c r="G8134" t="s">
        <v>32</v>
      </c>
      <c r="H8134" t="s">
        <v>53</v>
      </c>
      <c r="J8134">
        <v>695</v>
      </c>
      <c r="K8134">
        <v>0</v>
      </c>
      <c r="L8134">
        <v>21</v>
      </c>
      <c r="N8134" t="s">
        <v>5353</v>
      </c>
      <c r="O8134">
        <v>0</v>
      </c>
      <c r="P8134" t="s">
        <v>17365</v>
      </c>
      <c r="Q8134">
        <v>2017</v>
      </c>
      <c r="R8134">
        <v>21</v>
      </c>
      <c r="S8134" t="s">
        <v>15794</v>
      </c>
      <c r="T8134">
        <v>0</v>
      </c>
      <c r="U8134" t="s">
        <v>17366</v>
      </c>
      <c r="V8134" t="s">
        <v>38</v>
      </c>
      <c r="W8134" t="s">
        <v>125</v>
      </c>
      <c r="X8134" t="s">
        <v>82</v>
      </c>
      <c r="Z8134" t="s">
        <v>41</v>
      </c>
      <c r="AB8134">
        <v>48</v>
      </c>
      <c r="AC8134">
        <v>495</v>
      </c>
      <c r="AD8134" s="2">
        <v>48495</v>
      </c>
    </row>
    <row r="8135" spans="1:30" x14ac:dyDescent="0.25">
      <c r="A8135">
        <v>8133</v>
      </c>
      <c r="B8135" t="s">
        <v>42</v>
      </c>
      <c r="C8135">
        <v>0</v>
      </c>
      <c r="D8135" t="s">
        <v>17039</v>
      </c>
      <c r="E8135" s="1">
        <v>42758</v>
      </c>
      <c r="F8135">
        <v>8</v>
      </c>
      <c r="G8135" t="s">
        <v>32</v>
      </c>
      <c r="H8135" t="s">
        <v>12411</v>
      </c>
      <c r="J8135">
        <v>172</v>
      </c>
      <c r="K8135">
        <v>0</v>
      </c>
      <c r="L8135">
        <v>42</v>
      </c>
      <c r="N8135" t="s">
        <v>17367</v>
      </c>
      <c r="O8135">
        <v>43417</v>
      </c>
      <c r="P8135" t="s">
        <v>17368</v>
      </c>
      <c r="Q8135">
        <v>2017</v>
      </c>
      <c r="R8135">
        <v>2</v>
      </c>
      <c r="S8135" t="s">
        <v>1989</v>
      </c>
      <c r="T8135">
        <v>40</v>
      </c>
      <c r="U8135" t="s">
        <v>6299</v>
      </c>
      <c r="V8135" t="s">
        <v>38</v>
      </c>
      <c r="W8135" t="s">
        <v>39</v>
      </c>
      <c r="X8135" t="s">
        <v>40</v>
      </c>
      <c r="Z8135" t="s">
        <v>41</v>
      </c>
      <c r="AB8135">
        <v>48</v>
      </c>
      <c r="AC8135">
        <v>495</v>
      </c>
      <c r="AD8135" s="2">
        <v>48495</v>
      </c>
    </row>
    <row r="8136" spans="1:30" x14ac:dyDescent="0.25">
      <c r="A8136">
        <v>8134</v>
      </c>
      <c r="B8136" t="s">
        <v>3842</v>
      </c>
      <c r="C8136">
        <v>0</v>
      </c>
      <c r="D8136" t="s">
        <v>17039</v>
      </c>
      <c r="E8136" s="1">
        <v>42754</v>
      </c>
      <c r="F8136">
        <v>8</v>
      </c>
      <c r="G8136" t="s">
        <v>32</v>
      </c>
      <c r="H8136" t="s">
        <v>10258</v>
      </c>
      <c r="J8136">
        <v>432</v>
      </c>
      <c r="K8136">
        <v>0</v>
      </c>
      <c r="L8136">
        <v>29</v>
      </c>
      <c r="N8136" t="s">
        <v>17338</v>
      </c>
      <c r="O8136">
        <v>42354</v>
      </c>
      <c r="P8136" t="s">
        <v>17369</v>
      </c>
      <c r="Q8136">
        <v>2017</v>
      </c>
      <c r="R8136">
        <v>9</v>
      </c>
      <c r="S8136" t="s">
        <v>294</v>
      </c>
      <c r="T8136">
        <v>20</v>
      </c>
      <c r="U8136" t="s">
        <v>17370</v>
      </c>
      <c r="V8136" t="s">
        <v>38</v>
      </c>
      <c r="W8136" t="s">
        <v>39</v>
      </c>
      <c r="X8136" t="s">
        <v>40</v>
      </c>
      <c r="Z8136" t="s">
        <v>41</v>
      </c>
      <c r="AB8136">
        <v>48</v>
      </c>
      <c r="AC8136">
        <v>495</v>
      </c>
      <c r="AD8136" s="2">
        <v>48495</v>
      </c>
    </row>
    <row r="8137" spans="1:30" x14ac:dyDescent="0.25">
      <c r="A8137">
        <v>8135</v>
      </c>
      <c r="B8137" t="s">
        <v>42</v>
      </c>
      <c r="C8137">
        <v>0</v>
      </c>
      <c r="D8137" t="s">
        <v>17039</v>
      </c>
      <c r="E8137" s="1">
        <v>43132</v>
      </c>
      <c r="F8137">
        <v>8</v>
      </c>
      <c r="G8137" t="s">
        <v>32</v>
      </c>
      <c r="H8137" t="s">
        <v>53</v>
      </c>
      <c r="J8137">
        <v>184</v>
      </c>
      <c r="K8137">
        <v>0</v>
      </c>
      <c r="L8137">
        <v>15</v>
      </c>
      <c r="N8137" t="s">
        <v>11768</v>
      </c>
      <c r="O8137">
        <v>0</v>
      </c>
      <c r="P8137" t="s">
        <v>17371</v>
      </c>
      <c r="Q8137">
        <v>2018</v>
      </c>
      <c r="R8137">
        <v>15</v>
      </c>
      <c r="S8137" t="s">
        <v>647</v>
      </c>
      <c r="T8137">
        <v>0</v>
      </c>
      <c r="U8137" t="s">
        <v>17372</v>
      </c>
      <c r="V8137" t="s">
        <v>38</v>
      </c>
      <c r="W8137" t="s">
        <v>39</v>
      </c>
      <c r="X8137" t="s">
        <v>38</v>
      </c>
      <c r="Z8137" t="s">
        <v>41</v>
      </c>
      <c r="AB8137">
        <v>48</v>
      </c>
      <c r="AC8137">
        <v>495</v>
      </c>
      <c r="AD8137" s="2">
        <v>48495</v>
      </c>
    </row>
    <row r="8138" spans="1:30" x14ac:dyDescent="0.25">
      <c r="A8138">
        <v>8136</v>
      </c>
      <c r="B8138" t="s">
        <v>42</v>
      </c>
      <c r="C8138">
        <v>0</v>
      </c>
      <c r="D8138" t="s">
        <v>17039</v>
      </c>
      <c r="E8138" s="1">
        <v>43092</v>
      </c>
      <c r="F8138">
        <v>8</v>
      </c>
      <c r="G8138" t="s">
        <v>32</v>
      </c>
      <c r="H8138" t="s">
        <v>12411</v>
      </c>
      <c r="J8138">
        <v>1076</v>
      </c>
      <c r="K8138">
        <v>0</v>
      </c>
      <c r="L8138">
        <v>20</v>
      </c>
      <c r="N8138" t="s">
        <v>17373</v>
      </c>
      <c r="O8138">
        <v>48015</v>
      </c>
      <c r="P8138" t="s">
        <v>17374</v>
      </c>
      <c r="Q8138">
        <v>2017</v>
      </c>
      <c r="R8138">
        <v>10</v>
      </c>
      <c r="S8138" t="s">
        <v>13085</v>
      </c>
      <c r="T8138">
        <v>10</v>
      </c>
      <c r="U8138" t="s">
        <v>17375</v>
      </c>
      <c r="V8138" t="s">
        <v>38</v>
      </c>
      <c r="W8138" t="s">
        <v>39</v>
      </c>
      <c r="X8138" t="s">
        <v>40</v>
      </c>
      <c r="Z8138" t="s">
        <v>41</v>
      </c>
      <c r="AB8138">
        <v>48</v>
      </c>
      <c r="AC8138">
        <v>495</v>
      </c>
      <c r="AD8138" s="2">
        <v>48495</v>
      </c>
    </row>
    <row r="8139" spans="1:30" x14ac:dyDescent="0.25">
      <c r="A8139">
        <v>8137</v>
      </c>
      <c r="B8139" t="s">
        <v>38</v>
      </c>
      <c r="C8139">
        <v>0</v>
      </c>
      <c r="D8139" t="s">
        <v>17039</v>
      </c>
      <c r="E8139" s="1">
        <v>42926</v>
      </c>
      <c r="F8139">
        <v>8</v>
      </c>
      <c r="G8139" t="s">
        <v>32</v>
      </c>
      <c r="H8139" t="s">
        <v>15843</v>
      </c>
      <c r="J8139">
        <v>753</v>
      </c>
      <c r="K8139">
        <v>239071</v>
      </c>
      <c r="L8139">
        <v>271</v>
      </c>
      <c r="N8139" t="s">
        <v>17356</v>
      </c>
      <c r="O8139">
        <v>0</v>
      </c>
      <c r="P8139" t="s">
        <v>17357</v>
      </c>
      <c r="Q8139">
        <v>2017</v>
      </c>
      <c r="R8139">
        <v>271</v>
      </c>
      <c r="S8139" t="s">
        <v>7318</v>
      </c>
      <c r="T8139">
        <v>0</v>
      </c>
      <c r="U8139" t="s">
        <v>17358</v>
      </c>
      <c r="V8139" t="s">
        <v>38</v>
      </c>
      <c r="W8139" t="s">
        <v>125</v>
      </c>
      <c r="X8139" t="s">
        <v>40</v>
      </c>
      <c r="Z8139" t="s">
        <v>41</v>
      </c>
      <c r="AB8139">
        <v>48</v>
      </c>
      <c r="AC8139">
        <v>495</v>
      </c>
      <c r="AD8139" s="2">
        <v>48495</v>
      </c>
    </row>
    <row r="8140" spans="1:30" x14ac:dyDescent="0.25">
      <c r="A8140">
        <v>8138</v>
      </c>
      <c r="B8140" t="s">
        <v>42</v>
      </c>
      <c r="C8140">
        <v>0</v>
      </c>
      <c r="D8140" t="s">
        <v>17039</v>
      </c>
      <c r="E8140" s="1">
        <v>42913</v>
      </c>
      <c r="F8140">
        <v>8</v>
      </c>
      <c r="G8140" t="s">
        <v>32</v>
      </c>
      <c r="H8140" t="s">
        <v>17288</v>
      </c>
      <c r="J8140">
        <v>657</v>
      </c>
      <c r="K8140">
        <v>0</v>
      </c>
      <c r="L8140">
        <v>15</v>
      </c>
      <c r="N8140" t="s">
        <v>17359</v>
      </c>
      <c r="O8140">
        <v>43692</v>
      </c>
      <c r="P8140" t="s">
        <v>17360</v>
      </c>
      <c r="Q8140">
        <v>2017</v>
      </c>
      <c r="R8140">
        <v>7</v>
      </c>
      <c r="S8140" t="s">
        <v>324</v>
      </c>
      <c r="T8140">
        <v>8</v>
      </c>
      <c r="U8140" t="s">
        <v>3668</v>
      </c>
      <c r="V8140" t="s">
        <v>38</v>
      </c>
      <c r="W8140" t="s">
        <v>39</v>
      </c>
      <c r="X8140" t="s">
        <v>40</v>
      </c>
      <c r="Z8140" t="s">
        <v>41</v>
      </c>
      <c r="AB8140">
        <v>48</v>
      </c>
      <c r="AC8140">
        <v>495</v>
      </c>
      <c r="AD8140" s="2">
        <v>48495</v>
      </c>
    </row>
    <row r="8141" spans="1:30" x14ac:dyDescent="0.25">
      <c r="A8141">
        <v>8139</v>
      </c>
      <c r="B8141" t="s">
        <v>42</v>
      </c>
      <c r="C8141">
        <v>0</v>
      </c>
      <c r="D8141" t="s">
        <v>17039</v>
      </c>
      <c r="E8141" s="1">
        <v>42909</v>
      </c>
      <c r="F8141">
        <v>8</v>
      </c>
      <c r="G8141" t="s">
        <v>137</v>
      </c>
      <c r="H8141" t="s">
        <v>53</v>
      </c>
      <c r="J8141">
        <v>591</v>
      </c>
      <c r="K8141">
        <v>0</v>
      </c>
      <c r="L8141">
        <v>9</v>
      </c>
      <c r="N8141" t="s">
        <v>10734</v>
      </c>
      <c r="O8141">
        <v>0</v>
      </c>
      <c r="P8141" t="s">
        <v>17361</v>
      </c>
      <c r="Q8141">
        <v>2017</v>
      </c>
      <c r="R8141">
        <v>6</v>
      </c>
      <c r="S8141" t="s">
        <v>4233</v>
      </c>
      <c r="T8141">
        <v>3</v>
      </c>
      <c r="U8141" t="s">
        <v>17362</v>
      </c>
      <c r="V8141" t="s">
        <v>38</v>
      </c>
      <c r="W8141" t="s">
        <v>125</v>
      </c>
      <c r="X8141" t="s">
        <v>38</v>
      </c>
      <c r="Z8141" t="s">
        <v>41</v>
      </c>
      <c r="AB8141">
        <v>48</v>
      </c>
      <c r="AC8141">
        <v>495</v>
      </c>
      <c r="AD8141" s="2">
        <v>48495</v>
      </c>
    </row>
    <row r="8142" spans="1:30" x14ac:dyDescent="0.25">
      <c r="A8142">
        <v>8140</v>
      </c>
      <c r="B8142" t="s">
        <v>42</v>
      </c>
      <c r="C8142">
        <v>0</v>
      </c>
      <c r="D8142" t="s">
        <v>17039</v>
      </c>
      <c r="E8142" s="1">
        <v>42895</v>
      </c>
      <c r="F8142">
        <v>8</v>
      </c>
      <c r="G8142" t="s">
        <v>32</v>
      </c>
      <c r="H8142" t="s">
        <v>53</v>
      </c>
      <c r="J8142">
        <v>695</v>
      </c>
      <c r="K8142">
        <v>0</v>
      </c>
      <c r="L8142">
        <v>21</v>
      </c>
      <c r="N8142" t="s">
        <v>5353</v>
      </c>
      <c r="O8142">
        <v>0</v>
      </c>
      <c r="P8142" t="s">
        <v>17365</v>
      </c>
      <c r="Q8142">
        <v>2017</v>
      </c>
      <c r="R8142">
        <v>21</v>
      </c>
      <c r="S8142" t="s">
        <v>15794</v>
      </c>
      <c r="T8142">
        <v>0</v>
      </c>
      <c r="U8142" t="s">
        <v>17366</v>
      </c>
      <c r="V8142" t="s">
        <v>38</v>
      </c>
      <c r="W8142" t="s">
        <v>125</v>
      </c>
      <c r="X8142" t="s">
        <v>82</v>
      </c>
      <c r="Z8142" t="s">
        <v>41</v>
      </c>
      <c r="AB8142">
        <v>48</v>
      </c>
      <c r="AC8142">
        <v>495</v>
      </c>
      <c r="AD8142" s="2">
        <v>48495</v>
      </c>
    </row>
    <row r="8143" spans="1:30" x14ac:dyDescent="0.25">
      <c r="A8143">
        <v>8141</v>
      </c>
      <c r="B8143" t="s">
        <v>42</v>
      </c>
      <c r="C8143">
        <v>0</v>
      </c>
      <c r="D8143" t="s">
        <v>17039</v>
      </c>
      <c r="E8143" s="1">
        <v>42895</v>
      </c>
      <c r="F8143">
        <v>8</v>
      </c>
      <c r="G8143" t="s">
        <v>137</v>
      </c>
      <c r="H8143" t="s">
        <v>53</v>
      </c>
      <c r="J8143">
        <v>595</v>
      </c>
      <c r="K8143">
        <v>0</v>
      </c>
      <c r="L8143">
        <v>21</v>
      </c>
      <c r="N8143" t="s">
        <v>16361</v>
      </c>
      <c r="O8143">
        <v>0</v>
      </c>
      <c r="P8143" t="s">
        <v>17363</v>
      </c>
      <c r="Q8143">
        <v>2017</v>
      </c>
      <c r="R8143">
        <v>21</v>
      </c>
      <c r="S8143" t="s">
        <v>4233</v>
      </c>
      <c r="T8143">
        <v>0</v>
      </c>
      <c r="U8143" t="s">
        <v>17364</v>
      </c>
      <c r="V8143" t="s">
        <v>38</v>
      </c>
      <c r="W8143" t="s">
        <v>125</v>
      </c>
      <c r="X8143" t="s">
        <v>82</v>
      </c>
      <c r="Z8143" t="s">
        <v>41</v>
      </c>
      <c r="AB8143">
        <v>48</v>
      </c>
      <c r="AC8143">
        <v>495</v>
      </c>
      <c r="AD8143" s="2">
        <v>48495</v>
      </c>
    </row>
    <row r="8144" spans="1:30" x14ac:dyDescent="0.25">
      <c r="A8144">
        <v>8142</v>
      </c>
      <c r="B8144" t="s">
        <v>42</v>
      </c>
      <c r="C8144">
        <v>0</v>
      </c>
      <c r="D8144" t="s">
        <v>17039</v>
      </c>
      <c r="E8144" s="1">
        <v>42758</v>
      </c>
      <c r="F8144">
        <v>8</v>
      </c>
      <c r="G8144" t="s">
        <v>32</v>
      </c>
      <c r="H8144" t="s">
        <v>12411</v>
      </c>
      <c r="J8144">
        <v>172</v>
      </c>
      <c r="K8144">
        <v>0</v>
      </c>
      <c r="L8144">
        <v>42</v>
      </c>
      <c r="N8144" t="s">
        <v>17367</v>
      </c>
      <c r="O8144">
        <v>43417</v>
      </c>
      <c r="P8144" t="s">
        <v>17368</v>
      </c>
      <c r="Q8144">
        <v>2017</v>
      </c>
      <c r="R8144">
        <v>2</v>
      </c>
      <c r="S8144" t="s">
        <v>1989</v>
      </c>
      <c r="T8144">
        <v>40</v>
      </c>
      <c r="U8144" t="s">
        <v>6299</v>
      </c>
      <c r="V8144" t="s">
        <v>38</v>
      </c>
      <c r="W8144" t="s">
        <v>39</v>
      </c>
      <c r="X8144" t="s">
        <v>40</v>
      </c>
      <c r="Z8144" t="s">
        <v>41</v>
      </c>
      <c r="AB8144">
        <v>48</v>
      </c>
      <c r="AC8144">
        <v>495</v>
      </c>
      <c r="AD8144" s="2">
        <v>48495</v>
      </c>
    </row>
    <row r="8145" spans="1:30" x14ac:dyDescent="0.25">
      <c r="A8145">
        <v>8143</v>
      </c>
      <c r="B8145" t="s">
        <v>3842</v>
      </c>
      <c r="C8145">
        <v>0</v>
      </c>
      <c r="D8145" t="s">
        <v>17039</v>
      </c>
      <c r="E8145" s="1">
        <v>42754</v>
      </c>
      <c r="F8145">
        <v>8</v>
      </c>
      <c r="G8145" t="s">
        <v>32</v>
      </c>
      <c r="H8145" t="s">
        <v>10258</v>
      </c>
      <c r="J8145">
        <v>432</v>
      </c>
      <c r="K8145">
        <v>0</v>
      </c>
      <c r="L8145">
        <v>29</v>
      </c>
      <c r="N8145" t="s">
        <v>17338</v>
      </c>
      <c r="O8145">
        <v>42354</v>
      </c>
      <c r="P8145" t="s">
        <v>17369</v>
      </c>
      <c r="Q8145">
        <v>2017</v>
      </c>
      <c r="R8145">
        <v>9</v>
      </c>
      <c r="S8145" t="s">
        <v>294</v>
      </c>
      <c r="T8145">
        <v>20</v>
      </c>
      <c r="U8145" t="s">
        <v>17370</v>
      </c>
      <c r="V8145" t="s">
        <v>38</v>
      </c>
      <c r="W8145" t="s">
        <v>39</v>
      </c>
      <c r="X8145" t="s">
        <v>40</v>
      </c>
      <c r="Z8145" t="s">
        <v>41</v>
      </c>
      <c r="AB8145">
        <v>48</v>
      </c>
      <c r="AC8145">
        <v>495</v>
      </c>
      <c r="AD8145" s="2">
        <v>48495</v>
      </c>
    </row>
    <row r="8146" spans="1:30" x14ac:dyDescent="0.25">
      <c r="A8146">
        <v>8144</v>
      </c>
      <c r="B8146" t="s">
        <v>42</v>
      </c>
      <c r="C8146">
        <v>0</v>
      </c>
      <c r="D8146" t="s">
        <v>17376</v>
      </c>
      <c r="E8146" s="1">
        <v>39866</v>
      </c>
      <c r="F8146">
        <v>6</v>
      </c>
      <c r="G8146" t="s">
        <v>38</v>
      </c>
      <c r="H8146" t="s">
        <v>17377</v>
      </c>
      <c r="J8146">
        <v>28</v>
      </c>
      <c r="K8146">
        <v>241956</v>
      </c>
      <c r="L8146">
        <v>116</v>
      </c>
      <c r="N8146" t="s">
        <v>14737</v>
      </c>
      <c r="O8146">
        <v>0</v>
      </c>
      <c r="P8146" t="s">
        <v>17378</v>
      </c>
      <c r="Q8146">
        <v>2009</v>
      </c>
      <c r="R8146">
        <v>11</v>
      </c>
      <c r="S8146" t="s">
        <v>3741</v>
      </c>
      <c r="T8146">
        <v>105</v>
      </c>
      <c r="U8146" t="s">
        <v>17379</v>
      </c>
      <c r="V8146" t="s">
        <v>38</v>
      </c>
      <c r="W8146" t="s">
        <v>39</v>
      </c>
      <c r="X8146" t="s">
        <v>40</v>
      </c>
      <c r="Z8146" t="s">
        <v>1465</v>
      </c>
      <c r="AA8146" t="s">
        <v>3869</v>
      </c>
      <c r="AB8146">
        <v>48</v>
      </c>
      <c r="AC8146">
        <v>5</v>
      </c>
      <c r="AD8146" s="2">
        <v>48005</v>
      </c>
    </row>
    <row r="8147" spans="1:30" x14ac:dyDescent="0.25">
      <c r="A8147">
        <v>8145</v>
      </c>
      <c r="B8147" t="s">
        <v>42</v>
      </c>
      <c r="C8147">
        <v>0</v>
      </c>
      <c r="D8147" t="s">
        <v>17376</v>
      </c>
      <c r="E8147" s="1">
        <v>39866</v>
      </c>
      <c r="F8147">
        <v>6</v>
      </c>
      <c r="G8147" t="s">
        <v>38</v>
      </c>
      <c r="H8147" t="s">
        <v>17377</v>
      </c>
      <c r="J8147">
        <v>25</v>
      </c>
      <c r="K8147">
        <v>241956</v>
      </c>
      <c r="L8147">
        <v>116</v>
      </c>
      <c r="N8147" t="s">
        <v>14737</v>
      </c>
      <c r="O8147">
        <v>0</v>
      </c>
      <c r="P8147" t="s">
        <v>17378</v>
      </c>
      <c r="Q8147">
        <v>2009</v>
      </c>
      <c r="R8147">
        <v>11</v>
      </c>
      <c r="S8147" t="s">
        <v>3741</v>
      </c>
      <c r="T8147">
        <v>105</v>
      </c>
      <c r="U8147" t="s">
        <v>17380</v>
      </c>
      <c r="V8147" t="s">
        <v>63</v>
      </c>
      <c r="W8147" t="s">
        <v>39</v>
      </c>
      <c r="X8147" t="s">
        <v>40</v>
      </c>
      <c r="Z8147" t="s">
        <v>1465</v>
      </c>
      <c r="AA8147" t="s">
        <v>3869</v>
      </c>
      <c r="AB8147">
        <v>48</v>
      </c>
      <c r="AC8147">
        <v>5</v>
      </c>
      <c r="AD8147" s="2">
        <v>48005</v>
      </c>
    </row>
    <row r="8148" spans="1:30" x14ac:dyDescent="0.25">
      <c r="A8148">
        <v>8146</v>
      </c>
      <c r="B8148" t="s">
        <v>249</v>
      </c>
      <c r="C8148">
        <v>0</v>
      </c>
      <c r="D8148" t="s">
        <v>17376</v>
      </c>
      <c r="E8148" s="1">
        <v>39910</v>
      </c>
      <c r="F8148">
        <v>6</v>
      </c>
      <c r="G8148" t="s">
        <v>32</v>
      </c>
      <c r="H8148" t="s">
        <v>17381</v>
      </c>
      <c r="J8148">
        <v>110</v>
      </c>
      <c r="K8148">
        <v>229772</v>
      </c>
      <c r="L8148">
        <v>102</v>
      </c>
      <c r="N8148" t="s">
        <v>17382</v>
      </c>
      <c r="O8148">
        <v>0</v>
      </c>
      <c r="P8148" t="s">
        <v>17383</v>
      </c>
      <c r="Q8148">
        <v>2009</v>
      </c>
      <c r="R8148">
        <v>102</v>
      </c>
      <c r="S8148" t="s">
        <v>3741</v>
      </c>
      <c r="T8148">
        <v>0</v>
      </c>
      <c r="U8148" t="s">
        <v>14381</v>
      </c>
      <c r="V8148" t="s">
        <v>38</v>
      </c>
      <c r="W8148" t="s">
        <v>39</v>
      </c>
      <c r="X8148" t="s">
        <v>40</v>
      </c>
      <c r="Z8148" t="s">
        <v>41</v>
      </c>
      <c r="AB8148">
        <v>48</v>
      </c>
      <c r="AC8148">
        <v>5</v>
      </c>
      <c r="AD8148" s="2">
        <v>48005</v>
      </c>
    </row>
    <row r="8149" spans="1:30" x14ac:dyDescent="0.25">
      <c r="A8149">
        <v>8147</v>
      </c>
      <c r="B8149" t="s">
        <v>42</v>
      </c>
      <c r="C8149">
        <v>0</v>
      </c>
      <c r="D8149" t="s">
        <v>17376</v>
      </c>
      <c r="E8149" s="1">
        <v>40497</v>
      </c>
      <c r="F8149">
        <v>6</v>
      </c>
      <c r="G8149" t="s">
        <v>137</v>
      </c>
      <c r="H8149" t="s">
        <v>53</v>
      </c>
      <c r="J8149">
        <v>888</v>
      </c>
      <c r="K8149">
        <v>0</v>
      </c>
      <c r="L8149">
        <v>15</v>
      </c>
      <c r="N8149" t="s">
        <v>14430</v>
      </c>
      <c r="O8149">
        <v>0</v>
      </c>
      <c r="P8149" t="s">
        <v>17384</v>
      </c>
      <c r="Q8149">
        <v>2010</v>
      </c>
      <c r="R8149">
        <v>5</v>
      </c>
      <c r="S8149" t="s">
        <v>1534</v>
      </c>
      <c r="T8149">
        <v>10</v>
      </c>
      <c r="U8149" t="s">
        <v>17385</v>
      </c>
      <c r="V8149" t="s">
        <v>38</v>
      </c>
      <c r="W8149" t="s">
        <v>39</v>
      </c>
      <c r="X8149" t="s">
        <v>38</v>
      </c>
      <c r="Z8149" t="s">
        <v>41</v>
      </c>
      <c r="AB8149">
        <v>48</v>
      </c>
      <c r="AC8149">
        <v>5</v>
      </c>
      <c r="AD8149" s="2">
        <v>48005</v>
      </c>
    </row>
    <row r="8150" spans="1:30" x14ac:dyDescent="0.25">
      <c r="A8150">
        <v>8148</v>
      </c>
      <c r="B8150" t="s">
        <v>42</v>
      </c>
      <c r="C8150">
        <v>0</v>
      </c>
      <c r="D8150" t="s">
        <v>17376</v>
      </c>
      <c r="E8150" s="1">
        <v>42947</v>
      </c>
      <c r="F8150">
        <v>6</v>
      </c>
      <c r="G8150" t="s">
        <v>137</v>
      </c>
      <c r="H8150" t="s">
        <v>53</v>
      </c>
      <c r="J8150">
        <v>427</v>
      </c>
      <c r="K8150">
        <v>0</v>
      </c>
      <c r="L8150">
        <v>700</v>
      </c>
      <c r="N8150" t="s">
        <v>5110</v>
      </c>
      <c r="O8150">
        <v>0</v>
      </c>
      <c r="P8150" t="s">
        <v>17386</v>
      </c>
      <c r="Q8150">
        <v>2017</v>
      </c>
      <c r="R8150">
        <v>200</v>
      </c>
      <c r="S8150" t="s">
        <v>1534</v>
      </c>
      <c r="T8150">
        <v>500</v>
      </c>
      <c r="U8150" t="s">
        <v>17387</v>
      </c>
      <c r="V8150" t="s">
        <v>38</v>
      </c>
      <c r="W8150" t="s">
        <v>39</v>
      </c>
      <c r="X8150" t="s">
        <v>82</v>
      </c>
      <c r="Z8150" t="s">
        <v>41</v>
      </c>
      <c r="AB8150">
        <v>48</v>
      </c>
      <c r="AC8150">
        <v>5</v>
      </c>
      <c r="AD8150" s="2">
        <v>48005</v>
      </c>
    </row>
    <row r="8151" spans="1:30" x14ac:dyDescent="0.25">
      <c r="A8151">
        <v>8149</v>
      </c>
      <c r="B8151" t="s">
        <v>42</v>
      </c>
      <c r="C8151">
        <v>0</v>
      </c>
      <c r="D8151" t="s">
        <v>17376</v>
      </c>
      <c r="E8151" s="1">
        <v>42947</v>
      </c>
      <c r="F8151">
        <v>6</v>
      </c>
      <c r="G8151" t="s">
        <v>137</v>
      </c>
      <c r="H8151" t="s">
        <v>53</v>
      </c>
      <c r="J8151">
        <v>427</v>
      </c>
      <c r="K8151">
        <v>0</v>
      </c>
      <c r="L8151">
        <v>700</v>
      </c>
      <c r="N8151" t="s">
        <v>5110</v>
      </c>
      <c r="O8151">
        <v>0</v>
      </c>
      <c r="P8151" t="s">
        <v>17386</v>
      </c>
      <c r="Q8151">
        <v>2017</v>
      </c>
      <c r="R8151">
        <v>200</v>
      </c>
      <c r="S8151" t="s">
        <v>1534</v>
      </c>
      <c r="T8151">
        <v>500</v>
      </c>
      <c r="U8151" t="s">
        <v>17387</v>
      </c>
      <c r="V8151" t="s">
        <v>38</v>
      </c>
      <c r="W8151" t="s">
        <v>39</v>
      </c>
      <c r="X8151" t="s">
        <v>82</v>
      </c>
      <c r="Z8151" t="s">
        <v>41</v>
      </c>
      <c r="AB8151">
        <v>48</v>
      </c>
      <c r="AC8151">
        <v>5</v>
      </c>
      <c r="AD8151" s="2">
        <v>48005</v>
      </c>
    </row>
    <row r="8152" spans="1:30" x14ac:dyDescent="0.25">
      <c r="A8152">
        <v>8150</v>
      </c>
      <c r="B8152" t="s">
        <v>42</v>
      </c>
      <c r="C8152">
        <v>0</v>
      </c>
      <c r="D8152" t="s">
        <v>17388</v>
      </c>
      <c r="E8152" s="1">
        <v>39871</v>
      </c>
      <c r="F8152">
        <v>3</v>
      </c>
      <c r="G8152" t="s">
        <v>137</v>
      </c>
      <c r="H8152" t="s">
        <v>17389</v>
      </c>
      <c r="J8152">
        <v>57</v>
      </c>
      <c r="K8152">
        <v>0</v>
      </c>
      <c r="L8152">
        <v>14</v>
      </c>
      <c r="N8152" t="s">
        <v>17390</v>
      </c>
      <c r="O8152">
        <v>10946</v>
      </c>
      <c r="P8152" t="s">
        <v>17391</v>
      </c>
      <c r="Q8152">
        <v>2009</v>
      </c>
      <c r="R8152">
        <v>0</v>
      </c>
      <c r="S8152" t="s">
        <v>17392</v>
      </c>
      <c r="T8152">
        <v>14</v>
      </c>
      <c r="U8152" t="s">
        <v>12533</v>
      </c>
      <c r="V8152" t="s">
        <v>38</v>
      </c>
      <c r="W8152" t="s">
        <v>39</v>
      </c>
      <c r="X8152" t="s">
        <v>40</v>
      </c>
      <c r="Z8152" t="s">
        <v>1465</v>
      </c>
      <c r="AA8152" t="s">
        <v>17393</v>
      </c>
      <c r="AB8152">
        <v>48</v>
      </c>
      <c r="AC8152">
        <v>201</v>
      </c>
      <c r="AD8152" s="2">
        <v>48201</v>
      </c>
    </row>
    <row r="8153" spans="1:30" x14ac:dyDescent="0.25">
      <c r="A8153">
        <v>8151</v>
      </c>
      <c r="B8153" t="s">
        <v>42</v>
      </c>
      <c r="C8153">
        <v>0</v>
      </c>
      <c r="D8153" t="s">
        <v>17388</v>
      </c>
      <c r="E8153" s="1">
        <v>39913</v>
      </c>
      <c r="F8153">
        <v>3</v>
      </c>
      <c r="G8153" t="s">
        <v>32</v>
      </c>
      <c r="H8153" t="s">
        <v>17394</v>
      </c>
      <c r="J8153">
        <v>239</v>
      </c>
      <c r="K8153">
        <v>0</v>
      </c>
      <c r="L8153">
        <v>100</v>
      </c>
      <c r="N8153" t="s">
        <v>17395</v>
      </c>
      <c r="O8153">
        <v>3367</v>
      </c>
      <c r="P8153" t="s">
        <v>17396</v>
      </c>
      <c r="Q8153">
        <v>2009</v>
      </c>
      <c r="R8153">
        <v>20</v>
      </c>
      <c r="S8153" t="s">
        <v>17397</v>
      </c>
      <c r="T8153">
        <v>80</v>
      </c>
      <c r="U8153" t="s">
        <v>17398</v>
      </c>
      <c r="V8153" t="s">
        <v>38</v>
      </c>
      <c r="W8153" t="s">
        <v>39</v>
      </c>
      <c r="X8153" t="s">
        <v>40</v>
      </c>
      <c r="Z8153" t="s">
        <v>41</v>
      </c>
      <c r="AB8153">
        <v>48</v>
      </c>
      <c r="AC8153">
        <v>201</v>
      </c>
      <c r="AD8153" s="2">
        <v>48201</v>
      </c>
    </row>
    <row r="8154" spans="1:30" x14ac:dyDescent="0.25">
      <c r="A8154">
        <v>8152</v>
      </c>
      <c r="B8154" t="s">
        <v>42</v>
      </c>
      <c r="C8154">
        <v>0</v>
      </c>
      <c r="D8154" t="s">
        <v>17388</v>
      </c>
      <c r="E8154" s="1">
        <v>40180</v>
      </c>
      <c r="F8154">
        <v>3</v>
      </c>
      <c r="G8154" t="s">
        <v>32</v>
      </c>
      <c r="H8154" t="s">
        <v>17399</v>
      </c>
      <c r="J8154">
        <v>3</v>
      </c>
      <c r="K8154">
        <v>0</v>
      </c>
      <c r="L8154">
        <v>25</v>
      </c>
      <c r="N8154" t="s">
        <v>17400</v>
      </c>
      <c r="O8154">
        <v>23647</v>
      </c>
      <c r="P8154" t="s">
        <v>17401</v>
      </c>
      <c r="Q8154">
        <v>2010</v>
      </c>
      <c r="R8154">
        <v>5</v>
      </c>
      <c r="S8154" t="s">
        <v>17402</v>
      </c>
      <c r="T8154">
        <v>20</v>
      </c>
      <c r="U8154" t="s">
        <v>17403</v>
      </c>
      <c r="V8154" t="s">
        <v>38</v>
      </c>
      <c r="W8154" t="s">
        <v>39</v>
      </c>
      <c r="X8154" t="s">
        <v>40</v>
      </c>
      <c r="Z8154" t="s">
        <v>1465</v>
      </c>
      <c r="AA8154" t="s">
        <v>17404</v>
      </c>
      <c r="AB8154">
        <v>48</v>
      </c>
      <c r="AC8154">
        <v>201</v>
      </c>
      <c r="AD8154" s="2">
        <v>48201</v>
      </c>
    </row>
    <row r="8155" spans="1:30" x14ac:dyDescent="0.25">
      <c r="A8155">
        <v>8153</v>
      </c>
      <c r="B8155" t="s">
        <v>42</v>
      </c>
      <c r="C8155">
        <v>0</v>
      </c>
      <c r="D8155" t="s">
        <v>17388</v>
      </c>
      <c r="E8155" s="1">
        <v>40315</v>
      </c>
      <c r="F8155">
        <v>3</v>
      </c>
      <c r="G8155" t="s">
        <v>32</v>
      </c>
      <c r="H8155" t="s">
        <v>17405</v>
      </c>
      <c r="J8155">
        <v>653</v>
      </c>
      <c r="K8155">
        <v>0</v>
      </c>
      <c r="L8155">
        <v>30</v>
      </c>
      <c r="N8155" t="s">
        <v>17406</v>
      </c>
      <c r="O8155">
        <v>24007</v>
      </c>
      <c r="P8155" t="s">
        <v>17407</v>
      </c>
      <c r="Q8155">
        <v>2010</v>
      </c>
      <c r="R8155">
        <v>10</v>
      </c>
      <c r="S8155" t="s">
        <v>17408</v>
      </c>
      <c r="T8155">
        <v>20</v>
      </c>
      <c r="U8155" t="s">
        <v>17409</v>
      </c>
      <c r="V8155" t="s">
        <v>38</v>
      </c>
      <c r="W8155" t="s">
        <v>193</v>
      </c>
      <c r="X8155" t="s">
        <v>40</v>
      </c>
      <c r="Z8155" t="s">
        <v>38</v>
      </c>
      <c r="AA8155" t="s">
        <v>17410</v>
      </c>
      <c r="AB8155">
        <v>48</v>
      </c>
      <c r="AC8155">
        <v>201</v>
      </c>
      <c r="AD8155" s="2">
        <v>48201</v>
      </c>
    </row>
    <row r="8156" spans="1:30" x14ac:dyDescent="0.25">
      <c r="A8156">
        <v>8154</v>
      </c>
      <c r="B8156" t="s">
        <v>48</v>
      </c>
      <c r="C8156">
        <v>0</v>
      </c>
      <c r="D8156" t="s">
        <v>17388</v>
      </c>
      <c r="E8156" s="1">
        <v>40343</v>
      </c>
      <c r="F8156">
        <v>3</v>
      </c>
      <c r="G8156" t="s">
        <v>32</v>
      </c>
      <c r="H8156" t="s">
        <v>53</v>
      </c>
      <c r="J8156">
        <v>648</v>
      </c>
      <c r="K8156">
        <v>0</v>
      </c>
      <c r="L8156">
        <v>100</v>
      </c>
      <c r="N8156" t="s">
        <v>7570</v>
      </c>
      <c r="O8156">
        <v>0</v>
      </c>
      <c r="P8156" t="s">
        <v>17411</v>
      </c>
      <c r="Q8156">
        <v>2010</v>
      </c>
      <c r="R8156">
        <v>4</v>
      </c>
      <c r="S8156" t="s">
        <v>80</v>
      </c>
      <c r="T8156">
        <v>96</v>
      </c>
      <c r="U8156" t="s">
        <v>17412</v>
      </c>
      <c r="V8156" t="s">
        <v>38</v>
      </c>
      <c r="W8156" t="s">
        <v>39</v>
      </c>
      <c r="X8156" t="s">
        <v>82</v>
      </c>
      <c r="Z8156" t="s">
        <v>41</v>
      </c>
      <c r="AB8156">
        <v>48</v>
      </c>
      <c r="AC8156">
        <v>201</v>
      </c>
      <c r="AD8156" s="2">
        <v>48201</v>
      </c>
    </row>
    <row r="8157" spans="1:30" x14ac:dyDescent="0.25">
      <c r="A8157">
        <v>8155</v>
      </c>
      <c r="B8157" t="s">
        <v>42</v>
      </c>
      <c r="C8157">
        <v>0</v>
      </c>
      <c r="D8157" t="s">
        <v>17388</v>
      </c>
      <c r="E8157" s="1">
        <v>41174</v>
      </c>
      <c r="F8157">
        <v>3</v>
      </c>
      <c r="G8157" t="s">
        <v>32</v>
      </c>
      <c r="H8157" t="s">
        <v>17413</v>
      </c>
      <c r="J8157">
        <v>760</v>
      </c>
      <c r="K8157">
        <v>0</v>
      </c>
      <c r="L8157">
        <v>45</v>
      </c>
      <c r="N8157" t="s">
        <v>17414</v>
      </c>
      <c r="O8157">
        <v>18333</v>
      </c>
      <c r="P8157" t="s">
        <v>17415</v>
      </c>
      <c r="Q8157">
        <v>2012</v>
      </c>
      <c r="R8157">
        <v>1</v>
      </c>
      <c r="S8157" t="s">
        <v>17416</v>
      </c>
      <c r="T8157">
        <v>44</v>
      </c>
      <c r="U8157" t="s">
        <v>355</v>
      </c>
      <c r="V8157" t="s">
        <v>38</v>
      </c>
      <c r="W8157" t="s">
        <v>39</v>
      </c>
      <c r="X8157" t="s">
        <v>40</v>
      </c>
      <c r="Z8157" t="s">
        <v>41</v>
      </c>
      <c r="AB8157">
        <v>48</v>
      </c>
      <c r="AC8157">
        <v>201</v>
      </c>
      <c r="AD8157" s="2">
        <v>48201</v>
      </c>
    </row>
    <row r="8158" spans="1:30" x14ac:dyDescent="0.25">
      <c r="A8158">
        <v>8156</v>
      </c>
      <c r="B8158" t="s">
        <v>42</v>
      </c>
      <c r="C8158">
        <v>0</v>
      </c>
      <c r="D8158" t="s">
        <v>17388</v>
      </c>
      <c r="E8158" s="1">
        <v>41012</v>
      </c>
      <c r="F8158">
        <v>3</v>
      </c>
      <c r="G8158" t="s">
        <v>137</v>
      </c>
      <c r="H8158" t="s">
        <v>17417</v>
      </c>
      <c r="J8158">
        <v>315</v>
      </c>
      <c r="K8158">
        <v>0</v>
      </c>
      <c r="L8158">
        <v>1</v>
      </c>
      <c r="N8158" t="s">
        <v>17418</v>
      </c>
      <c r="O8158">
        <v>8383</v>
      </c>
      <c r="P8158" t="s">
        <v>17419</v>
      </c>
      <c r="Q8158">
        <v>2012</v>
      </c>
      <c r="R8158">
        <v>1</v>
      </c>
      <c r="S8158" t="s">
        <v>17420</v>
      </c>
      <c r="T8158">
        <v>0</v>
      </c>
      <c r="U8158" t="s">
        <v>355</v>
      </c>
      <c r="V8158" t="s">
        <v>38</v>
      </c>
      <c r="W8158" t="s">
        <v>39</v>
      </c>
      <c r="X8158" t="s">
        <v>40</v>
      </c>
      <c r="Z8158" t="s">
        <v>41</v>
      </c>
      <c r="AB8158">
        <v>48</v>
      </c>
      <c r="AC8158">
        <v>201</v>
      </c>
      <c r="AD8158" s="2">
        <v>48201</v>
      </c>
    </row>
    <row r="8159" spans="1:30" x14ac:dyDescent="0.25">
      <c r="A8159">
        <v>8157</v>
      </c>
      <c r="B8159" t="s">
        <v>42</v>
      </c>
      <c r="C8159">
        <v>0</v>
      </c>
      <c r="D8159" t="s">
        <v>17388</v>
      </c>
      <c r="E8159" s="1">
        <v>41002</v>
      </c>
      <c r="F8159">
        <v>3</v>
      </c>
      <c r="G8159" t="s">
        <v>32</v>
      </c>
      <c r="H8159" t="s">
        <v>17421</v>
      </c>
      <c r="J8159">
        <v>312</v>
      </c>
      <c r="K8159">
        <v>0</v>
      </c>
      <c r="L8159">
        <v>12</v>
      </c>
      <c r="N8159" t="s">
        <v>17422</v>
      </c>
      <c r="O8159">
        <v>1269</v>
      </c>
      <c r="P8159" t="s">
        <v>17423</v>
      </c>
      <c r="Q8159">
        <v>2012</v>
      </c>
      <c r="R8159">
        <v>0</v>
      </c>
      <c r="S8159" t="s">
        <v>17424</v>
      </c>
      <c r="T8159">
        <v>12</v>
      </c>
      <c r="U8159" t="s">
        <v>17425</v>
      </c>
      <c r="V8159" t="s">
        <v>38</v>
      </c>
      <c r="W8159" t="s">
        <v>39</v>
      </c>
      <c r="X8159" t="s">
        <v>40</v>
      </c>
      <c r="Z8159" t="s">
        <v>41</v>
      </c>
      <c r="AB8159">
        <v>48</v>
      </c>
      <c r="AC8159">
        <v>201</v>
      </c>
      <c r="AD8159" s="2">
        <v>48201</v>
      </c>
    </row>
    <row r="8160" spans="1:30" x14ac:dyDescent="0.25">
      <c r="A8160">
        <v>8158</v>
      </c>
      <c r="B8160" t="s">
        <v>29</v>
      </c>
      <c r="C8160">
        <v>0</v>
      </c>
      <c r="D8160" t="s">
        <v>17388</v>
      </c>
      <c r="E8160" s="1">
        <v>40913</v>
      </c>
      <c r="F8160">
        <v>3</v>
      </c>
      <c r="G8160" t="s">
        <v>32</v>
      </c>
      <c r="H8160" t="s">
        <v>17426</v>
      </c>
      <c r="J8160">
        <v>68</v>
      </c>
      <c r="K8160">
        <v>0</v>
      </c>
      <c r="L8160">
        <v>36</v>
      </c>
      <c r="N8160" t="s">
        <v>17427</v>
      </c>
      <c r="O8160">
        <v>5569</v>
      </c>
      <c r="P8160" t="s">
        <v>17428</v>
      </c>
      <c r="Q8160">
        <v>2012</v>
      </c>
      <c r="R8160">
        <v>4</v>
      </c>
      <c r="S8160" t="s">
        <v>17429</v>
      </c>
      <c r="T8160">
        <v>32</v>
      </c>
      <c r="U8160" t="s">
        <v>17430</v>
      </c>
      <c r="V8160" t="s">
        <v>38</v>
      </c>
      <c r="W8160" t="s">
        <v>39</v>
      </c>
      <c r="X8160" t="s">
        <v>40</v>
      </c>
      <c r="Z8160" t="s">
        <v>41</v>
      </c>
      <c r="AB8160">
        <v>48</v>
      </c>
      <c r="AC8160">
        <v>201</v>
      </c>
      <c r="AD8160" s="2">
        <v>48201</v>
      </c>
    </row>
    <row r="8161" spans="1:30" x14ac:dyDescent="0.25">
      <c r="A8161">
        <v>8159</v>
      </c>
      <c r="B8161" t="s">
        <v>249</v>
      </c>
      <c r="C8161">
        <v>0</v>
      </c>
      <c r="D8161" t="s">
        <v>17388</v>
      </c>
      <c r="E8161" s="1">
        <v>41565</v>
      </c>
      <c r="F8161" t="s">
        <v>52</v>
      </c>
      <c r="G8161" t="s">
        <v>32</v>
      </c>
      <c r="H8161" t="s">
        <v>602</v>
      </c>
      <c r="J8161">
        <v>800</v>
      </c>
      <c r="K8161">
        <v>0</v>
      </c>
      <c r="L8161">
        <v>85</v>
      </c>
      <c r="N8161" t="s">
        <v>17431</v>
      </c>
      <c r="O8161">
        <v>7729</v>
      </c>
      <c r="P8161" t="s">
        <v>17432</v>
      </c>
      <c r="Q8161">
        <v>2013</v>
      </c>
      <c r="R8161">
        <v>3</v>
      </c>
      <c r="S8161" t="s">
        <v>517</v>
      </c>
      <c r="T8161">
        <v>82</v>
      </c>
      <c r="U8161" t="s">
        <v>654</v>
      </c>
      <c r="V8161" t="s">
        <v>38</v>
      </c>
      <c r="W8161" t="s">
        <v>39</v>
      </c>
      <c r="X8161" t="s">
        <v>40</v>
      </c>
      <c r="Z8161" t="s">
        <v>41</v>
      </c>
      <c r="AB8161">
        <v>48</v>
      </c>
      <c r="AC8161">
        <v>201</v>
      </c>
      <c r="AD8161" s="2">
        <v>48201</v>
      </c>
    </row>
    <row r="8162" spans="1:30" x14ac:dyDescent="0.25">
      <c r="A8162">
        <v>8160</v>
      </c>
      <c r="B8162" t="s">
        <v>249</v>
      </c>
      <c r="C8162">
        <v>0</v>
      </c>
      <c r="D8162" t="s">
        <v>17388</v>
      </c>
      <c r="E8162" s="1">
        <v>41546</v>
      </c>
      <c r="F8162">
        <v>3</v>
      </c>
      <c r="G8162" t="s">
        <v>32</v>
      </c>
      <c r="H8162" t="s">
        <v>17433</v>
      </c>
      <c r="J8162">
        <v>799</v>
      </c>
      <c r="K8162">
        <v>0</v>
      </c>
      <c r="L8162">
        <v>75</v>
      </c>
      <c r="N8162" t="s">
        <v>17434</v>
      </c>
      <c r="O8162">
        <v>25090</v>
      </c>
      <c r="P8162" t="s">
        <v>17435</v>
      </c>
      <c r="Q8162">
        <v>2013</v>
      </c>
      <c r="R8162">
        <v>75</v>
      </c>
      <c r="S8162" t="s">
        <v>17436</v>
      </c>
      <c r="T8162">
        <v>0</v>
      </c>
      <c r="U8162" t="s">
        <v>654</v>
      </c>
      <c r="V8162" t="s">
        <v>38</v>
      </c>
      <c r="W8162" t="s">
        <v>39</v>
      </c>
      <c r="X8162" t="s">
        <v>40</v>
      </c>
      <c r="Z8162" t="s">
        <v>41</v>
      </c>
      <c r="AB8162">
        <v>48</v>
      </c>
      <c r="AC8162">
        <v>201</v>
      </c>
      <c r="AD8162" s="2">
        <v>48201</v>
      </c>
    </row>
    <row r="8163" spans="1:30" x14ac:dyDescent="0.25">
      <c r="A8163">
        <v>8161</v>
      </c>
      <c r="B8163" t="s">
        <v>118</v>
      </c>
      <c r="C8163">
        <v>0</v>
      </c>
      <c r="D8163" t="s">
        <v>17388</v>
      </c>
      <c r="E8163" s="1">
        <v>41524</v>
      </c>
      <c r="F8163">
        <v>3</v>
      </c>
      <c r="G8163" t="s">
        <v>137</v>
      </c>
      <c r="H8163" t="s">
        <v>53</v>
      </c>
      <c r="J8163">
        <v>708</v>
      </c>
      <c r="K8163">
        <v>0</v>
      </c>
      <c r="L8163">
        <v>28</v>
      </c>
      <c r="N8163" t="s">
        <v>640</v>
      </c>
      <c r="O8163">
        <v>0</v>
      </c>
      <c r="P8163" t="s">
        <v>17437</v>
      </c>
      <c r="Q8163">
        <v>2013</v>
      </c>
      <c r="R8163">
        <v>14</v>
      </c>
      <c r="S8163" t="s">
        <v>17438</v>
      </c>
      <c r="T8163">
        <v>14</v>
      </c>
      <c r="U8163" t="s">
        <v>5374</v>
      </c>
      <c r="V8163" t="s">
        <v>38</v>
      </c>
      <c r="W8163" t="s">
        <v>39</v>
      </c>
      <c r="X8163" t="s">
        <v>38</v>
      </c>
      <c r="Z8163" t="s">
        <v>41</v>
      </c>
      <c r="AB8163">
        <v>48</v>
      </c>
      <c r="AC8163">
        <v>201</v>
      </c>
      <c r="AD8163" s="2">
        <v>48201</v>
      </c>
    </row>
    <row r="8164" spans="1:30" x14ac:dyDescent="0.25">
      <c r="A8164">
        <v>8162</v>
      </c>
      <c r="B8164" t="s">
        <v>77</v>
      </c>
      <c r="C8164">
        <v>0</v>
      </c>
      <c r="D8164" t="s">
        <v>17388</v>
      </c>
      <c r="E8164" s="1">
        <v>41522</v>
      </c>
      <c r="F8164">
        <v>3</v>
      </c>
      <c r="G8164" t="s">
        <v>137</v>
      </c>
      <c r="H8164" t="s">
        <v>53</v>
      </c>
      <c r="J8164">
        <v>879</v>
      </c>
      <c r="K8164">
        <v>0</v>
      </c>
      <c r="L8164">
        <v>55</v>
      </c>
      <c r="N8164" t="s">
        <v>4191</v>
      </c>
      <c r="O8164">
        <v>0</v>
      </c>
      <c r="P8164" t="s">
        <v>17439</v>
      </c>
      <c r="Q8164">
        <v>2013</v>
      </c>
      <c r="R8164">
        <v>5</v>
      </c>
      <c r="S8164" t="s">
        <v>1901</v>
      </c>
      <c r="T8164">
        <v>50</v>
      </c>
      <c r="U8164" t="s">
        <v>17440</v>
      </c>
      <c r="V8164" t="s">
        <v>38</v>
      </c>
      <c r="W8164" t="s">
        <v>39</v>
      </c>
      <c r="X8164" t="s">
        <v>82</v>
      </c>
      <c r="Z8164" t="s">
        <v>41</v>
      </c>
      <c r="AB8164">
        <v>48</v>
      </c>
      <c r="AC8164">
        <v>201</v>
      </c>
      <c r="AD8164" s="2">
        <v>48201</v>
      </c>
    </row>
    <row r="8165" spans="1:30" x14ac:dyDescent="0.25">
      <c r="A8165">
        <v>8163</v>
      </c>
      <c r="B8165" t="s">
        <v>29</v>
      </c>
      <c r="C8165">
        <v>0</v>
      </c>
      <c r="D8165" t="s">
        <v>17388</v>
      </c>
      <c r="E8165" s="1">
        <v>41521</v>
      </c>
      <c r="F8165">
        <v>3</v>
      </c>
      <c r="G8165" t="s">
        <v>137</v>
      </c>
      <c r="H8165" t="s">
        <v>53</v>
      </c>
      <c r="J8165">
        <v>728</v>
      </c>
      <c r="K8165">
        <v>0</v>
      </c>
      <c r="L8165">
        <v>25</v>
      </c>
      <c r="N8165" t="s">
        <v>1515</v>
      </c>
      <c r="O8165">
        <v>0</v>
      </c>
      <c r="P8165" t="s">
        <v>17441</v>
      </c>
      <c r="Q8165">
        <v>2013</v>
      </c>
      <c r="R8165">
        <v>0</v>
      </c>
      <c r="S8165" t="s">
        <v>17442</v>
      </c>
      <c r="T8165">
        <v>25</v>
      </c>
      <c r="U8165" t="s">
        <v>17443</v>
      </c>
      <c r="V8165" t="s">
        <v>38</v>
      </c>
      <c r="W8165" t="s">
        <v>39</v>
      </c>
      <c r="X8165" t="s">
        <v>82</v>
      </c>
      <c r="Z8165" t="s">
        <v>41</v>
      </c>
      <c r="AB8165">
        <v>48</v>
      </c>
      <c r="AC8165">
        <v>201</v>
      </c>
      <c r="AD8165" s="2">
        <v>48201</v>
      </c>
    </row>
    <row r="8166" spans="1:30" x14ac:dyDescent="0.25">
      <c r="A8166">
        <v>8164</v>
      </c>
      <c r="B8166" t="s">
        <v>42</v>
      </c>
      <c r="C8166">
        <v>0</v>
      </c>
      <c r="D8166" t="s">
        <v>17388</v>
      </c>
      <c r="E8166" s="1">
        <v>41472</v>
      </c>
      <c r="F8166">
        <v>3</v>
      </c>
      <c r="G8166" t="s">
        <v>32</v>
      </c>
      <c r="H8166" t="s">
        <v>17444</v>
      </c>
      <c r="J8166">
        <v>588</v>
      </c>
      <c r="K8166">
        <v>0</v>
      </c>
      <c r="L8166">
        <v>150</v>
      </c>
      <c r="N8166" t="s">
        <v>17445</v>
      </c>
      <c r="O8166">
        <v>10496</v>
      </c>
      <c r="P8166" t="s">
        <v>17446</v>
      </c>
      <c r="Q8166">
        <v>2013</v>
      </c>
      <c r="R8166">
        <v>1</v>
      </c>
      <c r="S8166" t="s">
        <v>17447</v>
      </c>
      <c r="T8166">
        <v>149</v>
      </c>
      <c r="U8166" t="s">
        <v>470</v>
      </c>
      <c r="V8166" t="s">
        <v>38</v>
      </c>
      <c r="W8166" t="s">
        <v>193</v>
      </c>
      <c r="X8166" t="s">
        <v>40</v>
      </c>
      <c r="Z8166" t="s">
        <v>41</v>
      </c>
      <c r="AB8166">
        <v>48</v>
      </c>
      <c r="AC8166">
        <v>201</v>
      </c>
      <c r="AD8166" s="2">
        <v>48201</v>
      </c>
    </row>
    <row r="8167" spans="1:30" x14ac:dyDescent="0.25">
      <c r="A8167">
        <v>8165</v>
      </c>
      <c r="B8167" t="s">
        <v>42</v>
      </c>
      <c r="C8167">
        <v>0</v>
      </c>
      <c r="D8167" t="s">
        <v>17388</v>
      </c>
      <c r="E8167" s="1">
        <v>41462</v>
      </c>
      <c r="F8167">
        <v>3</v>
      </c>
      <c r="G8167" t="s">
        <v>32</v>
      </c>
      <c r="H8167" t="s">
        <v>17444</v>
      </c>
      <c r="J8167">
        <v>589</v>
      </c>
      <c r="K8167">
        <v>0</v>
      </c>
      <c r="L8167">
        <v>200</v>
      </c>
      <c r="N8167" t="s">
        <v>17445</v>
      </c>
      <c r="O8167">
        <v>10496</v>
      </c>
      <c r="P8167" t="s">
        <v>17448</v>
      </c>
      <c r="Q8167">
        <v>2013</v>
      </c>
      <c r="R8167">
        <v>1</v>
      </c>
      <c r="S8167" t="s">
        <v>17447</v>
      </c>
      <c r="T8167">
        <v>199</v>
      </c>
      <c r="U8167" t="s">
        <v>355</v>
      </c>
      <c r="V8167" t="s">
        <v>38</v>
      </c>
      <c r="W8167" t="s">
        <v>193</v>
      </c>
      <c r="X8167" t="s">
        <v>40</v>
      </c>
      <c r="Z8167" t="s">
        <v>41</v>
      </c>
      <c r="AB8167">
        <v>48</v>
      </c>
      <c r="AC8167">
        <v>201</v>
      </c>
      <c r="AD8167" s="2">
        <v>48201</v>
      </c>
    </row>
    <row r="8168" spans="1:30" x14ac:dyDescent="0.25">
      <c r="A8168">
        <v>8166</v>
      </c>
      <c r="B8168" t="s">
        <v>42</v>
      </c>
      <c r="C8168">
        <v>0</v>
      </c>
      <c r="D8168" t="s">
        <v>17388</v>
      </c>
      <c r="E8168" s="1">
        <v>41453</v>
      </c>
      <c r="F8168">
        <v>3</v>
      </c>
      <c r="G8168" t="s">
        <v>32</v>
      </c>
      <c r="H8168" t="s">
        <v>17444</v>
      </c>
      <c r="J8168">
        <v>590</v>
      </c>
      <c r="K8168">
        <v>0</v>
      </c>
      <c r="L8168">
        <v>970</v>
      </c>
      <c r="N8168" t="s">
        <v>17445</v>
      </c>
      <c r="O8168">
        <v>10496</v>
      </c>
      <c r="P8168" t="s">
        <v>17449</v>
      </c>
      <c r="Q8168">
        <v>2013</v>
      </c>
      <c r="R8168">
        <v>1</v>
      </c>
      <c r="S8168" t="s">
        <v>17447</v>
      </c>
      <c r="T8168">
        <v>969</v>
      </c>
      <c r="U8168" t="s">
        <v>355</v>
      </c>
      <c r="V8168" t="s">
        <v>38</v>
      </c>
      <c r="W8168" t="s">
        <v>193</v>
      </c>
      <c r="X8168" t="s">
        <v>40</v>
      </c>
      <c r="Z8168" t="s">
        <v>41</v>
      </c>
      <c r="AB8168">
        <v>48</v>
      </c>
      <c r="AC8168">
        <v>201</v>
      </c>
      <c r="AD8168" s="2">
        <v>48201</v>
      </c>
    </row>
    <row r="8169" spans="1:30" x14ac:dyDescent="0.25">
      <c r="A8169">
        <v>8167</v>
      </c>
      <c r="B8169" t="s">
        <v>118</v>
      </c>
      <c r="C8169">
        <v>0</v>
      </c>
      <c r="D8169" t="s">
        <v>17388</v>
      </c>
      <c r="E8169" s="1">
        <v>41391</v>
      </c>
      <c r="F8169">
        <v>3</v>
      </c>
      <c r="G8169" t="s">
        <v>32</v>
      </c>
      <c r="H8169" t="s">
        <v>17450</v>
      </c>
      <c r="J8169">
        <v>510</v>
      </c>
      <c r="K8169">
        <v>0</v>
      </c>
      <c r="L8169">
        <v>82</v>
      </c>
      <c r="N8169" t="s">
        <v>17451</v>
      </c>
      <c r="O8169">
        <v>13097</v>
      </c>
      <c r="P8169" t="s">
        <v>17452</v>
      </c>
      <c r="Q8169">
        <v>2013</v>
      </c>
      <c r="R8169">
        <v>82</v>
      </c>
      <c r="S8169" t="s">
        <v>17453</v>
      </c>
      <c r="T8169">
        <v>0</v>
      </c>
      <c r="U8169" t="s">
        <v>17454</v>
      </c>
      <c r="V8169" t="s">
        <v>38</v>
      </c>
      <c r="W8169" t="s">
        <v>39</v>
      </c>
      <c r="X8169" t="s">
        <v>40</v>
      </c>
      <c r="Z8169" t="s">
        <v>41</v>
      </c>
      <c r="AB8169">
        <v>48</v>
      </c>
      <c r="AC8169">
        <v>201</v>
      </c>
      <c r="AD8169" s="2">
        <v>48201</v>
      </c>
    </row>
    <row r="8170" spans="1:30" x14ac:dyDescent="0.25">
      <c r="A8170">
        <v>8168</v>
      </c>
      <c r="B8170" t="s">
        <v>118</v>
      </c>
      <c r="C8170">
        <v>0</v>
      </c>
      <c r="D8170" t="s">
        <v>17388</v>
      </c>
      <c r="E8170" s="1">
        <v>41391</v>
      </c>
      <c r="F8170">
        <v>3</v>
      </c>
      <c r="G8170" t="s">
        <v>32</v>
      </c>
      <c r="H8170" t="s">
        <v>17455</v>
      </c>
      <c r="J8170">
        <v>507</v>
      </c>
      <c r="K8170">
        <v>0</v>
      </c>
      <c r="L8170">
        <v>127</v>
      </c>
      <c r="N8170" t="s">
        <v>17456</v>
      </c>
      <c r="O8170">
        <v>11209</v>
      </c>
      <c r="P8170" t="s">
        <v>17457</v>
      </c>
      <c r="Q8170">
        <v>2013</v>
      </c>
      <c r="R8170">
        <v>127</v>
      </c>
      <c r="S8170" t="s">
        <v>17453</v>
      </c>
      <c r="T8170">
        <v>0</v>
      </c>
      <c r="U8170" t="s">
        <v>17458</v>
      </c>
      <c r="V8170" t="s">
        <v>38</v>
      </c>
      <c r="W8170" t="s">
        <v>125</v>
      </c>
      <c r="X8170" t="s">
        <v>40</v>
      </c>
      <c r="Z8170" t="s">
        <v>41</v>
      </c>
      <c r="AB8170">
        <v>48</v>
      </c>
      <c r="AC8170">
        <v>201</v>
      </c>
      <c r="AD8170" s="2">
        <v>48201</v>
      </c>
    </row>
    <row r="8171" spans="1:30" x14ac:dyDescent="0.25">
      <c r="A8171">
        <v>8169</v>
      </c>
      <c r="B8171" t="s">
        <v>118</v>
      </c>
      <c r="C8171">
        <v>0</v>
      </c>
      <c r="D8171" t="s">
        <v>17388</v>
      </c>
      <c r="E8171" s="1">
        <v>41391</v>
      </c>
      <c r="F8171">
        <v>3</v>
      </c>
      <c r="G8171" t="s">
        <v>32</v>
      </c>
      <c r="H8171" t="s">
        <v>17455</v>
      </c>
      <c r="J8171">
        <v>508</v>
      </c>
      <c r="K8171">
        <v>0</v>
      </c>
      <c r="L8171">
        <v>106</v>
      </c>
      <c r="N8171" t="s">
        <v>17459</v>
      </c>
      <c r="O8171">
        <v>12397</v>
      </c>
      <c r="P8171" t="s">
        <v>17460</v>
      </c>
      <c r="Q8171">
        <v>2013</v>
      </c>
      <c r="R8171">
        <v>106</v>
      </c>
      <c r="S8171" t="s">
        <v>17453</v>
      </c>
      <c r="T8171">
        <v>0</v>
      </c>
      <c r="U8171" t="s">
        <v>2220</v>
      </c>
      <c r="V8171" t="s">
        <v>38</v>
      </c>
      <c r="W8171" t="s">
        <v>39</v>
      </c>
      <c r="X8171" t="s">
        <v>40</v>
      </c>
      <c r="Z8171" t="s">
        <v>41</v>
      </c>
      <c r="AB8171">
        <v>48</v>
      </c>
      <c r="AC8171">
        <v>201</v>
      </c>
      <c r="AD8171" s="2">
        <v>48201</v>
      </c>
    </row>
    <row r="8172" spans="1:30" x14ac:dyDescent="0.25">
      <c r="A8172">
        <v>8170</v>
      </c>
      <c r="B8172" t="s">
        <v>3842</v>
      </c>
      <c r="C8172">
        <v>0</v>
      </c>
      <c r="D8172" t="s">
        <v>17388</v>
      </c>
      <c r="E8172" s="1">
        <v>41378</v>
      </c>
      <c r="F8172">
        <v>3</v>
      </c>
      <c r="G8172" t="s">
        <v>32</v>
      </c>
      <c r="H8172" t="s">
        <v>53</v>
      </c>
      <c r="J8172">
        <v>376</v>
      </c>
      <c r="K8172">
        <v>0</v>
      </c>
      <c r="L8172">
        <v>50</v>
      </c>
      <c r="N8172" t="s">
        <v>17461</v>
      </c>
      <c r="O8172">
        <v>0</v>
      </c>
      <c r="P8172" t="s">
        <v>17462</v>
      </c>
      <c r="Q8172">
        <v>2013</v>
      </c>
      <c r="R8172">
        <v>0</v>
      </c>
      <c r="S8172" t="s">
        <v>17463</v>
      </c>
      <c r="T8172">
        <v>50</v>
      </c>
      <c r="U8172" t="s">
        <v>17464</v>
      </c>
      <c r="V8172" t="s">
        <v>38</v>
      </c>
      <c r="W8172" t="s">
        <v>39</v>
      </c>
      <c r="X8172" t="s">
        <v>82</v>
      </c>
      <c r="Z8172" t="s">
        <v>41</v>
      </c>
      <c r="AB8172">
        <v>48</v>
      </c>
      <c r="AC8172">
        <v>201</v>
      </c>
      <c r="AD8172" s="2">
        <v>48201</v>
      </c>
    </row>
    <row r="8173" spans="1:30" x14ac:dyDescent="0.25">
      <c r="A8173">
        <v>8171</v>
      </c>
      <c r="B8173" t="s">
        <v>38</v>
      </c>
      <c r="C8173">
        <v>0</v>
      </c>
      <c r="D8173" t="s">
        <v>17388</v>
      </c>
      <c r="E8173" s="1">
        <v>41370</v>
      </c>
      <c r="F8173">
        <v>3</v>
      </c>
      <c r="G8173" t="s">
        <v>137</v>
      </c>
      <c r="H8173" t="s">
        <v>53</v>
      </c>
      <c r="J8173">
        <v>509</v>
      </c>
      <c r="K8173">
        <v>0</v>
      </c>
      <c r="L8173">
        <v>52</v>
      </c>
      <c r="N8173" t="s">
        <v>17459</v>
      </c>
      <c r="O8173">
        <v>0</v>
      </c>
      <c r="P8173" t="s">
        <v>17465</v>
      </c>
      <c r="Q8173">
        <v>2013</v>
      </c>
      <c r="R8173">
        <v>20</v>
      </c>
      <c r="S8173" t="s">
        <v>17466</v>
      </c>
      <c r="T8173">
        <v>32</v>
      </c>
      <c r="U8173" t="s">
        <v>17467</v>
      </c>
      <c r="V8173" t="s">
        <v>38</v>
      </c>
      <c r="W8173" t="s">
        <v>39</v>
      </c>
      <c r="X8173" t="s">
        <v>82</v>
      </c>
      <c r="Z8173" t="s">
        <v>41</v>
      </c>
      <c r="AB8173">
        <v>48</v>
      </c>
      <c r="AC8173">
        <v>201</v>
      </c>
      <c r="AD8173" s="2">
        <v>48201</v>
      </c>
    </row>
    <row r="8174" spans="1:30" x14ac:dyDescent="0.25">
      <c r="A8174">
        <v>8172</v>
      </c>
      <c r="B8174" t="s">
        <v>42</v>
      </c>
      <c r="C8174">
        <v>0</v>
      </c>
      <c r="D8174" t="s">
        <v>17388</v>
      </c>
      <c r="E8174" s="1">
        <v>41362</v>
      </c>
      <c r="F8174">
        <v>3</v>
      </c>
      <c r="G8174" t="s">
        <v>137</v>
      </c>
      <c r="H8174" t="s">
        <v>53</v>
      </c>
      <c r="J8174">
        <v>504</v>
      </c>
      <c r="K8174">
        <v>0</v>
      </c>
      <c r="L8174">
        <v>940</v>
      </c>
      <c r="N8174" t="s">
        <v>17468</v>
      </c>
      <c r="O8174">
        <v>0</v>
      </c>
      <c r="P8174" t="s">
        <v>17469</v>
      </c>
      <c r="Q8174">
        <v>2013</v>
      </c>
      <c r="R8174">
        <v>785</v>
      </c>
      <c r="S8174" t="s">
        <v>17470</v>
      </c>
      <c r="T8174">
        <v>155</v>
      </c>
      <c r="U8174" t="s">
        <v>17471</v>
      </c>
      <c r="V8174" t="s">
        <v>38</v>
      </c>
      <c r="W8174" t="s">
        <v>39</v>
      </c>
      <c r="X8174" t="s">
        <v>82</v>
      </c>
      <c r="Z8174" t="s">
        <v>38</v>
      </c>
      <c r="AA8174" t="s">
        <v>17472</v>
      </c>
      <c r="AB8174">
        <v>48</v>
      </c>
      <c r="AC8174">
        <v>201</v>
      </c>
      <c r="AD8174" s="2">
        <v>48201</v>
      </c>
    </row>
    <row r="8175" spans="1:30" x14ac:dyDescent="0.25">
      <c r="A8175">
        <v>8173</v>
      </c>
      <c r="B8175" t="s">
        <v>42</v>
      </c>
      <c r="C8175">
        <v>0</v>
      </c>
      <c r="D8175" t="s">
        <v>17388</v>
      </c>
      <c r="E8175" s="1">
        <v>41342</v>
      </c>
      <c r="F8175" t="s">
        <v>1918</v>
      </c>
      <c r="G8175" t="s">
        <v>83</v>
      </c>
      <c r="H8175" t="s">
        <v>53</v>
      </c>
      <c r="J8175">
        <v>591</v>
      </c>
      <c r="K8175">
        <v>0</v>
      </c>
      <c r="L8175">
        <v>75</v>
      </c>
      <c r="N8175" t="s">
        <v>17445</v>
      </c>
      <c r="O8175">
        <v>0</v>
      </c>
      <c r="P8175" t="s">
        <v>17473</v>
      </c>
      <c r="Q8175">
        <v>2013</v>
      </c>
      <c r="R8175">
        <v>25</v>
      </c>
      <c r="S8175" t="s">
        <v>3902</v>
      </c>
      <c r="T8175">
        <v>50</v>
      </c>
      <c r="U8175" t="s">
        <v>17474</v>
      </c>
      <c r="V8175" t="s">
        <v>38</v>
      </c>
      <c r="W8175" t="s">
        <v>64</v>
      </c>
      <c r="X8175" t="s">
        <v>38</v>
      </c>
      <c r="Z8175" t="s">
        <v>41</v>
      </c>
      <c r="AB8175">
        <v>48</v>
      </c>
      <c r="AC8175">
        <v>201</v>
      </c>
      <c r="AD8175" s="2">
        <v>48201</v>
      </c>
    </row>
    <row r="8176" spans="1:30" x14ac:dyDescent="0.25">
      <c r="A8176">
        <v>8174</v>
      </c>
      <c r="B8176" t="s">
        <v>42</v>
      </c>
      <c r="C8176">
        <v>0</v>
      </c>
      <c r="D8176" t="s">
        <v>17388</v>
      </c>
      <c r="E8176" s="1">
        <v>41325</v>
      </c>
      <c r="F8176">
        <v>3</v>
      </c>
      <c r="G8176" t="s">
        <v>32</v>
      </c>
      <c r="H8176" t="s">
        <v>17394</v>
      </c>
      <c r="J8176">
        <v>255</v>
      </c>
      <c r="K8176">
        <v>0</v>
      </c>
      <c r="L8176">
        <v>7</v>
      </c>
      <c r="N8176" t="s">
        <v>17475</v>
      </c>
      <c r="O8176">
        <v>24948</v>
      </c>
      <c r="P8176" t="s">
        <v>17476</v>
      </c>
      <c r="Q8176">
        <v>2013</v>
      </c>
      <c r="R8176">
        <v>0</v>
      </c>
      <c r="S8176" t="s">
        <v>17477</v>
      </c>
      <c r="T8176">
        <v>7</v>
      </c>
      <c r="U8176" t="s">
        <v>521</v>
      </c>
      <c r="V8176" t="s">
        <v>38</v>
      </c>
      <c r="W8176" t="s">
        <v>39</v>
      </c>
      <c r="X8176" t="s">
        <v>40</v>
      </c>
      <c r="Z8176" t="s">
        <v>41</v>
      </c>
      <c r="AB8176">
        <v>48</v>
      </c>
      <c r="AC8176">
        <v>201</v>
      </c>
      <c r="AD8176" s="2">
        <v>48201</v>
      </c>
    </row>
    <row r="8177" spans="1:30" x14ac:dyDescent="0.25">
      <c r="A8177">
        <v>8175</v>
      </c>
      <c r="B8177" t="s">
        <v>77</v>
      </c>
      <c r="C8177">
        <v>0</v>
      </c>
      <c r="D8177" t="s">
        <v>17388</v>
      </c>
      <c r="E8177" s="1">
        <v>41954</v>
      </c>
      <c r="F8177">
        <v>3</v>
      </c>
      <c r="G8177" t="s">
        <v>83</v>
      </c>
      <c r="H8177" t="s">
        <v>17445</v>
      </c>
      <c r="I8177" t="s">
        <v>17444</v>
      </c>
      <c r="J8177">
        <v>1023</v>
      </c>
      <c r="K8177">
        <v>0</v>
      </c>
      <c r="L8177">
        <v>1</v>
      </c>
      <c r="M8177" t="b">
        <v>0</v>
      </c>
      <c r="N8177" t="s">
        <v>17478</v>
      </c>
      <c r="O8177">
        <v>10496</v>
      </c>
      <c r="Q8177">
        <v>2014</v>
      </c>
      <c r="R8177">
        <v>0</v>
      </c>
      <c r="S8177" t="s">
        <v>17447</v>
      </c>
      <c r="T8177">
        <v>1</v>
      </c>
      <c r="U8177" t="s">
        <v>17479</v>
      </c>
      <c r="V8177" t="s">
        <v>38</v>
      </c>
      <c r="W8177" t="s">
        <v>39</v>
      </c>
      <c r="X8177" t="s">
        <v>40</v>
      </c>
      <c r="Y8177">
        <v>63298</v>
      </c>
      <c r="Z8177">
        <v>0</v>
      </c>
      <c r="AA8177" t="s">
        <v>41</v>
      </c>
      <c r="AB8177">
        <v>48</v>
      </c>
      <c r="AC8177">
        <v>201</v>
      </c>
      <c r="AD8177" s="2">
        <v>48201</v>
      </c>
    </row>
    <row r="8178" spans="1:30" x14ac:dyDescent="0.25">
      <c r="A8178">
        <v>8176</v>
      </c>
      <c r="B8178" t="s">
        <v>42</v>
      </c>
      <c r="C8178">
        <v>0</v>
      </c>
      <c r="D8178" t="s">
        <v>17388</v>
      </c>
      <c r="E8178" s="1">
        <v>41899</v>
      </c>
      <c r="F8178">
        <v>3</v>
      </c>
      <c r="G8178" t="s">
        <v>32</v>
      </c>
      <c r="H8178" t="s">
        <v>17480</v>
      </c>
      <c r="I8178" t="s">
        <v>17426</v>
      </c>
      <c r="J8178">
        <v>953</v>
      </c>
      <c r="K8178">
        <v>0</v>
      </c>
      <c r="L8178">
        <v>25</v>
      </c>
      <c r="M8178" t="b">
        <v>0</v>
      </c>
      <c r="N8178" t="s">
        <v>17481</v>
      </c>
      <c r="O8178">
        <v>20069</v>
      </c>
      <c r="Q8178">
        <v>2014</v>
      </c>
      <c r="R8178">
        <v>25</v>
      </c>
      <c r="S8178" t="s">
        <v>17482</v>
      </c>
      <c r="T8178">
        <v>0</v>
      </c>
      <c r="U8178" t="s">
        <v>17483</v>
      </c>
      <c r="V8178" t="s">
        <v>38</v>
      </c>
      <c r="W8178" t="s">
        <v>39</v>
      </c>
      <c r="X8178" t="s">
        <v>40</v>
      </c>
      <c r="Y8178">
        <v>63228</v>
      </c>
      <c r="Z8178">
        <v>0</v>
      </c>
      <c r="AA8178" t="s">
        <v>41</v>
      </c>
      <c r="AB8178">
        <v>48</v>
      </c>
      <c r="AC8178">
        <v>201</v>
      </c>
      <c r="AD8178" s="2">
        <v>48201</v>
      </c>
    </row>
    <row r="8179" spans="1:30" x14ac:dyDescent="0.25">
      <c r="A8179">
        <v>8177</v>
      </c>
      <c r="B8179" t="s">
        <v>42</v>
      </c>
      <c r="C8179">
        <v>0</v>
      </c>
      <c r="D8179" t="s">
        <v>17388</v>
      </c>
      <c r="E8179" s="1">
        <v>42144</v>
      </c>
      <c r="F8179">
        <v>3</v>
      </c>
      <c r="G8179" t="s">
        <v>91</v>
      </c>
      <c r="H8179" t="s">
        <v>17484</v>
      </c>
      <c r="J8179">
        <v>549</v>
      </c>
      <c r="K8179">
        <v>0</v>
      </c>
      <c r="L8179">
        <v>25</v>
      </c>
      <c r="N8179" t="s">
        <v>17485</v>
      </c>
      <c r="O8179">
        <v>23095</v>
      </c>
      <c r="P8179" t="s">
        <v>17486</v>
      </c>
      <c r="Q8179">
        <v>2015</v>
      </c>
      <c r="R8179">
        <v>25</v>
      </c>
      <c r="S8179" t="s">
        <v>17487</v>
      </c>
      <c r="T8179">
        <v>0</v>
      </c>
      <c r="U8179" t="s">
        <v>17488</v>
      </c>
      <c r="V8179" t="s">
        <v>38</v>
      </c>
      <c r="W8179" t="s">
        <v>39</v>
      </c>
      <c r="X8179" t="s">
        <v>40</v>
      </c>
      <c r="Z8179" t="s">
        <v>41</v>
      </c>
      <c r="AB8179">
        <v>48</v>
      </c>
      <c r="AC8179">
        <v>201</v>
      </c>
      <c r="AD8179" s="2">
        <v>48201</v>
      </c>
    </row>
    <row r="8180" spans="1:30" x14ac:dyDescent="0.25">
      <c r="A8180">
        <v>8178</v>
      </c>
      <c r="B8180" t="s">
        <v>42</v>
      </c>
      <c r="C8180">
        <v>0</v>
      </c>
      <c r="D8180" t="s">
        <v>17388</v>
      </c>
      <c r="E8180" s="1">
        <v>42705</v>
      </c>
      <c r="F8180">
        <v>3</v>
      </c>
      <c r="G8180" t="s">
        <v>32</v>
      </c>
      <c r="H8180" t="s">
        <v>53</v>
      </c>
      <c r="J8180">
        <v>880</v>
      </c>
      <c r="K8180">
        <v>0</v>
      </c>
      <c r="L8180">
        <v>848</v>
      </c>
      <c r="N8180" t="s">
        <v>17489</v>
      </c>
      <c r="O8180">
        <v>0</v>
      </c>
      <c r="P8180" t="s">
        <v>17490</v>
      </c>
      <c r="Q8180">
        <v>2016</v>
      </c>
      <c r="R8180">
        <v>1</v>
      </c>
      <c r="S8180" t="s">
        <v>3902</v>
      </c>
      <c r="T8180">
        <v>847</v>
      </c>
      <c r="U8180" t="s">
        <v>17491</v>
      </c>
      <c r="V8180" t="s">
        <v>38</v>
      </c>
      <c r="W8180" t="s">
        <v>39</v>
      </c>
      <c r="X8180" t="s">
        <v>38</v>
      </c>
      <c r="Z8180" t="s">
        <v>41</v>
      </c>
      <c r="AB8180">
        <v>48</v>
      </c>
      <c r="AC8180">
        <v>201</v>
      </c>
      <c r="AD8180" s="2">
        <v>48201</v>
      </c>
    </row>
    <row r="8181" spans="1:30" x14ac:dyDescent="0.25">
      <c r="A8181">
        <v>8179</v>
      </c>
      <c r="B8181" t="s">
        <v>42</v>
      </c>
      <c r="C8181">
        <v>0</v>
      </c>
      <c r="D8181" t="s">
        <v>17388</v>
      </c>
      <c r="E8181" s="1">
        <v>42520</v>
      </c>
      <c r="F8181">
        <v>3</v>
      </c>
      <c r="G8181" t="s">
        <v>32</v>
      </c>
      <c r="H8181" t="s">
        <v>17492</v>
      </c>
      <c r="J8181">
        <v>491</v>
      </c>
      <c r="K8181">
        <v>0</v>
      </c>
      <c r="L8181">
        <v>115</v>
      </c>
      <c r="N8181" t="s">
        <v>17493</v>
      </c>
      <c r="O8181">
        <v>7110</v>
      </c>
      <c r="P8181" t="s">
        <v>17494</v>
      </c>
      <c r="Q8181">
        <v>2016</v>
      </c>
      <c r="R8181">
        <v>115</v>
      </c>
      <c r="S8181" t="s">
        <v>17495</v>
      </c>
      <c r="T8181">
        <v>0</v>
      </c>
      <c r="U8181" t="s">
        <v>17496</v>
      </c>
      <c r="V8181" t="s">
        <v>38</v>
      </c>
      <c r="W8181" t="s">
        <v>39</v>
      </c>
      <c r="X8181" t="s">
        <v>40</v>
      </c>
      <c r="Z8181" t="s">
        <v>41</v>
      </c>
      <c r="AB8181">
        <v>48</v>
      </c>
      <c r="AC8181">
        <v>201</v>
      </c>
      <c r="AD8181" s="2">
        <v>48201</v>
      </c>
    </row>
    <row r="8182" spans="1:30" x14ac:dyDescent="0.25">
      <c r="A8182">
        <v>8180</v>
      </c>
      <c r="B8182" t="s">
        <v>42</v>
      </c>
      <c r="C8182">
        <v>0</v>
      </c>
      <c r="D8182" t="s">
        <v>17388</v>
      </c>
      <c r="E8182" s="1">
        <v>42518</v>
      </c>
      <c r="F8182">
        <v>3</v>
      </c>
      <c r="G8182" t="s">
        <v>32</v>
      </c>
      <c r="H8182" t="s">
        <v>17497</v>
      </c>
      <c r="J8182">
        <v>358</v>
      </c>
      <c r="K8182">
        <v>0</v>
      </c>
      <c r="L8182">
        <v>40</v>
      </c>
      <c r="N8182" t="s">
        <v>17498</v>
      </c>
      <c r="O8182">
        <v>12475</v>
      </c>
      <c r="P8182" t="s">
        <v>17499</v>
      </c>
      <c r="Q8182">
        <v>2016</v>
      </c>
      <c r="R8182">
        <v>10</v>
      </c>
      <c r="S8182" t="s">
        <v>17500</v>
      </c>
      <c r="T8182">
        <v>30</v>
      </c>
      <c r="U8182" t="s">
        <v>17501</v>
      </c>
      <c r="V8182" t="s">
        <v>38</v>
      </c>
      <c r="W8182" t="s">
        <v>39</v>
      </c>
      <c r="X8182" t="s">
        <v>40</v>
      </c>
      <c r="Z8182" t="s">
        <v>41</v>
      </c>
      <c r="AB8182">
        <v>48</v>
      </c>
      <c r="AC8182">
        <v>201</v>
      </c>
      <c r="AD8182" s="2">
        <v>48201</v>
      </c>
    </row>
    <row r="8183" spans="1:30" x14ac:dyDescent="0.25">
      <c r="A8183">
        <v>8181</v>
      </c>
      <c r="B8183" t="s">
        <v>38</v>
      </c>
      <c r="C8183">
        <v>0</v>
      </c>
      <c r="D8183" t="s">
        <v>17388</v>
      </c>
      <c r="E8183" s="1">
        <v>42977</v>
      </c>
      <c r="F8183">
        <v>3</v>
      </c>
      <c r="G8183" t="s">
        <v>32</v>
      </c>
      <c r="H8183" t="s">
        <v>17405</v>
      </c>
      <c r="J8183">
        <v>617</v>
      </c>
      <c r="K8183">
        <v>0</v>
      </c>
      <c r="L8183">
        <v>38</v>
      </c>
      <c r="N8183" t="s">
        <v>17406</v>
      </c>
      <c r="O8183">
        <v>24007</v>
      </c>
      <c r="P8183" t="s">
        <v>17502</v>
      </c>
      <c r="Q8183">
        <v>2017</v>
      </c>
      <c r="R8183">
        <v>3</v>
      </c>
      <c r="S8183" t="s">
        <v>17408</v>
      </c>
      <c r="T8183">
        <v>35</v>
      </c>
      <c r="U8183" t="s">
        <v>17503</v>
      </c>
      <c r="V8183" t="s">
        <v>38</v>
      </c>
      <c r="W8183" t="s">
        <v>39</v>
      </c>
      <c r="X8183" t="s">
        <v>40</v>
      </c>
      <c r="Z8183" t="s">
        <v>946</v>
      </c>
      <c r="AA8183" t="s">
        <v>17504</v>
      </c>
      <c r="AB8183">
        <v>48</v>
      </c>
      <c r="AC8183">
        <v>201</v>
      </c>
      <c r="AD8183" s="2">
        <v>48201</v>
      </c>
    </row>
    <row r="8184" spans="1:30" x14ac:dyDescent="0.25">
      <c r="A8184">
        <v>8182</v>
      </c>
      <c r="B8184" t="s">
        <v>38</v>
      </c>
      <c r="C8184">
        <v>0</v>
      </c>
      <c r="D8184" t="s">
        <v>17388</v>
      </c>
      <c r="E8184" s="1">
        <v>42977</v>
      </c>
      <c r="F8184">
        <v>3</v>
      </c>
      <c r="G8184" t="s">
        <v>32</v>
      </c>
      <c r="H8184" t="s">
        <v>17405</v>
      </c>
      <c r="J8184">
        <v>617</v>
      </c>
      <c r="K8184">
        <v>0</v>
      </c>
      <c r="L8184">
        <v>38</v>
      </c>
      <c r="N8184" t="s">
        <v>17406</v>
      </c>
      <c r="O8184">
        <v>24007</v>
      </c>
      <c r="P8184" t="s">
        <v>17502</v>
      </c>
      <c r="Q8184">
        <v>2017</v>
      </c>
      <c r="R8184">
        <v>3</v>
      </c>
      <c r="S8184" t="s">
        <v>17408</v>
      </c>
      <c r="T8184">
        <v>35</v>
      </c>
      <c r="U8184" t="s">
        <v>17503</v>
      </c>
      <c r="V8184" t="s">
        <v>38</v>
      </c>
      <c r="W8184" t="s">
        <v>39</v>
      </c>
      <c r="X8184" t="s">
        <v>40</v>
      </c>
      <c r="Z8184" t="s">
        <v>946</v>
      </c>
      <c r="AA8184" t="s">
        <v>17504</v>
      </c>
      <c r="AB8184">
        <v>48</v>
      </c>
      <c r="AC8184">
        <v>201</v>
      </c>
      <c r="AD8184" s="2">
        <v>48201</v>
      </c>
    </row>
    <row r="8185" spans="1:30" x14ac:dyDescent="0.25">
      <c r="A8185">
        <v>8183</v>
      </c>
      <c r="B8185" t="s">
        <v>77</v>
      </c>
      <c r="C8185">
        <v>0</v>
      </c>
      <c r="D8185" t="s">
        <v>17505</v>
      </c>
      <c r="E8185" s="1">
        <v>39871</v>
      </c>
      <c r="F8185">
        <v>3</v>
      </c>
      <c r="G8185" t="s">
        <v>32</v>
      </c>
      <c r="H8185" t="s">
        <v>464</v>
      </c>
      <c r="J8185">
        <v>91</v>
      </c>
      <c r="K8185">
        <v>0</v>
      </c>
      <c r="L8185">
        <v>20</v>
      </c>
      <c r="N8185" t="s">
        <v>17506</v>
      </c>
      <c r="O8185">
        <v>23243</v>
      </c>
      <c r="P8185" t="s">
        <v>17507</v>
      </c>
      <c r="Q8185">
        <v>2009</v>
      </c>
      <c r="R8185">
        <v>1</v>
      </c>
      <c r="S8185" t="s">
        <v>2958</v>
      </c>
      <c r="T8185">
        <v>19</v>
      </c>
      <c r="U8185" t="s">
        <v>124</v>
      </c>
      <c r="V8185" t="s">
        <v>38</v>
      </c>
      <c r="W8185" t="s">
        <v>39</v>
      </c>
      <c r="X8185" t="s">
        <v>40</v>
      </c>
      <c r="Z8185" t="s">
        <v>41</v>
      </c>
      <c r="AB8185">
        <v>48</v>
      </c>
      <c r="AC8185">
        <v>149</v>
      </c>
      <c r="AD8185" s="2">
        <v>48149</v>
      </c>
    </row>
    <row r="8186" spans="1:30" x14ac:dyDescent="0.25">
      <c r="A8186">
        <v>8184</v>
      </c>
      <c r="B8186" t="s">
        <v>77</v>
      </c>
      <c r="C8186">
        <v>0</v>
      </c>
      <c r="D8186" t="s">
        <v>17505</v>
      </c>
      <c r="E8186" s="1">
        <v>39934</v>
      </c>
      <c r="F8186">
        <v>3</v>
      </c>
      <c r="G8186" t="s">
        <v>32</v>
      </c>
      <c r="H8186" t="s">
        <v>4292</v>
      </c>
      <c r="J8186">
        <v>123</v>
      </c>
      <c r="K8186">
        <v>157312</v>
      </c>
      <c r="L8186">
        <v>7</v>
      </c>
      <c r="N8186" t="s">
        <v>17508</v>
      </c>
      <c r="O8186">
        <v>0</v>
      </c>
      <c r="P8186" t="s">
        <v>17509</v>
      </c>
      <c r="Q8186">
        <v>2009</v>
      </c>
      <c r="R8186">
        <v>0</v>
      </c>
      <c r="S8186" t="s">
        <v>2958</v>
      </c>
      <c r="T8186">
        <v>7</v>
      </c>
      <c r="U8186" t="s">
        <v>143</v>
      </c>
      <c r="V8186" t="s">
        <v>38</v>
      </c>
      <c r="W8186" t="s">
        <v>39</v>
      </c>
      <c r="X8186" t="s">
        <v>40</v>
      </c>
      <c r="Z8186" t="s">
        <v>41</v>
      </c>
      <c r="AB8186">
        <v>48</v>
      </c>
      <c r="AC8186">
        <v>149</v>
      </c>
      <c r="AD8186" s="2">
        <v>48149</v>
      </c>
    </row>
    <row r="8187" spans="1:30" x14ac:dyDescent="0.25">
      <c r="A8187">
        <v>8185</v>
      </c>
      <c r="B8187" t="s">
        <v>42</v>
      </c>
      <c r="C8187">
        <v>0</v>
      </c>
      <c r="D8187" t="s">
        <v>17505</v>
      </c>
      <c r="E8187" s="1">
        <v>40191</v>
      </c>
      <c r="F8187">
        <v>3</v>
      </c>
      <c r="G8187" t="s">
        <v>32</v>
      </c>
      <c r="H8187" t="s">
        <v>4292</v>
      </c>
      <c r="J8187">
        <v>23</v>
      </c>
      <c r="K8187">
        <v>178016</v>
      </c>
      <c r="L8187">
        <v>10</v>
      </c>
      <c r="N8187" t="s">
        <v>17510</v>
      </c>
      <c r="O8187">
        <v>0</v>
      </c>
      <c r="P8187" t="s">
        <v>17511</v>
      </c>
      <c r="Q8187">
        <v>2010</v>
      </c>
      <c r="R8187">
        <v>10</v>
      </c>
      <c r="S8187" t="s">
        <v>2958</v>
      </c>
      <c r="T8187">
        <v>0</v>
      </c>
      <c r="U8187" t="s">
        <v>290</v>
      </c>
      <c r="V8187" t="s">
        <v>38</v>
      </c>
      <c r="W8187" t="s">
        <v>64</v>
      </c>
      <c r="X8187" t="s">
        <v>40</v>
      </c>
      <c r="Z8187" t="s">
        <v>41</v>
      </c>
      <c r="AB8187">
        <v>48</v>
      </c>
      <c r="AC8187">
        <v>149</v>
      </c>
      <c r="AD8187" s="2">
        <v>48149</v>
      </c>
    </row>
    <row r="8188" spans="1:30" x14ac:dyDescent="0.25">
      <c r="A8188">
        <v>8186</v>
      </c>
      <c r="B8188" t="s">
        <v>42</v>
      </c>
      <c r="C8188">
        <v>0</v>
      </c>
      <c r="D8188" t="s">
        <v>17505</v>
      </c>
      <c r="E8188" s="1">
        <v>40192</v>
      </c>
      <c r="F8188">
        <v>9</v>
      </c>
      <c r="G8188" t="s">
        <v>32</v>
      </c>
      <c r="H8188" t="s">
        <v>1889</v>
      </c>
      <c r="J8188">
        <v>24</v>
      </c>
      <c r="K8188">
        <v>248254</v>
      </c>
      <c r="L8188">
        <v>30</v>
      </c>
      <c r="N8188" t="s">
        <v>4815</v>
      </c>
      <c r="O8188">
        <v>0</v>
      </c>
      <c r="P8188" t="s">
        <v>17512</v>
      </c>
      <c r="Q8188">
        <v>2010</v>
      </c>
      <c r="R8188">
        <v>5</v>
      </c>
      <c r="S8188" t="s">
        <v>2958</v>
      </c>
      <c r="T8188">
        <v>25</v>
      </c>
      <c r="U8188" t="s">
        <v>17513</v>
      </c>
      <c r="V8188" t="s">
        <v>38</v>
      </c>
      <c r="W8188" t="s">
        <v>39</v>
      </c>
      <c r="X8188" t="s">
        <v>40</v>
      </c>
      <c r="Z8188" t="s">
        <v>41</v>
      </c>
      <c r="AB8188">
        <v>48</v>
      </c>
      <c r="AC8188">
        <v>149</v>
      </c>
      <c r="AD8188" s="2">
        <v>48149</v>
      </c>
    </row>
    <row r="8189" spans="1:30" x14ac:dyDescent="0.25">
      <c r="A8189">
        <v>8187</v>
      </c>
      <c r="B8189" t="s">
        <v>42</v>
      </c>
      <c r="C8189">
        <v>0</v>
      </c>
      <c r="D8189" t="s">
        <v>17505</v>
      </c>
      <c r="E8189" s="1">
        <v>40292</v>
      </c>
      <c r="F8189">
        <v>3</v>
      </c>
      <c r="G8189" t="s">
        <v>32</v>
      </c>
      <c r="H8189" t="s">
        <v>17514</v>
      </c>
      <c r="J8189">
        <v>228</v>
      </c>
      <c r="K8189">
        <v>0</v>
      </c>
      <c r="L8189">
        <v>5</v>
      </c>
      <c r="N8189" t="s">
        <v>219</v>
      </c>
      <c r="O8189">
        <v>22322</v>
      </c>
      <c r="P8189" t="s">
        <v>17515</v>
      </c>
      <c r="Q8189">
        <v>2010</v>
      </c>
      <c r="R8189">
        <v>5</v>
      </c>
      <c r="S8189" t="s">
        <v>4286</v>
      </c>
      <c r="T8189">
        <v>0</v>
      </c>
      <c r="U8189" t="s">
        <v>17516</v>
      </c>
      <c r="V8189" t="s">
        <v>38</v>
      </c>
      <c r="W8189" t="s">
        <v>39</v>
      </c>
      <c r="X8189" t="s">
        <v>40</v>
      </c>
      <c r="Z8189" t="s">
        <v>41</v>
      </c>
      <c r="AB8189">
        <v>48</v>
      </c>
      <c r="AC8189">
        <v>149</v>
      </c>
      <c r="AD8189" s="2">
        <v>48149</v>
      </c>
    </row>
    <row r="8190" spans="1:30" x14ac:dyDescent="0.25">
      <c r="A8190">
        <v>8188</v>
      </c>
      <c r="B8190" t="s">
        <v>77</v>
      </c>
      <c r="C8190">
        <v>0</v>
      </c>
      <c r="D8190" t="s">
        <v>17505</v>
      </c>
      <c r="E8190" s="1">
        <v>40348</v>
      </c>
      <c r="F8190">
        <v>3</v>
      </c>
      <c r="G8190" t="s">
        <v>137</v>
      </c>
      <c r="H8190" t="s">
        <v>53</v>
      </c>
      <c r="J8190">
        <v>833</v>
      </c>
      <c r="K8190">
        <v>0</v>
      </c>
      <c r="L8190">
        <v>20</v>
      </c>
      <c r="N8190" t="s">
        <v>17517</v>
      </c>
      <c r="O8190">
        <v>0</v>
      </c>
      <c r="P8190" t="s">
        <v>17518</v>
      </c>
      <c r="Q8190">
        <v>2010</v>
      </c>
      <c r="R8190">
        <v>0</v>
      </c>
      <c r="S8190" t="s">
        <v>647</v>
      </c>
      <c r="T8190">
        <v>20</v>
      </c>
      <c r="U8190" t="s">
        <v>17519</v>
      </c>
      <c r="V8190" t="s">
        <v>38</v>
      </c>
      <c r="W8190" t="s">
        <v>64</v>
      </c>
      <c r="X8190" t="s">
        <v>38</v>
      </c>
      <c r="Z8190" t="s">
        <v>41</v>
      </c>
      <c r="AB8190">
        <v>48</v>
      </c>
      <c r="AC8190">
        <v>149</v>
      </c>
      <c r="AD8190" s="2">
        <v>48149</v>
      </c>
    </row>
    <row r="8191" spans="1:30" x14ac:dyDescent="0.25">
      <c r="A8191">
        <v>8189</v>
      </c>
      <c r="B8191" t="s">
        <v>48</v>
      </c>
      <c r="C8191">
        <v>0</v>
      </c>
      <c r="D8191" t="s">
        <v>17505</v>
      </c>
      <c r="E8191" s="1">
        <v>40393</v>
      </c>
      <c r="F8191">
        <v>3</v>
      </c>
      <c r="G8191" t="s">
        <v>32</v>
      </c>
      <c r="H8191" t="s">
        <v>464</v>
      </c>
      <c r="J8191">
        <v>889</v>
      </c>
      <c r="K8191">
        <v>0</v>
      </c>
      <c r="L8191">
        <v>20</v>
      </c>
      <c r="N8191" t="s">
        <v>17520</v>
      </c>
      <c r="O8191">
        <v>14737</v>
      </c>
      <c r="P8191" t="s">
        <v>17521</v>
      </c>
      <c r="Q8191">
        <v>2010</v>
      </c>
      <c r="R8191">
        <v>1</v>
      </c>
      <c r="S8191" t="s">
        <v>4902</v>
      </c>
      <c r="T8191">
        <v>19</v>
      </c>
      <c r="U8191" t="s">
        <v>17522</v>
      </c>
      <c r="V8191" t="s">
        <v>38</v>
      </c>
      <c r="W8191" t="s">
        <v>39</v>
      </c>
      <c r="X8191" t="s">
        <v>38</v>
      </c>
      <c r="Z8191" t="s">
        <v>41</v>
      </c>
      <c r="AB8191">
        <v>48</v>
      </c>
      <c r="AC8191">
        <v>149</v>
      </c>
      <c r="AD8191" s="2">
        <v>48149</v>
      </c>
    </row>
    <row r="8192" spans="1:30" x14ac:dyDescent="0.25">
      <c r="A8192">
        <v>8190</v>
      </c>
      <c r="B8192" t="s">
        <v>42</v>
      </c>
      <c r="C8192">
        <v>0</v>
      </c>
      <c r="D8192" t="s">
        <v>17505</v>
      </c>
      <c r="E8192" s="1">
        <v>41210</v>
      </c>
      <c r="F8192">
        <v>3</v>
      </c>
      <c r="G8192" t="s">
        <v>32</v>
      </c>
      <c r="H8192" t="s">
        <v>4323</v>
      </c>
      <c r="J8192">
        <v>1125</v>
      </c>
      <c r="K8192">
        <v>0</v>
      </c>
      <c r="L8192">
        <v>10</v>
      </c>
      <c r="N8192" t="s">
        <v>7359</v>
      </c>
      <c r="O8192">
        <v>26105</v>
      </c>
      <c r="P8192" t="s">
        <v>17523</v>
      </c>
      <c r="Q8192">
        <v>2012</v>
      </c>
      <c r="R8192">
        <v>10</v>
      </c>
      <c r="S8192" t="s">
        <v>17524</v>
      </c>
      <c r="T8192">
        <v>0</v>
      </c>
      <c r="U8192" t="s">
        <v>639</v>
      </c>
      <c r="V8192" t="s">
        <v>38</v>
      </c>
      <c r="W8192" t="s">
        <v>39</v>
      </c>
      <c r="X8192" t="s">
        <v>40</v>
      </c>
      <c r="Z8192" t="s">
        <v>41</v>
      </c>
      <c r="AB8192">
        <v>48</v>
      </c>
      <c r="AC8192">
        <v>149</v>
      </c>
      <c r="AD8192" s="2">
        <v>48149</v>
      </c>
    </row>
    <row r="8193" spans="1:30" x14ac:dyDescent="0.25">
      <c r="A8193">
        <v>8191</v>
      </c>
      <c r="B8193" t="s">
        <v>118</v>
      </c>
      <c r="C8193">
        <v>0</v>
      </c>
      <c r="D8193" t="s">
        <v>17505</v>
      </c>
      <c r="E8193" s="1">
        <v>41188</v>
      </c>
      <c r="F8193">
        <v>3</v>
      </c>
      <c r="G8193" t="s">
        <v>32</v>
      </c>
      <c r="H8193" t="s">
        <v>464</v>
      </c>
      <c r="J8193">
        <v>1126</v>
      </c>
      <c r="K8193">
        <v>0</v>
      </c>
      <c r="L8193">
        <v>100</v>
      </c>
      <c r="N8193" t="s">
        <v>17525</v>
      </c>
      <c r="O8193">
        <v>26051</v>
      </c>
      <c r="P8193" t="s">
        <v>17526</v>
      </c>
      <c r="Q8193">
        <v>2012</v>
      </c>
      <c r="R8193">
        <v>4</v>
      </c>
      <c r="S8193" t="s">
        <v>17527</v>
      </c>
      <c r="T8193">
        <v>96</v>
      </c>
      <c r="U8193" t="s">
        <v>2188</v>
      </c>
      <c r="V8193" t="s">
        <v>38</v>
      </c>
      <c r="W8193" t="s">
        <v>39</v>
      </c>
      <c r="X8193" t="s">
        <v>40</v>
      </c>
      <c r="Z8193" t="s">
        <v>41</v>
      </c>
      <c r="AB8193">
        <v>48</v>
      </c>
      <c r="AC8193">
        <v>149</v>
      </c>
      <c r="AD8193" s="2">
        <v>48149</v>
      </c>
    </row>
    <row r="8194" spans="1:30" x14ac:dyDescent="0.25">
      <c r="A8194">
        <v>8192</v>
      </c>
      <c r="B8194" t="s">
        <v>118</v>
      </c>
      <c r="C8194">
        <v>0</v>
      </c>
      <c r="D8194" t="s">
        <v>17505</v>
      </c>
      <c r="E8194" s="1">
        <v>41157</v>
      </c>
      <c r="F8194">
        <v>3</v>
      </c>
      <c r="G8194" t="s">
        <v>32</v>
      </c>
      <c r="H8194" t="s">
        <v>4323</v>
      </c>
      <c r="J8194">
        <v>1137</v>
      </c>
      <c r="K8194">
        <v>0</v>
      </c>
      <c r="L8194">
        <v>15</v>
      </c>
      <c r="N8194" t="s">
        <v>17528</v>
      </c>
      <c r="O8194">
        <v>26083</v>
      </c>
      <c r="P8194" t="s">
        <v>17529</v>
      </c>
      <c r="Q8194">
        <v>2012</v>
      </c>
      <c r="R8194">
        <v>8</v>
      </c>
      <c r="S8194" t="s">
        <v>17530</v>
      </c>
      <c r="T8194">
        <v>7</v>
      </c>
      <c r="U8194" t="s">
        <v>15250</v>
      </c>
      <c r="V8194" t="s">
        <v>38</v>
      </c>
      <c r="W8194" t="s">
        <v>39</v>
      </c>
      <c r="X8194" t="s">
        <v>40</v>
      </c>
      <c r="Z8194" t="s">
        <v>41</v>
      </c>
      <c r="AB8194">
        <v>48</v>
      </c>
      <c r="AC8194">
        <v>149</v>
      </c>
      <c r="AD8194" s="2">
        <v>48149</v>
      </c>
    </row>
    <row r="8195" spans="1:30" x14ac:dyDescent="0.25">
      <c r="A8195">
        <v>8193</v>
      </c>
      <c r="B8195" t="s">
        <v>118</v>
      </c>
      <c r="C8195">
        <v>0</v>
      </c>
      <c r="D8195" t="s">
        <v>17505</v>
      </c>
      <c r="E8195" s="1">
        <v>41067</v>
      </c>
      <c r="F8195">
        <v>3</v>
      </c>
      <c r="G8195" t="s">
        <v>32</v>
      </c>
      <c r="H8195" t="s">
        <v>53</v>
      </c>
      <c r="J8195">
        <v>485</v>
      </c>
      <c r="K8195">
        <v>0</v>
      </c>
      <c r="L8195">
        <v>30</v>
      </c>
      <c r="N8195" t="s">
        <v>17531</v>
      </c>
      <c r="O8195">
        <v>0</v>
      </c>
      <c r="P8195" t="s">
        <v>17532</v>
      </c>
      <c r="Q8195">
        <v>2012</v>
      </c>
      <c r="R8195">
        <v>30</v>
      </c>
      <c r="S8195" t="s">
        <v>647</v>
      </c>
      <c r="T8195">
        <v>0</v>
      </c>
      <c r="U8195" t="s">
        <v>4091</v>
      </c>
      <c r="V8195" t="s">
        <v>38</v>
      </c>
      <c r="W8195" t="s">
        <v>64</v>
      </c>
      <c r="X8195" t="s">
        <v>38</v>
      </c>
      <c r="Z8195" t="s">
        <v>41</v>
      </c>
      <c r="AB8195">
        <v>48</v>
      </c>
      <c r="AC8195">
        <v>149</v>
      </c>
      <c r="AD8195" s="2">
        <v>48149</v>
      </c>
    </row>
    <row r="8196" spans="1:30" x14ac:dyDescent="0.25">
      <c r="A8196">
        <v>8194</v>
      </c>
      <c r="B8196" t="s">
        <v>42</v>
      </c>
      <c r="C8196">
        <v>0</v>
      </c>
      <c r="D8196" t="s">
        <v>17505</v>
      </c>
      <c r="E8196" s="1">
        <v>40989</v>
      </c>
      <c r="F8196">
        <v>3</v>
      </c>
      <c r="G8196" t="s">
        <v>627</v>
      </c>
      <c r="H8196" t="s">
        <v>464</v>
      </c>
      <c r="J8196">
        <v>214</v>
      </c>
      <c r="K8196">
        <v>0</v>
      </c>
      <c r="L8196">
        <v>8</v>
      </c>
      <c r="N8196" t="s">
        <v>17533</v>
      </c>
      <c r="O8196">
        <v>16421</v>
      </c>
      <c r="P8196" t="s">
        <v>17534</v>
      </c>
      <c r="Q8196">
        <v>2012</v>
      </c>
      <c r="R8196">
        <v>8</v>
      </c>
      <c r="S8196" t="s">
        <v>17535</v>
      </c>
      <c r="T8196">
        <v>0</v>
      </c>
      <c r="U8196" t="s">
        <v>4097</v>
      </c>
      <c r="V8196" t="s">
        <v>38</v>
      </c>
      <c r="W8196" t="s">
        <v>39</v>
      </c>
      <c r="X8196" t="s">
        <v>40</v>
      </c>
      <c r="Z8196" t="s">
        <v>41</v>
      </c>
      <c r="AB8196">
        <v>48</v>
      </c>
      <c r="AC8196">
        <v>149</v>
      </c>
      <c r="AD8196" s="2">
        <v>48149</v>
      </c>
    </row>
    <row r="8197" spans="1:30" x14ac:dyDescent="0.25">
      <c r="A8197">
        <v>8195</v>
      </c>
      <c r="B8197" t="s">
        <v>42</v>
      </c>
      <c r="C8197">
        <v>0</v>
      </c>
      <c r="D8197" t="s">
        <v>17505</v>
      </c>
      <c r="E8197" s="1">
        <v>41518</v>
      </c>
      <c r="F8197">
        <v>3</v>
      </c>
      <c r="G8197" t="s">
        <v>32</v>
      </c>
      <c r="H8197" t="s">
        <v>4323</v>
      </c>
      <c r="J8197">
        <v>632</v>
      </c>
      <c r="K8197">
        <v>0</v>
      </c>
      <c r="L8197">
        <v>40</v>
      </c>
      <c r="N8197" t="s">
        <v>17536</v>
      </c>
      <c r="O8197">
        <v>26091</v>
      </c>
      <c r="P8197" t="s">
        <v>17537</v>
      </c>
      <c r="Q8197">
        <v>2013</v>
      </c>
      <c r="R8197">
        <v>10</v>
      </c>
      <c r="S8197" t="s">
        <v>17524</v>
      </c>
      <c r="T8197">
        <v>30</v>
      </c>
      <c r="U8197" t="s">
        <v>17538</v>
      </c>
      <c r="V8197" t="s">
        <v>38</v>
      </c>
      <c r="W8197" t="s">
        <v>39</v>
      </c>
      <c r="X8197" t="s">
        <v>40</v>
      </c>
      <c r="Z8197" t="s">
        <v>41</v>
      </c>
      <c r="AB8197">
        <v>48</v>
      </c>
      <c r="AC8197">
        <v>149</v>
      </c>
      <c r="AD8197" s="2">
        <v>48149</v>
      </c>
    </row>
    <row r="8198" spans="1:30" x14ac:dyDescent="0.25">
      <c r="A8198">
        <v>8196</v>
      </c>
      <c r="B8198" t="s">
        <v>42</v>
      </c>
      <c r="C8198">
        <v>0</v>
      </c>
      <c r="D8198" t="s">
        <v>17505</v>
      </c>
      <c r="E8198" s="1">
        <v>41381</v>
      </c>
      <c r="F8198">
        <v>3</v>
      </c>
      <c r="G8198" t="s">
        <v>32</v>
      </c>
      <c r="H8198" t="s">
        <v>4323</v>
      </c>
      <c r="J8198">
        <v>1340</v>
      </c>
      <c r="K8198">
        <v>0</v>
      </c>
      <c r="L8198">
        <v>30</v>
      </c>
      <c r="N8198" t="s">
        <v>17539</v>
      </c>
      <c r="O8198">
        <v>26200</v>
      </c>
      <c r="P8198" t="s">
        <v>17540</v>
      </c>
      <c r="Q8198">
        <v>2013</v>
      </c>
      <c r="R8198">
        <v>1</v>
      </c>
      <c r="S8198" t="s">
        <v>17524</v>
      </c>
      <c r="T8198">
        <v>29</v>
      </c>
      <c r="U8198" t="s">
        <v>17541</v>
      </c>
      <c r="V8198" t="s">
        <v>38</v>
      </c>
      <c r="W8198" t="s">
        <v>39</v>
      </c>
      <c r="X8198" t="s">
        <v>40</v>
      </c>
      <c r="Z8198" t="s">
        <v>41</v>
      </c>
      <c r="AB8198">
        <v>48</v>
      </c>
      <c r="AC8198">
        <v>149</v>
      </c>
      <c r="AD8198" s="2">
        <v>48149</v>
      </c>
    </row>
    <row r="8199" spans="1:30" x14ac:dyDescent="0.25">
      <c r="A8199">
        <v>8197</v>
      </c>
      <c r="B8199" t="s">
        <v>42</v>
      </c>
      <c r="C8199">
        <v>0</v>
      </c>
      <c r="D8199" t="s">
        <v>17505</v>
      </c>
      <c r="E8199" s="1">
        <v>41318</v>
      </c>
      <c r="F8199">
        <v>3</v>
      </c>
      <c r="G8199" t="s">
        <v>32</v>
      </c>
      <c r="H8199" t="s">
        <v>464</v>
      </c>
      <c r="J8199">
        <v>107</v>
      </c>
      <c r="K8199">
        <v>0</v>
      </c>
      <c r="L8199">
        <v>5</v>
      </c>
      <c r="N8199" t="s">
        <v>17542</v>
      </c>
      <c r="O8199">
        <v>25985</v>
      </c>
      <c r="P8199" t="s">
        <v>17543</v>
      </c>
      <c r="Q8199">
        <v>2013</v>
      </c>
      <c r="R8199">
        <v>0</v>
      </c>
      <c r="S8199" t="s">
        <v>17544</v>
      </c>
      <c r="T8199">
        <v>5</v>
      </c>
      <c r="U8199" t="s">
        <v>17545</v>
      </c>
      <c r="V8199" t="s">
        <v>38</v>
      </c>
      <c r="W8199" t="s">
        <v>39</v>
      </c>
      <c r="X8199" t="s">
        <v>40</v>
      </c>
      <c r="Z8199" t="s">
        <v>41</v>
      </c>
      <c r="AB8199">
        <v>48</v>
      </c>
      <c r="AC8199">
        <v>149</v>
      </c>
      <c r="AD8199" s="2">
        <v>48149</v>
      </c>
    </row>
    <row r="8200" spans="1:30" x14ac:dyDescent="0.25">
      <c r="A8200">
        <v>8198</v>
      </c>
      <c r="B8200" t="s">
        <v>118</v>
      </c>
      <c r="C8200">
        <v>0</v>
      </c>
      <c r="D8200" t="s">
        <v>17505</v>
      </c>
      <c r="E8200" s="1">
        <v>41965</v>
      </c>
      <c r="F8200">
        <v>3</v>
      </c>
      <c r="G8200" t="s">
        <v>32</v>
      </c>
      <c r="H8200" t="s">
        <v>17546</v>
      </c>
      <c r="I8200" t="s">
        <v>4292</v>
      </c>
      <c r="J8200">
        <v>997</v>
      </c>
      <c r="K8200">
        <v>153970</v>
      </c>
      <c r="L8200">
        <v>150</v>
      </c>
      <c r="M8200" t="b">
        <v>0</v>
      </c>
      <c r="N8200" t="s">
        <v>17547</v>
      </c>
      <c r="O8200">
        <v>0</v>
      </c>
      <c r="Q8200">
        <v>2014</v>
      </c>
      <c r="R8200">
        <v>150</v>
      </c>
      <c r="S8200" t="s">
        <v>2958</v>
      </c>
      <c r="T8200">
        <v>0</v>
      </c>
      <c r="U8200" t="s">
        <v>17548</v>
      </c>
      <c r="V8200" t="s">
        <v>38</v>
      </c>
      <c r="W8200" t="s">
        <v>125</v>
      </c>
      <c r="X8200" t="s">
        <v>40</v>
      </c>
      <c r="Y8200">
        <v>63272</v>
      </c>
      <c r="Z8200">
        <v>0</v>
      </c>
      <c r="AA8200" t="s">
        <v>41</v>
      </c>
      <c r="AB8200">
        <v>48</v>
      </c>
      <c r="AC8200">
        <v>149</v>
      </c>
      <c r="AD8200" s="2">
        <v>48149</v>
      </c>
    </row>
    <row r="8201" spans="1:30" x14ac:dyDescent="0.25">
      <c r="A8201">
        <v>8199</v>
      </c>
      <c r="B8201" t="s">
        <v>77</v>
      </c>
      <c r="C8201">
        <v>0</v>
      </c>
      <c r="D8201" t="s">
        <v>17505</v>
      </c>
      <c r="E8201" s="1">
        <v>41860</v>
      </c>
      <c r="F8201">
        <v>3</v>
      </c>
      <c r="G8201" t="s">
        <v>32</v>
      </c>
      <c r="H8201" t="s">
        <v>17549</v>
      </c>
      <c r="I8201" t="s">
        <v>464</v>
      </c>
      <c r="J8201">
        <v>644</v>
      </c>
      <c r="K8201">
        <v>0</v>
      </c>
      <c r="L8201">
        <v>10</v>
      </c>
      <c r="M8201" t="b">
        <v>0</v>
      </c>
      <c r="N8201" t="s">
        <v>17550</v>
      </c>
      <c r="O8201">
        <v>21844</v>
      </c>
      <c r="Q8201">
        <v>2014</v>
      </c>
      <c r="R8201">
        <v>1</v>
      </c>
      <c r="S8201" t="s">
        <v>2958</v>
      </c>
      <c r="T8201">
        <v>9</v>
      </c>
      <c r="U8201" t="s">
        <v>17551</v>
      </c>
      <c r="V8201" t="s">
        <v>38</v>
      </c>
      <c r="W8201" t="s">
        <v>39</v>
      </c>
      <c r="X8201" t="s">
        <v>40</v>
      </c>
      <c r="Y8201">
        <v>62919</v>
      </c>
      <c r="Z8201">
        <v>0</v>
      </c>
      <c r="AA8201" t="s">
        <v>41</v>
      </c>
      <c r="AB8201">
        <v>48</v>
      </c>
      <c r="AC8201">
        <v>149</v>
      </c>
      <c r="AD8201" s="2">
        <v>48149</v>
      </c>
    </row>
    <row r="8202" spans="1:30" x14ac:dyDescent="0.25">
      <c r="A8202">
        <v>8200</v>
      </c>
      <c r="B8202" t="s">
        <v>118</v>
      </c>
      <c r="C8202">
        <v>0</v>
      </c>
      <c r="D8202" t="s">
        <v>17505</v>
      </c>
      <c r="E8202" s="1">
        <v>41799</v>
      </c>
      <c r="F8202">
        <v>3</v>
      </c>
      <c r="G8202" t="s">
        <v>32</v>
      </c>
      <c r="H8202" t="s">
        <v>17552</v>
      </c>
      <c r="I8202" t="s">
        <v>464</v>
      </c>
      <c r="J8202">
        <v>311</v>
      </c>
      <c r="K8202">
        <v>0</v>
      </c>
      <c r="L8202">
        <v>30</v>
      </c>
      <c r="M8202" t="b">
        <v>0</v>
      </c>
      <c r="N8202" t="s">
        <v>17553</v>
      </c>
      <c r="O8202">
        <v>22710</v>
      </c>
      <c r="Q8202">
        <v>2014</v>
      </c>
      <c r="R8202">
        <v>30</v>
      </c>
      <c r="S8202" t="s">
        <v>17554</v>
      </c>
      <c r="T8202">
        <v>0</v>
      </c>
      <c r="U8202" t="s">
        <v>17555</v>
      </c>
      <c r="V8202" t="s">
        <v>38</v>
      </c>
      <c r="W8202" t="s">
        <v>39</v>
      </c>
      <c r="X8202" t="s">
        <v>40</v>
      </c>
      <c r="Y8202">
        <v>62610</v>
      </c>
      <c r="Z8202">
        <v>0</v>
      </c>
      <c r="AA8202" t="s">
        <v>41</v>
      </c>
      <c r="AB8202">
        <v>48</v>
      </c>
      <c r="AC8202">
        <v>149</v>
      </c>
      <c r="AD8202" s="2">
        <v>48149</v>
      </c>
    </row>
    <row r="8203" spans="1:30" x14ac:dyDescent="0.25">
      <c r="A8203">
        <v>8201</v>
      </c>
      <c r="B8203" t="s">
        <v>42</v>
      </c>
      <c r="C8203">
        <v>0</v>
      </c>
      <c r="D8203" t="s">
        <v>17505</v>
      </c>
      <c r="E8203" s="1">
        <v>41725</v>
      </c>
      <c r="F8203">
        <v>3</v>
      </c>
      <c r="G8203" t="s">
        <v>119</v>
      </c>
      <c r="H8203" t="s">
        <v>7359</v>
      </c>
      <c r="I8203" t="s">
        <v>4323</v>
      </c>
      <c r="J8203">
        <v>96</v>
      </c>
      <c r="K8203">
        <v>0</v>
      </c>
      <c r="L8203">
        <v>23</v>
      </c>
      <c r="M8203" t="b">
        <v>0</v>
      </c>
      <c r="N8203" t="s">
        <v>305</v>
      </c>
      <c r="O8203">
        <v>26105</v>
      </c>
      <c r="Q8203">
        <v>2014</v>
      </c>
      <c r="R8203">
        <v>1</v>
      </c>
      <c r="S8203" t="s">
        <v>17524</v>
      </c>
      <c r="T8203">
        <v>22</v>
      </c>
      <c r="U8203" t="s">
        <v>17537</v>
      </c>
      <c r="V8203" t="s">
        <v>38</v>
      </c>
      <c r="W8203" t="s">
        <v>39</v>
      </c>
      <c r="X8203" t="s">
        <v>40</v>
      </c>
      <c r="Y8203">
        <v>62400</v>
      </c>
      <c r="Z8203">
        <v>0</v>
      </c>
      <c r="AA8203" t="s">
        <v>41</v>
      </c>
      <c r="AB8203">
        <v>48</v>
      </c>
      <c r="AC8203">
        <v>149</v>
      </c>
      <c r="AD8203" s="2">
        <v>48149</v>
      </c>
    </row>
    <row r="8204" spans="1:30" x14ac:dyDescent="0.25">
      <c r="A8204">
        <v>8202</v>
      </c>
      <c r="B8204" t="s">
        <v>42</v>
      </c>
      <c r="C8204">
        <v>0</v>
      </c>
      <c r="D8204" t="s">
        <v>17505</v>
      </c>
      <c r="E8204" s="1">
        <v>42171</v>
      </c>
      <c r="F8204">
        <v>3</v>
      </c>
      <c r="G8204" t="s">
        <v>32</v>
      </c>
      <c r="H8204" t="s">
        <v>464</v>
      </c>
      <c r="J8204">
        <v>1524</v>
      </c>
      <c r="K8204">
        <v>0</v>
      </c>
      <c r="L8204">
        <v>120</v>
      </c>
      <c r="N8204" t="s">
        <v>8092</v>
      </c>
      <c r="O8204">
        <v>17124</v>
      </c>
      <c r="P8204" t="s">
        <v>17556</v>
      </c>
      <c r="Q8204">
        <v>2015</v>
      </c>
      <c r="R8204">
        <v>0</v>
      </c>
      <c r="S8204" t="s">
        <v>2958</v>
      </c>
      <c r="T8204">
        <v>120</v>
      </c>
      <c r="U8204" t="s">
        <v>1221</v>
      </c>
      <c r="V8204" t="s">
        <v>38</v>
      </c>
      <c r="W8204" t="s">
        <v>125</v>
      </c>
      <c r="X8204" t="s">
        <v>40</v>
      </c>
      <c r="Z8204" t="s">
        <v>41</v>
      </c>
      <c r="AB8204">
        <v>48</v>
      </c>
      <c r="AC8204">
        <v>149</v>
      </c>
      <c r="AD8204" s="2">
        <v>48149</v>
      </c>
    </row>
    <row r="8205" spans="1:30" x14ac:dyDescent="0.25">
      <c r="A8205">
        <v>8203</v>
      </c>
      <c r="B8205" t="s">
        <v>42</v>
      </c>
      <c r="C8205">
        <v>0</v>
      </c>
      <c r="D8205" t="s">
        <v>17505</v>
      </c>
      <c r="E8205" s="1">
        <v>42125</v>
      </c>
      <c r="F8205">
        <v>3</v>
      </c>
      <c r="G8205" t="s">
        <v>32</v>
      </c>
      <c r="H8205" t="s">
        <v>4292</v>
      </c>
      <c r="J8205">
        <v>1523</v>
      </c>
      <c r="K8205">
        <v>156223</v>
      </c>
      <c r="L8205">
        <v>145</v>
      </c>
      <c r="N8205" t="s">
        <v>17557</v>
      </c>
      <c r="O8205">
        <v>0</v>
      </c>
      <c r="P8205" t="s">
        <v>17558</v>
      </c>
      <c r="Q8205">
        <v>2015</v>
      </c>
      <c r="R8205">
        <v>0</v>
      </c>
      <c r="S8205" t="s">
        <v>2958</v>
      </c>
      <c r="T8205">
        <v>145</v>
      </c>
      <c r="U8205" t="s">
        <v>17559</v>
      </c>
      <c r="V8205" t="s">
        <v>38</v>
      </c>
      <c r="W8205" t="s">
        <v>125</v>
      </c>
      <c r="X8205" t="s">
        <v>40</v>
      </c>
      <c r="Z8205" t="s">
        <v>41</v>
      </c>
      <c r="AB8205">
        <v>48</v>
      </c>
      <c r="AC8205">
        <v>149</v>
      </c>
      <c r="AD8205" s="2">
        <v>48149</v>
      </c>
    </row>
    <row r="8206" spans="1:30" x14ac:dyDescent="0.25">
      <c r="A8206">
        <v>8204</v>
      </c>
      <c r="B8206" t="s">
        <v>42</v>
      </c>
      <c r="C8206">
        <v>0</v>
      </c>
      <c r="D8206" t="s">
        <v>17505</v>
      </c>
      <c r="E8206" s="1">
        <v>42717</v>
      </c>
      <c r="F8206">
        <v>3</v>
      </c>
      <c r="G8206" t="s">
        <v>32</v>
      </c>
      <c r="H8206" t="s">
        <v>464</v>
      </c>
      <c r="J8206">
        <v>878</v>
      </c>
      <c r="K8206">
        <v>0</v>
      </c>
      <c r="L8206">
        <v>15</v>
      </c>
      <c r="N8206" t="s">
        <v>17560</v>
      </c>
      <c r="O8206">
        <v>22992</v>
      </c>
      <c r="P8206" t="s">
        <v>17561</v>
      </c>
      <c r="Q8206">
        <v>2016</v>
      </c>
      <c r="R8206">
        <v>15</v>
      </c>
      <c r="S8206" t="s">
        <v>1458</v>
      </c>
      <c r="T8206">
        <v>0</v>
      </c>
      <c r="U8206" t="s">
        <v>17562</v>
      </c>
      <c r="V8206" t="s">
        <v>38</v>
      </c>
      <c r="W8206" t="s">
        <v>39</v>
      </c>
      <c r="X8206" t="s">
        <v>40</v>
      </c>
      <c r="Z8206" t="s">
        <v>41</v>
      </c>
      <c r="AB8206">
        <v>48</v>
      </c>
      <c r="AC8206">
        <v>149</v>
      </c>
      <c r="AD8206" s="2">
        <v>48149</v>
      </c>
    </row>
    <row r="8207" spans="1:30" x14ac:dyDescent="0.25">
      <c r="A8207">
        <v>8205</v>
      </c>
      <c r="B8207" t="s">
        <v>42</v>
      </c>
      <c r="C8207">
        <v>0</v>
      </c>
      <c r="D8207" t="s">
        <v>17505</v>
      </c>
      <c r="E8207" s="1">
        <v>42517</v>
      </c>
      <c r="F8207">
        <v>3</v>
      </c>
      <c r="G8207" t="s">
        <v>32</v>
      </c>
      <c r="H8207" t="s">
        <v>464</v>
      </c>
      <c r="J8207">
        <v>362</v>
      </c>
      <c r="K8207">
        <v>0</v>
      </c>
      <c r="L8207">
        <v>15</v>
      </c>
      <c r="N8207" t="s">
        <v>17563</v>
      </c>
      <c r="O8207">
        <v>21649</v>
      </c>
      <c r="P8207" t="s">
        <v>17564</v>
      </c>
      <c r="Q8207">
        <v>2016</v>
      </c>
      <c r="R8207">
        <v>15</v>
      </c>
      <c r="S8207" t="s">
        <v>2958</v>
      </c>
      <c r="T8207">
        <v>0</v>
      </c>
      <c r="U8207" t="s">
        <v>17565</v>
      </c>
      <c r="V8207" t="s">
        <v>38</v>
      </c>
      <c r="W8207" t="s">
        <v>125</v>
      </c>
      <c r="X8207" t="s">
        <v>40</v>
      </c>
      <c r="Z8207" t="s">
        <v>41</v>
      </c>
      <c r="AB8207">
        <v>48</v>
      </c>
      <c r="AC8207">
        <v>149</v>
      </c>
      <c r="AD8207" s="2">
        <v>48149</v>
      </c>
    </row>
    <row r="8208" spans="1:30" x14ac:dyDescent="0.25">
      <c r="A8208">
        <v>8206</v>
      </c>
      <c r="B8208" t="s">
        <v>42</v>
      </c>
      <c r="C8208">
        <v>0</v>
      </c>
      <c r="D8208" t="s">
        <v>17505</v>
      </c>
      <c r="E8208" s="1">
        <v>42517</v>
      </c>
      <c r="F8208">
        <v>3</v>
      </c>
      <c r="G8208" t="s">
        <v>32</v>
      </c>
      <c r="H8208" t="s">
        <v>464</v>
      </c>
      <c r="J8208">
        <v>363</v>
      </c>
      <c r="K8208">
        <v>0</v>
      </c>
      <c r="L8208">
        <v>45</v>
      </c>
      <c r="N8208" t="s">
        <v>17566</v>
      </c>
      <c r="O8208">
        <v>21161</v>
      </c>
      <c r="P8208" t="s">
        <v>17567</v>
      </c>
      <c r="Q8208">
        <v>2016</v>
      </c>
      <c r="R8208">
        <v>45</v>
      </c>
      <c r="S8208" t="s">
        <v>2958</v>
      </c>
      <c r="T8208">
        <v>0</v>
      </c>
      <c r="U8208" t="s">
        <v>17568</v>
      </c>
      <c r="V8208" t="s">
        <v>38</v>
      </c>
      <c r="W8208" t="s">
        <v>125</v>
      </c>
      <c r="X8208" t="s">
        <v>40</v>
      </c>
      <c r="Z8208" t="s">
        <v>41</v>
      </c>
      <c r="AB8208">
        <v>48</v>
      </c>
      <c r="AC8208">
        <v>149</v>
      </c>
      <c r="AD8208" s="2">
        <v>48149</v>
      </c>
    </row>
    <row r="8209" spans="1:30" x14ac:dyDescent="0.25">
      <c r="A8209">
        <v>8207</v>
      </c>
      <c r="B8209" t="s">
        <v>42</v>
      </c>
      <c r="C8209">
        <v>0</v>
      </c>
      <c r="D8209" t="s">
        <v>17505</v>
      </c>
      <c r="E8209" s="1">
        <v>42517</v>
      </c>
      <c r="F8209">
        <v>3</v>
      </c>
      <c r="G8209" t="s">
        <v>32</v>
      </c>
      <c r="H8209" t="s">
        <v>464</v>
      </c>
      <c r="J8209">
        <v>788</v>
      </c>
      <c r="K8209">
        <v>0</v>
      </c>
      <c r="L8209">
        <v>10</v>
      </c>
      <c r="N8209" t="s">
        <v>17569</v>
      </c>
      <c r="O8209">
        <v>21181</v>
      </c>
      <c r="P8209" t="s">
        <v>17570</v>
      </c>
      <c r="Q8209">
        <v>2016</v>
      </c>
      <c r="R8209">
        <v>9</v>
      </c>
      <c r="S8209" t="s">
        <v>2958</v>
      </c>
      <c r="T8209">
        <v>1</v>
      </c>
      <c r="U8209" t="s">
        <v>17571</v>
      </c>
      <c r="V8209" t="s">
        <v>38</v>
      </c>
      <c r="W8209" t="s">
        <v>39</v>
      </c>
      <c r="X8209" t="s">
        <v>40</v>
      </c>
      <c r="Z8209" t="s">
        <v>41</v>
      </c>
      <c r="AB8209">
        <v>48</v>
      </c>
      <c r="AC8209">
        <v>149</v>
      </c>
      <c r="AD8209" s="2">
        <v>48149</v>
      </c>
    </row>
    <row r="8210" spans="1:30" x14ac:dyDescent="0.25">
      <c r="A8210">
        <v>8208</v>
      </c>
      <c r="B8210" t="s">
        <v>42</v>
      </c>
      <c r="C8210">
        <v>0</v>
      </c>
      <c r="D8210" t="s">
        <v>17505</v>
      </c>
      <c r="E8210" s="1">
        <v>42517</v>
      </c>
      <c r="F8210">
        <v>3</v>
      </c>
      <c r="G8210" t="s">
        <v>32</v>
      </c>
      <c r="H8210" t="s">
        <v>464</v>
      </c>
      <c r="J8210">
        <v>361</v>
      </c>
      <c r="K8210">
        <v>0</v>
      </c>
      <c r="L8210">
        <v>45</v>
      </c>
      <c r="N8210" t="s">
        <v>17572</v>
      </c>
      <c r="O8210">
        <v>20648</v>
      </c>
      <c r="P8210" t="s">
        <v>17573</v>
      </c>
      <c r="Q8210">
        <v>2016</v>
      </c>
      <c r="R8210">
        <v>45</v>
      </c>
      <c r="S8210" t="s">
        <v>2958</v>
      </c>
      <c r="T8210">
        <v>0</v>
      </c>
      <c r="U8210" t="s">
        <v>17574</v>
      </c>
      <c r="V8210" t="s">
        <v>38</v>
      </c>
      <c r="W8210" t="s">
        <v>125</v>
      </c>
      <c r="X8210" t="s">
        <v>40</v>
      </c>
      <c r="Z8210" t="s">
        <v>41</v>
      </c>
      <c r="AB8210">
        <v>48</v>
      </c>
      <c r="AC8210">
        <v>149</v>
      </c>
      <c r="AD8210" s="2">
        <v>48149</v>
      </c>
    </row>
    <row r="8211" spans="1:30" x14ac:dyDescent="0.25">
      <c r="A8211">
        <v>8209</v>
      </c>
      <c r="B8211" t="s">
        <v>42</v>
      </c>
      <c r="C8211">
        <v>0</v>
      </c>
      <c r="D8211" t="s">
        <v>17505</v>
      </c>
      <c r="E8211" s="1">
        <v>42490</v>
      </c>
      <c r="F8211">
        <v>3</v>
      </c>
      <c r="G8211" t="s">
        <v>91</v>
      </c>
      <c r="H8211" t="s">
        <v>464</v>
      </c>
      <c r="J8211">
        <v>310</v>
      </c>
      <c r="K8211">
        <v>0</v>
      </c>
      <c r="L8211">
        <v>25</v>
      </c>
      <c r="N8211" t="s">
        <v>17575</v>
      </c>
      <c r="O8211">
        <v>14736</v>
      </c>
      <c r="P8211" t="s">
        <v>17576</v>
      </c>
      <c r="Q8211">
        <v>2016</v>
      </c>
      <c r="R8211">
        <v>10</v>
      </c>
      <c r="S8211" t="s">
        <v>17577</v>
      </c>
      <c r="T8211">
        <v>15</v>
      </c>
      <c r="U8211" t="s">
        <v>17578</v>
      </c>
      <c r="V8211" t="s">
        <v>227</v>
      </c>
      <c r="W8211" t="s">
        <v>39</v>
      </c>
      <c r="X8211" t="s">
        <v>40</v>
      </c>
      <c r="Z8211" t="s">
        <v>41</v>
      </c>
      <c r="AB8211">
        <v>48</v>
      </c>
      <c r="AC8211">
        <v>149</v>
      </c>
      <c r="AD8211" s="2">
        <v>48149</v>
      </c>
    </row>
    <row r="8212" spans="1:30" x14ac:dyDescent="0.25">
      <c r="A8212">
        <v>8210</v>
      </c>
      <c r="B8212" t="s">
        <v>118</v>
      </c>
      <c r="C8212">
        <v>0</v>
      </c>
      <c r="D8212" t="s">
        <v>17505</v>
      </c>
      <c r="E8212" s="1">
        <v>42478</v>
      </c>
      <c r="F8212">
        <v>3</v>
      </c>
      <c r="G8212" t="s">
        <v>32</v>
      </c>
      <c r="H8212" t="s">
        <v>464</v>
      </c>
      <c r="J8212">
        <v>273</v>
      </c>
      <c r="K8212">
        <v>0</v>
      </c>
      <c r="L8212">
        <v>40</v>
      </c>
      <c r="N8212" t="s">
        <v>17579</v>
      </c>
      <c r="O8212">
        <v>23836</v>
      </c>
      <c r="P8212" t="s">
        <v>17580</v>
      </c>
      <c r="Q8212">
        <v>2016</v>
      </c>
      <c r="R8212">
        <v>40</v>
      </c>
      <c r="S8212" t="s">
        <v>2958</v>
      </c>
      <c r="T8212">
        <v>0</v>
      </c>
      <c r="U8212" t="s">
        <v>17581</v>
      </c>
      <c r="V8212" t="s">
        <v>38</v>
      </c>
      <c r="W8212" t="s">
        <v>125</v>
      </c>
      <c r="X8212" t="s">
        <v>40</v>
      </c>
      <c r="Z8212" t="s">
        <v>41</v>
      </c>
      <c r="AB8212">
        <v>48</v>
      </c>
      <c r="AC8212">
        <v>149</v>
      </c>
      <c r="AD8212" s="2">
        <v>48149</v>
      </c>
    </row>
    <row r="8213" spans="1:30" x14ac:dyDescent="0.25">
      <c r="A8213">
        <v>8211</v>
      </c>
      <c r="B8213" t="s">
        <v>42</v>
      </c>
      <c r="C8213">
        <v>0</v>
      </c>
      <c r="D8213" t="s">
        <v>17582</v>
      </c>
      <c r="E8213" s="1">
        <v>39876</v>
      </c>
      <c r="F8213">
        <v>4</v>
      </c>
      <c r="G8213" t="s">
        <v>83</v>
      </c>
      <c r="H8213" t="s">
        <v>17583</v>
      </c>
      <c r="J8213">
        <v>55</v>
      </c>
      <c r="K8213">
        <v>0</v>
      </c>
      <c r="L8213">
        <v>5</v>
      </c>
      <c r="N8213" t="s">
        <v>17584</v>
      </c>
      <c r="O8213">
        <v>3366</v>
      </c>
      <c r="P8213" t="s">
        <v>17585</v>
      </c>
      <c r="Q8213">
        <v>2009</v>
      </c>
      <c r="R8213">
        <v>3</v>
      </c>
      <c r="S8213" t="s">
        <v>1588</v>
      </c>
      <c r="T8213">
        <v>2</v>
      </c>
      <c r="U8213" t="s">
        <v>17586</v>
      </c>
      <c r="V8213" t="s">
        <v>38</v>
      </c>
      <c r="W8213" t="s">
        <v>39</v>
      </c>
      <c r="X8213" t="s">
        <v>40</v>
      </c>
      <c r="Z8213" t="s">
        <v>41</v>
      </c>
      <c r="AB8213">
        <v>48</v>
      </c>
      <c r="AC8213">
        <v>489</v>
      </c>
      <c r="AD8213" s="2">
        <v>48489</v>
      </c>
    </row>
    <row r="8214" spans="1:30" x14ac:dyDescent="0.25">
      <c r="A8214">
        <v>8212</v>
      </c>
      <c r="B8214" t="s">
        <v>77</v>
      </c>
      <c r="C8214">
        <v>0</v>
      </c>
      <c r="D8214" t="s">
        <v>17582</v>
      </c>
      <c r="E8214" s="1">
        <v>40802</v>
      </c>
      <c r="F8214">
        <v>4</v>
      </c>
      <c r="G8214" t="s">
        <v>32</v>
      </c>
      <c r="H8214" t="s">
        <v>17587</v>
      </c>
      <c r="J8214">
        <v>443</v>
      </c>
      <c r="K8214">
        <v>0</v>
      </c>
      <c r="L8214">
        <v>15</v>
      </c>
      <c r="N8214" t="s">
        <v>17588</v>
      </c>
      <c r="O8214">
        <v>11611</v>
      </c>
      <c r="P8214" t="s">
        <v>17589</v>
      </c>
      <c r="Q8214">
        <v>2011</v>
      </c>
      <c r="R8214">
        <v>15</v>
      </c>
      <c r="S8214" t="s">
        <v>17590</v>
      </c>
      <c r="T8214">
        <v>0</v>
      </c>
      <c r="U8214" t="s">
        <v>17591</v>
      </c>
      <c r="V8214" t="s">
        <v>38</v>
      </c>
      <c r="W8214" t="s">
        <v>39</v>
      </c>
      <c r="X8214" t="s">
        <v>40</v>
      </c>
      <c r="Z8214" t="s">
        <v>41</v>
      </c>
      <c r="AB8214">
        <v>48</v>
      </c>
      <c r="AC8214">
        <v>489</v>
      </c>
      <c r="AD8214" s="2">
        <v>48489</v>
      </c>
    </row>
    <row r="8215" spans="1:30" x14ac:dyDescent="0.25">
      <c r="A8215">
        <v>8213</v>
      </c>
      <c r="B8215" t="s">
        <v>42</v>
      </c>
      <c r="C8215">
        <v>0</v>
      </c>
      <c r="D8215" t="s">
        <v>17582</v>
      </c>
      <c r="E8215" s="1">
        <v>41064</v>
      </c>
      <c r="F8215">
        <v>4</v>
      </c>
      <c r="G8215" t="s">
        <v>32</v>
      </c>
      <c r="H8215" t="s">
        <v>17592</v>
      </c>
      <c r="J8215">
        <v>342</v>
      </c>
      <c r="K8215">
        <v>0</v>
      </c>
      <c r="L8215">
        <v>20</v>
      </c>
      <c r="N8215" t="s">
        <v>17593</v>
      </c>
      <c r="O8215">
        <v>10944</v>
      </c>
      <c r="P8215" t="s">
        <v>17594</v>
      </c>
      <c r="Q8215">
        <v>2012</v>
      </c>
      <c r="R8215">
        <v>12</v>
      </c>
      <c r="S8215" t="s">
        <v>17595</v>
      </c>
      <c r="T8215">
        <v>8</v>
      </c>
      <c r="U8215" t="s">
        <v>3901</v>
      </c>
      <c r="V8215" t="s">
        <v>38</v>
      </c>
      <c r="W8215" t="s">
        <v>39</v>
      </c>
      <c r="X8215" t="s">
        <v>40</v>
      </c>
      <c r="Z8215" t="s">
        <v>41</v>
      </c>
      <c r="AB8215">
        <v>48</v>
      </c>
      <c r="AC8215">
        <v>489</v>
      </c>
      <c r="AD8215" s="2">
        <v>48489</v>
      </c>
    </row>
    <row r="8216" spans="1:30" x14ac:dyDescent="0.25">
      <c r="A8216">
        <v>8214</v>
      </c>
      <c r="B8216" t="s">
        <v>249</v>
      </c>
      <c r="C8216">
        <v>0</v>
      </c>
      <c r="D8216" t="s">
        <v>17582</v>
      </c>
      <c r="E8216" s="1">
        <v>41604</v>
      </c>
      <c r="F8216">
        <v>4</v>
      </c>
      <c r="G8216" t="s">
        <v>32</v>
      </c>
      <c r="H8216" t="s">
        <v>17596</v>
      </c>
      <c r="J8216">
        <v>1005</v>
      </c>
      <c r="K8216">
        <v>268965</v>
      </c>
      <c r="L8216">
        <v>89</v>
      </c>
      <c r="N8216" t="s">
        <v>17597</v>
      </c>
      <c r="O8216">
        <v>0</v>
      </c>
      <c r="P8216" t="s">
        <v>17598</v>
      </c>
      <c r="Q8216">
        <v>2013</v>
      </c>
      <c r="R8216">
        <v>89</v>
      </c>
      <c r="S8216" t="s">
        <v>17599</v>
      </c>
      <c r="T8216">
        <v>0</v>
      </c>
      <c r="U8216" t="s">
        <v>17600</v>
      </c>
      <c r="V8216" t="s">
        <v>38</v>
      </c>
      <c r="W8216" t="s">
        <v>64</v>
      </c>
      <c r="X8216" t="s">
        <v>40</v>
      </c>
      <c r="Z8216" t="s">
        <v>41</v>
      </c>
      <c r="AB8216">
        <v>48</v>
      </c>
      <c r="AC8216">
        <v>489</v>
      </c>
      <c r="AD8216" s="2">
        <v>48489</v>
      </c>
    </row>
    <row r="8217" spans="1:30" x14ac:dyDescent="0.25">
      <c r="A8217">
        <v>8215</v>
      </c>
      <c r="B8217" t="s">
        <v>249</v>
      </c>
      <c r="C8217">
        <v>0</v>
      </c>
      <c r="D8217" t="s">
        <v>17582</v>
      </c>
      <c r="E8217" s="1">
        <v>41517</v>
      </c>
      <c r="F8217">
        <v>4</v>
      </c>
      <c r="G8217" t="s">
        <v>32</v>
      </c>
      <c r="H8217" t="s">
        <v>12307</v>
      </c>
      <c r="J8217">
        <v>650</v>
      </c>
      <c r="K8217">
        <v>248693</v>
      </c>
      <c r="L8217">
        <v>175</v>
      </c>
      <c r="N8217" t="s">
        <v>17601</v>
      </c>
      <c r="O8217">
        <v>0</v>
      </c>
      <c r="P8217" t="s">
        <v>17598</v>
      </c>
      <c r="Q8217">
        <v>2013</v>
      </c>
      <c r="R8217">
        <v>175</v>
      </c>
      <c r="S8217" t="s">
        <v>5062</v>
      </c>
      <c r="T8217">
        <v>0</v>
      </c>
      <c r="U8217" t="s">
        <v>17602</v>
      </c>
      <c r="V8217" t="s">
        <v>38</v>
      </c>
      <c r="W8217" t="s">
        <v>64</v>
      </c>
      <c r="X8217" t="s">
        <v>40</v>
      </c>
      <c r="Z8217" t="s">
        <v>41</v>
      </c>
      <c r="AB8217">
        <v>48</v>
      </c>
      <c r="AC8217">
        <v>489</v>
      </c>
      <c r="AD8217" s="2">
        <v>48489</v>
      </c>
    </row>
    <row r="8218" spans="1:30" x14ac:dyDescent="0.25">
      <c r="A8218">
        <v>8216</v>
      </c>
      <c r="B8218" t="s">
        <v>249</v>
      </c>
      <c r="C8218">
        <v>0</v>
      </c>
      <c r="D8218" t="s">
        <v>17582</v>
      </c>
      <c r="E8218" s="1">
        <v>41517</v>
      </c>
      <c r="F8218">
        <v>4</v>
      </c>
      <c r="G8218" t="s">
        <v>32</v>
      </c>
      <c r="H8218" t="s">
        <v>12307</v>
      </c>
      <c r="J8218">
        <v>651</v>
      </c>
      <c r="K8218">
        <v>252834</v>
      </c>
      <c r="L8218">
        <v>43</v>
      </c>
      <c r="N8218" t="s">
        <v>17601</v>
      </c>
      <c r="O8218">
        <v>0</v>
      </c>
      <c r="P8218" t="s">
        <v>17598</v>
      </c>
      <c r="Q8218">
        <v>2013</v>
      </c>
      <c r="R8218">
        <v>43</v>
      </c>
      <c r="S8218" t="s">
        <v>5062</v>
      </c>
      <c r="T8218">
        <v>0</v>
      </c>
      <c r="U8218" t="s">
        <v>17602</v>
      </c>
      <c r="V8218" t="s">
        <v>38</v>
      </c>
      <c r="W8218" t="s">
        <v>64</v>
      </c>
      <c r="X8218" t="s">
        <v>40</v>
      </c>
      <c r="Z8218" t="s">
        <v>41</v>
      </c>
      <c r="AB8218">
        <v>48</v>
      </c>
      <c r="AC8218">
        <v>489</v>
      </c>
      <c r="AD8218" s="2">
        <v>48489</v>
      </c>
    </row>
    <row r="8219" spans="1:30" x14ac:dyDescent="0.25">
      <c r="A8219">
        <v>8217</v>
      </c>
      <c r="B8219" t="s">
        <v>249</v>
      </c>
      <c r="C8219">
        <v>0</v>
      </c>
      <c r="D8219" t="s">
        <v>17582</v>
      </c>
      <c r="E8219" s="1">
        <v>42170</v>
      </c>
      <c r="F8219">
        <v>4</v>
      </c>
      <c r="G8219" t="s">
        <v>32</v>
      </c>
      <c r="H8219" t="s">
        <v>17603</v>
      </c>
      <c r="J8219">
        <v>638</v>
      </c>
      <c r="K8219">
        <v>0</v>
      </c>
      <c r="L8219">
        <v>130</v>
      </c>
      <c r="N8219" t="s">
        <v>17604</v>
      </c>
      <c r="O8219">
        <v>13908</v>
      </c>
      <c r="P8219" t="s">
        <v>17605</v>
      </c>
      <c r="Q8219">
        <v>2015</v>
      </c>
      <c r="R8219">
        <v>130</v>
      </c>
      <c r="S8219" t="s">
        <v>17599</v>
      </c>
      <c r="T8219">
        <v>0</v>
      </c>
      <c r="U8219" t="s">
        <v>17606</v>
      </c>
      <c r="V8219" t="s">
        <v>38</v>
      </c>
      <c r="W8219" t="s">
        <v>39</v>
      </c>
      <c r="X8219" t="s">
        <v>40</v>
      </c>
      <c r="Z8219" t="s">
        <v>41</v>
      </c>
      <c r="AB8219">
        <v>48</v>
      </c>
      <c r="AC8219">
        <v>489</v>
      </c>
      <c r="AD8219" s="2">
        <v>48489</v>
      </c>
    </row>
    <row r="8220" spans="1:30" x14ac:dyDescent="0.25">
      <c r="A8220">
        <v>8218</v>
      </c>
      <c r="B8220" t="s">
        <v>249</v>
      </c>
      <c r="C8220">
        <v>0</v>
      </c>
      <c r="D8220" t="s">
        <v>17582</v>
      </c>
      <c r="E8220" s="1">
        <v>42061</v>
      </c>
      <c r="F8220">
        <v>4</v>
      </c>
      <c r="G8220" t="s">
        <v>38</v>
      </c>
      <c r="H8220" t="s">
        <v>17607</v>
      </c>
      <c r="J8220">
        <v>212</v>
      </c>
      <c r="K8220">
        <v>266642</v>
      </c>
      <c r="L8220">
        <v>142</v>
      </c>
      <c r="N8220" t="s">
        <v>17608</v>
      </c>
      <c r="O8220">
        <v>0</v>
      </c>
      <c r="P8220" t="s">
        <v>17609</v>
      </c>
      <c r="Q8220">
        <v>2015</v>
      </c>
      <c r="R8220">
        <v>142</v>
      </c>
      <c r="S8220" t="s">
        <v>17524</v>
      </c>
      <c r="T8220">
        <v>0</v>
      </c>
      <c r="U8220" t="s">
        <v>17610</v>
      </c>
      <c r="V8220" t="s">
        <v>38</v>
      </c>
      <c r="W8220" t="s">
        <v>64</v>
      </c>
      <c r="X8220" t="s">
        <v>40</v>
      </c>
      <c r="Z8220" t="s">
        <v>41</v>
      </c>
      <c r="AB8220">
        <v>48</v>
      </c>
      <c r="AC8220">
        <v>489</v>
      </c>
      <c r="AD8220" s="2">
        <v>48489</v>
      </c>
    </row>
    <row r="8221" spans="1:30" x14ac:dyDescent="0.25">
      <c r="A8221">
        <v>8219</v>
      </c>
      <c r="B8221" t="s">
        <v>249</v>
      </c>
      <c r="C8221">
        <v>0</v>
      </c>
      <c r="D8221" t="s">
        <v>17582</v>
      </c>
      <c r="E8221" s="1">
        <v>42061</v>
      </c>
      <c r="F8221">
        <v>4</v>
      </c>
      <c r="G8221" t="s">
        <v>32</v>
      </c>
      <c r="H8221" t="s">
        <v>17607</v>
      </c>
      <c r="J8221">
        <v>213</v>
      </c>
      <c r="K8221">
        <v>261128</v>
      </c>
      <c r="L8221">
        <v>148</v>
      </c>
      <c r="N8221" t="s">
        <v>17611</v>
      </c>
      <c r="O8221">
        <v>0</v>
      </c>
      <c r="P8221" t="s">
        <v>17609</v>
      </c>
      <c r="Q8221">
        <v>2015</v>
      </c>
      <c r="R8221">
        <v>148</v>
      </c>
      <c r="S8221" t="s">
        <v>17524</v>
      </c>
      <c r="T8221">
        <v>0</v>
      </c>
      <c r="U8221" t="s">
        <v>17610</v>
      </c>
      <c r="V8221" t="s">
        <v>38</v>
      </c>
      <c r="W8221" t="s">
        <v>64</v>
      </c>
      <c r="X8221" t="s">
        <v>40</v>
      </c>
      <c r="Z8221" t="s">
        <v>41</v>
      </c>
      <c r="AB8221">
        <v>48</v>
      </c>
      <c r="AC8221">
        <v>489</v>
      </c>
      <c r="AD8221" s="2">
        <v>48489</v>
      </c>
    </row>
    <row r="8222" spans="1:30" x14ac:dyDescent="0.25">
      <c r="A8222">
        <v>8220</v>
      </c>
      <c r="B8222" t="s">
        <v>42</v>
      </c>
      <c r="C8222">
        <v>0</v>
      </c>
      <c r="D8222" t="s">
        <v>17582</v>
      </c>
      <c r="E8222" s="1">
        <v>42439</v>
      </c>
      <c r="F8222">
        <v>4</v>
      </c>
      <c r="G8222" t="s">
        <v>1594</v>
      </c>
      <c r="H8222" t="s">
        <v>17612</v>
      </c>
      <c r="J8222">
        <v>488</v>
      </c>
      <c r="K8222">
        <v>0</v>
      </c>
      <c r="L8222">
        <v>5</v>
      </c>
      <c r="N8222" t="s">
        <v>17584</v>
      </c>
      <c r="O8222">
        <v>3387</v>
      </c>
      <c r="P8222" t="s">
        <v>17613</v>
      </c>
      <c r="Q8222">
        <v>2016</v>
      </c>
      <c r="R8222">
        <v>1</v>
      </c>
      <c r="S8222" t="s">
        <v>17614</v>
      </c>
      <c r="T8222">
        <v>4</v>
      </c>
      <c r="U8222" t="s">
        <v>17615</v>
      </c>
      <c r="V8222" t="s">
        <v>38</v>
      </c>
      <c r="W8222" t="s">
        <v>39</v>
      </c>
      <c r="X8222" t="s">
        <v>40</v>
      </c>
      <c r="Z8222" t="s">
        <v>41</v>
      </c>
      <c r="AB8222">
        <v>48</v>
      </c>
      <c r="AC8222">
        <v>489</v>
      </c>
      <c r="AD8222" s="2">
        <v>48489</v>
      </c>
    </row>
    <row r="8223" spans="1:30" x14ac:dyDescent="0.25">
      <c r="A8223">
        <v>8221</v>
      </c>
      <c r="B8223" t="s">
        <v>42</v>
      </c>
      <c r="C8223">
        <v>0</v>
      </c>
      <c r="D8223" t="s">
        <v>17582</v>
      </c>
      <c r="E8223" s="1">
        <v>42999</v>
      </c>
      <c r="F8223">
        <v>8</v>
      </c>
      <c r="G8223" t="s">
        <v>32</v>
      </c>
      <c r="H8223" t="s">
        <v>53</v>
      </c>
      <c r="J8223">
        <v>613</v>
      </c>
      <c r="K8223">
        <v>0</v>
      </c>
      <c r="L8223">
        <v>1</v>
      </c>
      <c r="N8223" t="s">
        <v>17616</v>
      </c>
      <c r="O8223">
        <v>0</v>
      </c>
      <c r="P8223" t="s">
        <v>17617</v>
      </c>
      <c r="Q8223">
        <v>2017</v>
      </c>
      <c r="R8223">
        <v>0</v>
      </c>
      <c r="S8223" t="s">
        <v>17618</v>
      </c>
      <c r="T8223">
        <v>1</v>
      </c>
      <c r="U8223" t="s">
        <v>17619</v>
      </c>
      <c r="V8223" t="s">
        <v>38</v>
      </c>
      <c r="W8223" t="s">
        <v>39</v>
      </c>
      <c r="X8223" t="s">
        <v>82</v>
      </c>
      <c r="Z8223" t="s">
        <v>1465</v>
      </c>
      <c r="AA8223" t="s">
        <v>17620</v>
      </c>
      <c r="AB8223">
        <v>48</v>
      </c>
      <c r="AC8223">
        <v>489</v>
      </c>
      <c r="AD8223" s="2">
        <v>48489</v>
      </c>
    </row>
    <row r="8224" spans="1:30" x14ac:dyDescent="0.25">
      <c r="A8224">
        <v>8222</v>
      </c>
      <c r="B8224" t="s">
        <v>42</v>
      </c>
      <c r="C8224">
        <v>0</v>
      </c>
      <c r="D8224" t="s">
        <v>17582</v>
      </c>
      <c r="E8224" s="1">
        <v>42961</v>
      </c>
      <c r="F8224">
        <v>4</v>
      </c>
      <c r="G8224" t="s">
        <v>32</v>
      </c>
      <c r="H8224" t="s">
        <v>17621</v>
      </c>
      <c r="J8224">
        <v>612</v>
      </c>
      <c r="K8224">
        <v>0</v>
      </c>
      <c r="L8224">
        <v>7</v>
      </c>
      <c r="N8224" t="s">
        <v>17616</v>
      </c>
      <c r="O8224">
        <v>13864</v>
      </c>
      <c r="P8224" t="s">
        <v>17622</v>
      </c>
      <c r="Q8224">
        <v>2017</v>
      </c>
      <c r="R8224">
        <v>7</v>
      </c>
      <c r="S8224" t="s">
        <v>17623</v>
      </c>
      <c r="T8224">
        <v>0</v>
      </c>
      <c r="U8224" t="s">
        <v>17624</v>
      </c>
      <c r="V8224" t="s">
        <v>38</v>
      </c>
      <c r="W8224" t="s">
        <v>39</v>
      </c>
      <c r="X8224" t="s">
        <v>40</v>
      </c>
      <c r="Z8224" t="s">
        <v>41</v>
      </c>
      <c r="AB8224">
        <v>48</v>
      </c>
      <c r="AC8224">
        <v>489</v>
      </c>
      <c r="AD8224" s="2">
        <v>48489</v>
      </c>
    </row>
    <row r="8225" spans="1:30" x14ac:dyDescent="0.25">
      <c r="A8225">
        <v>8223</v>
      </c>
      <c r="B8225" t="s">
        <v>42</v>
      </c>
      <c r="C8225">
        <v>0</v>
      </c>
      <c r="D8225" t="s">
        <v>17582</v>
      </c>
      <c r="E8225" s="1">
        <v>42999</v>
      </c>
      <c r="F8225">
        <v>8</v>
      </c>
      <c r="G8225" t="s">
        <v>32</v>
      </c>
      <c r="H8225" t="s">
        <v>53</v>
      </c>
      <c r="J8225">
        <v>613</v>
      </c>
      <c r="K8225">
        <v>0</v>
      </c>
      <c r="L8225">
        <v>1</v>
      </c>
      <c r="N8225" t="s">
        <v>17616</v>
      </c>
      <c r="O8225">
        <v>0</v>
      </c>
      <c r="P8225" t="s">
        <v>17617</v>
      </c>
      <c r="Q8225">
        <v>2017</v>
      </c>
      <c r="R8225">
        <v>0</v>
      </c>
      <c r="S8225" t="s">
        <v>17618</v>
      </c>
      <c r="T8225">
        <v>1</v>
      </c>
      <c r="U8225" t="s">
        <v>17619</v>
      </c>
      <c r="V8225" t="s">
        <v>38</v>
      </c>
      <c r="W8225" t="s">
        <v>39</v>
      </c>
      <c r="X8225" t="s">
        <v>82</v>
      </c>
      <c r="Z8225" t="s">
        <v>1465</v>
      </c>
      <c r="AA8225" t="s">
        <v>17620</v>
      </c>
      <c r="AB8225">
        <v>48</v>
      </c>
      <c r="AC8225">
        <v>489</v>
      </c>
      <c r="AD8225" s="2">
        <v>48489</v>
      </c>
    </row>
    <row r="8226" spans="1:30" x14ac:dyDescent="0.25">
      <c r="A8226">
        <v>8224</v>
      </c>
      <c r="B8226" t="s">
        <v>42</v>
      </c>
      <c r="C8226">
        <v>0</v>
      </c>
      <c r="D8226" t="s">
        <v>17582</v>
      </c>
      <c r="E8226" s="1">
        <v>42961</v>
      </c>
      <c r="F8226">
        <v>4</v>
      </c>
      <c r="G8226" t="s">
        <v>32</v>
      </c>
      <c r="H8226" t="s">
        <v>17621</v>
      </c>
      <c r="J8226">
        <v>612</v>
      </c>
      <c r="K8226">
        <v>0</v>
      </c>
      <c r="L8226">
        <v>7</v>
      </c>
      <c r="N8226" t="s">
        <v>17616</v>
      </c>
      <c r="O8226">
        <v>13864</v>
      </c>
      <c r="P8226" t="s">
        <v>17622</v>
      </c>
      <c r="Q8226">
        <v>2017</v>
      </c>
      <c r="R8226">
        <v>7</v>
      </c>
      <c r="S8226" t="s">
        <v>17623</v>
      </c>
      <c r="T8226">
        <v>0</v>
      </c>
      <c r="U8226" t="s">
        <v>17624</v>
      </c>
      <c r="V8226" t="s">
        <v>38</v>
      </c>
      <c r="W8226" t="s">
        <v>39</v>
      </c>
      <c r="X8226" t="s">
        <v>40</v>
      </c>
      <c r="Z8226" t="s">
        <v>41</v>
      </c>
      <c r="AB8226">
        <v>48</v>
      </c>
      <c r="AC8226">
        <v>489</v>
      </c>
      <c r="AD8226" s="2">
        <v>48489</v>
      </c>
    </row>
    <row r="8227" spans="1:30" x14ac:dyDescent="0.25">
      <c r="A8227">
        <v>8225</v>
      </c>
      <c r="B8227" t="s">
        <v>42</v>
      </c>
      <c r="C8227">
        <v>0</v>
      </c>
      <c r="D8227" t="s">
        <v>17625</v>
      </c>
      <c r="E8227" s="1">
        <v>39877</v>
      </c>
      <c r="F8227">
        <v>6</v>
      </c>
      <c r="G8227" t="s">
        <v>32</v>
      </c>
      <c r="H8227" t="s">
        <v>17626</v>
      </c>
      <c r="J8227">
        <v>54</v>
      </c>
      <c r="K8227">
        <v>0</v>
      </c>
      <c r="L8227">
        <v>15</v>
      </c>
      <c r="N8227" t="s">
        <v>17627</v>
      </c>
      <c r="O8227">
        <v>5990</v>
      </c>
      <c r="P8227" t="s">
        <v>17628</v>
      </c>
      <c r="Q8227">
        <v>2009</v>
      </c>
      <c r="R8227">
        <v>4</v>
      </c>
      <c r="S8227" t="s">
        <v>1570</v>
      </c>
      <c r="T8227">
        <v>11</v>
      </c>
      <c r="U8227" t="s">
        <v>17629</v>
      </c>
      <c r="V8227" t="s">
        <v>63</v>
      </c>
      <c r="W8227" t="s">
        <v>39</v>
      </c>
      <c r="X8227" t="s">
        <v>40</v>
      </c>
      <c r="Z8227" t="s">
        <v>41</v>
      </c>
      <c r="AB8227">
        <v>48</v>
      </c>
      <c r="AC8227">
        <v>423</v>
      </c>
      <c r="AD8227" s="2">
        <v>48423</v>
      </c>
    </row>
    <row r="8228" spans="1:30" x14ac:dyDescent="0.25">
      <c r="A8228">
        <v>8226</v>
      </c>
      <c r="B8228" t="s">
        <v>42</v>
      </c>
      <c r="C8228">
        <v>0</v>
      </c>
      <c r="D8228" t="s">
        <v>17625</v>
      </c>
      <c r="E8228" s="1">
        <v>39955</v>
      </c>
      <c r="F8228">
        <v>6</v>
      </c>
      <c r="G8228" t="s">
        <v>32</v>
      </c>
      <c r="H8228" t="s">
        <v>17626</v>
      </c>
      <c r="J8228">
        <v>143</v>
      </c>
      <c r="K8228">
        <v>0</v>
      </c>
      <c r="L8228">
        <v>15</v>
      </c>
      <c r="N8228" t="s">
        <v>17627</v>
      </c>
      <c r="O8228">
        <v>5990</v>
      </c>
      <c r="P8228" t="s">
        <v>17630</v>
      </c>
      <c r="Q8228">
        <v>2009</v>
      </c>
      <c r="R8228">
        <v>5</v>
      </c>
      <c r="S8228" t="s">
        <v>1570</v>
      </c>
      <c r="T8228">
        <v>10</v>
      </c>
      <c r="U8228" t="s">
        <v>17631</v>
      </c>
      <c r="V8228" t="s">
        <v>157</v>
      </c>
      <c r="W8228" t="s">
        <v>39</v>
      </c>
      <c r="X8228" t="s">
        <v>40</v>
      </c>
      <c r="Z8228" t="s">
        <v>41</v>
      </c>
      <c r="AB8228">
        <v>48</v>
      </c>
      <c r="AC8228">
        <v>423</v>
      </c>
      <c r="AD8228" s="2">
        <v>48423</v>
      </c>
    </row>
    <row r="8229" spans="1:30" x14ac:dyDescent="0.25">
      <c r="A8229">
        <v>8227</v>
      </c>
      <c r="B8229" t="s">
        <v>42</v>
      </c>
      <c r="C8229">
        <v>0</v>
      </c>
      <c r="D8229" t="s">
        <v>17625</v>
      </c>
      <c r="E8229" s="1">
        <v>40169</v>
      </c>
      <c r="F8229">
        <v>6</v>
      </c>
      <c r="G8229" t="s">
        <v>83</v>
      </c>
      <c r="H8229" t="s">
        <v>17632</v>
      </c>
      <c r="J8229">
        <v>511</v>
      </c>
      <c r="K8229">
        <v>0</v>
      </c>
      <c r="L8229">
        <v>3</v>
      </c>
      <c r="N8229" t="s">
        <v>17633</v>
      </c>
      <c r="O8229">
        <v>11815</v>
      </c>
      <c r="P8229" t="s">
        <v>17634</v>
      </c>
      <c r="Q8229">
        <v>2009</v>
      </c>
      <c r="R8229">
        <v>0</v>
      </c>
      <c r="S8229" t="s">
        <v>17635</v>
      </c>
      <c r="T8229">
        <v>3</v>
      </c>
      <c r="U8229" t="s">
        <v>301</v>
      </c>
      <c r="V8229" t="s">
        <v>227</v>
      </c>
      <c r="W8229" t="s">
        <v>39</v>
      </c>
      <c r="X8229" t="s">
        <v>40</v>
      </c>
      <c r="Z8229" t="s">
        <v>41</v>
      </c>
      <c r="AB8229">
        <v>48</v>
      </c>
      <c r="AC8229">
        <v>423</v>
      </c>
      <c r="AD8229" s="2">
        <v>48423</v>
      </c>
    </row>
    <row r="8230" spans="1:30" x14ac:dyDescent="0.25">
      <c r="A8230">
        <v>8228</v>
      </c>
      <c r="B8230" t="s">
        <v>249</v>
      </c>
      <c r="C8230">
        <v>0</v>
      </c>
      <c r="D8230" t="s">
        <v>17625</v>
      </c>
      <c r="E8230" s="1">
        <v>40197</v>
      </c>
      <c r="F8230">
        <v>6</v>
      </c>
      <c r="G8230" t="s">
        <v>32</v>
      </c>
      <c r="H8230" t="s">
        <v>17636</v>
      </c>
      <c r="J8230">
        <v>4</v>
      </c>
      <c r="K8230">
        <v>0</v>
      </c>
      <c r="L8230">
        <v>145</v>
      </c>
      <c r="N8230" t="s">
        <v>17637</v>
      </c>
      <c r="O8230">
        <v>10112</v>
      </c>
      <c r="P8230" t="s">
        <v>17638</v>
      </c>
      <c r="Q8230">
        <v>2010</v>
      </c>
      <c r="R8230">
        <v>145</v>
      </c>
      <c r="S8230" t="s">
        <v>17639</v>
      </c>
      <c r="T8230">
        <v>0</v>
      </c>
      <c r="U8230" t="s">
        <v>17640</v>
      </c>
      <c r="V8230" t="s">
        <v>38</v>
      </c>
      <c r="W8230" t="s">
        <v>39</v>
      </c>
      <c r="X8230" t="s">
        <v>40</v>
      </c>
      <c r="Z8230" t="s">
        <v>41</v>
      </c>
      <c r="AB8230">
        <v>48</v>
      </c>
      <c r="AC8230">
        <v>423</v>
      </c>
      <c r="AD8230" s="2">
        <v>48423</v>
      </c>
    </row>
    <row r="8231" spans="1:30" x14ac:dyDescent="0.25">
      <c r="A8231">
        <v>8229</v>
      </c>
      <c r="B8231" t="s">
        <v>42</v>
      </c>
      <c r="C8231">
        <v>0</v>
      </c>
      <c r="D8231" t="s">
        <v>17625</v>
      </c>
      <c r="E8231" s="1">
        <v>40359</v>
      </c>
      <c r="F8231">
        <v>6</v>
      </c>
      <c r="G8231" t="s">
        <v>137</v>
      </c>
      <c r="H8231" t="s">
        <v>53</v>
      </c>
      <c r="J8231">
        <v>854</v>
      </c>
      <c r="K8231">
        <v>0</v>
      </c>
      <c r="L8231">
        <v>5</v>
      </c>
      <c r="N8231" t="s">
        <v>1487</v>
      </c>
      <c r="O8231">
        <v>0</v>
      </c>
      <c r="P8231" t="s">
        <v>17641</v>
      </c>
      <c r="Q8231">
        <v>2010</v>
      </c>
      <c r="R8231">
        <v>0</v>
      </c>
      <c r="S8231" t="s">
        <v>17642</v>
      </c>
      <c r="T8231">
        <v>5</v>
      </c>
      <c r="U8231" t="s">
        <v>17643</v>
      </c>
      <c r="V8231" t="s">
        <v>38</v>
      </c>
      <c r="W8231" t="s">
        <v>39</v>
      </c>
      <c r="X8231" t="s">
        <v>38</v>
      </c>
      <c r="Z8231" t="s">
        <v>946</v>
      </c>
      <c r="AA8231" t="s">
        <v>17644</v>
      </c>
      <c r="AB8231">
        <v>48</v>
      </c>
      <c r="AC8231">
        <v>423</v>
      </c>
      <c r="AD8231" s="2">
        <v>48423</v>
      </c>
    </row>
    <row r="8232" spans="1:30" x14ac:dyDescent="0.25">
      <c r="A8232">
        <v>8230</v>
      </c>
      <c r="B8232" t="s">
        <v>42</v>
      </c>
      <c r="C8232">
        <v>0</v>
      </c>
      <c r="D8232" t="s">
        <v>17625</v>
      </c>
      <c r="E8232" s="1">
        <v>40886</v>
      </c>
      <c r="F8232">
        <v>6</v>
      </c>
      <c r="G8232" t="s">
        <v>83</v>
      </c>
      <c r="H8232" t="s">
        <v>17626</v>
      </c>
      <c r="J8232">
        <v>732</v>
      </c>
      <c r="K8232">
        <v>0</v>
      </c>
      <c r="L8232">
        <v>5</v>
      </c>
      <c r="N8232" t="s">
        <v>17627</v>
      </c>
      <c r="O8232">
        <v>5990</v>
      </c>
      <c r="P8232" t="s">
        <v>17645</v>
      </c>
      <c r="Q8232">
        <v>2011</v>
      </c>
      <c r="R8232">
        <v>0</v>
      </c>
      <c r="S8232" t="s">
        <v>1570</v>
      </c>
      <c r="T8232">
        <v>5</v>
      </c>
      <c r="U8232" t="s">
        <v>355</v>
      </c>
      <c r="V8232" t="s">
        <v>38</v>
      </c>
      <c r="W8232" t="s">
        <v>39</v>
      </c>
      <c r="X8232" t="s">
        <v>40</v>
      </c>
      <c r="Z8232" t="s">
        <v>41</v>
      </c>
      <c r="AB8232">
        <v>48</v>
      </c>
      <c r="AC8232">
        <v>423</v>
      </c>
      <c r="AD8232" s="2">
        <v>48423</v>
      </c>
    </row>
    <row r="8233" spans="1:30" x14ac:dyDescent="0.25">
      <c r="A8233">
        <v>8231</v>
      </c>
      <c r="B8233" t="s">
        <v>42</v>
      </c>
      <c r="C8233">
        <v>0</v>
      </c>
      <c r="D8233" t="s">
        <v>17625</v>
      </c>
      <c r="E8233" s="1">
        <v>41216</v>
      </c>
      <c r="F8233">
        <v>6</v>
      </c>
      <c r="G8233" t="s">
        <v>137</v>
      </c>
      <c r="H8233" t="s">
        <v>17646</v>
      </c>
      <c r="J8233">
        <v>744</v>
      </c>
      <c r="K8233">
        <v>0</v>
      </c>
      <c r="L8233">
        <v>15</v>
      </c>
      <c r="N8233" t="s">
        <v>7746</v>
      </c>
      <c r="O8233">
        <v>11506</v>
      </c>
      <c r="P8233" t="s">
        <v>17647</v>
      </c>
      <c r="Q8233">
        <v>2012</v>
      </c>
      <c r="R8233">
        <v>15</v>
      </c>
      <c r="S8233" t="s">
        <v>3813</v>
      </c>
      <c r="T8233">
        <v>0</v>
      </c>
      <c r="U8233" t="s">
        <v>17648</v>
      </c>
      <c r="V8233" t="s">
        <v>38</v>
      </c>
      <c r="W8233" t="s">
        <v>39</v>
      </c>
      <c r="X8233" t="s">
        <v>40</v>
      </c>
      <c r="Z8233" t="s">
        <v>41</v>
      </c>
      <c r="AB8233">
        <v>48</v>
      </c>
      <c r="AC8233">
        <v>423</v>
      </c>
      <c r="AD8233" s="2">
        <v>48423</v>
      </c>
    </row>
    <row r="8234" spans="1:30" x14ac:dyDescent="0.25">
      <c r="A8234">
        <v>8232</v>
      </c>
      <c r="B8234" t="s">
        <v>42</v>
      </c>
      <c r="C8234">
        <v>0</v>
      </c>
      <c r="D8234" t="s">
        <v>17625</v>
      </c>
      <c r="E8234" s="1">
        <v>41138</v>
      </c>
      <c r="F8234" t="s">
        <v>52</v>
      </c>
      <c r="G8234" t="s">
        <v>32</v>
      </c>
      <c r="H8234" t="s">
        <v>602</v>
      </c>
      <c r="J8234">
        <v>547</v>
      </c>
      <c r="K8234">
        <v>0</v>
      </c>
      <c r="L8234">
        <v>20</v>
      </c>
      <c r="N8234" t="s">
        <v>17649</v>
      </c>
      <c r="O8234">
        <v>7495</v>
      </c>
      <c r="P8234" t="s">
        <v>17650</v>
      </c>
      <c r="Q8234">
        <v>2012</v>
      </c>
      <c r="R8234">
        <v>4</v>
      </c>
      <c r="S8234" t="s">
        <v>5282</v>
      </c>
      <c r="T8234">
        <v>16</v>
      </c>
      <c r="U8234" t="s">
        <v>502</v>
      </c>
      <c r="V8234" t="s">
        <v>38</v>
      </c>
      <c r="W8234" t="s">
        <v>39</v>
      </c>
      <c r="X8234" t="s">
        <v>40</v>
      </c>
      <c r="Z8234" t="s">
        <v>38</v>
      </c>
      <c r="AA8234" t="s">
        <v>16874</v>
      </c>
      <c r="AB8234">
        <v>48</v>
      </c>
      <c r="AC8234">
        <v>423</v>
      </c>
      <c r="AD8234" s="2">
        <v>48423</v>
      </c>
    </row>
    <row r="8235" spans="1:30" x14ac:dyDescent="0.25">
      <c r="A8235">
        <v>8233</v>
      </c>
      <c r="B8235" t="s">
        <v>29</v>
      </c>
      <c r="C8235">
        <v>0</v>
      </c>
      <c r="D8235" t="s">
        <v>17625</v>
      </c>
      <c r="E8235" s="1">
        <v>41127</v>
      </c>
      <c r="F8235">
        <v>6</v>
      </c>
      <c r="G8235" t="s">
        <v>32</v>
      </c>
      <c r="H8235" t="s">
        <v>1562</v>
      </c>
      <c r="J8235">
        <v>519</v>
      </c>
      <c r="K8235">
        <v>0</v>
      </c>
      <c r="L8235">
        <v>37</v>
      </c>
      <c r="N8235" t="s">
        <v>17651</v>
      </c>
      <c r="O8235">
        <v>15093</v>
      </c>
      <c r="P8235" t="s">
        <v>17652</v>
      </c>
      <c r="Q8235">
        <v>2012</v>
      </c>
      <c r="R8235">
        <v>37</v>
      </c>
      <c r="S8235" t="s">
        <v>1565</v>
      </c>
      <c r="T8235">
        <v>0</v>
      </c>
      <c r="U8235" t="s">
        <v>17653</v>
      </c>
      <c r="V8235" t="s">
        <v>38</v>
      </c>
      <c r="W8235" t="s">
        <v>39</v>
      </c>
      <c r="X8235" t="s">
        <v>40</v>
      </c>
      <c r="Z8235" t="s">
        <v>41</v>
      </c>
      <c r="AB8235">
        <v>48</v>
      </c>
      <c r="AC8235">
        <v>423</v>
      </c>
      <c r="AD8235" s="2">
        <v>48423</v>
      </c>
    </row>
    <row r="8236" spans="1:30" x14ac:dyDescent="0.25">
      <c r="A8236">
        <v>8234</v>
      </c>
      <c r="B8236" t="s">
        <v>42</v>
      </c>
      <c r="C8236">
        <v>0</v>
      </c>
      <c r="D8236" t="s">
        <v>17625</v>
      </c>
      <c r="E8236" s="1">
        <v>41119</v>
      </c>
      <c r="F8236">
        <v>6</v>
      </c>
      <c r="G8236" t="s">
        <v>137</v>
      </c>
      <c r="H8236" t="s">
        <v>17654</v>
      </c>
      <c r="J8236">
        <v>546</v>
      </c>
      <c r="K8236">
        <v>0</v>
      </c>
      <c r="L8236">
        <v>70</v>
      </c>
      <c r="N8236" t="s">
        <v>17655</v>
      </c>
      <c r="O8236">
        <v>4884</v>
      </c>
      <c r="P8236" t="s">
        <v>17656</v>
      </c>
      <c r="Q8236">
        <v>2012</v>
      </c>
      <c r="R8236">
        <v>50</v>
      </c>
      <c r="S8236" t="s">
        <v>8606</v>
      </c>
      <c r="T8236">
        <v>20</v>
      </c>
      <c r="U8236" t="s">
        <v>2931</v>
      </c>
      <c r="V8236" t="s">
        <v>38</v>
      </c>
      <c r="W8236" t="s">
        <v>39</v>
      </c>
      <c r="X8236" t="s">
        <v>40</v>
      </c>
      <c r="Z8236" t="s">
        <v>41</v>
      </c>
      <c r="AB8236">
        <v>48</v>
      </c>
      <c r="AC8236">
        <v>423</v>
      </c>
      <c r="AD8236" s="2">
        <v>48423</v>
      </c>
    </row>
    <row r="8237" spans="1:30" x14ac:dyDescent="0.25">
      <c r="A8237">
        <v>8235</v>
      </c>
      <c r="B8237" t="s">
        <v>38</v>
      </c>
      <c r="C8237">
        <v>0</v>
      </c>
      <c r="D8237" t="s">
        <v>17625</v>
      </c>
      <c r="E8237" s="1">
        <v>40959</v>
      </c>
      <c r="F8237">
        <v>6</v>
      </c>
      <c r="G8237" t="s">
        <v>32</v>
      </c>
      <c r="H8237" t="s">
        <v>53</v>
      </c>
      <c r="J8237">
        <v>123</v>
      </c>
      <c r="K8237">
        <v>0</v>
      </c>
      <c r="L8237">
        <v>15</v>
      </c>
      <c r="N8237" t="s">
        <v>2901</v>
      </c>
      <c r="O8237">
        <v>0</v>
      </c>
      <c r="P8237" t="s">
        <v>17657</v>
      </c>
      <c r="Q8237">
        <v>2012</v>
      </c>
      <c r="R8237">
        <v>15</v>
      </c>
      <c r="S8237" t="s">
        <v>2088</v>
      </c>
      <c r="T8237">
        <v>0</v>
      </c>
      <c r="U8237" t="s">
        <v>136</v>
      </c>
      <c r="V8237" t="s">
        <v>38</v>
      </c>
      <c r="W8237" t="s">
        <v>39</v>
      </c>
      <c r="X8237" t="s">
        <v>82</v>
      </c>
      <c r="Z8237" t="s">
        <v>41</v>
      </c>
      <c r="AB8237">
        <v>48</v>
      </c>
      <c r="AC8237">
        <v>423</v>
      </c>
      <c r="AD8237" s="2">
        <v>48423</v>
      </c>
    </row>
    <row r="8238" spans="1:30" x14ac:dyDescent="0.25">
      <c r="A8238">
        <v>8236</v>
      </c>
      <c r="B8238" t="s">
        <v>42</v>
      </c>
      <c r="C8238">
        <v>0</v>
      </c>
      <c r="D8238" t="s">
        <v>17625</v>
      </c>
      <c r="E8238" s="1">
        <v>41582</v>
      </c>
      <c r="F8238">
        <v>6</v>
      </c>
      <c r="G8238" t="s">
        <v>32</v>
      </c>
      <c r="H8238" t="s">
        <v>17658</v>
      </c>
      <c r="J8238">
        <v>1324</v>
      </c>
      <c r="K8238">
        <v>0</v>
      </c>
      <c r="L8238">
        <v>40</v>
      </c>
      <c r="N8238" t="s">
        <v>17659</v>
      </c>
      <c r="O8238">
        <v>15288</v>
      </c>
      <c r="P8238" t="s">
        <v>17660</v>
      </c>
      <c r="Q8238">
        <v>2013</v>
      </c>
      <c r="R8238">
        <v>20</v>
      </c>
      <c r="S8238" t="s">
        <v>17661</v>
      </c>
      <c r="T8238">
        <v>20</v>
      </c>
      <c r="U8238" t="s">
        <v>17662</v>
      </c>
      <c r="V8238" t="s">
        <v>38</v>
      </c>
      <c r="W8238" t="s">
        <v>39</v>
      </c>
      <c r="X8238" t="s">
        <v>40</v>
      </c>
      <c r="Z8238" t="s">
        <v>41</v>
      </c>
      <c r="AB8238">
        <v>48</v>
      </c>
      <c r="AC8238">
        <v>423</v>
      </c>
      <c r="AD8238" s="2">
        <v>48423</v>
      </c>
    </row>
    <row r="8239" spans="1:30" x14ac:dyDescent="0.25">
      <c r="A8239">
        <v>8237</v>
      </c>
      <c r="B8239" t="s">
        <v>118</v>
      </c>
      <c r="C8239">
        <v>0</v>
      </c>
      <c r="D8239" t="s">
        <v>17625</v>
      </c>
      <c r="E8239" s="1">
        <v>41561</v>
      </c>
      <c r="F8239">
        <v>6</v>
      </c>
      <c r="G8239" t="s">
        <v>32</v>
      </c>
      <c r="H8239" t="s">
        <v>17654</v>
      </c>
      <c r="J8239">
        <v>866</v>
      </c>
      <c r="K8239">
        <v>0</v>
      </c>
      <c r="L8239">
        <v>20</v>
      </c>
      <c r="N8239" t="s">
        <v>17655</v>
      </c>
      <c r="O8239">
        <v>4884</v>
      </c>
      <c r="P8239" t="s">
        <v>17663</v>
      </c>
      <c r="Q8239">
        <v>2013</v>
      </c>
      <c r="R8239">
        <v>15</v>
      </c>
      <c r="S8239" t="s">
        <v>8606</v>
      </c>
      <c r="T8239">
        <v>5</v>
      </c>
      <c r="U8239" t="s">
        <v>17664</v>
      </c>
      <c r="V8239" t="s">
        <v>38</v>
      </c>
      <c r="W8239" t="s">
        <v>39</v>
      </c>
      <c r="X8239" t="s">
        <v>38</v>
      </c>
      <c r="Z8239" t="s">
        <v>41</v>
      </c>
      <c r="AB8239">
        <v>48</v>
      </c>
      <c r="AC8239">
        <v>423</v>
      </c>
      <c r="AD8239" s="2">
        <v>48423</v>
      </c>
    </row>
    <row r="8240" spans="1:30" x14ac:dyDescent="0.25">
      <c r="A8240">
        <v>8238</v>
      </c>
      <c r="B8240" t="s">
        <v>77</v>
      </c>
      <c r="C8240">
        <v>0</v>
      </c>
      <c r="D8240" t="s">
        <v>17625</v>
      </c>
      <c r="E8240" s="1">
        <v>41552</v>
      </c>
      <c r="F8240">
        <v>6</v>
      </c>
      <c r="G8240" t="s">
        <v>137</v>
      </c>
      <c r="H8240" t="s">
        <v>53</v>
      </c>
      <c r="J8240">
        <v>840</v>
      </c>
      <c r="K8240">
        <v>0</v>
      </c>
      <c r="L8240">
        <v>30</v>
      </c>
      <c r="N8240" t="s">
        <v>3874</v>
      </c>
      <c r="O8240">
        <v>0</v>
      </c>
      <c r="P8240" t="s">
        <v>17665</v>
      </c>
      <c r="Q8240">
        <v>2013</v>
      </c>
      <c r="R8240">
        <v>10</v>
      </c>
      <c r="S8240" t="s">
        <v>1534</v>
      </c>
      <c r="T8240">
        <v>20</v>
      </c>
      <c r="U8240" t="s">
        <v>355</v>
      </c>
      <c r="V8240" t="s">
        <v>38</v>
      </c>
      <c r="W8240" t="s">
        <v>39</v>
      </c>
      <c r="X8240" t="s">
        <v>82</v>
      </c>
      <c r="Z8240" t="s">
        <v>41</v>
      </c>
      <c r="AB8240">
        <v>48</v>
      </c>
      <c r="AC8240">
        <v>423</v>
      </c>
      <c r="AD8240" s="2">
        <v>48423</v>
      </c>
    </row>
    <row r="8241" spans="1:30" x14ac:dyDescent="0.25">
      <c r="A8241">
        <v>8239</v>
      </c>
      <c r="B8241" t="s">
        <v>42</v>
      </c>
      <c r="C8241">
        <v>0</v>
      </c>
      <c r="D8241" t="s">
        <v>17625</v>
      </c>
      <c r="E8241" s="1">
        <v>41435</v>
      </c>
      <c r="F8241">
        <v>6</v>
      </c>
      <c r="G8241" t="s">
        <v>83</v>
      </c>
      <c r="H8241" t="s">
        <v>17646</v>
      </c>
      <c r="J8241">
        <v>327</v>
      </c>
      <c r="K8241">
        <v>0</v>
      </c>
      <c r="L8241">
        <v>5</v>
      </c>
      <c r="N8241" t="s">
        <v>7746</v>
      </c>
      <c r="O8241">
        <v>11506</v>
      </c>
      <c r="P8241" t="s">
        <v>17666</v>
      </c>
      <c r="Q8241">
        <v>2013</v>
      </c>
      <c r="R8241">
        <v>1</v>
      </c>
      <c r="S8241" t="s">
        <v>3813</v>
      </c>
      <c r="T8241">
        <v>4</v>
      </c>
      <c r="U8241" t="s">
        <v>17667</v>
      </c>
      <c r="V8241" t="s">
        <v>38</v>
      </c>
      <c r="W8241" t="s">
        <v>39</v>
      </c>
      <c r="X8241" t="s">
        <v>40</v>
      </c>
      <c r="Z8241" t="s">
        <v>41</v>
      </c>
      <c r="AB8241">
        <v>48</v>
      </c>
      <c r="AC8241">
        <v>423</v>
      </c>
      <c r="AD8241" s="2">
        <v>48423</v>
      </c>
    </row>
    <row r="8242" spans="1:30" x14ac:dyDescent="0.25">
      <c r="A8242">
        <v>8240</v>
      </c>
      <c r="B8242" t="s">
        <v>42</v>
      </c>
      <c r="C8242">
        <v>0</v>
      </c>
      <c r="D8242" t="s">
        <v>17625</v>
      </c>
      <c r="E8242" s="1">
        <v>41423</v>
      </c>
      <c r="F8242">
        <v>3</v>
      </c>
      <c r="G8242" t="s">
        <v>91</v>
      </c>
      <c r="H8242" t="s">
        <v>2988</v>
      </c>
      <c r="J8242">
        <v>328</v>
      </c>
      <c r="K8242">
        <v>0</v>
      </c>
      <c r="L8242">
        <v>5</v>
      </c>
      <c r="N8242" t="s">
        <v>17668</v>
      </c>
      <c r="O8242">
        <v>15739</v>
      </c>
      <c r="P8242" t="s">
        <v>17669</v>
      </c>
      <c r="Q8242">
        <v>2013</v>
      </c>
      <c r="R8242">
        <v>5</v>
      </c>
      <c r="S8242" t="s">
        <v>17670</v>
      </c>
      <c r="T8242">
        <v>0</v>
      </c>
      <c r="U8242" t="s">
        <v>2284</v>
      </c>
      <c r="V8242" t="s">
        <v>38</v>
      </c>
      <c r="W8242" t="s">
        <v>39</v>
      </c>
      <c r="X8242" t="s">
        <v>38</v>
      </c>
      <c r="Z8242" t="s">
        <v>41</v>
      </c>
      <c r="AB8242">
        <v>48</v>
      </c>
      <c r="AC8242">
        <v>423</v>
      </c>
      <c r="AD8242" s="2">
        <v>48423</v>
      </c>
    </row>
    <row r="8243" spans="1:30" x14ac:dyDescent="0.25">
      <c r="A8243">
        <v>8241</v>
      </c>
      <c r="B8243" t="s">
        <v>118</v>
      </c>
      <c r="C8243">
        <v>5756</v>
      </c>
      <c r="D8243" t="s">
        <v>17625</v>
      </c>
      <c r="E8243" s="1">
        <v>41316</v>
      </c>
      <c r="F8243">
        <v>6</v>
      </c>
      <c r="G8243" t="s">
        <v>32</v>
      </c>
      <c r="H8243" t="s">
        <v>53</v>
      </c>
      <c r="J8243">
        <v>99</v>
      </c>
      <c r="K8243">
        <v>0</v>
      </c>
      <c r="L8243">
        <v>300</v>
      </c>
      <c r="N8243" t="s">
        <v>365</v>
      </c>
      <c r="O8243">
        <v>0</v>
      </c>
      <c r="P8243" t="s">
        <v>17671</v>
      </c>
      <c r="Q8243">
        <v>2013</v>
      </c>
      <c r="R8243">
        <v>150</v>
      </c>
      <c r="S8243" t="s">
        <v>3773</v>
      </c>
      <c r="T8243">
        <v>150</v>
      </c>
      <c r="U8243" t="s">
        <v>12729</v>
      </c>
      <c r="V8243" t="s">
        <v>38</v>
      </c>
      <c r="W8243" t="s">
        <v>193</v>
      </c>
      <c r="X8243" t="s">
        <v>40</v>
      </c>
      <c r="Z8243" t="s">
        <v>41</v>
      </c>
      <c r="AB8243">
        <v>48</v>
      </c>
      <c r="AC8243">
        <v>423</v>
      </c>
      <c r="AD8243" s="2">
        <v>48423</v>
      </c>
    </row>
    <row r="8244" spans="1:30" x14ac:dyDescent="0.25">
      <c r="A8244">
        <v>8242</v>
      </c>
      <c r="B8244" t="s">
        <v>118</v>
      </c>
      <c r="C8244">
        <v>0</v>
      </c>
      <c r="D8244" t="s">
        <v>17625</v>
      </c>
      <c r="E8244" s="1">
        <v>41914</v>
      </c>
      <c r="F8244">
        <v>6</v>
      </c>
      <c r="G8244" t="s">
        <v>32</v>
      </c>
      <c r="H8244" t="s">
        <v>17672</v>
      </c>
      <c r="I8244" t="s">
        <v>17673</v>
      </c>
      <c r="J8244">
        <v>818</v>
      </c>
      <c r="K8244">
        <v>216965</v>
      </c>
      <c r="L8244">
        <v>98</v>
      </c>
      <c r="M8244" t="b">
        <v>0</v>
      </c>
      <c r="N8244" t="s">
        <v>17674</v>
      </c>
      <c r="O8244">
        <v>0</v>
      </c>
      <c r="Q8244">
        <v>2014</v>
      </c>
      <c r="R8244">
        <v>98</v>
      </c>
      <c r="S8244" t="s">
        <v>1570</v>
      </c>
      <c r="T8244">
        <v>0</v>
      </c>
      <c r="U8244" t="s">
        <v>17675</v>
      </c>
      <c r="V8244" t="s">
        <v>38</v>
      </c>
      <c r="W8244" t="s">
        <v>39</v>
      </c>
      <c r="X8244" t="s">
        <v>40</v>
      </c>
      <c r="Y8244">
        <v>63093</v>
      </c>
      <c r="Z8244">
        <v>0</v>
      </c>
      <c r="AA8244" t="s">
        <v>41</v>
      </c>
      <c r="AB8244">
        <v>48</v>
      </c>
      <c r="AC8244">
        <v>423</v>
      </c>
      <c r="AD8244" s="2">
        <v>48423</v>
      </c>
    </row>
    <row r="8245" spans="1:30" x14ac:dyDescent="0.25">
      <c r="A8245">
        <v>8243</v>
      </c>
      <c r="B8245" t="s">
        <v>42</v>
      </c>
      <c r="C8245">
        <v>0</v>
      </c>
      <c r="D8245" t="s">
        <v>17625</v>
      </c>
      <c r="E8245" s="1">
        <v>41752</v>
      </c>
      <c r="F8245">
        <v>6</v>
      </c>
      <c r="G8245" t="s">
        <v>32</v>
      </c>
      <c r="H8245" t="s">
        <v>7746</v>
      </c>
      <c r="I8245" t="s">
        <v>17646</v>
      </c>
      <c r="J8245">
        <v>239</v>
      </c>
      <c r="K8245">
        <v>0</v>
      </c>
      <c r="L8245">
        <v>10</v>
      </c>
      <c r="M8245" t="b">
        <v>0</v>
      </c>
      <c r="N8245" t="s">
        <v>17676</v>
      </c>
      <c r="O8245">
        <v>11506</v>
      </c>
      <c r="Q8245">
        <v>2014</v>
      </c>
      <c r="R8245">
        <v>10</v>
      </c>
      <c r="S8245" t="s">
        <v>3813</v>
      </c>
      <c r="T8245">
        <v>0</v>
      </c>
      <c r="U8245" t="s">
        <v>17677</v>
      </c>
      <c r="V8245" t="s">
        <v>38</v>
      </c>
      <c r="W8245" t="s">
        <v>39</v>
      </c>
      <c r="X8245" t="s">
        <v>40</v>
      </c>
      <c r="Y8245">
        <v>62539</v>
      </c>
      <c r="Z8245">
        <v>0</v>
      </c>
      <c r="AA8245" t="s">
        <v>41</v>
      </c>
      <c r="AB8245">
        <v>48</v>
      </c>
      <c r="AC8245">
        <v>423</v>
      </c>
      <c r="AD8245" s="2">
        <v>48423</v>
      </c>
    </row>
    <row r="8246" spans="1:30" x14ac:dyDescent="0.25">
      <c r="A8246">
        <v>8244</v>
      </c>
      <c r="B8246" t="s">
        <v>42</v>
      </c>
      <c r="C8246">
        <v>0</v>
      </c>
      <c r="D8246" t="s">
        <v>17625</v>
      </c>
      <c r="E8246" s="1">
        <v>41684</v>
      </c>
      <c r="F8246">
        <v>6</v>
      </c>
      <c r="G8246" t="s">
        <v>32</v>
      </c>
      <c r="H8246" t="s">
        <v>17678</v>
      </c>
      <c r="I8246" t="s">
        <v>17679</v>
      </c>
      <c r="J8246">
        <v>66</v>
      </c>
      <c r="K8246">
        <v>16540</v>
      </c>
      <c r="L8246">
        <v>187</v>
      </c>
      <c r="M8246" t="b">
        <v>0</v>
      </c>
      <c r="N8246" t="s">
        <v>17680</v>
      </c>
      <c r="O8246">
        <v>0</v>
      </c>
      <c r="Q8246">
        <v>2014</v>
      </c>
      <c r="R8246">
        <v>187</v>
      </c>
      <c r="S8246" t="s">
        <v>17681</v>
      </c>
      <c r="T8246">
        <v>0</v>
      </c>
      <c r="U8246" t="s">
        <v>17682</v>
      </c>
      <c r="V8246" t="s">
        <v>38</v>
      </c>
      <c r="W8246" t="s">
        <v>39</v>
      </c>
      <c r="X8246" t="s">
        <v>40</v>
      </c>
      <c r="Y8246">
        <v>62370</v>
      </c>
      <c r="Z8246">
        <v>0</v>
      </c>
      <c r="AA8246" t="s">
        <v>41</v>
      </c>
      <c r="AB8246">
        <v>48</v>
      </c>
      <c r="AC8246">
        <v>423</v>
      </c>
      <c r="AD8246" s="2">
        <v>48423</v>
      </c>
    </row>
    <row r="8247" spans="1:30" x14ac:dyDescent="0.25">
      <c r="A8247">
        <v>8245</v>
      </c>
      <c r="B8247" t="s">
        <v>249</v>
      </c>
      <c r="C8247">
        <v>0</v>
      </c>
      <c r="D8247" t="s">
        <v>17625</v>
      </c>
      <c r="E8247" s="1">
        <v>42271</v>
      </c>
      <c r="F8247">
        <v>6</v>
      </c>
      <c r="G8247" t="s">
        <v>32</v>
      </c>
      <c r="H8247" t="s">
        <v>17636</v>
      </c>
      <c r="J8247">
        <v>1533</v>
      </c>
      <c r="K8247">
        <v>0</v>
      </c>
      <c r="L8247">
        <v>62</v>
      </c>
      <c r="N8247" t="s">
        <v>17683</v>
      </c>
      <c r="O8247">
        <v>10890</v>
      </c>
      <c r="P8247" t="s">
        <v>17684</v>
      </c>
      <c r="Q8247">
        <v>2015</v>
      </c>
      <c r="R8247">
        <v>62</v>
      </c>
      <c r="S8247" t="s">
        <v>17639</v>
      </c>
      <c r="T8247">
        <v>0</v>
      </c>
      <c r="U8247" t="s">
        <v>17685</v>
      </c>
      <c r="V8247" t="s">
        <v>38</v>
      </c>
      <c r="W8247" t="s">
        <v>39</v>
      </c>
      <c r="X8247" t="s">
        <v>40</v>
      </c>
      <c r="Z8247" t="s">
        <v>41</v>
      </c>
      <c r="AB8247">
        <v>48</v>
      </c>
      <c r="AC8247">
        <v>423</v>
      </c>
      <c r="AD8247" s="2">
        <v>48423</v>
      </c>
    </row>
    <row r="8248" spans="1:30" x14ac:dyDescent="0.25">
      <c r="A8248">
        <v>8246</v>
      </c>
      <c r="B8248" t="s">
        <v>42</v>
      </c>
      <c r="C8248">
        <v>0</v>
      </c>
      <c r="D8248" t="s">
        <v>17625</v>
      </c>
      <c r="E8248" s="1">
        <v>42108</v>
      </c>
      <c r="F8248">
        <v>6</v>
      </c>
      <c r="G8248" t="s">
        <v>38</v>
      </c>
      <c r="H8248" t="s">
        <v>17686</v>
      </c>
      <c r="J8248">
        <v>649</v>
      </c>
      <c r="K8248">
        <v>0</v>
      </c>
      <c r="L8248">
        <v>15</v>
      </c>
      <c r="N8248" t="s">
        <v>17687</v>
      </c>
      <c r="O8248">
        <v>12504</v>
      </c>
      <c r="P8248" t="s">
        <v>17688</v>
      </c>
      <c r="Q8248">
        <v>2015</v>
      </c>
      <c r="R8248">
        <v>15</v>
      </c>
      <c r="S8248" t="s">
        <v>14579</v>
      </c>
      <c r="T8248">
        <v>0</v>
      </c>
      <c r="U8248" t="s">
        <v>17689</v>
      </c>
      <c r="V8248" t="s">
        <v>38</v>
      </c>
      <c r="W8248" t="s">
        <v>39</v>
      </c>
      <c r="X8248" t="s">
        <v>40</v>
      </c>
      <c r="Z8248" t="s">
        <v>41</v>
      </c>
      <c r="AB8248">
        <v>48</v>
      </c>
      <c r="AC8248">
        <v>423</v>
      </c>
      <c r="AD8248" s="2">
        <v>48423</v>
      </c>
    </row>
    <row r="8249" spans="1:30" x14ac:dyDescent="0.25">
      <c r="A8249">
        <v>8247</v>
      </c>
      <c r="B8249" t="s">
        <v>77</v>
      </c>
      <c r="C8249">
        <v>0</v>
      </c>
      <c r="D8249" t="s">
        <v>17625</v>
      </c>
      <c r="E8249" s="1">
        <v>42482</v>
      </c>
      <c r="F8249">
        <v>6</v>
      </c>
      <c r="G8249" t="s">
        <v>83</v>
      </c>
      <c r="H8249" t="s">
        <v>17626</v>
      </c>
      <c r="J8249">
        <v>324</v>
      </c>
      <c r="K8249">
        <v>0</v>
      </c>
      <c r="L8249">
        <v>6</v>
      </c>
      <c r="N8249" t="s">
        <v>17627</v>
      </c>
      <c r="O8249">
        <v>5990</v>
      </c>
      <c r="P8249" t="s">
        <v>17690</v>
      </c>
      <c r="Q8249">
        <v>2016</v>
      </c>
      <c r="R8249">
        <v>0</v>
      </c>
      <c r="S8249" t="s">
        <v>1570</v>
      </c>
      <c r="T8249">
        <v>6</v>
      </c>
      <c r="U8249" t="s">
        <v>17691</v>
      </c>
      <c r="V8249" t="s">
        <v>38</v>
      </c>
      <c r="W8249" t="s">
        <v>39</v>
      </c>
      <c r="X8249" t="s">
        <v>40</v>
      </c>
      <c r="Z8249" t="s">
        <v>41</v>
      </c>
      <c r="AB8249">
        <v>48</v>
      </c>
      <c r="AC8249">
        <v>423</v>
      </c>
      <c r="AD8249" s="2">
        <v>48423</v>
      </c>
    </row>
    <row r="8250" spans="1:30" x14ac:dyDescent="0.25">
      <c r="A8250">
        <v>8248</v>
      </c>
      <c r="B8250" t="s">
        <v>77</v>
      </c>
      <c r="C8250">
        <v>0</v>
      </c>
      <c r="D8250" t="s">
        <v>17625</v>
      </c>
      <c r="E8250" s="1">
        <v>42935</v>
      </c>
      <c r="F8250">
        <v>6</v>
      </c>
      <c r="G8250" t="s">
        <v>32</v>
      </c>
      <c r="H8250" t="s">
        <v>17692</v>
      </c>
      <c r="J8250">
        <v>367</v>
      </c>
      <c r="K8250">
        <v>0</v>
      </c>
      <c r="L8250">
        <v>400</v>
      </c>
      <c r="N8250" t="s">
        <v>17693</v>
      </c>
      <c r="O8250">
        <v>4307</v>
      </c>
      <c r="P8250" t="s">
        <v>17694</v>
      </c>
      <c r="Q8250">
        <v>2017</v>
      </c>
      <c r="R8250">
        <v>400</v>
      </c>
      <c r="S8250" t="s">
        <v>1570</v>
      </c>
      <c r="T8250">
        <v>0</v>
      </c>
      <c r="U8250" t="s">
        <v>730</v>
      </c>
      <c r="V8250" t="s">
        <v>38</v>
      </c>
      <c r="W8250" t="s">
        <v>125</v>
      </c>
      <c r="X8250" t="s">
        <v>40</v>
      </c>
      <c r="Z8250" t="s">
        <v>41</v>
      </c>
      <c r="AB8250">
        <v>48</v>
      </c>
      <c r="AC8250">
        <v>423</v>
      </c>
      <c r="AD8250" s="2">
        <v>48423</v>
      </c>
    </row>
    <row r="8251" spans="1:30" x14ac:dyDescent="0.25">
      <c r="A8251">
        <v>8249</v>
      </c>
      <c r="B8251" t="s">
        <v>42</v>
      </c>
      <c r="C8251">
        <v>0</v>
      </c>
      <c r="D8251" t="s">
        <v>17625</v>
      </c>
      <c r="E8251" s="1">
        <v>42908</v>
      </c>
      <c r="F8251">
        <v>6</v>
      </c>
      <c r="G8251" t="s">
        <v>32</v>
      </c>
      <c r="H8251" t="s">
        <v>17658</v>
      </c>
      <c r="J8251">
        <v>262</v>
      </c>
      <c r="K8251">
        <v>0</v>
      </c>
      <c r="L8251">
        <v>52</v>
      </c>
      <c r="N8251" t="s">
        <v>17659</v>
      </c>
      <c r="O8251">
        <v>15288</v>
      </c>
      <c r="P8251" t="s">
        <v>17695</v>
      </c>
      <c r="Q8251">
        <v>2017</v>
      </c>
      <c r="R8251">
        <v>52</v>
      </c>
      <c r="S8251" t="s">
        <v>17661</v>
      </c>
      <c r="T8251">
        <v>0</v>
      </c>
      <c r="U8251" t="s">
        <v>17696</v>
      </c>
      <c r="V8251" t="s">
        <v>38</v>
      </c>
      <c r="W8251" t="s">
        <v>39</v>
      </c>
      <c r="X8251" t="s">
        <v>40</v>
      </c>
      <c r="Z8251" t="s">
        <v>41</v>
      </c>
      <c r="AB8251">
        <v>48</v>
      </c>
      <c r="AC8251">
        <v>423</v>
      </c>
      <c r="AD8251" s="2">
        <v>48423</v>
      </c>
    </row>
    <row r="8252" spans="1:30" x14ac:dyDescent="0.25">
      <c r="A8252">
        <v>8250</v>
      </c>
      <c r="B8252" t="s">
        <v>42</v>
      </c>
      <c r="C8252">
        <v>0</v>
      </c>
      <c r="D8252" t="s">
        <v>17625</v>
      </c>
      <c r="E8252" s="1">
        <v>42751</v>
      </c>
      <c r="F8252">
        <v>6</v>
      </c>
      <c r="G8252" t="s">
        <v>91</v>
      </c>
      <c r="H8252" t="s">
        <v>17697</v>
      </c>
      <c r="J8252">
        <v>52</v>
      </c>
      <c r="K8252">
        <v>77785</v>
      </c>
      <c r="L8252">
        <v>10</v>
      </c>
      <c r="N8252" t="s">
        <v>17698</v>
      </c>
      <c r="O8252">
        <v>0</v>
      </c>
      <c r="P8252" t="s">
        <v>16268</v>
      </c>
      <c r="Q8252">
        <v>2017</v>
      </c>
      <c r="R8252">
        <v>10</v>
      </c>
      <c r="S8252" t="s">
        <v>4020</v>
      </c>
      <c r="T8252">
        <v>0</v>
      </c>
      <c r="U8252" t="s">
        <v>17699</v>
      </c>
      <c r="V8252" t="s">
        <v>38</v>
      </c>
      <c r="W8252" t="s">
        <v>39</v>
      </c>
      <c r="X8252" t="s">
        <v>40</v>
      </c>
      <c r="Z8252" t="s">
        <v>41</v>
      </c>
      <c r="AB8252">
        <v>48</v>
      </c>
      <c r="AC8252">
        <v>423</v>
      </c>
      <c r="AD8252" s="2">
        <v>48423</v>
      </c>
    </row>
    <row r="8253" spans="1:30" x14ac:dyDescent="0.25">
      <c r="A8253">
        <v>8251</v>
      </c>
      <c r="B8253" t="s">
        <v>42</v>
      </c>
      <c r="C8253">
        <v>0</v>
      </c>
      <c r="D8253" t="s">
        <v>17625</v>
      </c>
      <c r="E8253" s="1">
        <v>43230</v>
      </c>
      <c r="F8253">
        <v>6</v>
      </c>
      <c r="G8253" t="s">
        <v>32</v>
      </c>
      <c r="H8253" t="s">
        <v>17646</v>
      </c>
      <c r="J8253">
        <v>230</v>
      </c>
      <c r="K8253">
        <v>0</v>
      </c>
      <c r="L8253">
        <v>10</v>
      </c>
      <c r="N8253" t="s">
        <v>7746</v>
      </c>
      <c r="O8253">
        <v>11506</v>
      </c>
      <c r="P8253" t="s">
        <v>17700</v>
      </c>
      <c r="Q8253">
        <v>2018</v>
      </c>
      <c r="R8253">
        <v>10</v>
      </c>
      <c r="S8253" t="s">
        <v>3813</v>
      </c>
      <c r="T8253">
        <v>0</v>
      </c>
      <c r="U8253" t="s">
        <v>17701</v>
      </c>
      <c r="V8253" t="s">
        <v>38</v>
      </c>
      <c r="W8253" t="s">
        <v>39</v>
      </c>
      <c r="X8253" t="s">
        <v>40</v>
      </c>
      <c r="Z8253" t="s">
        <v>41</v>
      </c>
      <c r="AB8253">
        <v>48</v>
      </c>
      <c r="AC8253">
        <v>423</v>
      </c>
      <c r="AD8253" s="2">
        <v>48423</v>
      </c>
    </row>
    <row r="8254" spans="1:30" x14ac:dyDescent="0.25">
      <c r="A8254">
        <v>8252</v>
      </c>
      <c r="B8254" t="s">
        <v>77</v>
      </c>
      <c r="C8254">
        <v>0</v>
      </c>
      <c r="D8254" t="s">
        <v>17625</v>
      </c>
      <c r="E8254" s="1">
        <v>42935</v>
      </c>
      <c r="F8254">
        <v>6</v>
      </c>
      <c r="G8254" t="s">
        <v>32</v>
      </c>
      <c r="H8254" t="s">
        <v>17692</v>
      </c>
      <c r="J8254">
        <v>367</v>
      </c>
      <c r="K8254">
        <v>0</v>
      </c>
      <c r="L8254">
        <v>400</v>
      </c>
      <c r="N8254" t="s">
        <v>17693</v>
      </c>
      <c r="O8254">
        <v>4307</v>
      </c>
      <c r="P8254" t="s">
        <v>17694</v>
      </c>
      <c r="Q8254">
        <v>2017</v>
      </c>
      <c r="R8254">
        <v>400</v>
      </c>
      <c r="S8254" t="s">
        <v>1570</v>
      </c>
      <c r="T8254">
        <v>0</v>
      </c>
      <c r="U8254" t="s">
        <v>730</v>
      </c>
      <c r="V8254" t="s">
        <v>38</v>
      </c>
      <c r="W8254" t="s">
        <v>125</v>
      </c>
      <c r="X8254" t="s">
        <v>40</v>
      </c>
      <c r="Z8254" t="s">
        <v>41</v>
      </c>
      <c r="AB8254">
        <v>48</v>
      </c>
      <c r="AC8254">
        <v>423</v>
      </c>
      <c r="AD8254" s="2">
        <v>48423</v>
      </c>
    </row>
    <row r="8255" spans="1:30" x14ac:dyDescent="0.25">
      <c r="A8255">
        <v>8253</v>
      </c>
      <c r="B8255" t="s">
        <v>42</v>
      </c>
      <c r="C8255">
        <v>0</v>
      </c>
      <c r="D8255" t="s">
        <v>17625</v>
      </c>
      <c r="E8255" s="1">
        <v>42908</v>
      </c>
      <c r="F8255">
        <v>6</v>
      </c>
      <c r="G8255" t="s">
        <v>32</v>
      </c>
      <c r="H8255" t="s">
        <v>17658</v>
      </c>
      <c r="J8255">
        <v>262</v>
      </c>
      <c r="K8255">
        <v>0</v>
      </c>
      <c r="L8255">
        <v>52</v>
      </c>
      <c r="N8255" t="s">
        <v>17659</v>
      </c>
      <c r="O8255">
        <v>15288</v>
      </c>
      <c r="P8255" t="s">
        <v>17695</v>
      </c>
      <c r="Q8255">
        <v>2017</v>
      </c>
      <c r="R8255">
        <v>52</v>
      </c>
      <c r="S8255" t="s">
        <v>17661</v>
      </c>
      <c r="T8255">
        <v>0</v>
      </c>
      <c r="U8255" t="s">
        <v>17696</v>
      </c>
      <c r="V8255" t="s">
        <v>38</v>
      </c>
      <c r="W8255" t="s">
        <v>39</v>
      </c>
      <c r="X8255" t="s">
        <v>40</v>
      </c>
      <c r="Z8255" t="s">
        <v>41</v>
      </c>
      <c r="AB8255">
        <v>48</v>
      </c>
      <c r="AC8255">
        <v>423</v>
      </c>
      <c r="AD8255" s="2">
        <v>48423</v>
      </c>
    </row>
    <row r="8256" spans="1:30" x14ac:dyDescent="0.25">
      <c r="A8256">
        <v>8254</v>
      </c>
      <c r="B8256" t="s">
        <v>42</v>
      </c>
      <c r="C8256">
        <v>0</v>
      </c>
      <c r="D8256" t="s">
        <v>17625</v>
      </c>
      <c r="E8256" s="1">
        <v>42751</v>
      </c>
      <c r="F8256">
        <v>6</v>
      </c>
      <c r="G8256" t="s">
        <v>91</v>
      </c>
      <c r="H8256" t="s">
        <v>17697</v>
      </c>
      <c r="J8256">
        <v>52</v>
      </c>
      <c r="K8256">
        <v>77785</v>
      </c>
      <c r="L8256">
        <v>10</v>
      </c>
      <c r="N8256" t="s">
        <v>17698</v>
      </c>
      <c r="O8256">
        <v>0</v>
      </c>
      <c r="P8256" t="s">
        <v>16268</v>
      </c>
      <c r="Q8256">
        <v>2017</v>
      </c>
      <c r="R8256">
        <v>10</v>
      </c>
      <c r="S8256" t="s">
        <v>4020</v>
      </c>
      <c r="T8256">
        <v>0</v>
      </c>
      <c r="U8256" t="s">
        <v>17699</v>
      </c>
      <c r="V8256" t="s">
        <v>38</v>
      </c>
      <c r="W8256" t="s">
        <v>39</v>
      </c>
      <c r="X8256" t="s">
        <v>40</v>
      </c>
      <c r="Z8256" t="s">
        <v>41</v>
      </c>
      <c r="AB8256">
        <v>48</v>
      </c>
      <c r="AC8256">
        <v>423</v>
      </c>
      <c r="AD8256" s="2">
        <v>48423</v>
      </c>
    </row>
    <row r="8257" spans="1:30" x14ac:dyDescent="0.25">
      <c r="A8257">
        <v>8255</v>
      </c>
      <c r="B8257" t="s">
        <v>249</v>
      </c>
      <c r="C8257">
        <v>0</v>
      </c>
      <c r="D8257" t="s">
        <v>17702</v>
      </c>
      <c r="E8257" s="1">
        <v>39882</v>
      </c>
      <c r="F8257">
        <v>4</v>
      </c>
      <c r="G8257" t="s">
        <v>32</v>
      </c>
      <c r="H8257" t="s">
        <v>17703</v>
      </c>
      <c r="J8257">
        <v>56</v>
      </c>
      <c r="K8257">
        <v>233967</v>
      </c>
      <c r="L8257">
        <v>308</v>
      </c>
      <c r="N8257" t="s">
        <v>17704</v>
      </c>
      <c r="O8257">
        <v>0</v>
      </c>
      <c r="P8257" t="s">
        <v>17705</v>
      </c>
      <c r="Q8257">
        <v>2009</v>
      </c>
      <c r="R8257">
        <v>308</v>
      </c>
      <c r="S8257" t="s">
        <v>17706</v>
      </c>
      <c r="T8257">
        <v>0</v>
      </c>
      <c r="U8257" t="s">
        <v>17707</v>
      </c>
      <c r="V8257" t="s">
        <v>38</v>
      </c>
      <c r="W8257" t="s">
        <v>39</v>
      </c>
      <c r="X8257" t="s">
        <v>40</v>
      </c>
      <c r="Z8257" t="s">
        <v>41</v>
      </c>
      <c r="AB8257">
        <v>48</v>
      </c>
      <c r="AC8257">
        <v>47</v>
      </c>
      <c r="AD8257" s="2">
        <v>48047</v>
      </c>
    </row>
    <row r="8258" spans="1:30" x14ac:dyDescent="0.25">
      <c r="A8258">
        <v>8256</v>
      </c>
      <c r="B8258" t="s">
        <v>48</v>
      </c>
      <c r="C8258">
        <v>0</v>
      </c>
      <c r="D8258" t="s">
        <v>17702</v>
      </c>
      <c r="E8258" s="1">
        <v>39976</v>
      </c>
      <c r="F8258">
        <v>4</v>
      </c>
      <c r="G8258" t="s">
        <v>38</v>
      </c>
      <c r="H8258" t="s">
        <v>17708</v>
      </c>
      <c r="J8258">
        <v>266</v>
      </c>
      <c r="K8258">
        <v>72065</v>
      </c>
      <c r="L8258">
        <v>50</v>
      </c>
      <c r="N8258" t="s">
        <v>17709</v>
      </c>
      <c r="O8258">
        <v>0</v>
      </c>
      <c r="P8258" t="s">
        <v>17710</v>
      </c>
      <c r="Q8258">
        <v>2009</v>
      </c>
      <c r="R8258">
        <v>5</v>
      </c>
      <c r="S8258" t="s">
        <v>17711</v>
      </c>
      <c r="T8258">
        <v>45</v>
      </c>
      <c r="U8258" t="s">
        <v>17712</v>
      </c>
      <c r="V8258" t="s">
        <v>38</v>
      </c>
      <c r="W8258" t="s">
        <v>64</v>
      </c>
      <c r="X8258" t="s">
        <v>40</v>
      </c>
      <c r="Z8258" t="s">
        <v>41</v>
      </c>
      <c r="AB8258">
        <v>48</v>
      </c>
      <c r="AC8258">
        <v>47</v>
      </c>
      <c r="AD8258" s="2">
        <v>48047</v>
      </c>
    </row>
    <row r="8259" spans="1:30" x14ac:dyDescent="0.25">
      <c r="A8259">
        <v>8257</v>
      </c>
      <c r="B8259" t="s">
        <v>249</v>
      </c>
      <c r="C8259">
        <v>0</v>
      </c>
      <c r="D8259" t="s">
        <v>17702</v>
      </c>
      <c r="E8259" s="1">
        <v>40339</v>
      </c>
      <c r="F8259">
        <v>4</v>
      </c>
      <c r="G8259" t="s">
        <v>32</v>
      </c>
      <c r="H8259" t="s">
        <v>17713</v>
      </c>
      <c r="J8259">
        <v>674</v>
      </c>
      <c r="K8259">
        <v>170047</v>
      </c>
      <c r="L8259">
        <v>199</v>
      </c>
      <c r="N8259" t="s">
        <v>8698</v>
      </c>
      <c r="O8259">
        <v>0</v>
      </c>
      <c r="P8259" t="s">
        <v>17714</v>
      </c>
      <c r="Q8259">
        <v>2010</v>
      </c>
      <c r="R8259">
        <v>199</v>
      </c>
      <c r="S8259" t="s">
        <v>17715</v>
      </c>
      <c r="T8259">
        <v>0</v>
      </c>
      <c r="U8259" t="s">
        <v>17716</v>
      </c>
      <c r="V8259" t="s">
        <v>38</v>
      </c>
      <c r="W8259" t="s">
        <v>64</v>
      </c>
      <c r="X8259" t="s">
        <v>40</v>
      </c>
      <c r="Z8259" t="s">
        <v>41</v>
      </c>
      <c r="AB8259">
        <v>48</v>
      </c>
      <c r="AC8259">
        <v>47</v>
      </c>
      <c r="AD8259" s="2">
        <v>48047</v>
      </c>
    </row>
    <row r="8260" spans="1:30" x14ac:dyDescent="0.25">
      <c r="A8260">
        <v>8258</v>
      </c>
      <c r="B8260" t="s">
        <v>77</v>
      </c>
      <c r="C8260">
        <v>0</v>
      </c>
      <c r="D8260" t="s">
        <v>17702</v>
      </c>
      <c r="E8260" s="1">
        <v>40370</v>
      </c>
      <c r="F8260" t="s">
        <v>52</v>
      </c>
      <c r="G8260" t="s">
        <v>137</v>
      </c>
      <c r="H8260" t="s">
        <v>53</v>
      </c>
      <c r="J8260">
        <v>675</v>
      </c>
      <c r="K8260">
        <v>0</v>
      </c>
      <c r="L8260">
        <v>6</v>
      </c>
      <c r="N8260" t="s">
        <v>8698</v>
      </c>
      <c r="O8260">
        <v>0</v>
      </c>
      <c r="P8260" t="s">
        <v>17717</v>
      </c>
      <c r="Q8260">
        <v>2010</v>
      </c>
      <c r="R8260">
        <v>5</v>
      </c>
      <c r="S8260" t="s">
        <v>1534</v>
      </c>
      <c r="T8260">
        <v>1</v>
      </c>
      <c r="U8260" t="s">
        <v>17718</v>
      </c>
      <c r="V8260" t="s">
        <v>38</v>
      </c>
      <c r="W8260" t="s">
        <v>39</v>
      </c>
      <c r="X8260" t="s">
        <v>82</v>
      </c>
      <c r="Z8260" t="s">
        <v>38</v>
      </c>
      <c r="AA8260" t="s">
        <v>4843</v>
      </c>
      <c r="AB8260">
        <v>48</v>
      </c>
      <c r="AC8260">
        <v>47</v>
      </c>
      <c r="AD8260" s="2">
        <v>48047</v>
      </c>
    </row>
    <row r="8261" spans="1:30" x14ac:dyDescent="0.25">
      <c r="A8261">
        <v>8259</v>
      </c>
      <c r="B8261" t="s">
        <v>42</v>
      </c>
      <c r="C8261">
        <v>0</v>
      </c>
      <c r="D8261" t="s">
        <v>17702</v>
      </c>
      <c r="E8261" s="1">
        <v>41451</v>
      </c>
      <c r="F8261">
        <v>4</v>
      </c>
      <c r="G8261" t="s">
        <v>32</v>
      </c>
      <c r="H8261" t="s">
        <v>17719</v>
      </c>
      <c r="J8261">
        <v>536</v>
      </c>
      <c r="K8261">
        <v>191885</v>
      </c>
      <c r="L8261">
        <v>71</v>
      </c>
      <c r="N8261" t="s">
        <v>17720</v>
      </c>
      <c r="O8261">
        <v>0</v>
      </c>
      <c r="P8261" t="s">
        <v>17721</v>
      </c>
      <c r="Q8261">
        <v>2013</v>
      </c>
      <c r="R8261">
        <v>71</v>
      </c>
      <c r="S8261" t="s">
        <v>17722</v>
      </c>
      <c r="T8261">
        <v>0</v>
      </c>
      <c r="U8261" t="s">
        <v>470</v>
      </c>
      <c r="V8261" t="s">
        <v>38</v>
      </c>
      <c r="W8261" t="s">
        <v>64</v>
      </c>
      <c r="X8261" t="s">
        <v>40</v>
      </c>
      <c r="Z8261" t="s">
        <v>41</v>
      </c>
      <c r="AB8261">
        <v>48</v>
      </c>
      <c r="AC8261">
        <v>47</v>
      </c>
      <c r="AD8261" s="2">
        <v>48047</v>
      </c>
    </row>
    <row r="8262" spans="1:30" x14ac:dyDescent="0.25">
      <c r="A8262">
        <v>8260</v>
      </c>
      <c r="B8262" t="s">
        <v>42</v>
      </c>
      <c r="C8262">
        <v>0</v>
      </c>
      <c r="D8262" t="s">
        <v>17702</v>
      </c>
      <c r="E8262" s="1">
        <v>42002</v>
      </c>
      <c r="F8262">
        <v>4</v>
      </c>
      <c r="G8262" t="s">
        <v>32</v>
      </c>
      <c r="H8262" t="s">
        <v>17723</v>
      </c>
      <c r="I8262" t="s">
        <v>17724</v>
      </c>
      <c r="J8262">
        <v>1194</v>
      </c>
      <c r="K8262">
        <v>233203</v>
      </c>
      <c r="L8262">
        <v>9</v>
      </c>
      <c r="M8262" t="b">
        <v>0</v>
      </c>
      <c r="N8262" t="s">
        <v>17725</v>
      </c>
      <c r="O8262">
        <v>0</v>
      </c>
      <c r="Q8262">
        <v>2014</v>
      </c>
      <c r="R8262">
        <v>6</v>
      </c>
      <c r="S8262" t="s">
        <v>17726</v>
      </c>
      <c r="T8262">
        <v>3</v>
      </c>
      <c r="U8262" t="s">
        <v>17727</v>
      </c>
      <c r="V8262" t="s">
        <v>38</v>
      </c>
      <c r="W8262" t="s">
        <v>64</v>
      </c>
      <c r="X8262" t="s">
        <v>40</v>
      </c>
      <c r="Y8262">
        <v>63469</v>
      </c>
      <c r="Z8262">
        <v>0</v>
      </c>
      <c r="AA8262" t="s">
        <v>41</v>
      </c>
      <c r="AB8262">
        <v>48</v>
      </c>
      <c r="AC8262">
        <v>47</v>
      </c>
      <c r="AD8262" s="2">
        <v>48047</v>
      </c>
    </row>
    <row r="8263" spans="1:30" x14ac:dyDescent="0.25">
      <c r="A8263">
        <v>8261</v>
      </c>
      <c r="B8263" t="s">
        <v>42</v>
      </c>
      <c r="C8263">
        <v>0</v>
      </c>
      <c r="D8263" t="s">
        <v>17702</v>
      </c>
      <c r="E8263" s="1">
        <v>42366</v>
      </c>
      <c r="F8263">
        <v>4</v>
      </c>
      <c r="G8263" t="s">
        <v>83</v>
      </c>
      <c r="H8263" t="s">
        <v>17728</v>
      </c>
      <c r="J8263">
        <v>1405</v>
      </c>
      <c r="K8263">
        <v>187275</v>
      </c>
      <c r="L8263">
        <v>50</v>
      </c>
      <c r="N8263" t="s">
        <v>17729</v>
      </c>
      <c r="O8263">
        <v>0</v>
      </c>
      <c r="P8263" t="s">
        <v>17730</v>
      </c>
      <c r="Q8263">
        <v>2015</v>
      </c>
      <c r="R8263">
        <v>3</v>
      </c>
      <c r="S8263" t="s">
        <v>15074</v>
      </c>
      <c r="T8263">
        <v>47</v>
      </c>
      <c r="U8263" t="s">
        <v>17731</v>
      </c>
      <c r="V8263" t="s">
        <v>38</v>
      </c>
      <c r="W8263" t="s">
        <v>39</v>
      </c>
      <c r="X8263" t="s">
        <v>40</v>
      </c>
      <c r="Z8263" t="s">
        <v>41</v>
      </c>
      <c r="AB8263">
        <v>48</v>
      </c>
      <c r="AC8263">
        <v>47</v>
      </c>
      <c r="AD8263" s="2">
        <v>48047</v>
      </c>
    </row>
    <row r="8264" spans="1:30" x14ac:dyDescent="0.25">
      <c r="A8264">
        <v>8262</v>
      </c>
      <c r="B8264" t="s">
        <v>42</v>
      </c>
      <c r="C8264">
        <v>0</v>
      </c>
      <c r="D8264" t="s">
        <v>17702</v>
      </c>
      <c r="E8264" s="1">
        <v>42304</v>
      </c>
      <c r="F8264">
        <v>4</v>
      </c>
      <c r="G8264" t="s">
        <v>137</v>
      </c>
      <c r="H8264" t="s">
        <v>53</v>
      </c>
      <c r="J8264">
        <v>1170</v>
      </c>
      <c r="K8264">
        <v>0</v>
      </c>
      <c r="L8264">
        <v>20</v>
      </c>
      <c r="N8264" t="s">
        <v>17732</v>
      </c>
      <c r="O8264">
        <v>0</v>
      </c>
      <c r="P8264" t="s">
        <v>17733</v>
      </c>
      <c r="Q8264">
        <v>2015</v>
      </c>
      <c r="R8264">
        <v>14</v>
      </c>
      <c r="S8264" t="s">
        <v>647</v>
      </c>
      <c r="T8264">
        <v>6</v>
      </c>
      <c r="U8264" t="s">
        <v>17734</v>
      </c>
      <c r="V8264" t="s">
        <v>38</v>
      </c>
      <c r="W8264" t="s">
        <v>64</v>
      </c>
      <c r="X8264" t="s">
        <v>82</v>
      </c>
      <c r="Z8264" t="s">
        <v>41</v>
      </c>
      <c r="AB8264">
        <v>48</v>
      </c>
      <c r="AC8264">
        <v>47</v>
      </c>
      <c r="AD8264" s="2">
        <v>48047</v>
      </c>
    </row>
    <row r="8265" spans="1:30" x14ac:dyDescent="0.25">
      <c r="A8265">
        <v>8263</v>
      </c>
      <c r="B8265" t="s">
        <v>118</v>
      </c>
      <c r="C8265">
        <v>0</v>
      </c>
      <c r="D8265" t="s">
        <v>17702</v>
      </c>
      <c r="E8265" s="1">
        <v>42155</v>
      </c>
      <c r="F8265">
        <v>4</v>
      </c>
      <c r="G8265" t="s">
        <v>32</v>
      </c>
      <c r="H8265" t="s">
        <v>17719</v>
      </c>
      <c r="J8265">
        <v>568</v>
      </c>
      <c r="K8265">
        <v>191885</v>
      </c>
      <c r="L8265">
        <v>20</v>
      </c>
      <c r="N8265" t="s">
        <v>17720</v>
      </c>
      <c r="O8265">
        <v>0</v>
      </c>
      <c r="P8265" t="s">
        <v>17735</v>
      </c>
      <c r="Q8265">
        <v>2015</v>
      </c>
      <c r="R8265">
        <v>10</v>
      </c>
      <c r="S8265" t="s">
        <v>17722</v>
      </c>
      <c r="T8265">
        <v>10</v>
      </c>
      <c r="U8265" t="s">
        <v>17736</v>
      </c>
      <c r="V8265" t="s">
        <v>38</v>
      </c>
      <c r="W8265" t="s">
        <v>64</v>
      </c>
      <c r="X8265" t="s">
        <v>40</v>
      </c>
      <c r="Z8265" t="s">
        <v>41</v>
      </c>
      <c r="AB8265">
        <v>48</v>
      </c>
      <c r="AC8265">
        <v>47</v>
      </c>
      <c r="AD8265" s="2">
        <v>48047</v>
      </c>
    </row>
    <row r="8266" spans="1:30" x14ac:dyDescent="0.25">
      <c r="A8266">
        <v>8264</v>
      </c>
      <c r="B8266" t="s">
        <v>29</v>
      </c>
      <c r="C8266">
        <v>0</v>
      </c>
      <c r="D8266" t="s">
        <v>17702</v>
      </c>
      <c r="E8266" s="1">
        <v>42035</v>
      </c>
      <c r="F8266">
        <v>4</v>
      </c>
      <c r="G8266" t="s">
        <v>32</v>
      </c>
      <c r="H8266" t="s">
        <v>17737</v>
      </c>
      <c r="J8266">
        <v>210</v>
      </c>
      <c r="K8266">
        <v>270911</v>
      </c>
      <c r="L8266">
        <v>30</v>
      </c>
      <c r="N8266" t="s">
        <v>17738</v>
      </c>
      <c r="O8266">
        <v>0</v>
      </c>
      <c r="P8266" t="s">
        <v>17739</v>
      </c>
      <c r="Q8266">
        <v>2015</v>
      </c>
      <c r="R8266">
        <v>25</v>
      </c>
      <c r="S8266" t="s">
        <v>161</v>
      </c>
      <c r="T8266">
        <v>5</v>
      </c>
      <c r="U8266" t="s">
        <v>17740</v>
      </c>
      <c r="V8266" t="s">
        <v>38</v>
      </c>
      <c r="W8266" t="s">
        <v>39</v>
      </c>
      <c r="X8266" t="s">
        <v>40</v>
      </c>
      <c r="Z8266" t="s">
        <v>41</v>
      </c>
      <c r="AB8266">
        <v>48</v>
      </c>
      <c r="AC8266">
        <v>47</v>
      </c>
      <c r="AD8266" s="2">
        <v>48047</v>
      </c>
    </row>
    <row r="8267" spans="1:30" x14ac:dyDescent="0.25">
      <c r="A8267">
        <v>8265</v>
      </c>
      <c r="B8267" t="s">
        <v>118</v>
      </c>
      <c r="C8267">
        <v>0</v>
      </c>
      <c r="D8267" t="s">
        <v>17702</v>
      </c>
      <c r="E8267" s="1">
        <v>42521</v>
      </c>
      <c r="F8267">
        <v>4</v>
      </c>
      <c r="G8267" t="s">
        <v>32</v>
      </c>
      <c r="H8267" t="s">
        <v>17741</v>
      </c>
      <c r="J8267">
        <v>360</v>
      </c>
      <c r="K8267">
        <v>243745</v>
      </c>
      <c r="L8267">
        <v>42</v>
      </c>
      <c r="N8267" t="s">
        <v>17742</v>
      </c>
      <c r="O8267">
        <v>0</v>
      </c>
      <c r="P8267" t="s">
        <v>17743</v>
      </c>
      <c r="Q8267">
        <v>2016</v>
      </c>
      <c r="R8267">
        <v>0</v>
      </c>
      <c r="S8267" t="s">
        <v>17744</v>
      </c>
      <c r="T8267">
        <v>42</v>
      </c>
      <c r="U8267" t="s">
        <v>17745</v>
      </c>
      <c r="V8267" t="s">
        <v>38</v>
      </c>
      <c r="W8267" t="s">
        <v>39</v>
      </c>
      <c r="X8267" t="s">
        <v>40</v>
      </c>
      <c r="Z8267" t="s">
        <v>41</v>
      </c>
      <c r="AB8267">
        <v>48</v>
      </c>
      <c r="AC8267">
        <v>47</v>
      </c>
      <c r="AD8267" s="2">
        <v>48047</v>
      </c>
    </row>
    <row r="8268" spans="1:30" x14ac:dyDescent="0.25">
      <c r="A8268">
        <v>8266</v>
      </c>
      <c r="B8268" t="s">
        <v>77</v>
      </c>
      <c r="C8268">
        <v>0</v>
      </c>
      <c r="D8268" t="s">
        <v>17702</v>
      </c>
      <c r="E8268" s="1">
        <v>42900</v>
      </c>
      <c r="F8268">
        <v>4</v>
      </c>
      <c r="G8268" t="s">
        <v>137</v>
      </c>
      <c r="H8268" t="s">
        <v>53</v>
      </c>
      <c r="J8268">
        <v>368</v>
      </c>
      <c r="K8268">
        <v>0</v>
      </c>
      <c r="L8268">
        <v>7</v>
      </c>
      <c r="N8268" t="s">
        <v>17693</v>
      </c>
      <c r="O8268">
        <v>0</v>
      </c>
      <c r="P8268" t="s">
        <v>17746</v>
      </c>
      <c r="Q8268">
        <v>2017</v>
      </c>
      <c r="R8268">
        <v>1</v>
      </c>
      <c r="S8268" t="s">
        <v>3960</v>
      </c>
      <c r="T8268">
        <v>6</v>
      </c>
      <c r="U8268" t="s">
        <v>1221</v>
      </c>
      <c r="V8268" t="s">
        <v>38</v>
      </c>
      <c r="W8268" t="s">
        <v>64</v>
      </c>
      <c r="X8268" t="s">
        <v>82</v>
      </c>
      <c r="Z8268" t="s">
        <v>1465</v>
      </c>
      <c r="AA8268" t="s">
        <v>17747</v>
      </c>
      <c r="AB8268">
        <v>48</v>
      </c>
      <c r="AC8268">
        <v>47</v>
      </c>
      <c r="AD8268" s="2">
        <v>48047</v>
      </c>
    </row>
    <row r="8269" spans="1:30" x14ac:dyDescent="0.25">
      <c r="A8269">
        <v>8267</v>
      </c>
      <c r="B8269" t="s">
        <v>42</v>
      </c>
      <c r="C8269">
        <v>0</v>
      </c>
      <c r="D8269" t="s">
        <v>17702</v>
      </c>
      <c r="E8269" s="1">
        <v>42865</v>
      </c>
      <c r="F8269">
        <v>4</v>
      </c>
      <c r="G8269" t="s">
        <v>32</v>
      </c>
      <c r="H8269" t="s">
        <v>17728</v>
      </c>
      <c r="J8269">
        <v>261</v>
      </c>
      <c r="K8269">
        <v>188336</v>
      </c>
      <c r="L8269">
        <v>10</v>
      </c>
      <c r="N8269" t="s">
        <v>17729</v>
      </c>
      <c r="O8269">
        <v>0</v>
      </c>
      <c r="P8269" t="s">
        <v>17748</v>
      </c>
      <c r="Q8269">
        <v>2017</v>
      </c>
      <c r="R8269">
        <v>10</v>
      </c>
      <c r="S8269" t="s">
        <v>15074</v>
      </c>
      <c r="T8269">
        <v>0</v>
      </c>
      <c r="U8269" t="s">
        <v>17749</v>
      </c>
      <c r="V8269" t="s">
        <v>38</v>
      </c>
      <c r="W8269" t="s">
        <v>39</v>
      </c>
      <c r="X8269" t="s">
        <v>40</v>
      </c>
      <c r="Z8269" t="s">
        <v>41</v>
      </c>
      <c r="AB8269">
        <v>48</v>
      </c>
      <c r="AC8269">
        <v>47</v>
      </c>
      <c r="AD8269" s="2">
        <v>48047</v>
      </c>
    </row>
    <row r="8270" spans="1:30" x14ac:dyDescent="0.25">
      <c r="A8270">
        <v>8268</v>
      </c>
      <c r="B8270" t="s">
        <v>77</v>
      </c>
      <c r="C8270">
        <v>0</v>
      </c>
      <c r="D8270" t="s">
        <v>17702</v>
      </c>
      <c r="E8270" s="1">
        <v>42900</v>
      </c>
      <c r="F8270">
        <v>4</v>
      </c>
      <c r="G8270" t="s">
        <v>137</v>
      </c>
      <c r="H8270" t="s">
        <v>53</v>
      </c>
      <c r="J8270">
        <v>368</v>
      </c>
      <c r="K8270">
        <v>0</v>
      </c>
      <c r="L8270">
        <v>7</v>
      </c>
      <c r="N8270" t="s">
        <v>17693</v>
      </c>
      <c r="O8270">
        <v>0</v>
      </c>
      <c r="P8270" t="s">
        <v>17746</v>
      </c>
      <c r="Q8270">
        <v>2017</v>
      </c>
      <c r="R8270">
        <v>1</v>
      </c>
      <c r="S8270" t="s">
        <v>3960</v>
      </c>
      <c r="T8270">
        <v>6</v>
      </c>
      <c r="U8270" t="s">
        <v>1221</v>
      </c>
      <c r="V8270" t="s">
        <v>38</v>
      </c>
      <c r="W8270" t="s">
        <v>64</v>
      </c>
      <c r="X8270" t="s">
        <v>82</v>
      </c>
      <c r="Z8270" t="s">
        <v>1465</v>
      </c>
      <c r="AA8270" t="s">
        <v>17747</v>
      </c>
      <c r="AB8270">
        <v>48</v>
      </c>
      <c r="AC8270">
        <v>47</v>
      </c>
      <c r="AD8270" s="2">
        <v>48047</v>
      </c>
    </row>
    <row r="8271" spans="1:30" x14ac:dyDescent="0.25">
      <c r="A8271">
        <v>8269</v>
      </c>
      <c r="B8271" t="s">
        <v>42</v>
      </c>
      <c r="C8271">
        <v>0</v>
      </c>
      <c r="D8271" t="s">
        <v>17702</v>
      </c>
      <c r="E8271" s="1">
        <v>42865</v>
      </c>
      <c r="F8271">
        <v>4</v>
      </c>
      <c r="G8271" t="s">
        <v>32</v>
      </c>
      <c r="H8271" t="s">
        <v>17728</v>
      </c>
      <c r="J8271">
        <v>261</v>
      </c>
      <c r="K8271">
        <v>188336</v>
      </c>
      <c r="L8271">
        <v>10</v>
      </c>
      <c r="N8271" t="s">
        <v>17729</v>
      </c>
      <c r="O8271">
        <v>0</v>
      </c>
      <c r="P8271" t="s">
        <v>17748</v>
      </c>
      <c r="Q8271">
        <v>2017</v>
      </c>
      <c r="R8271">
        <v>10</v>
      </c>
      <c r="S8271" t="s">
        <v>15074</v>
      </c>
      <c r="T8271">
        <v>0</v>
      </c>
      <c r="U8271" t="s">
        <v>17749</v>
      </c>
      <c r="V8271" t="s">
        <v>38</v>
      </c>
      <c r="W8271" t="s">
        <v>39</v>
      </c>
      <c r="X8271" t="s">
        <v>40</v>
      </c>
      <c r="Z8271" t="s">
        <v>41</v>
      </c>
      <c r="AB8271">
        <v>48</v>
      </c>
      <c r="AC8271">
        <v>47</v>
      </c>
      <c r="AD8271" s="2">
        <v>48047</v>
      </c>
    </row>
    <row r="8272" spans="1:30" x14ac:dyDescent="0.25">
      <c r="A8272">
        <v>8270</v>
      </c>
      <c r="B8272" t="s">
        <v>29</v>
      </c>
      <c r="C8272">
        <v>0</v>
      </c>
      <c r="D8272" t="s">
        <v>17750</v>
      </c>
      <c r="E8272" s="1">
        <v>39882</v>
      </c>
      <c r="F8272">
        <v>10</v>
      </c>
      <c r="G8272" t="s">
        <v>83</v>
      </c>
      <c r="H8272" t="s">
        <v>17751</v>
      </c>
      <c r="J8272">
        <v>674</v>
      </c>
      <c r="K8272">
        <v>0</v>
      </c>
      <c r="L8272">
        <v>22</v>
      </c>
      <c r="N8272" t="s">
        <v>4993</v>
      </c>
      <c r="O8272">
        <v>7742</v>
      </c>
      <c r="P8272" t="s">
        <v>17752</v>
      </c>
      <c r="Q8272">
        <v>2009</v>
      </c>
      <c r="R8272">
        <v>2</v>
      </c>
      <c r="S8272" t="s">
        <v>4020</v>
      </c>
      <c r="T8272">
        <v>20</v>
      </c>
      <c r="U8272" t="s">
        <v>17753</v>
      </c>
      <c r="V8272" t="s">
        <v>38</v>
      </c>
      <c r="W8272" t="s">
        <v>39</v>
      </c>
      <c r="X8272" t="s">
        <v>40</v>
      </c>
      <c r="Z8272" t="s">
        <v>41</v>
      </c>
      <c r="AB8272">
        <v>48</v>
      </c>
      <c r="AC8272">
        <v>341</v>
      </c>
      <c r="AD8272" s="2">
        <v>48341</v>
      </c>
    </row>
    <row r="8273" spans="1:30" x14ac:dyDescent="0.25">
      <c r="A8273">
        <v>8271</v>
      </c>
      <c r="B8273" t="s">
        <v>29</v>
      </c>
      <c r="C8273">
        <v>0</v>
      </c>
      <c r="D8273" t="s">
        <v>17750</v>
      </c>
      <c r="E8273" s="1">
        <v>40078</v>
      </c>
      <c r="F8273">
        <v>10</v>
      </c>
      <c r="G8273" t="s">
        <v>32</v>
      </c>
      <c r="H8273" t="s">
        <v>53</v>
      </c>
      <c r="J8273">
        <v>611</v>
      </c>
      <c r="K8273">
        <v>0</v>
      </c>
      <c r="L8273">
        <v>5</v>
      </c>
      <c r="N8273" t="s">
        <v>11811</v>
      </c>
      <c r="O8273">
        <v>0</v>
      </c>
      <c r="P8273" t="s">
        <v>17754</v>
      </c>
      <c r="Q8273">
        <v>2009</v>
      </c>
      <c r="R8273">
        <v>5</v>
      </c>
      <c r="S8273" t="s">
        <v>11813</v>
      </c>
      <c r="T8273">
        <v>0</v>
      </c>
      <c r="U8273" t="s">
        <v>17755</v>
      </c>
      <c r="V8273" t="s">
        <v>38</v>
      </c>
      <c r="W8273" t="s">
        <v>64</v>
      </c>
      <c r="X8273" t="s">
        <v>82</v>
      </c>
      <c r="Z8273" t="s">
        <v>41</v>
      </c>
      <c r="AB8273">
        <v>48</v>
      </c>
      <c r="AC8273">
        <v>341</v>
      </c>
      <c r="AD8273" s="2">
        <v>48341</v>
      </c>
    </row>
    <row r="8274" spans="1:30" x14ac:dyDescent="0.25">
      <c r="A8274">
        <v>8272</v>
      </c>
      <c r="B8274" t="s">
        <v>42</v>
      </c>
      <c r="C8274">
        <v>0</v>
      </c>
      <c r="D8274" t="s">
        <v>17750</v>
      </c>
      <c r="E8274" s="1">
        <v>40271</v>
      </c>
      <c r="F8274">
        <v>10</v>
      </c>
      <c r="G8274" t="s">
        <v>32</v>
      </c>
      <c r="H8274" t="s">
        <v>17751</v>
      </c>
      <c r="J8274">
        <v>606</v>
      </c>
      <c r="K8274">
        <v>0</v>
      </c>
      <c r="L8274">
        <v>133</v>
      </c>
      <c r="N8274" t="s">
        <v>17756</v>
      </c>
      <c r="O8274">
        <v>5576</v>
      </c>
      <c r="P8274" t="s">
        <v>17757</v>
      </c>
      <c r="Q8274">
        <v>2010</v>
      </c>
      <c r="R8274">
        <v>40</v>
      </c>
      <c r="S8274" t="s">
        <v>17758</v>
      </c>
      <c r="T8274">
        <v>93</v>
      </c>
      <c r="U8274" t="s">
        <v>17759</v>
      </c>
      <c r="V8274" t="s">
        <v>38</v>
      </c>
      <c r="W8274" t="s">
        <v>39</v>
      </c>
      <c r="X8274" t="s">
        <v>40</v>
      </c>
      <c r="Z8274" t="s">
        <v>41</v>
      </c>
      <c r="AB8274">
        <v>48</v>
      </c>
      <c r="AC8274">
        <v>341</v>
      </c>
      <c r="AD8274" s="2">
        <v>48341</v>
      </c>
    </row>
    <row r="8275" spans="1:30" x14ac:dyDescent="0.25">
      <c r="A8275">
        <v>8273</v>
      </c>
      <c r="B8275" t="s">
        <v>38</v>
      </c>
      <c r="C8275">
        <v>0</v>
      </c>
      <c r="D8275" t="s">
        <v>17750</v>
      </c>
      <c r="E8275" s="1">
        <v>40679</v>
      </c>
      <c r="F8275">
        <v>10</v>
      </c>
      <c r="G8275" t="s">
        <v>32</v>
      </c>
      <c r="H8275" t="s">
        <v>11806</v>
      </c>
      <c r="J8275">
        <v>615</v>
      </c>
      <c r="K8275">
        <v>0</v>
      </c>
      <c r="L8275">
        <v>289</v>
      </c>
      <c r="N8275" t="s">
        <v>8590</v>
      </c>
      <c r="O8275">
        <v>4308</v>
      </c>
      <c r="P8275" t="s">
        <v>17760</v>
      </c>
      <c r="Q8275">
        <v>2011</v>
      </c>
      <c r="R8275">
        <v>289</v>
      </c>
      <c r="S8275" t="s">
        <v>11809</v>
      </c>
      <c r="T8275">
        <v>0</v>
      </c>
      <c r="U8275" t="s">
        <v>17761</v>
      </c>
      <c r="V8275" t="s">
        <v>38</v>
      </c>
      <c r="W8275" t="s">
        <v>39</v>
      </c>
      <c r="X8275" t="s">
        <v>40</v>
      </c>
      <c r="Z8275" t="s">
        <v>41</v>
      </c>
      <c r="AB8275">
        <v>48</v>
      </c>
      <c r="AC8275">
        <v>341</v>
      </c>
      <c r="AD8275" s="2">
        <v>48341</v>
      </c>
    </row>
    <row r="8276" spans="1:30" x14ac:dyDescent="0.25">
      <c r="A8276">
        <v>8274</v>
      </c>
      <c r="B8276" t="s">
        <v>249</v>
      </c>
      <c r="C8276">
        <v>0</v>
      </c>
      <c r="D8276" t="s">
        <v>17750</v>
      </c>
      <c r="E8276" s="1">
        <v>40765</v>
      </c>
      <c r="F8276">
        <v>10</v>
      </c>
      <c r="G8276" t="s">
        <v>32</v>
      </c>
      <c r="H8276" t="s">
        <v>17751</v>
      </c>
      <c r="J8276">
        <v>619</v>
      </c>
      <c r="K8276">
        <v>0</v>
      </c>
      <c r="L8276">
        <v>31</v>
      </c>
      <c r="N8276" t="s">
        <v>17762</v>
      </c>
      <c r="O8276">
        <v>6797</v>
      </c>
      <c r="P8276" t="s">
        <v>17763</v>
      </c>
      <c r="Q8276">
        <v>2011</v>
      </c>
      <c r="R8276">
        <v>31</v>
      </c>
      <c r="S8276" t="s">
        <v>4020</v>
      </c>
      <c r="T8276">
        <v>0</v>
      </c>
      <c r="U8276" t="s">
        <v>17764</v>
      </c>
      <c r="V8276" t="s">
        <v>38</v>
      </c>
      <c r="W8276" t="s">
        <v>39</v>
      </c>
      <c r="X8276" t="s">
        <v>40</v>
      </c>
      <c r="Z8276" t="s">
        <v>41</v>
      </c>
      <c r="AB8276">
        <v>48</v>
      </c>
      <c r="AC8276">
        <v>341</v>
      </c>
      <c r="AD8276" s="2">
        <v>48341</v>
      </c>
    </row>
    <row r="8277" spans="1:30" x14ac:dyDescent="0.25">
      <c r="A8277">
        <v>8275</v>
      </c>
      <c r="B8277" t="s">
        <v>48</v>
      </c>
      <c r="C8277">
        <v>0</v>
      </c>
      <c r="D8277" t="s">
        <v>17750</v>
      </c>
      <c r="E8277" s="1">
        <v>41453</v>
      </c>
      <c r="F8277">
        <v>10</v>
      </c>
      <c r="G8277" t="s">
        <v>137</v>
      </c>
      <c r="H8277" t="s">
        <v>53</v>
      </c>
      <c r="J8277">
        <v>468</v>
      </c>
      <c r="K8277">
        <v>0</v>
      </c>
      <c r="L8277">
        <v>65</v>
      </c>
      <c r="N8277" t="s">
        <v>7716</v>
      </c>
      <c r="O8277">
        <v>0</v>
      </c>
      <c r="P8277" t="s">
        <v>17765</v>
      </c>
      <c r="Q8277">
        <v>2013</v>
      </c>
      <c r="R8277">
        <v>20</v>
      </c>
      <c r="S8277" t="s">
        <v>647</v>
      </c>
      <c r="T8277">
        <v>45</v>
      </c>
      <c r="U8277" t="s">
        <v>305</v>
      </c>
      <c r="V8277" t="s">
        <v>38</v>
      </c>
      <c r="W8277" t="s">
        <v>64</v>
      </c>
      <c r="X8277" t="s">
        <v>38</v>
      </c>
      <c r="Z8277" t="s">
        <v>41</v>
      </c>
      <c r="AB8277">
        <v>48</v>
      </c>
      <c r="AC8277">
        <v>341</v>
      </c>
      <c r="AD8277" s="2">
        <v>48341</v>
      </c>
    </row>
    <row r="8278" spans="1:30" x14ac:dyDescent="0.25">
      <c r="A8278">
        <v>8276</v>
      </c>
      <c r="B8278" t="s">
        <v>42</v>
      </c>
      <c r="C8278">
        <v>0</v>
      </c>
      <c r="D8278" t="s">
        <v>17750</v>
      </c>
      <c r="E8278" s="1">
        <v>41436</v>
      </c>
      <c r="F8278">
        <v>10</v>
      </c>
      <c r="G8278" t="s">
        <v>32</v>
      </c>
      <c r="H8278" t="s">
        <v>53</v>
      </c>
      <c r="J8278">
        <v>431</v>
      </c>
      <c r="K8278">
        <v>0</v>
      </c>
      <c r="L8278">
        <v>5</v>
      </c>
      <c r="N8278" t="s">
        <v>12029</v>
      </c>
      <c r="O8278">
        <v>0</v>
      </c>
      <c r="P8278" t="s">
        <v>17766</v>
      </c>
      <c r="Q8278">
        <v>2013</v>
      </c>
      <c r="R8278">
        <v>1</v>
      </c>
      <c r="S8278" t="s">
        <v>17767</v>
      </c>
      <c r="T8278">
        <v>4</v>
      </c>
      <c r="U8278" t="s">
        <v>521</v>
      </c>
      <c r="V8278" t="s">
        <v>38</v>
      </c>
      <c r="W8278" t="s">
        <v>64</v>
      </c>
      <c r="X8278" t="s">
        <v>38</v>
      </c>
      <c r="Z8278" t="s">
        <v>41</v>
      </c>
      <c r="AB8278">
        <v>48</v>
      </c>
      <c r="AC8278">
        <v>341</v>
      </c>
      <c r="AD8278" s="2">
        <v>48341</v>
      </c>
    </row>
    <row r="8279" spans="1:30" x14ac:dyDescent="0.25">
      <c r="A8279">
        <v>8277</v>
      </c>
      <c r="B8279" t="s">
        <v>77</v>
      </c>
      <c r="C8279">
        <v>0</v>
      </c>
      <c r="D8279" t="s">
        <v>17750</v>
      </c>
      <c r="E8279" s="1">
        <v>41986</v>
      </c>
      <c r="F8279">
        <v>10</v>
      </c>
      <c r="G8279" t="s">
        <v>137</v>
      </c>
      <c r="H8279" t="s">
        <v>17768</v>
      </c>
      <c r="I8279" t="s">
        <v>53</v>
      </c>
      <c r="J8279">
        <v>1110</v>
      </c>
      <c r="K8279">
        <v>0</v>
      </c>
      <c r="L8279">
        <v>7</v>
      </c>
      <c r="M8279" t="b">
        <v>0</v>
      </c>
      <c r="N8279" t="s">
        <v>17769</v>
      </c>
      <c r="O8279">
        <v>0</v>
      </c>
      <c r="Q8279">
        <v>2014</v>
      </c>
      <c r="R8279">
        <v>7</v>
      </c>
      <c r="S8279" t="s">
        <v>4167</v>
      </c>
      <c r="T8279">
        <v>0</v>
      </c>
      <c r="U8279" t="s">
        <v>17770</v>
      </c>
      <c r="V8279" t="s">
        <v>38</v>
      </c>
      <c r="W8279" t="s">
        <v>64</v>
      </c>
      <c r="X8279" t="s">
        <v>38</v>
      </c>
      <c r="Y8279">
        <v>63385</v>
      </c>
      <c r="Z8279">
        <v>0</v>
      </c>
      <c r="AA8279" t="s">
        <v>41</v>
      </c>
      <c r="AB8279">
        <v>48</v>
      </c>
      <c r="AC8279">
        <v>341</v>
      </c>
      <c r="AD8279" s="2">
        <v>48341</v>
      </c>
    </row>
    <row r="8280" spans="1:30" x14ac:dyDescent="0.25">
      <c r="A8280">
        <v>8278</v>
      </c>
      <c r="B8280" t="s">
        <v>77</v>
      </c>
      <c r="C8280">
        <v>0</v>
      </c>
      <c r="D8280" t="s">
        <v>17750</v>
      </c>
      <c r="E8280" s="1">
        <v>41928</v>
      </c>
      <c r="F8280">
        <v>10</v>
      </c>
      <c r="G8280" t="s">
        <v>137</v>
      </c>
      <c r="H8280" t="s">
        <v>17771</v>
      </c>
      <c r="I8280" t="s">
        <v>53</v>
      </c>
      <c r="J8280">
        <v>936</v>
      </c>
      <c r="K8280">
        <v>0</v>
      </c>
      <c r="L8280">
        <v>7</v>
      </c>
      <c r="M8280" t="b">
        <v>0</v>
      </c>
      <c r="N8280" t="s">
        <v>17772</v>
      </c>
      <c r="O8280">
        <v>0</v>
      </c>
      <c r="Q8280">
        <v>2014</v>
      </c>
      <c r="R8280">
        <v>7</v>
      </c>
      <c r="S8280" t="s">
        <v>4167</v>
      </c>
      <c r="T8280">
        <v>0</v>
      </c>
      <c r="U8280" t="s">
        <v>17773</v>
      </c>
      <c r="V8280" t="s">
        <v>63</v>
      </c>
      <c r="W8280" t="s">
        <v>64</v>
      </c>
      <c r="X8280" t="s">
        <v>38</v>
      </c>
      <c r="Y8280">
        <v>63211</v>
      </c>
      <c r="Z8280">
        <v>0</v>
      </c>
      <c r="AA8280" t="s">
        <v>41</v>
      </c>
      <c r="AB8280">
        <v>48</v>
      </c>
      <c r="AC8280">
        <v>341</v>
      </c>
      <c r="AD8280" s="2">
        <v>48341</v>
      </c>
    </row>
    <row r="8281" spans="1:30" x14ac:dyDescent="0.25">
      <c r="A8281">
        <v>8279</v>
      </c>
      <c r="B8281" t="s">
        <v>42</v>
      </c>
      <c r="C8281">
        <v>0</v>
      </c>
      <c r="D8281" t="s">
        <v>17750</v>
      </c>
      <c r="E8281" s="1">
        <v>41774</v>
      </c>
      <c r="F8281">
        <v>10</v>
      </c>
      <c r="G8281" t="s">
        <v>32</v>
      </c>
      <c r="H8281" t="s">
        <v>17774</v>
      </c>
      <c r="I8281" t="s">
        <v>17751</v>
      </c>
      <c r="J8281">
        <v>586</v>
      </c>
      <c r="K8281">
        <v>0</v>
      </c>
      <c r="L8281">
        <v>10</v>
      </c>
      <c r="M8281" t="b">
        <v>0</v>
      </c>
      <c r="N8281" t="s">
        <v>508</v>
      </c>
      <c r="O8281">
        <v>1347</v>
      </c>
      <c r="Q8281">
        <v>2014</v>
      </c>
      <c r="R8281">
        <v>1</v>
      </c>
      <c r="S8281" t="s">
        <v>4020</v>
      </c>
      <c r="T8281">
        <v>9</v>
      </c>
      <c r="U8281" t="s">
        <v>17775</v>
      </c>
      <c r="V8281" t="s">
        <v>38</v>
      </c>
      <c r="W8281" t="s">
        <v>39</v>
      </c>
      <c r="X8281" t="s">
        <v>40</v>
      </c>
      <c r="Y8281">
        <v>62861</v>
      </c>
      <c r="Z8281">
        <v>0</v>
      </c>
      <c r="AA8281" t="s">
        <v>41</v>
      </c>
      <c r="AB8281">
        <v>48</v>
      </c>
      <c r="AC8281">
        <v>341</v>
      </c>
      <c r="AD8281" s="2">
        <v>48341</v>
      </c>
    </row>
    <row r="8282" spans="1:30" x14ac:dyDescent="0.25">
      <c r="A8282">
        <v>8280</v>
      </c>
      <c r="B8282" t="s">
        <v>42</v>
      </c>
      <c r="C8282">
        <v>0</v>
      </c>
      <c r="D8282" t="s">
        <v>17750</v>
      </c>
      <c r="E8282" s="1">
        <v>42337</v>
      </c>
      <c r="F8282">
        <v>10</v>
      </c>
      <c r="G8282" t="s">
        <v>32</v>
      </c>
      <c r="H8282" t="s">
        <v>53</v>
      </c>
      <c r="J8282">
        <v>1234</v>
      </c>
      <c r="K8282">
        <v>0</v>
      </c>
      <c r="L8282">
        <v>5</v>
      </c>
      <c r="N8282" t="s">
        <v>17776</v>
      </c>
      <c r="O8282">
        <v>0</v>
      </c>
      <c r="P8282" t="s">
        <v>17777</v>
      </c>
      <c r="Q8282">
        <v>2015</v>
      </c>
      <c r="R8282">
        <v>1</v>
      </c>
      <c r="S8282" t="s">
        <v>17767</v>
      </c>
      <c r="T8282">
        <v>4</v>
      </c>
      <c r="U8282" t="s">
        <v>730</v>
      </c>
      <c r="V8282" t="s">
        <v>38</v>
      </c>
      <c r="W8282" t="s">
        <v>39</v>
      </c>
      <c r="X8282" t="s">
        <v>82</v>
      </c>
      <c r="Z8282" t="s">
        <v>41</v>
      </c>
      <c r="AB8282">
        <v>48</v>
      </c>
      <c r="AC8282">
        <v>341</v>
      </c>
      <c r="AD8282" s="2">
        <v>48341</v>
      </c>
    </row>
    <row r="8283" spans="1:30" x14ac:dyDescent="0.25">
      <c r="A8283">
        <v>8281</v>
      </c>
      <c r="B8283" t="s">
        <v>42</v>
      </c>
      <c r="C8283">
        <v>0</v>
      </c>
      <c r="D8283" t="s">
        <v>17750</v>
      </c>
      <c r="E8283" s="1">
        <v>42101</v>
      </c>
      <c r="F8283">
        <v>10</v>
      </c>
      <c r="G8283" t="s">
        <v>32</v>
      </c>
      <c r="H8283" t="s">
        <v>17751</v>
      </c>
      <c r="J8283">
        <v>303</v>
      </c>
      <c r="K8283">
        <v>0</v>
      </c>
      <c r="L8283">
        <v>9</v>
      </c>
      <c r="N8283" t="s">
        <v>17778</v>
      </c>
      <c r="O8283">
        <v>5108</v>
      </c>
      <c r="P8283" t="s">
        <v>17779</v>
      </c>
      <c r="Q8283">
        <v>2015</v>
      </c>
      <c r="R8283">
        <v>1</v>
      </c>
      <c r="S8283" t="s">
        <v>500</v>
      </c>
      <c r="T8283">
        <v>8</v>
      </c>
      <c r="U8283" t="s">
        <v>17780</v>
      </c>
      <c r="V8283" t="s">
        <v>38</v>
      </c>
      <c r="W8283" t="s">
        <v>39</v>
      </c>
      <c r="X8283" t="s">
        <v>40</v>
      </c>
      <c r="Z8283" t="s">
        <v>41</v>
      </c>
      <c r="AB8283">
        <v>48</v>
      </c>
      <c r="AC8283">
        <v>341</v>
      </c>
      <c r="AD8283" s="2">
        <v>48341</v>
      </c>
    </row>
    <row r="8284" spans="1:30" x14ac:dyDescent="0.25">
      <c r="A8284">
        <v>8282</v>
      </c>
      <c r="B8284" t="s">
        <v>77</v>
      </c>
      <c r="C8284">
        <v>0</v>
      </c>
      <c r="D8284" t="s">
        <v>17750</v>
      </c>
      <c r="E8284" s="1">
        <v>42040</v>
      </c>
      <c r="F8284">
        <v>10</v>
      </c>
      <c r="G8284" t="s">
        <v>137</v>
      </c>
      <c r="H8284" t="s">
        <v>53</v>
      </c>
      <c r="J8284">
        <v>1446</v>
      </c>
      <c r="K8284">
        <v>0</v>
      </c>
      <c r="L8284">
        <v>6</v>
      </c>
      <c r="N8284" t="s">
        <v>16700</v>
      </c>
      <c r="O8284">
        <v>0</v>
      </c>
      <c r="P8284" t="s">
        <v>17781</v>
      </c>
      <c r="Q8284">
        <v>2015</v>
      </c>
      <c r="R8284">
        <v>6</v>
      </c>
      <c r="S8284" t="s">
        <v>46</v>
      </c>
      <c r="T8284">
        <v>0</v>
      </c>
      <c r="U8284" t="s">
        <v>17782</v>
      </c>
      <c r="V8284" t="s">
        <v>38</v>
      </c>
      <c r="W8284" t="s">
        <v>64</v>
      </c>
      <c r="X8284" t="s">
        <v>82</v>
      </c>
      <c r="Z8284" t="s">
        <v>41</v>
      </c>
      <c r="AB8284">
        <v>48</v>
      </c>
      <c r="AC8284">
        <v>341</v>
      </c>
      <c r="AD8284" s="2">
        <v>48341</v>
      </c>
    </row>
    <row r="8285" spans="1:30" x14ac:dyDescent="0.25">
      <c r="A8285">
        <v>8283</v>
      </c>
      <c r="B8285" t="s">
        <v>42</v>
      </c>
      <c r="C8285">
        <v>0</v>
      </c>
      <c r="D8285" t="s">
        <v>17750</v>
      </c>
      <c r="E8285" s="1">
        <v>42719</v>
      </c>
      <c r="F8285">
        <v>10</v>
      </c>
      <c r="G8285" t="s">
        <v>32</v>
      </c>
      <c r="H8285" t="s">
        <v>53</v>
      </c>
      <c r="J8285">
        <v>926</v>
      </c>
      <c r="K8285">
        <v>0</v>
      </c>
      <c r="L8285">
        <v>9</v>
      </c>
      <c r="N8285" t="s">
        <v>16897</v>
      </c>
      <c r="O8285">
        <v>0</v>
      </c>
      <c r="P8285" t="s">
        <v>17783</v>
      </c>
      <c r="Q8285">
        <v>2016</v>
      </c>
      <c r="R8285">
        <v>9</v>
      </c>
      <c r="S8285" t="s">
        <v>647</v>
      </c>
      <c r="T8285">
        <v>0</v>
      </c>
      <c r="U8285" t="s">
        <v>17784</v>
      </c>
      <c r="V8285" t="s">
        <v>38</v>
      </c>
      <c r="W8285" t="s">
        <v>125</v>
      </c>
      <c r="X8285" t="s">
        <v>38</v>
      </c>
      <c r="Z8285" t="s">
        <v>41</v>
      </c>
      <c r="AB8285">
        <v>48</v>
      </c>
      <c r="AC8285">
        <v>341</v>
      </c>
      <c r="AD8285" s="2">
        <v>48341</v>
      </c>
    </row>
    <row r="8286" spans="1:30" x14ac:dyDescent="0.25">
      <c r="A8286">
        <v>8284</v>
      </c>
      <c r="B8286" t="s">
        <v>42</v>
      </c>
      <c r="C8286">
        <v>0</v>
      </c>
      <c r="D8286" t="s">
        <v>17750</v>
      </c>
      <c r="E8286" s="1">
        <v>42411</v>
      </c>
      <c r="F8286">
        <v>10</v>
      </c>
      <c r="G8286" t="s">
        <v>32</v>
      </c>
      <c r="H8286" t="s">
        <v>17751</v>
      </c>
      <c r="J8286">
        <v>172</v>
      </c>
      <c r="K8286">
        <v>0</v>
      </c>
      <c r="L8286">
        <v>40</v>
      </c>
      <c r="N8286" t="s">
        <v>17774</v>
      </c>
      <c r="O8286">
        <v>1347</v>
      </c>
      <c r="P8286" t="s">
        <v>17785</v>
      </c>
      <c r="Q8286">
        <v>2016</v>
      </c>
      <c r="R8286">
        <v>1</v>
      </c>
      <c r="S8286" t="s">
        <v>4020</v>
      </c>
      <c r="T8286">
        <v>39</v>
      </c>
      <c r="U8286" t="s">
        <v>17786</v>
      </c>
      <c r="V8286" t="s">
        <v>38</v>
      </c>
      <c r="W8286" t="s">
        <v>39</v>
      </c>
      <c r="X8286" t="s">
        <v>40</v>
      </c>
      <c r="Z8286" t="s">
        <v>41</v>
      </c>
      <c r="AB8286">
        <v>48</v>
      </c>
      <c r="AC8286">
        <v>341</v>
      </c>
      <c r="AD8286" s="2">
        <v>48341</v>
      </c>
    </row>
    <row r="8287" spans="1:30" x14ac:dyDescent="0.25">
      <c r="A8287">
        <v>8285</v>
      </c>
      <c r="B8287" t="s">
        <v>42</v>
      </c>
      <c r="C8287">
        <v>0</v>
      </c>
      <c r="D8287" t="s">
        <v>17750</v>
      </c>
      <c r="E8287" s="1">
        <v>42392</v>
      </c>
      <c r="F8287">
        <v>10</v>
      </c>
      <c r="G8287" t="s">
        <v>32</v>
      </c>
      <c r="H8287" t="s">
        <v>53</v>
      </c>
      <c r="J8287">
        <v>23</v>
      </c>
      <c r="K8287">
        <v>0</v>
      </c>
      <c r="L8287">
        <v>45</v>
      </c>
      <c r="N8287" t="s">
        <v>17787</v>
      </c>
      <c r="O8287">
        <v>0</v>
      </c>
      <c r="P8287" t="s">
        <v>17788</v>
      </c>
      <c r="Q8287">
        <v>2016</v>
      </c>
      <c r="R8287">
        <v>0</v>
      </c>
      <c r="S8287" t="s">
        <v>9100</v>
      </c>
      <c r="T8287">
        <v>45</v>
      </c>
      <c r="U8287" t="s">
        <v>17789</v>
      </c>
      <c r="V8287" t="s">
        <v>38</v>
      </c>
      <c r="W8287" t="s">
        <v>125</v>
      </c>
      <c r="X8287" t="s">
        <v>38</v>
      </c>
      <c r="Z8287" t="s">
        <v>41</v>
      </c>
      <c r="AB8287">
        <v>48</v>
      </c>
      <c r="AC8287">
        <v>341</v>
      </c>
      <c r="AD8287" s="2">
        <v>48341</v>
      </c>
    </row>
    <row r="8288" spans="1:30" x14ac:dyDescent="0.25">
      <c r="A8288">
        <v>8286</v>
      </c>
      <c r="B8288" t="s">
        <v>42</v>
      </c>
      <c r="C8288">
        <v>0</v>
      </c>
      <c r="D8288" t="s">
        <v>17750</v>
      </c>
      <c r="E8288" s="1">
        <v>43155</v>
      </c>
      <c r="F8288" t="s">
        <v>8653</v>
      </c>
      <c r="G8288" t="s">
        <v>32</v>
      </c>
      <c r="H8288" t="s">
        <v>53</v>
      </c>
      <c r="J8288">
        <v>70</v>
      </c>
      <c r="K8288">
        <v>0</v>
      </c>
      <c r="L8288">
        <v>75</v>
      </c>
      <c r="N8288" t="s">
        <v>17790</v>
      </c>
      <c r="O8288">
        <v>62953</v>
      </c>
      <c r="P8288" t="s">
        <v>17791</v>
      </c>
      <c r="Q8288">
        <v>2018</v>
      </c>
      <c r="R8288">
        <v>10</v>
      </c>
      <c r="S8288" t="s">
        <v>1248</v>
      </c>
      <c r="T8288">
        <v>65</v>
      </c>
      <c r="U8288" t="s">
        <v>17792</v>
      </c>
      <c r="V8288" t="s">
        <v>38</v>
      </c>
      <c r="W8288" t="s">
        <v>39</v>
      </c>
      <c r="X8288" t="s">
        <v>40</v>
      </c>
      <c r="Z8288" t="s">
        <v>41</v>
      </c>
      <c r="AB8288">
        <v>48</v>
      </c>
      <c r="AC8288">
        <v>341</v>
      </c>
      <c r="AD8288" s="2">
        <v>48341</v>
      </c>
    </row>
    <row r="8289" spans="1:30" x14ac:dyDescent="0.25">
      <c r="A8289">
        <v>8287</v>
      </c>
      <c r="B8289" t="s">
        <v>42</v>
      </c>
      <c r="C8289">
        <v>0</v>
      </c>
      <c r="D8289" t="s">
        <v>17750</v>
      </c>
      <c r="E8289" s="1">
        <v>43148</v>
      </c>
      <c r="F8289">
        <v>10</v>
      </c>
      <c r="G8289" t="s">
        <v>137</v>
      </c>
      <c r="H8289" t="s">
        <v>53</v>
      </c>
      <c r="J8289">
        <v>69</v>
      </c>
      <c r="K8289">
        <v>0</v>
      </c>
      <c r="L8289">
        <v>6</v>
      </c>
      <c r="N8289" t="s">
        <v>17790</v>
      </c>
      <c r="O8289">
        <v>0</v>
      </c>
      <c r="P8289" t="s">
        <v>17793</v>
      </c>
      <c r="Q8289">
        <v>2018</v>
      </c>
      <c r="R8289">
        <v>4</v>
      </c>
      <c r="S8289" t="s">
        <v>3960</v>
      </c>
      <c r="T8289">
        <v>2</v>
      </c>
      <c r="U8289" t="s">
        <v>730</v>
      </c>
      <c r="V8289" t="s">
        <v>38</v>
      </c>
      <c r="W8289" t="s">
        <v>125</v>
      </c>
      <c r="X8289" t="s">
        <v>38</v>
      </c>
      <c r="Z8289" t="s">
        <v>41</v>
      </c>
      <c r="AB8289">
        <v>48</v>
      </c>
      <c r="AC8289">
        <v>341</v>
      </c>
      <c r="AD8289" s="2">
        <v>48341</v>
      </c>
    </row>
    <row r="8290" spans="1:30" x14ac:dyDescent="0.25">
      <c r="A8290">
        <v>8288</v>
      </c>
      <c r="B8290" t="s">
        <v>77</v>
      </c>
      <c r="C8290">
        <v>0</v>
      </c>
      <c r="D8290" t="s">
        <v>17750</v>
      </c>
      <c r="E8290" s="1">
        <v>43107</v>
      </c>
      <c r="F8290">
        <v>10</v>
      </c>
      <c r="G8290" t="s">
        <v>137</v>
      </c>
      <c r="H8290" t="s">
        <v>53</v>
      </c>
      <c r="J8290">
        <v>65</v>
      </c>
      <c r="K8290">
        <v>0</v>
      </c>
      <c r="L8290">
        <v>10</v>
      </c>
      <c r="N8290" t="s">
        <v>3999</v>
      </c>
      <c r="O8290">
        <v>0</v>
      </c>
      <c r="P8290" t="s">
        <v>17794</v>
      </c>
      <c r="Q8290">
        <v>2018</v>
      </c>
      <c r="R8290">
        <v>10</v>
      </c>
      <c r="S8290" t="s">
        <v>4233</v>
      </c>
      <c r="T8290">
        <v>0</v>
      </c>
      <c r="U8290" t="s">
        <v>17795</v>
      </c>
      <c r="V8290" t="s">
        <v>38</v>
      </c>
      <c r="W8290" t="s">
        <v>125</v>
      </c>
      <c r="X8290" t="s">
        <v>38</v>
      </c>
      <c r="Z8290" t="s">
        <v>41</v>
      </c>
      <c r="AB8290">
        <v>48</v>
      </c>
      <c r="AC8290">
        <v>341</v>
      </c>
      <c r="AD8290" s="2">
        <v>48341</v>
      </c>
    </row>
    <row r="8291" spans="1:30" x14ac:dyDescent="0.25">
      <c r="A8291">
        <v>8289</v>
      </c>
      <c r="B8291" t="s">
        <v>118</v>
      </c>
      <c r="C8291">
        <v>0</v>
      </c>
      <c r="D8291" t="s">
        <v>17796</v>
      </c>
      <c r="E8291" s="1">
        <v>39883</v>
      </c>
      <c r="F8291">
        <v>5</v>
      </c>
      <c r="G8291" t="s">
        <v>32</v>
      </c>
      <c r="H8291" t="s">
        <v>17797</v>
      </c>
      <c r="J8291">
        <v>157</v>
      </c>
      <c r="K8291">
        <v>180375</v>
      </c>
      <c r="L8291">
        <v>28</v>
      </c>
      <c r="N8291" t="s">
        <v>17798</v>
      </c>
      <c r="O8291">
        <v>0</v>
      </c>
      <c r="P8291" t="s">
        <v>17799</v>
      </c>
      <c r="Q8291">
        <v>2009</v>
      </c>
      <c r="R8291">
        <v>28</v>
      </c>
      <c r="S8291" t="s">
        <v>7927</v>
      </c>
      <c r="T8291">
        <v>0</v>
      </c>
      <c r="U8291" t="s">
        <v>17800</v>
      </c>
      <c r="V8291" t="s">
        <v>38</v>
      </c>
      <c r="W8291" t="s">
        <v>64</v>
      </c>
      <c r="X8291" t="s">
        <v>40</v>
      </c>
      <c r="Z8291" t="s">
        <v>41</v>
      </c>
      <c r="AB8291">
        <v>48</v>
      </c>
      <c r="AC8291">
        <v>161</v>
      </c>
      <c r="AD8291" s="2">
        <v>48161</v>
      </c>
    </row>
    <row r="8292" spans="1:30" x14ac:dyDescent="0.25">
      <c r="A8292">
        <v>8290</v>
      </c>
      <c r="B8292" t="s">
        <v>42</v>
      </c>
      <c r="C8292">
        <v>0</v>
      </c>
      <c r="D8292" t="s">
        <v>17796</v>
      </c>
      <c r="E8292" s="1">
        <v>40038</v>
      </c>
      <c r="F8292">
        <v>8</v>
      </c>
      <c r="G8292" t="s">
        <v>32</v>
      </c>
      <c r="H8292" t="s">
        <v>1644</v>
      </c>
      <c r="J8292">
        <v>236</v>
      </c>
      <c r="K8292">
        <v>0</v>
      </c>
      <c r="L8292">
        <v>80</v>
      </c>
      <c r="N8292" t="s">
        <v>2474</v>
      </c>
      <c r="O8292">
        <v>36084</v>
      </c>
      <c r="P8292" t="s">
        <v>17801</v>
      </c>
      <c r="Q8292">
        <v>2009</v>
      </c>
      <c r="R8292">
        <v>20</v>
      </c>
      <c r="S8292" t="s">
        <v>36</v>
      </c>
      <c r="T8292">
        <v>60</v>
      </c>
      <c r="U8292" t="s">
        <v>17802</v>
      </c>
      <c r="V8292" t="s">
        <v>38</v>
      </c>
      <c r="W8292" t="s">
        <v>39</v>
      </c>
      <c r="X8292" t="s">
        <v>40</v>
      </c>
      <c r="Z8292" t="s">
        <v>41</v>
      </c>
      <c r="AB8292">
        <v>48</v>
      </c>
      <c r="AC8292">
        <v>161</v>
      </c>
      <c r="AD8292" s="2">
        <v>48161</v>
      </c>
    </row>
    <row r="8293" spans="1:30" x14ac:dyDescent="0.25">
      <c r="A8293">
        <v>8291</v>
      </c>
      <c r="B8293" t="s">
        <v>42</v>
      </c>
      <c r="C8293">
        <v>0</v>
      </c>
      <c r="D8293" t="s">
        <v>17796</v>
      </c>
      <c r="E8293" s="1">
        <v>40053</v>
      </c>
      <c r="F8293">
        <v>5</v>
      </c>
      <c r="G8293" t="s">
        <v>83</v>
      </c>
      <c r="H8293" t="s">
        <v>17803</v>
      </c>
      <c r="J8293">
        <v>235</v>
      </c>
      <c r="K8293">
        <v>0</v>
      </c>
      <c r="L8293">
        <v>50</v>
      </c>
      <c r="N8293" t="s">
        <v>17804</v>
      </c>
      <c r="O8293">
        <v>1275</v>
      </c>
      <c r="P8293" t="s">
        <v>17805</v>
      </c>
      <c r="Q8293">
        <v>2009</v>
      </c>
      <c r="R8293">
        <v>50</v>
      </c>
      <c r="S8293" t="s">
        <v>17806</v>
      </c>
      <c r="T8293">
        <v>0</v>
      </c>
      <c r="U8293" t="s">
        <v>17807</v>
      </c>
      <c r="V8293" t="s">
        <v>38</v>
      </c>
      <c r="W8293" t="s">
        <v>193</v>
      </c>
      <c r="X8293" t="s">
        <v>40</v>
      </c>
      <c r="Z8293" t="s">
        <v>41</v>
      </c>
      <c r="AB8293">
        <v>48</v>
      </c>
      <c r="AC8293">
        <v>161</v>
      </c>
      <c r="AD8293" s="2">
        <v>48161</v>
      </c>
    </row>
    <row r="8294" spans="1:30" x14ac:dyDescent="0.25">
      <c r="A8294">
        <v>8292</v>
      </c>
      <c r="B8294" t="s">
        <v>118</v>
      </c>
      <c r="C8294">
        <v>0</v>
      </c>
      <c r="D8294" t="s">
        <v>17796</v>
      </c>
      <c r="E8294" s="1">
        <v>40261</v>
      </c>
      <c r="F8294">
        <v>5</v>
      </c>
      <c r="G8294" t="s">
        <v>32</v>
      </c>
      <c r="H8294" t="s">
        <v>17808</v>
      </c>
      <c r="J8294">
        <v>101</v>
      </c>
      <c r="K8294">
        <v>178665</v>
      </c>
      <c r="L8294">
        <v>42</v>
      </c>
      <c r="N8294" t="s">
        <v>17809</v>
      </c>
      <c r="O8294">
        <v>0</v>
      </c>
      <c r="P8294" t="s">
        <v>17810</v>
      </c>
      <c r="Q8294">
        <v>2010</v>
      </c>
      <c r="R8294">
        <v>42</v>
      </c>
      <c r="S8294" t="s">
        <v>7927</v>
      </c>
      <c r="T8294">
        <v>0</v>
      </c>
      <c r="U8294" t="s">
        <v>17811</v>
      </c>
      <c r="V8294" t="s">
        <v>38</v>
      </c>
      <c r="W8294" t="s">
        <v>64</v>
      </c>
      <c r="X8294" t="s">
        <v>40</v>
      </c>
      <c r="Z8294" t="s">
        <v>41</v>
      </c>
      <c r="AB8294">
        <v>48</v>
      </c>
      <c r="AC8294">
        <v>161</v>
      </c>
      <c r="AD8294" s="2">
        <v>48161</v>
      </c>
    </row>
    <row r="8295" spans="1:30" x14ac:dyDescent="0.25">
      <c r="A8295">
        <v>8293</v>
      </c>
      <c r="B8295" t="s">
        <v>42</v>
      </c>
      <c r="C8295">
        <v>0</v>
      </c>
      <c r="D8295" t="s">
        <v>17796</v>
      </c>
      <c r="E8295" s="1">
        <v>40270</v>
      </c>
      <c r="F8295">
        <v>5</v>
      </c>
      <c r="G8295" t="s">
        <v>38</v>
      </c>
      <c r="H8295" t="s">
        <v>17812</v>
      </c>
      <c r="J8295">
        <v>79</v>
      </c>
      <c r="K8295">
        <v>205156</v>
      </c>
      <c r="L8295">
        <v>88</v>
      </c>
      <c r="N8295" t="s">
        <v>17813</v>
      </c>
      <c r="O8295">
        <v>0</v>
      </c>
      <c r="P8295" t="s">
        <v>17814</v>
      </c>
      <c r="Q8295">
        <v>2010</v>
      </c>
      <c r="R8295">
        <v>35</v>
      </c>
      <c r="S8295" t="s">
        <v>7927</v>
      </c>
      <c r="T8295">
        <v>53</v>
      </c>
      <c r="U8295" t="s">
        <v>325</v>
      </c>
      <c r="V8295" t="s">
        <v>38</v>
      </c>
      <c r="W8295" t="s">
        <v>64</v>
      </c>
      <c r="X8295" t="s">
        <v>40</v>
      </c>
      <c r="Z8295" t="s">
        <v>41</v>
      </c>
      <c r="AB8295">
        <v>48</v>
      </c>
      <c r="AC8295">
        <v>161</v>
      </c>
      <c r="AD8295" s="2">
        <v>48161</v>
      </c>
    </row>
    <row r="8296" spans="1:30" x14ac:dyDescent="0.25">
      <c r="A8296">
        <v>8294</v>
      </c>
      <c r="B8296" t="s">
        <v>42</v>
      </c>
      <c r="C8296">
        <v>0</v>
      </c>
      <c r="D8296" t="s">
        <v>17796</v>
      </c>
      <c r="E8296" s="1">
        <v>40328</v>
      </c>
      <c r="F8296">
        <v>5</v>
      </c>
      <c r="G8296" t="s">
        <v>32</v>
      </c>
      <c r="H8296" t="s">
        <v>17815</v>
      </c>
      <c r="J8296">
        <v>673</v>
      </c>
      <c r="K8296">
        <v>201195</v>
      </c>
      <c r="L8296">
        <v>100</v>
      </c>
      <c r="N8296" t="s">
        <v>17816</v>
      </c>
      <c r="O8296">
        <v>0</v>
      </c>
      <c r="P8296" t="s">
        <v>17817</v>
      </c>
      <c r="Q8296">
        <v>2010</v>
      </c>
      <c r="R8296">
        <v>5</v>
      </c>
      <c r="S8296" t="s">
        <v>2088</v>
      </c>
      <c r="T8296">
        <v>95</v>
      </c>
      <c r="U8296" t="s">
        <v>17818</v>
      </c>
      <c r="V8296" t="s">
        <v>38</v>
      </c>
      <c r="W8296" t="s">
        <v>64</v>
      </c>
      <c r="X8296" t="s">
        <v>82</v>
      </c>
      <c r="Z8296" t="s">
        <v>1465</v>
      </c>
      <c r="AA8296" t="s">
        <v>1466</v>
      </c>
      <c r="AB8296">
        <v>48</v>
      </c>
      <c r="AC8296">
        <v>161</v>
      </c>
      <c r="AD8296" s="2">
        <v>48161</v>
      </c>
    </row>
    <row r="8297" spans="1:30" x14ac:dyDescent="0.25">
      <c r="A8297">
        <v>8295</v>
      </c>
      <c r="B8297" t="s">
        <v>42</v>
      </c>
      <c r="C8297">
        <v>0</v>
      </c>
      <c r="D8297" t="s">
        <v>17796</v>
      </c>
      <c r="E8297" s="1">
        <v>41245</v>
      </c>
      <c r="F8297">
        <v>5</v>
      </c>
      <c r="G8297" t="s">
        <v>32</v>
      </c>
      <c r="H8297" t="s">
        <v>17808</v>
      </c>
      <c r="J8297">
        <v>818</v>
      </c>
      <c r="K8297">
        <v>181974</v>
      </c>
      <c r="L8297">
        <v>108</v>
      </c>
      <c r="N8297" t="s">
        <v>17819</v>
      </c>
      <c r="O8297">
        <v>0</v>
      </c>
      <c r="P8297" t="s">
        <v>17820</v>
      </c>
      <c r="Q8297">
        <v>2012</v>
      </c>
      <c r="R8297">
        <v>41</v>
      </c>
      <c r="S8297" t="s">
        <v>7927</v>
      </c>
      <c r="T8297">
        <v>67</v>
      </c>
      <c r="U8297" t="s">
        <v>17821</v>
      </c>
      <c r="V8297" t="s">
        <v>38</v>
      </c>
      <c r="W8297" t="s">
        <v>39</v>
      </c>
      <c r="X8297" t="s">
        <v>40</v>
      </c>
      <c r="Z8297" t="s">
        <v>41</v>
      </c>
      <c r="AB8297">
        <v>48</v>
      </c>
      <c r="AC8297">
        <v>161</v>
      </c>
      <c r="AD8297" s="2">
        <v>48161</v>
      </c>
    </row>
    <row r="8298" spans="1:30" x14ac:dyDescent="0.25">
      <c r="A8298">
        <v>8296</v>
      </c>
      <c r="B8298" t="s">
        <v>42</v>
      </c>
      <c r="C8298">
        <v>0</v>
      </c>
      <c r="D8298" t="s">
        <v>17796</v>
      </c>
      <c r="E8298" s="1">
        <v>41178</v>
      </c>
      <c r="F8298">
        <v>5</v>
      </c>
      <c r="G8298" t="s">
        <v>137</v>
      </c>
      <c r="H8298" t="s">
        <v>53</v>
      </c>
      <c r="J8298">
        <v>639</v>
      </c>
      <c r="K8298">
        <v>0</v>
      </c>
      <c r="L8298">
        <v>13</v>
      </c>
      <c r="N8298" t="s">
        <v>3851</v>
      </c>
      <c r="O8298">
        <v>0</v>
      </c>
      <c r="P8298" t="s">
        <v>17822</v>
      </c>
      <c r="Q8298">
        <v>2012</v>
      </c>
      <c r="R8298">
        <v>3</v>
      </c>
      <c r="S8298" t="s">
        <v>1534</v>
      </c>
      <c r="T8298">
        <v>10</v>
      </c>
      <c r="U8298" t="s">
        <v>136</v>
      </c>
      <c r="V8298" t="s">
        <v>38</v>
      </c>
      <c r="W8298" t="s">
        <v>39</v>
      </c>
      <c r="X8298" t="s">
        <v>82</v>
      </c>
      <c r="Z8298" t="s">
        <v>41</v>
      </c>
      <c r="AB8298">
        <v>48</v>
      </c>
      <c r="AC8298">
        <v>161</v>
      </c>
      <c r="AD8298" s="2">
        <v>48161</v>
      </c>
    </row>
    <row r="8299" spans="1:30" x14ac:dyDescent="0.25">
      <c r="A8299">
        <v>8297</v>
      </c>
      <c r="B8299" t="s">
        <v>77</v>
      </c>
      <c r="C8299">
        <v>0</v>
      </c>
      <c r="D8299" t="s">
        <v>17796</v>
      </c>
      <c r="E8299" s="1">
        <v>41167</v>
      </c>
      <c r="F8299">
        <v>5</v>
      </c>
      <c r="G8299" t="s">
        <v>32</v>
      </c>
      <c r="H8299" t="s">
        <v>17823</v>
      </c>
      <c r="J8299">
        <v>603</v>
      </c>
      <c r="K8299">
        <v>197283</v>
      </c>
      <c r="L8299">
        <v>110</v>
      </c>
      <c r="N8299" t="s">
        <v>7743</v>
      </c>
      <c r="O8299">
        <v>0</v>
      </c>
      <c r="P8299" t="s">
        <v>17824</v>
      </c>
      <c r="Q8299">
        <v>2012</v>
      </c>
      <c r="R8299">
        <v>110</v>
      </c>
      <c r="S8299" t="s">
        <v>17825</v>
      </c>
      <c r="T8299">
        <v>0</v>
      </c>
      <c r="U8299" t="s">
        <v>17826</v>
      </c>
      <c r="V8299" t="s">
        <v>38</v>
      </c>
      <c r="W8299" t="s">
        <v>64</v>
      </c>
      <c r="X8299" t="s">
        <v>40</v>
      </c>
      <c r="Z8299" t="s">
        <v>41</v>
      </c>
      <c r="AB8299">
        <v>48</v>
      </c>
      <c r="AC8299">
        <v>161</v>
      </c>
      <c r="AD8299" s="2">
        <v>48161</v>
      </c>
    </row>
    <row r="8300" spans="1:30" x14ac:dyDescent="0.25">
      <c r="A8300">
        <v>8298</v>
      </c>
      <c r="B8300" t="s">
        <v>77</v>
      </c>
      <c r="C8300">
        <v>0</v>
      </c>
      <c r="D8300" t="s">
        <v>17796</v>
      </c>
      <c r="E8300" s="1">
        <v>41112</v>
      </c>
      <c r="F8300">
        <v>5</v>
      </c>
      <c r="G8300" t="s">
        <v>32</v>
      </c>
      <c r="H8300" t="s">
        <v>17797</v>
      </c>
      <c r="J8300">
        <v>488</v>
      </c>
      <c r="K8300">
        <v>200112</v>
      </c>
      <c r="L8300">
        <v>15</v>
      </c>
      <c r="N8300" t="s">
        <v>17827</v>
      </c>
      <c r="O8300">
        <v>0</v>
      </c>
      <c r="P8300" t="s">
        <v>17828</v>
      </c>
      <c r="Q8300">
        <v>2012</v>
      </c>
      <c r="R8300">
        <v>10</v>
      </c>
      <c r="S8300" t="s">
        <v>4356</v>
      </c>
      <c r="T8300">
        <v>5</v>
      </c>
      <c r="U8300" t="s">
        <v>2923</v>
      </c>
      <c r="V8300" t="s">
        <v>38</v>
      </c>
      <c r="W8300" t="s">
        <v>64</v>
      </c>
      <c r="X8300" t="s">
        <v>40</v>
      </c>
      <c r="Z8300" t="s">
        <v>41</v>
      </c>
      <c r="AB8300">
        <v>48</v>
      </c>
      <c r="AC8300">
        <v>161</v>
      </c>
      <c r="AD8300" s="2">
        <v>48161</v>
      </c>
    </row>
    <row r="8301" spans="1:30" x14ac:dyDescent="0.25">
      <c r="A8301">
        <v>8299</v>
      </c>
      <c r="B8301" t="s">
        <v>118</v>
      </c>
      <c r="C8301">
        <v>0</v>
      </c>
      <c r="D8301" t="s">
        <v>17796</v>
      </c>
      <c r="E8301" s="1">
        <v>41500</v>
      </c>
      <c r="F8301">
        <v>5</v>
      </c>
      <c r="G8301" t="s">
        <v>32</v>
      </c>
      <c r="H8301" t="s">
        <v>17829</v>
      </c>
      <c r="J8301">
        <v>526</v>
      </c>
      <c r="K8301">
        <v>261248</v>
      </c>
      <c r="L8301">
        <v>20</v>
      </c>
      <c r="N8301" t="s">
        <v>17830</v>
      </c>
      <c r="O8301">
        <v>0</v>
      </c>
      <c r="P8301" t="s">
        <v>17831</v>
      </c>
      <c r="Q8301">
        <v>2013</v>
      </c>
      <c r="R8301">
        <v>20</v>
      </c>
      <c r="S8301" t="s">
        <v>294</v>
      </c>
      <c r="T8301">
        <v>0</v>
      </c>
      <c r="U8301" t="s">
        <v>17832</v>
      </c>
      <c r="V8301" t="s">
        <v>38</v>
      </c>
      <c r="W8301" t="s">
        <v>64</v>
      </c>
      <c r="X8301" t="s">
        <v>40</v>
      </c>
      <c r="Z8301" t="s">
        <v>41</v>
      </c>
      <c r="AB8301">
        <v>48</v>
      </c>
      <c r="AC8301">
        <v>161</v>
      </c>
      <c r="AD8301" s="2">
        <v>48161</v>
      </c>
    </row>
    <row r="8302" spans="1:30" x14ac:dyDescent="0.25">
      <c r="A8302">
        <v>8300</v>
      </c>
      <c r="B8302" t="s">
        <v>77</v>
      </c>
      <c r="C8302">
        <v>0</v>
      </c>
      <c r="D8302" t="s">
        <v>17796</v>
      </c>
      <c r="E8302" s="1">
        <v>41931</v>
      </c>
      <c r="F8302">
        <v>5</v>
      </c>
      <c r="G8302" t="s">
        <v>32</v>
      </c>
      <c r="H8302" t="s">
        <v>2311</v>
      </c>
      <c r="I8302" t="s">
        <v>17797</v>
      </c>
      <c r="J8302">
        <v>937</v>
      </c>
      <c r="K8302">
        <v>187992</v>
      </c>
      <c r="L8302">
        <v>68</v>
      </c>
      <c r="M8302" t="b">
        <v>0</v>
      </c>
      <c r="N8302" t="s">
        <v>17833</v>
      </c>
      <c r="O8302">
        <v>0</v>
      </c>
      <c r="Q8302">
        <v>2014</v>
      </c>
      <c r="R8302">
        <v>1</v>
      </c>
      <c r="S8302" t="s">
        <v>467</v>
      </c>
      <c r="T8302">
        <v>67</v>
      </c>
      <c r="U8302" t="s">
        <v>17834</v>
      </c>
      <c r="V8302" t="s">
        <v>38</v>
      </c>
      <c r="W8302" t="s">
        <v>125</v>
      </c>
      <c r="X8302" t="s">
        <v>40</v>
      </c>
      <c r="Y8302">
        <v>63212</v>
      </c>
      <c r="Z8302">
        <v>0</v>
      </c>
      <c r="AA8302" t="s">
        <v>41</v>
      </c>
      <c r="AB8302">
        <v>48</v>
      </c>
      <c r="AC8302">
        <v>161</v>
      </c>
      <c r="AD8302" s="2">
        <v>48161</v>
      </c>
    </row>
    <row r="8303" spans="1:30" x14ac:dyDescent="0.25">
      <c r="A8303">
        <v>8301</v>
      </c>
      <c r="B8303" t="s">
        <v>77</v>
      </c>
      <c r="C8303">
        <v>0</v>
      </c>
      <c r="D8303" t="s">
        <v>17796</v>
      </c>
      <c r="E8303" s="1">
        <v>41919</v>
      </c>
      <c r="F8303">
        <v>5</v>
      </c>
      <c r="G8303" t="s">
        <v>32</v>
      </c>
      <c r="H8303" t="s">
        <v>17835</v>
      </c>
      <c r="I8303" t="s">
        <v>17836</v>
      </c>
      <c r="J8303">
        <v>838</v>
      </c>
      <c r="K8303">
        <v>217859</v>
      </c>
      <c r="L8303">
        <v>40</v>
      </c>
      <c r="M8303" t="b">
        <v>0</v>
      </c>
      <c r="N8303" t="s">
        <v>17837</v>
      </c>
      <c r="O8303">
        <v>0</v>
      </c>
      <c r="Q8303">
        <v>2014</v>
      </c>
      <c r="R8303">
        <v>1</v>
      </c>
      <c r="S8303" t="s">
        <v>1570</v>
      </c>
      <c r="T8303">
        <v>39</v>
      </c>
      <c r="U8303" t="s">
        <v>17838</v>
      </c>
      <c r="V8303" t="s">
        <v>38</v>
      </c>
      <c r="W8303" t="s">
        <v>39</v>
      </c>
      <c r="X8303" t="s">
        <v>40</v>
      </c>
      <c r="Y8303">
        <v>63113</v>
      </c>
      <c r="Z8303">
        <v>0</v>
      </c>
      <c r="AA8303" t="s">
        <v>41</v>
      </c>
      <c r="AB8303">
        <v>48</v>
      </c>
      <c r="AC8303">
        <v>161</v>
      </c>
      <c r="AD8303" s="2">
        <v>48161</v>
      </c>
    </row>
    <row r="8304" spans="1:30" x14ac:dyDescent="0.25">
      <c r="A8304">
        <v>8302</v>
      </c>
      <c r="B8304" t="s">
        <v>42</v>
      </c>
      <c r="C8304">
        <v>0</v>
      </c>
      <c r="D8304" t="s">
        <v>17796</v>
      </c>
      <c r="E8304" s="1">
        <v>42175</v>
      </c>
      <c r="F8304">
        <v>5</v>
      </c>
      <c r="G8304" t="s">
        <v>1594</v>
      </c>
      <c r="H8304" t="s">
        <v>53</v>
      </c>
      <c r="J8304">
        <v>718</v>
      </c>
      <c r="K8304">
        <v>0</v>
      </c>
      <c r="L8304">
        <v>3300</v>
      </c>
      <c r="N8304" t="s">
        <v>17839</v>
      </c>
      <c r="O8304">
        <v>0</v>
      </c>
      <c r="P8304" t="s">
        <v>17840</v>
      </c>
      <c r="Q8304">
        <v>2015</v>
      </c>
      <c r="R8304">
        <v>200</v>
      </c>
      <c r="S8304" t="s">
        <v>1534</v>
      </c>
      <c r="T8304">
        <v>3100</v>
      </c>
      <c r="U8304" t="s">
        <v>17841</v>
      </c>
      <c r="V8304" t="s">
        <v>38</v>
      </c>
      <c r="W8304" t="s">
        <v>39</v>
      </c>
      <c r="X8304" t="s">
        <v>82</v>
      </c>
      <c r="Z8304" t="s">
        <v>41</v>
      </c>
      <c r="AB8304">
        <v>48</v>
      </c>
      <c r="AC8304">
        <v>161</v>
      </c>
      <c r="AD8304" s="2">
        <v>48161</v>
      </c>
    </row>
    <row r="8305" spans="1:30" x14ac:dyDescent="0.25">
      <c r="A8305">
        <v>8303</v>
      </c>
      <c r="B8305" t="s">
        <v>118</v>
      </c>
      <c r="C8305">
        <v>0</v>
      </c>
      <c r="D8305" t="s">
        <v>17796</v>
      </c>
      <c r="E8305" s="1">
        <v>42142</v>
      </c>
      <c r="F8305">
        <v>5</v>
      </c>
      <c r="G8305" t="s">
        <v>32</v>
      </c>
      <c r="H8305" t="s">
        <v>17797</v>
      </c>
      <c r="J8305">
        <v>719</v>
      </c>
      <c r="K8305">
        <v>175761</v>
      </c>
      <c r="L8305">
        <v>13</v>
      </c>
      <c r="N8305" t="s">
        <v>17798</v>
      </c>
      <c r="O8305">
        <v>0</v>
      </c>
      <c r="P8305" t="s">
        <v>17842</v>
      </c>
      <c r="Q8305">
        <v>2015</v>
      </c>
      <c r="R8305">
        <v>13</v>
      </c>
      <c r="S8305" t="s">
        <v>467</v>
      </c>
      <c r="T8305">
        <v>0</v>
      </c>
      <c r="U8305" t="s">
        <v>17843</v>
      </c>
      <c r="V8305" t="s">
        <v>38</v>
      </c>
      <c r="W8305" t="s">
        <v>125</v>
      </c>
      <c r="X8305" t="s">
        <v>40</v>
      </c>
      <c r="Z8305" t="s">
        <v>41</v>
      </c>
      <c r="AB8305">
        <v>48</v>
      </c>
      <c r="AC8305">
        <v>161</v>
      </c>
      <c r="AD8305" s="2">
        <v>48161</v>
      </c>
    </row>
    <row r="8306" spans="1:30" x14ac:dyDescent="0.25">
      <c r="A8306">
        <v>8304</v>
      </c>
      <c r="B8306" t="s">
        <v>118</v>
      </c>
      <c r="C8306">
        <v>0</v>
      </c>
      <c r="D8306" t="s">
        <v>17796</v>
      </c>
      <c r="E8306" s="1">
        <v>42135</v>
      </c>
      <c r="F8306">
        <v>5</v>
      </c>
      <c r="G8306" t="s">
        <v>32</v>
      </c>
      <c r="H8306" t="s">
        <v>17808</v>
      </c>
      <c r="J8306">
        <v>462</v>
      </c>
      <c r="K8306">
        <v>174265</v>
      </c>
      <c r="L8306">
        <v>18</v>
      </c>
      <c r="N8306" t="s">
        <v>17844</v>
      </c>
      <c r="O8306">
        <v>0</v>
      </c>
      <c r="P8306" t="s">
        <v>17845</v>
      </c>
      <c r="Q8306">
        <v>2015</v>
      </c>
      <c r="R8306">
        <v>5</v>
      </c>
      <c r="S8306" t="s">
        <v>467</v>
      </c>
      <c r="T8306">
        <v>13</v>
      </c>
      <c r="U8306" t="s">
        <v>17846</v>
      </c>
      <c r="V8306" t="s">
        <v>38</v>
      </c>
      <c r="W8306" t="s">
        <v>125</v>
      </c>
      <c r="X8306" t="s">
        <v>40</v>
      </c>
      <c r="Z8306" t="s">
        <v>41</v>
      </c>
      <c r="AB8306">
        <v>48</v>
      </c>
      <c r="AC8306">
        <v>161</v>
      </c>
      <c r="AD8306" s="2">
        <v>48161</v>
      </c>
    </row>
    <row r="8307" spans="1:30" x14ac:dyDescent="0.25">
      <c r="A8307">
        <v>8305</v>
      </c>
      <c r="B8307" t="s">
        <v>118</v>
      </c>
      <c r="C8307">
        <v>0</v>
      </c>
      <c r="D8307" t="s">
        <v>17796</v>
      </c>
      <c r="E8307" s="1">
        <v>42103</v>
      </c>
      <c r="F8307">
        <v>5</v>
      </c>
      <c r="G8307" t="s">
        <v>32</v>
      </c>
      <c r="H8307" t="s">
        <v>17808</v>
      </c>
      <c r="J8307">
        <v>308</v>
      </c>
      <c r="K8307">
        <v>187205</v>
      </c>
      <c r="L8307">
        <v>13</v>
      </c>
      <c r="N8307" t="s">
        <v>17844</v>
      </c>
      <c r="O8307">
        <v>0</v>
      </c>
      <c r="P8307" t="s">
        <v>17847</v>
      </c>
      <c r="Q8307">
        <v>2015</v>
      </c>
      <c r="R8307">
        <v>13</v>
      </c>
      <c r="S8307" t="s">
        <v>467</v>
      </c>
      <c r="T8307">
        <v>0</v>
      </c>
      <c r="U8307" t="s">
        <v>17848</v>
      </c>
      <c r="V8307" t="s">
        <v>38</v>
      </c>
      <c r="W8307" t="s">
        <v>125</v>
      </c>
      <c r="X8307" t="s">
        <v>40</v>
      </c>
      <c r="Z8307" t="s">
        <v>41</v>
      </c>
      <c r="AB8307">
        <v>48</v>
      </c>
      <c r="AC8307">
        <v>161</v>
      </c>
      <c r="AD8307" s="2">
        <v>48161</v>
      </c>
    </row>
    <row r="8308" spans="1:30" x14ac:dyDescent="0.25">
      <c r="A8308">
        <v>8306</v>
      </c>
      <c r="B8308" t="s">
        <v>118</v>
      </c>
      <c r="C8308">
        <v>0</v>
      </c>
      <c r="D8308" t="s">
        <v>17796</v>
      </c>
      <c r="E8308" s="1">
        <v>42006</v>
      </c>
      <c r="F8308">
        <v>5</v>
      </c>
      <c r="G8308" t="s">
        <v>32</v>
      </c>
      <c r="H8308" t="s">
        <v>17823</v>
      </c>
      <c r="J8308">
        <v>178</v>
      </c>
      <c r="K8308">
        <v>197283</v>
      </c>
      <c r="L8308">
        <v>140</v>
      </c>
      <c r="N8308" t="s">
        <v>7743</v>
      </c>
      <c r="O8308">
        <v>0</v>
      </c>
      <c r="P8308" t="s">
        <v>17849</v>
      </c>
      <c r="Q8308">
        <v>2015</v>
      </c>
      <c r="R8308">
        <v>140</v>
      </c>
      <c r="S8308" t="s">
        <v>14824</v>
      </c>
      <c r="T8308">
        <v>0</v>
      </c>
      <c r="U8308" t="s">
        <v>17850</v>
      </c>
      <c r="V8308" t="s">
        <v>38</v>
      </c>
      <c r="W8308" t="s">
        <v>39</v>
      </c>
      <c r="X8308" t="s">
        <v>40</v>
      </c>
      <c r="Z8308" t="s">
        <v>41</v>
      </c>
      <c r="AB8308">
        <v>48</v>
      </c>
      <c r="AC8308">
        <v>161</v>
      </c>
      <c r="AD8308" s="2">
        <v>48161</v>
      </c>
    </row>
    <row r="8309" spans="1:30" x14ac:dyDescent="0.25">
      <c r="A8309">
        <v>8307</v>
      </c>
      <c r="B8309" t="s">
        <v>42</v>
      </c>
      <c r="C8309">
        <v>0</v>
      </c>
      <c r="D8309" t="s">
        <v>17796</v>
      </c>
      <c r="E8309" s="1">
        <v>43069</v>
      </c>
      <c r="F8309">
        <v>5</v>
      </c>
      <c r="G8309" t="s">
        <v>83</v>
      </c>
      <c r="H8309" t="s">
        <v>17851</v>
      </c>
      <c r="J8309">
        <v>789</v>
      </c>
      <c r="K8309">
        <v>0</v>
      </c>
      <c r="L8309">
        <v>5</v>
      </c>
      <c r="N8309" t="s">
        <v>17852</v>
      </c>
      <c r="O8309">
        <v>2635</v>
      </c>
      <c r="P8309" t="s">
        <v>17853</v>
      </c>
      <c r="Q8309">
        <v>2017</v>
      </c>
      <c r="R8309">
        <v>0</v>
      </c>
      <c r="S8309" t="s">
        <v>17854</v>
      </c>
      <c r="T8309">
        <v>5</v>
      </c>
      <c r="U8309" t="s">
        <v>17855</v>
      </c>
      <c r="V8309" t="s">
        <v>38</v>
      </c>
      <c r="W8309" t="s">
        <v>64</v>
      </c>
      <c r="X8309" t="s">
        <v>40</v>
      </c>
      <c r="Z8309" t="s">
        <v>41</v>
      </c>
      <c r="AB8309">
        <v>48</v>
      </c>
      <c r="AC8309">
        <v>161</v>
      </c>
      <c r="AD8309" s="2">
        <v>48161</v>
      </c>
    </row>
    <row r="8310" spans="1:30" x14ac:dyDescent="0.25">
      <c r="A8310">
        <v>8308</v>
      </c>
      <c r="B8310" t="s">
        <v>42</v>
      </c>
      <c r="C8310">
        <v>0</v>
      </c>
      <c r="D8310" t="s">
        <v>17796</v>
      </c>
      <c r="E8310" s="1">
        <v>43021</v>
      </c>
      <c r="F8310">
        <v>5</v>
      </c>
      <c r="G8310" t="s">
        <v>32</v>
      </c>
      <c r="H8310" t="s">
        <v>17797</v>
      </c>
      <c r="J8310">
        <v>614</v>
      </c>
      <c r="K8310">
        <v>195551</v>
      </c>
      <c r="L8310">
        <v>65</v>
      </c>
      <c r="N8310" t="s">
        <v>17856</v>
      </c>
      <c r="O8310">
        <v>0</v>
      </c>
      <c r="P8310" t="s">
        <v>17857</v>
      </c>
      <c r="Q8310">
        <v>2017</v>
      </c>
      <c r="R8310">
        <v>2</v>
      </c>
      <c r="S8310" t="s">
        <v>294</v>
      </c>
      <c r="T8310">
        <v>63</v>
      </c>
      <c r="U8310" t="s">
        <v>17858</v>
      </c>
      <c r="V8310" t="s">
        <v>38</v>
      </c>
      <c r="W8310" t="s">
        <v>125</v>
      </c>
      <c r="X8310" t="s">
        <v>40</v>
      </c>
      <c r="Z8310" t="s">
        <v>41</v>
      </c>
      <c r="AB8310">
        <v>48</v>
      </c>
      <c r="AC8310">
        <v>161</v>
      </c>
      <c r="AD8310" s="2">
        <v>48161</v>
      </c>
    </row>
    <row r="8311" spans="1:30" x14ac:dyDescent="0.25">
      <c r="A8311">
        <v>8309</v>
      </c>
      <c r="B8311" t="s">
        <v>42</v>
      </c>
      <c r="C8311">
        <v>0</v>
      </c>
      <c r="D8311" t="s">
        <v>17796</v>
      </c>
      <c r="E8311" s="1">
        <v>43069</v>
      </c>
      <c r="F8311">
        <v>5</v>
      </c>
      <c r="G8311" t="s">
        <v>83</v>
      </c>
      <c r="H8311" t="s">
        <v>17851</v>
      </c>
      <c r="J8311">
        <v>789</v>
      </c>
      <c r="K8311">
        <v>0</v>
      </c>
      <c r="L8311">
        <v>5</v>
      </c>
      <c r="N8311" t="s">
        <v>17852</v>
      </c>
      <c r="O8311">
        <v>2635</v>
      </c>
      <c r="P8311" t="s">
        <v>17853</v>
      </c>
      <c r="Q8311">
        <v>2017</v>
      </c>
      <c r="R8311">
        <v>0</v>
      </c>
      <c r="S8311" t="s">
        <v>17854</v>
      </c>
      <c r="T8311">
        <v>5</v>
      </c>
      <c r="U8311" t="s">
        <v>17855</v>
      </c>
      <c r="V8311" t="s">
        <v>38</v>
      </c>
      <c r="W8311" t="s">
        <v>64</v>
      </c>
      <c r="X8311" t="s">
        <v>40</v>
      </c>
      <c r="Z8311" t="s">
        <v>41</v>
      </c>
      <c r="AB8311">
        <v>48</v>
      </c>
      <c r="AC8311">
        <v>161</v>
      </c>
      <c r="AD8311" s="2">
        <v>48161</v>
      </c>
    </row>
    <row r="8312" spans="1:30" x14ac:dyDescent="0.25">
      <c r="A8312">
        <v>8310</v>
      </c>
      <c r="B8312" t="s">
        <v>42</v>
      </c>
      <c r="C8312">
        <v>0</v>
      </c>
      <c r="D8312" t="s">
        <v>17796</v>
      </c>
      <c r="E8312" s="1">
        <v>43021</v>
      </c>
      <c r="F8312">
        <v>5</v>
      </c>
      <c r="G8312" t="s">
        <v>32</v>
      </c>
      <c r="H8312" t="s">
        <v>17797</v>
      </c>
      <c r="J8312">
        <v>614</v>
      </c>
      <c r="K8312">
        <v>195551</v>
      </c>
      <c r="L8312">
        <v>65</v>
      </c>
      <c r="N8312" t="s">
        <v>17856</v>
      </c>
      <c r="O8312">
        <v>0</v>
      </c>
      <c r="P8312" t="s">
        <v>17857</v>
      </c>
      <c r="Q8312">
        <v>2017</v>
      </c>
      <c r="R8312">
        <v>2</v>
      </c>
      <c r="S8312" t="s">
        <v>294</v>
      </c>
      <c r="T8312">
        <v>63</v>
      </c>
      <c r="U8312" t="s">
        <v>17858</v>
      </c>
      <c r="V8312" t="s">
        <v>38</v>
      </c>
      <c r="W8312" t="s">
        <v>125</v>
      </c>
      <c r="X8312" t="s">
        <v>40</v>
      </c>
      <c r="Z8312" t="s">
        <v>41</v>
      </c>
      <c r="AB8312">
        <v>48</v>
      </c>
      <c r="AC8312">
        <v>161</v>
      </c>
      <c r="AD8312" s="2">
        <v>48161</v>
      </c>
    </row>
    <row r="8313" spans="1:30" x14ac:dyDescent="0.25">
      <c r="A8313">
        <v>8311</v>
      </c>
      <c r="B8313" t="s">
        <v>48</v>
      </c>
      <c r="C8313">
        <v>0</v>
      </c>
      <c r="D8313" t="s">
        <v>17859</v>
      </c>
      <c r="E8313" s="1">
        <v>39887</v>
      </c>
      <c r="F8313">
        <v>8</v>
      </c>
      <c r="G8313" t="s">
        <v>119</v>
      </c>
      <c r="H8313" t="s">
        <v>53</v>
      </c>
      <c r="J8313">
        <v>580</v>
      </c>
      <c r="K8313">
        <v>0</v>
      </c>
      <c r="L8313">
        <v>12</v>
      </c>
      <c r="N8313" t="s">
        <v>4920</v>
      </c>
      <c r="O8313">
        <v>0</v>
      </c>
      <c r="P8313" t="s">
        <v>17860</v>
      </c>
      <c r="Q8313">
        <v>2009</v>
      </c>
      <c r="R8313">
        <v>5</v>
      </c>
      <c r="S8313" t="s">
        <v>1946</v>
      </c>
      <c r="T8313">
        <v>7</v>
      </c>
      <c r="U8313" t="s">
        <v>6592</v>
      </c>
      <c r="V8313" t="s">
        <v>38</v>
      </c>
      <c r="W8313" t="s">
        <v>64</v>
      </c>
      <c r="X8313" t="s">
        <v>38</v>
      </c>
      <c r="Z8313" t="s">
        <v>41</v>
      </c>
      <c r="AB8313">
        <v>48</v>
      </c>
      <c r="AC8313">
        <v>371</v>
      </c>
      <c r="AD8313" s="2">
        <v>48371</v>
      </c>
    </row>
    <row r="8314" spans="1:30" x14ac:dyDescent="0.25">
      <c r="A8314">
        <v>8312</v>
      </c>
      <c r="B8314" t="s">
        <v>77</v>
      </c>
      <c r="C8314">
        <v>3191</v>
      </c>
      <c r="D8314" t="s">
        <v>17859</v>
      </c>
      <c r="E8314" s="1">
        <v>39897</v>
      </c>
      <c r="F8314">
        <v>8</v>
      </c>
      <c r="G8314" t="s">
        <v>137</v>
      </c>
      <c r="H8314" t="s">
        <v>53</v>
      </c>
      <c r="J8314">
        <v>464</v>
      </c>
      <c r="K8314">
        <v>0</v>
      </c>
      <c r="L8314">
        <v>1</v>
      </c>
      <c r="N8314" t="s">
        <v>16835</v>
      </c>
      <c r="O8314">
        <v>0</v>
      </c>
      <c r="P8314" t="s">
        <v>17861</v>
      </c>
      <c r="Q8314">
        <v>2009</v>
      </c>
      <c r="R8314">
        <v>1</v>
      </c>
      <c r="S8314" t="s">
        <v>1946</v>
      </c>
      <c r="T8314">
        <v>0</v>
      </c>
      <c r="U8314" t="s">
        <v>17862</v>
      </c>
      <c r="V8314" t="s">
        <v>63</v>
      </c>
      <c r="W8314" t="s">
        <v>64</v>
      </c>
      <c r="X8314" t="s">
        <v>40</v>
      </c>
      <c r="Z8314" t="s">
        <v>41</v>
      </c>
      <c r="AB8314">
        <v>48</v>
      </c>
      <c r="AC8314">
        <v>371</v>
      </c>
      <c r="AD8314" s="2">
        <v>48371</v>
      </c>
    </row>
    <row r="8315" spans="1:30" x14ac:dyDescent="0.25">
      <c r="A8315">
        <v>8313</v>
      </c>
      <c r="B8315" t="s">
        <v>42</v>
      </c>
      <c r="C8315">
        <v>0</v>
      </c>
      <c r="D8315" t="s">
        <v>17859</v>
      </c>
      <c r="E8315" s="1">
        <v>39937</v>
      </c>
      <c r="F8315">
        <v>8</v>
      </c>
      <c r="G8315" t="s">
        <v>83</v>
      </c>
      <c r="H8315" t="s">
        <v>17863</v>
      </c>
      <c r="J8315">
        <v>616</v>
      </c>
      <c r="K8315">
        <v>0</v>
      </c>
      <c r="L8315">
        <v>15</v>
      </c>
      <c r="N8315" t="s">
        <v>17864</v>
      </c>
      <c r="O8315">
        <v>20364</v>
      </c>
      <c r="P8315" t="s">
        <v>17865</v>
      </c>
      <c r="Q8315">
        <v>2009</v>
      </c>
      <c r="R8315">
        <v>15</v>
      </c>
      <c r="S8315" t="s">
        <v>324</v>
      </c>
      <c r="T8315">
        <v>0</v>
      </c>
      <c r="U8315" t="s">
        <v>136</v>
      </c>
      <c r="V8315" t="s">
        <v>38</v>
      </c>
      <c r="W8315" t="s">
        <v>39</v>
      </c>
      <c r="X8315" t="s">
        <v>40</v>
      </c>
      <c r="Z8315" t="s">
        <v>41</v>
      </c>
      <c r="AB8315">
        <v>48</v>
      </c>
      <c r="AC8315">
        <v>371</v>
      </c>
      <c r="AD8315" s="2">
        <v>48371</v>
      </c>
    </row>
    <row r="8316" spans="1:30" x14ac:dyDescent="0.25">
      <c r="A8316">
        <v>8314</v>
      </c>
      <c r="B8316" t="s">
        <v>42</v>
      </c>
      <c r="C8316">
        <v>0</v>
      </c>
      <c r="D8316" t="s">
        <v>17859</v>
      </c>
      <c r="E8316" s="1">
        <v>39980</v>
      </c>
      <c r="F8316">
        <v>8</v>
      </c>
      <c r="G8316" t="s">
        <v>32</v>
      </c>
      <c r="H8316" t="s">
        <v>17866</v>
      </c>
      <c r="J8316">
        <v>641</v>
      </c>
      <c r="K8316">
        <v>229060</v>
      </c>
      <c r="L8316">
        <v>52</v>
      </c>
      <c r="N8316" t="s">
        <v>1944</v>
      </c>
      <c r="O8316">
        <v>0</v>
      </c>
      <c r="P8316" t="s">
        <v>17867</v>
      </c>
      <c r="Q8316">
        <v>2009</v>
      </c>
      <c r="R8316">
        <v>32</v>
      </c>
      <c r="S8316" t="s">
        <v>1671</v>
      </c>
      <c r="T8316">
        <v>20</v>
      </c>
      <c r="U8316" t="s">
        <v>2875</v>
      </c>
      <c r="V8316" t="s">
        <v>38</v>
      </c>
      <c r="W8316" t="s">
        <v>64</v>
      </c>
      <c r="X8316" t="s">
        <v>40</v>
      </c>
      <c r="Z8316" t="s">
        <v>41</v>
      </c>
      <c r="AB8316">
        <v>48</v>
      </c>
      <c r="AC8316">
        <v>371</v>
      </c>
      <c r="AD8316" s="2">
        <v>48371</v>
      </c>
    </row>
    <row r="8317" spans="1:30" x14ac:dyDescent="0.25">
      <c r="A8317">
        <v>8315</v>
      </c>
      <c r="B8317" t="s">
        <v>118</v>
      </c>
      <c r="C8317">
        <v>0</v>
      </c>
      <c r="D8317" t="s">
        <v>17859</v>
      </c>
      <c r="E8317" s="1">
        <v>40028</v>
      </c>
      <c r="F8317">
        <v>8</v>
      </c>
      <c r="G8317" t="s">
        <v>32</v>
      </c>
      <c r="H8317" t="s">
        <v>17868</v>
      </c>
      <c r="J8317">
        <v>405</v>
      </c>
      <c r="K8317">
        <v>61478</v>
      </c>
      <c r="L8317">
        <v>120</v>
      </c>
      <c r="N8317" t="s">
        <v>16424</v>
      </c>
      <c r="O8317">
        <v>0</v>
      </c>
      <c r="Q8317">
        <v>2009</v>
      </c>
      <c r="R8317">
        <v>1</v>
      </c>
      <c r="S8317" t="s">
        <v>1671</v>
      </c>
      <c r="T8317">
        <v>119</v>
      </c>
      <c r="U8317" t="s">
        <v>17869</v>
      </c>
      <c r="V8317" t="s">
        <v>38</v>
      </c>
      <c r="W8317" t="s">
        <v>39</v>
      </c>
      <c r="X8317" t="s">
        <v>40</v>
      </c>
      <c r="Z8317" t="s">
        <v>41</v>
      </c>
      <c r="AB8317">
        <v>48</v>
      </c>
      <c r="AC8317">
        <v>371</v>
      </c>
      <c r="AD8317" s="2">
        <v>48371</v>
      </c>
    </row>
    <row r="8318" spans="1:30" x14ac:dyDescent="0.25">
      <c r="A8318">
        <v>8316</v>
      </c>
      <c r="B8318" t="s">
        <v>42</v>
      </c>
      <c r="C8318">
        <v>0</v>
      </c>
      <c r="D8318" t="s">
        <v>17859</v>
      </c>
      <c r="E8318" s="1">
        <v>40048</v>
      </c>
      <c r="F8318">
        <v>8</v>
      </c>
      <c r="G8318" t="s">
        <v>32</v>
      </c>
      <c r="H8318" t="s">
        <v>53</v>
      </c>
      <c r="J8318">
        <v>646</v>
      </c>
      <c r="K8318">
        <v>328033</v>
      </c>
      <c r="L8318">
        <v>10</v>
      </c>
      <c r="N8318" t="s">
        <v>1944</v>
      </c>
      <c r="O8318">
        <v>0</v>
      </c>
      <c r="P8318" t="s">
        <v>17870</v>
      </c>
      <c r="Q8318">
        <v>2009</v>
      </c>
      <c r="R8318">
        <v>1</v>
      </c>
      <c r="S8318" t="s">
        <v>1671</v>
      </c>
      <c r="T8318">
        <v>9</v>
      </c>
      <c r="U8318" t="s">
        <v>2139</v>
      </c>
      <c r="V8318" t="s">
        <v>38</v>
      </c>
      <c r="W8318" t="s">
        <v>39</v>
      </c>
      <c r="X8318" t="s">
        <v>40</v>
      </c>
      <c r="Z8318" t="s">
        <v>41</v>
      </c>
      <c r="AB8318">
        <v>48</v>
      </c>
      <c r="AC8318">
        <v>371</v>
      </c>
      <c r="AD8318" s="2">
        <v>48371</v>
      </c>
    </row>
    <row r="8319" spans="1:30" x14ac:dyDescent="0.25">
      <c r="A8319">
        <v>8317</v>
      </c>
      <c r="B8319" t="s">
        <v>48</v>
      </c>
      <c r="C8319">
        <v>0</v>
      </c>
      <c r="D8319" t="s">
        <v>17859</v>
      </c>
      <c r="E8319" s="1">
        <v>40075</v>
      </c>
      <c r="F8319">
        <v>8</v>
      </c>
      <c r="G8319" t="s">
        <v>32</v>
      </c>
      <c r="H8319" t="s">
        <v>17866</v>
      </c>
      <c r="J8319">
        <v>645</v>
      </c>
      <c r="K8319">
        <v>198231</v>
      </c>
      <c r="L8319">
        <v>50</v>
      </c>
      <c r="N8319" t="s">
        <v>1944</v>
      </c>
      <c r="O8319">
        <v>0</v>
      </c>
      <c r="P8319" t="s">
        <v>17871</v>
      </c>
      <c r="Q8319">
        <v>2009</v>
      </c>
      <c r="R8319">
        <v>5</v>
      </c>
      <c r="S8319" t="s">
        <v>1671</v>
      </c>
      <c r="T8319">
        <v>45</v>
      </c>
      <c r="U8319" t="s">
        <v>2160</v>
      </c>
      <c r="V8319" t="s">
        <v>38</v>
      </c>
      <c r="W8319" t="s">
        <v>39</v>
      </c>
      <c r="X8319" t="s">
        <v>40</v>
      </c>
      <c r="Z8319" t="s">
        <v>41</v>
      </c>
      <c r="AB8319">
        <v>48</v>
      </c>
      <c r="AC8319">
        <v>371</v>
      </c>
      <c r="AD8319" s="2">
        <v>48371</v>
      </c>
    </row>
    <row r="8320" spans="1:30" x14ac:dyDescent="0.25">
      <c r="A8320">
        <v>8318</v>
      </c>
      <c r="B8320" t="s">
        <v>42</v>
      </c>
      <c r="C8320">
        <v>0</v>
      </c>
      <c r="D8320" t="s">
        <v>17859</v>
      </c>
      <c r="E8320" s="1">
        <v>40172</v>
      </c>
      <c r="F8320">
        <v>8</v>
      </c>
      <c r="G8320" t="s">
        <v>38</v>
      </c>
      <c r="H8320" t="s">
        <v>53</v>
      </c>
      <c r="J8320">
        <v>639</v>
      </c>
      <c r="K8320">
        <v>0</v>
      </c>
      <c r="L8320">
        <v>9</v>
      </c>
      <c r="N8320" t="s">
        <v>4972</v>
      </c>
      <c r="O8320">
        <v>0</v>
      </c>
      <c r="P8320" t="s">
        <v>17872</v>
      </c>
      <c r="Q8320">
        <v>2009</v>
      </c>
      <c r="R8320">
        <v>9</v>
      </c>
      <c r="S8320" t="s">
        <v>1946</v>
      </c>
      <c r="T8320">
        <v>0</v>
      </c>
      <c r="U8320" t="s">
        <v>136</v>
      </c>
      <c r="V8320" t="s">
        <v>38</v>
      </c>
      <c r="W8320" t="s">
        <v>64</v>
      </c>
      <c r="X8320" t="s">
        <v>38</v>
      </c>
      <c r="Z8320" t="s">
        <v>41</v>
      </c>
      <c r="AB8320">
        <v>48</v>
      </c>
      <c r="AC8320">
        <v>371</v>
      </c>
      <c r="AD8320" s="2">
        <v>48371</v>
      </c>
    </row>
    <row r="8321" spans="1:30" x14ac:dyDescent="0.25">
      <c r="A8321">
        <v>8319</v>
      </c>
      <c r="B8321" t="s">
        <v>42</v>
      </c>
      <c r="C8321">
        <v>0</v>
      </c>
      <c r="D8321" t="s">
        <v>17859</v>
      </c>
      <c r="E8321" s="1">
        <v>40221</v>
      </c>
      <c r="F8321">
        <v>8</v>
      </c>
      <c r="G8321" t="s">
        <v>1594</v>
      </c>
      <c r="H8321" t="s">
        <v>17873</v>
      </c>
      <c r="J8321">
        <v>571</v>
      </c>
      <c r="K8321">
        <v>0</v>
      </c>
      <c r="L8321">
        <v>205</v>
      </c>
      <c r="N8321" t="s">
        <v>17874</v>
      </c>
      <c r="O8321">
        <v>13349</v>
      </c>
      <c r="P8321" t="s">
        <v>17875</v>
      </c>
      <c r="Q8321">
        <v>2010</v>
      </c>
      <c r="R8321">
        <v>0</v>
      </c>
      <c r="S8321" t="s">
        <v>7247</v>
      </c>
      <c r="T8321">
        <v>205</v>
      </c>
      <c r="U8321" t="s">
        <v>17876</v>
      </c>
      <c r="V8321" t="s">
        <v>38</v>
      </c>
      <c r="W8321" t="s">
        <v>193</v>
      </c>
      <c r="X8321" t="s">
        <v>40</v>
      </c>
      <c r="Z8321" t="s">
        <v>41</v>
      </c>
      <c r="AB8321">
        <v>48</v>
      </c>
      <c r="AC8321">
        <v>371</v>
      </c>
      <c r="AD8321" s="2">
        <v>48371</v>
      </c>
    </row>
    <row r="8322" spans="1:30" x14ac:dyDescent="0.25">
      <c r="A8322">
        <v>8320</v>
      </c>
      <c r="B8322" t="s">
        <v>118</v>
      </c>
      <c r="C8322">
        <v>0</v>
      </c>
      <c r="D8322" t="s">
        <v>17859</v>
      </c>
      <c r="E8322" s="1">
        <v>40312</v>
      </c>
      <c r="F8322">
        <v>8</v>
      </c>
      <c r="G8322" t="s">
        <v>32</v>
      </c>
      <c r="H8322" t="s">
        <v>17877</v>
      </c>
      <c r="J8322">
        <v>594</v>
      </c>
      <c r="K8322">
        <v>0</v>
      </c>
      <c r="L8322">
        <v>443</v>
      </c>
      <c r="N8322" t="s">
        <v>17878</v>
      </c>
      <c r="O8322">
        <v>19817</v>
      </c>
      <c r="P8322" t="s">
        <v>17879</v>
      </c>
      <c r="Q8322">
        <v>2010</v>
      </c>
      <c r="R8322">
        <v>178</v>
      </c>
      <c r="S8322" t="s">
        <v>17880</v>
      </c>
      <c r="T8322">
        <v>265</v>
      </c>
      <c r="U8322" t="s">
        <v>7595</v>
      </c>
      <c r="V8322" t="s">
        <v>38</v>
      </c>
      <c r="W8322" t="s">
        <v>39</v>
      </c>
      <c r="X8322" t="s">
        <v>40</v>
      </c>
      <c r="Z8322" t="s">
        <v>41</v>
      </c>
      <c r="AB8322">
        <v>48</v>
      </c>
      <c r="AC8322">
        <v>371</v>
      </c>
      <c r="AD8322" s="2">
        <v>48371</v>
      </c>
    </row>
    <row r="8323" spans="1:30" x14ac:dyDescent="0.25">
      <c r="A8323">
        <v>8321</v>
      </c>
      <c r="B8323" t="s">
        <v>42</v>
      </c>
      <c r="C8323">
        <v>0</v>
      </c>
      <c r="D8323" t="s">
        <v>17859</v>
      </c>
      <c r="E8323" s="1">
        <v>40328</v>
      </c>
      <c r="F8323">
        <v>8</v>
      </c>
      <c r="G8323" t="s">
        <v>32</v>
      </c>
      <c r="H8323" t="s">
        <v>17881</v>
      </c>
      <c r="J8323">
        <v>581</v>
      </c>
      <c r="K8323">
        <v>0</v>
      </c>
      <c r="L8323">
        <v>20</v>
      </c>
      <c r="N8323" t="s">
        <v>17882</v>
      </c>
      <c r="O8323">
        <v>26096</v>
      </c>
      <c r="P8323" t="s">
        <v>8761</v>
      </c>
      <c r="Q8323">
        <v>2010</v>
      </c>
      <c r="R8323">
        <v>5</v>
      </c>
      <c r="S8323" t="s">
        <v>324</v>
      </c>
      <c r="T8323">
        <v>15</v>
      </c>
      <c r="U8323" t="s">
        <v>17883</v>
      </c>
      <c r="V8323" t="s">
        <v>38</v>
      </c>
      <c r="W8323" t="s">
        <v>39</v>
      </c>
      <c r="X8323" t="s">
        <v>40</v>
      </c>
      <c r="Z8323" t="s">
        <v>41</v>
      </c>
      <c r="AB8323">
        <v>48</v>
      </c>
      <c r="AC8323">
        <v>371</v>
      </c>
      <c r="AD8323" s="2">
        <v>48371</v>
      </c>
    </row>
    <row r="8324" spans="1:30" x14ac:dyDescent="0.25">
      <c r="A8324">
        <v>8322</v>
      </c>
      <c r="B8324" t="s">
        <v>42</v>
      </c>
      <c r="C8324">
        <v>0</v>
      </c>
      <c r="D8324" t="s">
        <v>17859</v>
      </c>
      <c r="E8324" s="1">
        <v>40353</v>
      </c>
      <c r="F8324">
        <v>8</v>
      </c>
      <c r="G8324" t="s">
        <v>83</v>
      </c>
      <c r="H8324" t="s">
        <v>17884</v>
      </c>
      <c r="J8324">
        <v>565</v>
      </c>
      <c r="K8324">
        <v>0</v>
      </c>
      <c r="L8324">
        <v>10</v>
      </c>
      <c r="N8324" t="s">
        <v>17885</v>
      </c>
      <c r="O8324">
        <v>25296</v>
      </c>
      <c r="P8324" t="s">
        <v>17886</v>
      </c>
      <c r="Q8324">
        <v>2010</v>
      </c>
      <c r="R8324">
        <v>10</v>
      </c>
      <c r="S8324" t="s">
        <v>2197</v>
      </c>
      <c r="T8324">
        <v>0</v>
      </c>
      <c r="U8324" t="s">
        <v>17887</v>
      </c>
      <c r="V8324" t="s">
        <v>38</v>
      </c>
      <c r="W8324" t="s">
        <v>39</v>
      </c>
      <c r="X8324" t="s">
        <v>40</v>
      </c>
      <c r="Z8324" t="s">
        <v>41</v>
      </c>
      <c r="AB8324">
        <v>48</v>
      </c>
      <c r="AC8324">
        <v>371</v>
      </c>
      <c r="AD8324" s="2">
        <v>48371</v>
      </c>
    </row>
    <row r="8325" spans="1:30" x14ac:dyDescent="0.25">
      <c r="A8325">
        <v>8323</v>
      </c>
      <c r="B8325" t="s">
        <v>118</v>
      </c>
      <c r="C8325">
        <v>0</v>
      </c>
      <c r="D8325" t="s">
        <v>17859</v>
      </c>
      <c r="E8325" s="1">
        <v>40414</v>
      </c>
      <c r="F8325">
        <v>8</v>
      </c>
      <c r="G8325" t="s">
        <v>32</v>
      </c>
      <c r="H8325" t="s">
        <v>15982</v>
      </c>
      <c r="J8325">
        <v>1032</v>
      </c>
      <c r="K8325">
        <v>0</v>
      </c>
      <c r="L8325">
        <v>174</v>
      </c>
      <c r="N8325" t="s">
        <v>12554</v>
      </c>
      <c r="O8325">
        <v>31870</v>
      </c>
      <c r="P8325" t="s">
        <v>17888</v>
      </c>
      <c r="Q8325">
        <v>2010</v>
      </c>
      <c r="R8325">
        <v>174</v>
      </c>
      <c r="S8325" t="s">
        <v>12451</v>
      </c>
      <c r="T8325">
        <v>0</v>
      </c>
      <c r="U8325" t="s">
        <v>4091</v>
      </c>
      <c r="V8325" t="s">
        <v>38</v>
      </c>
      <c r="W8325" t="s">
        <v>39</v>
      </c>
      <c r="X8325" t="s">
        <v>40</v>
      </c>
      <c r="Z8325" t="s">
        <v>41</v>
      </c>
      <c r="AB8325">
        <v>48</v>
      </c>
      <c r="AC8325">
        <v>371</v>
      </c>
      <c r="AD8325" s="2">
        <v>48371</v>
      </c>
    </row>
    <row r="8326" spans="1:30" x14ac:dyDescent="0.25">
      <c r="A8326">
        <v>8324</v>
      </c>
      <c r="B8326" t="s">
        <v>77</v>
      </c>
      <c r="C8326">
        <v>0</v>
      </c>
      <c r="D8326" t="s">
        <v>17859</v>
      </c>
      <c r="E8326" s="1">
        <v>40463</v>
      </c>
      <c r="F8326">
        <v>8</v>
      </c>
      <c r="G8326" t="s">
        <v>32</v>
      </c>
      <c r="H8326" t="s">
        <v>17889</v>
      </c>
      <c r="J8326">
        <v>961</v>
      </c>
      <c r="K8326">
        <v>0</v>
      </c>
      <c r="L8326">
        <v>28</v>
      </c>
      <c r="N8326" t="s">
        <v>17890</v>
      </c>
      <c r="O8326">
        <v>24061</v>
      </c>
      <c r="P8326" t="s">
        <v>17891</v>
      </c>
      <c r="Q8326">
        <v>2010</v>
      </c>
      <c r="R8326">
        <v>7</v>
      </c>
      <c r="S8326" t="s">
        <v>16438</v>
      </c>
      <c r="T8326">
        <v>21</v>
      </c>
      <c r="U8326" t="s">
        <v>17892</v>
      </c>
      <c r="V8326" t="s">
        <v>38</v>
      </c>
      <c r="W8326" t="s">
        <v>39</v>
      </c>
      <c r="X8326" t="s">
        <v>40</v>
      </c>
      <c r="Z8326" t="s">
        <v>41</v>
      </c>
      <c r="AB8326">
        <v>48</v>
      </c>
      <c r="AC8326">
        <v>371</v>
      </c>
      <c r="AD8326" s="2">
        <v>48371</v>
      </c>
    </row>
    <row r="8327" spans="1:30" x14ac:dyDescent="0.25">
      <c r="A8327">
        <v>8325</v>
      </c>
      <c r="B8327" t="s">
        <v>77</v>
      </c>
      <c r="C8327">
        <v>0</v>
      </c>
      <c r="D8327" t="s">
        <v>17859</v>
      </c>
      <c r="E8327" s="1">
        <v>40470</v>
      </c>
      <c r="F8327">
        <v>8</v>
      </c>
      <c r="G8327" t="s">
        <v>32</v>
      </c>
      <c r="H8327" t="s">
        <v>17893</v>
      </c>
      <c r="J8327">
        <v>957</v>
      </c>
      <c r="K8327">
        <v>0</v>
      </c>
      <c r="L8327">
        <v>204</v>
      </c>
      <c r="N8327" t="s">
        <v>17894</v>
      </c>
      <c r="O8327">
        <v>21919</v>
      </c>
      <c r="P8327" t="s">
        <v>17895</v>
      </c>
      <c r="Q8327">
        <v>2010</v>
      </c>
      <c r="R8327">
        <v>116</v>
      </c>
      <c r="S8327" t="s">
        <v>1607</v>
      </c>
      <c r="T8327">
        <v>88</v>
      </c>
      <c r="U8327" t="s">
        <v>17896</v>
      </c>
      <c r="V8327" t="s">
        <v>38</v>
      </c>
      <c r="W8327" t="s">
        <v>39</v>
      </c>
      <c r="X8327" t="s">
        <v>40</v>
      </c>
      <c r="Z8327" t="s">
        <v>41</v>
      </c>
      <c r="AB8327">
        <v>48</v>
      </c>
      <c r="AC8327">
        <v>371</v>
      </c>
      <c r="AD8327" s="2">
        <v>48371</v>
      </c>
    </row>
    <row r="8328" spans="1:30" x14ac:dyDescent="0.25">
      <c r="A8328">
        <v>8326</v>
      </c>
      <c r="B8328" t="s">
        <v>42</v>
      </c>
      <c r="C8328">
        <v>0</v>
      </c>
      <c r="D8328" t="s">
        <v>17859</v>
      </c>
      <c r="E8328" s="1">
        <v>40545</v>
      </c>
      <c r="F8328">
        <v>8</v>
      </c>
      <c r="G8328" t="s">
        <v>32</v>
      </c>
      <c r="H8328" t="s">
        <v>17897</v>
      </c>
      <c r="J8328">
        <v>37</v>
      </c>
      <c r="K8328">
        <v>174552</v>
      </c>
      <c r="L8328">
        <v>15</v>
      </c>
      <c r="N8328" t="s">
        <v>17898</v>
      </c>
      <c r="O8328">
        <v>0</v>
      </c>
      <c r="P8328" t="s">
        <v>17899</v>
      </c>
      <c r="Q8328">
        <v>2011</v>
      </c>
      <c r="R8328">
        <v>15</v>
      </c>
      <c r="S8328" t="s">
        <v>359</v>
      </c>
      <c r="T8328">
        <v>0</v>
      </c>
      <c r="U8328" t="s">
        <v>2744</v>
      </c>
      <c r="V8328" t="s">
        <v>38</v>
      </c>
      <c r="W8328" t="s">
        <v>64</v>
      </c>
      <c r="X8328" t="s">
        <v>40</v>
      </c>
      <c r="Z8328" t="s">
        <v>41</v>
      </c>
      <c r="AB8328">
        <v>48</v>
      </c>
      <c r="AC8328">
        <v>371</v>
      </c>
      <c r="AD8328" s="2">
        <v>48371</v>
      </c>
    </row>
    <row r="8329" spans="1:30" x14ac:dyDescent="0.25">
      <c r="A8329">
        <v>8327</v>
      </c>
      <c r="B8329" t="s">
        <v>42</v>
      </c>
      <c r="C8329">
        <v>0</v>
      </c>
      <c r="D8329" t="s">
        <v>17859</v>
      </c>
      <c r="E8329" s="1">
        <v>40576</v>
      </c>
      <c r="F8329">
        <v>8</v>
      </c>
      <c r="G8329" t="s">
        <v>32</v>
      </c>
      <c r="H8329" t="s">
        <v>17866</v>
      </c>
      <c r="J8329">
        <v>182</v>
      </c>
      <c r="K8329">
        <v>257332</v>
      </c>
      <c r="L8329">
        <v>11</v>
      </c>
      <c r="N8329" t="s">
        <v>1944</v>
      </c>
      <c r="O8329">
        <v>0</v>
      </c>
      <c r="P8329" t="s">
        <v>17900</v>
      </c>
      <c r="Q8329">
        <v>2011</v>
      </c>
      <c r="R8329">
        <v>11</v>
      </c>
      <c r="S8329" t="s">
        <v>1671</v>
      </c>
      <c r="T8329">
        <v>0</v>
      </c>
      <c r="U8329" t="s">
        <v>136</v>
      </c>
      <c r="V8329" t="s">
        <v>38</v>
      </c>
      <c r="W8329" t="s">
        <v>39</v>
      </c>
      <c r="X8329" t="s">
        <v>40</v>
      </c>
      <c r="Z8329" t="s">
        <v>41</v>
      </c>
      <c r="AB8329">
        <v>48</v>
      </c>
      <c r="AC8329">
        <v>371</v>
      </c>
      <c r="AD8329" s="2">
        <v>48371</v>
      </c>
    </row>
    <row r="8330" spans="1:30" x14ac:dyDescent="0.25">
      <c r="A8330">
        <v>8328</v>
      </c>
      <c r="B8330" t="s">
        <v>42</v>
      </c>
      <c r="C8330">
        <v>0</v>
      </c>
      <c r="D8330" t="s">
        <v>17859</v>
      </c>
      <c r="E8330" s="1">
        <v>40576</v>
      </c>
      <c r="F8330">
        <v>8</v>
      </c>
      <c r="G8330" t="s">
        <v>32</v>
      </c>
      <c r="H8330" t="s">
        <v>17866</v>
      </c>
      <c r="J8330">
        <v>198</v>
      </c>
      <c r="K8330">
        <v>236117</v>
      </c>
      <c r="L8330">
        <v>16</v>
      </c>
      <c r="N8330" t="s">
        <v>2164</v>
      </c>
      <c r="O8330">
        <v>0</v>
      </c>
      <c r="P8330" t="s">
        <v>17901</v>
      </c>
      <c r="Q8330">
        <v>2011</v>
      </c>
      <c r="R8330">
        <v>16</v>
      </c>
      <c r="S8330" t="s">
        <v>1671</v>
      </c>
      <c r="T8330">
        <v>0</v>
      </c>
      <c r="U8330" t="s">
        <v>470</v>
      </c>
      <c r="V8330" t="s">
        <v>38</v>
      </c>
      <c r="W8330" t="s">
        <v>39</v>
      </c>
      <c r="X8330" t="s">
        <v>40</v>
      </c>
      <c r="Z8330" t="s">
        <v>41</v>
      </c>
      <c r="AB8330">
        <v>48</v>
      </c>
      <c r="AC8330">
        <v>371</v>
      </c>
      <c r="AD8330" s="2">
        <v>48371</v>
      </c>
    </row>
    <row r="8331" spans="1:30" x14ac:dyDescent="0.25">
      <c r="A8331">
        <v>8329</v>
      </c>
      <c r="B8331" t="s">
        <v>42</v>
      </c>
      <c r="C8331">
        <v>0</v>
      </c>
      <c r="D8331" t="s">
        <v>17859</v>
      </c>
      <c r="E8331" s="1">
        <v>40577</v>
      </c>
      <c r="F8331">
        <v>8</v>
      </c>
      <c r="G8331" t="s">
        <v>32</v>
      </c>
      <c r="H8331" t="s">
        <v>17889</v>
      </c>
      <c r="J8331">
        <v>85</v>
      </c>
      <c r="K8331">
        <v>0</v>
      </c>
      <c r="L8331">
        <v>30</v>
      </c>
      <c r="N8331" t="s">
        <v>17890</v>
      </c>
      <c r="O8331">
        <v>24061</v>
      </c>
      <c r="P8331" t="s">
        <v>17902</v>
      </c>
      <c r="Q8331">
        <v>2011</v>
      </c>
      <c r="R8331">
        <v>2</v>
      </c>
      <c r="S8331" t="s">
        <v>16438</v>
      </c>
      <c r="T8331">
        <v>28</v>
      </c>
      <c r="U8331" t="s">
        <v>2077</v>
      </c>
      <c r="V8331" t="s">
        <v>38</v>
      </c>
      <c r="W8331" t="s">
        <v>39</v>
      </c>
      <c r="X8331" t="s">
        <v>40</v>
      </c>
      <c r="Z8331" t="s">
        <v>41</v>
      </c>
      <c r="AB8331">
        <v>48</v>
      </c>
      <c r="AC8331">
        <v>371</v>
      </c>
      <c r="AD8331" s="2">
        <v>48371</v>
      </c>
    </row>
    <row r="8332" spans="1:30" x14ac:dyDescent="0.25">
      <c r="A8332">
        <v>8330</v>
      </c>
      <c r="B8332" t="s">
        <v>42</v>
      </c>
      <c r="C8332">
        <v>0</v>
      </c>
      <c r="D8332" t="s">
        <v>17859</v>
      </c>
      <c r="E8332" s="1">
        <v>40578</v>
      </c>
      <c r="F8332">
        <v>8</v>
      </c>
      <c r="G8332" t="s">
        <v>32</v>
      </c>
      <c r="H8332" t="s">
        <v>17866</v>
      </c>
      <c r="J8332">
        <v>187</v>
      </c>
      <c r="K8332">
        <v>235272</v>
      </c>
      <c r="L8332">
        <v>100</v>
      </c>
      <c r="N8332" t="s">
        <v>1944</v>
      </c>
      <c r="O8332">
        <v>0</v>
      </c>
      <c r="P8332" t="s">
        <v>17903</v>
      </c>
      <c r="Q8332">
        <v>2011</v>
      </c>
      <c r="R8332">
        <v>35</v>
      </c>
      <c r="S8332" t="s">
        <v>1671</v>
      </c>
      <c r="T8332">
        <v>65</v>
      </c>
      <c r="U8332" t="s">
        <v>136</v>
      </c>
      <c r="V8332" t="s">
        <v>38</v>
      </c>
      <c r="W8332" t="s">
        <v>39</v>
      </c>
      <c r="X8332" t="s">
        <v>40</v>
      </c>
      <c r="Z8332" t="s">
        <v>41</v>
      </c>
      <c r="AB8332">
        <v>48</v>
      </c>
      <c r="AC8332">
        <v>371</v>
      </c>
      <c r="AD8332" s="2">
        <v>48371</v>
      </c>
    </row>
    <row r="8333" spans="1:30" x14ac:dyDescent="0.25">
      <c r="A8333">
        <v>8331</v>
      </c>
      <c r="B8333" t="s">
        <v>42</v>
      </c>
      <c r="C8333">
        <v>0</v>
      </c>
      <c r="D8333" t="s">
        <v>17859</v>
      </c>
      <c r="E8333" s="1">
        <v>40579</v>
      </c>
      <c r="F8333">
        <v>8</v>
      </c>
      <c r="G8333" t="s">
        <v>32</v>
      </c>
      <c r="H8333" t="s">
        <v>17866</v>
      </c>
      <c r="J8333">
        <v>188</v>
      </c>
      <c r="K8333">
        <v>254194</v>
      </c>
      <c r="L8333">
        <v>15</v>
      </c>
      <c r="N8333" t="s">
        <v>2164</v>
      </c>
      <c r="O8333">
        <v>0</v>
      </c>
      <c r="P8333" t="s">
        <v>17904</v>
      </c>
      <c r="Q8333">
        <v>2011</v>
      </c>
      <c r="R8333">
        <v>1</v>
      </c>
      <c r="S8333" t="s">
        <v>1671</v>
      </c>
      <c r="T8333">
        <v>14</v>
      </c>
      <c r="U8333" t="s">
        <v>136</v>
      </c>
      <c r="V8333" t="s">
        <v>38</v>
      </c>
      <c r="W8333" t="s">
        <v>39</v>
      </c>
      <c r="X8333" t="s">
        <v>40</v>
      </c>
      <c r="Z8333" t="s">
        <v>41</v>
      </c>
      <c r="AB8333">
        <v>48</v>
      </c>
      <c r="AC8333">
        <v>371</v>
      </c>
      <c r="AD8333" s="2">
        <v>48371</v>
      </c>
    </row>
    <row r="8334" spans="1:30" x14ac:dyDescent="0.25">
      <c r="A8334">
        <v>8332</v>
      </c>
      <c r="B8334" t="s">
        <v>42</v>
      </c>
      <c r="C8334">
        <v>0</v>
      </c>
      <c r="D8334" t="s">
        <v>17859</v>
      </c>
      <c r="E8334" s="1">
        <v>40579</v>
      </c>
      <c r="F8334">
        <v>8</v>
      </c>
      <c r="G8334" t="s">
        <v>32</v>
      </c>
      <c r="H8334" t="s">
        <v>17866</v>
      </c>
      <c r="J8334">
        <v>190</v>
      </c>
      <c r="K8334">
        <v>240641</v>
      </c>
      <c r="L8334">
        <v>30</v>
      </c>
      <c r="N8334" t="s">
        <v>1944</v>
      </c>
      <c r="O8334">
        <v>0</v>
      </c>
      <c r="P8334" t="s">
        <v>17905</v>
      </c>
      <c r="Q8334">
        <v>2011</v>
      </c>
      <c r="R8334">
        <v>30</v>
      </c>
      <c r="S8334" t="s">
        <v>1671</v>
      </c>
      <c r="T8334">
        <v>0</v>
      </c>
      <c r="U8334" t="s">
        <v>136</v>
      </c>
      <c r="V8334" t="s">
        <v>38</v>
      </c>
      <c r="W8334" t="s">
        <v>39</v>
      </c>
      <c r="X8334" t="s">
        <v>40</v>
      </c>
      <c r="Z8334" t="s">
        <v>41</v>
      </c>
      <c r="AB8334">
        <v>48</v>
      </c>
      <c r="AC8334">
        <v>371</v>
      </c>
      <c r="AD8334" s="2">
        <v>48371</v>
      </c>
    </row>
    <row r="8335" spans="1:30" x14ac:dyDescent="0.25">
      <c r="A8335">
        <v>8333</v>
      </c>
      <c r="B8335" t="s">
        <v>42</v>
      </c>
      <c r="C8335">
        <v>0</v>
      </c>
      <c r="D8335" t="s">
        <v>17859</v>
      </c>
      <c r="E8335" s="1">
        <v>40579</v>
      </c>
      <c r="F8335">
        <v>8</v>
      </c>
      <c r="G8335" t="s">
        <v>32</v>
      </c>
      <c r="H8335" t="s">
        <v>17906</v>
      </c>
      <c r="J8335">
        <v>191</v>
      </c>
      <c r="K8335">
        <v>237778</v>
      </c>
      <c r="L8335">
        <v>35</v>
      </c>
      <c r="N8335" t="s">
        <v>1944</v>
      </c>
      <c r="O8335">
        <v>0</v>
      </c>
      <c r="P8335" t="s">
        <v>17907</v>
      </c>
      <c r="Q8335">
        <v>2011</v>
      </c>
      <c r="R8335">
        <v>35</v>
      </c>
      <c r="S8335" t="s">
        <v>1671</v>
      </c>
      <c r="T8335">
        <v>0</v>
      </c>
      <c r="U8335" t="s">
        <v>136</v>
      </c>
      <c r="V8335" t="s">
        <v>38</v>
      </c>
      <c r="W8335" t="s">
        <v>39</v>
      </c>
      <c r="X8335" t="s">
        <v>40</v>
      </c>
      <c r="Z8335" t="s">
        <v>41</v>
      </c>
      <c r="AB8335">
        <v>48</v>
      </c>
      <c r="AC8335">
        <v>371</v>
      </c>
      <c r="AD8335" s="2">
        <v>48371</v>
      </c>
    </row>
    <row r="8336" spans="1:30" x14ac:dyDescent="0.25">
      <c r="A8336">
        <v>8334</v>
      </c>
      <c r="B8336" t="s">
        <v>42</v>
      </c>
      <c r="C8336">
        <v>0</v>
      </c>
      <c r="D8336" t="s">
        <v>17859</v>
      </c>
      <c r="E8336" s="1">
        <v>40579</v>
      </c>
      <c r="F8336">
        <v>8</v>
      </c>
      <c r="G8336" t="s">
        <v>32</v>
      </c>
      <c r="H8336" t="s">
        <v>17866</v>
      </c>
      <c r="J8336">
        <v>189</v>
      </c>
      <c r="K8336">
        <v>238322</v>
      </c>
      <c r="L8336">
        <v>30</v>
      </c>
      <c r="N8336" t="s">
        <v>2164</v>
      </c>
      <c r="O8336">
        <v>0</v>
      </c>
      <c r="P8336" t="s">
        <v>17908</v>
      </c>
      <c r="Q8336">
        <v>2011</v>
      </c>
      <c r="R8336">
        <v>18</v>
      </c>
      <c r="S8336" t="s">
        <v>1671</v>
      </c>
      <c r="T8336">
        <v>12</v>
      </c>
      <c r="U8336" t="s">
        <v>136</v>
      </c>
      <c r="V8336" t="s">
        <v>38</v>
      </c>
      <c r="W8336" t="s">
        <v>39</v>
      </c>
      <c r="X8336" t="s">
        <v>40</v>
      </c>
      <c r="Z8336" t="s">
        <v>41</v>
      </c>
      <c r="AB8336">
        <v>48</v>
      </c>
      <c r="AC8336">
        <v>371</v>
      </c>
      <c r="AD8336" s="2">
        <v>48371</v>
      </c>
    </row>
    <row r="8337" spans="1:30" x14ac:dyDescent="0.25">
      <c r="A8337">
        <v>8335</v>
      </c>
      <c r="B8337" t="s">
        <v>42</v>
      </c>
      <c r="C8337">
        <v>0</v>
      </c>
      <c r="D8337" t="s">
        <v>17859</v>
      </c>
      <c r="E8337" s="1">
        <v>40580</v>
      </c>
      <c r="F8337">
        <v>8</v>
      </c>
      <c r="G8337" t="s">
        <v>32</v>
      </c>
      <c r="H8337" t="s">
        <v>17866</v>
      </c>
      <c r="J8337">
        <v>177</v>
      </c>
      <c r="K8337">
        <v>186743</v>
      </c>
      <c r="L8337">
        <v>30</v>
      </c>
      <c r="N8337" t="s">
        <v>1944</v>
      </c>
      <c r="O8337">
        <v>0</v>
      </c>
      <c r="P8337" t="s">
        <v>17909</v>
      </c>
      <c r="Q8337">
        <v>2011</v>
      </c>
      <c r="R8337">
        <v>30</v>
      </c>
      <c r="S8337" t="s">
        <v>1671</v>
      </c>
      <c r="T8337">
        <v>0</v>
      </c>
      <c r="U8337" t="s">
        <v>136</v>
      </c>
      <c r="V8337" t="s">
        <v>38</v>
      </c>
      <c r="W8337" t="s">
        <v>64</v>
      </c>
      <c r="X8337" t="s">
        <v>40</v>
      </c>
      <c r="Z8337" t="s">
        <v>41</v>
      </c>
      <c r="AB8337">
        <v>48</v>
      </c>
      <c r="AC8337">
        <v>371</v>
      </c>
      <c r="AD8337" s="2">
        <v>48371</v>
      </c>
    </row>
    <row r="8338" spans="1:30" x14ac:dyDescent="0.25">
      <c r="A8338">
        <v>8336</v>
      </c>
      <c r="B8338" t="s">
        <v>42</v>
      </c>
      <c r="C8338">
        <v>0</v>
      </c>
      <c r="D8338" t="s">
        <v>17859</v>
      </c>
      <c r="E8338" s="1">
        <v>40580</v>
      </c>
      <c r="F8338">
        <v>8</v>
      </c>
      <c r="G8338" t="s">
        <v>32</v>
      </c>
      <c r="H8338" t="s">
        <v>17866</v>
      </c>
      <c r="J8338">
        <v>178</v>
      </c>
      <c r="K8338">
        <v>186743</v>
      </c>
      <c r="L8338">
        <v>30</v>
      </c>
      <c r="N8338" t="s">
        <v>1944</v>
      </c>
      <c r="O8338">
        <v>0</v>
      </c>
      <c r="P8338" t="s">
        <v>17909</v>
      </c>
      <c r="Q8338">
        <v>2011</v>
      </c>
      <c r="R8338">
        <v>30</v>
      </c>
      <c r="S8338" t="s">
        <v>1671</v>
      </c>
      <c r="T8338">
        <v>0</v>
      </c>
      <c r="U8338" t="s">
        <v>136</v>
      </c>
      <c r="V8338" t="s">
        <v>38</v>
      </c>
      <c r="W8338" t="s">
        <v>64</v>
      </c>
      <c r="X8338" t="s">
        <v>40</v>
      </c>
      <c r="Z8338" t="s">
        <v>41</v>
      </c>
      <c r="AB8338">
        <v>48</v>
      </c>
      <c r="AC8338">
        <v>371</v>
      </c>
      <c r="AD8338" s="2">
        <v>48371</v>
      </c>
    </row>
    <row r="8339" spans="1:30" x14ac:dyDescent="0.25">
      <c r="A8339">
        <v>8337</v>
      </c>
      <c r="B8339" t="s">
        <v>42</v>
      </c>
      <c r="C8339">
        <v>0</v>
      </c>
      <c r="D8339" t="s">
        <v>17859</v>
      </c>
      <c r="E8339" s="1">
        <v>40582</v>
      </c>
      <c r="F8339">
        <v>8</v>
      </c>
      <c r="G8339" t="s">
        <v>32</v>
      </c>
      <c r="H8339" t="s">
        <v>17866</v>
      </c>
      <c r="J8339">
        <v>181</v>
      </c>
      <c r="K8339">
        <v>244825</v>
      </c>
      <c r="L8339">
        <v>13</v>
      </c>
      <c r="N8339" t="s">
        <v>1944</v>
      </c>
      <c r="O8339">
        <v>0</v>
      </c>
      <c r="P8339" t="s">
        <v>17910</v>
      </c>
      <c r="Q8339">
        <v>2011</v>
      </c>
      <c r="R8339">
        <v>13</v>
      </c>
      <c r="S8339" t="s">
        <v>1671</v>
      </c>
      <c r="T8339">
        <v>0</v>
      </c>
      <c r="U8339" t="s">
        <v>136</v>
      </c>
      <c r="V8339" t="s">
        <v>38</v>
      </c>
      <c r="W8339" t="s">
        <v>39</v>
      </c>
      <c r="X8339" t="s">
        <v>40</v>
      </c>
      <c r="Z8339" t="s">
        <v>41</v>
      </c>
      <c r="AB8339">
        <v>48</v>
      </c>
      <c r="AC8339">
        <v>371</v>
      </c>
      <c r="AD8339" s="2">
        <v>48371</v>
      </c>
    </row>
    <row r="8340" spans="1:30" x14ac:dyDescent="0.25">
      <c r="A8340">
        <v>8338</v>
      </c>
      <c r="B8340" t="s">
        <v>42</v>
      </c>
      <c r="C8340">
        <v>0</v>
      </c>
      <c r="D8340" t="s">
        <v>17859</v>
      </c>
      <c r="E8340" s="1">
        <v>40584</v>
      </c>
      <c r="F8340">
        <v>8</v>
      </c>
      <c r="G8340" t="s">
        <v>32</v>
      </c>
      <c r="H8340" t="s">
        <v>17866</v>
      </c>
      <c r="J8340">
        <v>186</v>
      </c>
      <c r="K8340">
        <v>246384</v>
      </c>
      <c r="L8340">
        <v>24</v>
      </c>
      <c r="N8340" t="s">
        <v>1944</v>
      </c>
      <c r="O8340">
        <v>0</v>
      </c>
      <c r="P8340" t="s">
        <v>17911</v>
      </c>
      <c r="Q8340">
        <v>2011</v>
      </c>
      <c r="R8340">
        <v>12</v>
      </c>
      <c r="S8340" t="s">
        <v>1671</v>
      </c>
      <c r="T8340">
        <v>12</v>
      </c>
      <c r="U8340" t="s">
        <v>136</v>
      </c>
      <c r="V8340" t="s">
        <v>38</v>
      </c>
      <c r="W8340" t="s">
        <v>64</v>
      </c>
      <c r="X8340" t="s">
        <v>40</v>
      </c>
      <c r="Z8340" t="s">
        <v>41</v>
      </c>
      <c r="AB8340">
        <v>48</v>
      </c>
      <c r="AC8340">
        <v>371</v>
      </c>
      <c r="AD8340" s="2">
        <v>48371</v>
      </c>
    </row>
    <row r="8341" spans="1:30" x14ac:dyDescent="0.25">
      <c r="A8341">
        <v>8339</v>
      </c>
      <c r="B8341" t="s">
        <v>42</v>
      </c>
      <c r="C8341">
        <v>0</v>
      </c>
      <c r="D8341" t="s">
        <v>17859</v>
      </c>
      <c r="E8341" s="1">
        <v>40584</v>
      </c>
      <c r="F8341">
        <v>8</v>
      </c>
      <c r="G8341" t="s">
        <v>32</v>
      </c>
      <c r="H8341" t="s">
        <v>17866</v>
      </c>
      <c r="J8341">
        <v>185</v>
      </c>
      <c r="K8341">
        <v>237941</v>
      </c>
      <c r="L8341">
        <v>52</v>
      </c>
      <c r="N8341" t="s">
        <v>1944</v>
      </c>
      <c r="O8341">
        <v>0</v>
      </c>
      <c r="P8341" t="s">
        <v>17912</v>
      </c>
      <c r="Q8341">
        <v>2011</v>
      </c>
      <c r="R8341">
        <v>9</v>
      </c>
      <c r="S8341" t="s">
        <v>1671</v>
      </c>
      <c r="T8341">
        <v>43</v>
      </c>
      <c r="U8341" t="s">
        <v>136</v>
      </c>
      <c r="V8341" t="s">
        <v>38</v>
      </c>
      <c r="W8341" t="s">
        <v>39</v>
      </c>
      <c r="X8341" t="s">
        <v>40</v>
      </c>
      <c r="Z8341" t="s">
        <v>41</v>
      </c>
      <c r="AB8341">
        <v>48</v>
      </c>
      <c r="AC8341">
        <v>371</v>
      </c>
      <c r="AD8341" s="2">
        <v>48371</v>
      </c>
    </row>
    <row r="8342" spans="1:30" x14ac:dyDescent="0.25">
      <c r="A8342">
        <v>8340</v>
      </c>
      <c r="B8342" t="s">
        <v>42</v>
      </c>
      <c r="C8342">
        <v>0</v>
      </c>
      <c r="D8342" t="s">
        <v>17859</v>
      </c>
      <c r="E8342" s="1">
        <v>40584</v>
      </c>
      <c r="F8342">
        <v>8</v>
      </c>
      <c r="G8342" t="s">
        <v>32</v>
      </c>
      <c r="H8342" t="s">
        <v>17866</v>
      </c>
      <c r="J8342">
        <v>184</v>
      </c>
      <c r="K8342">
        <v>248436</v>
      </c>
      <c r="L8342">
        <v>68</v>
      </c>
      <c r="N8342" t="s">
        <v>17913</v>
      </c>
      <c r="O8342">
        <v>0</v>
      </c>
      <c r="P8342" t="s">
        <v>17914</v>
      </c>
      <c r="Q8342">
        <v>2011</v>
      </c>
      <c r="R8342">
        <v>48</v>
      </c>
      <c r="S8342" t="s">
        <v>1671</v>
      </c>
      <c r="T8342">
        <v>20</v>
      </c>
      <c r="U8342" t="s">
        <v>136</v>
      </c>
      <c r="V8342" t="s">
        <v>38</v>
      </c>
      <c r="W8342" t="s">
        <v>39</v>
      </c>
      <c r="X8342" t="s">
        <v>40</v>
      </c>
      <c r="Z8342" t="s">
        <v>41</v>
      </c>
      <c r="AB8342">
        <v>48</v>
      </c>
      <c r="AC8342">
        <v>371</v>
      </c>
      <c r="AD8342" s="2">
        <v>48371</v>
      </c>
    </row>
    <row r="8343" spans="1:30" x14ac:dyDescent="0.25">
      <c r="A8343">
        <v>8341</v>
      </c>
      <c r="B8343" t="s">
        <v>42</v>
      </c>
      <c r="C8343">
        <v>0</v>
      </c>
      <c r="D8343" t="s">
        <v>17859</v>
      </c>
      <c r="E8343" s="1">
        <v>40584</v>
      </c>
      <c r="F8343">
        <v>8</v>
      </c>
      <c r="G8343" t="s">
        <v>32</v>
      </c>
      <c r="H8343" t="s">
        <v>17866</v>
      </c>
      <c r="J8343">
        <v>183</v>
      </c>
      <c r="K8343">
        <v>256845</v>
      </c>
      <c r="L8343">
        <v>18</v>
      </c>
      <c r="N8343" t="s">
        <v>2164</v>
      </c>
      <c r="O8343">
        <v>0</v>
      </c>
      <c r="P8343" t="s">
        <v>17915</v>
      </c>
      <c r="Q8343">
        <v>2011</v>
      </c>
      <c r="R8343">
        <v>3</v>
      </c>
      <c r="S8343" t="s">
        <v>1671</v>
      </c>
      <c r="T8343">
        <v>15</v>
      </c>
      <c r="U8343" t="s">
        <v>136</v>
      </c>
      <c r="V8343" t="s">
        <v>38</v>
      </c>
      <c r="W8343" t="s">
        <v>39</v>
      </c>
      <c r="X8343" t="s">
        <v>40</v>
      </c>
      <c r="Z8343" t="s">
        <v>41</v>
      </c>
      <c r="AB8343">
        <v>48</v>
      </c>
      <c r="AC8343">
        <v>371</v>
      </c>
      <c r="AD8343" s="2">
        <v>48371</v>
      </c>
    </row>
    <row r="8344" spans="1:30" x14ac:dyDescent="0.25">
      <c r="A8344">
        <v>8342</v>
      </c>
      <c r="B8344" t="s">
        <v>42</v>
      </c>
      <c r="C8344">
        <v>0</v>
      </c>
      <c r="D8344" t="s">
        <v>17859</v>
      </c>
      <c r="E8344" s="1">
        <v>40588</v>
      </c>
      <c r="F8344">
        <v>8</v>
      </c>
      <c r="G8344" t="s">
        <v>32</v>
      </c>
      <c r="H8344" t="s">
        <v>17916</v>
      </c>
      <c r="J8344">
        <v>109</v>
      </c>
      <c r="K8344">
        <v>0</v>
      </c>
      <c r="L8344">
        <v>87</v>
      </c>
      <c r="N8344" t="s">
        <v>17917</v>
      </c>
      <c r="O8344">
        <v>33109</v>
      </c>
      <c r="P8344" t="s">
        <v>17918</v>
      </c>
      <c r="Q8344">
        <v>2011</v>
      </c>
      <c r="R8344">
        <v>61</v>
      </c>
      <c r="S8344" t="s">
        <v>1680</v>
      </c>
      <c r="T8344">
        <v>26</v>
      </c>
      <c r="U8344" t="s">
        <v>17919</v>
      </c>
      <c r="V8344" t="s">
        <v>38</v>
      </c>
      <c r="W8344" t="s">
        <v>39</v>
      </c>
      <c r="X8344" t="s">
        <v>40</v>
      </c>
      <c r="Z8344" t="s">
        <v>41</v>
      </c>
      <c r="AB8344">
        <v>48</v>
      </c>
      <c r="AC8344">
        <v>371</v>
      </c>
      <c r="AD8344" s="2">
        <v>48371</v>
      </c>
    </row>
    <row r="8345" spans="1:30" x14ac:dyDescent="0.25">
      <c r="A8345">
        <v>8343</v>
      </c>
      <c r="B8345" t="s">
        <v>42</v>
      </c>
      <c r="C8345">
        <v>0</v>
      </c>
      <c r="D8345" t="s">
        <v>17859</v>
      </c>
      <c r="E8345" s="1">
        <v>40598</v>
      </c>
      <c r="F8345">
        <v>8</v>
      </c>
      <c r="G8345" t="s">
        <v>32</v>
      </c>
      <c r="H8345" t="s">
        <v>17863</v>
      </c>
      <c r="J8345">
        <v>86</v>
      </c>
      <c r="K8345">
        <v>0</v>
      </c>
      <c r="L8345">
        <v>10</v>
      </c>
      <c r="N8345" t="s">
        <v>17920</v>
      </c>
      <c r="O8345">
        <v>1492</v>
      </c>
      <c r="P8345" t="s">
        <v>17920</v>
      </c>
      <c r="Q8345">
        <v>2011</v>
      </c>
      <c r="R8345">
        <v>5</v>
      </c>
      <c r="S8345" t="s">
        <v>324</v>
      </c>
      <c r="T8345">
        <v>5</v>
      </c>
      <c r="U8345" t="s">
        <v>325</v>
      </c>
      <c r="V8345" t="s">
        <v>38</v>
      </c>
      <c r="W8345" t="s">
        <v>39</v>
      </c>
      <c r="X8345" t="s">
        <v>40</v>
      </c>
      <c r="Z8345" t="s">
        <v>41</v>
      </c>
      <c r="AB8345">
        <v>48</v>
      </c>
      <c r="AC8345">
        <v>371</v>
      </c>
      <c r="AD8345" s="2">
        <v>48371</v>
      </c>
    </row>
    <row r="8346" spans="1:30" x14ac:dyDescent="0.25">
      <c r="A8346">
        <v>8344</v>
      </c>
      <c r="B8346" t="s">
        <v>42</v>
      </c>
      <c r="C8346">
        <v>0</v>
      </c>
      <c r="D8346" t="s">
        <v>17859</v>
      </c>
      <c r="E8346" s="1">
        <v>40602</v>
      </c>
      <c r="F8346">
        <v>8</v>
      </c>
      <c r="G8346" t="s">
        <v>32</v>
      </c>
      <c r="H8346" t="s">
        <v>17921</v>
      </c>
      <c r="J8346">
        <v>202</v>
      </c>
      <c r="K8346">
        <v>0</v>
      </c>
      <c r="L8346">
        <v>106</v>
      </c>
      <c r="N8346" t="s">
        <v>17922</v>
      </c>
      <c r="O8346">
        <v>38600</v>
      </c>
      <c r="P8346" t="s">
        <v>17923</v>
      </c>
      <c r="Q8346">
        <v>2011</v>
      </c>
      <c r="R8346">
        <v>106</v>
      </c>
      <c r="S8346" t="s">
        <v>17924</v>
      </c>
      <c r="T8346">
        <v>0</v>
      </c>
      <c r="U8346" t="s">
        <v>136</v>
      </c>
      <c r="V8346" t="s">
        <v>38</v>
      </c>
      <c r="W8346" t="s">
        <v>39</v>
      </c>
      <c r="X8346" t="s">
        <v>40</v>
      </c>
      <c r="Z8346" t="s">
        <v>41</v>
      </c>
      <c r="AB8346">
        <v>48</v>
      </c>
      <c r="AC8346">
        <v>371</v>
      </c>
      <c r="AD8346" s="2">
        <v>48371</v>
      </c>
    </row>
    <row r="8347" spans="1:30" x14ac:dyDescent="0.25">
      <c r="A8347">
        <v>8345</v>
      </c>
      <c r="B8347" t="s">
        <v>249</v>
      </c>
      <c r="C8347">
        <v>0</v>
      </c>
      <c r="D8347" t="s">
        <v>17859</v>
      </c>
      <c r="E8347" s="1">
        <v>40642</v>
      </c>
      <c r="F8347">
        <v>8</v>
      </c>
      <c r="G8347" t="s">
        <v>32</v>
      </c>
      <c r="H8347" t="s">
        <v>17925</v>
      </c>
      <c r="J8347">
        <v>359</v>
      </c>
      <c r="K8347">
        <v>0</v>
      </c>
      <c r="L8347">
        <v>70</v>
      </c>
      <c r="N8347" t="s">
        <v>17926</v>
      </c>
      <c r="O8347">
        <v>11325</v>
      </c>
      <c r="P8347" t="s">
        <v>17927</v>
      </c>
      <c r="Q8347">
        <v>2011</v>
      </c>
      <c r="R8347">
        <v>70</v>
      </c>
      <c r="S8347" t="s">
        <v>7093</v>
      </c>
      <c r="T8347">
        <v>0</v>
      </c>
      <c r="U8347" t="s">
        <v>17928</v>
      </c>
      <c r="V8347" t="s">
        <v>38</v>
      </c>
      <c r="W8347" t="s">
        <v>39</v>
      </c>
      <c r="X8347" t="s">
        <v>40</v>
      </c>
      <c r="Z8347" t="s">
        <v>41</v>
      </c>
      <c r="AB8347">
        <v>48</v>
      </c>
      <c r="AC8347">
        <v>371</v>
      </c>
      <c r="AD8347" s="2">
        <v>48371</v>
      </c>
    </row>
    <row r="8348" spans="1:30" x14ac:dyDescent="0.25">
      <c r="A8348">
        <v>8346</v>
      </c>
      <c r="B8348" t="s">
        <v>38</v>
      </c>
      <c r="C8348">
        <v>0</v>
      </c>
      <c r="D8348" t="s">
        <v>17859</v>
      </c>
      <c r="E8348" s="1">
        <v>40708</v>
      </c>
      <c r="F8348">
        <v>8</v>
      </c>
      <c r="G8348" t="s">
        <v>32</v>
      </c>
      <c r="H8348" t="s">
        <v>12474</v>
      </c>
      <c r="J8348">
        <v>508</v>
      </c>
      <c r="K8348">
        <v>0</v>
      </c>
      <c r="L8348">
        <v>34</v>
      </c>
      <c r="N8348" t="s">
        <v>17929</v>
      </c>
      <c r="O8348">
        <v>26542</v>
      </c>
      <c r="P8348" t="s">
        <v>17930</v>
      </c>
      <c r="Q8348">
        <v>2011</v>
      </c>
      <c r="R8348">
        <v>12</v>
      </c>
      <c r="S8348" t="s">
        <v>1680</v>
      </c>
      <c r="T8348">
        <v>22</v>
      </c>
      <c r="U8348" t="s">
        <v>355</v>
      </c>
      <c r="V8348" t="s">
        <v>38</v>
      </c>
      <c r="W8348" t="s">
        <v>64</v>
      </c>
      <c r="X8348" t="s">
        <v>40</v>
      </c>
      <c r="Z8348" t="s">
        <v>41</v>
      </c>
      <c r="AB8348">
        <v>48</v>
      </c>
      <c r="AC8348">
        <v>371</v>
      </c>
      <c r="AD8348" s="2">
        <v>48371</v>
      </c>
    </row>
    <row r="8349" spans="1:30" x14ac:dyDescent="0.25">
      <c r="A8349">
        <v>8347</v>
      </c>
      <c r="B8349" t="s">
        <v>118</v>
      </c>
      <c r="C8349">
        <v>0</v>
      </c>
      <c r="D8349" t="s">
        <v>17859</v>
      </c>
      <c r="E8349" s="1">
        <v>40712</v>
      </c>
      <c r="F8349">
        <v>8</v>
      </c>
      <c r="G8349" t="s">
        <v>32</v>
      </c>
      <c r="H8349" t="s">
        <v>17889</v>
      </c>
      <c r="J8349">
        <v>342</v>
      </c>
      <c r="K8349">
        <v>0</v>
      </c>
      <c r="L8349">
        <v>14</v>
      </c>
      <c r="N8349" t="s">
        <v>16451</v>
      </c>
      <c r="O8349">
        <v>31805</v>
      </c>
      <c r="P8349" t="s">
        <v>17931</v>
      </c>
      <c r="Q8349">
        <v>2011</v>
      </c>
      <c r="R8349">
        <v>14</v>
      </c>
      <c r="S8349" t="s">
        <v>4028</v>
      </c>
      <c r="T8349">
        <v>0</v>
      </c>
      <c r="U8349" t="s">
        <v>17932</v>
      </c>
      <c r="V8349" t="s">
        <v>38</v>
      </c>
      <c r="W8349" t="s">
        <v>39</v>
      </c>
      <c r="X8349" t="s">
        <v>40</v>
      </c>
      <c r="Z8349" t="s">
        <v>41</v>
      </c>
      <c r="AB8349">
        <v>48</v>
      </c>
      <c r="AC8349">
        <v>371</v>
      </c>
      <c r="AD8349" s="2">
        <v>48371</v>
      </c>
    </row>
    <row r="8350" spans="1:30" x14ac:dyDescent="0.25">
      <c r="A8350">
        <v>8348</v>
      </c>
      <c r="B8350" t="s">
        <v>42</v>
      </c>
      <c r="C8350">
        <v>0</v>
      </c>
      <c r="D8350" t="s">
        <v>17859</v>
      </c>
      <c r="E8350" s="1">
        <v>40754</v>
      </c>
      <c r="F8350">
        <v>8</v>
      </c>
      <c r="G8350" t="s">
        <v>38</v>
      </c>
      <c r="H8350" t="s">
        <v>53</v>
      </c>
      <c r="J8350">
        <v>858</v>
      </c>
      <c r="K8350">
        <v>0</v>
      </c>
      <c r="L8350">
        <v>15</v>
      </c>
      <c r="N8350" t="s">
        <v>11232</v>
      </c>
      <c r="O8350">
        <v>0</v>
      </c>
      <c r="P8350" t="s">
        <v>17933</v>
      </c>
      <c r="Q8350">
        <v>2011</v>
      </c>
      <c r="R8350">
        <v>1</v>
      </c>
      <c r="S8350" t="s">
        <v>4167</v>
      </c>
      <c r="T8350">
        <v>14</v>
      </c>
      <c r="U8350" t="s">
        <v>136</v>
      </c>
      <c r="V8350" t="s">
        <v>38</v>
      </c>
      <c r="W8350" t="s">
        <v>64</v>
      </c>
      <c r="X8350" t="s">
        <v>38</v>
      </c>
      <c r="Z8350" t="s">
        <v>41</v>
      </c>
      <c r="AB8350">
        <v>48</v>
      </c>
      <c r="AC8350">
        <v>371</v>
      </c>
      <c r="AD8350" s="2">
        <v>48371</v>
      </c>
    </row>
    <row r="8351" spans="1:30" x14ac:dyDescent="0.25">
      <c r="A8351">
        <v>8349</v>
      </c>
      <c r="B8351" t="s">
        <v>118</v>
      </c>
      <c r="C8351">
        <v>0</v>
      </c>
      <c r="D8351" t="s">
        <v>17859</v>
      </c>
      <c r="E8351" s="1">
        <v>40884</v>
      </c>
      <c r="F8351">
        <v>8</v>
      </c>
      <c r="G8351" t="s">
        <v>32</v>
      </c>
      <c r="H8351" t="s">
        <v>17866</v>
      </c>
      <c r="J8351">
        <v>700</v>
      </c>
      <c r="K8351">
        <v>239463</v>
      </c>
      <c r="L8351">
        <v>58</v>
      </c>
      <c r="N8351" t="s">
        <v>1944</v>
      </c>
      <c r="O8351">
        <v>0</v>
      </c>
      <c r="P8351" t="s">
        <v>17934</v>
      </c>
      <c r="Q8351">
        <v>2011</v>
      </c>
      <c r="R8351">
        <v>58</v>
      </c>
      <c r="S8351" t="s">
        <v>1671</v>
      </c>
      <c r="T8351">
        <v>0</v>
      </c>
      <c r="U8351" t="s">
        <v>17935</v>
      </c>
      <c r="V8351" t="s">
        <v>38</v>
      </c>
      <c r="W8351" t="s">
        <v>39</v>
      </c>
      <c r="X8351" t="s">
        <v>40</v>
      </c>
      <c r="Z8351" t="s">
        <v>41</v>
      </c>
      <c r="AB8351">
        <v>48</v>
      </c>
      <c r="AC8351">
        <v>371</v>
      </c>
      <c r="AD8351" s="2">
        <v>48371</v>
      </c>
    </row>
    <row r="8352" spans="1:30" x14ac:dyDescent="0.25">
      <c r="A8352">
        <v>8350</v>
      </c>
      <c r="B8352" t="s">
        <v>42</v>
      </c>
      <c r="C8352">
        <v>0</v>
      </c>
      <c r="D8352" t="s">
        <v>17859</v>
      </c>
      <c r="E8352" s="1">
        <v>40884</v>
      </c>
      <c r="F8352">
        <v>8</v>
      </c>
      <c r="G8352" t="s">
        <v>119</v>
      </c>
      <c r="H8352" t="s">
        <v>17866</v>
      </c>
      <c r="J8352">
        <v>707</v>
      </c>
      <c r="K8352">
        <v>257332</v>
      </c>
      <c r="L8352">
        <v>198</v>
      </c>
      <c r="N8352" t="s">
        <v>1944</v>
      </c>
      <c r="O8352">
        <v>0</v>
      </c>
      <c r="P8352" t="s">
        <v>17936</v>
      </c>
      <c r="Q8352">
        <v>2011</v>
      </c>
      <c r="R8352">
        <v>102</v>
      </c>
      <c r="S8352" t="s">
        <v>1671</v>
      </c>
      <c r="T8352">
        <v>96</v>
      </c>
      <c r="U8352" t="s">
        <v>17937</v>
      </c>
      <c r="V8352" t="s">
        <v>38</v>
      </c>
      <c r="W8352" t="s">
        <v>39</v>
      </c>
      <c r="X8352" t="s">
        <v>40</v>
      </c>
      <c r="Z8352" t="s">
        <v>41</v>
      </c>
      <c r="AB8352">
        <v>48</v>
      </c>
      <c r="AC8352">
        <v>371</v>
      </c>
      <c r="AD8352" s="2">
        <v>48371</v>
      </c>
    </row>
    <row r="8353" spans="1:30" x14ac:dyDescent="0.25">
      <c r="A8353">
        <v>8351</v>
      </c>
      <c r="B8353" t="s">
        <v>118</v>
      </c>
      <c r="C8353">
        <v>0</v>
      </c>
      <c r="D8353" t="s">
        <v>17859</v>
      </c>
      <c r="E8353" s="1">
        <v>40885</v>
      </c>
      <c r="F8353">
        <v>8</v>
      </c>
      <c r="G8353" t="s">
        <v>32</v>
      </c>
      <c r="H8353" t="s">
        <v>17938</v>
      </c>
      <c r="J8353">
        <v>705</v>
      </c>
      <c r="K8353">
        <v>165700</v>
      </c>
      <c r="L8353">
        <v>50</v>
      </c>
      <c r="N8353" t="s">
        <v>17939</v>
      </c>
      <c r="O8353">
        <v>0</v>
      </c>
      <c r="P8353" t="s">
        <v>17940</v>
      </c>
      <c r="Q8353">
        <v>2011</v>
      </c>
      <c r="R8353">
        <v>50</v>
      </c>
      <c r="S8353" t="s">
        <v>1671</v>
      </c>
      <c r="T8353">
        <v>0</v>
      </c>
      <c r="U8353" t="s">
        <v>17941</v>
      </c>
      <c r="V8353" t="s">
        <v>38</v>
      </c>
      <c r="W8353" t="s">
        <v>39</v>
      </c>
      <c r="X8353" t="s">
        <v>40</v>
      </c>
      <c r="Z8353" t="s">
        <v>41</v>
      </c>
      <c r="AB8353">
        <v>48</v>
      </c>
      <c r="AC8353">
        <v>371</v>
      </c>
      <c r="AD8353" s="2">
        <v>48371</v>
      </c>
    </row>
    <row r="8354" spans="1:30" x14ac:dyDescent="0.25">
      <c r="A8354">
        <v>8352</v>
      </c>
      <c r="B8354" t="s">
        <v>118</v>
      </c>
      <c r="C8354">
        <v>0</v>
      </c>
      <c r="D8354" t="s">
        <v>17859</v>
      </c>
      <c r="E8354" s="1">
        <v>40887</v>
      </c>
      <c r="F8354">
        <v>8</v>
      </c>
      <c r="G8354" t="s">
        <v>32</v>
      </c>
      <c r="H8354" t="s">
        <v>17866</v>
      </c>
      <c r="J8354">
        <v>706</v>
      </c>
      <c r="K8354">
        <v>239429</v>
      </c>
      <c r="L8354">
        <v>112</v>
      </c>
      <c r="N8354" t="s">
        <v>1944</v>
      </c>
      <c r="O8354">
        <v>0</v>
      </c>
      <c r="P8354" t="s">
        <v>17942</v>
      </c>
      <c r="Q8354">
        <v>2011</v>
      </c>
      <c r="R8354">
        <v>41</v>
      </c>
      <c r="S8354" t="s">
        <v>1671</v>
      </c>
      <c r="T8354">
        <v>71</v>
      </c>
      <c r="U8354" t="s">
        <v>17943</v>
      </c>
      <c r="V8354" t="s">
        <v>38</v>
      </c>
      <c r="W8354" t="s">
        <v>39</v>
      </c>
      <c r="X8354" t="s">
        <v>40</v>
      </c>
      <c r="Z8354" t="s">
        <v>41</v>
      </c>
      <c r="AB8354">
        <v>48</v>
      </c>
      <c r="AC8354">
        <v>371</v>
      </c>
      <c r="AD8354" s="2">
        <v>48371</v>
      </c>
    </row>
    <row r="8355" spans="1:30" x14ac:dyDescent="0.25">
      <c r="A8355">
        <v>8353</v>
      </c>
      <c r="B8355" t="s">
        <v>42</v>
      </c>
      <c r="C8355">
        <v>0</v>
      </c>
      <c r="D8355" t="s">
        <v>17859</v>
      </c>
      <c r="E8355" s="1">
        <v>40904</v>
      </c>
      <c r="F8355">
        <v>8</v>
      </c>
      <c r="G8355" t="s">
        <v>32</v>
      </c>
      <c r="H8355" t="s">
        <v>17866</v>
      </c>
      <c r="J8355">
        <v>703</v>
      </c>
      <c r="K8355">
        <v>186743</v>
      </c>
      <c r="L8355">
        <v>69</v>
      </c>
      <c r="N8355" t="s">
        <v>1944</v>
      </c>
      <c r="O8355">
        <v>0</v>
      </c>
      <c r="P8355" t="s">
        <v>17944</v>
      </c>
      <c r="Q8355">
        <v>2011</v>
      </c>
      <c r="R8355">
        <v>69</v>
      </c>
      <c r="S8355" t="s">
        <v>1671</v>
      </c>
      <c r="T8355">
        <v>0</v>
      </c>
      <c r="U8355" t="s">
        <v>2284</v>
      </c>
      <c r="V8355" t="s">
        <v>38</v>
      </c>
      <c r="W8355" t="s">
        <v>39</v>
      </c>
      <c r="X8355" t="s">
        <v>40</v>
      </c>
      <c r="Z8355" t="s">
        <v>41</v>
      </c>
      <c r="AB8355">
        <v>48</v>
      </c>
      <c r="AC8355">
        <v>371</v>
      </c>
      <c r="AD8355" s="2">
        <v>48371</v>
      </c>
    </row>
    <row r="8356" spans="1:30" x14ac:dyDescent="0.25">
      <c r="A8356">
        <v>8354</v>
      </c>
      <c r="B8356" t="s">
        <v>42</v>
      </c>
      <c r="C8356">
        <v>0</v>
      </c>
      <c r="D8356" t="s">
        <v>17859</v>
      </c>
      <c r="E8356" s="1">
        <v>41264</v>
      </c>
      <c r="F8356">
        <v>8</v>
      </c>
      <c r="G8356" t="s">
        <v>32</v>
      </c>
      <c r="H8356" t="s">
        <v>17889</v>
      </c>
      <c r="J8356">
        <v>887</v>
      </c>
      <c r="K8356">
        <v>0</v>
      </c>
      <c r="L8356">
        <v>9</v>
      </c>
      <c r="N8356" t="s">
        <v>17890</v>
      </c>
      <c r="O8356">
        <v>24061</v>
      </c>
      <c r="P8356" t="s">
        <v>17945</v>
      </c>
      <c r="Q8356">
        <v>2012</v>
      </c>
      <c r="R8356">
        <v>4</v>
      </c>
      <c r="S8356" t="s">
        <v>16438</v>
      </c>
      <c r="T8356">
        <v>5</v>
      </c>
      <c r="U8356" t="s">
        <v>17946</v>
      </c>
      <c r="V8356" t="s">
        <v>38</v>
      </c>
      <c r="W8356" t="s">
        <v>39</v>
      </c>
      <c r="X8356" t="s">
        <v>40</v>
      </c>
      <c r="Z8356" t="s">
        <v>41</v>
      </c>
      <c r="AB8356">
        <v>48</v>
      </c>
      <c r="AC8356">
        <v>371</v>
      </c>
      <c r="AD8356" s="2">
        <v>48371</v>
      </c>
    </row>
    <row r="8357" spans="1:30" x14ac:dyDescent="0.25">
      <c r="A8357">
        <v>8355</v>
      </c>
      <c r="B8357" t="s">
        <v>42</v>
      </c>
      <c r="C8357">
        <v>0</v>
      </c>
      <c r="D8357" t="s">
        <v>17859</v>
      </c>
      <c r="E8357" s="1">
        <v>41252</v>
      </c>
      <c r="F8357">
        <v>8</v>
      </c>
      <c r="G8357" t="s">
        <v>32</v>
      </c>
      <c r="H8357" t="s">
        <v>17947</v>
      </c>
      <c r="J8357">
        <v>876</v>
      </c>
      <c r="K8357">
        <v>262842</v>
      </c>
      <c r="L8357">
        <v>49</v>
      </c>
      <c r="N8357" t="s">
        <v>17948</v>
      </c>
      <c r="O8357">
        <v>0</v>
      </c>
      <c r="P8357" t="s">
        <v>17949</v>
      </c>
      <c r="Q8357">
        <v>2012</v>
      </c>
      <c r="R8357">
        <v>10</v>
      </c>
      <c r="S8357" t="s">
        <v>17950</v>
      </c>
      <c r="T8357">
        <v>39</v>
      </c>
      <c r="U8357" t="s">
        <v>136</v>
      </c>
      <c r="V8357" t="s">
        <v>38</v>
      </c>
      <c r="W8357" t="s">
        <v>39</v>
      </c>
      <c r="X8357" t="s">
        <v>40</v>
      </c>
      <c r="Z8357" t="s">
        <v>41</v>
      </c>
      <c r="AB8357">
        <v>48</v>
      </c>
      <c r="AC8357">
        <v>371</v>
      </c>
      <c r="AD8357" s="2">
        <v>48371</v>
      </c>
    </row>
    <row r="8358" spans="1:30" x14ac:dyDescent="0.25">
      <c r="A8358">
        <v>8356</v>
      </c>
      <c r="B8358" t="s">
        <v>42</v>
      </c>
      <c r="C8358">
        <v>0</v>
      </c>
      <c r="D8358" t="s">
        <v>17859</v>
      </c>
      <c r="E8358" s="1">
        <v>41227</v>
      </c>
      <c r="F8358">
        <v>8</v>
      </c>
      <c r="G8358" t="s">
        <v>137</v>
      </c>
      <c r="H8358" t="s">
        <v>53</v>
      </c>
      <c r="J8358">
        <v>770</v>
      </c>
      <c r="K8358">
        <v>0</v>
      </c>
      <c r="L8358">
        <v>6</v>
      </c>
      <c r="N8358" t="s">
        <v>5133</v>
      </c>
      <c r="O8358">
        <v>0</v>
      </c>
      <c r="P8358" t="s">
        <v>17951</v>
      </c>
      <c r="Q8358">
        <v>2012</v>
      </c>
      <c r="R8358">
        <v>6</v>
      </c>
      <c r="S8358" t="s">
        <v>647</v>
      </c>
      <c r="T8358">
        <v>0</v>
      </c>
      <c r="U8358" t="s">
        <v>136</v>
      </c>
      <c r="V8358" t="s">
        <v>38</v>
      </c>
      <c r="W8358" t="s">
        <v>193</v>
      </c>
      <c r="X8358" t="s">
        <v>38</v>
      </c>
      <c r="Z8358" t="s">
        <v>41</v>
      </c>
      <c r="AB8358">
        <v>48</v>
      </c>
      <c r="AC8358">
        <v>371</v>
      </c>
      <c r="AD8358" s="2">
        <v>48371</v>
      </c>
    </row>
    <row r="8359" spans="1:30" x14ac:dyDescent="0.25">
      <c r="A8359">
        <v>8357</v>
      </c>
      <c r="B8359" t="s">
        <v>42</v>
      </c>
      <c r="C8359">
        <v>0</v>
      </c>
      <c r="D8359" t="s">
        <v>17859</v>
      </c>
      <c r="E8359" s="1">
        <v>41227</v>
      </c>
      <c r="F8359">
        <v>8</v>
      </c>
      <c r="G8359" t="s">
        <v>137</v>
      </c>
      <c r="H8359" t="s">
        <v>53</v>
      </c>
      <c r="J8359">
        <v>802</v>
      </c>
      <c r="K8359">
        <v>0</v>
      </c>
      <c r="L8359">
        <v>7</v>
      </c>
      <c r="N8359" t="s">
        <v>7680</v>
      </c>
      <c r="O8359">
        <v>0</v>
      </c>
      <c r="P8359" t="s">
        <v>17952</v>
      </c>
      <c r="Q8359">
        <v>2012</v>
      </c>
      <c r="R8359">
        <v>7</v>
      </c>
      <c r="S8359" t="s">
        <v>1946</v>
      </c>
      <c r="T8359">
        <v>0</v>
      </c>
      <c r="U8359" t="s">
        <v>136</v>
      </c>
      <c r="V8359" t="s">
        <v>38</v>
      </c>
      <c r="W8359" t="s">
        <v>64</v>
      </c>
      <c r="X8359" t="s">
        <v>38</v>
      </c>
      <c r="Z8359" t="s">
        <v>41</v>
      </c>
      <c r="AB8359">
        <v>48</v>
      </c>
      <c r="AC8359">
        <v>371</v>
      </c>
      <c r="AD8359" s="2">
        <v>48371</v>
      </c>
    </row>
    <row r="8360" spans="1:30" x14ac:dyDescent="0.25">
      <c r="A8360">
        <v>8358</v>
      </c>
      <c r="B8360" t="s">
        <v>77</v>
      </c>
      <c r="C8360">
        <v>0</v>
      </c>
      <c r="D8360" t="s">
        <v>17859</v>
      </c>
      <c r="E8360" s="1">
        <v>41223</v>
      </c>
      <c r="F8360">
        <v>8</v>
      </c>
      <c r="G8360" t="s">
        <v>83</v>
      </c>
      <c r="H8360" t="s">
        <v>17953</v>
      </c>
      <c r="J8360">
        <v>899</v>
      </c>
      <c r="K8360">
        <v>0</v>
      </c>
      <c r="L8360">
        <v>9</v>
      </c>
      <c r="N8360" t="s">
        <v>5192</v>
      </c>
      <c r="O8360">
        <v>37078</v>
      </c>
      <c r="P8360" t="s">
        <v>17954</v>
      </c>
      <c r="Q8360">
        <v>2012</v>
      </c>
      <c r="R8360">
        <v>0</v>
      </c>
      <c r="S8360" t="s">
        <v>7318</v>
      </c>
      <c r="T8360">
        <v>9</v>
      </c>
      <c r="U8360" t="s">
        <v>136</v>
      </c>
      <c r="V8360" t="s">
        <v>38</v>
      </c>
      <c r="W8360" t="s">
        <v>39</v>
      </c>
      <c r="X8360" t="s">
        <v>40</v>
      </c>
      <c r="Z8360" t="s">
        <v>41</v>
      </c>
      <c r="AB8360">
        <v>48</v>
      </c>
      <c r="AC8360">
        <v>371</v>
      </c>
      <c r="AD8360" s="2">
        <v>48371</v>
      </c>
    </row>
    <row r="8361" spans="1:30" x14ac:dyDescent="0.25">
      <c r="A8361">
        <v>8359</v>
      </c>
      <c r="B8361" t="s">
        <v>77</v>
      </c>
      <c r="C8361">
        <v>0</v>
      </c>
      <c r="D8361" t="s">
        <v>17859</v>
      </c>
      <c r="E8361" s="1">
        <v>41223</v>
      </c>
      <c r="F8361">
        <v>8</v>
      </c>
      <c r="G8361" t="s">
        <v>83</v>
      </c>
      <c r="H8361" t="s">
        <v>17953</v>
      </c>
      <c r="J8361">
        <v>856</v>
      </c>
      <c r="K8361">
        <v>0</v>
      </c>
      <c r="L8361">
        <v>9</v>
      </c>
      <c r="N8361" t="s">
        <v>5192</v>
      </c>
      <c r="O8361">
        <v>37078</v>
      </c>
      <c r="P8361" t="s">
        <v>17955</v>
      </c>
      <c r="Q8361">
        <v>2012</v>
      </c>
      <c r="R8361">
        <v>0</v>
      </c>
      <c r="S8361" t="s">
        <v>7318</v>
      </c>
      <c r="T8361">
        <v>9</v>
      </c>
      <c r="U8361" t="s">
        <v>7826</v>
      </c>
      <c r="V8361" t="s">
        <v>38</v>
      </c>
      <c r="W8361" t="s">
        <v>39</v>
      </c>
      <c r="X8361" t="s">
        <v>40</v>
      </c>
      <c r="Z8361" t="s">
        <v>41</v>
      </c>
      <c r="AB8361">
        <v>48</v>
      </c>
      <c r="AC8361">
        <v>371</v>
      </c>
      <c r="AD8361" s="2">
        <v>48371</v>
      </c>
    </row>
    <row r="8362" spans="1:30" x14ac:dyDescent="0.25">
      <c r="A8362">
        <v>8360</v>
      </c>
      <c r="B8362" t="s">
        <v>42</v>
      </c>
      <c r="C8362">
        <v>0</v>
      </c>
      <c r="D8362" t="s">
        <v>17859</v>
      </c>
      <c r="E8362" s="1">
        <v>41185</v>
      </c>
      <c r="F8362">
        <v>8</v>
      </c>
      <c r="G8362" t="s">
        <v>32</v>
      </c>
      <c r="H8362" t="s">
        <v>17956</v>
      </c>
      <c r="J8362">
        <v>798</v>
      </c>
      <c r="K8362">
        <v>0</v>
      </c>
      <c r="L8362">
        <v>160</v>
      </c>
      <c r="N8362" t="s">
        <v>17957</v>
      </c>
      <c r="O8362">
        <v>39612</v>
      </c>
      <c r="P8362" t="s">
        <v>17958</v>
      </c>
      <c r="Q8362">
        <v>2012</v>
      </c>
      <c r="R8362">
        <v>160</v>
      </c>
      <c r="S8362" t="s">
        <v>15210</v>
      </c>
      <c r="T8362">
        <v>0</v>
      </c>
      <c r="U8362" t="s">
        <v>15250</v>
      </c>
      <c r="V8362" t="s">
        <v>38</v>
      </c>
      <c r="W8362" t="s">
        <v>39</v>
      </c>
      <c r="X8362" t="s">
        <v>40</v>
      </c>
      <c r="Z8362" t="s">
        <v>41</v>
      </c>
      <c r="AB8362">
        <v>48</v>
      </c>
      <c r="AC8362">
        <v>371</v>
      </c>
      <c r="AD8362" s="2">
        <v>48371</v>
      </c>
    </row>
    <row r="8363" spans="1:30" x14ac:dyDescent="0.25">
      <c r="A8363">
        <v>8361</v>
      </c>
      <c r="B8363" t="s">
        <v>48</v>
      </c>
      <c r="C8363">
        <v>0</v>
      </c>
      <c r="D8363" t="s">
        <v>17859</v>
      </c>
      <c r="E8363" s="1">
        <v>41044</v>
      </c>
      <c r="F8363">
        <v>8</v>
      </c>
      <c r="G8363" t="s">
        <v>83</v>
      </c>
      <c r="H8363" t="s">
        <v>53</v>
      </c>
      <c r="J8363">
        <v>472</v>
      </c>
      <c r="K8363">
        <v>0</v>
      </c>
      <c r="L8363">
        <v>10</v>
      </c>
      <c r="N8363" t="s">
        <v>2057</v>
      </c>
      <c r="O8363">
        <v>0</v>
      </c>
      <c r="P8363" t="s">
        <v>17959</v>
      </c>
      <c r="Q8363">
        <v>2012</v>
      </c>
      <c r="R8363">
        <v>1</v>
      </c>
      <c r="S8363" t="s">
        <v>4167</v>
      </c>
      <c r="T8363">
        <v>9</v>
      </c>
      <c r="U8363" t="s">
        <v>2430</v>
      </c>
      <c r="V8363" t="s">
        <v>38</v>
      </c>
      <c r="W8363" t="s">
        <v>64</v>
      </c>
      <c r="X8363" t="s">
        <v>38</v>
      </c>
      <c r="Z8363" t="s">
        <v>41</v>
      </c>
      <c r="AB8363">
        <v>48</v>
      </c>
      <c r="AC8363">
        <v>371</v>
      </c>
      <c r="AD8363" s="2">
        <v>48371</v>
      </c>
    </row>
    <row r="8364" spans="1:30" x14ac:dyDescent="0.25">
      <c r="A8364">
        <v>8362</v>
      </c>
      <c r="B8364" t="s">
        <v>42</v>
      </c>
      <c r="C8364">
        <v>0</v>
      </c>
      <c r="D8364" t="s">
        <v>17859</v>
      </c>
      <c r="E8364" s="1">
        <v>41030</v>
      </c>
      <c r="F8364">
        <v>8</v>
      </c>
      <c r="G8364" t="s">
        <v>32</v>
      </c>
      <c r="H8364" t="s">
        <v>17960</v>
      </c>
      <c r="J8364">
        <v>265</v>
      </c>
      <c r="K8364">
        <v>0</v>
      </c>
      <c r="L8364">
        <v>170</v>
      </c>
      <c r="N8364" t="s">
        <v>17961</v>
      </c>
      <c r="O8364">
        <v>31589</v>
      </c>
      <c r="P8364" t="s">
        <v>17962</v>
      </c>
      <c r="Q8364">
        <v>2012</v>
      </c>
      <c r="R8364">
        <v>10</v>
      </c>
      <c r="S8364" t="s">
        <v>6646</v>
      </c>
      <c r="T8364">
        <v>160</v>
      </c>
      <c r="U8364" t="s">
        <v>438</v>
      </c>
      <c r="V8364" t="s">
        <v>38</v>
      </c>
      <c r="W8364" t="s">
        <v>39</v>
      </c>
      <c r="X8364" t="s">
        <v>40</v>
      </c>
      <c r="Z8364" t="s">
        <v>41</v>
      </c>
      <c r="AB8364">
        <v>48</v>
      </c>
      <c r="AC8364">
        <v>371</v>
      </c>
      <c r="AD8364" s="2">
        <v>48371</v>
      </c>
    </row>
    <row r="8365" spans="1:30" x14ac:dyDescent="0.25">
      <c r="A8365">
        <v>8363</v>
      </c>
      <c r="B8365" t="s">
        <v>77</v>
      </c>
      <c r="C8365">
        <v>0</v>
      </c>
      <c r="D8365" t="s">
        <v>17859</v>
      </c>
      <c r="E8365" s="1">
        <v>41012</v>
      </c>
      <c r="F8365">
        <v>8</v>
      </c>
      <c r="G8365" t="s">
        <v>32</v>
      </c>
      <c r="H8365" t="s">
        <v>17866</v>
      </c>
      <c r="J8365">
        <v>337</v>
      </c>
      <c r="K8365">
        <v>223431</v>
      </c>
      <c r="L8365">
        <v>13</v>
      </c>
      <c r="N8365" t="s">
        <v>1944</v>
      </c>
      <c r="O8365">
        <v>0</v>
      </c>
      <c r="P8365" t="s">
        <v>17963</v>
      </c>
      <c r="Q8365">
        <v>2012</v>
      </c>
      <c r="R8365">
        <v>13</v>
      </c>
      <c r="S8365" t="s">
        <v>1671</v>
      </c>
      <c r="T8365">
        <v>0</v>
      </c>
      <c r="U8365" t="s">
        <v>17964</v>
      </c>
      <c r="V8365" t="s">
        <v>38</v>
      </c>
      <c r="W8365" t="s">
        <v>39</v>
      </c>
      <c r="X8365" t="s">
        <v>40</v>
      </c>
      <c r="Z8365" t="s">
        <v>41</v>
      </c>
      <c r="AB8365">
        <v>48</v>
      </c>
      <c r="AC8365">
        <v>371</v>
      </c>
      <c r="AD8365" s="2">
        <v>48371</v>
      </c>
    </row>
    <row r="8366" spans="1:30" x14ac:dyDescent="0.25">
      <c r="A8366">
        <v>8364</v>
      </c>
      <c r="B8366" t="s">
        <v>42</v>
      </c>
      <c r="C8366">
        <v>0</v>
      </c>
      <c r="D8366" t="s">
        <v>17859</v>
      </c>
      <c r="E8366" s="1">
        <v>40940</v>
      </c>
      <c r="F8366">
        <v>8</v>
      </c>
      <c r="G8366" t="s">
        <v>32</v>
      </c>
      <c r="H8366" t="s">
        <v>17866</v>
      </c>
      <c r="J8366">
        <v>65</v>
      </c>
      <c r="K8366">
        <v>249753</v>
      </c>
      <c r="L8366">
        <v>32</v>
      </c>
      <c r="N8366" t="s">
        <v>2164</v>
      </c>
      <c r="O8366">
        <v>0</v>
      </c>
      <c r="P8366" t="s">
        <v>17965</v>
      </c>
      <c r="Q8366">
        <v>2012</v>
      </c>
      <c r="R8366">
        <v>32</v>
      </c>
      <c r="S8366" t="s">
        <v>1671</v>
      </c>
      <c r="T8366">
        <v>0</v>
      </c>
      <c r="U8366" t="s">
        <v>17966</v>
      </c>
      <c r="V8366" t="s">
        <v>38</v>
      </c>
      <c r="W8366" t="s">
        <v>39</v>
      </c>
      <c r="X8366" t="s">
        <v>40</v>
      </c>
      <c r="Z8366" t="s">
        <v>41</v>
      </c>
      <c r="AB8366">
        <v>48</v>
      </c>
      <c r="AC8366">
        <v>371</v>
      </c>
      <c r="AD8366" s="2">
        <v>48371</v>
      </c>
    </row>
    <row r="8367" spans="1:30" x14ac:dyDescent="0.25">
      <c r="A8367">
        <v>8365</v>
      </c>
      <c r="B8367" t="s">
        <v>42</v>
      </c>
      <c r="C8367">
        <v>0</v>
      </c>
      <c r="D8367" t="s">
        <v>17859</v>
      </c>
      <c r="E8367" s="1">
        <v>40928</v>
      </c>
      <c r="F8367">
        <v>8</v>
      </c>
      <c r="G8367" t="s">
        <v>38</v>
      </c>
      <c r="H8367" t="s">
        <v>17863</v>
      </c>
      <c r="J8367">
        <v>82</v>
      </c>
      <c r="K8367">
        <v>0</v>
      </c>
      <c r="L8367">
        <v>5</v>
      </c>
      <c r="N8367" t="s">
        <v>17864</v>
      </c>
      <c r="O8367">
        <v>20364</v>
      </c>
      <c r="P8367" t="s">
        <v>6383</v>
      </c>
      <c r="Q8367">
        <v>2012</v>
      </c>
      <c r="R8367">
        <v>1</v>
      </c>
      <c r="S8367" t="s">
        <v>324</v>
      </c>
      <c r="T8367">
        <v>4</v>
      </c>
      <c r="U8367" t="s">
        <v>2914</v>
      </c>
      <c r="V8367" t="s">
        <v>38</v>
      </c>
      <c r="W8367" t="s">
        <v>39</v>
      </c>
      <c r="X8367" t="s">
        <v>40</v>
      </c>
      <c r="Z8367" t="s">
        <v>41</v>
      </c>
      <c r="AB8367">
        <v>48</v>
      </c>
      <c r="AC8367">
        <v>371</v>
      </c>
      <c r="AD8367" s="2">
        <v>48371</v>
      </c>
    </row>
    <row r="8368" spans="1:30" x14ac:dyDescent="0.25">
      <c r="A8368">
        <v>8366</v>
      </c>
      <c r="B8368" t="s">
        <v>29</v>
      </c>
      <c r="C8368">
        <v>0</v>
      </c>
      <c r="D8368" t="s">
        <v>17859</v>
      </c>
      <c r="E8368" s="1">
        <v>41593</v>
      </c>
      <c r="F8368">
        <v>8</v>
      </c>
      <c r="G8368" t="s">
        <v>32</v>
      </c>
      <c r="H8368" t="s">
        <v>17967</v>
      </c>
      <c r="J8368">
        <v>1304</v>
      </c>
      <c r="K8368">
        <v>0</v>
      </c>
      <c r="L8368">
        <v>98</v>
      </c>
      <c r="N8368" t="s">
        <v>17968</v>
      </c>
      <c r="O8368">
        <v>24843</v>
      </c>
      <c r="P8368" t="s">
        <v>17969</v>
      </c>
      <c r="Q8368">
        <v>2013</v>
      </c>
      <c r="R8368">
        <v>98</v>
      </c>
      <c r="S8368" t="s">
        <v>17970</v>
      </c>
      <c r="T8368">
        <v>0</v>
      </c>
      <c r="U8368" t="s">
        <v>17971</v>
      </c>
      <c r="V8368" t="s">
        <v>38</v>
      </c>
      <c r="W8368" t="s">
        <v>39</v>
      </c>
      <c r="X8368" t="s">
        <v>40</v>
      </c>
      <c r="Z8368" t="s">
        <v>41</v>
      </c>
      <c r="AB8368">
        <v>48</v>
      </c>
      <c r="AC8368">
        <v>371</v>
      </c>
      <c r="AD8368" s="2">
        <v>48371</v>
      </c>
    </row>
    <row r="8369" spans="1:30" x14ac:dyDescent="0.25">
      <c r="A8369">
        <v>8367</v>
      </c>
      <c r="B8369" t="s">
        <v>29</v>
      </c>
      <c r="C8369">
        <v>0</v>
      </c>
      <c r="D8369" t="s">
        <v>17859</v>
      </c>
      <c r="E8369" s="1">
        <v>41593</v>
      </c>
      <c r="F8369">
        <v>8</v>
      </c>
      <c r="G8369" t="s">
        <v>32</v>
      </c>
      <c r="H8369" t="s">
        <v>17967</v>
      </c>
      <c r="J8369">
        <v>1307</v>
      </c>
      <c r="K8369">
        <v>0</v>
      </c>
      <c r="L8369">
        <v>71</v>
      </c>
      <c r="N8369" t="s">
        <v>17972</v>
      </c>
      <c r="O8369">
        <v>25022</v>
      </c>
      <c r="P8369" t="s">
        <v>17973</v>
      </c>
      <c r="Q8369">
        <v>2013</v>
      </c>
      <c r="R8369">
        <v>71</v>
      </c>
      <c r="S8369" t="s">
        <v>17970</v>
      </c>
      <c r="T8369">
        <v>0</v>
      </c>
      <c r="U8369" t="s">
        <v>17971</v>
      </c>
      <c r="V8369" t="s">
        <v>38</v>
      </c>
      <c r="W8369" t="s">
        <v>39</v>
      </c>
      <c r="X8369" t="s">
        <v>40</v>
      </c>
      <c r="Z8369" t="s">
        <v>41</v>
      </c>
      <c r="AB8369">
        <v>48</v>
      </c>
      <c r="AC8369">
        <v>371</v>
      </c>
      <c r="AD8369" s="2">
        <v>48371</v>
      </c>
    </row>
    <row r="8370" spans="1:30" x14ac:dyDescent="0.25">
      <c r="A8370">
        <v>8368</v>
      </c>
      <c r="B8370" t="s">
        <v>29</v>
      </c>
      <c r="C8370">
        <v>0</v>
      </c>
      <c r="D8370" t="s">
        <v>17859</v>
      </c>
      <c r="E8370" s="1">
        <v>41593</v>
      </c>
      <c r="F8370">
        <v>8</v>
      </c>
      <c r="G8370" t="s">
        <v>32</v>
      </c>
      <c r="H8370" t="s">
        <v>17967</v>
      </c>
      <c r="J8370">
        <v>1309</v>
      </c>
      <c r="K8370">
        <v>0</v>
      </c>
      <c r="L8370">
        <v>71</v>
      </c>
      <c r="N8370" t="s">
        <v>17974</v>
      </c>
      <c r="O8370">
        <v>27699</v>
      </c>
      <c r="P8370" t="s">
        <v>17969</v>
      </c>
      <c r="Q8370">
        <v>2013</v>
      </c>
      <c r="R8370">
        <v>71</v>
      </c>
      <c r="S8370" t="s">
        <v>17970</v>
      </c>
      <c r="T8370">
        <v>0</v>
      </c>
      <c r="U8370" t="s">
        <v>17971</v>
      </c>
      <c r="V8370" t="s">
        <v>38</v>
      </c>
      <c r="W8370" t="s">
        <v>39</v>
      </c>
      <c r="X8370" t="s">
        <v>40</v>
      </c>
      <c r="Z8370" t="s">
        <v>41</v>
      </c>
      <c r="AB8370">
        <v>48</v>
      </c>
      <c r="AC8370">
        <v>371</v>
      </c>
      <c r="AD8370" s="2">
        <v>48371</v>
      </c>
    </row>
    <row r="8371" spans="1:30" x14ac:dyDescent="0.25">
      <c r="A8371">
        <v>8369</v>
      </c>
      <c r="B8371" t="s">
        <v>29</v>
      </c>
      <c r="C8371">
        <v>0</v>
      </c>
      <c r="D8371" t="s">
        <v>17859</v>
      </c>
      <c r="E8371" s="1">
        <v>41593</v>
      </c>
      <c r="F8371">
        <v>8</v>
      </c>
      <c r="G8371" t="s">
        <v>32</v>
      </c>
      <c r="H8371" t="s">
        <v>17967</v>
      </c>
      <c r="J8371">
        <v>1308</v>
      </c>
      <c r="K8371">
        <v>0</v>
      </c>
      <c r="L8371">
        <v>71</v>
      </c>
      <c r="N8371" t="s">
        <v>17975</v>
      </c>
      <c r="O8371">
        <v>27205</v>
      </c>
      <c r="P8371" t="s">
        <v>17976</v>
      </c>
      <c r="Q8371">
        <v>2013</v>
      </c>
      <c r="R8371">
        <v>71</v>
      </c>
      <c r="S8371" t="s">
        <v>17970</v>
      </c>
      <c r="T8371">
        <v>0</v>
      </c>
      <c r="U8371" t="s">
        <v>17971</v>
      </c>
      <c r="V8371" t="s">
        <v>38</v>
      </c>
      <c r="W8371" t="s">
        <v>39</v>
      </c>
      <c r="X8371" t="s">
        <v>40</v>
      </c>
      <c r="Z8371" t="s">
        <v>41</v>
      </c>
      <c r="AB8371">
        <v>48</v>
      </c>
      <c r="AC8371">
        <v>371</v>
      </c>
      <c r="AD8371" s="2">
        <v>48371</v>
      </c>
    </row>
    <row r="8372" spans="1:30" x14ac:dyDescent="0.25">
      <c r="A8372">
        <v>8370</v>
      </c>
      <c r="B8372" t="s">
        <v>29</v>
      </c>
      <c r="C8372">
        <v>0</v>
      </c>
      <c r="D8372" t="s">
        <v>17859</v>
      </c>
      <c r="E8372" s="1">
        <v>41593</v>
      </c>
      <c r="F8372">
        <v>8</v>
      </c>
      <c r="G8372" t="s">
        <v>32</v>
      </c>
      <c r="H8372" t="s">
        <v>17967</v>
      </c>
      <c r="J8372">
        <v>1306</v>
      </c>
      <c r="K8372">
        <v>0</v>
      </c>
      <c r="L8372">
        <v>98</v>
      </c>
      <c r="N8372" t="s">
        <v>17977</v>
      </c>
      <c r="O8372">
        <v>24965</v>
      </c>
      <c r="P8372" t="s">
        <v>17969</v>
      </c>
      <c r="Q8372">
        <v>2013</v>
      </c>
      <c r="R8372">
        <v>98</v>
      </c>
      <c r="S8372" t="s">
        <v>17970</v>
      </c>
      <c r="T8372">
        <v>0</v>
      </c>
      <c r="U8372" t="s">
        <v>17971</v>
      </c>
      <c r="V8372" t="s">
        <v>38</v>
      </c>
      <c r="W8372" t="s">
        <v>39</v>
      </c>
      <c r="X8372" t="s">
        <v>40</v>
      </c>
      <c r="Z8372" t="s">
        <v>41</v>
      </c>
      <c r="AB8372">
        <v>48</v>
      </c>
      <c r="AC8372">
        <v>371</v>
      </c>
      <c r="AD8372" s="2">
        <v>48371</v>
      </c>
    </row>
    <row r="8373" spans="1:30" x14ac:dyDescent="0.25">
      <c r="A8373">
        <v>8371</v>
      </c>
      <c r="B8373" t="s">
        <v>29</v>
      </c>
      <c r="C8373">
        <v>0</v>
      </c>
      <c r="D8373" t="s">
        <v>17859</v>
      </c>
      <c r="E8373" s="1">
        <v>41593</v>
      </c>
      <c r="F8373">
        <v>8</v>
      </c>
      <c r="G8373" t="s">
        <v>32</v>
      </c>
      <c r="H8373" t="s">
        <v>17967</v>
      </c>
      <c r="J8373">
        <v>1305</v>
      </c>
      <c r="K8373">
        <v>0</v>
      </c>
      <c r="L8373">
        <v>98</v>
      </c>
      <c r="N8373" t="s">
        <v>17978</v>
      </c>
      <c r="O8373">
        <v>24953</v>
      </c>
      <c r="P8373" t="s">
        <v>17969</v>
      </c>
      <c r="Q8373">
        <v>2013</v>
      </c>
      <c r="R8373">
        <v>98</v>
      </c>
      <c r="S8373" t="s">
        <v>17970</v>
      </c>
      <c r="T8373">
        <v>0</v>
      </c>
      <c r="U8373" t="s">
        <v>17979</v>
      </c>
      <c r="V8373" t="s">
        <v>38</v>
      </c>
      <c r="W8373" t="s">
        <v>39</v>
      </c>
      <c r="X8373" t="s">
        <v>40</v>
      </c>
      <c r="Z8373" t="s">
        <v>41</v>
      </c>
      <c r="AB8373">
        <v>48</v>
      </c>
      <c r="AC8373">
        <v>371</v>
      </c>
      <c r="AD8373" s="2">
        <v>48371</v>
      </c>
    </row>
    <row r="8374" spans="1:30" x14ac:dyDescent="0.25">
      <c r="A8374">
        <v>8372</v>
      </c>
      <c r="B8374" t="s">
        <v>42</v>
      </c>
      <c r="C8374">
        <v>0</v>
      </c>
      <c r="D8374" t="s">
        <v>17859</v>
      </c>
      <c r="E8374" s="1">
        <v>41581</v>
      </c>
      <c r="F8374">
        <v>8</v>
      </c>
      <c r="G8374" t="s">
        <v>32</v>
      </c>
      <c r="H8374" t="s">
        <v>17916</v>
      </c>
      <c r="J8374">
        <v>1268</v>
      </c>
      <c r="K8374">
        <v>0</v>
      </c>
      <c r="L8374">
        <v>16</v>
      </c>
      <c r="N8374" t="s">
        <v>17917</v>
      </c>
      <c r="O8374">
        <v>33109</v>
      </c>
      <c r="P8374" t="s">
        <v>17980</v>
      </c>
      <c r="Q8374">
        <v>2013</v>
      </c>
      <c r="R8374">
        <v>6</v>
      </c>
      <c r="S8374" t="s">
        <v>1680</v>
      </c>
      <c r="T8374">
        <v>10</v>
      </c>
      <c r="U8374" t="s">
        <v>17981</v>
      </c>
      <c r="V8374" t="s">
        <v>63</v>
      </c>
      <c r="W8374" t="s">
        <v>39</v>
      </c>
      <c r="X8374" t="s">
        <v>40</v>
      </c>
      <c r="Z8374" t="s">
        <v>41</v>
      </c>
      <c r="AB8374">
        <v>48</v>
      </c>
      <c r="AC8374">
        <v>371</v>
      </c>
      <c r="AD8374" s="2">
        <v>48371</v>
      </c>
    </row>
    <row r="8375" spans="1:30" x14ac:dyDescent="0.25">
      <c r="A8375">
        <v>8373</v>
      </c>
      <c r="B8375" t="s">
        <v>118</v>
      </c>
      <c r="C8375">
        <v>0</v>
      </c>
      <c r="D8375" t="s">
        <v>17859</v>
      </c>
      <c r="E8375" s="1">
        <v>41486</v>
      </c>
      <c r="F8375">
        <v>8</v>
      </c>
      <c r="G8375" t="s">
        <v>32</v>
      </c>
      <c r="H8375" t="s">
        <v>17982</v>
      </c>
      <c r="J8375">
        <v>661</v>
      </c>
      <c r="K8375">
        <v>0</v>
      </c>
      <c r="L8375">
        <v>80</v>
      </c>
      <c r="N8375" t="s">
        <v>17983</v>
      </c>
      <c r="O8375">
        <v>23841</v>
      </c>
      <c r="P8375" t="s">
        <v>17984</v>
      </c>
      <c r="Q8375">
        <v>2013</v>
      </c>
      <c r="R8375">
        <v>80</v>
      </c>
      <c r="S8375" t="s">
        <v>17985</v>
      </c>
      <c r="T8375">
        <v>0</v>
      </c>
      <c r="U8375" t="s">
        <v>17986</v>
      </c>
      <c r="V8375" t="s">
        <v>38</v>
      </c>
      <c r="W8375" t="s">
        <v>193</v>
      </c>
      <c r="X8375" t="s">
        <v>40</v>
      </c>
      <c r="Z8375" t="s">
        <v>41</v>
      </c>
      <c r="AB8375">
        <v>48</v>
      </c>
      <c r="AC8375">
        <v>371</v>
      </c>
      <c r="AD8375" s="2">
        <v>48371</v>
      </c>
    </row>
    <row r="8376" spans="1:30" x14ac:dyDescent="0.25">
      <c r="A8376">
        <v>8374</v>
      </c>
      <c r="B8376" t="s">
        <v>42</v>
      </c>
      <c r="C8376">
        <v>0</v>
      </c>
      <c r="D8376" t="s">
        <v>17859</v>
      </c>
      <c r="E8376" s="1">
        <v>41330</v>
      </c>
      <c r="F8376">
        <v>8</v>
      </c>
      <c r="G8376" t="s">
        <v>32</v>
      </c>
      <c r="H8376" t="s">
        <v>17987</v>
      </c>
      <c r="J8376">
        <v>197</v>
      </c>
      <c r="K8376">
        <v>0</v>
      </c>
      <c r="L8376">
        <v>24</v>
      </c>
      <c r="N8376" t="s">
        <v>7939</v>
      </c>
      <c r="O8376">
        <v>20810</v>
      </c>
      <c r="P8376" t="s">
        <v>17988</v>
      </c>
      <c r="Q8376">
        <v>2013</v>
      </c>
      <c r="R8376">
        <v>4</v>
      </c>
      <c r="S8376" t="s">
        <v>1736</v>
      </c>
      <c r="T8376">
        <v>20</v>
      </c>
      <c r="U8376" t="s">
        <v>355</v>
      </c>
      <c r="V8376" t="s">
        <v>38</v>
      </c>
      <c r="W8376" t="s">
        <v>39</v>
      </c>
      <c r="X8376" t="s">
        <v>40</v>
      </c>
      <c r="Z8376" t="s">
        <v>41</v>
      </c>
      <c r="AB8376">
        <v>48</v>
      </c>
      <c r="AC8376">
        <v>371</v>
      </c>
      <c r="AD8376" s="2">
        <v>48371</v>
      </c>
    </row>
    <row r="8377" spans="1:30" x14ac:dyDescent="0.25">
      <c r="A8377">
        <v>8375</v>
      </c>
      <c r="B8377" t="s">
        <v>118</v>
      </c>
      <c r="C8377">
        <v>0</v>
      </c>
      <c r="D8377" t="s">
        <v>17859</v>
      </c>
      <c r="E8377" s="1">
        <v>41288</v>
      </c>
      <c r="F8377">
        <v>8</v>
      </c>
      <c r="G8377" t="s">
        <v>91</v>
      </c>
      <c r="H8377" t="s">
        <v>53</v>
      </c>
      <c r="J8377">
        <v>34</v>
      </c>
      <c r="K8377">
        <v>0</v>
      </c>
      <c r="L8377">
        <v>19</v>
      </c>
      <c r="N8377" t="s">
        <v>7636</v>
      </c>
      <c r="O8377">
        <v>0</v>
      </c>
      <c r="P8377" t="s">
        <v>17989</v>
      </c>
      <c r="Q8377">
        <v>2013</v>
      </c>
      <c r="R8377">
        <v>4</v>
      </c>
      <c r="S8377" t="s">
        <v>1946</v>
      </c>
      <c r="T8377">
        <v>15</v>
      </c>
      <c r="U8377" t="s">
        <v>600</v>
      </c>
      <c r="V8377" t="s">
        <v>38</v>
      </c>
      <c r="W8377" t="s">
        <v>193</v>
      </c>
      <c r="X8377" t="s">
        <v>38</v>
      </c>
      <c r="Z8377" t="s">
        <v>41</v>
      </c>
      <c r="AB8377">
        <v>48</v>
      </c>
      <c r="AC8377">
        <v>371</v>
      </c>
      <c r="AD8377" s="2">
        <v>48371</v>
      </c>
    </row>
    <row r="8378" spans="1:30" x14ac:dyDescent="0.25">
      <c r="A8378">
        <v>8376</v>
      </c>
      <c r="B8378" t="s">
        <v>29</v>
      </c>
      <c r="C8378">
        <v>0</v>
      </c>
      <c r="D8378" t="s">
        <v>17859</v>
      </c>
      <c r="E8378" s="1">
        <v>41951</v>
      </c>
      <c r="F8378">
        <v>8</v>
      </c>
      <c r="G8378" t="s">
        <v>38</v>
      </c>
      <c r="H8378" t="s">
        <v>4775</v>
      </c>
      <c r="I8378" t="s">
        <v>17990</v>
      </c>
      <c r="J8378">
        <v>1328</v>
      </c>
      <c r="K8378">
        <v>0</v>
      </c>
      <c r="L8378">
        <v>40</v>
      </c>
      <c r="M8378" t="b">
        <v>0</v>
      </c>
      <c r="N8378" t="s">
        <v>17991</v>
      </c>
      <c r="O8378">
        <v>46159</v>
      </c>
      <c r="Q8378">
        <v>2014</v>
      </c>
      <c r="R8378">
        <v>0</v>
      </c>
      <c r="S8378" t="s">
        <v>15899</v>
      </c>
      <c r="T8378">
        <v>40</v>
      </c>
      <c r="U8378" t="s">
        <v>17992</v>
      </c>
      <c r="V8378" t="s">
        <v>38</v>
      </c>
      <c r="W8378" t="s">
        <v>39</v>
      </c>
      <c r="X8378" t="s">
        <v>40</v>
      </c>
      <c r="Y8378">
        <v>63603</v>
      </c>
      <c r="Z8378">
        <v>0</v>
      </c>
      <c r="AA8378" t="s">
        <v>41</v>
      </c>
      <c r="AB8378">
        <v>48</v>
      </c>
      <c r="AC8378">
        <v>371</v>
      </c>
      <c r="AD8378" s="2">
        <v>48371</v>
      </c>
    </row>
    <row r="8379" spans="1:30" x14ac:dyDescent="0.25">
      <c r="A8379">
        <v>8377</v>
      </c>
      <c r="B8379" t="s">
        <v>29</v>
      </c>
      <c r="C8379">
        <v>0</v>
      </c>
      <c r="D8379" t="s">
        <v>17859</v>
      </c>
      <c r="E8379" s="1">
        <v>41886</v>
      </c>
      <c r="F8379">
        <v>8</v>
      </c>
      <c r="G8379" t="s">
        <v>32</v>
      </c>
      <c r="H8379" t="s">
        <v>17993</v>
      </c>
      <c r="I8379" t="s">
        <v>17990</v>
      </c>
      <c r="J8379">
        <v>1271</v>
      </c>
      <c r="K8379">
        <v>0</v>
      </c>
      <c r="L8379">
        <v>25</v>
      </c>
      <c r="M8379" t="b">
        <v>0</v>
      </c>
      <c r="N8379" t="s">
        <v>17994</v>
      </c>
      <c r="O8379">
        <v>45959</v>
      </c>
      <c r="Q8379">
        <v>2014</v>
      </c>
      <c r="R8379">
        <v>0</v>
      </c>
      <c r="S8379" t="s">
        <v>15899</v>
      </c>
      <c r="T8379">
        <v>25</v>
      </c>
      <c r="U8379" t="s">
        <v>17995</v>
      </c>
      <c r="V8379" t="s">
        <v>38</v>
      </c>
      <c r="W8379" t="s">
        <v>39</v>
      </c>
      <c r="X8379" t="s">
        <v>40</v>
      </c>
      <c r="Y8379">
        <v>63546</v>
      </c>
      <c r="Z8379">
        <v>0</v>
      </c>
      <c r="AA8379" t="s">
        <v>41</v>
      </c>
      <c r="AB8379">
        <v>48</v>
      </c>
      <c r="AC8379">
        <v>371</v>
      </c>
      <c r="AD8379" s="2">
        <v>48371</v>
      </c>
    </row>
    <row r="8380" spans="1:30" x14ac:dyDescent="0.25">
      <c r="A8380">
        <v>8378</v>
      </c>
      <c r="B8380" t="s">
        <v>429</v>
      </c>
      <c r="C8380">
        <v>0</v>
      </c>
      <c r="D8380" t="s">
        <v>17859</v>
      </c>
      <c r="E8380" s="1">
        <v>41875</v>
      </c>
      <c r="F8380">
        <v>8</v>
      </c>
      <c r="G8380" t="s">
        <v>32</v>
      </c>
      <c r="H8380" t="s">
        <v>17874</v>
      </c>
      <c r="I8380" t="s">
        <v>17873</v>
      </c>
      <c r="J8380">
        <v>744</v>
      </c>
      <c r="K8380">
        <v>0</v>
      </c>
      <c r="L8380">
        <v>70</v>
      </c>
      <c r="M8380" t="b">
        <v>0</v>
      </c>
      <c r="N8380" t="s">
        <v>17996</v>
      </c>
      <c r="O8380">
        <v>13349</v>
      </c>
      <c r="Q8380">
        <v>2014</v>
      </c>
      <c r="R8380">
        <v>35</v>
      </c>
      <c r="S8380" t="s">
        <v>12831</v>
      </c>
      <c r="T8380">
        <v>35</v>
      </c>
      <c r="U8380" t="s">
        <v>17997</v>
      </c>
      <c r="V8380" t="s">
        <v>38</v>
      </c>
      <c r="W8380" t="s">
        <v>39</v>
      </c>
      <c r="X8380" t="s">
        <v>40</v>
      </c>
      <c r="Y8380">
        <v>63019</v>
      </c>
      <c r="Z8380">
        <v>0</v>
      </c>
      <c r="AA8380" t="s">
        <v>41</v>
      </c>
      <c r="AB8380">
        <v>48</v>
      </c>
      <c r="AC8380">
        <v>371</v>
      </c>
      <c r="AD8380" s="2">
        <v>48371</v>
      </c>
    </row>
    <row r="8381" spans="1:30" x14ac:dyDescent="0.25">
      <c r="A8381">
        <v>8379</v>
      </c>
      <c r="B8381" t="s">
        <v>29</v>
      </c>
      <c r="C8381">
        <v>0</v>
      </c>
      <c r="D8381" t="s">
        <v>17859</v>
      </c>
      <c r="E8381" s="1">
        <v>41872</v>
      </c>
      <c r="F8381">
        <v>8</v>
      </c>
      <c r="G8381" t="s">
        <v>32</v>
      </c>
      <c r="H8381" t="s">
        <v>17993</v>
      </c>
      <c r="I8381" t="s">
        <v>17990</v>
      </c>
      <c r="J8381">
        <v>1270</v>
      </c>
      <c r="K8381">
        <v>0</v>
      </c>
      <c r="L8381">
        <v>6</v>
      </c>
      <c r="M8381" t="b">
        <v>0</v>
      </c>
      <c r="N8381" t="s">
        <v>17998</v>
      </c>
      <c r="O8381">
        <v>45959</v>
      </c>
      <c r="Q8381">
        <v>2014</v>
      </c>
      <c r="R8381">
        <v>0</v>
      </c>
      <c r="S8381" t="s">
        <v>15899</v>
      </c>
      <c r="T8381">
        <v>6</v>
      </c>
      <c r="U8381" t="s">
        <v>17995</v>
      </c>
      <c r="V8381" t="s">
        <v>38</v>
      </c>
      <c r="W8381" t="s">
        <v>39</v>
      </c>
      <c r="X8381" t="s">
        <v>40</v>
      </c>
      <c r="Y8381">
        <v>63545</v>
      </c>
      <c r="Z8381">
        <v>0</v>
      </c>
      <c r="AA8381" t="s">
        <v>41</v>
      </c>
      <c r="AB8381">
        <v>48</v>
      </c>
      <c r="AC8381">
        <v>371</v>
      </c>
      <c r="AD8381" s="2">
        <v>48371</v>
      </c>
    </row>
    <row r="8382" spans="1:30" x14ac:dyDescent="0.25">
      <c r="A8382">
        <v>8380</v>
      </c>
      <c r="B8382" t="s">
        <v>42</v>
      </c>
      <c r="C8382">
        <v>0</v>
      </c>
      <c r="D8382" t="s">
        <v>17859</v>
      </c>
      <c r="E8382" s="1">
        <v>41871</v>
      </c>
      <c r="F8382">
        <v>8</v>
      </c>
      <c r="G8382" t="s">
        <v>32</v>
      </c>
      <c r="H8382" t="s">
        <v>17961</v>
      </c>
      <c r="I8382" t="s">
        <v>17960</v>
      </c>
      <c r="J8382">
        <v>687</v>
      </c>
      <c r="K8382">
        <v>0</v>
      </c>
      <c r="L8382">
        <v>150</v>
      </c>
      <c r="M8382" t="b">
        <v>0</v>
      </c>
      <c r="N8382" t="s">
        <v>17999</v>
      </c>
      <c r="O8382">
        <v>31589</v>
      </c>
      <c r="Q8382">
        <v>2014</v>
      </c>
      <c r="R8382">
        <v>0</v>
      </c>
      <c r="S8382" t="s">
        <v>6646</v>
      </c>
      <c r="T8382">
        <v>150</v>
      </c>
      <c r="U8382" t="s">
        <v>18000</v>
      </c>
      <c r="V8382" t="s">
        <v>38</v>
      </c>
      <c r="W8382" t="s">
        <v>39</v>
      </c>
      <c r="X8382" t="s">
        <v>40</v>
      </c>
      <c r="Y8382">
        <v>62962</v>
      </c>
      <c r="Z8382">
        <v>0</v>
      </c>
      <c r="AA8382" t="s">
        <v>41</v>
      </c>
      <c r="AB8382">
        <v>48</v>
      </c>
      <c r="AC8382">
        <v>371</v>
      </c>
      <c r="AD8382" s="2">
        <v>48371</v>
      </c>
    </row>
    <row r="8383" spans="1:30" x14ac:dyDescent="0.25">
      <c r="A8383">
        <v>8381</v>
      </c>
      <c r="B8383" t="s">
        <v>77</v>
      </c>
      <c r="C8383">
        <v>0</v>
      </c>
      <c r="D8383" t="s">
        <v>17859</v>
      </c>
      <c r="E8383" s="1">
        <v>41848</v>
      </c>
      <c r="F8383">
        <v>8</v>
      </c>
      <c r="G8383" t="s">
        <v>137</v>
      </c>
      <c r="H8383" t="s">
        <v>17864</v>
      </c>
      <c r="I8383" t="s">
        <v>17863</v>
      </c>
      <c r="J8383">
        <v>602</v>
      </c>
      <c r="K8383">
        <v>0</v>
      </c>
      <c r="L8383">
        <v>10</v>
      </c>
      <c r="M8383" t="b">
        <v>0</v>
      </c>
      <c r="N8383" t="s">
        <v>18001</v>
      </c>
      <c r="O8383">
        <v>20364</v>
      </c>
      <c r="Q8383">
        <v>2014</v>
      </c>
      <c r="R8383">
        <v>2</v>
      </c>
      <c r="S8383" t="s">
        <v>324</v>
      </c>
      <c r="T8383">
        <v>8</v>
      </c>
      <c r="U8383" t="s">
        <v>18002</v>
      </c>
      <c r="V8383" t="s">
        <v>38</v>
      </c>
      <c r="W8383" t="s">
        <v>39</v>
      </c>
      <c r="X8383" t="s">
        <v>40</v>
      </c>
      <c r="Y8383">
        <v>62877</v>
      </c>
      <c r="Z8383">
        <v>0</v>
      </c>
      <c r="AA8383" t="s">
        <v>41</v>
      </c>
      <c r="AB8383">
        <v>48</v>
      </c>
      <c r="AC8383">
        <v>371</v>
      </c>
      <c r="AD8383" s="2">
        <v>48371</v>
      </c>
    </row>
    <row r="8384" spans="1:30" x14ac:dyDescent="0.25">
      <c r="A8384">
        <v>8382</v>
      </c>
      <c r="B8384" t="s">
        <v>42</v>
      </c>
      <c r="C8384">
        <v>0</v>
      </c>
      <c r="D8384" t="s">
        <v>17859</v>
      </c>
      <c r="E8384" s="1">
        <v>41831</v>
      </c>
      <c r="F8384">
        <v>8</v>
      </c>
      <c r="G8384" t="s">
        <v>137</v>
      </c>
      <c r="H8384" t="s">
        <v>2272</v>
      </c>
      <c r="I8384" t="s">
        <v>53</v>
      </c>
      <c r="J8384">
        <v>398</v>
      </c>
      <c r="K8384">
        <v>0</v>
      </c>
      <c r="L8384">
        <v>8</v>
      </c>
      <c r="M8384" t="b">
        <v>0</v>
      </c>
      <c r="N8384" t="s">
        <v>18003</v>
      </c>
      <c r="O8384">
        <v>0</v>
      </c>
      <c r="Q8384">
        <v>2014</v>
      </c>
      <c r="R8384">
        <v>7</v>
      </c>
      <c r="S8384" t="s">
        <v>12764</v>
      </c>
      <c r="T8384">
        <v>1</v>
      </c>
      <c r="U8384" t="s">
        <v>18004</v>
      </c>
      <c r="V8384" t="s">
        <v>38</v>
      </c>
      <c r="W8384" t="s">
        <v>64</v>
      </c>
      <c r="X8384" t="s">
        <v>82</v>
      </c>
      <c r="Y8384">
        <v>62682</v>
      </c>
      <c r="Z8384">
        <v>0</v>
      </c>
      <c r="AA8384" t="s">
        <v>41</v>
      </c>
      <c r="AB8384">
        <v>48</v>
      </c>
      <c r="AC8384">
        <v>371</v>
      </c>
      <c r="AD8384" s="2">
        <v>48371</v>
      </c>
    </row>
    <row r="8385" spans="1:30" x14ac:dyDescent="0.25">
      <c r="A8385">
        <v>8383</v>
      </c>
      <c r="B8385" t="s">
        <v>77</v>
      </c>
      <c r="C8385">
        <v>0</v>
      </c>
      <c r="D8385" t="s">
        <v>17859</v>
      </c>
      <c r="E8385" s="1">
        <v>42263</v>
      </c>
      <c r="F8385">
        <v>8</v>
      </c>
      <c r="G8385" t="s">
        <v>32</v>
      </c>
      <c r="H8385" t="s">
        <v>53</v>
      </c>
      <c r="J8385">
        <v>1479</v>
      </c>
      <c r="K8385">
        <v>0</v>
      </c>
      <c r="L8385">
        <v>5</v>
      </c>
      <c r="N8385" t="s">
        <v>2336</v>
      </c>
      <c r="O8385">
        <v>0</v>
      </c>
      <c r="P8385" t="s">
        <v>18005</v>
      </c>
      <c r="Q8385">
        <v>2015</v>
      </c>
      <c r="R8385">
        <v>5</v>
      </c>
      <c r="S8385" t="s">
        <v>4167</v>
      </c>
      <c r="T8385">
        <v>0</v>
      </c>
      <c r="U8385" t="s">
        <v>18006</v>
      </c>
      <c r="V8385" t="s">
        <v>38</v>
      </c>
      <c r="W8385" t="s">
        <v>125</v>
      </c>
      <c r="X8385" t="s">
        <v>38</v>
      </c>
      <c r="Z8385" t="s">
        <v>41</v>
      </c>
      <c r="AB8385">
        <v>48</v>
      </c>
      <c r="AC8385">
        <v>371</v>
      </c>
      <c r="AD8385" s="2">
        <v>48371</v>
      </c>
    </row>
    <row r="8386" spans="1:30" x14ac:dyDescent="0.25">
      <c r="A8386">
        <v>8384</v>
      </c>
      <c r="B8386" t="s">
        <v>42</v>
      </c>
      <c r="C8386">
        <v>0</v>
      </c>
      <c r="D8386" t="s">
        <v>17859</v>
      </c>
      <c r="E8386" s="1">
        <v>42222</v>
      </c>
      <c r="F8386">
        <v>8</v>
      </c>
      <c r="G8386" t="s">
        <v>32</v>
      </c>
      <c r="H8386" t="s">
        <v>18007</v>
      </c>
      <c r="J8386">
        <v>853</v>
      </c>
      <c r="K8386">
        <v>0</v>
      </c>
      <c r="L8386">
        <v>8</v>
      </c>
      <c r="N8386" t="s">
        <v>18008</v>
      </c>
      <c r="O8386">
        <v>23369</v>
      </c>
      <c r="P8386" t="s">
        <v>18009</v>
      </c>
      <c r="Q8386">
        <v>2015</v>
      </c>
      <c r="R8386">
        <v>4</v>
      </c>
      <c r="S8386" t="s">
        <v>18010</v>
      </c>
      <c r="T8386">
        <v>4</v>
      </c>
      <c r="U8386" t="s">
        <v>18011</v>
      </c>
      <c r="V8386" t="s">
        <v>38</v>
      </c>
      <c r="W8386" t="s">
        <v>39</v>
      </c>
      <c r="X8386" t="s">
        <v>40</v>
      </c>
      <c r="Z8386" t="s">
        <v>41</v>
      </c>
      <c r="AB8386">
        <v>48</v>
      </c>
      <c r="AC8386">
        <v>371</v>
      </c>
      <c r="AD8386" s="2">
        <v>48371</v>
      </c>
    </row>
    <row r="8387" spans="1:30" x14ac:dyDescent="0.25">
      <c r="A8387">
        <v>8385</v>
      </c>
      <c r="B8387" t="s">
        <v>42</v>
      </c>
      <c r="C8387">
        <v>0</v>
      </c>
      <c r="D8387" t="s">
        <v>17859</v>
      </c>
      <c r="E8387" s="1">
        <v>42197</v>
      </c>
      <c r="F8387">
        <v>8</v>
      </c>
      <c r="G8387" t="s">
        <v>32</v>
      </c>
      <c r="H8387" t="s">
        <v>17990</v>
      </c>
      <c r="J8387">
        <v>1006</v>
      </c>
      <c r="K8387">
        <v>0</v>
      </c>
      <c r="L8387">
        <v>12</v>
      </c>
      <c r="N8387" t="s">
        <v>17898</v>
      </c>
      <c r="O8387">
        <v>46005</v>
      </c>
      <c r="P8387" t="s">
        <v>18012</v>
      </c>
      <c r="Q8387">
        <v>2015</v>
      </c>
      <c r="R8387">
        <v>7</v>
      </c>
      <c r="S8387" t="s">
        <v>294</v>
      </c>
      <c r="T8387">
        <v>5</v>
      </c>
      <c r="U8387" t="s">
        <v>18013</v>
      </c>
      <c r="V8387" t="s">
        <v>38</v>
      </c>
      <c r="W8387" t="s">
        <v>39</v>
      </c>
      <c r="X8387" t="s">
        <v>40</v>
      </c>
      <c r="Z8387" t="s">
        <v>41</v>
      </c>
      <c r="AB8387">
        <v>48</v>
      </c>
      <c r="AC8387">
        <v>371</v>
      </c>
      <c r="AD8387" s="2">
        <v>48371</v>
      </c>
    </row>
    <row r="8388" spans="1:30" x14ac:dyDescent="0.25">
      <c r="A8388">
        <v>8386</v>
      </c>
      <c r="B8388" t="s">
        <v>42</v>
      </c>
      <c r="C8388">
        <v>0</v>
      </c>
      <c r="D8388" t="s">
        <v>17859</v>
      </c>
      <c r="E8388" s="1">
        <v>42195</v>
      </c>
      <c r="F8388">
        <v>8</v>
      </c>
      <c r="G8388" t="s">
        <v>1594</v>
      </c>
      <c r="H8388" t="s">
        <v>53</v>
      </c>
      <c r="J8388">
        <v>861</v>
      </c>
      <c r="K8388">
        <v>0</v>
      </c>
      <c r="L8388">
        <v>55</v>
      </c>
      <c r="N8388" t="s">
        <v>18014</v>
      </c>
      <c r="O8388">
        <v>0</v>
      </c>
      <c r="P8388" t="s">
        <v>18015</v>
      </c>
      <c r="Q8388">
        <v>2015</v>
      </c>
      <c r="R8388">
        <v>55</v>
      </c>
      <c r="S8388" t="s">
        <v>3902</v>
      </c>
      <c r="T8388">
        <v>0</v>
      </c>
      <c r="U8388" t="s">
        <v>11051</v>
      </c>
      <c r="V8388" t="s">
        <v>38</v>
      </c>
      <c r="W8388" t="s">
        <v>125</v>
      </c>
      <c r="X8388" t="s">
        <v>82</v>
      </c>
      <c r="Z8388" t="s">
        <v>41</v>
      </c>
      <c r="AB8388">
        <v>48</v>
      </c>
      <c r="AC8388">
        <v>371</v>
      </c>
      <c r="AD8388" s="2">
        <v>48371</v>
      </c>
    </row>
    <row r="8389" spans="1:30" x14ac:dyDescent="0.25">
      <c r="A8389">
        <v>8387</v>
      </c>
      <c r="B8389" t="s">
        <v>118</v>
      </c>
      <c r="C8389">
        <v>0</v>
      </c>
      <c r="D8389" t="s">
        <v>17859</v>
      </c>
      <c r="E8389" s="1">
        <v>42127</v>
      </c>
      <c r="F8389">
        <v>8</v>
      </c>
      <c r="G8389" t="s">
        <v>32</v>
      </c>
      <c r="H8389" t="s">
        <v>18016</v>
      </c>
      <c r="J8389">
        <v>395</v>
      </c>
      <c r="K8389">
        <v>0</v>
      </c>
      <c r="L8389">
        <v>212</v>
      </c>
      <c r="N8389" t="s">
        <v>18017</v>
      </c>
      <c r="O8389">
        <v>44095</v>
      </c>
      <c r="P8389" t="s">
        <v>18018</v>
      </c>
      <c r="Q8389">
        <v>2015</v>
      </c>
      <c r="R8389">
        <v>212</v>
      </c>
      <c r="S8389" t="s">
        <v>36</v>
      </c>
      <c r="T8389">
        <v>0</v>
      </c>
      <c r="U8389" t="s">
        <v>18019</v>
      </c>
      <c r="V8389" t="s">
        <v>38</v>
      </c>
      <c r="W8389" t="s">
        <v>39</v>
      </c>
      <c r="X8389" t="s">
        <v>40</v>
      </c>
      <c r="Z8389" t="s">
        <v>41</v>
      </c>
      <c r="AB8389">
        <v>48</v>
      </c>
      <c r="AC8389">
        <v>371</v>
      </c>
      <c r="AD8389" s="2">
        <v>48371</v>
      </c>
    </row>
    <row r="8390" spans="1:30" x14ac:dyDescent="0.25">
      <c r="A8390">
        <v>8388</v>
      </c>
      <c r="B8390" t="s">
        <v>118</v>
      </c>
      <c r="C8390">
        <v>0</v>
      </c>
      <c r="D8390" t="s">
        <v>17859</v>
      </c>
      <c r="E8390" s="1">
        <v>42110</v>
      </c>
      <c r="F8390">
        <v>8</v>
      </c>
      <c r="G8390" t="s">
        <v>32</v>
      </c>
      <c r="H8390" t="s">
        <v>33</v>
      </c>
      <c r="J8390">
        <v>862</v>
      </c>
      <c r="K8390">
        <v>0</v>
      </c>
      <c r="L8390">
        <v>5</v>
      </c>
      <c r="N8390" t="s">
        <v>18020</v>
      </c>
      <c r="O8390">
        <v>42105</v>
      </c>
      <c r="P8390" t="s">
        <v>18021</v>
      </c>
      <c r="Q8390">
        <v>2015</v>
      </c>
      <c r="R8390">
        <v>0</v>
      </c>
      <c r="S8390" t="s">
        <v>2156</v>
      </c>
      <c r="T8390">
        <v>5</v>
      </c>
      <c r="U8390" t="s">
        <v>18022</v>
      </c>
      <c r="V8390" t="s">
        <v>38</v>
      </c>
      <c r="W8390" t="s">
        <v>39</v>
      </c>
      <c r="X8390" t="s">
        <v>40</v>
      </c>
      <c r="Z8390" t="s">
        <v>41</v>
      </c>
      <c r="AB8390">
        <v>48</v>
      </c>
      <c r="AC8390">
        <v>371</v>
      </c>
      <c r="AD8390" s="2">
        <v>48371</v>
      </c>
    </row>
    <row r="8391" spans="1:30" x14ac:dyDescent="0.25">
      <c r="A8391">
        <v>8389</v>
      </c>
      <c r="B8391" t="s">
        <v>42</v>
      </c>
      <c r="C8391">
        <v>0</v>
      </c>
      <c r="D8391" t="s">
        <v>17859</v>
      </c>
      <c r="E8391" s="1">
        <v>42082</v>
      </c>
      <c r="F8391">
        <v>8</v>
      </c>
      <c r="G8391" t="s">
        <v>32</v>
      </c>
      <c r="H8391" t="s">
        <v>17866</v>
      </c>
      <c r="J8391">
        <v>322</v>
      </c>
      <c r="K8391">
        <v>240077</v>
      </c>
      <c r="L8391">
        <v>53</v>
      </c>
      <c r="N8391" t="s">
        <v>1944</v>
      </c>
      <c r="O8391">
        <v>0</v>
      </c>
      <c r="P8391" t="s">
        <v>18023</v>
      </c>
      <c r="Q8391">
        <v>2015</v>
      </c>
      <c r="R8391">
        <v>15</v>
      </c>
      <c r="S8391" t="s">
        <v>1671</v>
      </c>
      <c r="T8391">
        <v>38</v>
      </c>
      <c r="U8391" t="s">
        <v>18024</v>
      </c>
      <c r="V8391" t="s">
        <v>38</v>
      </c>
      <c r="W8391" t="s">
        <v>39</v>
      </c>
      <c r="X8391" t="s">
        <v>40</v>
      </c>
      <c r="Z8391" t="s">
        <v>41</v>
      </c>
      <c r="AB8391">
        <v>48</v>
      </c>
      <c r="AC8391">
        <v>371</v>
      </c>
      <c r="AD8391" s="2">
        <v>48371</v>
      </c>
    </row>
    <row r="8392" spans="1:30" x14ac:dyDescent="0.25">
      <c r="A8392">
        <v>8390</v>
      </c>
      <c r="B8392" t="s">
        <v>42</v>
      </c>
      <c r="C8392">
        <v>0</v>
      </c>
      <c r="D8392" t="s">
        <v>17859</v>
      </c>
      <c r="E8392" s="1">
        <v>42058</v>
      </c>
      <c r="F8392">
        <v>8</v>
      </c>
      <c r="G8392" t="s">
        <v>32</v>
      </c>
      <c r="H8392" t="s">
        <v>17881</v>
      </c>
      <c r="J8392">
        <v>327</v>
      </c>
      <c r="K8392">
        <v>0</v>
      </c>
      <c r="L8392">
        <v>45</v>
      </c>
      <c r="N8392" t="s">
        <v>17882</v>
      </c>
      <c r="O8392">
        <v>26096</v>
      </c>
      <c r="P8392" t="s">
        <v>18025</v>
      </c>
      <c r="Q8392">
        <v>2015</v>
      </c>
      <c r="R8392">
        <v>10</v>
      </c>
      <c r="S8392" t="s">
        <v>324</v>
      </c>
      <c r="T8392">
        <v>35</v>
      </c>
      <c r="U8392" t="s">
        <v>3457</v>
      </c>
      <c r="V8392" t="s">
        <v>38</v>
      </c>
      <c r="W8392" t="s">
        <v>39</v>
      </c>
      <c r="X8392" t="s">
        <v>40</v>
      </c>
      <c r="Z8392" t="s">
        <v>41</v>
      </c>
      <c r="AB8392">
        <v>48</v>
      </c>
      <c r="AC8392">
        <v>371</v>
      </c>
      <c r="AD8392" s="2">
        <v>48371</v>
      </c>
    </row>
    <row r="8393" spans="1:30" x14ac:dyDescent="0.25">
      <c r="A8393">
        <v>8391</v>
      </c>
      <c r="B8393" t="s">
        <v>42</v>
      </c>
      <c r="C8393">
        <v>8785</v>
      </c>
      <c r="D8393" t="s">
        <v>17859</v>
      </c>
      <c r="E8393" s="1">
        <v>42048</v>
      </c>
      <c r="F8393">
        <v>8</v>
      </c>
      <c r="G8393" t="s">
        <v>4581</v>
      </c>
      <c r="H8393" t="s">
        <v>53</v>
      </c>
      <c r="J8393">
        <v>134</v>
      </c>
      <c r="K8393">
        <v>0</v>
      </c>
      <c r="L8393">
        <v>150</v>
      </c>
      <c r="N8393" t="s">
        <v>8737</v>
      </c>
      <c r="O8393">
        <v>0</v>
      </c>
      <c r="P8393" t="s">
        <v>18026</v>
      </c>
      <c r="Q8393">
        <v>2015</v>
      </c>
      <c r="R8393">
        <v>15</v>
      </c>
      <c r="S8393" t="s">
        <v>9829</v>
      </c>
      <c r="T8393">
        <v>135</v>
      </c>
      <c r="U8393" t="s">
        <v>18027</v>
      </c>
      <c r="V8393" t="s">
        <v>38</v>
      </c>
      <c r="W8393" t="s">
        <v>39</v>
      </c>
      <c r="X8393" t="s">
        <v>40</v>
      </c>
      <c r="Z8393" t="s">
        <v>41</v>
      </c>
      <c r="AB8393">
        <v>48</v>
      </c>
      <c r="AC8393">
        <v>371</v>
      </c>
      <c r="AD8393" s="2">
        <v>48371</v>
      </c>
    </row>
    <row r="8394" spans="1:30" x14ac:dyDescent="0.25">
      <c r="A8394">
        <v>8392</v>
      </c>
      <c r="B8394" t="s">
        <v>29</v>
      </c>
      <c r="C8394">
        <v>0</v>
      </c>
      <c r="D8394" t="s">
        <v>17859</v>
      </c>
      <c r="E8394" s="1">
        <v>42034</v>
      </c>
      <c r="F8394">
        <v>8</v>
      </c>
      <c r="G8394" t="s">
        <v>32</v>
      </c>
      <c r="H8394" t="s">
        <v>53</v>
      </c>
      <c r="J8394">
        <v>301</v>
      </c>
      <c r="K8394">
        <v>0</v>
      </c>
      <c r="L8394">
        <v>120</v>
      </c>
      <c r="N8394" t="s">
        <v>5467</v>
      </c>
      <c r="O8394">
        <v>0</v>
      </c>
      <c r="P8394" t="s">
        <v>18028</v>
      </c>
      <c r="Q8394">
        <v>2015</v>
      </c>
      <c r="R8394">
        <v>30</v>
      </c>
      <c r="S8394" t="s">
        <v>2472</v>
      </c>
      <c r="T8394">
        <v>90</v>
      </c>
      <c r="U8394" t="s">
        <v>18029</v>
      </c>
      <c r="V8394" t="s">
        <v>38</v>
      </c>
      <c r="W8394" t="s">
        <v>39</v>
      </c>
      <c r="X8394" t="s">
        <v>38</v>
      </c>
      <c r="Z8394" t="s">
        <v>41</v>
      </c>
      <c r="AB8394">
        <v>48</v>
      </c>
      <c r="AC8394">
        <v>371</v>
      </c>
      <c r="AD8394" s="2">
        <v>48371</v>
      </c>
    </row>
    <row r="8395" spans="1:30" x14ac:dyDescent="0.25">
      <c r="A8395">
        <v>8393</v>
      </c>
      <c r="B8395" t="s">
        <v>77</v>
      </c>
      <c r="C8395">
        <v>0</v>
      </c>
      <c r="D8395" t="s">
        <v>17859</v>
      </c>
      <c r="E8395" s="1">
        <v>42029</v>
      </c>
      <c r="F8395">
        <v>8</v>
      </c>
      <c r="G8395" t="s">
        <v>32</v>
      </c>
      <c r="H8395" t="s">
        <v>17863</v>
      </c>
      <c r="J8395">
        <v>59</v>
      </c>
      <c r="K8395">
        <v>0</v>
      </c>
      <c r="L8395">
        <v>5</v>
      </c>
      <c r="N8395" t="s">
        <v>3491</v>
      </c>
      <c r="O8395">
        <v>18342</v>
      </c>
      <c r="P8395" t="s">
        <v>18030</v>
      </c>
      <c r="Q8395">
        <v>2015</v>
      </c>
      <c r="R8395">
        <v>5</v>
      </c>
      <c r="S8395" t="s">
        <v>1989</v>
      </c>
      <c r="T8395">
        <v>0</v>
      </c>
      <c r="U8395" t="s">
        <v>18031</v>
      </c>
      <c r="V8395" t="s">
        <v>38</v>
      </c>
      <c r="W8395" t="s">
        <v>39</v>
      </c>
      <c r="X8395" t="s">
        <v>40</v>
      </c>
      <c r="Z8395" t="s">
        <v>41</v>
      </c>
      <c r="AB8395">
        <v>48</v>
      </c>
      <c r="AC8395">
        <v>371</v>
      </c>
      <c r="AD8395" s="2">
        <v>48371</v>
      </c>
    </row>
    <row r="8396" spans="1:30" x14ac:dyDescent="0.25">
      <c r="A8396">
        <v>8394</v>
      </c>
      <c r="B8396" t="s">
        <v>29</v>
      </c>
      <c r="C8396">
        <v>0</v>
      </c>
      <c r="D8396" t="s">
        <v>17859</v>
      </c>
      <c r="E8396" s="1">
        <v>42027</v>
      </c>
      <c r="F8396">
        <v>8</v>
      </c>
      <c r="G8396" t="s">
        <v>32</v>
      </c>
      <c r="H8396" t="s">
        <v>12411</v>
      </c>
      <c r="J8396">
        <v>1545</v>
      </c>
      <c r="K8396">
        <v>0</v>
      </c>
      <c r="L8396">
        <v>10</v>
      </c>
      <c r="N8396" t="s">
        <v>18032</v>
      </c>
      <c r="O8396">
        <v>47860</v>
      </c>
      <c r="P8396" t="s">
        <v>18033</v>
      </c>
      <c r="Q8396">
        <v>2015</v>
      </c>
      <c r="R8396">
        <v>4</v>
      </c>
      <c r="S8396" t="s">
        <v>324</v>
      </c>
      <c r="T8396">
        <v>6</v>
      </c>
      <c r="U8396" t="s">
        <v>1047</v>
      </c>
      <c r="V8396" t="s">
        <v>38</v>
      </c>
      <c r="W8396" t="s">
        <v>39</v>
      </c>
      <c r="X8396" t="s">
        <v>40</v>
      </c>
      <c r="Z8396" t="s">
        <v>41</v>
      </c>
      <c r="AB8396">
        <v>48</v>
      </c>
      <c r="AC8396">
        <v>371</v>
      </c>
      <c r="AD8396" s="2">
        <v>48371</v>
      </c>
    </row>
    <row r="8397" spans="1:30" x14ac:dyDescent="0.25">
      <c r="A8397">
        <v>8395</v>
      </c>
      <c r="B8397" t="s">
        <v>77</v>
      </c>
      <c r="C8397">
        <v>0</v>
      </c>
      <c r="D8397" t="s">
        <v>17859</v>
      </c>
      <c r="E8397" s="1">
        <v>42019</v>
      </c>
      <c r="F8397">
        <v>8</v>
      </c>
      <c r="G8397" t="s">
        <v>137</v>
      </c>
      <c r="H8397" t="s">
        <v>53</v>
      </c>
      <c r="J8397">
        <v>32</v>
      </c>
      <c r="K8397">
        <v>0</v>
      </c>
      <c r="L8397">
        <v>8</v>
      </c>
      <c r="N8397" t="s">
        <v>3466</v>
      </c>
      <c r="O8397">
        <v>0</v>
      </c>
      <c r="P8397" t="s">
        <v>18034</v>
      </c>
      <c r="Q8397">
        <v>2015</v>
      </c>
      <c r="R8397">
        <v>8</v>
      </c>
      <c r="S8397" t="s">
        <v>1946</v>
      </c>
      <c r="T8397">
        <v>0</v>
      </c>
      <c r="U8397" t="s">
        <v>18035</v>
      </c>
      <c r="V8397" t="s">
        <v>38</v>
      </c>
      <c r="W8397" t="s">
        <v>125</v>
      </c>
      <c r="X8397" t="s">
        <v>38</v>
      </c>
      <c r="Z8397" t="s">
        <v>41</v>
      </c>
      <c r="AB8397">
        <v>48</v>
      </c>
      <c r="AC8397">
        <v>371</v>
      </c>
      <c r="AD8397" s="2">
        <v>48371</v>
      </c>
    </row>
    <row r="8398" spans="1:30" x14ac:dyDescent="0.25">
      <c r="A8398">
        <v>8396</v>
      </c>
      <c r="B8398" t="s">
        <v>29</v>
      </c>
      <c r="C8398">
        <v>0</v>
      </c>
      <c r="D8398" t="s">
        <v>17859</v>
      </c>
      <c r="E8398" s="1">
        <v>42647</v>
      </c>
      <c r="F8398">
        <v>8</v>
      </c>
      <c r="G8398" t="s">
        <v>83</v>
      </c>
      <c r="H8398" t="s">
        <v>18036</v>
      </c>
      <c r="J8398">
        <v>836</v>
      </c>
      <c r="K8398">
        <v>0</v>
      </c>
      <c r="L8398">
        <v>10</v>
      </c>
      <c r="N8398" t="s">
        <v>18036</v>
      </c>
      <c r="O8398">
        <v>6807</v>
      </c>
      <c r="P8398" t="s">
        <v>18037</v>
      </c>
      <c r="Q8398">
        <v>2016</v>
      </c>
      <c r="R8398">
        <v>10</v>
      </c>
      <c r="S8398" t="s">
        <v>11218</v>
      </c>
      <c r="T8398">
        <v>0</v>
      </c>
      <c r="U8398" t="s">
        <v>18038</v>
      </c>
      <c r="V8398" t="s">
        <v>38</v>
      </c>
      <c r="W8398" t="s">
        <v>39</v>
      </c>
      <c r="X8398" t="s">
        <v>40</v>
      </c>
      <c r="Z8398" t="s">
        <v>41</v>
      </c>
      <c r="AB8398">
        <v>48</v>
      </c>
      <c r="AC8398">
        <v>371</v>
      </c>
      <c r="AD8398" s="2">
        <v>48371</v>
      </c>
    </row>
    <row r="8399" spans="1:30" x14ac:dyDescent="0.25">
      <c r="A8399">
        <v>8397</v>
      </c>
      <c r="B8399" t="s">
        <v>42</v>
      </c>
      <c r="C8399">
        <v>0</v>
      </c>
      <c r="D8399" t="s">
        <v>17859</v>
      </c>
      <c r="E8399" s="1">
        <v>42563</v>
      </c>
      <c r="F8399">
        <v>8</v>
      </c>
      <c r="G8399" t="s">
        <v>32</v>
      </c>
      <c r="H8399" t="s">
        <v>17863</v>
      </c>
      <c r="J8399">
        <v>525</v>
      </c>
      <c r="K8399">
        <v>0</v>
      </c>
      <c r="L8399">
        <v>70</v>
      </c>
      <c r="N8399" t="s">
        <v>17864</v>
      </c>
      <c r="O8399">
        <v>20364</v>
      </c>
      <c r="P8399" t="s">
        <v>18039</v>
      </c>
      <c r="Q8399">
        <v>2016</v>
      </c>
      <c r="R8399">
        <v>4</v>
      </c>
      <c r="S8399" t="s">
        <v>324</v>
      </c>
      <c r="T8399">
        <v>66</v>
      </c>
      <c r="U8399" t="s">
        <v>18040</v>
      </c>
      <c r="V8399" t="s">
        <v>38</v>
      </c>
      <c r="W8399" t="s">
        <v>39</v>
      </c>
      <c r="X8399" t="s">
        <v>40</v>
      </c>
      <c r="Z8399" t="s">
        <v>41</v>
      </c>
      <c r="AB8399">
        <v>48</v>
      </c>
      <c r="AC8399">
        <v>371</v>
      </c>
      <c r="AD8399" s="2">
        <v>48371</v>
      </c>
    </row>
    <row r="8400" spans="1:30" x14ac:dyDescent="0.25">
      <c r="A8400">
        <v>8398</v>
      </c>
      <c r="B8400" t="s">
        <v>77</v>
      </c>
      <c r="C8400">
        <v>0</v>
      </c>
      <c r="D8400" t="s">
        <v>17859</v>
      </c>
      <c r="E8400" s="1">
        <v>42550</v>
      </c>
      <c r="F8400">
        <v>8</v>
      </c>
      <c r="G8400" t="s">
        <v>32</v>
      </c>
      <c r="H8400" t="s">
        <v>18041</v>
      </c>
      <c r="J8400">
        <v>529</v>
      </c>
      <c r="K8400">
        <v>0</v>
      </c>
      <c r="L8400">
        <v>60</v>
      </c>
      <c r="N8400" t="s">
        <v>18042</v>
      </c>
      <c r="O8400">
        <v>25576</v>
      </c>
      <c r="P8400" t="s">
        <v>18043</v>
      </c>
      <c r="Q8400">
        <v>2016</v>
      </c>
      <c r="R8400">
        <v>15</v>
      </c>
      <c r="S8400" t="s">
        <v>324</v>
      </c>
      <c r="T8400">
        <v>45</v>
      </c>
      <c r="U8400" t="s">
        <v>18044</v>
      </c>
      <c r="V8400" t="s">
        <v>38</v>
      </c>
      <c r="W8400" t="s">
        <v>39</v>
      </c>
      <c r="X8400" t="s">
        <v>40</v>
      </c>
      <c r="Z8400" t="s">
        <v>41</v>
      </c>
      <c r="AB8400">
        <v>48</v>
      </c>
      <c r="AC8400">
        <v>371</v>
      </c>
      <c r="AD8400" s="2">
        <v>48371</v>
      </c>
    </row>
    <row r="8401" spans="1:30" x14ac:dyDescent="0.25">
      <c r="A8401">
        <v>8399</v>
      </c>
      <c r="B8401" t="s">
        <v>42</v>
      </c>
      <c r="C8401">
        <v>0</v>
      </c>
      <c r="D8401" t="s">
        <v>17859</v>
      </c>
      <c r="E8401" s="1">
        <v>42543</v>
      </c>
      <c r="F8401">
        <v>8</v>
      </c>
      <c r="G8401" t="s">
        <v>32</v>
      </c>
      <c r="H8401" t="s">
        <v>17863</v>
      </c>
      <c r="J8401">
        <v>470</v>
      </c>
      <c r="K8401">
        <v>0</v>
      </c>
      <c r="L8401">
        <v>146</v>
      </c>
      <c r="N8401" t="s">
        <v>3491</v>
      </c>
      <c r="O8401">
        <v>18342</v>
      </c>
      <c r="P8401" t="s">
        <v>18045</v>
      </c>
      <c r="Q8401">
        <v>2016</v>
      </c>
      <c r="R8401">
        <v>10</v>
      </c>
      <c r="S8401" t="s">
        <v>1989</v>
      </c>
      <c r="T8401">
        <v>136</v>
      </c>
      <c r="U8401" t="s">
        <v>18046</v>
      </c>
      <c r="V8401" t="s">
        <v>38</v>
      </c>
      <c r="W8401" t="s">
        <v>39</v>
      </c>
      <c r="X8401" t="s">
        <v>40</v>
      </c>
      <c r="Z8401" t="s">
        <v>41</v>
      </c>
      <c r="AB8401">
        <v>48</v>
      </c>
      <c r="AC8401">
        <v>371</v>
      </c>
      <c r="AD8401" s="2">
        <v>48371</v>
      </c>
    </row>
    <row r="8402" spans="1:30" x14ac:dyDescent="0.25">
      <c r="A8402">
        <v>8400</v>
      </c>
      <c r="B8402" t="s">
        <v>42</v>
      </c>
      <c r="C8402">
        <v>0</v>
      </c>
      <c r="D8402" t="s">
        <v>17859</v>
      </c>
      <c r="E8402" s="1">
        <v>42479</v>
      </c>
      <c r="F8402">
        <v>8</v>
      </c>
      <c r="G8402" t="s">
        <v>32</v>
      </c>
      <c r="H8402" t="s">
        <v>17990</v>
      </c>
      <c r="J8402">
        <v>341</v>
      </c>
      <c r="K8402">
        <v>0</v>
      </c>
      <c r="L8402">
        <v>8</v>
      </c>
      <c r="N8402" t="s">
        <v>17898</v>
      </c>
      <c r="O8402">
        <v>46005</v>
      </c>
      <c r="P8402" t="s">
        <v>18047</v>
      </c>
      <c r="Q8402">
        <v>2016</v>
      </c>
      <c r="R8402">
        <v>3</v>
      </c>
      <c r="S8402" t="s">
        <v>294</v>
      </c>
      <c r="T8402">
        <v>5</v>
      </c>
      <c r="U8402" t="s">
        <v>18048</v>
      </c>
      <c r="V8402" t="s">
        <v>38</v>
      </c>
      <c r="W8402" t="s">
        <v>39</v>
      </c>
      <c r="X8402" t="s">
        <v>40</v>
      </c>
      <c r="Z8402" t="s">
        <v>41</v>
      </c>
      <c r="AB8402">
        <v>48</v>
      </c>
      <c r="AC8402">
        <v>371</v>
      </c>
      <c r="AD8402" s="2">
        <v>48371</v>
      </c>
    </row>
    <row r="8403" spans="1:30" x14ac:dyDescent="0.25">
      <c r="A8403">
        <v>8401</v>
      </c>
      <c r="B8403" t="s">
        <v>118</v>
      </c>
      <c r="C8403">
        <v>0</v>
      </c>
      <c r="D8403" t="s">
        <v>17859</v>
      </c>
      <c r="E8403" s="1">
        <v>42477</v>
      </c>
      <c r="F8403">
        <v>8</v>
      </c>
      <c r="G8403" t="s">
        <v>32</v>
      </c>
      <c r="H8403" t="s">
        <v>18049</v>
      </c>
      <c r="J8403">
        <v>293</v>
      </c>
      <c r="K8403">
        <v>0</v>
      </c>
      <c r="L8403">
        <v>39</v>
      </c>
      <c r="N8403" t="s">
        <v>18050</v>
      </c>
      <c r="O8403">
        <v>45802</v>
      </c>
      <c r="P8403" t="s">
        <v>18051</v>
      </c>
      <c r="Q8403">
        <v>2016</v>
      </c>
      <c r="R8403">
        <v>0</v>
      </c>
      <c r="S8403" t="s">
        <v>3151</v>
      </c>
      <c r="T8403">
        <v>39</v>
      </c>
      <c r="U8403" t="s">
        <v>18052</v>
      </c>
      <c r="V8403" t="s">
        <v>38</v>
      </c>
      <c r="W8403" t="s">
        <v>39</v>
      </c>
      <c r="X8403" t="s">
        <v>40</v>
      </c>
      <c r="Z8403" t="s">
        <v>41</v>
      </c>
      <c r="AB8403">
        <v>48</v>
      </c>
      <c r="AC8403">
        <v>371</v>
      </c>
      <c r="AD8403" s="2">
        <v>48371</v>
      </c>
    </row>
    <row r="8404" spans="1:30" x14ac:dyDescent="0.25">
      <c r="A8404">
        <v>8402</v>
      </c>
      <c r="B8404" t="s">
        <v>42</v>
      </c>
      <c r="C8404">
        <v>0</v>
      </c>
      <c r="D8404" t="s">
        <v>17859</v>
      </c>
      <c r="E8404" s="1">
        <v>42393</v>
      </c>
      <c r="F8404">
        <v>8</v>
      </c>
      <c r="G8404" t="s">
        <v>32</v>
      </c>
      <c r="H8404" t="s">
        <v>17863</v>
      </c>
      <c r="J8404">
        <v>91</v>
      </c>
      <c r="K8404">
        <v>0</v>
      </c>
      <c r="L8404">
        <v>202</v>
      </c>
      <c r="N8404" t="s">
        <v>18053</v>
      </c>
      <c r="O8404">
        <v>30903</v>
      </c>
      <c r="P8404" t="s">
        <v>18054</v>
      </c>
      <c r="Q8404">
        <v>2016</v>
      </c>
      <c r="R8404">
        <v>0</v>
      </c>
      <c r="S8404" t="s">
        <v>18055</v>
      </c>
      <c r="T8404">
        <v>202</v>
      </c>
      <c r="U8404" t="s">
        <v>18056</v>
      </c>
      <c r="V8404" t="s">
        <v>38</v>
      </c>
      <c r="W8404" t="s">
        <v>39</v>
      </c>
      <c r="X8404" t="s">
        <v>40</v>
      </c>
      <c r="Z8404" t="s">
        <v>41</v>
      </c>
      <c r="AB8404">
        <v>48</v>
      </c>
      <c r="AC8404">
        <v>371</v>
      </c>
      <c r="AD8404" s="2">
        <v>48371</v>
      </c>
    </row>
    <row r="8405" spans="1:30" x14ac:dyDescent="0.25">
      <c r="A8405">
        <v>8403</v>
      </c>
      <c r="B8405" t="s">
        <v>42</v>
      </c>
      <c r="C8405">
        <v>0</v>
      </c>
      <c r="D8405" t="s">
        <v>17859</v>
      </c>
      <c r="E8405" s="1">
        <v>43080</v>
      </c>
      <c r="F8405">
        <v>8</v>
      </c>
      <c r="G8405" t="s">
        <v>32</v>
      </c>
      <c r="H8405" t="s">
        <v>53</v>
      </c>
      <c r="J8405">
        <v>880</v>
      </c>
      <c r="K8405">
        <v>0</v>
      </c>
      <c r="L8405">
        <v>26</v>
      </c>
      <c r="N8405" t="s">
        <v>6136</v>
      </c>
      <c r="O8405">
        <v>0</v>
      </c>
      <c r="P8405" t="s">
        <v>18057</v>
      </c>
      <c r="Q8405">
        <v>2017</v>
      </c>
      <c r="R8405">
        <v>1</v>
      </c>
      <c r="S8405" t="s">
        <v>5454</v>
      </c>
      <c r="T8405">
        <v>25</v>
      </c>
      <c r="U8405" t="s">
        <v>18058</v>
      </c>
      <c r="V8405" t="s">
        <v>38</v>
      </c>
      <c r="W8405" t="s">
        <v>39</v>
      </c>
      <c r="X8405" t="s">
        <v>82</v>
      </c>
      <c r="Z8405" t="s">
        <v>41</v>
      </c>
      <c r="AB8405">
        <v>48</v>
      </c>
      <c r="AC8405">
        <v>371</v>
      </c>
      <c r="AD8405" s="2">
        <v>48371</v>
      </c>
    </row>
    <row r="8406" spans="1:30" x14ac:dyDescent="0.25">
      <c r="A8406">
        <v>8404</v>
      </c>
      <c r="B8406" t="s">
        <v>42</v>
      </c>
      <c r="C8406">
        <v>0</v>
      </c>
      <c r="D8406" t="s">
        <v>17859</v>
      </c>
      <c r="E8406" s="1">
        <v>42890</v>
      </c>
      <c r="F8406">
        <v>8</v>
      </c>
      <c r="G8406" t="s">
        <v>32</v>
      </c>
      <c r="H8406" t="s">
        <v>18016</v>
      </c>
      <c r="J8406">
        <v>915</v>
      </c>
      <c r="K8406">
        <v>0</v>
      </c>
      <c r="L8406">
        <v>320</v>
      </c>
      <c r="N8406" t="s">
        <v>18059</v>
      </c>
      <c r="O8406">
        <v>46246</v>
      </c>
      <c r="P8406" t="s">
        <v>18060</v>
      </c>
      <c r="Q8406">
        <v>2017</v>
      </c>
      <c r="R8406">
        <v>15</v>
      </c>
      <c r="S8406" t="s">
        <v>18061</v>
      </c>
      <c r="T8406">
        <v>305</v>
      </c>
      <c r="U8406" t="s">
        <v>18062</v>
      </c>
      <c r="V8406" t="s">
        <v>38</v>
      </c>
      <c r="W8406" t="s">
        <v>39</v>
      </c>
      <c r="X8406" t="s">
        <v>40</v>
      </c>
      <c r="Z8406" t="s">
        <v>41</v>
      </c>
      <c r="AB8406">
        <v>48</v>
      </c>
      <c r="AC8406">
        <v>371</v>
      </c>
      <c r="AD8406" s="2">
        <v>48371</v>
      </c>
    </row>
    <row r="8407" spans="1:30" x14ac:dyDescent="0.25">
      <c r="A8407">
        <v>8405</v>
      </c>
      <c r="B8407" t="s">
        <v>42</v>
      </c>
      <c r="C8407">
        <v>0</v>
      </c>
      <c r="D8407" t="s">
        <v>17859</v>
      </c>
      <c r="E8407" s="1">
        <v>42890</v>
      </c>
      <c r="F8407">
        <v>8</v>
      </c>
      <c r="G8407" t="s">
        <v>32</v>
      </c>
      <c r="H8407" t="s">
        <v>18016</v>
      </c>
      <c r="J8407">
        <v>659</v>
      </c>
      <c r="K8407">
        <v>0</v>
      </c>
      <c r="L8407">
        <v>320</v>
      </c>
      <c r="N8407" t="s">
        <v>18059</v>
      </c>
      <c r="O8407">
        <v>46246</v>
      </c>
      <c r="P8407" t="s">
        <v>18060</v>
      </c>
      <c r="Q8407">
        <v>2017</v>
      </c>
      <c r="R8407">
        <v>15</v>
      </c>
      <c r="S8407" t="s">
        <v>599</v>
      </c>
      <c r="T8407">
        <v>305</v>
      </c>
      <c r="U8407" t="s">
        <v>18063</v>
      </c>
      <c r="V8407" t="s">
        <v>38</v>
      </c>
      <c r="W8407" t="s">
        <v>39</v>
      </c>
      <c r="X8407" t="s">
        <v>40</v>
      </c>
      <c r="Z8407" t="s">
        <v>41</v>
      </c>
      <c r="AB8407">
        <v>48</v>
      </c>
      <c r="AC8407">
        <v>371</v>
      </c>
      <c r="AD8407" s="2">
        <v>48371</v>
      </c>
    </row>
    <row r="8408" spans="1:30" x14ac:dyDescent="0.25">
      <c r="A8408">
        <v>8406</v>
      </c>
      <c r="B8408" t="s">
        <v>42</v>
      </c>
      <c r="C8408">
        <v>0</v>
      </c>
      <c r="D8408" t="s">
        <v>17859</v>
      </c>
      <c r="E8408" s="1">
        <v>42829</v>
      </c>
      <c r="F8408">
        <v>8</v>
      </c>
      <c r="G8408" t="s">
        <v>627</v>
      </c>
      <c r="H8408" t="s">
        <v>18064</v>
      </c>
      <c r="J8408">
        <v>372</v>
      </c>
      <c r="K8408">
        <v>0</v>
      </c>
      <c r="L8408">
        <v>30</v>
      </c>
      <c r="N8408" t="s">
        <v>18065</v>
      </c>
      <c r="O8408">
        <v>44692</v>
      </c>
      <c r="P8408" t="s">
        <v>18066</v>
      </c>
      <c r="Q8408">
        <v>2017</v>
      </c>
      <c r="R8408">
        <v>0</v>
      </c>
      <c r="S8408" t="s">
        <v>13085</v>
      </c>
      <c r="T8408">
        <v>30</v>
      </c>
      <c r="U8408" t="s">
        <v>18067</v>
      </c>
      <c r="V8408" t="s">
        <v>38</v>
      </c>
      <c r="W8408" t="s">
        <v>39</v>
      </c>
      <c r="X8408" t="s">
        <v>40</v>
      </c>
      <c r="Z8408" t="s">
        <v>41</v>
      </c>
      <c r="AB8408">
        <v>48</v>
      </c>
      <c r="AC8408">
        <v>371</v>
      </c>
      <c r="AD8408" s="2">
        <v>48371</v>
      </c>
    </row>
    <row r="8409" spans="1:30" x14ac:dyDescent="0.25">
      <c r="A8409">
        <v>8407</v>
      </c>
      <c r="B8409" t="s">
        <v>42</v>
      </c>
      <c r="C8409">
        <v>0</v>
      </c>
      <c r="D8409" t="s">
        <v>17859</v>
      </c>
      <c r="E8409" s="1">
        <v>42747</v>
      </c>
      <c r="F8409">
        <v>8</v>
      </c>
      <c r="G8409" t="s">
        <v>32</v>
      </c>
      <c r="H8409" t="s">
        <v>18068</v>
      </c>
      <c r="J8409">
        <v>178</v>
      </c>
      <c r="K8409">
        <v>0</v>
      </c>
      <c r="L8409">
        <v>30</v>
      </c>
      <c r="N8409" t="s">
        <v>18069</v>
      </c>
      <c r="O8409">
        <v>33136</v>
      </c>
      <c r="P8409" t="s">
        <v>18070</v>
      </c>
      <c r="Q8409">
        <v>2017</v>
      </c>
      <c r="R8409">
        <v>20</v>
      </c>
      <c r="S8409" t="s">
        <v>217</v>
      </c>
      <c r="T8409">
        <v>10</v>
      </c>
      <c r="U8409" t="s">
        <v>644</v>
      </c>
      <c r="V8409" t="s">
        <v>38</v>
      </c>
      <c r="W8409" t="s">
        <v>39</v>
      </c>
      <c r="X8409" t="s">
        <v>40</v>
      </c>
      <c r="Z8409" t="s">
        <v>41</v>
      </c>
      <c r="AB8409">
        <v>48</v>
      </c>
      <c r="AC8409">
        <v>371</v>
      </c>
      <c r="AD8409" s="2">
        <v>48371</v>
      </c>
    </row>
    <row r="8410" spans="1:30" x14ac:dyDescent="0.25">
      <c r="A8410">
        <v>8408</v>
      </c>
      <c r="B8410" t="s">
        <v>42</v>
      </c>
      <c r="C8410">
        <v>0</v>
      </c>
      <c r="D8410" t="s">
        <v>17859</v>
      </c>
      <c r="E8410" s="1">
        <v>43142</v>
      </c>
      <c r="F8410">
        <v>8</v>
      </c>
      <c r="G8410" t="s">
        <v>32</v>
      </c>
      <c r="H8410" t="s">
        <v>17990</v>
      </c>
      <c r="J8410">
        <v>233</v>
      </c>
      <c r="K8410">
        <v>0</v>
      </c>
      <c r="L8410">
        <v>12</v>
      </c>
      <c r="N8410" t="s">
        <v>18071</v>
      </c>
      <c r="O8410">
        <v>44072</v>
      </c>
      <c r="P8410" t="s">
        <v>18072</v>
      </c>
      <c r="Q8410">
        <v>2018</v>
      </c>
      <c r="R8410">
        <v>8</v>
      </c>
      <c r="S8410" t="s">
        <v>3151</v>
      </c>
      <c r="T8410">
        <v>4</v>
      </c>
      <c r="U8410" t="s">
        <v>18073</v>
      </c>
      <c r="V8410" t="s">
        <v>38</v>
      </c>
      <c r="W8410" t="s">
        <v>39</v>
      </c>
      <c r="X8410" t="s">
        <v>40</v>
      </c>
      <c r="Z8410" t="s">
        <v>41</v>
      </c>
      <c r="AB8410">
        <v>48</v>
      </c>
      <c r="AC8410">
        <v>371</v>
      </c>
      <c r="AD8410" s="2">
        <v>48371</v>
      </c>
    </row>
    <row r="8411" spans="1:30" x14ac:dyDescent="0.25">
      <c r="A8411">
        <v>8409</v>
      </c>
      <c r="B8411" t="s">
        <v>42</v>
      </c>
      <c r="C8411">
        <v>0</v>
      </c>
      <c r="D8411" t="s">
        <v>17859</v>
      </c>
      <c r="E8411" s="1">
        <v>43080</v>
      </c>
      <c r="F8411">
        <v>8</v>
      </c>
      <c r="G8411" t="s">
        <v>32</v>
      </c>
      <c r="H8411" t="s">
        <v>53</v>
      </c>
      <c r="J8411">
        <v>880</v>
      </c>
      <c r="K8411">
        <v>0</v>
      </c>
      <c r="L8411">
        <v>26</v>
      </c>
      <c r="N8411" t="s">
        <v>6136</v>
      </c>
      <c r="O8411">
        <v>0</v>
      </c>
      <c r="P8411" t="s">
        <v>18057</v>
      </c>
      <c r="Q8411">
        <v>2017</v>
      </c>
      <c r="R8411">
        <v>1</v>
      </c>
      <c r="S8411" t="s">
        <v>5454</v>
      </c>
      <c r="T8411">
        <v>25</v>
      </c>
      <c r="U8411" t="s">
        <v>18058</v>
      </c>
      <c r="V8411" t="s">
        <v>38</v>
      </c>
      <c r="W8411" t="s">
        <v>39</v>
      </c>
      <c r="X8411" t="s">
        <v>82</v>
      </c>
      <c r="Z8411" t="s">
        <v>41</v>
      </c>
      <c r="AB8411">
        <v>48</v>
      </c>
      <c r="AC8411">
        <v>371</v>
      </c>
      <c r="AD8411" s="2">
        <v>48371</v>
      </c>
    </row>
    <row r="8412" spans="1:30" x14ac:dyDescent="0.25">
      <c r="A8412">
        <v>8410</v>
      </c>
      <c r="B8412" t="s">
        <v>42</v>
      </c>
      <c r="C8412">
        <v>0</v>
      </c>
      <c r="D8412" t="s">
        <v>17859</v>
      </c>
      <c r="E8412" s="1">
        <v>42961</v>
      </c>
      <c r="F8412">
        <v>8</v>
      </c>
      <c r="G8412" t="s">
        <v>32</v>
      </c>
      <c r="H8412" t="s">
        <v>18074</v>
      </c>
      <c r="J8412">
        <v>1001</v>
      </c>
      <c r="K8412">
        <v>0</v>
      </c>
      <c r="L8412">
        <v>5</v>
      </c>
      <c r="N8412" t="s">
        <v>18075</v>
      </c>
      <c r="O8412">
        <v>21288</v>
      </c>
      <c r="P8412" t="s">
        <v>18076</v>
      </c>
      <c r="Q8412">
        <v>2017</v>
      </c>
      <c r="R8412">
        <v>0</v>
      </c>
      <c r="S8412" t="s">
        <v>18077</v>
      </c>
      <c r="T8412">
        <v>5</v>
      </c>
      <c r="U8412" t="s">
        <v>18078</v>
      </c>
      <c r="V8412" t="s">
        <v>38</v>
      </c>
      <c r="W8412" t="s">
        <v>39</v>
      </c>
      <c r="X8412" t="s">
        <v>40</v>
      </c>
      <c r="Z8412" t="s">
        <v>41</v>
      </c>
      <c r="AB8412">
        <v>48</v>
      </c>
      <c r="AC8412">
        <v>371</v>
      </c>
      <c r="AD8412" s="2">
        <v>48371</v>
      </c>
    </row>
    <row r="8413" spans="1:30" x14ac:dyDescent="0.25">
      <c r="A8413">
        <v>8411</v>
      </c>
      <c r="B8413" t="s">
        <v>42</v>
      </c>
      <c r="C8413">
        <v>0</v>
      </c>
      <c r="D8413" t="s">
        <v>17859</v>
      </c>
      <c r="E8413" s="1">
        <v>42890</v>
      </c>
      <c r="F8413">
        <v>8</v>
      </c>
      <c r="G8413" t="s">
        <v>32</v>
      </c>
      <c r="H8413" t="s">
        <v>18016</v>
      </c>
      <c r="J8413">
        <v>659</v>
      </c>
      <c r="K8413">
        <v>0</v>
      </c>
      <c r="L8413">
        <v>320</v>
      </c>
      <c r="N8413" t="s">
        <v>18059</v>
      </c>
      <c r="O8413">
        <v>46246</v>
      </c>
      <c r="P8413" t="s">
        <v>18060</v>
      </c>
      <c r="Q8413">
        <v>2017</v>
      </c>
      <c r="R8413">
        <v>15</v>
      </c>
      <c r="S8413" t="s">
        <v>599</v>
      </c>
      <c r="T8413">
        <v>305</v>
      </c>
      <c r="U8413" t="s">
        <v>18063</v>
      </c>
      <c r="V8413" t="s">
        <v>38</v>
      </c>
      <c r="W8413" t="s">
        <v>39</v>
      </c>
      <c r="X8413" t="s">
        <v>40</v>
      </c>
      <c r="Z8413" t="s">
        <v>41</v>
      </c>
      <c r="AB8413">
        <v>48</v>
      </c>
      <c r="AC8413">
        <v>371</v>
      </c>
      <c r="AD8413" s="2">
        <v>48371</v>
      </c>
    </row>
    <row r="8414" spans="1:30" x14ac:dyDescent="0.25">
      <c r="A8414">
        <v>8412</v>
      </c>
      <c r="B8414" t="s">
        <v>42</v>
      </c>
      <c r="C8414">
        <v>0</v>
      </c>
      <c r="D8414" t="s">
        <v>17859</v>
      </c>
      <c r="E8414" s="1">
        <v>42890</v>
      </c>
      <c r="F8414">
        <v>8</v>
      </c>
      <c r="G8414" t="s">
        <v>32</v>
      </c>
      <c r="H8414" t="s">
        <v>18016</v>
      </c>
      <c r="J8414">
        <v>915</v>
      </c>
      <c r="K8414">
        <v>0</v>
      </c>
      <c r="L8414">
        <v>320</v>
      </c>
      <c r="N8414" t="s">
        <v>18059</v>
      </c>
      <c r="O8414">
        <v>46246</v>
      </c>
      <c r="P8414" t="s">
        <v>18060</v>
      </c>
      <c r="Q8414">
        <v>2017</v>
      </c>
      <c r="R8414">
        <v>15</v>
      </c>
      <c r="S8414" t="s">
        <v>18061</v>
      </c>
      <c r="T8414">
        <v>305</v>
      </c>
      <c r="U8414" t="s">
        <v>18062</v>
      </c>
      <c r="V8414" t="s">
        <v>38</v>
      </c>
      <c r="W8414" t="s">
        <v>39</v>
      </c>
      <c r="X8414" t="s">
        <v>40</v>
      </c>
      <c r="Z8414" t="s">
        <v>41</v>
      </c>
      <c r="AB8414">
        <v>48</v>
      </c>
      <c r="AC8414">
        <v>371</v>
      </c>
      <c r="AD8414" s="2">
        <v>48371</v>
      </c>
    </row>
    <row r="8415" spans="1:30" x14ac:dyDescent="0.25">
      <c r="A8415">
        <v>8413</v>
      </c>
      <c r="B8415" t="s">
        <v>42</v>
      </c>
      <c r="C8415">
        <v>0</v>
      </c>
      <c r="D8415" t="s">
        <v>17859</v>
      </c>
      <c r="E8415" s="1">
        <v>42829</v>
      </c>
      <c r="F8415">
        <v>8</v>
      </c>
      <c r="G8415" t="s">
        <v>627</v>
      </c>
      <c r="H8415" t="s">
        <v>18064</v>
      </c>
      <c r="J8415">
        <v>372</v>
      </c>
      <c r="K8415">
        <v>0</v>
      </c>
      <c r="L8415">
        <v>30</v>
      </c>
      <c r="N8415" t="s">
        <v>18065</v>
      </c>
      <c r="O8415">
        <v>44692</v>
      </c>
      <c r="P8415" t="s">
        <v>18066</v>
      </c>
      <c r="Q8415">
        <v>2017</v>
      </c>
      <c r="R8415">
        <v>0</v>
      </c>
      <c r="S8415" t="s">
        <v>13085</v>
      </c>
      <c r="T8415">
        <v>30</v>
      </c>
      <c r="U8415" t="s">
        <v>18067</v>
      </c>
      <c r="V8415" t="s">
        <v>38</v>
      </c>
      <c r="W8415" t="s">
        <v>39</v>
      </c>
      <c r="X8415" t="s">
        <v>40</v>
      </c>
      <c r="Z8415" t="s">
        <v>41</v>
      </c>
      <c r="AB8415">
        <v>48</v>
      </c>
      <c r="AC8415">
        <v>371</v>
      </c>
      <c r="AD8415" s="2">
        <v>48371</v>
      </c>
    </row>
    <row r="8416" spans="1:30" x14ac:dyDescent="0.25">
      <c r="A8416">
        <v>8414</v>
      </c>
      <c r="B8416" t="s">
        <v>42</v>
      </c>
      <c r="C8416">
        <v>0</v>
      </c>
      <c r="D8416" t="s">
        <v>17859</v>
      </c>
      <c r="E8416" s="1">
        <v>42747</v>
      </c>
      <c r="F8416">
        <v>8</v>
      </c>
      <c r="G8416" t="s">
        <v>32</v>
      </c>
      <c r="H8416" t="s">
        <v>18068</v>
      </c>
      <c r="J8416">
        <v>178</v>
      </c>
      <c r="K8416">
        <v>0</v>
      </c>
      <c r="L8416">
        <v>30</v>
      </c>
      <c r="N8416" t="s">
        <v>18069</v>
      </c>
      <c r="O8416">
        <v>33136</v>
      </c>
      <c r="P8416" t="s">
        <v>18070</v>
      </c>
      <c r="Q8416">
        <v>2017</v>
      </c>
      <c r="R8416">
        <v>20</v>
      </c>
      <c r="S8416" t="s">
        <v>217</v>
      </c>
      <c r="T8416">
        <v>10</v>
      </c>
      <c r="U8416" t="s">
        <v>644</v>
      </c>
      <c r="V8416" t="s">
        <v>38</v>
      </c>
      <c r="W8416" t="s">
        <v>39</v>
      </c>
      <c r="X8416" t="s">
        <v>40</v>
      </c>
      <c r="Z8416" t="s">
        <v>41</v>
      </c>
      <c r="AB8416">
        <v>48</v>
      </c>
      <c r="AC8416">
        <v>371</v>
      </c>
      <c r="AD8416" s="2">
        <v>48371</v>
      </c>
    </row>
    <row r="8417" spans="1:30" x14ac:dyDescent="0.25">
      <c r="A8417">
        <v>8415</v>
      </c>
      <c r="B8417" t="s">
        <v>249</v>
      </c>
      <c r="C8417">
        <v>0</v>
      </c>
      <c r="D8417" t="s">
        <v>18079</v>
      </c>
      <c r="E8417" s="1">
        <v>39889</v>
      </c>
      <c r="F8417">
        <v>2</v>
      </c>
      <c r="G8417" t="s">
        <v>32</v>
      </c>
      <c r="H8417" t="s">
        <v>18080</v>
      </c>
      <c r="J8417">
        <v>507</v>
      </c>
      <c r="K8417">
        <v>244339</v>
      </c>
      <c r="L8417">
        <v>85</v>
      </c>
      <c r="N8417" t="s">
        <v>18081</v>
      </c>
      <c r="O8417">
        <v>0</v>
      </c>
      <c r="P8417" t="s">
        <v>18082</v>
      </c>
      <c r="Q8417">
        <v>2009</v>
      </c>
      <c r="R8417">
        <v>85</v>
      </c>
      <c r="S8417" t="s">
        <v>18083</v>
      </c>
      <c r="T8417">
        <v>0</v>
      </c>
      <c r="U8417" t="s">
        <v>18084</v>
      </c>
      <c r="V8417" t="s">
        <v>38</v>
      </c>
      <c r="W8417" t="s">
        <v>39</v>
      </c>
      <c r="X8417" t="s">
        <v>40</v>
      </c>
      <c r="Z8417" t="s">
        <v>41</v>
      </c>
      <c r="AB8417">
        <v>48</v>
      </c>
      <c r="AC8417">
        <v>297</v>
      </c>
      <c r="AD8417" s="2">
        <v>48297</v>
      </c>
    </row>
    <row r="8418" spans="1:30" x14ac:dyDescent="0.25">
      <c r="A8418">
        <v>8416</v>
      </c>
      <c r="B8418" t="s">
        <v>429</v>
      </c>
      <c r="C8418">
        <v>0</v>
      </c>
      <c r="D8418" t="s">
        <v>18079</v>
      </c>
      <c r="E8418" s="1">
        <v>39904</v>
      </c>
      <c r="F8418">
        <v>2</v>
      </c>
      <c r="G8418" t="s">
        <v>32</v>
      </c>
      <c r="H8418" t="s">
        <v>18085</v>
      </c>
      <c r="J8418">
        <v>89</v>
      </c>
      <c r="K8418">
        <v>193210</v>
      </c>
      <c r="L8418">
        <v>10</v>
      </c>
      <c r="N8418" t="s">
        <v>15792</v>
      </c>
      <c r="O8418">
        <v>0</v>
      </c>
      <c r="P8418" t="s">
        <v>18086</v>
      </c>
      <c r="Q8418">
        <v>2009</v>
      </c>
      <c r="R8418">
        <v>0</v>
      </c>
      <c r="S8418" t="s">
        <v>18087</v>
      </c>
      <c r="T8418">
        <v>10</v>
      </c>
      <c r="U8418" t="s">
        <v>15031</v>
      </c>
      <c r="V8418" t="s">
        <v>38</v>
      </c>
      <c r="W8418" t="s">
        <v>39</v>
      </c>
      <c r="X8418" t="s">
        <v>40</v>
      </c>
      <c r="Z8418" t="s">
        <v>41</v>
      </c>
      <c r="AB8418">
        <v>48</v>
      </c>
      <c r="AC8418">
        <v>297</v>
      </c>
      <c r="AD8418" s="2">
        <v>48297</v>
      </c>
    </row>
    <row r="8419" spans="1:30" x14ac:dyDescent="0.25">
      <c r="A8419">
        <v>8417</v>
      </c>
      <c r="B8419" t="s">
        <v>42</v>
      </c>
      <c r="C8419">
        <v>0</v>
      </c>
      <c r="D8419" t="s">
        <v>18079</v>
      </c>
      <c r="E8419" s="1">
        <v>41269</v>
      </c>
      <c r="F8419">
        <v>2</v>
      </c>
      <c r="G8419" t="s">
        <v>32</v>
      </c>
      <c r="H8419" t="s">
        <v>4303</v>
      </c>
      <c r="J8419">
        <v>896</v>
      </c>
      <c r="K8419">
        <v>0</v>
      </c>
      <c r="L8419">
        <v>23</v>
      </c>
      <c r="N8419" t="s">
        <v>18088</v>
      </c>
      <c r="O8419">
        <v>9944</v>
      </c>
      <c r="P8419" t="s">
        <v>18089</v>
      </c>
      <c r="Q8419">
        <v>2012</v>
      </c>
      <c r="R8419">
        <v>3</v>
      </c>
      <c r="S8419" t="s">
        <v>18090</v>
      </c>
      <c r="T8419">
        <v>20</v>
      </c>
      <c r="U8419" t="s">
        <v>136</v>
      </c>
      <c r="V8419" t="s">
        <v>38</v>
      </c>
      <c r="W8419" t="s">
        <v>39</v>
      </c>
      <c r="X8419" t="s">
        <v>40</v>
      </c>
      <c r="Z8419" t="s">
        <v>41</v>
      </c>
      <c r="AB8419">
        <v>48</v>
      </c>
      <c r="AC8419">
        <v>297</v>
      </c>
      <c r="AD8419" s="2">
        <v>48297</v>
      </c>
    </row>
    <row r="8420" spans="1:30" x14ac:dyDescent="0.25">
      <c r="A8420">
        <v>8418</v>
      </c>
      <c r="B8420" t="s">
        <v>249</v>
      </c>
      <c r="C8420">
        <v>0</v>
      </c>
      <c r="D8420" t="s">
        <v>18079</v>
      </c>
      <c r="E8420" s="1">
        <v>41191</v>
      </c>
      <c r="F8420">
        <v>2</v>
      </c>
      <c r="G8420" t="s">
        <v>32</v>
      </c>
      <c r="H8420" t="s">
        <v>18091</v>
      </c>
      <c r="J8420">
        <v>702</v>
      </c>
      <c r="K8420">
        <v>0</v>
      </c>
      <c r="L8420">
        <v>100</v>
      </c>
      <c r="N8420" t="s">
        <v>18092</v>
      </c>
      <c r="O8420">
        <v>8882</v>
      </c>
      <c r="P8420" t="s">
        <v>18093</v>
      </c>
      <c r="Q8420">
        <v>2012</v>
      </c>
      <c r="R8420">
        <v>100</v>
      </c>
      <c r="S8420" t="s">
        <v>3780</v>
      </c>
      <c r="T8420">
        <v>0</v>
      </c>
      <c r="U8420" t="s">
        <v>18094</v>
      </c>
      <c r="V8420" t="s">
        <v>38</v>
      </c>
      <c r="W8420" t="s">
        <v>39</v>
      </c>
      <c r="X8420" t="s">
        <v>40</v>
      </c>
      <c r="Z8420" t="s">
        <v>41</v>
      </c>
      <c r="AB8420">
        <v>48</v>
      </c>
      <c r="AC8420">
        <v>297</v>
      </c>
      <c r="AD8420" s="2">
        <v>48297</v>
      </c>
    </row>
    <row r="8421" spans="1:30" x14ac:dyDescent="0.25">
      <c r="A8421">
        <v>8419</v>
      </c>
      <c r="B8421" t="s">
        <v>48</v>
      </c>
      <c r="C8421">
        <v>0</v>
      </c>
      <c r="D8421" t="s">
        <v>18079</v>
      </c>
      <c r="E8421" s="1">
        <v>41153</v>
      </c>
      <c r="F8421">
        <v>2</v>
      </c>
      <c r="G8421" t="s">
        <v>32</v>
      </c>
      <c r="H8421" t="s">
        <v>18095</v>
      </c>
      <c r="J8421">
        <v>1058</v>
      </c>
      <c r="K8421">
        <v>265821</v>
      </c>
      <c r="L8421">
        <v>50</v>
      </c>
      <c r="N8421" t="s">
        <v>18096</v>
      </c>
      <c r="O8421">
        <v>0</v>
      </c>
      <c r="P8421" t="s">
        <v>18097</v>
      </c>
      <c r="Q8421">
        <v>2012</v>
      </c>
      <c r="R8421">
        <v>0</v>
      </c>
      <c r="S8421" t="s">
        <v>18098</v>
      </c>
      <c r="T8421">
        <v>50</v>
      </c>
      <c r="U8421" t="s">
        <v>18099</v>
      </c>
      <c r="V8421" t="s">
        <v>38</v>
      </c>
      <c r="W8421" t="s">
        <v>39</v>
      </c>
      <c r="X8421" t="s">
        <v>40</v>
      </c>
      <c r="Z8421" t="s">
        <v>41</v>
      </c>
      <c r="AB8421">
        <v>48</v>
      </c>
      <c r="AC8421">
        <v>297</v>
      </c>
      <c r="AD8421" s="2">
        <v>48297</v>
      </c>
    </row>
    <row r="8422" spans="1:30" x14ac:dyDescent="0.25">
      <c r="A8422">
        <v>8420</v>
      </c>
      <c r="B8422" t="s">
        <v>42</v>
      </c>
      <c r="C8422">
        <v>0</v>
      </c>
      <c r="D8422" t="s">
        <v>18079</v>
      </c>
      <c r="E8422" s="1">
        <v>41145</v>
      </c>
      <c r="F8422">
        <v>2</v>
      </c>
      <c r="G8422" t="s">
        <v>38</v>
      </c>
      <c r="H8422" t="s">
        <v>18100</v>
      </c>
      <c r="J8422">
        <v>569</v>
      </c>
      <c r="K8422">
        <v>226073</v>
      </c>
      <c r="L8422">
        <v>80</v>
      </c>
      <c r="N8422" t="s">
        <v>16684</v>
      </c>
      <c r="O8422">
        <v>0</v>
      </c>
      <c r="P8422" t="s">
        <v>18101</v>
      </c>
      <c r="Q8422">
        <v>2012</v>
      </c>
      <c r="R8422">
        <v>55</v>
      </c>
      <c r="S8422" t="s">
        <v>7306</v>
      </c>
      <c r="T8422">
        <v>25</v>
      </c>
      <c r="U8422" t="s">
        <v>5191</v>
      </c>
      <c r="V8422" t="s">
        <v>38</v>
      </c>
      <c r="W8422" t="s">
        <v>64</v>
      </c>
      <c r="X8422" t="s">
        <v>40</v>
      </c>
      <c r="Z8422" t="s">
        <v>41</v>
      </c>
      <c r="AB8422">
        <v>48</v>
      </c>
      <c r="AC8422">
        <v>297</v>
      </c>
      <c r="AD8422" s="2">
        <v>48297</v>
      </c>
    </row>
    <row r="8423" spans="1:30" x14ac:dyDescent="0.25">
      <c r="A8423">
        <v>8421</v>
      </c>
      <c r="B8423" t="s">
        <v>29</v>
      </c>
      <c r="C8423">
        <v>0</v>
      </c>
      <c r="D8423" t="s">
        <v>18079</v>
      </c>
      <c r="E8423" s="1">
        <v>41066</v>
      </c>
      <c r="F8423">
        <v>2</v>
      </c>
      <c r="G8423" t="s">
        <v>32</v>
      </c>
      <c r="H8423" t="s">
        <v>18095</v>
      </c>
      <c r="J8423">
        <v>344</v>
      </c>
      <c r="K8423">
        <v>259784</v>
      </c>
      <c r="L8423">
        <v>28</v>
      </c>
      <c r="N8423" t="s">
        <v>7791</v>
      </c>
      <c r="O8423">
        <v>0</v>
      </c>
      <c r="P8423" t="s">
        <v>18102</v>
      </c>
      <c r="Q8423">
        <v>2012</v>
      </c>
      <c r="R8423">
        <v>26</v>
      </c>
      <c r="S8423" t="s">
        <v>15028</v>
      </c>
      <c r="T8423">
        <v>2</v>
      </c>
      <c r="U8423" t="s">
        <v>18103</v>
      </c>
      <c r="V8423" t="s">
        <v>38</v>
      </c>
      <c r="W8423" t="s">
        <v>39</v>
      </c>
      <c r="X8423" t="s">
        <v>40</v>
      </c>
      <c r="Z8423" t="s">
        <v>41</v>
      </c>
      <c r="AB8423">
        <v>48</v>
      </c>
      <c r="AC8423">
        <v>297</v>
      </c>
      <c r="AD8423" s="2">
        <v>48297</v>
      </c>
    </row>
    <row r="8424" spans="1:30" x14ac:dyDescent="0.25">
      <c r="A8424">
        <v>8422</v>
      </c>
      <c r="B8424" t="s">
        <v>42</v>
      </c>
      <c r="C8424">
        <v>0</v>
      </c>
      <c r="D8424" t="s">
        <v>18079</v>
      </c>
      <c r="E8424" s="1">
        <v>40996</v>
      </c>
      <c r="F8424">
        <v>2</v>
      </c>
      <c r="G8424" t="s">
        <v>137</v>
      </c>
      <c r="H8424" t="s">
        <v>53</v>
      </c>
      <c r="J8424">
        <v>568</v>
      </c>
      <c r="K8424">
        <v>0</v>
      </c>
      <c r="L8424">
        <v>200</v>
      </c>
      <c r="N8424" t="s">
        <v>18104</v>
      </c>
      <c r="O8424">
        <v>0</v>
      </c>
      <c r="P8424" t="s">
        <v>18105</v>
      </c>
      <c r="Q8424">
        <v>2012</v>
      </c>
      <c r="R8424">
        <v>195</v>
      </c>
      <c r="S8424" t="s">
        <v>10845</v>
      </c>
      <c r="T8424">
        <v>5</v>
      </c>
      <c r="U8424" t="s">
        <v>18106</v>
      </c>
      <c r="V8424" t="s">
        <v>38</v>
      </c>
      <c r="W8424" t="s">
        <v>39</v>
      </c>
      <c r="X8424" t="s">
        <v>82</v>
      </c>
      <c r="Z8424" t="s">
        <v>41</v>
      </c>
      <c r="AB8424">
        <v>48</v>
      </c>
      <c r="AC8424">
        <v>297</v>
      </c>
      <c r="AD8424" s="2">
        <v>48297</v>
      </c>
    </row>
    <row r="8425" spans="1:30" x14ac:dyDescent="0.25">
      <c r="A8425">
        <v>8423</v>
      </c>
      <c r="B8425" t="s">
        <v>118</v>
      </c>
      <c r="C8425">
        <v>1620</v>
      </c>
      <c r="D8425" t="s">
        <v>18079</v>
      </c>
      <c r="E8425" s="1">
        <v>40988</v>
      </c>
      <c r="F8425">
        <v>2</v>
      </c>
      <c r="G8425" t="s">
        <v>32</v>
      </c>
      <c r="H8425" t="s">
        <v>53</v>
      </c>
      <c r="J8425">
        <v>292</v>
      </c>
      <c r="K8425">
        <v>0</v>
      </c>
      <c r="L8425">
        <v>172</v>
      </c>
      <c r="N8425" t="s">
        <v>5060</v>
      </c>
      <c r="O8425">
        <v>0</v>
      </c>
      <c r="P8425" t="s">
        <v>18107</v>
      </c>
      <c r="Q8425">
        <v>2012</v>
      </c>
      <c r="R8425">
        <v>172</v>
      </c>
      <c r="S8425" t="s">
        <v>5062</v>
      </c>
      <c r="T8425">
        <v>0</v>
      </c>
      <c r="U8425" t="s">
        <v>18108</v>
      </c>
      <c r="V8425" t="s">
        <v>38</v>
      </c>
      <c r="W8425" t="s">
        <v>39</v>
      </c>
      <c r="X8425" t="s">
        <v>40</v>
      </c>
      <c r="Z8425" t="s">
        <v>41</v>
      </c>
      <c r="AB8425">
        <v>48</v>
      </c>
      <c r="AC8425">
        <v>297</v>
      </c>
      <c r="AD8425" s="2">
        <v>48297</v>
      </c>
    </row>
    <row r="8426" spans="1:30" x14ac:dyDescent="0.25">
      <c r="A8426">
        <v>8424</v>
      </c>
      <c r="B8426" t="s">
        <v>118</v>
      </c>
      <c r="C8426">
        <v>1632</v>
      </c>
      <c r="D8426" t="s">
        <v>18079</v>
      </c>
      <c r="E8426" s="1">
        <v>40988</v>
      </c>
      <c r="F8426">
        <v>2</v>
      </c>
      <c r="G8426" t="s">
        <v>32</v>
      </c>
      <c r="H8426" t="s">
        <v>53</v>
      </c>
      <c r="J8426">
        <v>293</v>
      </c>
      <c r="K8426">
        <v>0</v>
      </c>
      <c r="L8426">
        <v>28</v>
      </c>
      <c r="N8426" t="s">
        <v>5060</v>
      </c>
      <c r="O8426">
        <v>0</v>
      </c>
      <c r="P8426" t="s">
        <v>18107</v>
      </c>
      <c r="Q8426">
        <v>2012</v>
      </c>
      <c r="R8426">
        <v>28</v>
      </c>
      <c r="S8426" t="s">
        <v>5062</v>
      </c>
      <c r="T8426">
        <v>0</v>
      </c>
      <c r="U8426" t="s">
        <v>18109</v>
      </c>
      <c r="V8426" t="s">
        <v>38</v>
      </c>
      <c r="W8426" t="s">
        <v>39</v>
      </c>
      <c r="X8426" t="s">
        <v>40</v>
      </c>
      <c r="Z8426" t="s">
        <v>41</v>
      </c>
      <c r="AB8426">
        <v>48</v>
      </c>
      <c r="AC8426">
        <v>297</v>
      </c>
      <c r="AD8426" s="2">
        <v>48297</v>
      </c>
    </row>
    <row r="8427" spans="1:30" x14ac:dyDescent="0.25">
      <c r="A8427">
        <v>8425</v>
      </c>
      <c r="B8427" t="s">
        <v>249</v>
      </c>
      <c r="C8427">
        <v>0</v>
      </c>
      <c r="D8427" t="s">
        <v>18079</v>
      </c>
      <c r="E8427" s="1">
        <v>40975</v>
      </c>
      <c r="F8427">
        <v>2</v>
      </c>
      <c r="G8427" t="s">
        <v>32</v>
      </c>
      <c r="H8427" t="s">
        <v>18110</v>
      </c>
      <c r="J8427">
        <v>252</v>
      </c>
      <c r="K8427">
        <v>254984</v>
      </c>
      <c r="L8427">
        <v>200</v>
      </c>
      <c r="N8427" t="s">
        <v>18111</v>
      </c>
      <c r="O8427">
        <v>0</v>
      </c>
      <c r="P8427" t="s">
        <v>18112</v>
      </c>
      <c r="Q8427">
        <v>2012</v>
      </c>
      <c r="R8427">
        <v>200</v>
      </c>
      <c r="S8427" t="s">
        <v>18083</v>
      </c>
      <c r="T8427">
        <v>0</v>
      </c>
      <c r="U8427" t="s">
        <v>18113</v>
      </c>
      <c r="V8427" t="s">
        <v>38</v>
      </c>
      <c r="W8427" t="s">
        <v>39</v>
      </c>
      <c r="X8427" t="s">
        <v>40</v>
      </c>
      <c r="Z8427" t="s">
        <v>41</v>
      </c>
      <c r="AB8427">
        <v>48</v>
      </c>
      <c r="AC8427">
        <v>297</v>
      </c>
      <c r="AD8427" s="2">
        <v>48297</v>
      </c>
    </row>
    <row r="8428" spans="1:30" x14ac:dyDescent="0.25">
      <c r="A8428">
        <v>8426</v>
      </c>
      <c r="B8428" t="s">
        <v>42</v>
      </c>
      <c r="C8428">
        <v>0</v>
      </c>
      <c r="D8428" t="s">
        <v>18079</v>
      </c>
      <c r="E8428" s="1">
        <v>41638</v>
      </c>
      <c r="F8428">
        <v>2</v>
      </c>
      <c r="G8428" t="s">
        <v>91</v>
      </c>
      <c r="H8428" t="s">
        <v>4303</v>
      </c>
      <c r="J8428">
        <v>1368</v>
      </c>
      <c r="K8428">
        <v>0</v>
      </c>
      <c r="L8428">
        <v>10</v>
      </c>
      <c r="N8428" t="s">
        <v>10885</v>
      </c>
      <c r="O8428">
        <v>10438</v>
      </c>
      <c r="P8428" t="s">
        <v>18114</v>
      </c>
      <c r="Q8428">
        <v>2013</v>
      </c>
      <c r="R8428">
        <v>10</v>
      </c>
      <c r="S8428" t="s">
        <v>16040</v>
      </c>
      <c r="T8428">
        <v>0</v>
      </c>
      <c r="U8428" t="s">
        <v>18115</v>
      </c>
      <c r="V8428" t="s">
        <v>38</v>
      </c>
      <c r="W8428" t="s">
        <v>64</v>
      </c>
      <c r="X8428" t="s">
        <v>40</v>
      </c>
      <c r="Z8428" t="s">
        <v>41</v>
      </c>
      <c r="AB8428">
        <v>48</v>
      </c>
      <c r="AC8428">
        <v>297</v>
      </c>
      <c r="AD8428" s="2">
        <v>48297</v>
      </c>
    </row>
    <row r="8429" spans="1:30" x14ac:dyDescent="0.25">
      <c r="A8429">
        <v>8427</v>
      </c>
      <c r="B8429" t="s">
        <v>42</v>
      </c>
      <c r="C8429">
        <v>0</v>
      </c>
      <c r="D8429" t="s">
        <v>18079</v>
      </c>
      <c r="E8429" s="1">
        <v>41582</v>
      </c>
      <c r="F8429">
        <v>2</v>
      </c>
      <c r="G8429" t="s">
        <v>32</v>
      </c>
      <c r="H8429" t="s">
        <v>18095</v>
      </c>
      <c r="J8429">
        <v>994</v>
      </c>
      <c r="K8429">
        <v>268798</v>
      </c>
      <c r="L8429">
        <v>32</v>
      </c>
      <c r="N8429" t="s">
        <v>18116</v>
      </c>
      <c r="O8429">
        <v>0</v>
      </c>
      <c r="P8429" t="s">
        <v>18117</v>
      </c>
      <c r="Q8429">
        <v>2013</v>
      </c>
      <c r="R8429">
        <v>30</v>
      </c>
      <c r="S8429" t="s">
        <v>500</v>
      </c>
      <c r="T8429">
        <v>2</v>
      </c>
      <c r="U8429" t="s">
        <v>508</v>
      </c>
      <c r="V8429" t="s">
        <v>38</v>
      </c>
      <c r="W8429" t="s">
        <v>39</v>
      </c>
      <c r="X8429" t="s">
        <v>40</v>
      </c>
      <c r="Z8429" t="s">
        <v>41</v>
      </c>
      <c r="AB8429">
        <v>48</v>
      </c>
      <c r="AC8429">
        <v>297</v>
      </c>
      <c r="AD8429" s="2">
        <v>48297</v>
      </c>
    </row>
    <row r="8430" spans="1:30" x14ac:dyDescent="0.25">
      <c r="A8430">
        <v>8428</v>
      </c>
      <c r="B8430" t="s">
        <v>38</v>
      </c>
      <c r="C8430">
        <v>0</v>
      </c>
      <c r="D8430" t="s">
        <v>18079</v>
      </c>
      <c r="E8430" s="1">
        <v>41528</v>
      </c>
      <c r="F8430">
        <v>2</v>
      </c>
      <c r="G8430" t="s">
        <v>4581</v>
      </c>
      <c r="H8430" t="s">
        <v>18095</v>
      </c>
      <c r="J8430">
        <v>1022</v>
      </c>
      <c r="K8430">
        <v>270917</v>
      </c>
      <c r="L8430">
        <v>130</v>
      </c>
      <c r="N8430" t="s">
        <v>18118</v>
      </c>
      <c r="O8430">
        <v>0</v>
      </c>
      <c r="P8430" t="s">
        <v>18119</v>
      </c>
      <c r="Q8430">
        <v>2013</v>
      </c>
      <c r="R8430">
        <v>35</v>
      </c>
      <c r="S8430" t="s">
        <v>15028</v>
      </c>
      <c r="T8430">
        <v>95</v>
      </c>
      <c r="U8430" t="s">
        <v>18120</v>
      </c>
      <c r="V8430" t="s">
        <v>38</v>
      </c>
      <c r="W8430" t="s">
        <v>64</v>
      </c>
      <c r="X8430" t="s">
        <v>82</v>
      </c>
      <c r="Z8430" t="s">
        <v>41</v>
      </c>
      <c r="AB8430">
        <v>48</v>
      </c>
      <c r="AC8430">
        <v>297</v>
      </c>
      <c r="AD8430" s="2">
        <v>48297</v>
      </c>
    </row>
    <row r="8431" spans="1:30" x14ac:dyDescent="0.25">
      <c r="A8431">
        <v>8429</v>
      </c>
      <c r="B8431" t="s">
        <v>3842</v>
      </c>
      <c r="C8431">
        <v>0</v>
      </c>
      <c r="D8431" t="s">
        <v>18079</v>
      </c>
      <c r="E8431" s="1">
        <v>41511</v>
      </c>
      <c r="F8431">
        <v>2</v>
      </c>
      <c r="G8431" t="s">
        <v>32</v>
      </c>
      <c r="H8431" t="s">
        <v>4303</v>
      </c>
      <c r="J8431">
        <v>892</v>
      </c>
      <c r="K8431">
        <v>0</v>
      </c>
      <c r="L8431">
        <v>35</v>
      </c>
      <c r="N8431" t="s">
        <v>18088</v>
      </c>
      <c r="O8431">
        <v>9944</v>
      </c>
      <c r="P8431" t="s">
        <v>18121</v>
      </c>
      <c r="Q8431">
        <v>2013</v>
      </c>
      <c r="R8431">
        <v>0</v>
      </c>
      <c r="S8431" t="s">
        <v>18122</v>
      </c>
      <c r="T8431">
        <v>35</v>
      </c>
      <c r="U8431" t="s">
        <v>18123</v>
      </c>
      <c r="V8431" t="s">
        <v>38</v>
      </c>
      <c r="W8431" t="s">
        <v>39</v>
      </c>
      <c r="X8431" t="s">
        <v>40</v>
      </c>
      <c r="Z8431" t="s">
        <v>41</v>
      </c>
      <c r="AB8431">
        <v>48</v>
      </c>
      <c r="AC8431">
        <v>297</v>
      </c>
      <c r="AD8431" s="2">
        <v>48297</v>
      </c>
    </row>
    <row r="8432" spans="1:30" x14ac:dyDescent="0.25">
      <c r="A8432">
        <v>8430</v>
      </c>
      <c r="B8432" t="s">
        <v>42</v>
      </c>
      <c r="C8432">
        <v>0</v>
      </c>
      <c r="D8432" t="s">
        <v>18079</v>
      </c>
      <c r="E8432" s="1">
        <v>41414</v>
      </c>
      <c r="F8432">
        <v>2</v>
      </c>
      <c r="G8432" t="s">
        <v>91</v>
      </c>
      <c r="H8432" t="s">
        <v>4303</v>
      </c>
      <c r="J8432">
        <v>539</v>
      </c>
      <c r="K8432">
        <v>0</v>
      </c>
      <c r="L8432">
        <v>776</v>
      </c>
      <c r="N8432" t="s">
        <v>18124</v>
      </c>
      <c r="O8432">
        <v>9994</v>
      </c>
      <c r="P8432" t="s">
        <v>18125</v>
      </c>
      <c r="Q8432">
        <v>2013</v>
      </c>
      <c r="R8432">
        <v>82</v>
      </c>
      <c r="S8432" t="s">
        <v>18098</v>
      </c>
      <c r="T8432">
        <v>694</v>
      </c>
      <c r="U8432" t="s">
        <v>18126</v>
      </c>
      <c r="V8432" t="s">
        <v>38</v>
      </c>
      <c r="W8432" t="s">
        <v>39</v>
      </c>
      <c r="X8432" t="s">
        <v>40</v>
      </c>
      <c r="Z8432" t="s">
        <v>41</v>
      </c>
      <c r="AB8432">
        <v>48</v>
      </c>
      <c r="AC8432">
        <v>297</v>
      </c>
      <c r="AD8432" s="2">
        <v>48297</v>
      </c>
    </row>
    <row r="8433" spans="1:30" x14ac:dyDescent="0.25">
      <c r="A8433">
        <v>8431</v>
      </c>
      <c r="B8433" t="s">
        <v>42</v>
      </c>
      <c r="C8433">
        <v>0</v>
      </c>
      <c r="D8433" t="s">
        <v>18079</v>
      </c>
      <c r="E8433" s="1">
        <v>41911</v>
      </c>
      <c r="F8433">
        <v>2</v>
      </c>
      <c r="G8433" t="s">
        <v>137</v>
      </c>
      <c r="H8433" t="s">
        <v>18127</v>
      </c>
      <c r="I8433" t="s">
        <v>4303</v>
      </c>
      <c r="J8433">
        <v>1284</v>
      </c>
      <c r="K8433">
        <v>0</v>
      </c>
      <c r="L8433">
        <v>79</v>
      </c>
      <c r="M8433" t="b">
        <v>0</v>
      </c>
      <c r="N8433" t="s">
        <v>18128</v>
      </c>
      <c r="O8433">
        <v>10109</v>
      </c>
      <c r="Q8433">
        <v>2014</v>
      </c>
      <c r="R8433">
        <v>0</v>
      </c>
      <c r="S8433" t="s">
        <v>15028</v>
      </c>
      <c r="T8433">
        <v>79</v>
      </c>
      <c r="U8433" t="s">
        <v>18129</v>
      </c>
      <c r="V8433" t="s">
        <v>38</v>
      </c>
      <c r="W8433" t="s">
        <v>39</v>
      </c>
      <c r="X8433" t="s">
        <v>40</v>
      </c>
      <c r="Y8433">
        <v>63559</v>
      </c>
      <c r="Z8433">
        <v>0</v>
      </c>
      <c r="AA8433" t="s">
        <v>41</v>
      </c>
      <c r="AB8433">
        <v>48</v>
      </c>
      <c r="AC8433">
        <v>297</v>
      </c>
      <c r="AD8433" s="2">
        <v>48297</v>
      </c>
    </row>
    <row r="8434" spans="1:30" x14ac:dyDescent="0.25">
      <c r="A8434">
        <v>8432</v>
      </c>
      <c r="B8434" t="s">
        <v>77</v>
      </c>
      <c r="C8434">
        <v>0</v>
      </c>
      <c r="D8434" t="s">
        <v>18079</v>
      </c>
      <c r="E8434" s="1">
        <v>41901</v>
      </c>
      <c r="F8434">
        <v>2</v>
      </c>
      <c r="G8434" t="s">
        <v>137</v>
      </c>
      <c r="H8434" t="s">
        <v>8023</v>
      </c>
      <c r="I8434" t="s">
        <v>53</v>
      </c>
      <c r="J8434">
        <v>1426</v>
      </c>
      <c r="K8434">
        <v>0</v>
      </c>
      <c r="L8434">
        <v>10</v>
      </c>
      <c r="M8434" t="b">
        <v>0</v>
      </c>
      <c r="N8434" t="s">
        <v>18130</v>
      </c>
      <c r="O8434">
        <v>0</v>
      </c>
      <c r="Q8434">
        <v>2014</v>
      </c>
      <c r="R8434">
        <v>10</v>
      </c>
      <c r="S8434" t="s">
        <v>17438</v>
      </c>
      <c r="T8434">
        <v>0</v>
      </c>
      <c r="U8434" t="s">
        <v>18131</v>
      </c>
      <c r="V8434" t="s">
        <v>38</v>
      </c>
      <c r="W8434" t="s">
        <v>64</v>
      </c>
      <c r="X8434" t="s">
        <v>82</v>
      </c>
      <c r="Y8434">
        <v>63699</v>
      </c>
      <c r="Z8434">
        <v>0</v>
      </c>
      <c r="AA8434" t="s">
        <v>41</v>
      </c>
      <c r="AB8434">
        <v>48</v>
      </c>
      <c r="AC8434">
        <v>297</v>
      </c>
      <c r="AD8434" s="2">
        <v>48297</v>
      </c>
    </row>
    <row r="8435" spans="1:30" x14ac:dyDescent="0.25">
      <c r="A8435">
        <v>8433</v>
      </c>
      <c r="B8435" t="s">
        <v>77</v>
      </c>
      <c r="C8435">
        <v>0</v>
      </c>
      <c r="D8435" t="s">
        <v>18079</v>
      </c>
      <c r="E8435" s="1">
        <v>41901</v>
      </c>
      <c r="F8435">
        <v>2</v>
      </c>
      <c r="G8435" t="s">
        <v>137</v>
      </c>
      <c r="H8435" t="s">
        <v>18132</v>
      </c>
      <c r="I8435" t="s">
        <v>53</v>
      </c>
      <c r="J8435">
        <v>811</v>
      </c>
      <c r="K8435">
        <v>0</v>
      </c>
      <c r="L8435">
        <v>10</v>
      </c>
      <c r="M8435" t="b">
        <v>0</v>
      </c>
      <c r="N8435" t="s">
        <v>18130</v>
      </c>
      <c r="O8435">
        <v>0</v>
      </c>
      <c r="Q8435">
        <v>2014</v>
      </c>
      <c r="R8435">
        <v>10</v>
      </c>
      <c r="S8435" t="s">
        <v>18133</v>
      </c>
      <c r="T8435">
        <v>0</v>
      </c>
      <c r="U8435" t="s">
        <v>18134</v>
      </c>
      <c r="V8435" t="s">
        <v>38</v>
      </c>
      <c r="W8435" t="s">
        <v>64</v>
      </c>
      <c r="X8435" t="s">
        <v>82</v>
      </c>
      <c r="Y8435">
        <v>63086</v>
      </c>
      <c r="Z8435">
        <v>0</v>
      </c>
      <c r="AA8435" t="s">
        <v>41</v>
      </c>
      <c r="AB8435">
        <v>48</v>
      </c>
      <c r="AC8435">
        <v>297</v>
      </c>
      <c r="AD8435" s="2">
        <v>48297</v>
      </c>
    </row>
    <row r="8436" spans="1:30" x14ac:dyDescent="0.25">
      <c r="A8436">
        <v>8434</v>
      </c>
      <c r="B8436" t="s">
        <v>48</v>
      </c>
      <c r="C8436">
        <v>0</v>
      </c>
      <c r="D8436" t="s">
        <v>18079</v>
      </c>
      <c r="E8436" s="1">
        <v>41886</v>
      </c>
      <c r="F8436">
        <v>2</v>
      </c>
      <c r="G8436" t="s">
        <v>91</v>
      </c>
      <c r="H8436" t="s">
        <v>18135</v>
      </c>
      <c r="I8436" t="s">
        <v>18136</v>
      </c>
      <c r="J8436">
        <v>840</v>
      </c>
      <c r="K8436">
        <v>258556</v>
      </c>
      <c r="L8436">
        <v>8</v>
      </c>
      <c r="M8436" t="b">
        <v>0</v>
      </c>
      <c r="N8436" t="s">
        <v>18137</v>
      </c>
      <c r="O8436">
        <v>0</v>
      </c>
      <c r="Q8436">
        <v>2014</v>
      </c>
      <c r="R8436">
        <v>3</v>
      </c>
      <c r="S8436" t="s">
        <v>15028</v>
      </c>
      <c r="T8436">
        <v>5</v>
      </c>
      <c r="U8436" t="s">
        <v>18138</v>
      </c>
      <c r="V8436" t="s">
        <v>38</v>
      </c>
      <c r="W8436" t="s">
        <v>39</v>
      </c>
      <c r="X8436" t="s">
        <v>40</v>
      </c>
      <c r="Y8436">
        <v>63115</v>
      </c>
      <c r="Z8436">
        <v>0</v>
      </c>
      <c r="AA8436" t="s">
        <v>41</v>
      </c>
      <c r="AB8436">
        <v>48</v>
      </c>
      <c r="AC8436">
        <v>297</v>
      </c>
      <c r="AD8436" s="2">
        <v>48297</v>
      </c>
    </row>
    <row r="8437" spans="1:30" x14ac:dyDescent="0.25">
      <c r="A8437">
        <v>8435</v>
      </c>
      <c r="B8437" t="s">
        <v>42</v>
      </c>
      <c r="C8437">
        <v>0</v>
      </c>
      <c r="D8437" t="s">
        <v>18079</v>
      </c>
      <c r="E8437" s="1">
        <v>41755</v>
      </c>
      <c r="F8437">
        <v>2</v>
      </c>
      <c r="G8437" t="s">
        <v>137</v>
      </c>
      <c r="H8437" t="s">
        <v>18139</v>
      </c>
      <c r="I8437" t="s">
        <v>18095</v>
      </c>
      <c r="J8437">
        <v>638</v>
      </c>
      <c r="K8437">
        <v>272137</v>
      </c>
      <c r="L8437">
        <v>12</v>
      </c>
      <c r="M8437" t="b">
        <v>0</v>
      </c>
      <c r="N8437" t="s">
        <v>18140</v>
      </c>
      <c r="O8437">
        <v>0</v>
      </c>
      <c r="Q8437">
        <v>2014</v>
      </c>
      <c r="R8437">
        <v>0</v>
      </c>
      <c r="S8437" t="s">
        <v>15028</v>
      </c>
      <c r="T8437">
        <v>12</v>
      </c>
      <c r="U8437" t="s">
        <v>18141</v>
      </c>
      <c r="V8437" t="s">
        <v>38</v>
      </c>
      <c r="W8437" t="s">
        <v>39</v>
      </c>
      <c r="X8437" t="s">
        <v>40</v>
      </c>
      <c r="Y8437">
        <v>62913</v>
      </c>
      <c r="Z8437">
        <v>0</v>
      </c>
      <c r="AA8437" t="s">
        <v>41</v>
      </c>
      <c r="AB8437">
        <v>48</v>
      </c>
      <c r="AC8437">
        <v>297</v>
      </c>
      <c r="AD8437" s="2">
        <v>48297</v>
      </c>
    </row>
    <row r="8438" spans="1:30" x14ac:dyDescent="0.25">
      <c r="A8438">
        <v>8436</v>
      </c>
      <c r="B8438" t="s">
        <v>42</v>
      </c>
      <c r="C8438">
        <v>0</v>
      </c>
      <c r="D8438" t="s">
        <v>18079</v>
      </c>
      <c r="E8438" s="1">
        <v>41698</v>
      </c>
      <c r="F8438">
        <v>2</v>
      </c>
      <c r="G8438" t="s">
        <v>91</v>
      </c>
      <c r="H8438" t="s">
        <v>8023</v>
      </c>
      <c r="I8438" t="s">
        <v>4303</v>
      </c>
      <c r="J8438">
        <v>1425</v>
      </c>
      <c r="K8438">
        <v>0</v>
      </c>
      <c r="L8438">
        <v>16</v>
      </c>
      <c r="M8438" t="b">
        <v>0</v>
      </c>
      <c r="N8438" t="s">
        <v>18142</v>
      </c>
      <c r="O8438">
        <v>10480</v>
      </c>
      <c r="Q8438">
        <v>2014</v>
      </c>
      <c r="R8438">
        <v>16</v>
      </c>
      <c r="S8438" t="s">
        <v>18098</v>
      </c>
      <c r="T8438">
        <v>0</v>
      </c>
      <c r="U8438" t="s">
        <v>18143</v>
      </c>
      <c r="V8438" t="s">
        <v>38</v>
      </c>
      <c r="W8438" t="s">
        <v>39</v>
      </c>
      <c r="X8438" t="s">
        <v>40</v>
      </c>
      <c r="Y8438">
        <v>63698</v>
      </c>
      <c r="Z8438">
        <v>0</v>
      </c>
      <c r="AA8438" t="s">
        <v>41</v>
      </c>
      <c r="AB8438">
        <v>48</v>
      </c>
      <c r="AC8438">
        <v>297</v>
      </c>
      <c r="AD8438" s="2">
        <v>48297</v>
      </c>
    </row>
    <row r="8439" spans="1:30" x14ac:dyDescent="0.25">
      <c r="A8439">
        <v>8437</v>
      </c>
      <c r="B8439" t="s">
        <v>29</v>
      </c>
      <c r="C8439">
        <v>0</v>
      </c>
      <c r="D8439" t="s">
        <v>18079</v>
      </c>
      <c r="E8439" s="1">
        <v>41653</v>
      </c>
      <c r="F8439">
        <v>2</v>
      </c>
      <c r="G8439" t="s">
        <v>32</v>
      </c>
      <c r="H8439" t="s">
        <v>18144</v>
      </c>
      <c r="I8439" t="s">
        <v>4303</v>
      </c>
      <c r="J8439">
        <v>1331</v>
      </c>
      <c r="K8439">
        <v>0</v>
      </c>
      <c r="L8439">
        <v>200</v>
      </c>
      <c r="M8439" t="b">
        <v>0</v>
      </c>
      <c r="N8439" t="s">
        <v>18145</v>
      </c>
      <c r="O8439">
        <v>10525</v>
      </c>
      <c r="Q8439">
        <v>2014</v>
      </c>
      <c r="R8439">
        <v>95</v>
      </c>
      <c r="S8439" t="s">
        <v>7313</v>
      </c>
      <c r="T8439">
        <v>105</v>
      </c>
      <c r="U8439" t="s">
        <v>18146</v>
      </c>
      <c r="V8439" t="s">
        <v>38</v>
      </c>
      <c r="W8439" t="s">
        <v>125</v>
      </c>
      <c r="X8439" t="s">
        <v>40</v>
      </c>
      <c r="Y8439">
        <v>63606</v>
      </c>
      <c r="Z8439">
        <v>0</v>
      </c>
      <c r="AA8439" t="s">
        <v>41</v>
      </c>
      <c r="AB8439">
        <v>48</v>
      </c>
      <c r="AC8439">
        <v>297</v>
      </c>
      <c r="AD8439" s="2">
        <v>48297</v>
      </c>
    </row>
    <row r="8440" spans="1:30" x14ac:dyDescent="0.25">
      <c r="A8440">
        <v>8438</v>
      </c>
      <c r="B8440" t="s">
        <v>77</v>
      </c>
      <c r="C8440">
        <v>0</v>
      </c>
      <c r="D8440" t="s">
        <v>18079</v>
      </c>
      <c r="E8440" s="1">
        <v>42217</v>
      </c>
      <c r="F8440">
        <v>2</v>
      </c>
      <c r="G8440" t="s">
        <v>137</v>
      </c>
      <c r="H8440" t="s">
        <v>4303</v>
      </c>
      <c r="J8440">
        <v>914</v>
      </c>
      <c r="K8440">
        <v>0</v>
      </c>
      <c r="L8440">
        <v>10</v>
      </c>
      <c r="N8440" t="s">
        <v>18147</v>
      </c>
      <c r="O8440">
        <v>10468</v>
      </c>
      <c r="P8440" t="s">
        <v>18148</v>
      </c>
      <c r="Q8440">
        <v>2015</v>
      </c>
      <c r="R8440">
        <v>10</v>
      </c>
      <c r="S8440" t="s">
        <v>18098</v>
      </c>
      <c r="T8440">
        <v>0</v>
      </c>
      <c r="U8440" t="s">
        <v>18149</v>
      </c>
      <c r="V8440" t="s">
        <v>38</v>
      </c>
      <c r="W8440" t="s">
        <v>39</v>
      </c>
      <c r="X8440" t="s">
        <v>40</v>
      </c>
      <c r="Z8440" t="s">
        <v>41</v>
      </c>
      <c r="AB8440">
        <v>48</v>
      </c>
      <c r="AC8440">
        <v>297</v>
      </c>
      <c r="AD8440" s="2">
        <v>48297</v>
      </c>
    </row>
    <row r="8441" spans="1:30" x14ac:dyDescent="0.25">
      <c r="A8441">
        <v>8439</v>
      </c>
      <c r="B8441" t="s">
        <v>38</v>
      </c>
      <c r="C8441">
        <v>0</v>
      </c>
      <c r="D8441" t="s">
        <v>18079</v>
      </c>
      <c r="E8441" s="1">
        <v>42179</v>
      </c>
      <c r="F8441">
        <v>2</v>
      </c>
      <c r="G8441" t="s">
        <v>119</v>
      </c>
      <c r="H8441" t="s">
        <v>18150</v>
      </c>
      <c r="J8441">
        <v>1314</v>
      </c>
      <c r="K8441">
        <v>0</v>
      </c>
      <c r="L8441">
        <v>79</v>
      </c>
      <c r="N8441" t="s">
        <v>7820</v>
      </c>
      <c r="O8441">
        <v>8837</v>
      </c>
      <c r="P8441" t="s">
        <v>16620</v>
      </c>
      <c r="Q8441">
        <v>2015</v>
      </c>
      <c r="R8441">
        <v>77</v>
      </c>
      <c r="S8441" t="s">
        <v>2260</v>
      </c>
      <c r="T8441">
        <v>2</v>
      </c>
      <c r="U8441" t="s">
        <v>18151</v>
      </c>
      <c r="V8441" t="s">
        <v>38</v>
      </c>
      <c r="W8441" t="s">
        <v>39</v>
      </c>
      <c r="X8441" t="s">
        <v>40</v>
      </c>
      <c r="Z8441" t="s">
        <v>41</v>
      </c>
      <c r="AB8441">
        <v>48</v>
      </c>
      <c r="AC8441">
        <v>297</v>
      </c>
      <c r="AD8441" s="2">
        <v>48297</v>
      </c>
    </row>
    <row r="8442" spans="1:30" x14ac:dyDescent="0.25">
      <c r="A8442">
        <v>8440</v>
      </c>
      <c r="B8442" t="s">
        <v>42</v>
      </c>
      <c r="C8442">
        <v>0</v>
      </c>
      <c r="D8442" t="s">
        <v>18079</v>
      </c>
      <c r="E8442" s="1">
        <v>42936</v>
      </c>
      <c r="F8442">
        <v>2</v>
      </c>
      <c r="G8442" t="s">
        <v>32</v>
      </c>
      <c r="H8442" t="s">
        <v>4303</v>
      </c>
      <c r="J8442">
        <v>479</v>
      </c>
      <c r="K8442">
        <v>0</v>
      </c>
      <c r="L8442">
        <v>8</v>
      </c>
      <c r="N8442" t="s">
        <v>18152</v>
      </c>
      <c r="O8442">
        <v>9572</v>
      </c>
      <c r="P8442" t="s">
        <v>18153</v>
      </c>
      <c r="Q8442">
        <v>2017</v>
      </c>
      <c r="R8442">
        <v>8</v>
      </c>
      <c r="S8442" t="s">
        <v>15028</v>
      </c>
      <c r="T8442">
        <v>0</v>
      </c>
      <c r="U8442" t="s">
        <v>18154</v>
      </c>
      <c r="V8442" t="s">
        <v>38</v>
      </c>
      <c r="W8442" t="s">
        <v>39</v>
      </c>
      <c r="X8442" t="s">
        <v>40</v>
      </c>
      <c r="Z8442" t="s">
        <v>41</v>
      </c>
      <c r="AB8442">
        <v>48</v>
      </c>
      <c r="AC8442">
        <v>297</v>
      </c>
      <c r="AD8442" s="2">
        <v>48297</v>
      </c>
    </row>
    <row r="8443" spans="1:30" x14ac:dyDescent="0.25">
      <c r="A8443">
        <v>8441</v>
      </c>
      <c r="B8443" t="s">
        <v>77</v>
      </c>
      <c r="C8443">
        <v>0</v>
      </c>
      <c r="D8443" t="s">
        <v>18079</v>
      </c>
      <c r="E8443" s="1">
        <v>43189</v>
      </c>
      <c r="F8443">
        <v>2</v>
      </c>
      <c r="G8443" t="s">
        <v>32</v>
      </c>
      <c r="H8443" t="s">
        <v>4303</v>
      </c>
      <c r="J8443">
        <v>163</v>
      </c>
      <c r="K8443">
        <v>0</v>
      </c>
      <c r="L8443">
        <v>15</v>
      </c>
      <c r="N8443" t="s">
        <v>18155</v>
      </c>
      <c r="O8443">
        <v>10433</v>
      </c>
      <c r="P8443" t="s">
        <v>18156</v>
      </c>
      <c r="Q8443">
        <v>2018</v>
      </c>
      <c r="R8443">
        <v>15</v>
      </c>
      <c r="S8443" t="s">
        <v>18098</v>
      </c>
      <c r="T8443">
        <v>0</v>
      </c>
      <c r="U8443" t="s">
        <v>18157</v>
      </c>
      <c r="V8443" t="s">
        <v>38</v>
      </c>
      <c r="W8443" t="s">
        <v>39</v>
      </c>
      <c r="X8443" t="s">
        <v>40</v>
      </c>
      <c r="Z8443" t="s">
        <v>41</v>
      </c>
      <c r="AB8443">
        <v>48</v>
      </c>
      <c r="AC8443">
        <v>297</v>
      </c>
      <c r="AD8443" s="2">
        <v>48297</v>
      </c>
    </row>
    <row r="8444" spans="1:30" x14ac:dyDescent="0.25">
      <c r="A8444">
        <v>8442</v>
      </c>
      <c r="B8444" t="s">
        <v>42</v>
      </c>
      <c r="C8444">
        <v>0</v>
      </c>
      <c r="D8444" t="s">
        <v>18079</v>
      </c>
      <c r="E8444" s="1">
        <v>42936</v>
      </c>
      <c r="F8444">
        <v>2</v>
      </c>
      <c r="G8444" t="s">
        <v>32</v>
      </c>
      <c r="H8444" t="s">
        <v>4303</v>
      </c>
      <c r="J8444">
        <v>479</v>
      </c>
      <c r="K8444">
        <v>0</v>
      </c>
      <c r="L8444">
        <v>8</v>
      </c>
      <c r="N8444" t="s">
        <v>18152</v>
      </c>
      <c r="O8444">
        <v>9572</v>
      </c>
      <c r="P8444" t="s">
        <v>18153</v>
      </c>
      <c r="Q8444">
        <v>2017</v>
      </c>
      <c r="R8444">
        <v>8</v>
      </c>
      <c r="S8444" t="s">
        <v>15028</v>
      </c>
      <c r="T8444">
        <v>0</v>
      </c>
      <c r="U8444" t="s">
        <v>18154</v>
      </c>
      <c r="V8444" t="s">
        <v>38</v>
      </c>
      <c r="W8444" t="s">
        <v>39</v>
      </c>
      <c r="X8444" t="s">
        <v>40</v>
      </c>
      <c r="Z8444" t="s">
        <v>41</v>
      </c>
      <c r="AB8444">
        <v>48</v>
      </c>
      <c r="AC8444">
        <v>297</v>
      </c>
      <c r="AD8444" s="2">
        <v>48297</v>
      </c>
    </row>
    <row r="8445" spans="1:30" x14ac:dyDescent="0.25">
      <c r="A8445">
        <v>8443</v>
      </c>
      <c r="B8445" t="s">
        <v>38</v>
      </c>
      <c r="C8445">
        <v>0</v>
      </c>
      <c r="D8445" t="s">
        <v>18079</v>
      </c>
      <c r="E8445" s="1">
        <v>42736</v>
      </c>
      <c r="F8445">
        <v>2</v>
      </c>
      <c r="G8445" t="s">
        <v>32</v>
      </c>
      <c r="H8445" t="s">
        <v>18158</v>
      </c>
      <c r="J8445">
        <v>1037</v>
      </c>
      <c r="K8445">
        <v>185068</v>
      </c>
      <c r="L8445">
        <v>316</v>
      </c>
      <c r="N8445" t="s">
        <v>18159</v>
      </c>
      <c r="O8445">
        <v>0</v>
      </c>
      <c r="P8445" t="s">
        <v>18160</v>
      </c>
      <c r="Q8445">
        <v>2017</v>
      </c>
      <c r="R8445">
        <v>316</v>
      </c>
      <c r="S8445" t="s">
        <v>18161</v>
      </c>
      <c r="T8445">
        <v>0</v>
      </c>
      <c r="U8445" t="s">
        <v>18162</v>
      </c>
      <c r="V8445" t="s">
        <v>38</v>
      </c>
      <c r="W8445" t="s">
        <v>64</v>
      </c>
      <c r="X8445" t="s">
        <v>40</v>
      </c>
      <c r="Z8445" t="s">
        <v>41</v>
      </c>
      <c r="AB8445">
        <v>48</v>
      </c>
      <c r="AC8445">
        <v>297</v>
      </c>
      <c r="AD8445" s="2">
        <v>48297</v>
      </c>
    </row>
    <row r="8446" spans="1:30" x14ac:dyDescent="0.25">
      <c r="A8446">
        <v>8444</v>
      </c>
      <c r="B8446" t="s">
        <v>42</v>
      </c>
      <c r="C8446">
        <v>0</v>
      </c>
      <c r="D8446" t="s">
        <v>18163</v>
      </c>
      <c r="E8446" s="1">
        <v>39890</v>
      </c>
      <c r="F8446">
        <v>3</v>
      </c>
      <c r="G8446" t="s">
        <v>32</v>
      </c>
      <c r="H8446" t="s">
        <v>18164</v>
      </c>
      <c r="J8446">
        <v>108</v>
      </c>
      <c r="K8446">
        <v>91342</v>
      </c>
      <c r="L8446">
        <v>55</v>
      </c>
      <c r="N8446" t="s">
        <v>18165</v>
      </c>
      <c r="O8446">
        <v>0</v>
      </c>
      <c r="P8446" t="s">
        <v>18166</v>
      </c>
      <c r="Q8446">
        <v>2009</v>
      </c>
      <c r="R8446">
        <v>1</v>
      </c>
      <c r="S8446" t="s">
        <v>18167</v>
      </c>
      <c r="T8446">
        <v>54</v>
      </c>
      <c r="U8446" t="s">
        <v>4399</v>
      </c>
      <c r="V8446" t="s">
        <v>38</v>
      </c>
      <c r="W8446" t="s">
        <v>64</v>
      </c>
      <c r="X8446" t="s">
        <v>40</v>
      </c>
      <c r="Z8446" t="s">
        <v>41</v>
      </c>
      <c r="AB8446">
        <v>48</v>
      </c>
      <c r="AC8446">
        <v>339</v>
      </c>
      <c r="AD8446" s="2">
        <v>48339</v>
      </c>
    </row>
    <row r="8447" spans="1:30" x14ac:dyDescent="0.25">
      <c r="A8447">
        <v>8445</v>
      </c>
      <c r="B8447" t="s">
        <v>42</v>
      </c>
      <c r="C8447">
        <v>0</v>
      </c>
      <c r="D8447" t="s">
        <v>18163</v>
      </c>
      <c r="E8447" s="1">
        <v>39949</v>
      </c>
      <c r="F8447" t="s">
        <v>8653</v>
      </c>
      <c r="G8447" t="s">
        <v>32</v>
      </c>
      <c r="H8447" t="s">
        <v>18168</v>
      </c>
      <c r="J8447">
        <v>109</v>
      </c>
      <c r="K8447">
        <v>0</v>
      </c>
      <c r="L8447">
        <v>23</v>
      </c>
      <c r="N8447" t="s">
        <v>18169</v>
      </c>
      <c r="O8447">
        <v>26707</v>
      </c>
      <c r="P8447" t="s">
        <v>18170</v>
      </c>
      <c r="Q8447">
        <v>2009</v>
      </c>
      <c r="R8447">
        <v>3</v>
      </c>
      <c r="S8447" t="s">
        <v>324</v>
      </c>
      <c r="T8447">
        <v>20</v>
      </c>
      <c r="U8447" t="s">
        <v>18171</v>
      </c>
      <c r="V8447" t="s">
        <v>38</v>
      </c>
      <c r="W8447" t="s">
        <v>39</v>
      </c>
      <c r="X8447" t="s">
        <v>40</v>
      </c>
      <c r="Z8447" t="s">
        <v>41</v>
      </c>
      <c r="AB8447">
        <v>48</v>
      </c>
      <c r="AC8447">
        <v>339</v>
      </c>
      <c r="AD8447" s="2">
        <v>48339</v>
      </c>
    </row>
    <row r="8448" spans="1:30" x14ac:dyDescent="0.25">
      <c r="A8448">
        <v>8446</v>
      </c>
      <c r="B8448" t="s">
        <v>42</v>
      </c>
      <c r="C8448">
        <v>0</v>
      </c>
      <c r="D8448" t="s">
        <v>18163</v>
      </c>
      <c r="E8448" s="1">
        <v>40297</v>
      </c>
      <c r="F8448">
        <v>3</v>
      </c>
      <c r="G8448" t="s">
        <v>119</v>
      </c>
      <c r="H8448" t="s">
        <v>18172</v>
      </c>
      <c r="J8448">
        <v>105</v>
      </c>
      <c r="K8448">
        <v>32164</v>
      </c>
      <c r="L8448">
        <v>25</v>
      </c>
      <c r="N8448" t="s">
        <v>18173</v>
      </c>
      <c r="O8448">
        <v>0</v>
      </c>
      <c r="P8448" t="s">
        <v>18174</v>
      </c>
      <c r="Q8448">
        <v>2010</v>
      </c>
      <c r="R8448">
        <v>1</v>
      </c>
      <c r="S8448" t="s">
        <v>339</v>
      </c>
      <c r="T8448">
        <v>24</v>
      </c>
      <c r="U8448" t="s">
        <v>438</v>
      </c>
      <c r="V8448" t="s">
        <v>38</v>
      </c>
      <c r="W8448" t="s">
        <v>39</v>
      </c>
      <c r="X8448" t="s">
        <v>40</v>
      </c>
      <c r="Z8448" t="s">
        <v>41</v>
      </c>
      <c r="AB8448">
        <v>48</v>
      </c>
      <c r="AC8448">
        <v>339</v>
      </c>
      <c r="AD8448" s="2">
        <v>48339</v>
      </c>
    </row>
    <row r="8449" spans="1:30" x14ac:dyDescent="0.25">
      <c r="A8449">
        <v>8447</v>
      </c>
      <c r="B8449" t="s">
        <v>42</v>
      </c>
      <c r="C8449">
        <v>0</v>
      </c>
      <c r="D8449" t="s">
        <v>18163</v>
      </c>
      <c r="E8449" s="1">
        <v>40366</v>
      </c>
      <c r="F8449">
        <v>3</v>
      </c>
      <c r="G8449" t="s">
        <v>137</v>
      </c>
      <c r="H8449" t="s">
        <v>18175</v>
      </c>
      <c r="J8449">
        <v>723</v>
      </c>
      <c r="K8449">
        <v>0</v>
      </c>
      <c r="L8449">
        <v>180</v>
      </c>
      <c r="N8449" t="s">
        <v>4191</v>
      </c>
      <c r="O8449">
        <v>11659</v>
      </c>
      <c r="P8449" t="s">
        <v>18176</v>
      </c>
      <c r="Q8449">
        <v>2010</v>
      </c>
      <c r="R8449">
        <v>0</v>
      </c>
      <c r="S8449" t="s">
        <v>17447</v>
      </c>
      <c r="T8449">
        <v>180</v>
      </c>
      <c r="U8449" t="s">
        <v>355</v>
      </c>
      <c r="V8449" t="s">
        <v>38</v>
      </c>
      <c r="W8449" t="s">
        <v>39</v>
      </c>
      <c r="X8449" t="s">
        <v>40</v>
      </c>
      <c r="Z8449" t="s">
        <v>1465</v>
      </c>
      <c r="AA8449" t="s">
        <v>18177</v>
      </c>
      <c r="AB8449">
        <v>48</v>
      </c>
      <c r="AC8449">
        <v>339</v>
      </c>
      <c r="AD8449" s="2">
        <v>48339</v>
      </c>
    </row>
    <row r="8450" spans="1:30" x14ac:dyDescent="0.25">
      <c r="A8450">
        <v>8448</v>
      </c>
      <c r="B8450" t="s">
        <v>42</v>
      </c>
      <c r="C8450">
        <v>0</v>
      </c>
      <c r="D8450" t="s">
        <v>18163</v>
      </c>
      <c r="E8450" s="1">
        <v>40366</v>
      </c>
      <c r="F8450">
        <v>3</v>
      </c>
      <c r="G8450" t="s">
        <v>38</v>
      </c>
      <c r="H8450" t="s">
        <v>18175</v>
      </c>
      <c r="J8450">
        <v>801</v>
      </c>
      <c r="K8450">
        <v>0</v>
      </c>
      <c r="L8450">
        <v>180</v>
      </c>
      <c r="N8450" t="s">
        <v>4191</v>
      </c>
      <c r="O8450">
        <v>11659</v>
      </c>
      <c r="P8450" t="s">
        <v>18178</v>
      </c>
      <c r="Q8450">
        <v>2010</v>
      </c>
      <c r="R8450">
        <v>1</v>
      </c>
      <c r="S8450" t="s">
        <v>17447</v>
      </c>
      <c r="T8450">
        <v>179</v>
      </c>
      <c r="U8450" t="s">
        <v>18179</v>
      </c>
      <c r="V8450" t="s">
        <v>38</v>
      </c>
      <c r="W8450" t="s">
        <v>39</v>
      </c>
      <c r="X8450" t="s">
        <v>40</v>
      </c>
      <c r="Z8450" t="s">
        <v>1465</v>
      </c>
      <c r="AA8450" t="s">
        <v>18177</v>
      </c>
      <c r="AB8450">
        <v>48</v>
      </c>
      <c r="AC8450">
        <v>339</v>
      </c>
      <c r="AD8450" s="2">
        <v>48339</v>
      </c>
    </row>
    <row r="8451" spans="1:30" x14ac:dyDescent="0.25">
      <c r="A8451">
        <v>8449</v>
      </c>
      <c r="B8451" t="s">
        <v>77</v>
      </c>
      <c r="C8451">
        <v>0</v>
      </c>
      <c r="D8451" t="s">
        <v>18163</v>
      </c>
      <c r="E8451" s="1">
        <v>40693</v>
      </c>
      <c r="F8451">
        <v>3</v>
      </c>
      <c r="G8451" t="s">
        <v>91</v>
      </c>
      <c r="H8451" t="s">
        <v>18175</v>
      </c>
      <c r="J8451">
        <v>289</v>
      </c>
      <c r="K8451">
        <v>0</v>
      </c>
      <c r="L8451">
        <v>10</v>
      </c>
      <c r="N8451" t="s">
        <v>4191</v>
      </c>
      <c r="O8451">
        <v>11659</v>
      </c>
      <c r="P8451" t="s">
        <v>18180</v>
      </c>
      <c r="Q8451">
        <v>2011</v>
      </c>
      <c r="R8451">
        <v>0</v>
      </c>
      <c r="S8451" t="s">
        <v>17447</v>
      </c>
      <c r="T8451">
        <v>10</v>
      </c>
      <c r="U8451" t="s">
        <v>328</v>
      </c>
      <c r="V8451" t="s">
        <v>38</v>
      </c>
      <c r="W8451" t="s">
        <v>39</v>
      </c>
      <c r="X8451" t="s">
        <v>40</v>
      </c>
      <c r="Z8451" t="s">
        <v>41</v>
      </c>
      <c r="AB8451">
        <v>48</v>
      </c>
      <c r="AC8451">
        <v>339</v>
      </c>
      <c r="AD8451" s="2">
        <v>48339</v>
      </c>
    </row>
    <row r="8452" spans="1:30" x14ac:dyDescent="0.25">
      <c r="A8452">
        <v>8450</v>
      </c>
      <c r="B8452" t="s">
        <v>77</v>
      </c>
      <c r="C8452">
        <v>0</v>
      </c>
      <c r="D8452" t="s">
        <v>18163</v>
      </c>
      <c r="E8452" s="1">
        <v>41554</v>
      </c>
      <c r="F8452">
        <v>3</v>
      </c>
      <c r="G8452" t="s">
        <v>32</v>
      </c>
      <c r="H8452" t="s">
        <v>18175</v>
      </c>
      <c r="J8452">
        <v>878</v>
      </c>
      <c r="K8452">
        <v>0</v>
      </c>
      <c r="L8452">
        <v>1</v>
      </c>
      <c r="N8452" t="s">
        <v>4191</v>
      </c>
      <c r="O8452">
        <v>11659</v>
      </c>
      <c r="P8452" t="s">
        <v>18181</v>
      </c>
      <c r="Q8452">
        <v>2013</v>
      </c>
      <c r="R8452">
        <v>1</v>
      </c>
      <c r="S8452" t="s">
        <v>17447</v>
      </c>
      <c r="T8452">
        <v>0</v>
      </c>
      <c r="U8452" t="s">
        <v>508</v>
      </c>
      <c r="V8452" t="s">
        <v>38</v>
      </c>
      <c r="W8452" t="s">
        <v>193</v>
      </c>
      <c r="X8452" t="s">
        <v>40</v>
      </c>
      <c r="Z8452" t="s">
        <v>41</v>
      </c>
      <c r="AB8452">
        <v>48</v>
      </c>
      <c r="AC8452">
        <v>339</v>
      </c>
      <c r="AD8452" s="2">
        <v>48339</v>
      </c>
    </row>
    <row r="8453" spans="1:30" x14ac:dyDescent="0.25">
      <c r="A8453">
        <v>8451</v>
      </c>
      <c r="B8453" t="s">
        <v>42</v>
      </c>
      <c r="C8453">
        <v>0</v>
      </c>
      <c r="D8453" t="s">
        <v>18163</v>
      </c>
      <c r="E8453" s="1">
        <v>41548</v>
      </c>
      <c r="F8453">
        <v>3</v>
      </c>
      <c r="G8453" t="s">
        <v>83</v>
      </c>
      <c r="H8453" t="s">
        <v>18175</v>
      </c>
      <c r="J8453">
        <v>864</v>
      </c>
      <c r="K8453">
        <v>0</v>
      </c>
      <c r="L8453">
        <v>800</v>
      </c>
      <c r="N8453" t="s">
        <v>4191</v>
      </c>
      <c r="O8453">
        <v>11659</v>
      </c>
      <c r="P8453" t="s">
        <v>18182</v>
      </c>
      <c r="Q8453">
        <v>2013</v>
      </c>
      <c r="R8453">
        <v>0</v>
      </c>
      <c r="S8453" t="s">
        <v>17447</v>
      </c>
      <c r="T8453">
        <v>800</v>
      </c>
      <c r="U8453" t="s">
        <v>18183</v>
      </c>
      <c r="V8453" t="s">
        <v>38</v>
      </c>
      <c r="W8453" t="s">
        <v>193</v>
      </c>
      <c r="X8453" t="s">
        <v>40</v>
      </c>
      <c r="Z8453" t="s">
        <v>41</v>
      </c>
      <c r="AB8453">
        <v>48</v>
      </c>
      <c r="AC8453">
        <v>339</v>
      </c>
      <c r="AD8453" s="2">
        <v>48339</v>
      </c>
    </row>
    <row r="8454" spans="1:30" x14ac:dyDescent="0.25">
      <c r="A8454">
        <v>8452</v>
      </c>
      <c r="B8454" t="s">
        <v>77</v>
      </c>
      <c r="C8454">
        <v>0</v>
      </c>
      <c r="D8454" t="s">
        <v>18163</v>
      </c>
      <c r="E8454" s="1">
        <v>41529</v>
      </c>
      <c r="F8454">
        <v>3</v>
      </c>
      <c r="G8454" t="s">
        <v>83</v>
      </c>
      <c r="H8454" t="s">
        <v>18175</v>
      </c>
      <c r="J8454">
        <v>739</v>
      </c>
      <c r="K8454">
        <v>0</v>
      </c>
      <c r="L8454">
        <v>1</v>
      </c>
      <c r="N8454" t="s">
        <v>4191</v>
      </c>
      <c r="O8454">
        <v>11659</v>
      </c>
      <c r="P8454" t="s">
        <v>18184</v>
      </c>
      <c r="Q8454">
        <v>2013</v>
      </c>
      <c r="R8454">
        <v>0</v>
      </c>
      <c r="S8454" t="s">
        <v>17447</v>
      </c>
      <c r="T8454">
        <v>1</v>
      </c>
      <c r="U8454" t="s">
        <v>18185</v>
      </c>
      <c r="V8454" t="s">
        <v>38</v>
      </c>
      <c r="W8454" t="s">
        <v>39</v>
      </c>
      <c r="X8454" t="s">
        <v>40</v>
      </c>
      <c r="Z8454" t="s">
        <v>41</v>
      </c>
      <c r="AB8454">
        <v>48</v>
      </c>
      <c r="AC8454">
        <v>339</v>
      </c>
      <c r="AD8454" s="2">
        <v>48339</v>
      </c>
    </row>
    <row r="8455" spans="1:30" x14ac:dyDescent="0.25">
      <c r="A8455">
        <v>8453</v>
      </c>
      <c r="B8455" t="s">
        <v>48</v>
      </c>
      <c r="C8455">
        <v>0</v>
      </c>
      <c r="D8455" t="s">
        <v>18163</v>
      </c>
      <c r="E8455" s="1">
        <v>41509</v>
      </c>
      <c r="F8455">
        <v>9</v>
      </c>
      <c r="G8455" t="s">
        <v>137</v>
      </c>
      <c r="H8455" t="s">
        <v>1889</v>
      </c>
      <c r="J8455">
        <v>566</v>
      </c>
      <c r="K8455">
        <v>233932</v>
      </c>
      <c r="L8455">
        <v>350</v>
      </c>
      <c r="N8455" t="s">
        <v>18186</v>
      </c>
      <c r="O8455">
        <v>0</v>
      </c>
      <c r="P8455" t="s">
        <v>18187</v>
      </c>
      <c r="Q8455">
        <v>2013</v>
      </c>
      <c r="R8455">
        <v>310</v>
      </c>
      <c r="S8455" t="s">
        <v>18188</v>
      </c>
      <c r="T8455">
        <v>40</v>
      </c>
      <c r="U8455" t="s">
        <v>18189</v>
      </c>
      <c r="V8455" t="s">
        <v>38</v>
      </c>
      <c r="W8455" t="s">
        <v>193</v>
      </c>
      <c r="X8455" t="s">
        <v>40</v>
      </c>
      <c r="Z8455" t="s">
        <v>41</v>
      </c>
      <c r="AB8455">
        <v>48</v>
      </c>
      <c r="AC8455">
        <v>339</v>
      </c>
      <c r="AD8455" s="2">
        <v>48339</v>
      </c>
    </row>
    <row r="8456" spans="1:30" x14ac:dyDescent="0.25">
      <c r="A8456">
        <v>8454</v>
      </c>
      <c r="B8456" t="s">
        <v>77</v>
      </c>
      <c r="C8456">
        <v>0</v>
      </c>
      <c r="D8456" t="s">
        <v>18163</v>
      </c>
      <c r="E8456" s="1">
        <v>41505</v>
      </c>
      <c r="F8456">
        <v>3</v>
      </c>
      <c r="G8456" t="s">
        <v>32</v>
      </c>
      <c r="H8456" t="s">
        <v>18175</v>
      </c>
      <c r="J8456">
        <v>705</v>
      </c>
      <c r="K8456">
        <v>0</v>
      </c>
      <c r="L8456">
        <v>51</v>
      </c>
      <c r="N8456" t="s">
        <v>4191</v>
      </c>
      <c r="O8456">
        <v>11659</v>
      </c>
      <c r="P8456" t="s">
        <v>18190</v>
      </c>
      <c r="Q8456">
        <v>2013</v>
      </c>
      <c r="R8456">
        <v>0</v>
      </c>
      <c r="S8456" t="s">
        <v>17447</v>
      </c>
      <c r="T8456">
        <v>51</v>
      </c>
      <c r="U8456" t="s">
        <v>10846</v>
      </c>
      <c r="V8456" t="s">
        <v>38</v>
      </c>
      <c r="W8456" t="s">
        <v>39</v>
      </c>
      <c r="X8456" t="s">
        <v>40</v>
      </c>
      <c r="Z8456" t="s">
        <v>41</v>
      </c>
      <c r="AB8456">
        <v>48</v>
      </c>
      <c r="AC8456">
        <v>339</v>
      </c>
      <c r="AD8456" s="2">
        <v>48339</v>
      </c>
    </row>
    <row r="8457" spans="1:30" x14ac:dyDescent="0.25">
      <c r="A8457">
        <v>8455</v>
      </c>
      <c r="B8457" t="s">
        <v>42</v>
      </c>
      <c r="C8457">
        <v>0</v>
      </c>
      <c r="D8457" t="s">
        <v>18163</v>
      </c>
      <c r="E8457" s="1">
        <v>41422</v>
      </c>
      <c r="F8457">
        <v>3</v>
      </c>
      <c r="G8457" t="s">
        <v>32</v>
      </c>
      <c r="H8457" t="s">
        <v>18175</v>
      </c>
      <c r="J8457">
        <v>565</v>
      </c>
      <c r="K8457">
        <v>0</v>
      </c>
      <c r="L8457">
        <v>100</v>
      </c>
      <c r="N8457" t="s">
        <v>4191</v>
      </c>
      <c r="O8457">
        <v>11659</v>
      </c>
      <c r="P8457" t="s">
        <v>18191</v>
      </c>
      <c r="Q8457">
        <v>2013</v>
      </c>
      <c r="R8457">
        <v>0</v>
      </c>
      <c r="S8457" t="s">
        <v>17447</v>
      </c>
      <c r="T8457">
        <v>100</v>
      </c>
      <c r="U8457" t="s">
        <v>18192</v>
      </c>
      <c r="V8457" t="s">
        <v>38</v>
      </c>
      <c r="W8457" t="s">
        <v>193</v>
      </c>
      <c r="X8457" t="s">
        <v>40</v>
      </c>
      <c r="Z8457" t="s">
        <v>41</v>
      </c>
      <c r="AB8457">
        <v>48</v>
      </c>
      <c r="AC8457">
        <v>339</v>
      </c>
      <c r="AD8457" s="2">
        <v>48339</v>
      </c>
    </row>
    <row r="8458" spans="1:30" x14ac:dyDescent="0.25">
      <c r="A8458">
        <v>8456</v>
      </c>
      <c r="B8458" t="s">
        <v>48</v>
      </c>
      <c r="C8458">
        <v>0</v>
      </c>
      <c r="D8458" t="s">
        <v>18163</v>
      </c>
      <c r="E8458" s="1">
        <v>41792</v>
      </c>
      <c r="F8458">
        <v>3</v>
      </c>
      <c r="G8458" t="s">
        <v>83</v>
      </c>
      <c r="H8458" t="s">
        <v>4191</v>
      </c>
      <c r="I8458" t="s">
        <v>18175</v>
      </c>
      <c r="J8458">
        <v>312</v>
      </c>
      <c r="K8458">
        <v>0</v>
      </c>
      <c r="L8458">
        <v>300</v>
      </c>
      <c r="M8458" t="b">
        <v>0</v>
      </c>
      <c r="N8458" t="s">
        <v>18193</v>
      </c>
      <c r="O8458">
        <v>11659</v>
      </c>
      <c r="P8458" t="s">
        <v>18194</v>
      </c>
      <c r="Q8458">
        <v>2014</v>
      </c>
      <c r="R8458">
        <v>10</v>
      </c>
      <c r="S8458" t="s">
        <v>17447</v>
      </c>
      <c r="T8458">
        <v>290</v>
      </c>
      <c r="U8458" t="s">
        <v>18195</v>
      </c>
      <c r="V8458" t="s">
        <v>227</v>
      </c>
      <c r="W8458" t="s">
        <v>39</v>
      </c>
      <c r="X8458" t="s">
        <v>40</v>
      </c>
      <c r="Y8458">
        <v>62611</v>
      </c>
      <c r="Z8458">
        <v>0</v>
      </c>
      <c r="AA8458" t="s">
        <v>38</v>
      </c>
      <c r="AB8458">
        <v>48</v>
      </c>
      <c r="AC8458">
        <v>339</v>
      </c>
      <c r="AD8458" s="2">
        <v>48339</v>
      </c>
    </row>
    <row r="8459" spans="1:30" x14ac:dyDescent="0.25">
      <c r="A8459">
        <v>8457</v>
      </c>
      <c r="B8459" t="s">
        <v>42</v>
      </c>
      <c r="C8459">
        <v>0</v>
      </c>
      <c r="D8459" t="s">
        <v>18163</v>
      </c>
      <c r="E8459" s="1">
        <v>41657</v>
      </c>
      <c r="F8459">
        <v>3</v>
      </c>
      <c r="G8459" t="s">
        <v>32</v>
      </c>
      <c r="H8459" t="s">
        <v>4191</v>
      </c>
      <c r="I8459" t="s">
        <v>18175</v>
      </c>
      <c r="J8459">
        <v>62</v>
      </c>
      <c r="K8459">
        <v>0</v>
      </c>
      <c r="L8459">
        <v>6</v>
      </c>
      <c r="M8459" t="b">
        <v>0</v>
      </c>
      <c r="N8459" t="s">
        <v>18196</v>
      </c>
      <c r="O8459">
        <v>11659</v>
      </c>
      <c r="Q8459">
        <v>2014</v>
      </c>
      <c r="R8459">
        <v>0</v>
      </c>
      <c r="S8459" t="s">
        <v>17447</v>
      </c>
      <c r="T8459">
        <v>6</v>
      </c>
      <c r="U8459" t="s">
        <v>18197</v>
      </c>
      <c r="V8459" t="s">
        <v>38</v>
      </c>
      <c r="W8459" t="s">
        <v>39</v>
      </c>
      <c r="X8459" t="s">
        <v>40</v>
      </c>
      <c r="Y8459">
        <v>62366</v>
      </c>
      <c r="Z8459">
        <v>0</v>
      </c>
      <c r="AA8459" t="s">
        <v>41</v>
      </c>
      <c r="AB8459">
        <v>48</v>
      </c>
      <c r="AC8459">
        <v>339</v>
      </c>
      <c r="AD8459" s="2">
        <v>48339</v>
      </c>
    </row>
    <row r="8460" spans="1:30" x14ac:dyDescent="0.25">
      <c r="A8460">
        <v>8458</v>
      </c>
      <c r="B8460" t="s">
        <v>42</v>
      </c>
      <c r="C8460">
        <v>0</v>
      </c>
      <c r="D8460" t="s">
        <v>18163</v>
      </c>
      <c r="E8460" s="1">
        <v>41655</v>
      </c>
      <c r="F8460">
        <v>3</v>
      </c>
      <c r="G8460" t="s">
        <v>32</v>
      </c>
      <c r="H8460" t="s">
        <v>4191</v>
      </c>
      <c r="I8460" t="s">
        <v>18175</v>
      </c>
      <c r="J8460">
        <v>60</v>
      </c>
      <c r="K8460">
        <v>0</v>
      </c>
      <c r="L8460">
        <v>5</v>
      </c>
      <c r="M8460" t="b">
        <v>0</v>
      </c>
      <c r="N8460" t="s">
        <v>355</v>
      </c>
      <c r="O8460">
        <v>11659</v>
      </c>
      <c r="Q8460">
        <v>2014</v>
      </c>
      <c r="R8460">
        <v>0</v>
      </c>
      <c r="S8460" t="s">
        <v>17447</v>
      </c>
      <c r="T8460">
        <v>5</v>
      </c>
      <c r="U8460" t="s">
        <v>18198</v>
      </c>
      <c r="V8460" t="s">
        <v>38</v>
      </c>
      <c r="W8460" t="s">
        <v>39</v>
      </c>
      <c r="X8460" t="s">
        <v>40</v>
      </c>
      <c r="Y8460">
        <v>62364</v>
      </c>
      <c r="Z8460">
        <v>0</v>
      </c>
      <c r="AA8460" t="s">
        <v>41</v>
      </c>
      <c r="AB8460">
        <v>48</v>
      </c>
      <c r="AC8460">
        <v>339</v>
      </c>
      <c r="AD8460" s="2">
        <v>48339</v>
      </c>
    </row>
    <row r="8461" spans="1:30" x14ac:dyDescent="0.25">
      <c r="A8461">
        <v>8459</v>
      </c>
      <c r="B8461" t="s">
        <v>42</v>
      </c>
      <c r="C8461">
        <v>0</v>
      </c>
      <c r="D8461" t="s">
        <v>18163</v>
      </c>
      <c r="E8461" s="1">
        <v>42215</v>
      </c>
      <c r="F8461">
        <v>3</v>
      </c>
      <c r="G8461" t="s">
        <v>32</v>
      </c>
      <c r="H8461" t="s">
        <v>18175</v>
      </c>
      <c r="J8461">
        <v>829</v>
      </c>
      <c r="K8461">
        <v>0</v>
      </c>
      <c r="L8461">
        <v>90</v>
      </c>
      <c r="N8461" t="s">
        <v>4191</v>
      </c>
      <c r="O8461">
        <v>11659</v>
      </c>
      <c r="P8461" t="s">
        <v>18199</v>
      </c>
      <c r="Q8461">
        <v>2015</v>
      </c>
      <c r="R8461">
        <v>0</v>
      </c>
      <c r="S8461" t="s">
        <v>17447</v>
      </c>
      <c r="T8461">
        <v>90</v>
      </c>
      <c r="U8461" t="s">
        <v>18200</v>
      </c>
      <c r="V8461" t="s">
        <v>38</v>
      </c>
      <c r="W8461" t="s">
        <v>39</v>
      </c>
      <c r="X8461" t="s">
        <v>40</v>
      </c>
      <c r="Z8461" t="s">
        <v>41</v>
      </c>
      <c r="AB8461">
        <v>48</v>
      </c>
      <c r="AC8461">
        <v>339</v>
      </c>
      <c r="AD8461" s="2">
        <v>48339</v>
      </c>
    </row>
    <row r="8462" spans="1:30" x14ac:dyDescent="0.25">
      <c r="A8462">
        <v>8460</v>
      </c>
      <c r="B8462" t="s">
        <v>42</v>
      </c>
      <c r="C8462">
        <v>0</v>
      </c>
      <c r="D8462" t="s">
        <v>18163</v>
      </c>
      <c r="E8462" s="1">
        <v>42522</v>
      </c>
      <c r="F8462">
        <v>3</v>
      </c>
      <c r="G8462" t="s">
        <v>32</v>
      </c>
      <c r="H8462" t="s">
        <v>18175</v>
      </c>
      <c r="J8462">
        <v>557</v>
      </c>
      <c r="K8462">
        <v>0</v>
      </c>
      <c r="L8462">
        <v>62</v>
      </c>
      <c r="N8462" t="s">
        <v>4191</v>
      </c>
      <c r="O8462">
        <v>11659</v>
      </c>
      <c r="P8462" t="s">
        <v>18201</v>
      </c>
      <c r="Q8462">
        <v>2016</v>
      </c>
      <c r="R8462">
        <v>0</v>
      </c>
      <c r="S8462" t="s">
        <v>17447</v>
      </c>
      <c r="T8462">
        <v>62</v>
      </c>
      <c r="U8462" t="s">
        <v>18202</v>
      </c>
      <c r="V8462" t="s">
        <v>38</v>
      </c>
      <c r="W8462" t="s">
        <v>39</v>
      </c>
      <c r="X8462" t="s">
        <v>40</v>
      </c>
      <c r="Z8462" t="s">
        <v>41</v>
      </c>
      <c r="AB8462">
        <v>48</v>
      </c>
      <c r="AC8462">
        <v>339</v>
      </c>
      <c r="AD8462" s="2">
        <v>48339</v>
      </c>
    </row>
    <row r="8463" spans="1:30" x14ac:dyDescent="0.25">
      <c r="A8463">
        <v>8461</v>
      </c>
      <c r="B8463" t="s">
        <v>38</v>
      </c>
      <c r="C8463">
        <v>0</v>
      </c>
      <c r="D8463" t="s">
        <v>18163</v>
      </c>
      <c r="E8463" s="1">
        <v>42521</v>
      </c>
      <c r="F8463">
        <v>3</v>
      </c>
      <c r="G8463" t="s">
        <v>32</v>
      </c>
      <c r="H8463" t="s">
        <v>18203</v>
      </c>
      <c r="J8463">
        <v>490</v>
      </c>
      <c r="K8463">
        <v>0</v>
      </c>
      <c r="L8463">
        <v>70</v>
      </c>
      <c r="N8463" t="s">
        <v>4727</v>
      </c>
      <c r="O8463">
        <v>15046</v>
      </c>
      <c r="P8463" t="s">
        <v>18204</v>
      </c>
      <c r="Q8463">
        <v>2016</v>
      </c>
      <c r="R8463">
        <v>20</v>
      </c>
      <c r="S8463" t="s">
        <v>18205</v>
      </c>
      <c r="T8463">
        <v>50</v>
      </c>
      <c r="U8463" t="s">
        <v>18206</v>
      </c>
      <c r="V8463" t="s">
        <v>38</v>
      </c>
      <c r="W8463" t="s">
        <v>39</v>
      </c>
      <c r="X8463" t="s">
        <v>40</v>
      </c>
      <c r="Z8463" t="s">
        <v>1465</v>
      </c>
      <c r="AA8463" t="s">
        <v>18207</v>
      </c>
      <c r="AB8463">
        <v>48</v>
      </c>
      <c r="AC8463">
        <v>339</v>
      </c>
      <c r="AD8463" s="2">
        <v>48339</v>
      </c>
    </row>
    <row r="8464" spans="1:30" x14ac:dyDescent="0.25">
      <c r="A8464">
        <v>8462</v>
      </c>
      <c r="B8464" t="s">
        <v>48</v>
      </c>
      <c r="C8464">
        <v>0</v>
      </c>
      <c r="D8464" t="s">
        <v>18208</v>
      </c>
      <c r="E8464" s="1">
        <v>39892</v>
      </c>
      <c r="F8464">
        <v>9</v>
      </c>
      <c r="G8464" t="s">
        <v>32</v>
      </c>
      <c r="H8464" t="s">
        <v>53</v>
      </c>
      <c r="J8464">
        <v>107</v>
      </c>
      <c r="K8464">
        <v>64615</v>
      </c>
      <c r="L8464">
        <v>4</v>
      </c>
      <c r="N8464" t="s">
        <v>18209</v>
      </c>
      <c r="O8464">
        <v>0</v>
      </c>
      <c r="P8464" t="s">
        <v>18210</v>
      </c>
      <c r="Q8464">
        <v>2009</v>
      </c>
      <c r="R8464">
        <v>0</v>
      </c>
      <c r="S8464" t="s">
        <v>18211</v>
      </c>
      <c r="T8464">
        <v>4</v>
      </c>
      <c r="U8464" t="s">
        <v>18212</v>
      </c>
      <c r="V8464" t="s">
        <v>38</v>
      </c>
      <c r="W8464" t="s">
        <v>193</v>
      </c>
      <c r="X8464" t="s">
        <v>38</v>
      </c>
      <c r="Z8464" t="s">
        <v>41</v>
      </c>
      <c r="AB8464">
        <v>48</v>
      </c>
      <c r="AC8464">
        <v>481</v>
      </c>
      <c r="AD8464" s="2">
        <v>48481</v>
      </c>
    </row>
    <row r="8465" spans="1:30" x14ac:dyDescent="0.25">
      <c r="A8465">
        <v>8463</v>
      </c>
      <c r="B8465" t="s">
        <v>42</v>
      </c>
      <c r="C8465">
        <v>0</v>
      </c>
      <c r="D8465" t="s">
        <v>18208</v>
      </c>
      <c r="E8465" s="1">
        <v>39904</v>
      </c>
      <c r="F8465">
        <v>3</v>
      </c>
      <c r="G8465" t="s">
        <v>32</v>
      </c>
      <c r="H8465" t="s">
        <v>18213</v>
      </c>
      <c r="J8465">
        <v>106</v>
      </c>
      <c r="K8465">
        <v>0</v>
      </c>
      <c r="L8465">
        <v>5</v>
      </c>
      <c r="N8465" t="s">
        <v>18209</v>
      </c>
      <c r="O8465">
        <v>24128</v>
      </c>
      <c r="P8465" t="s">
        <v>18214</v>
      </c>
      <c r="Q8465">
        <v>2009</v>
      </c>
      <c r="R8465">
        <v>0</v>
      </c>
      <c r="S8465" t="s">
        <v>324</v>
      </c>
      <c r="T8465">
        <v>5</v>
      </c>
      <c r="U8465" t="s">
        <v>124</v>
      </c>
      <c r="V8465" t="s">
        <v>38</v>
      </c>
      <c r="W8465" t="s">
        <v>39</v>
      </c>
      <c r="X8465" t="s">
        <v>40</v>
      </c>
      <c r="Z8465" t="s">
        <v>41</v>
      </c>
      <c r="AB8465">
        <v>48</v>
      </c>
      <c r="AC8465">
        <v>481</v>
      </c>
      <c r="AD8465" s="2">
        <v>48481</v>
      </c>
    </row>
    <row r="8466" spans="1:30" x14ac:dyDescent="0.25">
      <c r="A8466">
        <v>8464</v>
      </c>
      <c r="B8466" t="s">
        <v>42</v>
      </c>
      <c r="C8466">
        <v>0</v>
      </c>
      <c r="D8466" t="s">
        <v>18208</v>
      </c>
      <c r="E8466" s="1">
        <v>40015</v>
      </c>
      <c r="F8466">
        <v>3</v>
      </c>
      <c r="G8466" t="s">
        <v>32</v>
      </c>
      <c r="H8466" t="s">
        <v>18213</v>
      </c>
      <c r="J8466">
        <v>244</v>
      </c>
      <c r="K8466">
        <v>0</v>
      </c>
      <c r="L8466">
        <v>50</v>
      </c>
      <c r="N8466" t="s">
        <v>18215</v>
      </c>
      <c r="O8466">
        <v>6720</v>
      </c>
      <c r="P8466" t="s">
        <v>18216</v>
      </c>
      <c r="Q8466">
        <v>2009</v>
      </c>
      <c r="R8466">
        <v>0</v>
      </c>
      <c r="S8466" t="s">
        <v>324</v>
      </c>
      <c r="T8466">
        <v>50</v>
      </c>
      <c r="U8466" t="s">
        <v>18217</v>
      </c>
      <c r="V8466" t="s">
        <v>38</v>
      </c>
      <c r="W8466" t="s">
        <v>39</v>
      </c>
      <c r="X8466" t="s">
        <v>40</v>
      </c>
      <c r="Z8466" t="s">
        <v>41</v>
      </c>
      <c r="AB8466">
        <v>48</v>
      </c>
      <c r="AC8466">
        <v>481</v>
      </c>
      <c r="AD8466" s="2">
        <v>48481</v>
      </c>
    </row>
    <row r="8467" spans="1:30" x14ac:dyDescent="0.25">
      <c r="A8467">
        <v>8465</v>
      </c>
      <c r="B8467" t="s">
        <v>118</v>
      </c>
      <c r="C8467">
        <v>0</v>
      </c>
      <c r="D8467" t="s">
        <v>18208</v>
      </c>
      <c r="E8467" s="1">
        <v>40188</v>
      </c>
      <c r="F8467">
        <v>3</v>
      </c>
      <c r="G8467" t="s">
        <v>32</v>
      </c>
      <c r="H8467" t="s">
        <v>18218</v>
      </c>
      <c r="J8467">
        <v>227</v>
      </c>
      <c r="K8467">
        <v>196204</v>
      </c>
      <c r="L8467">
        <v>141</v>
      </c>
      <c r="N8467" t="s">
        <v>18219</v>
      </c>
      <c r="O8467">
        <v>0</v>
      </c>
      <c r="P8467" t="s">
        <v>18220</v>
      </c>
      <c r="Q8467">
        <v>2010</v>
      </c>
      <c r="R8467">
        <v>0</v>
      </c>
      <c r="S8467" t="s">
        <v>17722</v>
      </c>
      <c r="T8467">
        <v>141</v>
      </c>
      <c r="U8467" t="s">
        <v>18221</v>
      </c>
      <c r="V8467" t="s">
        <v>38</v>
      </c>
      <c r="W8467" t="s">
        <v>39</v>
      </c>
      <c r="X8467" t="s">
        <v>40</v>
      </c>
      <c r="Z8467" t="s">
        <v>41</v>
      </c>
      <c r="AB8467">
        <v>48</v>
      </c>
      <c r="AC8467">
        <v>481</v>
      </c>
      <c r="AD8467" s="2">
        <v>48481</v>
      </c>
    </row>
    <row r="8468" spans="1:30" x14ac:dyDescent="0.25">
      <c r="A8468">
        <v>8466</v>
      </c>
      <c r="B8468" t="s">
        <v>42</v>
      </c>
      <c r="C8468">
        <v>0</v>
      </c>
      <c r="D8468" t="s">
        <v>18208</v>
      </c>
      <c r="E8468" s="1">
        <v>40199</v>
      </c>
      <c r="F8468">
        <v>3</v>
      </c>
      <c r="G8468" t="s">
        <v>83</v>
      </c>
      <c r="H8468" t="s">
        <v>18222</v>
      </c>
      <c r="J8468">
        <v>21</v>
      </c>
      <c r="K8468">
        <v>0</v>
      </c>
      <c r="L8468">
        <v>25</v>
      </c>
      <c r="N8468" t="s">
        <v>18223</v>
      </c>
      <c r="O8468">
        <v>16071</v>
      </c>
      <c r="P8468" t="s">
        <v>18224</v>
      </c>
      <c r="Q8468">
        <v>2010</v>
      </c>
      <c r="R8468">
        <v>0</v>
      </c>
      <c r="S8468" t="s">
        <v>324</v>
      </c>
      <c r="T8468">
        <v>25</v>
      </c>
      <c r="U8468" t="s">
        <v>18225</v>
      </c>
      <c r="V8468" t="s">
        <v>38</v>
      </c>
      <c r="W8468" t="s">
        <v>39</v>
      </c>
      <c r="X8468" t="s">
        <v>40</v>
      </c>
      <c r="Z8468" t="s">
        <v>41</v>
      </c>
      <c r="AB8468">
        <v>48</v>
      </c>
      <c r="AC8468">
        <v>481</v>
      </c>
      <c r="AD8468" s="2">
        <v>48481</v>
      </c>
    </row>
    <row r="8469" spans="1:30" x14ac:dyDescent="0.25">
      <c r="A8469">
        <v>8467</v>
      </c>
      <c r="B8469" t="s">
        <v>42</v>
      </c>
      <c r="C8469">
        <v>0</v>
      </c>
      <c r="D8469" t="s">
        <v>18208</v>
      </c>
      <c r="E8469" s="1">
        <v>40200</v>
      </c>
      <c r="F8469">
        <v>3</v>
      </c>
      <c r="G8469" t="s">
        <v>32</v>
      </c>
      <c r="H8469" t="s">
        <v>18213</v>
      </c>
      <c r="J8469">
        <v>20</v>
      </c>
      <c r="K8469">
        <v>0</v>
      </c>
      <c r="L8469">
        <v>5</v>
      </c>
      <c r="N8469" t="s">
        <v>18209</v>
      </c>
      <c r="O8469">
        <v>24128</v>
      </c>
      <c r="P8469" t="s">
        <v>18226</v>
      </c>
      <c r="Q8469">
        <v>2010</v>
      </c>
      <c r="R8469">
        <v>0</v>
      </c>
      <c r="S8469" t="s">
        <v>324</v>
      </c>
      <c r="T8469">
        <v>5</v>
      </c>
      <c r="U8469" t="s">
        <v>18227</v>
      </c>
      <c r="V8469" t="s">
        <v>38</v>
      </c>
      <c r="W8469" t="s">
        <v>39</v>
      </c>
      <c r="X8469" t="s">
        <v>40</v>
      </c>
      <c r="Z8469" t="s">
        <v>41</v>
      </c>
      <c r="AB8469">
        <v>48</v>
      </c>
      <c r="AC8469">
        <v>481</v>
      </c>
      <c r="AD8469" s="2">
        <v>48481</v>
      </c>
    </row>
    <row r="8470" spans="1:30" x14ac:dyDescent="0.25">
      <c r="A8470">
        <v>8468</v>
      </c>
      <c r="B8470" t="s">
        <v>42</v>
      </c>
      <c r="C8470">
        <v>0</v>
      </c>
      <c r="D8470" t="s">
        <v>18208</v>
      </c>
      <c r="E8470" s="1">
        <v>40340</v>
      </c>
      <c r="F8470">
        <v>3</v>
      </c>
      <c r="G8470" t="s">
        <v>119</v>
      </c>
      <c r="H8470" t="s">
        <v>18228</v>
      </c>
      <c r="J8470">
        <v>783</v>
      </c>
      <c r="K8470">
        <v>0</v>
      </c>
      <c r="L8470">
        <v>10</v>
      </c>
      <c r="N8470" t="s">
        <v>18229</v>
      </c>
      <c r="O8470">
        <v>2874</v>
      </c>
      <c r="P8470" t="s">
        <v>18230</v>
      </c>
      <c r="Q8470">
        <v>2010</v>
      </c>
      <c r="R8470">
        <v>0</v>
      </c>
      <c r="S8470" t="s">
        <v>324</v>
      </c>
      <c r="T8470">
        <v>10</v>
      </c>
      <c r="U8470" t="s">
        <v>18231</v>
      </c>
      <c r="V8470" t="s">
        <v>38</v>
      </c>
      <c r="W8470" t="s">
        <v>39</v>
      </c>
      <c r="X8470" t="s">
        <v>40</v>
      </c>
      <c r="Z8470" t="s">
        <v>41</v>
      </c>
      <c r="AB8470">
        <v>48</v>
      </c>
      <c r="AC8470">
        <v>481</v>
      </c>
      <c r="AD8470" s="2">
        <v>48481</v>
      </c>
    </row>
    <row r="8471" spans="1:30" x14ac:dyDescent="0.25">
      <c r="A8471">
        <v>8469</v>
      </c>
      <c r="B8471" t="s">
        <v>42</v>
      </c>
      <c r="C8471">
        <v>0</v>
      </c>
      <c r="D8471" t="s">
        <v>18208</v>
      </c>
      <c r="E8471" s="1">
        <v>40369</v>
      </c>
      <c r="F8471">
        <v>3</v>
      </c>
      <c r="G8471" t="s">
        <v>91</v>
      </c>
      <c r="H8471" t="s">
        <v>18228</v>
      </c>
      <c r="J8471">
        <v>713</v>
      </c>
      <c r="K8471">
        <v>0</v>
      </c>
      <c r="L8471">
        <v>5</v>
      </c>
      <c r="N8471" t="s">
        <v>18232</v>
      </c>
      <c r="O8471">
        <v>20838</v>
      </c>
      <c r="P8471" t="s">
        <v>18233</v>
      </c>
      <c r="Q8471">
        <v>2010</v>
      </c>
      <c r="R8471">
        <v>0</v>
      </c>
      <c r="S8471" t="s">
        <v>324</v>
      </c>
      <c r="T8471">
        <v>5</v>
      </c>
      <c r="U8471" t="s">
        <v>305</v>
      </c>
      <c r="V8471" t="s">
        <v>38</v>
      </c>
      <c r="W8471" t="s">
        <v>39</v>
      </c>
      <c r="X8471" t="s">
        <v>40</v>
      </c>
      <c r="Z8471" t="s">
        <v>41</v>
      </c>
      <c r="AB8471">
        <v>48</v>
      </c>
      <c r="AC8471">
        <v>481</v>
      </c>
      <c r="AD8471" s="2">
        <v>48481</v>
      </c>
    </row>
    <row r="8472" spans="1:30" x14ac:dyDescent="0.25">
      <c r="A8472">
        <v>8470</v>
      </c>
      <c r="B8472" t="s">
        <v>42</v>
      </c>
      <c r="C8472">
        <v>0</v>
      </c>
      <c r="D8472" t="s">
        <v>18208</v>
      </c>
      <c r="E8472" s="1">
        <v>41151</v>
      </c>
      <c r="F8472">
        <v>3</v>
      </c>
      <c r="G8472" t="s">
        <v>32</v>
      </c>
      <c r="H8472" t="s">
        <v>18234</v>
      </c>
      <c r="J8472">
        <v>581</v>
      </c>
      <c r="K8472">
        <v>0</v>
      </c>
      <c r="L8472">
        <v>10</v>
      </c>
      <c r="N8472" t="s">
        <v>18215</v>
      </c>
      <c r="O8472">
        <v>6719</v>
      </c>
      <c r="P8472" t="s">
        <v>18235</v>
      </c>
      <c r="Q8472">
        <v>2012</v>
      </c>
      <c r="R8472">
        <v>0</v>
      </c>
      <c r="S8472" t="s">
        <v>324</v>
      </c>
      <c r="T8472">
        <v>10</v>
      </c>
      <c r="U8472" t="s">
        <v>18236</v>
      </c>
      <c r="V8472" t="s">
        <v>38</v>
      </c>
      <c r="W8472" t="s">
        <v>39</v>
      </c>
      <c r="X8472" t="s">
        <v>40</v>
      </c>
      <c r="Z8472" t="s">
        <v>41</v>
      </c>
      <c r="AB8472">
        <v>48</v>
      </c>
      <c r="AC8472">
        <v>481</v>
      </c>
      <c r="AD8472" s="2">
        <v>48481</v>
      </c>
    </row>
    <row r="8473" spans="1:30" x14ac:dyDescent="0.25">
      <c r="A8473">
        <v>8471</v>
      </c>
      <c r="B8473" t="s">
        <v>42</v>
      </c>
      <c r="C8473">
        <v>0</v>
      </c>
      <c r="D8473" t="s">
        <v>18208</v>
      </c>
      <c r="E8473" s="1">
        <v>41092</v>
      </c>
      <c r="F8473">
        <v>3</v>
      </c>
      <c r="G8473" t="s">
        <v>38</v>
      </c>
      <c r="H8473" t="s">
        <v>18228</v>
      </c>
      <c r="J8473">
        <v>423</v>
      </c>
      <c r="K8473">
        <v>0</v>
      </c>
      <c r="L8473">
        <v>10</v>
      </c>
      <c r="N8473" t="s">
        <v>18232</v>
      </c>
      <c r="O8473">
        <v>20838</v>
      </c>
      <c r="P8473" t="s">
        <v>18237</v>
      </c>
      <c r="Q8473">
        <v>2012</v>
      </c>
      <c r="R8473">
        <v>0</v>
      </c>
      <c r="S8473" t="s">
        <v>324</v>
      </c>
      <c r="T8473">
        <v>10</v>
      </c>
      <c r="U8473" t="s">
        <v>9216</v>
      </c>
      <c r="V8473" t="s">
        <v>38</v>
      </c>
      <c r="W8473" t="s">
        <v>39</v>
      </c>
      <c r="X8473" t="s">
        <v>40</v>
      </c>
      <c r="Z8473" t="s">
        <v>41</v>
      </c>
      <c r="AB8473">
        <v>48</v>
      </c>
      <c r="AC8473">
        <v>481</v>
      </c>
      <c r="AD8473" s="2">
        <v>48481</v>
      </c>
    </row>
    <row r="8474" spans="1:30" x14ac:dyDescent="0.25">
      <c r="A8474">
        <v>8472</v>
      </c>
      <c r="B8474" t="s">
        <v>77</v>
      </c>
      <c r="C8474">
        <v>0</v>
      </c>
      <c r="D8474" t="s">
        <v>18208</v>
      </c>
      <c r="E8474" s="1">
        <v>41526</v>
      </c>
      <c r="F8474">
        <v>3</v>
      </c>
      <c r="G8474" t="s">
        <v>137</v>
      </c>
      <c r="H8474" t="s">
        <v>53</v>
      </c>
      <c r="J8474">
        <v>741</v>
      </c>
      <c r="K8474">
        <v>0</v>
      </c>
      <c r="L8474">
        <v>150</v>
      </c>
      <c r="N8474" t="s">
        <v>18238</v>
      </c>
      <c r="O8474">
        <v>0</v>
      </c>
      <c r="P8474" t="s">
        <v>18239</v>
      </c>
      <c r="Q8474">
        <v>2013</v>
      </c>
      <c r="R8474">
        <v>5</v>
      </c>
      <c r="S8474" t="s">
        <v>391</v>
      </c>
      <c r="T8474">
        <v>145</v>
      </c>
      <c r="U8474" t="s">
        <v>18240</v>
      </c>
      <c r="V8474" t="s">
        <v>38</v>
      </c>
      <c r="W8474" t="s">
        <v>39</v>
      </c>
      <c r="X8474" t="s">
        <v>82</v>
      </c>
      <c r="Z8474" t="s">
        <v>41</v>
      </c>
      <c r="AB8474">
        <v>48</v>
      </c>
      <c r="AC8474">
        <v>481</v>
      </c>
      <c r="AD8474" s="2">
        <v>48481</v>
      </c>
    </row>
    <row r="8475" spans="1:30" x14ac:dyDescent="0.25">
      <c r="A8475">
        <v>8473</v>
      </c>
      <c r="B8475" t="s">
        <v>42</v>
      </c>
      <c r="C8475">
        <v>0</v>
      </c>
      <c r="D8475" t="s">
        <v>18208</v>
      </c>
      <c r="E8475" s="1">
        <v>41523</v>
      </c>
      <c r="F8475">
        <v>3</v>
      </c>
      <c r="G8475" t="s">
        <v>83</v>
      </c>
      <c r="H8475" t="s">
        <v>18228</v>
      </c>
      <c r="J8475">
        <v>645</v>
      </c>
      <c r="K8475">
        <v>0</v>
      </c>
      <c r="L8475">
        <v>200</v>
      </c>
      <c r="N8475" t="s">
        <v>18241</v>
      </c>
      <c r="O8475">
        <v>2899</v>
      </c>
      <c r="P8475" t="s">
        <v>18242</v>
      </c>
      <c r="Q8475">
        <v>2013</v>
      </c>
      <c r="R8475">
        <v>175</v>
      </c>
      <c r="S8475" t="s">
        <v>7306</v>
      </c>
      <c r="T8475">
        <v>25</v>
      </c>
      <c r="U8475" t="s">
        <v>600</v>
      </c>
      <c r="V8475" t="s">
        <v>38</v>
      </c>
      <c r="W8475" t="s">
        <v>193</v>
      </c>
      <c r="X8475" t="s">
        <v>40</v>
      </c>
      <c r="Z8475" t="s">
        <v>41</v>
      </c>
      <c r="AB8475">
        <v>48</v>
      </c>
      <c r="AC8475">
        <v>481</v>
      </c>
      <c r="AD8475" s="2">
        <v>48481</v>
      </c>
    </row>
    <row r="8476" spans="1:30" x14ac:dyDescent="0.25">
      <c r="A8476">
        <v>8474</v>
      </c>
      <c r="B8476" t="s">
        <v>42</v>
      </c>
      <c r="C8476">
        <v>0</v>
      </c>
      <c r="D8476" t="s">
        <v>18208</v>
      </c>
      <c r="E8476" s="1">
        <v>41516</v>
      </c>
      <c r="F8476">
        <v>3</v>
      </c>
      <c r="G8476" t="s">
        <v>32</v>
      </c>
      <c r="H8476" t="s">
        <v>18228</v>
      </c>
      <c r="J8476">
        <v>647</v>
      </c>
      <c r="K8476">
        <v>0</v>
      </c>
      <c r="L8476">
        <v>5</v>
      </c>
      <c r="N8476" t="s">
        <v>18243</v>
      </c>
      <c r="O8476">
        <v>2877</v>
      </c>
      <c r="P8476" t="s">
        <v>18244</v>
      </c>
      <c r="Q8476">
        <v>2013</v>
      </c>
      <c r="R8476">
        <v>0</v>
      </c>
      <c r="S8476" t="s">
        <v>324</v>
      </c>
      <c r="T8476">
        <v>5</v>
      </c>
      <c r="U8476" t="s">
        <v>355</v>
      </c>
      <c r="V8476" t="s">
        <v>38</v>
      </c>
      <c r="W8476" t="s">
        <v>39</v>
      </c>
      <c r="X8476" t="s">
        <v>40</v>
      </c>
      <c r="Z8476" t="s">
        <v>41</v>
      </c>
      <c r="AB8476">
        <v>48</v>
      </c>
      <c r="AC8476">
        <v>481</v>
      </c>
      <c r="AD8476" s="2">
        <v>48481</v>
      </c>
    </row>
    <row r="8477" spans="1:30" x14ac:dyDescent="0.25">
      <c r="A8477">
        <v>8475</v>
      </c>
      <c r="B8477" t="s">
        <v>42</v>
      </c>
      <c r="C8477">
        <v>0</v>
      </c>
      <c r="D8477" t="s">
        <v>18208</v>
      </c>
      <c r="E8477" s="1">
        <v>41504</v>
      </c>
      <c r="F8477">
        <v>3</v>
      </c>
      <c r="G8477" t="s">
        <v>137</v>
      </c>
      <c r="H8477" t="s">
        <v>18228</v>
      </c>
      <c r="J8477">
        <v>575</v>
      </c>
      <c r="K8477">
        <v>0</v>
      </c>
      <c r="L8477">
        <v>200</v>
      </c>
      <c r="N8477" t="s">
        <v>18241</v>
      </c>
      <c r="O8477">
        <v>2899</v>
      </c>
      <c r="P8477" t="s">
        <v>18242</v>
      </c>
      <c r="Q8477">
        <v>2013</v>
      </c>
      <c r="R8477">
        <v>50</v>
      </c>
      <c r="S8477" t="s">
        <v>7306</v>
      </c>
      <c r="T8477">
        <v>150</v>
      </c>
      <c r="U8477" t="s">
        <v>488</v>
      </c>
      <c r="V8477" t="s">
        <v>38</v>
      </c>
      <c r="W8477" t="s">
        <v>193</v>
      </c>
      <c r="X8477" t="s">
        <v>40</v>
      </c>
      <c r="Z8477" t="s">
        <v>41</v>
      </c>
      <c r="AB8477">
        <v>48</v>
      </c>
      <c r="AC8477">
        <v>481</v>
      </c>
      <c r="AD8477" s="2">
        <v>48481</v>
      </c>
    </row>
    <row r="8478" spans="1:30" x14ac:dyDescent="0.25">
      <c r="A8478">
        <v>8476</v>
      </c>
      <c r="B8478" t="s">
        <v>77</v>
      </c>
      <c r="C8478">
        <v>0</v>
      </c>
      <c r="D8478" t="s">
        <v>18208</v>
      </c>
      <c r="E8478" s="1">
        <v>41487</v>
      </c>
      <c r="F8478">
        <v>3</v>
      </c>
      <c r="G8478" t="s">
        <v>32</v>
      </c>
      <c r="H8478" t="s">
        <v>53</v>
      </c>
      <c r="J8478">
        <v>646</v>
      </c>
      <c r="K8478">
        <v>0</v>
      </c>
      <c r="L8478">
        <v>25</v>
      </c>
      <c r="N8478" t="s">
        <v>18241</v>
      </c>
      <c r="O8478">
        <v>0</v>
      </c>
      <c r="P8478" t="s">
        <v>18245</v>
      </c>
      <c r="Q8478">
        <v>2013</v>
      </c>
      <c r="R8478">
        <v>5</v>
      </c>
      <c r="S8478" t="s">
        <v>391</v>
      </c>
      <c r="T8478">
        <v>20</v>
      </c>
      <c r="U8478" t="s">
        <v>355</v>
      </c>
      <c r="V8478" t="s">
        <v>38</v>
      </c>
      <c r="W8478" t="s">
        <v>39</v>
      </c>
      <c r="X8478" t="s">
        <v>82</v>
      </c>
      <c r="Z8478" t="s">
        <v>41</v>
      </c>
      <c r="AB8478">
        <v>48</v>
      </c>
      <c r="AC8478">
        <v>481</v>
      </c>
      <c r="AD8478" s="2">
        <v>48481</v>
      </c>
    </row>
    <row r="8479" spans="1:30" x14ac:dyDescent="0.25">
      <c r="A8479">
        <v>8477</v>
      </c>
      <c r="B8479" t="s">
        <v>42</v>
      </c>
      <c r="C8479">
        <v>0</v>
      </c>
      <c r="D8479" t="s">
        <v>18208</v>
      </c>
      <c r="E8479" s="1">
        <v>41481</v>
      </c>
      <c r="F8479">
        <v>3</v>
      </c>
      <c r="G8479" t="s">
        <v>38</v>
      </c>
      <c r="H8479" t="s">
        <v>18228</v>
      </c>
      <c r="J8479">
        <v>501</v>
      </c>
      <c r="K8479">
        <v>0</v>
      </c>
      <c r="L8479">
        <v>25</v>
      </c>
      <c r="N8479" t="s">
        <v>18246</v>
      </c>
      <c r="O8479">
        <v>2892</v>
      </c>
      <c r="P8479" t="s">
        <v>18247</v>
      </c>
      <c r="Q8479">
        <v>2013</v>
      </c>
      <c r="R8479">
        <v>1</v>
      </c>
      <c r="S8479" t="s">
        <v>324</v>
      </c>
      <c r="T8479">
        <v>24</v>
      </c>
      <c r="U8479" t="s">
        <v>355</v>
      </c>
      <c r="V8479" t="s">
        <v>38</v>
      </c>
      <c r="W8479" t="s">
        <v>39</v>
      </c>
      <c r="X8479" t="s">
        <v>40</v>
      </c>
      <c r="Z8479" t="s">
        <v>41</v>
      </c>
      <c r="AB8479">
        <v>48</v>
      </c>
      <c r="AC8479">
        <v>481</v>
      </c>
      <c r="AD8479" s="2">
        <v>48481</v>
      </c>
    </row>
    <row r="8480" spans="1:30" x14ac:dyDescent="0.25">
      <c r="A8480">
        <v>8478</v>
      </c>
      <c r="B8480" t="s">
        <v>77</v>
      </c>
      <c r="C8480">
        <v>0</v>
      </c>
      <c r="D8480" t="s">
        <v>18208</v>
      </c>
      <c r="E8480" s="1">
        <v>41362</v>
      </c>
      <c r="F8480">
        <v>3</v>
      </c>
      <c r="G8480" t="s">
        <v>137</v>
      </c>
      <c r="H8480" t="s">
        <v>18234</v>
      </c>
      <c r="J8480">
        <v>757</v>
      </c>
      <c r="K8480">
        <v>0</v>
      </c>
      <c r="L8480">
        <v>414</v>
      </c>
      <c r="N8480" t="s">
        <v>18215</v>
      </c>
      <c r="O8480">
        <v>6719</v>
      </c>
      <c r="P8480" t="s">
        <v>18248</v>
      </c>
      <c r="Q8480">
        <v>2013</v>
      </c>
      <c r="R8480">
        <v>0</v>
      </c>
      <c r="S8480" t="s">
        <v>324</v>
      </c>
      <c r="T8480">
        <v>414</v>
      </c>
      <c r="U8480" t="s">
        <v>18249</v>
      </c>
      <c r="V8480" t="s">
        <v>38</v>
      </c>
      <c r="W8480" t="s">
        <v>193</v>
      </c>
      <c r="X8480" t="s">
        <v>40</v>
      </c>
      <c r="Z8480" t="s">
        <v>41</v>
      </c>
      <c r="AB8480">
        <v>48</v>
      </c>
      <c r="AC8480">
        <v>481</v>
      </c>
      <c r="AD8480" s="2">
        <v>48481</v>
      </c>
    </row>
    <row r="8481" spans="1:30" x14ac:dyDescent="0.25">
      <c r="A8481">
        <v>8479</v>
      </c>
      <c r="B8481" t="s">
        <v>249</v>
      </c>
      <c r="C8481">
        <v>0</v>
      </c>
      <c r="D8481" t="s">
        <v>18208</v>
      </c>
      <c r="E8481" s="1">
        <v>41879</v>
      </c>
      <c r="F8481">
        <v>3</v>
      </c>
      <c r="G8481" t="s">
        <v>32</v>
      </c>
      <c r="H8481" t="s">
        <v>8982</v>
      </c>
      <c r="I8481" t="s">
        <v>18250</v>
      </c>
      <c r="J8481">
        <v>955</v>
      </c>
      <c r="K8481">
        <v>255263</v>
      </c>
      <c r="L8481">
        <v>423</v>
      </c>
      <c r="M8481" t="b">
        <v>0</v>
      </c>
      <c r="N8481" t="s">
        <v>18251</v>
      </c>
      <c r="O8481">
        <v>0</v>
      </c>
      <c r="Q8481">
        <v>2014</v>
      </c>
      <c r="R8481">
        <v>423</v>
      </c>
      <c r="S8481" t="s">
        <v>7301</v>
      </c>
      <c r="T8481">
        <v>0</v>
      </c>
      <c r="U8481" t="s">
        <v>18252</v>
      </c>
      <c r="V8481" t="s">
        <v>38</v>
      </c>
      <c r="W8481" t="s">
        <v>64</v>
      </c>
      <c r="X8481" t="s">
        <v>40</v>
      </c>
      <c r="Y8481">
        <v>63230</v>
      </c>
      <c r="Z8481">
        <v>0</v>
      </c>
      <c r="AA8481" t="s">
        <v>41</v>
      </c>
      <c r="AB8481">
        <v>48</v>
      </c>
      <c r="AC8481">
        <v>481</v>
      </c>
      <c r="AD8481" s="2">
        <v>48481</v>
      </c>
    </row>
    <row r="8482" spans="1:30" x14ac:dyDescent="0.25">
      <c r="A8482">
        <v>8480</v>
      </c>
      <c r="B8482" t="s">
        <v>42</v>
      </c>
      <c r="C8482">
        <v>0</v>
      </c>
      <c r="D8482" t="s">
        <v>18208</v>
      </c>
      <c r="E8482" s="1">
        <v>41807</v>
      </c>
      <c r="F8482">
        <v>3</v>
      </c>
      <c r="G8482" t="s">
        <v>83</v>
      </c>
      <c r="H8482" t="s">
        <v>18253</v>
      </c>
      <c r="I8482" t="s">
        <v>18228</v>
      </c>
      <c r="J8482">
        <v>313</v>
      </c>
      <c r="K8482">
        <v>0</v>
      </c>
      <c r="L8482">
        <v>7</v>
      </c>
      <c r="M8482" t="b">
        <v>0</v>
      </c>
      <c r="N8482" t="s">
        <v>18254</v>
      </c>
      <c r="O8482">
        <v>20327</v>
      </c>
      <c r="Q8482">
        <v>2014</v>
      </c>
      <c r="R8482">
        <v>1</v>
      </c>
      <c r="S8482" t="s">
        <v>324</v>
      </c>
      <c r="T8482">
        <v>6</v>
      </c>
      <c r="U8482" t="s">
        <v>18255</v>
      </c>
      <c r="V8482" t="s">
        <v>38</v>
      </c>
      <c r="W8482" t="s">
        <v>39</v>
      </c>
      <c r="X8482" t="s">
        <v>40</v>
      </c>
      <c r="Y8482">
        <v>62612</v>
      </c>
      <c r="Z8482">
        <v>0</v>
      </c>
      <c r="AA8482" t="s">
        <v>41</v>
      </c>
      <c r="AB8482">
        <v>48</v>
      </c>
      <c r="AC8482">
        <v>481</v>
      </c>
      <c r="AD8482" s="2">
        <v>48481</v>
      </c>
    </row>
    <row r="8483" spans="1:30" x14ac:dyDescent="0.25">
      <c r="A8483">
        <v>8481</v>
      </c>
      <c r="B8483" t="s">
        <v>42</v>
      </c>
      <c r="C8483">
        <v>0</v>
      </c>
      <c r="D8483" t="s">
        <v>18208</v>
      </c>
      <c r="E8483" s="1">
        <v>41720</v>
      </c>
      <c r="F8483">
        <v>3</v>
      </c>
      <c r="G8483" t="s">
        <v>32</v>
      </c>
      <c r="H8483" t="s">
        <v>18256</v>
      </c>
      <c r="I8483" t="s">
        <v>18257</v>
      </c>
      <c r="J8483">
        <v>94</v>
      </c>
      <c r="K8483">
        <v>0</v>
      </c>
      <c r="L8483">
        <v>100</v>
      </c>
      <c r="M8483" t="b">
        <v>0</v>
      </c>
      <c r="N8483" t="s">
        <v>2188</v>
      </c>
      <c r="O8483">
        <v>3349</v>
      </c>
      <c r="Q8483">
        <v>2014</v>
      </c>
      <c r="R8483">
        <v>1</v>
      </c>
      <c r="S8483" t="s">
        <v>324</v>
      </c>
      <c r="T8483">
        <v>99</v>
      </c>
      <c r="U8483" t="s">
        <v>18258</v>
      </c>
      <c r="V8483" t="s">
        <v>38</v>
      </c>
      <c r="W8483" t="s">
        <v>39</v>
      </c>
      <c r="X8483" t="s">
        <v>40</v>
      </c>
      <c r="Y8483">
        <v>62398</v>
      </c>
      <c r="Z8483">
        <v>0</v>
      </c>
      <c r="AA8483" t="s">
        <v>41</v>
      </c>
      <c r="AB8483">
        <v>48</v>
      </c>
      <c r="AC8483">
        <v>481</v>
      </c>
      <c r="AD8483" s="2">
        <v>48481</v>
      </c>
    </row>
    <row r="8484" spans="1:30" x14ac:dyDescent="0.25">
      <c r="A8484">
        <v>8482</v>
      </c>
      <c r="B8484" t="s">
        <v>42</v>
      </c>
      <c r="C8484">
        <v>0</v>
      </c>
      <c r="D8484" t="s">
        <v>18208</v>
      </c>
      <c r="E8484" s="1">
        <v>41717</v>
      </c>
      <c r="F8484">
        <v>3</v>
      </c>
      <c r="G8484" t="s">
        <v>32</v>
      </c>
      <c r="H8484" t="s">
        <v>18241</v>
      </c>
      <c r="I8484" t="s">
        <v>18228</v>
      </c>
      <c r="J8484">
        <v>119</v>
      </c>
      <c r="K8484">
        <v>0</v>
      </c>
      <c r="L8484">
        <v>200</v>
      </c>
      <c r="M8484" t="b">
        <v>0</v>
      </c>
      <c r="N8484" t="s">
        <v>18259</v>
      </c>
      <c r="O8484">
        <v>2899</v>
      </c>
      <c r="Q8484">
        <v>2014</v>
      </c>
      <c r="R8484">
        <v>5</v>
      </c>
      <c r="S8484" t="s">
        <v>7306</v>
      </c>
      <c r="T8484">
        <v>195</v>
      </c>
      <c r="U8484" t="s">
        <v>18242</v>
      </c>
      <c r="V8484" t="s">
        <v>38</v>
      </c>
      <c r="W8484" t="s">
        <v>193</v>
      </c>
      <c r="X8484" t="s">
        <v>40</v>
      </c>
      <c r="Y8484">
        <v>62422</v>
      </c>
      <c r="Z8484">
        <v>0</v>
      </c>
      <c r="AA8484" t="s">
        <v>41</v>
      </c>
      <c r="AB8484">
        <v>48</v>
      </c>
      <c r="AC8484">
        <v>481</v>
      </c>
      <c r="AD8484" s="2">
        <v>48481</v>
      </c>
    </row>
    <row r="8485" spans="1:30" x14ac:dyDescent="0.25">
      <c r="A8485">
        <v>8483</v>
      </c>
      <c r="B8485" t="s">
        <v>42</v>
      </c>
      <c r="C8485">
        <v>0</v>
      </c>
      <c r="D8485" t="s">
        <v>18208</v>
      </c>
      <c r="E8485" s="1">
        <v>41673</v>
      </c>
      <c r="F8485">
        <v>3</v>
      </c>
      <c r="G8485" t="s">
        <v>32</v>
      </c>
      <c r="H8485" t="s">
        <v>18241</v>
      </c>
      <c r="I8485" t="s">
        <v>18228</v>
      </c>
      <c r="J8485">
        <v>57</v>
      </c>
      <c r="K8485">
        <v>0</v>
      </c>
      <c r="L8485">
        <v>2000</v>
      </c>
      <c r="M8485" t="b">
        <v>0</v>
      </c>
      <c r="N8485" t="s">
        <v>438</v>
      </c>
      <c r="O8485">
        <v>2899</v>
      </c>
      <c r="Q8485">
        <v>2014</v>
      </c>
      <c r="R8485">
        <v>0</v>
      </c>
      <c r="S8485" t="s">
        <v>7306</v>
      </c>
      <c r="T8485">
        <v>2000</v>
      </c>
      <c r="U8485" t="s">
        <v>18242</v>
      </c>
      <c r="V8485" t="s">
        <v>38</v>
      </c>
      <c r="W8485" t="s">
        <v>125</v>
      </c>
      <c r="X8485" t="s">
        <v>40</v>
      </c>
      <c r="Y8485">
        <v>62361</v>
      </c>
      <c r="Z8485">
        <v>0</v>
      </c>
      <c r="AA8485" t="s">
        <v>41</v>
      </c>
      <c r="AB8485">
        <v>48</v>
      </c>
      <c r="AC8485">
        <v>481</v>
      </c>
      <c r="AD8485" s="2">
        <v>48481</v>
      </c>
    </row>
    <row r="8486" spans="1:30" x14ac:dyDescent="0.25">
      <c r="A8486">
        <v>8484</v>
      </c>
      <c r="B8486" t="s">
        <v>249</v>
      </c>
      <c r="C8486">
        <v>0</v>
      </c>
      <c r="D8486" t="s">
        <v>18208</v>
      </c>
      <c r="E8486" s="1">
        <v>42229</v>
      </c>
      <c r="F8486">
        <v>3</v>
      </c>
      <c r="G8486" t="s">
        <v>32</v>
      </c>
      <c r="H8486" t="s">
        <v>18260</v>
      </c>
      <c r="J8486">
        <v>1030</v>
      </c>
      <c r="K8486">
        <v>146623</v>
      </c>
      <c r="L8486">
        <v>23</v>
      </c>
      <c r="N8486" t="s">
        <v>18261</v>
      </c>
      <c r="O8486">
        <v>0</v>
      </c>
      <c r="P8486" t="s">
        <v>18262</v>
      </c>
      <c r="Q8486">
        <v>2015</v>
      </c>
      <c r="R8486">
        <v>23</v>
      </c>
      <c r="S8486" t="s">
        <v>18263</v>
      </c>
      <c r="T8486">
        <v>0</v>
      </c>
      <c r="U8486" t="s">
        <v>18264</v>
      </c>
      <c r="V8486" t="s">
        <v>38</v>
      </c>
      <c r="W8486" t="s">
        <v>39</v>
      </c>
      <c r="X8486" t="s">
        <v>40</v>
      </c>
      <c r="Z8486" t="s">
        <v>41</v>
      </c>
      <c r="AB8486">
        <v>48</v>
      </c>
      <c r="AC8486">
        <v>481</v>
      </c>
      <c r="AD8486" s="2">
        <v>48481</v>
      </c>
    </row>
    <row r="8487" spans="1:30" x14ac:dyDescent="0.25">
      <c r="A8487">
        <v>8485</v>
      </c>
      <c r="B8487" t="s">
        <v>42</v>
      </c>
      <c r="C8487">
        <v>0</v>
      </c>
      <c r="D8487" t="s">
        <v>18208</v>
      </c>
      <c r="E8487" s="1">
        <v>42210</v>
      </c>
      <c r="F8487">
        <v>3</v>
      </c>
      <c r="G8487" t="s">
        <v>83</v>
      </c>
      <c r="H8487" t="s">
        <v>18228</v>
      </c>
      <c r="J8487">
        <v>821</v>
      </c>
      <c r="K8487">
        <v>0</v>
      </c>
      <c r="L8487">
        <v>10</v>
      </c>
      <c r="N8487" t="s">
        <v>18215</v>
      </c>
      <c r="O8487">
        <v>6715</v>
      </c>
      <c r="P8487" t="s">
        <v>18265</v>
      </c>
      <c r="Q8487">
        <v>2015</v>
      </c>
      <c r="R8487">
        <v>1</v>
      </c>
      <c r="S8487" t="s">
        <v>324</v>
      </c>
      <c r="T8487">
        <v>9</v>
      </c>
      <c r="U8487" t="s">
        <v>18266</v>
      </c>
      <c r="V8487" t="s">
        <v>38</v>
      </c>
      <c r="W8487" t="s">
        <v>39</v>
      </c>
      <c r="X8487" t="s">
        <v>40</v>
      </c>
      <c r="Z8487" t="s">
        <v>41</v>
      </c>
      <c r="AB8487">
        <v>48</v>
      </c>
      <c r="AC8487">
        <v>481</v>
      </c>
      <c r="AD8487" s="2">
        <v>48481</v>
      </c>
    </row>
    <row r="8488" spans="1:30" x14ac:dyDescent="0.25">
      <c r="A8488">
        <v>8486</v>
      </c>
      <c r="B8488" t="s">
        <v>42</v>
      </c>
      <c r="C8488">
        <v>0</v>
      </c>
      <c r="D8488" t="s">
        <v>18208</v>
      </c>
      <c r="E8488" s="1">
        <v>42205</v>
      </c>
      <c r="F8488">
        <v>3</v>
      </c>
      <c r="G8488" t="s">
        <v>83</v>
      </c>
      <c r="H8488" t="s">
        <v>18228</v>
      </c>
      <c r="J8488">
        <v>822</v>
      </c>
      <c r="K8488">
        <v>0</v>
      </c>
      <c r="L8488">
        <v>5</v>
      </c>
      <c r="N8488" t="s">
        <v>18246</v>
      </c>
      <c r="O8488">
        <v>2892</v>
      </c>
      <c r="P8488" t="s">
        <v>18267</v>
      </c>
      <c r="Q8488">
        <v>2015</v>
      </c>
      <c r="R8488">
        <v>1</v>
      </c>
      <c r="S8488" t="s">
        <v>324</v>
      </c>
      <c r="T8488">
        <v>4</v>
      </c>
      <c r="U8488" t="s">
        <v>18268</v>
      </c>
      <c r="V8488" t="s">
        <v>38</v>
      </c>
      <c r="W8488" t="s">
        <v>39</v>
      </c>
      <c r="X8488" t="s">
        <v>40</v>
      </c>
      <c r="Z8488" t="s">
        <v>41</v>
      </c>
      <c r="AB8488">
        <v>48</v>
      </c>
      <c r="AC8488">
        <v>481</v>
      </c>
      <c r="AD8488" s="2">
        <v>48481</v>
      </c>
    </row>
    <row r="8489" spans="1:30" x14ac:dyDescent="0.25">
      <c r="A8489">
        <v>8487</v>
      </c>
      <c r="B8489" t="s">
        <v>249</v>
      </c>
      <c r="C8489">
        <v>0</v>
      </c>
      <c r="D8489" t="s">
        <v>18208</v>
      </c>
      <c r="E8489" s="1">
        <v>42143</v>
      </c>
      <c r="F8489">
        <v>3</v>
      </c>
      <c r="G8489" t="s">
        <v>32</v>
      </c>
      <c r="H8489" t="s">
        <v>18269</v>
      </c>
      <c r="J8489">
        <v>753</v>
      </c>
      <c r="K8489">
        <v>0</v>
      </c>
      <c r="L8489">
        <v>95</v>
      </c>
      <c r="N8489" t="s">
        <v>18270</v>
      </c>
      <c r="O8489">
        <v>7270</v>
      </c>
      <c r="P8489" t="s">
        <v>18271</v>
      </c>
      <c r="Q8489">
        <v>2015</v>
      </c>
      <c r="R8489">
        <v>95</v>
      </c>
      <c r="S8489" t="s">
        <v>18272</v>
      </c>
      <c r="T8489">
        <v>0</v>
      </c>
      <c r="U8489" t="s">
        <v>18273</v>
      </c>
      <c r="V8489" t="s">
        <v>38</v>
      </c>
      <c r="W8489" t="s">
        <v>39</v>
      </c>
      <c r="X8489" t="s">
        <v>40</v>
      </c>
      <c r="Z8489" t="s">
        <v>41</v>
      </c>
      <c r="AB8489">
        <v>48</v>
      </c>
      <c r="AC8489">
        <v>481</v>
      </c>
      <c r="AD8489" s="2">
        <v>48481</v>
      </c>
    </row>
    <row r="8490" spans="1:30" x14ac:dyDescent="0.25">
      <c r="A8490">
        <v>8488</v>
      </c>
      <c r="B8490" t="s">
        <v>42</v>
      </c>
      <c r="C8490">
        <v>0</v>
      </c>
      <c r="D8490" t="s">
        <v>18208</v>
      </c>
      <c r="E8490" s="1">
        <v>42598</v>
      </c>
      <c r="F8490">
        <v>3</v>
      </c>
      <c r="G8490" t="s">
        <v>32</v>
      </c>
      <c r="H8490" t="s">
        <v>18213</v>
      </c>
      <c r="J8490">
        <v>590</v>
      </c>
      <c r="K8490">
        <v>0</v>
      </c>
      <c r="L8490">
        <v>5</v>
      </c>
      <c r="N8490" t="s">
        <v>18215</v>
      </c>
      <c r="O8490">
        <v>6720</v>
      </c>
      <c r="P8490" t="s">
        <v>18215</v>
      </c>
      <c r="Q8490">
        <v>2016</v>
      </c>
      <c r="R8490">
        <v>0</v>
      </c>
      <c r="S8490" t="s">
        <v>324</v>
      </c>
      <c r="T8490">
        <v>5</v>
      </c>
      <c r="U8490" t="s">
        <v>16212</v>
      </c>
      <c r="V8490" t="s">
        <v>38</v>
      </c>
      <c r="W8490" t="s">
        <v>39</v>
      </c>
      <c r="X8490" t="s">
        <v>40</v>
      </c>
      <c r="Z8490" t="s">
        <v>41</v>
      </c>
      <c r="AB8490">
        <v>48</v>
      </c>
      <c r="AC8490">
        <v>481</v>
      </c>
      <c r="AD8490" s="2">
        <v>48481</v>
      </c>
    </row>
    <row r="8491" spans="1:30" x14ac:dyDescent="0.25">
      <c r="A8491">
        <v>8489</v>
      </c>
      <c r="B8491" t="s">
        <v>42</v>
      </c>
      <c r="C8491">
        <v>0</v>
      </c>
      <c r="D8491" t="s">
        <v>18208</v>
      </c>
      <c r="E8491" s="1">
        <v>42554</v>
      </c>
      <c r="F8491">
        <v>3</v>
      </c>
      <c r="G8491" t="s">
        <v>137</v>
      </c>
      <c r="H8491" t="s">
        <v>18228</v>
      </c>
      <c r="J8491">
        <v>625</v>
      </c>
      <c r="K8491">
        <v>0</v>
      </c>
      <c r="L8491">
        <v>15</v>
      </c>
      <c r="N8491" t="s">
        <v>18241</v>
      </c>
      <c r="O8491">
        <v>2899</v>
      </c>
      <c r="P8491" t="s">
        <v>18274</v>
      </c>
      <c r="Q8491">
        <v>2016</v>
      </c>
      <c r="R8491">
        <v>15</v>
      </c>
      <c r="S8491" t="s">
        <v>18275</v>
      </c>
      <c r="T8491">
        <v>0</v>
      </c>
      <c r="U8491" t="s">
        <v>18276</v>
      </c>
      <c r="V8491" t="s">
        <v>38</v>
      </c>
      <c r="W8491" t="s">
        <v>39</v>
      </c>
      <c r="X8491" t="s">
        <v>40</v>
      </c>
      <c r="Z8491" t="s">
        <v>41</v>
      </c>
      <c r="AB8491">
        <v>48</v>
      </c>
      <c r="AC8491">
        <v>481</v>
      </c>
      <c r="AD8491" s="2">
        <v>48481</v>
      </c>
    </row>
    <row r="8492" spans="1:30" x14ac:dyDescent="0.25">
      <c r="A8492">
        <v>8490</v>
      </c>
      <c r="B8492" t="s">
        <v>38</v>
      </c>
      <c r="C8492">
        <v>0</v>
      </c>
      <c r="D8492" t="s">
        <v>18208</v>
      </c>
      <c r="E8492" s="1">
        <v>42430</v>
      </c>
      <c r="F8492">
        <v>3</v>
      </c>
      <c r="G8492" t="s">
        <v>32</v>
      </c>
      <c r="H8492" t="s">
        <v>18277</v>
      </c>
      <c r="J8492">
        <v>147</v>
      </c>
      <c r="K8492">
        <v>189321</v>
      </c>
      <c r="L8492">
        <v>23</v>
      </c>
      <c r="N8492" t="s">
        <v>18278</v>
      </c>
      <c r="O8492">
        <v>0</v>
      </c>
      <c r="P8492" t="s">
        <v>18279</v>
      </c>
      <c r="Q8492">
        <v>2016</v>
      </c>
      <c r="R8492">
        <v>23</v>
      </c>
      <c r="S8492" t="s">
        <v>18280</v>
      </c>
      <c r="T8492">
        <v>0</v>
      </c>
      <c r="U8492" t="s">
        <v>18281</v>
      </c>
      <c r="V8492" t="s">
        <v>38</v>
      </c>
      <c r="W8492" t="s">
        <v>39</v>
      </c>
      <c r="X8492" t="s">
        <v>40</v>
      </c>
      <c r="Z8492" t="s">
        <v>41</v>
      </c>
      <c r="AB8492">
        <v>48</v>
      </c>
      <c r="AC8492">
        <v>481</v>
      </c>
      <c r="AD8492" s="2">
        <v>48481</v>
      </c>
    </row>
    <row r="8493" spans="1:30" x14ac:dyDescent="0.25">
      <c r="A8493">
        <v>8491</v>
      </c>
      <c r="B8493" t="s">
        <v>38</v>
      </c>
      <c r="C8493">
        <v>0</v>
      </c>
      <c r="D8493" t="s">
        <v>18208</v>
      </c>
      <c r="E8493" s="1">
        <v>42801</v>
      </c>
      <c r="F8493">
        <v>3</v>
      </c>
      <c r="G8493" t="s">
        <v>32</v>
      </c>
      <c r="H8493" t="s">
        <v>18282</v>
      </c>
      <c r="J8493">
        <v>57</v>
      </c>
      <c r="K8493">
        <v>249849</v>
      </c>
      <c r="L8493">
        <v>20</v>
      </c>
      <c r="N8493" t="s">
        <v>18283</v>
      </c>
      <c r="O8493">
        <v>0</v>
      </c>
      <c r="P8493" t="s">
        <v>18284</v>
      </c>
      <c r="Q8493">
        <v>2017</v>
      </c>
      <c r="R8493">
        <v>20</v>
      </c>
      <c r="S8493" t="s">
        <v>4185</v>
      </c>
      <c r="T8493">
        <v>0</v>
      </c>
      <c r="U8493" t="s">
        <v>18285</v>
      </c>
      <c r="V8493" t="s">
        <v>38</v>
      </c>
      <c r="W8493" t="s">
        <v>39</v>
      </c>
      <c r="X8493" t="s">
        <v>40</v>
      </c>
      <c r="Z8493" t="s">
        <v>41</v>
      </c>
      <c r="AB8493">
        <v>48</v>
      </c>
      <c r="AC8493">
        <v>481</v>
      </c>
      <c r="AD8493" s="2">
        <v>48481</v>
      </c>
    </row>
    <row r="8494" spans="1:30" x14ac:dyDescent="0.25">
      <c r="A8494">
        <v>8492</v>
      </c>
      <c r="B8494" t="s">
        <v>38</v>
      </c>
      <c r="C8494">
        <v>0</v>
      </c>
      <c r="D8494" t="s">
        <v>18208</v>
      </c>
      <c r="E8494" s="1">
        <v>42801</v>
      </c>
      <c r="F8494">
        <v>3</v>
      </c>
      <c r="G8494" t="s">
        <v>32</v>
      </c>
      <c r="H8494" t="s">
        <v>18282</v>
      </c>
      <c r="J8494">
        <v>57</v>
      </c>
      <c r="K8494">
        <v>249849</v>
      </c>
      <c r="L8494">
        <v>20</v>
      </c>
      <c r="N8494" t="s">
        <v>18283</v>
      </c>
      <c r="O8494">
        <v>0</v>
      </c>
      <c r="P8494" t="s">
        <v>18284</v>
      </c>
      <c r="Q8494">
        <v>2017</v>
      </c>
      <c r="R8494">
        <v>20</v>
      </c>
      <c r="S8494" t="s">
        <v>4185</v>
      </c>
      <c r="T8494">
        <v>0</v>
      </c>
      <c r="U8494" t="s">
        <v>18285</v>
      </c>
      <c r="V8494" t="s">
        <v>38</v>
      </c>
      <c r="W8494" t="s">
        <v>39</v>
      </c>
      <c r="X8494" t="s">
        <v>40</v>
      </c>
      <c r="Z8494" t="s">
        <v>41</v>
      </c>
      <c r="AB8494">
        <v>48</v>
      </c>
      <c r="AC8494">
        <v>481</v>
      </c>
      <c r="AD8494" s="2">
        <v>48481</v>
      </c>
    </row>
    <row r="8495" spans="1:30" x14ac:dyDescent="0.25">
      <c r="A8495">
        <v>8493</v>
      </c>
      <c r="B8495" t="s">
        <v>249</v>
      </c>
      <c r="C8495">
        <v>0</v>
      </c>
      <c r="D8495" t="s">
        <v>18286</v>
      </c>
      <c r="E8495" s="1">
        <v>39895</v>
      </c>
      <c r="F8495">
        <v>4</v>
      </c>
      <c r="G8495" t="s">
        <v>91</v>
      </c>
      <c r="H8495" t="s">
        <v>18287</v>
      </c>
      <c r="J8495">
        <v>72</v>
      </c>
      <c r="K8495">
        <v>138761</v>
      </c>
      <c r="L8495">
        <v>0</v>
      </c>
      <c r="N8495" t="s">
        <v>18288</v>
      </c>
      <c r="O8495">
        <v>0</v>
      </c>
      <c r="P8495" t="s">
        <v>18289</v>
      </c>
      <c r="Q8495">
        <v>2009</v>
      </c>
      <c r="R8495">
        <v>0</v>
      </c>
      <c r="S8495" t="s">
        <v>18290</v>
      </c>
      <c r="T8495">
        <v>0</v>
      </c>
      <c r="U8495" t="s">
        <v>18291</v>
      </c>
      <c r="V8495" t="s">
        <v>38</v>
      </c>
      <c r="W8495" t="s">
        <v>39</v>
      </c>
      <c r="X8495" t="s">
        <v>40</v>
      </c>
      <c r="Z8495" t="s">
        <v>41</v>
      </c>
      <c r="AB8495">
        <v>48</v>
      </c>
      <c r="AC8495">
        <v>249</v>
      </c>
      <c r="AD8495" s="2">
        <v>48249</v>
      </c>
    </row>
    <row r="8496" spans="1:30" x14ac:dyDescent="0.25">
      <c r="A8496">
        <v>8494</v>
      </c>
      <c r="B8496" t="s">
        <v>118</v>
      </c>
      <c r="C8496">
        <v>0</v>
      </c>
      <c r="D8496" t="s">
        <v>18286</v>
      </c>
      <c r="E8496" s="1">
        <v>40805</v>
      </c>
      <c r="F8496">
        <v>4</v>
      </c>
      <c r="G8496" t="s">
        <v>32</v>
      </c>
      <c r="H8496" t="s">
        <v>18292</v>
      </c>
      <c r="J8496">
        <v>442</v>
      </c>
      <c r="K8496">
        <v>0</v>
      </c>
      <c r="L8496">
        <v>15</v>
      </c>
      <c r="N8496" t="s">
        <v>18293</v>
      </c>
      <c r="O8496">
        <v>6280</v>
      </c>
      <c r="P8496" t="s">
        <v>18294</v>
      </c>
      <c r="Q8496">
        <v>2011</v>
      </c>
      <c r="R8496">
        <v>1</v>
      </c>
      <c r="S8496" t="s">
        <v>18295</v>
      </c>
      <c r="T8496">
        <v>14</v>
      </c>
      <c r="U8496" t="s">
        <v>4143</v>
      </c>
      <c r="V8496" t="s">
        <v>38</v>
      </c>
      <c r="W8496" t="s">
        <v>125</v>
      </c>
      <c r="X8496" t="s">
        <v>40</v>
      </c>
      <c r="Z8496" t="s">
        <v>41</v>
      </c>
      <c r="AB8496">
        <v>48</v>
      </c>
      <c r="AC8496">
        <v>249</v>
      </c>
      <c r="AD8496" s="2">
        <v>48249</v>
      </c>
    </row>
    <row r="8497" spans="1:30" x14ac:dyDescent="0.25">
      <c r="A8497">
        <v>8495</v>
      </c>
      <c r="B8497" t="s">
        <v>42</v>
      </c>
      <c r="C8497">
        <v>0</v>
      </c>
      <c r="D8497" t="s">
        <v>18286</v>
      </c>
      <c r="E8497" s="1">
        <v>41271</v>
      </c>
      <c r="F8497">
        <v>4</v>
      </c>
      <c r="G8497" t="s">
        <v>32</v>
      </c>
      <c r="H8497" t="s">
        <v>18296</v>
      </c>
      <c r="J8497">
        <v>944</v>
      </c>
      <c r="K8497">
        <v>0</v>
      </c>
      <c r="L8497">
        <v>30</v>
      </c>
      <c r="N8497" t="s">
        <v>18297</v>
      </c>
      <c r="O8497">
        <v>3198</v>
      </c>
      <c r="P8497" t="s">
        <v>18298</v>
      </c>
      <c r="Q8497">
        <v>2012</v>
      </c>
      <c r="R8497">
        <v>15</v>
      </c>
      <c r="S8497" t="s">
        <v>2197</v>
      </c>
      <c r="T8497">
        <v>15</v>
      </c>
      <c r="U8497" t="s">
        <v>355</v>
      </c>
      <c r="V8497" t="s">
        <v>38</v>
      </c>
      <c r="W8497" t="s">
        <v>39</v>
      </c>
      <c r="X8497" t="s">
        <v>40</v>
      </c>
      <c r="Z8497" t="s">
        <v>41</v>
      </c>
      <c r="AB8497">
        <v>48</v>
      </c>
      <c r="AC8497">
        <v>249</v>
      </c>
      <c r="AD8497" s="2">
        <v>48249</v>
      </c>
    </row>
    <row r="8498" spans="1:30" x14ac:dyDescent="0.25">
      <c r="A8498">
        <v>8496</v>
      </c>
      <c r="B8498" t="s">
        <v>118</v>
      </c>
      <c r="C8498">
        <v>0</v>
      </c>
      <c r="D8498" t="s">
        <v>18286</v>
      </c>
      <c r="E8498" s="1">
        <v>41210</v>
      </c>
      <c r="F8498">
        <v>4</v>
      </c>
      <c r="G8498" t="s">
        <v>32</v>
      </c>
      <c r="H8498" t="s">
        <v>18292</v>
      </c>
      <c r="J8498">
        <v>779</v>
      </c>
      <c r="K8498">
        <v>0</v>
      </c>
      <c r="L8498">
        <v>8</v>
      </c>
      <c r="N8498" t="s">
        <v>18293</v>
      </c>
      <c r="O8498">
        <v>6280</v>
      </c>
      <c r="P8498" t="s">
        <v>18299</v>
      </c>
      <c r="Q8498">
        <v>2012</v>
      </c>
      <c r="R8498">
        <v>2</v>
      </c>
      <c r="S8498" t="s">
        <v>8426</v>
      </c>
      <c r="T8498">
        <v>6</v>
      </c>
      <c r="U8498" t="s">
        <v>18300</v>
      </c>
      <c r="V8498" t="s">
        <v>38</v>
      </c>
      <c r="W8498" t="s">
        <v>39</v>
      </c>
      <c r="X8498" t="s">
        <v>40</v>
      </c>
      <c r="Z8498" t="s">
        <v>41</v>
      </c>
      <c r="AB8498">
        <v>48</v>
      </c>
      <c r="AC8498">
        <v>249</v>
      </c>
      <c r="AD8498" s="2">
        <v>48249</v>
      </c>
    </row>
    <row r="8499" spans="1:30" x14ac:dyDescent="0.25">
      <c r="A8499">
        <v>8497</v>
      </c>
      <c r="B8499" t="s">
        <v>38</v>
      </c>
      <c r="C8499">
        <v>0</v>
      </c>
      <c r="D8499" t="s">
        <v>18286</v>
      </c>
      <c r="E8499" s="1">
        <v>41140</v>
      </c>
      <c r="F8499">
        <v>4</v>
      </c>
      <c r="G8499" t="s">
        <v>91</v>
      </c>
      <c r="H8499" t="s">
        <v>18301</v>
      </c>
      <c r="J8499">
        <v>632</v>
      </c>
      <c r="K8499">
        <v>0</v>
      </c>
      <c r="L8499">
        <v>202</v>
      </c>
      <c r="N8499" t="s">
        <v>8380</v>
      </c>
      <c r="O8499">
        <v>13711</v>
      </c>
      <c r="P8499" t="s">
        <v>18302</v>
      </c>
      <c r="Q8499">
        <v>2012</v>
      </c>
      <c r="R8499">
        <v>202</v>
      </c>
      <c r="S8499" t="s">
        <v>16729</v>
      </c>
      <c r="T8499">
        <v>0</v>
      </c>
      <c r="U8499" t="s">
        <v>18303</v>
      </c>
      <c r="V8499" t="s">
        <v>38</v>
      </c>
      <c r="W8499" t="s">
        <v>39</v>
      </c>
      <c r="X8499" t="s">
        <v>40</v>
      </c>
      <c r="Z8499" t="s">
        <v>41</v>
      </c>
      <c r="AB8499">
        <v>48</v>
      </c>
      <c r="AC8499">
        <v>249</v>
      </c>
      <c r="AD8499" s="2">
        <v>48249</v>
      </c>
    </row>
    <row r="8500" spans="1:30" x14ac:dyDescent="0.25">
      <c r="A8500">
        <v>8498</v>
      </c>
      <c r="B8500" t="s">
        <v>249</v>
      </c>
      <c r="C8500">
        <v>0</v>
      </c>
      <c r="D8500" t="s">
        <v>18286</v>
      </c>
      <c r="E8500" s="1">
        <v>41324</v>
      </c>
      <c r="F8500">
        <v>4</v>
      </c>
      <c r="G8500" t="s">
        <v>32</v>
      </c>
      <c r="H8500" t="s">
        <v>18304</v>
      </c>
      <c r="J8500">
        <v>241</v>
      </c>
      <c r="K8500">
        <v>0</v>
      </c>
      <c r="L8500">
        <v>181</v>
      </c>
      <c r="N8500" t="s">
        <v>18305</v>
      </c>
      <c r="O8500">
        <v>8981</v>
      </c>
      <c r="P8500" t="s">
        <v>18306</v>
      </c>
      <c r="Q8500">
        <v>2013</v>
      </c>
      <c r="R8500">
        <v>181</v>
      </c>
      <c r="S8500" t="s">
        <v>12351</v>
      </c>
      <c r="T8500">
        <v>0</v>
      </c>
      <c r="U8500" t="s">
        <v>18307</v>
      </c>
      <c r="V8500" t="s">
        <v>38</v>
      </c>
      <c r="W8500" t="s">
        <v>39</v>
      </c>
      <c r="X8500" t="s">
        <v>40</v>
      </c>
      <c r="Z8500" t="s">
        <v>41</v>
      </c>
      <c r="AB8500">
        <v>48</v>
      </c>
      <c r="AC8500">
        <v>249</v>
      </c>
      <c r="AD8500" s="2">
        <v>48249</v>
      </c>
    </row>
    <row r="8501" spans="1:30" x14ac:dyDescent="0.25">
      <c r="A8501">
        <v>8499</v>
      </c>
      <c r="B8501" t="s">
        <v>42</v>
      </c>
      <c r="C8501">
        <v>5399</v>
      </c>
      <c r="D8501" t="s">
        <v>18286</v>
      </c>
      <c r="E8501" s="1">
        <v>41318</v>
      </c>
      <c r="F8501">
        <v>1</v>
      </c>
      <c r="G8501" t="s">
        <v>32</v>
      </c>
      <c r="H8501" t="s">
        <v>53</v>
      </c>
      <c r="J8501">
        <v>242</v>
      </c>
      <c r="K8501">
        <v>0</v>
      </c>
      <c r="L8501">
        <v>10</v>
      </c>
      <c r="N8501" t="s">
        <v>18305</v>
      </c>
      <c r="O8501">
        <v>0</v>
      </c>
      <c r="P8501" t="s">
        <v>18308</v>
      </c>
      <c r="Q8501">
        <v>2013</v>
      </c>
      <c r="R8501">
        <v>2</v>
      </c>
      <c r="S8501" t="s">
        <v>4779</v>
      </c>
      <c r="T8501">
        <v>8</v>
      </c>
      <c r="U8501" t="s">
        <v>18309</v>
      </c>
      <c r="V8501" t="s">
        <v>38</v>
      </c>
      <c r="W8501" t="s">
        <v>39</v>
      </c>
      <c r="X8501" t="s">
        <v>40</v>
      </c>
      <c r="Z8501" t="s">
        <v>41</v>
      </c>
      <c r="AB8501">
        <v>48</v>
      </c>
      <c r="AC8501">
        <v>249</v>
      </c>
      <c r="AD8501" s="2">
        <v>48249</v>
      </c>
    </row>
    <row r="8502" spans="1:30" x14ac:dyDescent="0.25">
      <c r="A8502">
        <v>8500</v>
      </c>
      <c r="B8502" t="s">
        <v>249</v>
      </c>
      <c r="C8502">
        <v>0</v>
      </c>
      <c r="D8502" t="s">
        <v>18286</v>
      </c>
      <c r="E8502" s="1">
        <v>41974</v>
      </c>
      <c r="F8502">
        <v>4</v>
      </c>
      <c r="G8502" t="s">
        <v>32</v>
      </c>
      <c r="H8502" t="s">
        <v>5547</v>
      </c>
      <c r="I8502" t="s">
        <v>18310</v>
      </c>
      <c r="J8502">
        <v>833</v>
      </c>
      <c r="K8502">
        <v>0</v>
      </c>
      <c r="L8502">
        <v>85</v>
      </c>
      <c r="M8502" t="b">
        <v>0</v>
      </c>
      <c r="N8502" t="s">
        <v>18311</v>
      </c>
      <c r="O8502">
        <v>10153</v>
      </c>
      <c r="Q8502">
        <v>2014</v>
      </c>
      <c r="R8502">
        <v>85</v>
      </c>
      <c r="S8502" t="s">
        <v>12351</v>
      </c>
      <c r="T8502">
        <v>0</v>
      </c>
      <c r="U8502" t="s">
        <v>18312</v>
      </c>
      <c r="V8502" t="s">
        <v>38</v>
      </c>
      <c r="W8502" t="s">
        <v>39</v>
      </c>
      <c r="X8502" t="s">
        <v>40</v>
      </c>
      <c r="Y8502">
        <v>63108</v>
      </c>
      <c r="Z8502">
        <v>0</v>
      </c>
      <c r="AA8502" t="s">
        <v>41</v>
      </c>
      <c r="AB8502">
        <v>48</v>
      </c>
      <c r="AC8502">
        <v>249</v>
      </c>
      <c r="AD8502" s="2">
        <v>48249</v>
      </c>
    </row>
    <row r="8503" spans="1:30" x14ac:dyDescent="0.25">
      <c r="A8503">
        <v>8501</v>
      </c>
      <c r="B8503" t="s">
        <v>42</v>
      </c>
      <c r="C8503">
        <v>0</v>
      </c>
      <c r="D8503" t="s">
        <v>18286</v>
      </c>
      <c r="E8503" s="1">
        <v>42156</v>
      </c>
      <c r="F8503">
        <v>4</v>
      </c>
      <c r="G8503" t="s">
        <v>32</v>
      </c>
      <c r="H8503" t="s">
        <v>18292</v>
      </c>
      <c r="J8503">
        <v>566</v>
      </c>
      <c r="K8503">
        <v>0</v>
      </c>
      <c r="L8503">
        <v>27</v>
      </c>
      <c r="N8503" t="s">
        <v>18293</v>
      </c>
      <c r="O8503">
        <v>6280</v>
      </c>
      <c r="P8503" t="s">
        <v>18313</v>
      </c>
      <c r="Q8503">
        <v>2015</v>
      </c>
      <c r="R8503">
        <v>0</v>
      </c>
      <c r="S8503" t="s">
        <v>8426</v>
      </c>
      <c r="T8503">
        <v>27</v>
      </c>
      <c r="U8503" t="s">
        <v>18314</v>
      </c>
      <c r="V8503" t="s">
        <v>38</v>
      </c>
      <c r="W8503" t="s">
        <v>39</v>
      </c>
      <c r="X8503" t="s">
        <v>40</v>
      </c>
      <c r="Z8503" t="s">
        <v>41</v>
      </c>
      <c r="AB8503">
        <v>48</v>
      </c>
      <c r="AC8503">
        <v>249</v>
      </c>
      <c r="AD8503" s="2">
        <v>48249</v>
      </c>
    </row>
    <row r="8504" spans="1:30" x14ac:dyDescent="0.25">
      <c r="A8504">
        <v>8502</v>
      </c>
      <c r="B8504" t="s">
        <v>42</v>
      </c>
      <c r="C8504">
        <v>0</v>
      </c>
      <c r="D8504" t="s">
        <v>18315</v>
      </c>
      <c r="E8504" s="1">
        <v>39895</v>
      </c>
      <c r="F8504" t="s">
        <v>8653</v>
      </c>
      <c r="G8504" t="s">
        <v>137</v>
      </c>
      <c r="H8504" t="s">
        <v>53</v>
      </c>
      <c r="J8504">
        <v>124</v>
      </c>
      <c r="K8504">
        <v>0</v>
      </c>
      <c r="L8504">
        <v>5</v>
      </c>
      <c r="N8504" t="s">
        <v>17508</v>
      </c>
      <c r="O8504">
        <v>0</v>
      </c>
      <c r="P8504" t="s">
        <v>18316</v>
      </c>
      <c r="Q8504">
        <v>2009</v>
      </c>
      <c r="R8504">
        <v>0</v>
      </c>
      <c r="S8504" t="s">
        <v>18317</v>
      </c>
      <c r="T8504">
        <v>5</v>
      </c>
      <c r="U8504" t="s">
        <v>18318</v>
      </c>
      <c r="V8504" t="s">
        <v>38</v>
      </c>
      <c r="W8504" t="s">
        <v>64</v>
      </c>
      <c r="X8504" t="s">
        <v>38</v>
      </c>
      <c r="Z8504" t="s">
        <v>4351</v>
      </c>
      <c r="AA8504" t="s">
        <v>18319</v>
      </c>
      <c r="AB8504">
        <v>48</v>
      </c>
      <c r="AC8504">
        <v>133</v>
      </c>
      <c r="AD8504" s="2">
        <v>48133</v>
      </c>
    </row>
    <row r="8505" spans="1:30" x14ac:dyDescent="0.25">
      <c r="A8505">
        <v>8503</v>
      </c>
      <c r="B8505" t="s">
        <v>118</v>
      </c>
      <c r="C8505">
        <v>0</v>
      </c>
      <c r="D8505" t="s">
        <v>18315</v>
      </c>
      <c r="E8505" s="1">
        <v>39957</v>
      </c>
      <c r="F8505" t="s">
        <v>8653</v>
      </c>
      <c r="G8505" t="s">
        <v>32</v>
      </c>
      <c r="H8505" t="s">
        <v>18320</v>
      </c>
      <c r="J8505">
        <v>215</v>
      </c>
      <c r="K8505">
        <v>0</v>
      </c>
      <c r="L8505">
        <v>185</v>
      </c>
      <c r="N8505" t="s">
        <v>18321</v>
      </c>
      <c r="O8505">
        <v>24263</v>
      </c>
      <c r="P8505" t="s">
        <v>18322</v>
      </c>
      <c r="Q8505">
        <v>2009</v>
      </c>
      <c r="R8505">
        <v>185</v>
      </c>
      <c r="S8505" t="s">
        <v>18323</v>
      </c>
      <c r="T8505">
        <v>0</v>
      </c>
      <c r="U8505" t="s">
        <v>18324</v>
      </c>
      <c r="V8505" t="s">
        <v>38</v>
      </c>
      <c r="W8505" t="s">
        <v>39</v>
      </c>
      <c r="X8505" t="s">
        <v>40</v>
      </c>
      <c r="Z8505" t="s">
        <v>41</v>
      </c>
      <c r="AB8505">
        <v>48</v>
      </c>
      <c r="AC8505">
        <v>133</v>
      </c>
      <c r="AD8505" s="2">
        <v>48133</v>
      </c>
    </row>
    <row r="8506" spans="1:30" x14ac:dyDescent="0.25">
      <c r="A8506">
        <v>8504</v>
      </c>
      <c r="B8506" t="s">
        <v>118</v>
      </c>
      <c r="C8506">
        <v>0</v>
      </c>
      <c r="D8506" t="s">
        <v>18315</v>
      </c>
      <c r="E8506" s="1">
        <v>39957</v>
      </c>
      <c r="F8506" t="s">
        <v>8653</v>
      </c>
      <c r="G8506" t="s">
        <v>32</v>
      </c>
      <c r="H8506" t="s">
        <v>18320</v>
      </c>
      <c r="J8506">
        <v>274</v>
      </c>
      <c r="K8506">
        <v>0</v>
      </c>
      <c r="L8506">
        <v>203</v>
      </c>
      <c r="N8506" t="s">
        <v>18321</v>
      </c>
      <c r="O8506">
        <v>24263</v>
      </c>
      <c r="P8506" t="s">
        <v>18325</v>
      </c>
      <c r="Q8506">
        <v>2009</v>
      </c>
      <c r="R8506">
        <v>203</v>
      </c>
      <c r="S8506" t="s">
        <v>18323</v>
      </c>
      <c r="T8506">
        <v>0</v>
      </c>
      <c r="U8506" t="s">
        <v>18326</v>
      </c>
      <c r="V8506" t="s">
        <v>38</v>
      </c>
      <c r="W8506" t="s">
        <v>39</v>
      </c>
      <c r="X8506" t="s">
        <v>40</v>
      </c>
      <c r="Z8506" t="s">
        <v>41</v>
      </c>
      <c r="AB8506">
        <v>48</v>
      </c>
      <c r="AC8506">
        <v>133</v>
      </c>
      <c r="AD8506" s="2">
        <v>48133</v>
      </c>
    </row>
    <row r="8507" spans="1:30" x14ac:dyDescent="0.25">
      <c r="A8507">
        <v>8505</v>
      </c>
      <c r="B8507" t="s">
        <v>42</v>
      </c>
      <c r="C8507">
        <v>0</v>
      </c>
      <c r="D8507" t="s">
        <v>18315</v>
      </c>
      <c r="E8507" s="1">
        <v>40027</v>
      </c>
      <c r="F8507" t="s">
        <v>8653</v>
      </c>
      <c r="G8507" t="s">
        <v>32</v>
      </c>
      <c r="H8507" t="s">
        <v>53</v>
      </c>
      <c r="J8507">
        <v>677</v>
      </c>
      <c r="K8507">
        <v>238285</v>
      </c>
      <c r="L8507">
        <v>100</v>
      </c>
      <c r="N8507" t="s">
        <v>4993</v>
      </c>
      <c r="O8507">
        <v>0</v>
      </c>
      <c r="P8507" t="s">
        <v>18327</v>
      </c>
      <c r="Q8507">
        <v>2009</v>
      </c>
      <c r="R8507">
        <v>2</v>
      </c>
      <c r="S8507" t="s">
        <v>2958</v>
      </c>
      <c r="T8507">
        <v>98</v>
      </c>
      <c r="U8507" t="s">
        <v>355</v>
      </c>
      <c r="V8507" t="s">
        <v>38</v>
      </c>
      <c r="W8507" t="s">
        <v>64</v>
      </c>
      <c r="X8507" t="s">
        <v>40</v>
      </c>
      <c r="Z8507" t="s">
        <v>41</v>
      </c>
      <c r="AB8507">
        <v>48</v>
      </c>
      <c r="AC8507">
        <v>133</v>
      </c>
      <c r="AD8507" s="2">
        <v>48133</v>
      </c>
    </row>
    <row r="8508" spans="1:30" x14ac:dyDescent="0.25">
      <c r="A8508">
        <v>8506</v>
      </c>
      <c r="B8508" t="s">
        <v>42</v>
      </c>
      <c r="C8508">
        <v>1436</v>
      </c>
      <c r="D8508" t="s">
        <v>18315</v>
      </c>
      <c r="E8508" s="1">
        <v>40034</v>
      </c>
      <c r="F8508">
        <v>6</v>
      </c>
      <c r="G8508" t="s">
        <v>32</v>
      </c>
      <c r="H8508" t="s">
        <v>53</v>
      </c>
      <c r="J8508">
        <v>275</v>
      </c>
      <c r="K8508">
        <v>0</v>
      </c>
      <c r="L8508">
        <v>440</v>
      </c>
      <c r="N8508" t="s">
        <v>18321</v>
      </c>
      <c r="O8508">
        <v>0</v>
      </c>
      <c r="P8508" t="s">
        <v>18328</v>
      </c>
      <c r="Q8508">
        <v>2009</v>
      </c>
      <c r="R8508">
        <v>10</v>
      </c>
      <c r="S8508" t="s">
        <v>294</v>
      </c>
      <c r="T8508">
        <v>430</v>
      </c>
      <c r="U8508" t="s">
        <v>18329</v>
      </c>
      <c r="V8508" t="s">
        <v>38</v>
      </c>
      <c r="W8508" t="s">
        <v>39</v>
      </c>
      <c r="X8508" t="s">
        <v>40</v>
      </c>
      <c r="Z8508" t="s">
        <v>41</v>
      </c>
      <c r="AB8508">
        <v>48</v>
      </c>
      <c r="AC8508">
        <v>133</v>
      </c>
      <c r="AD8508" s="2">
        <v>48133</v>
      </c>
    </row>
    <row r="8509" spans="1:30" x14ac:dyDescent="0.25">
      <c r="A8509">
        <v>8507</v>
      </c>
      <c r="B8509" t="s">
        <v>118</v>
      </c>
      <c r="C8509">
        <v>0</v>
      </c>
      <c r="D8509" t="s">
        <v>18315</v>
      </c>
      <c r="E8509" s="1">
        <v>40046</v>
      </c>
      <c r="F8509" t="s">
        <v>8653</v>
      </c>
      <c r="G8509" t="s">
        <v>32</v>
      </c>
      <c r="H8509" t="s">
        <v>18330</v>
      </c>
      <c r="J8509">
        <v>317</v>
      </c>
      <c r="K8509">
        <v>0</v>
      </c>
      <c r="L8509">
        <v>54</v>
      </c>
      <c r="N8509" t="s">
        <v>18331</v>
      </c>
      <c r="O8509">
        <v>22214</v>
      </c>
      <c r="P8509" t="s">
        <v>18332</v>
      </c>
      <c r="Q8509">
        <v>2009</v>
      </c>
      <c r="R8509">
        <v>54</v>
      </c>
      <c r="S8509" t="s">
        <v>18333</v>
      </c>
      <c r="T8509">
        <v>0</v>
      </c>
      <c r="U8509" t="s">
        <v>18334</v>
      </c>
      <c r="V8509" t="s">
        <v>227</v>
      </c>
      <c r="W8509" t="s">
        <v>39</v>
      </c>
      <c r="X8509" t="s">
        <v>40</v>
      </c>
      <c r="Z8509" t="s">
        <v>41</v>
      </c>
      <c r="AB8509">
        <v>48</v>
      </c>
      <c r="AC8509">
        <v>133</v>
      </c>
      <c r="AD8509" s="2">
        <v>48133</v>
      </c>
    </row>
    <row r="8510" spans="1:30" x14ac:dyDescent="0.25">
      <c r="A8510">
        <v>8508</v>
      </c>
      <c r="B8510" t="s">
        <v>38</v>
      </c>
      <c r="C8510">
        <v>0</v>
      </c>
      <c r="D8510" t="s">
        <v>18315</v>
      </c>
      <c r="E8510" s="1">
        <v>40074</v>
      </c>
      <c r="F8510" t="s">
        <v>8653</v>
      </c>
      <c r="G8510" t="s">
        <v>32</v>
      </c>
      <c r="H8510" t="s">
        <v>18335</v>
      </c>
      <c r="J8510">
        <v>278</v>
      </c>
      <c r="K8510">
        <v>0</v>
      </c>
      <c r="L8510">
        <v>109</v>
      </c>
      <c r="N8510" t="s">
        <v>18336</v>
      </c>
      <c r="O8510">
        <v>21395</v>
      </c>
      <c r="P8510" t="s">
        <v>18337</v>
      </c>
      <c r="Q8510">
        <v>2009</v>
      </c>
      <c r="R8510">
        <v>88</v>
      </c>
      <c r="S8510" t="s">
        <v>18338</v>
      </c>
      <c r="T8510">
        <v>21</v>
      </c>
      <c r="U8510" t="s">
        <v>18339</v>
      </c>
      <c r="V8510" t="s">
        <v>38</v>
      </c>
      <c r="W8510" t="s">
        <v>39</v>
      </c>
      <c r="X8510" t="s">
        <v>40</v>
      </c>
      <c r="Z8510" t="s">
        <v>41</v>
      </c>
      <c r="AB8510">
        <v>48</v>
      </c>
      <c r="AC8510">
        <v>133</v>
      </c>
      <c r="AD8510" s="2">
        <v>48133</v>
      </c>
    </row>
    <row r="8511" spans="1:30" x14ac:dyDescent="0.25">
      <c r="A8511">
        <v>8509</v>
      </c>
      <c r="B8511" t="s">
        <v>118</v>
      </c>
      <c r="C8511">
        <v>0</v>
      </c>
      <c r="D8511" t="s">
        <v>18315</v>
      </c>
      <c r="E8511" s="1">
        <v>40092</v>
      </c>
      <c r="F8511" t="s">
        <v>8653</v>
      </c>
      <c r="G8511" t="s">
        <v>32</v>
      </c>
      <c r="H8511" t="s">
        <v>18340</v>
      </c>
      <c r="J8511">
        <v>365</v>
      </c>
      <c r="K8511">
        <v>0</v>
      </c>
      <c r="L8511">
        <v>10</v>
      </c>
      <c r="N8511" t="s">
        <v>5387</v>
      </c>
      <c r="O8511">
        <v>20138</v>
      </c>
      <c r="P8511" t="s">
        <v>18341</v>
      </c>
      <c r="Q8511">
        <v>2009</v>
      </c>
      <c r="R8511">
        <v>10</v>
      </c>
      <c r="S8511" t="s">
        <v>18342</v>
      </c>
      <c r="T8511">
        <v>0</v>
      </c>
      <c r="U8511" t="s">
        <v>18343</v>
      </c>
      <c r="V8511" t="s">
        <v>157</v>
      </c>
      <c r="W8511" t="s">
        <v>39</v>
      </c>
      <c r="X8511" t="s">
        <v>40</v>
      </c>
      <c r="Z8511" t="s">
        <v>41</v>
      </c>
      <c r="AB8511">
        <v>48</v>
      </c>
      <c r="AC8511">
        <v>133</v>
      </c>
      <c r="AD8511" s="2">
        <v>48133</v>
      </c>
    </row>
    <row r="8512" spans="1:30" x14ac:dyDescent="0.25">
      <c r="A8512">
        <v>8510</v>
      </c>
      <c r="B8512" t="s">
        <v>42</v>
      </c>
      <c r="C8512">
        <v>0</v>
      </c>
      <c r="D8512" t="s">
        <v>18315</v>
      </c>
      <c r="E8512" s="1">
        <v>40260</v>
      </c>
      <c r="F8512" t="s">
        <v>8653</v>
      </c>
      <c r="G8512" t="s">
        <v>32</v>
      </c>
      <c r="H8512" t="s">
        <v>18344</v>
      </c>
      <c r="J8512">
        <v>34</v>
      </c>
      <c r="K8512">
        <v>217387</v>
      </c>
      <c r="L8512">
        <v>35</v>
      </c>
      <c r="N8512" t="s">
        <v>18345</v>
      </c>
      <c r="O8512">
        <v>0</v>
      </c>
      <c r="P8512" t="s">
        <v>18346</v>
      </c>
      <c r="Q8512">
        <v>2010</v>
      </c>
      <c r="R8512">
        <v>35</v>
      </c>
      <c r="S8512" t="s">
        <v>15782</v>
      </c>
      <c r="T8512">
        <v>0</v>
      </c>
      <c r="U8512" t="s">
        <v>18347</v>
      </c>
      <c r="V8512" t="s">
        <v>63</v>
      </c>
      <c r="W8512" t="s">
        <v>39</v>
      </c>
      <c r="X8512" t="s">
        <v>40</v>
      </c>
      <c r="Z8512" t="s">
        <v>41</v>
      </c>
      <c r="AB8512">
        <v>48</v>
      </c>
      <c r="AC8512">
        <v>133</v>
      </c>
      <c r="AD8512" s="2">
        <v>48133</v>
      </c>
    </row>
    <row r="8513" spans="1:30" x14ac:dyDescent="0.25">
      <c r="A8513">
        <v>8511</v>
      </c>
      <c r="B8513" t="s">
        <v>118</v>
      </c>
      <c r="C8513">
        <v>0</v>
      </c>
      <c r="D8513" t="s">
        <v>18315</v>
      </c>
      <c r="E8513" s="1">
        <v>40315</v>
      </c>
      <c r="F8513" t="s">
        <v>8653</v>
      </c>
      <c r="G8513" t="s">
        <v>32</v>
      </c>
      <c r="H8513" t="s">
        <v>18348</v>
      </c>
      <c r="J8513">
        <v>662</v>
      </c>
      <c r="K8513">
        <v>0</v>
      </c>
      <c r="L8513">
        <v>65</v>
      </c>
      <c r="N8513" t="s">
        <v>18349</v>
      </c>
      <c r="O8513">
        <v>1454</v>
      </c>
      <c r="P8513" t="s">
        <v>18350</v>
      </c>
      <c r="Q8513">
        <v>2010</v>
      </c>
      <c r="R8513">
        <v>0</v>
      </c>
      <c r="S8513" t="s">
        <v>18351</v>
      </c>
      <c r="T8513">
        <v>65</v>
      </c>
      <c r="U8513" t="s">
        <v>18352</v>
      </c>
      <c r="V8513" t="s">
        <v>38</v>
      </c>
      <c r="W8513" t="s">
        <v>39</v>
      </c>
      <c r="X8513" t="s">
        <v>40</v>
      </c>
      <c r="Z8513" t="s">
        <v>1465</v>
      </c>
      <c r="AA8513" t="s">
        <v>18353</v>
      </c>
      <c r="AB8513">
        <v>48</v>
      </c>
      <c r="AC8513">
        <v>133</v>
      </c>
      <c r="AD8513" s="2">
        <v>48133</v>
      </c>
    </row>
    <row r="8514" spans="1:30" x14ac:dyDescent="0.25">
      <c r="A8514">
        <v>8512</v>
      </c>
      <c r="B8514" t="s">
        <v>118</v>
      </c>
      <c r="C8514">
        <v>0</v>
      </c>
      <c r="D8514" t="s">
        <v>18315</v>
      </c>
      <c r="E8514" s="1">
        <v>40584</v>
      </c>
      <c r="F8514" t="s">
        <v>8653</v>
      </c>
      <c r="G8514" t="s">
        <v>32</v>
      </c>
      <c r="H8514" t="s">
        <v>53</v>
      </c>
      <c r="J8514">
        <v>68</v>
      </c>
      <c r="K8514">
        <v>0</v>
      </c>
      <c r="L8514">
        <v>30</v>
      </c>
      <c r="N8514" t="s">
        <v>18354</v>
      </c>
      <c r="O8514">
        <v>0</v>
      </c>
      <c r="P8514" t="s">
        <v>18355</v>
      </c>
      <c r="Q8514">
        <v>2011</v>
      </c>
      <c r="R8514">
        <v>0</v>
      </c>
      <c r="S8514" t="s">
        <v>8735</v>
      </c>
      <c r="T8514">
        <v>30</v>
      </c>
      <c r="U8514" t="s">
        <v>18356</v>
      </c>
      <c r="V8514" t="s">
        <v>38</v>
      </c>
      <c r="W8514" t="s">
        <v>125</v>
      </c>
      <c r="X8514" t="s">
        <v>38</v>
      </c>
      <c r="Z8514" t="s">
        <v>41</v>
      </c>
      <c r="AB8514">
        <v>48</v>
      </c>
      <c r="AC8514">
        <v>133</v>
      </c>
      <c r="AD8514" s="2">
        <v>48133</v>
      </c>
    </row>
    <row r="8515" spans="1:30" x14ac:dyDescent="0.25">
      <c r="A8515">
        <v>8513</v>
      </c>
      <c r="B8515" t="s">
        <v>42</v>
      </c>
      <c r="C8515">
        <v>0</v>
      </c>
      <c r="D8515" t="s">
        <v>18315</v>
      </c>
      <c r="E8515" s="1">
        <v>40607</v>
      </c>
      <c r="F8515" t="s">
        <v>8653</v>
      </c>
      <c r="G8515" t="s">
        <v>32</v>
      </c>
      <c r="H8515" t="s">
        <v>18357</v>
      </c>
      <c r="J8515">
        <v>124</v>
      </c>
      <c r="K8515">
        <v>0</v>
      </c>
      <c r="L8515">
        <v>131</v>
      </c>
      <c r="N8515" t="s">
        <v>18358</v>
      </c>
      <c r="O8515">
        <v>23960</v>
      </c>
      <c r="P8515" t="s">
        <v>18359</v>
      </c>
      <c r="Q8515">
        <v>2011</v>
      </c>
      <c r="R8515">
        <v>30</v>
      </c>
      <c r="S8515" t="s">
        <v>18360</v>
      </c>
      <c r="T8515">
        <v>101</v>
      </c>
      <c r="U8515" t="s">
        <v>18361</v>
      </c>
      <c r="V8515" t="s">
        <v>38</v>
      </c>
      <c r="W8515" t="s">
        <v>39</v>
      </c>
      <c r="X8515" t="s">
        <v>40</v>
      </c>
      <c r="Z8515" t="s">
        <v>41</v>
      </c>
      <c r="AB8515">
        <v>48</v>
      </c>
      <c r="AC8515">
        <v>133</v>
      </c>
      <c r="AD8515" s="2">
        <v>48133</v>
      </c>
    </row>
    <row r="8516" spans="1:30" x14ac:dyDescent="0.25">
      <c r="A8516">
        <v>8514</v>
      </c>
      <c r="B8516" t="s">
        <v>42</v>
      </c>
      <c r="C8516">
        <v>0</v>
      </c>
      <c r="D8516" t="s">
        <v>18315</v>
      </c>
      <c r="E8516" s="1">
        <v>40612</v>
      </c>
      <c r="F8516" t="s">
        <v>8653</v>
      </c>
      <c r="G8516" t="s">
        <v>32</v>
      </c>
      <c r="H8516" t="s">
        <v>18362</v>
      </c>
      <c r="J8516">
        <v>94</v>
      </c>
      <c r="K8516">
        <v>0</v>
      </c>
      <c r="L8516">
        <v>87</v>
      </c>
      <c r="N8516" t="s">
        <v>18363</v>
      </c>
      <c r="O8516">
        <v>29394</v>
      </c>
      <c r="P8516" t="s">
        <v>18364</v>
      </c>
      <c r="Q8516">
        <v>2011</v>
      </c>
      <c r="R8516">
        <v>87</v>
      </c>
      <c r="S8516" t="s">
        <v>18365</v>
      </c>
      <c r="T8516">
        <v>0</v>
      </c>
      <c r="U8516" t="s">
        <v>18366</v>
      </c>
      <c r="V8516" t="s">
        <v>38</v>
      </c>
      <c r="W8516" t="s">
        <v>39</v>
      </c>
      <c r="X8516" t="s">
        <v>40</v>
      </c>
      <c r="Z8516" t="s">
        <v>41</v>
      </c>
      <c r="AB8516">
        <v>48</v>
      </c>
      <c r="AC8516">
        <v>133</v>
      </c>
      <c r="AD8516" s="2">
        <v>48133</v>
      </c>
    </row>
    <row r="8517" spans="1:30" x14ac:dyDescent="0.25">
      <c r="A8517">
        <v>8515</v>
      </c>
      <c r="B8517" t="s">
        <v>77</v>
      </c>
      <c r="C8517">
        <v>0</v>
      </c>
      <c r="D8517" t="s">
        <v>18315</v>
      </c>
      <c r="E8517" s="1">
        <v>41303</v>
      </c>
      <c r="F8517" t="s">
        <v>8653</v>
      </c>
      <c r="G8517" t="s">
        <v>137</v>
      </c>
      <c r="H8517" t="s">
        <v>53</v>
      </c>
      <c r="J8517">
        <v>743</v>
      </c>
      <c r="K8517">
        <v>0</v>
      </c>
      <c r="L8517">
        <v>3</v>
      </c>
      <c r="N8517" t="s">
        <v>18367</v>
      </c>
      <c r="O8517">
        <v>0</v>
      </c>
      <c r="P8517" t="s">
        <v>18368</v>
      </c>
      <c r="Q8517">
        <v>2013</v>
      </c>
      <c r="R8517">
        <v>0</v>
      </c>
      <c r="S8517" t="s">
        <v>18369</v>
      </c>
      <c r="T8517">
        <v>3</v>
      </c>
      <c r="U8517" t="s">
        <v>18370</v>
      </c>
      <c r="V8517" t="s">
        <v>38</v>
      </c>
      <c r="W8517" t="s">
        <v>39</v>
      </c>
      <c r="X8517" t="s">
        <v>82</v>
      </c>
      <c r="Z8517" t="s">
        <v>41</v>
      </c>
      <c r="AB8517">
        <v>48</v>
      </c>
      <c r="AC8517">
        <v>133</v>
      </c>
      <c r="AD8517" s="2">
        <v>48133</v>
      </c>
    </row>
    <row r="8518" spans="1:30" x14ac:dyDescent="0.25">
      <c r="A8518">
        <v>8516</v>
      </c>
      <c r="B8518" t="s">
        <v>249</v>
      </c>
      <c r="C8518">
        <v>0</v>
      </c>
      <c r="D8518" t="s">
        <v>18315</v>
      </c>
      <c r="E8518" s="1">
        <v>42302</v>
      </c>
      <c r="F8518" t="s">
        <v>8653</v>
      </c>
      <c r="G8518" t="s">
        <v>32</v>
      </c>
      <c r="H8518" t="s">
        <v>18348</v>
      </c>
      <c r="J8518">
        <v>1210</v>
      </c>
      <c r="K8518">
        <v>0</v>
      </c>
      <c r="L8518">
        <v>120</v>
      </c>
      <c r="N8518" t="s">
        <v>14964</v>
      </c>
      <c r="O8518">
        <v>29482</v>
      </c>
      <c r="P8518" t="s">
        <v>18371</v>
      </c>
      <c r="Q8518">
        <v>2015</v>
      </c>
      <c r="R8518">
        <v>120</v>
      </c>
      <c r="S8518" t="s">
        <v>18372</v>
      </c>
      <c r="T8518">
        <v>0</v>
      </c>
      <c r="U8518" t="s">
        <v>18373</v>
      </c>
      <c r="V8518" t="s">
        <v>38</v>
      </c>
      <c r="W8518" t="s">
        <v>39</v>
      </c>
      <c r="X8518" t="s">
        <v>82</v>
      </c>
      <c r="Z8518" t="s">
        <v>41</v>
      </c>
      <c r="AB8518">
        <v>48</v>
      </c>
      <c r="AC8518">
        <v>133</v>
      </c>
      <c r="AD8518" s="2">
        <v>48133</v>
      </c>
    </row>
    <row r="8519" spans="1:30" x14ac:dyDescent="0.25">
      <c r="A8519">
        <v>8517</v>
      </c>
      <c r="B8519" t="s">
        <v>249</v>
      </c>
      <c r="C8519">
        <v>0</v>
      </c>
      <c r="D8519" t="s">
        <v>18315</v>
      </c>
      <c r="E8519" s="1">
        <v>42283</v>
      </c>
      <c r="F8519" t="s">
        <v>8653</v>
      </c>
      <c r="G8519" t="s">
        <v>32</v>
      </c>
      <c r="H8519" t="s">
        <v>18374</v>
      </c>
      <c r="J8519">
        <v>1436</v>
      </c>
      <c r="K8519">
        <v>155245</v>
      </c>
      <c r="L8519">
        <v>22</v>
      </c>
      <c r="N8519" t="s">
        <v>18375</v>
      </c>
      <c r="O8519">
        <v>0</v>
      </c>
      <c r="P8519" t="s">
        <v>18376</v>
      </c>
      <c r="Q8519">
        <v>2015</v>
      </c>
      <c r="R8519">
        <v>22</v>
      </c>
      <c r="S8519" t="s">
        <v>18377</v>
      </c>
      <c r="T8519">
        <v>0</v>
      </c>
      <c r="U8519" t="s">
        <v>18378</v>
      </c>
      <c r="V8519" t="s">
        <v>38</v>
      </c>
      <c r="W8519" t="s">
        <v>64</v>
      </c>
      <c r="X8519" t="s">
        <v>40</v>
      </c>
      <c r="Z8519" t="s">
        <v>41</v>
      </c>
      <c r="AB8519">
        <v>48</v>
      </c>
      <c r="AC8519">
        <v>133</v>
      </c>
      <c r="AD8519" s="2">
        <v>48133</v>
      </c>
    </row>
    <row r="8520" spans="1:30" x14ac:dyDescent="0.25">
      <c r="A8520">
        <v>8518</v>
      </c>
      <c r="B8520" t="s">
        <v>42</v>
      </c>
      <c r="C8520">
        <v>0</v>
      </c>
      <c r="D8520" t="s">
        <v>18315</v>
      </c>
      <c r="E8520" s="1">
        <v>42881</v>
      </c>
      <c r="F8520" t="s">
        <v>8653</v>
      </c>
      <c r="G8520" t="s">
        <v>32</v>
      </c>
      <c r="H8520" t="s">
        <v>18348</v>
      </c>
      <c r="J8520">
        <v>256</v>
      </c>
      <c r="K8520">
        <v>0</v>
      </c>
      <c r="L8520">
        <v>20</v>
      </c>
      <c r="N8520" t="s">
        <v>3956</v>
      </c>
      <c r="O8520">
        <v>14898</v>
      </c>
      <c r="P8520" t="s">
        <v>18379</v>
      </c>
      <c r="Q8520">
        <v>2017</v>
      </c>
      <c r="R8520">
        <v>0</v>
      </c>
      <c r="S8520" t="s">
        <v>18380</v>
      </c>
      <c r="T8520">
        <v>20</v>
      </c>
      <c r="U8520" t="s">
        <v>18381</v>
      </c>
      <c r="V8520" t="s">
        <v>38</v>
      </c>
      <c r="W8520" t="s">
        <v>39</v>
      </c>
      <c r="X8520" t="s">
        <v>40</v>
      </c>
      <c r="Z8520" t="s">
        <v>41</v>
      </c>
      <c r="AB8520">
        <v>48</v>
      </c>
      <c r="AC8520">
        <v>133</v>
      </c>
      <c r="AD8520" s="2">
        <v>48133</v>
      </c>
    </row>
    <row r="8521" spans="1:30" x14ac:dyDescent="0.25">
      <c r="A8521">
        <v>8519</v>
      </c>
      <c r="B8521" t="s">
        <v>42</v>
      </c>
      <c r="C8521">
        <v>0</v>
      </c>
      <c r="D8521" t="s">
        <v>18315</v>
      </c>
      <c r="E8521" s="1">
        <v>42881</v>
      </c>
      <c r="F8521" t="s">
        <v>8653</v>
      </c>
      <c r="G8521" t="s">
        <v>32</v>
      </c>
      <c r="H8521" t="s">
        <v>18348</v>
      </c>
      <c r="J8521">
        <v>256</v>
      </c>
      <c r="K8521">
        <v>0</v>
      </c>
      <c r="L8521">
        <v>20</v>
      </c>
      <c r="N8521" t="s">
        <v>3956</v>
      </c>
      <c r="O8521">
        <v>14898</v>
      </c>
      <c r="P8521" t="s">
        <v>18379</v>
      </c>
      <c r="Q8521">
        <v>2017</v>
      </c>
      <c r="R8521">
        <v>0</v>
      </c>
      <c r="S8521" t="s">
        <v>18380</v>
      </c>
      <c r="T8521">
        <v>20</v>
      </c>
      <c r="U8521" t="s">
        <v>18381</v>
      </c>
      <c r="V8521" t="s">
        <v>38</v>
      </c>
      <c r="W8521" t="s">
        <v>39</v>
      </c>
      <c r="X8521" t="s">
        <v>40</v>
      </c>
      <c r="Z8521" t="s">
        <v>41</v>
      </c>
      <c r="AB8521">
        <v>48</v>
      </c>
      <c r="AC8521">
        <v>133</v>
      </c>
      <c r="AD8521" s="2">
        <v>48133</v>
      </c>
    </row>
    <row r="8522" spans="1:30" x14ac:dyDescent="0.25">
      <c r="A8522">
        <v>8520</v>
      </c>
      <c r="B8522" t="s">
        <v>42</v>
      </c>
      <c r="C8522">
        <v>0</v>
      </c>
      <c r="D8522" t="s">
        <v>18382</v>
      </c>
      <c r="E8522" s="1">
        <v>39897</v>
      </c>
      <c r="F8522" t="s">
        <v>8653</v>
      </c>
      <c r="G8522" t="s">
        <v>32</v>
      </c>
      <c r="H8522" t="s">
        <v>53</v>
      </c>
      <c r="J8522">
        <v>492</v>
      </c>
      <c r="K8522">
        <v>235621</v>
      </c>
      <c r="L8522">
        <v>8</v>
      </c>
      <c r="N8522" t="s">
        <v>205</v>
      </c>
      <c r="O8522">
        <v>0</v>
      </c>
      <c r="P8522" t="s">
        <v>18383</v>
      </c>
      <c r="Q8522">
        <v>2009</v>
      </c>
      <c r="R8522">
        <v>6</v>
      </c>
      <c r="S8522" t="s">
        <v>294</v>
      </c>
      <c r="T8522">
        <v>2</v>
      </c>
      <c r="U8522" t="s">
        <v>470</v>
      </c>
      <c r="V8522" t="s">
        <v>38</v>
      </c>
      <c r="W8522" t="s">
        <v>64</v>
      </c>
      <c r="X8522" t="s">
        <v>40</v>
      </c>
      <c r="Z8522" t="s">
        <v>41</v>
      </c>
      <c r="AB8522">
        <v>48</v>
      </c>
      <c r="AC8522">
        <v>367</v>
      </c>
      <c r="AD8522" s="2">
        <v>48367</v>
      </c>
    </row>
    <row r="8523" spans="1:30" x14ac:dyDescent="0.25">
      <c r="A8523">
        <v>8521</v>
      </c>
      <c r="B8523" t="s">
        <v>118</v>
      </c>
      <c r="C8523">
        <v>0</v>
      </c>
      <c r="D8523" t="s">
        <v>18382</v>
      </c>
      <c r="E8523" s="1">
        <v>40023</v>
      </c>
      <c r="F8523" t="s">
        <v>8653</v>
      </c>
      <c r="G8523" t="s">
        <v>38</v>
      </c>
      <c r="H8523" t="s">
        <v>18384</v>
      </c>
      <c r="J8523">
        <v>277</v>
      </c>
      <c r="K8523">
        <v>218258</v>
      </c>
      <c r="L8523">
        <v>2</v>
      </c>
      <c r="N8523" t="s">
        <v>18385</v>
      </c>
      <c r="O8523">
        <v>0</v>
      </c>
      <c r="P8523" t="s">
        <v>18386</v>
      </c>
      <c r="Q8523">
        <v>2009</v>
      </c>
      <c r="R8523">
        <v>2</v>
      </c>
      <c r="S8523" t="s">
        <v>18387</v>
      </c>
      <c r="T8523">
        <v>0</v>
      </c>
      <c r="U8523" t="s">
        <v>18388</v>
      </c>
      <c r="V8523" t="s">
        <v>38</v>
      </c>
      <c r="W8523" t="s">
        <v>39</v>
      </c>
      <c r="X8523" t="s">
        <v>82</v>
      </c>
      <c r="Z8523" t="s">
        <v>41</v>
      </c>
      <c r="AB8523">
        <v>48</v>
      </c>
      <c r="AC8523">
        <v>367</v>
      </c>
      <c r="AD8523" s="2">
        <v>48367</v>
      </c>
    </row>
    <row r="8524" spans="1:30" x14ac:dyDescent="0.25">
      <c r="A8524">
        <v>8522</v>
      </c>
      <c r="B8524" t="s">
        <v>118</v>
      </c>
      <c r="C8524">
        <v>0</v>
      </c>
      <c r="D8524" t="s">
        <v>18382</v>
      </c>
      <c r="E8524" s="1">
        <v>40060</v>
      </c>
      <c r="F8524" t="s">
        <v>8653</v>
      </c>
      <c r="G8524" t="s">
        <v>38</v>
      </c>
      <c r="H8524" t="s">
        <v>53</v>
      </c>
      <c r="J8524">
        <v>314</v>
      </c>
      <c r="K8524">
        <v>0</v>
      </c>
      <c r="L8524">
        <v>1</v>
      </c>
      <c r="N8524" t="s">
        <v>580</v>
      </c>
      <c r="O8524">
        <v>0</v>
      </c>
      <c r="P8524" t="s">
        <v>18389</v>
      </c>
      <c r="Q8524">
        <v>2009</v>
      </c>
      <c r="R8524">
        <v>0</v>
      </c>
      <c r="S8524" t="s">
        <v>18390</v>
      </c>
      <c r="T8524">
        <v>1</v>
      </c>
      <c r="U8524" t="s">
        <v>18391</v>
      </c>
      <c r="V8524" t="s">
        <v>38</v>
      </c>
      <c r="W8524" t="s">
        <v>193</v>
      </c>
      <c r="X8524" t="s">
        <v>82</v>
      </c>
      <c r="Z8524" t="s">
        <v>41</v>
      </c>
      <c r="AB8524">
        <v>48</v>
      </c>
      <c r="AC8524">
        <v>367</v>
      </c>
      <c r="AD8524" s="2">
        <v>48367</v>
      </c>
    </row>
    <row r="8525" spans="1:30" x14ac:dyDescent="0.25">
      <c r="A8525">
        <v>8523</v>
      </c>
      <c r="B8525" t="s">
        <v>77</v>
      </c>
      <c r="C8525">
        <v>0</v>
      </c>
      <c r="D8525" t="s">
        <v>18382</v>
      </c>
      <c r="E8525" s="1">
        <v>40603</v>
      </c>
      <c r="F8525" t="s">
        <v>8653</v>
      </c>
      <c r="G8525" t="s">
        <v>137</v>
      </c>
      <c r="H8525" t="s">
        <v>53</v>
      </c>
      <c r="J8525">
        <v>102</v>
      </c>
      <c r="K8525">
        <v>0</v>
      </c>
      <c r="L8525">
        <v>1</v>
      </c>
      <c r="N8525" t="s">
        <v>1661</v>
      </c>
      <c r="O8525">
        <v>0</v>
      </c>
      <c r="P8525" t="s">
        <v>18392</v>
      </c>
      <c r="Q8525">
        <v>2011</v>
      </c>
      <c r="R8525">
        <v>1</v>
      </c>
      <c r="S8525" t="s">
        <v>4819</v>
      </c>
      <c r="T8525">
        <v>0</v>
      </c>
      <c r="U8525" t="s">
        <v>18393</v>
      </c>
      <c r="V8525" t="s">
        <v>38</v>
      </c>
      <c r="W8525" t="s">
        <v>64</v>
      </c>
      <c r="X8525" t="s">
        <v>82</v>
      </c>
      <c r="Z8525" t="s">
        <v>1465</v>
      </c>
      <c r="AA8525" t="s">
        <v>18394</v>
      </c>
      <c r="AB8525">
        <v>48</v>
      </c>
      <c r="AC8525">
        <v>367</v>
      </c>
      <c r="AD8525" s="2">
        <v>48367</v>
      </c>
    </row>
    <row r="8526" spans="1:30" x14ac:dyDescent="0.25">
      <c r="A8526">
        <v>8524</v>
      </c>
      <c r="B8526" t="s">
        <v>249</v>
      </c>
      <c r="C8526">
        <v>0</v>
      </c>
      <c r="D8526" t="s">
        <v>18382</v>
      </c>
      <c r="E8526" s="1">
        <v>40724</v>
      </c>
      <c r="F8526" t="s">
        <v>8653</v>
      </c>
      <c r="G8526" t="s">
        <v>32</v>
      </c>
      <c r="H8526" t="s">
        <v>18395</v>
      </c>
      <c r="J8526">
        <v>404</v>
      </c>
      <c r="K8526">
        <v>78169</v>
      </c>
      <c r="L8526">
        <v>45</v>
      </c>
      <c r="N8526" t="s">
        <v>18396</v>
      </c>
      <c r="O8526">
        <v>0</v>
      </c>
      <c r="P8526" t="s">
        <v>18397</v>
      </c>
      <c r="Q8526">
        <v>2011</v>
      </c>
      <c r="R8526">
        <v>45</v>
      </c>
      <c r="S8526" t="s">
        <v>18398</v>
      </c>
      <c r="T8526">
        <v>0</v>
      </c>
      <c r="U8526" t="s">
        <v>18399</v>
      </c>
      <c r="V8526" t="s">
        <v>38</v>
      </c>
      <c r="W8526" t="s">
        <v>64</v>
      </c>
      <c r="X8526" t="s">
        <v>40</v>
      </c>
      <c r="Z8526" t="s">
        <v>41</v>
      </c>
      <c r="AB8526">
        <v>48</v>
      </c>
      <c r="AC8526">
        <v>367</v>
      </c>
      <c r="AD8526" s="2">
        <v>48367</v>
      </c>
    </row>
    <row r="8527" spans="1:30" x14ac:dyDescent="0.25">
      <c r="A8527">
        <v>8525</v>
      </c>
      <c r="B8527" t="s">
        <v>249</v>
      </c>
      <c r="C8527">
        <v>0</v>
      </c>
      <c r="D8527" t="s">
        <v>18382</v>
      </c>
      <c r="E8527" s="1">
        <v>40729</v>
      </c>
      <c r="F8527" t="s">
        <v>8653</v>
      </c>
      <c r="G8527" t="s">
        <v>32</v>
      </c>
      <c r="H8527" t="s">
        <v>18395</v>
      </c>
      <c r="J8527">
        <v>287</v>
      </c>
      <c r="K8527">
        <v>82673</v>
      </c>
      <c r="L8527">
        <v>24</v>
      </c>
      <c r="N8527" t="s">
        <v>18400</v>
      </c>
      <c r="O8527">
        <v>0</v>
      </c>
      <c r="P8527" t="s">
        <v>18401</v>
      </c>
      <c r="Q8527">
        <v>2011</v>
      </c>
      <c r="R8527">
        <v>24</v>
      </c>
      <c r="S8527" t="s">
        <v>18398</v>
      </c>
      <c r="T8527">
        <v>0</v>
      </c>
      <c r="U8527" t="s">
        <v>18402</v>
      </c>
      <c r="V8527" t="s">
        <v>38</v>
      </c>
      <c r="W8527" t="s">
        <v>64</v>
      </c>
      <c r="X8527" t="s">
        <v>40</v>
      </c>
      <c r="Z8527" t="s">
        <v>41</v>
      </c>
      <c r="AB8527">
        <v>48</v>
      </c>
      <c r="AC8527">
        <v>367</v>
      </c>
      <c r="AD8527" s="2">
        <v>48367</v>
      </c>
    </row>
    <row r="8528" spans="1:30" x14ac:dyDescent="0.25">
      <c r="A8528">
        <v>8526</v>
      </c>
      <c r="B8528" t="s">
        <v>249</v>
      </c>
      <c r="C8528">
        <v>0</v>
      </c>
      <c r="D8528" t="s">
        <v>18382</v>
      </c>
      <c r="E8528" s="1">
        <v>40729</v>
      </c>
      <c r="F8528" t="s">
        <v>8653</v>
      </c>
      <c r="G8528" t="s">
        <v>32</v>
      </c>
      <c r="H8528" t="s">
        <v>18395</v>
      </c>
      <c r="J8528">
        <v>313</v>
      </c>
      <c r="K8528">
        <v>77044</v>
      </c>
      <c r="L8528">
        <v>58</v>
      </c>
      <c r="N8528" t="s">
        <v>18403</v>
      </c>
      <c r="O8528">
        <v>0</v>
      </c>
      <c r="P8528" t="s">
        <v>18404</v>
      </c>
      <c r="Q8528">
        <v>2011</v>
      </c>
      <c r="R8528">
        <v>58</v>
      </c>
      <c r="S8528" t="s">
        <v>18398</v>
      </c>
      <c r="T8528">
        <v>0</v>
      </c>
      <c r="U8528" t="s">
        <v>18405</v>
      </c>
      <c r="V8528" t="s">
        <v>38</v>
      </c>
      <c r="W8528" t="s">
        <v>64</v>
      </c>
      <c r="X8528" t="s">
        <v>40</v>
      </c>
      <c r="Z8528" t="s">
        <v>41</v>
      </c>
      <c r="AB8528">
        <v>48</v>
      </c>
      <c r="AC8528">
        <v>367</v>
      </c>
      <c r="AD8528" s="2">
        <v>48367</v>
      </c>
    </row>
    <row r="8529" spans="1:30" x14ac:dyDescent="0.25">
      <c r="A8529">
        <v>8527</v>
      </c>
      <c r="B8529" t="s">
        <v>249</v>
      </c>
      <c r="C8529">
        <v>0</v>
      </c>
      <c r="D8529" t="s">
        <v>18382</v>
      </c>
      <c r="E8529" s="1">
        <v>40729</v>
      </c>
      <c r="F8529" t="s">
        <v>8653</v>
      </c>
      <c r="G8529" t="s">
        <v>32</v>
      </c>
      <c r="H8529" t="s">
        <v>18406</v>
      </c>
      <c r="J8529">
        <v>403</v>
      </c>
      <c r="K8529">
        <v>112542</v>
      </c>
      <c r="L8529">
        <v>42</v>
      </c>
      <c r="N8529" t="s">
        <v>18407</v>
      </c>
      <c r="O8529">
        <v>0</v>
      </c>
      <c r="P8529" t="s">
        <v>18408</v>
      </c>
      <c r="Q8529">
        <v>2011</v>
      </c>
      <c r="R8529">
        <v>42</v>
      </c>
      <c r="S8529" t="s">
        <v>18398</v>
      </c>
      <c r="T8529">
        <v>0</v>
      </c>
      <c r="U8529" t="s">
        <v>18399</v>
      </c>
      <c r="V8529" t="s">
        <v>38</v>
      </c>
      <c r="W8529" t="s">
        <v>64</v>
      </c>
      <c r="X8529" t="s">
        <v>40</v>
      </c>
      <c r="Z8529" t="s">
        <v>41</v>
      </c>
      <c r="AB8529">
        <v>48</v>
      </c>
      <c r="AC8529">
        <v>367</v>
      </c>
      <c r="AD8529" s="2">
        <v>48367</v>
      </c>
    </row>
    <row r="8530" spans="1:30" x14ac:dyDescent="0.25">
      <c r="A8530">
        <v>8528</v>
      </c>
      <c r="B8530" t="s">
        <v>118</v>
      </c>
      <c r="C8530">
        <v>0</v>
      </c>
      <c r="D8530" t="s">
        <v>18382</v>
      </c>
      <c r="E8530" s="1">
        <v>41196</v>
      </c>
      <c r="F8530" t="s">
        <v>8653</v>
      </c>
      <c r="G8530" t="s">
        <v>32</v>
      </c>
      <c r="H8530" t="s">
        <v>53</v>
      </c>
      <c r="J8530">
        <v>720</v>
      </c>
      <c r="K8530">
        <v>249876</v>
      </c>
      <c r="L8530">
        <v>136</v>
      </c>
      <c r="N8530" t="s">
        <v>18409</v>
      </c>
      <c r="O8530">
        <v>0</v>
      </c>
      <c r="P8530" t="s">
        <v>18410</v>
      </c>
      <c r="Q8530">
        <v>2012</v>
      </c>
      <c r="R8530">
        <v>1</v>
      </c>
      <c r="S8530" t="s">
        <v>46</v>
      </c>
      <c r="T8530">
        <v>135</v>
      </c>
      <c r="U8530" t="s">
        <v>18411</v>
      </c>
      <c r="V8530" t="s">
        <v>38</v>
      </c>
      <c r="W8530" t="s">
        <v>39</v>
      </c>
      <c r="X8530" t="s">
        <v>40</v>
      </c>
      <c r="Z8530" t="s">
        <v>41</v>
      </c>
      <c r="AB8530">
        <v>48</v>
      </c>
      <c r="AC8530">
        <v>367</v>
      </c>
      <c r="AD8530" s="2">
        <v>48367</v>
      </c>
    </row>
    <row r="8531" spans="1:30" x14ac:dyDescent="0.25">
      <c r="A8531">
        <v>8529</v>
      </c>
      <c r="B8531" t="s">
        <v>77</v>
      </c>
      <c r="C8531">
        <v>0</v>
      </c>
      <c r="D8531" t="s">
        <v>18382</v>
      </c>
      <c r="E8531" s="1">
        <v>41545</v>
      </c>
      <c r="F8531" t="s">
        <v>8653</v>
      </c>
      <c r="G8531" t="s">
        <v>32</v>
      </c>
      <c r="H8531" t="s">
        <v>53</v>
      </c>
      <c r="J8531">
        <v>784</v>
      </c>
      <c r="K8531">
        <v>269822</v>
      </c>
      <c r="L8531">
        <v>58</v>
      </c>
      <c r="N8531" t="s">
        <v>7288</v>
      </c>
      <c r="O8531">
        <v>0</v>
      </c>
      <c r="P8531" t="s">
        <v>18412</v>
      </c>
      <c r="Q8531">
        <v>2013</v>
      </c>
      <c r="R8531">
        <v>42</v>
      </c>
      <c r="S8531" t="s">
        <v>294</v>
      </c>
      <c r="T8531">
        <v>16</v>
      </c>
      <c r="U8531" t="s">
        <v>470</v>
      </c>
      <c r="V8531" t="s">
        <v>38</v>
      </c>
      <c r="W8531" t="s">
        <v>64</v>
      </c>
      <c r="X8531" t="s">
        <v>40</v>
      </c>
      <c r="Z8531" t="s">
        <v>41</v>
      </c>
      <c r="AB8531">
        <v>48</v>
      </c>
      <c r="AC8531">
        <v>367</v>
      </c>
      <c r="AD8531" s="2">
        <v>48367</v>
      </c>
    </row>
    <row r="8532" spans="1:30" x14ac:dyDescent="0.25">
      <c r="A8532">
        <v>8530</v>
      </c>
      <c r="B8532" t="s">
        <v>77</v>
      </c>
      <c r="C8532">
        <v>0</v>
      </c>
      <c r="D8532" t="s">
        <v>18382</v>
      </c>
      <c r="E8532" s="1">
        <v>41502</v>
      </c>
      <c r="F8532" t="s">
        <v>8653</v>
      </c>
      <c r="G8532" t="s">
        <v>32</v>
      </c>
      <c r="H8532" t="s">
        <v>53</v>
      </c>
      <c r="J8532">
        <v>574</v>
      </c>
      <c r="K8532">
        <v>227937</v>
      </c>
      <c r="L8532">
        <v>55</v>
      </c>
      <c r="N8532" t="s">
        <v>18413</v>
      </c>
      <c r="O8532">
        <v>0</v>
      </c>
      <c r="P8532" t="s">
        <v>18414</v>
      </c>
      <c r="Q8532">
        <v>2013</v>
      </c>
      <c r="R8532">
        <v>44</v>
      </c>
      <c r="S8532" t="s">
        <v>294</v>
      </c>
      <c r="T8532">
        <v>11</v>
      </c>
      <c r="U8532" t="s">
        <v>18415</v>
      </c>
      <c r="V8532" t="s">
        <v>38</v>
      </c>
      <c r="W8532" t="s">
        <v>64</v>
      </c>
      <c r="X8532" t="s">
        <v>40</v>
      </c>
      <c r="Z8532" t="s">
        <v>41</v>
      </c>
      <c r="AB8532">
        <v>48</v>
      </c>
      <c r="AC8532">
        <v>367</v>
      </c>
      <c r="AD8532" s="2">
        <v>48367</v>
      </c>
    </row>
    <row r="8533" spans="1:30" x14ac:dyDescent="0.25">
      <c r="A8533">
        <v>8531</v>
      </c>
      <c r="B8533" t="s">
        <v>42</v>
      </c>
      <c r="C8533">
        <v>0</v>
      </c>
      <c r="D8533" t="s">
        <v>18382</v>
      </c>
      <c r="E8533" s="1">
        <v>41673</v>
      </c>
      <c r="F8533" t="s">
        <v>8653</v>
      </c>
      <c r="G8533" t="s">
        <v>32</v>
      </c>
      <c r="H8533" t="s">
        <v>18416</v>
      </c>
      <c r="I8533" t="s">
        <v>53</v>
      </c>
      <c r="J8533">
        <v>207</v>
      </c>
      <c r="K8533">
        <v>255354</v>
      </c>
      <c r="L8533">
        <v>191</v>
      </c>
      <c r="M8533" t="b">
        <v>0</v>
      </c>
      <c r="N8533" t="s">
        <v>2811</v>
      </c>
      <c r="O8533">
        <v>0</v>
      </c>
      <c r="Q8533">
        <v>2014</v>
      </c>
      <c r="R8533">
        <v>191</v>
      </c>
      <c r="S8533" t="s">
        <v>294</v>
      </c>
      <c r="T8533">
        <v>0</v>
      </c>
      <c r="U8533" t="s">
        <v>18417</v>
      </c>
      <c r="V8533" t="s">
        <v>38</v>
      </c>
      <c r="W8533" t="s">
        <v>64</v>
      </c>
      <c r="X8533" t="s">
        <v>40</v>
      </c>
      <c r="Y8533">
        <v>62507</v>
      </c>
      <c r="Z8533">
        <v>0</v>
      </c>
      <c r="AA8533" t="s">
        <v>41</v>
      </c>
      <c r="AB8533">
        <v>48</v>
      </c>
      <c r="AC8533">
        <v>367</v>
      </c>
      <c r="AD8533" s="2">
        <v>48367</v>
      </c>
    </row>
    <row r="8534" spans="1:30" x14ac:dyDescent="0.25">
      <c r="A8534">
        <v>8532</v>
      </c>
      <c r="B8534" t="s">
        <v>42</v>
      </c>
      <c r="C8534">
        <v>0</v>
      </c>
      <c r="D8534" t="s">
        <v>18382</v>
      </c>
      <c r="E8534" s="1">
        <v>42319</v>
      </c>
      <c r="F8534" t="s">
        <v>8653</v>
      </c>
      <c r="G8534" t="s">
        <v>32</v>
      </c>
      <c r="H8534" t="s">
        <v>18418</v>
      </c>
      <c r="J8534">
        <v>1212</v>
      </c>
      <c r="K8534">
        <v>0</v>
      </c>
      <c r="L8534">
        <v>800</v>
      </c>
      <c r="N8534" t="s">
        <v>18419</v>
      </c>
      <c r="O8534">
        <v>23795</v>
      </c>
      <c r="P8534" t="s">
        <v>18420</v>
      </c>
      <c r="Q8534">
        <v>2015</v>
      </c>
      <c r="R8534">
        <v>0</v>
      </c>
      <c r="S8534" t="s">
        <v>2088</v>
      </c>
      <c r="T8534">
        <v>800</v>
      </c>
      <c r="U8534" t="s">
        <v>18421</v>
      </c>
      <c r="V8534" t="s">
        <v>38</v>
      </c>
      <c r="W8534" t="s">
        <v>125</v>
      </c>
      <c r="X8534" t="s">
        <v>38</v>
      </c>
      <c r="Z8534" t="s">
        <v>41</v>
      </c>
      <c r="AB8534">
        <v>48</v>
      </c>
      <c r="AC8534">
        <v>367</v>
      </c>
      <c r="AD8534" s="2">
        <v>48367</v>
      </c>
    </row>
    <row r="8535" spans="1:30" x14ac:dyDescent="0.25">
      <c r="A8535">
        <v>8533</v>
      </c>
      <c r="B8535" t="s">
        <v>42</v>
      </c>
      <c r="C8535">
        <v>0</v>
      </c>
      <c r="D8535" t="s">
        <v>18382</v>
      </c>
      <c r="E8535" s="1">
        <v>42197</v>
      </c>
      <c r="F8535" t="s">
        <v>8653</v>
      </c>
      <c r="G8535" t="s">
        <v>32</v>
      </c>
      <c r="H8535" t="s">
        <v>53</v>
      </c>
      <c r="J8535">
        <v>762</v>
      </c>
      <c r="K8535">
        <v>241040</v>
      </c>
      <c r="L8535">
        <v>15</v>
      </c>
      <c r="N8535" t="s">
        <v>18422</v>
      </c>
      <c r="O8535">
        <v>0</v>
      </c>
      <c r="P8535" t="s">
        <v>18423</v>
      </c>
      <c r="Q8535">
        <v>2015</v>
      </c>
      <c r="R8535">
        <v>0</v>
      </c>
      <c r="S8535" t="s">
        <v>483</v>
      </c>
      <c r="T8535">
        <v>15</v>
      </c>
      <c r="U8535" t="s">
        <v>18424</v>
      </c>
      <c r="V8535" t="s">
        <v>38</v>
      </c>
      <c r="W8535" t="s">
        <v>125</v>
      </c>
      <c r="X8535" t="s">
        <v>40</v>
      </c>
      <c r="Z8535" t="s">
        <v>41</v>
      </c>
      <c r="AB8535">
        <v>48</v>
      </c>
      <c r="AC8535">
        <v>367</v>
      </c>
      <c r="AD8535" s="2">
        <v>48367</v>
      </c>
    </row>
    <row r="8536" spans="1:30" x14ac:dyDescent="0.25">
      <c r="A8536">
        <v>8534</v>
      </c>
      <c r="B8536" t="s">
        <v>42</v>
      </c>
      <c r="C8536">
        <v>0</v>
      </c>
      <c r="D8536" t="s">
        <v>18382</v>
      </c>
      <c r="E8536" s="1">
        <v>42071</v>
      </c>
      <c r="F8536" t="s">
        <v>8653</v>
      </c>
      <c r="G8536" t="s">
        <v>32</v>
      </c>
      <c r="H8536" t="s">
        <v>53</v>
      </c>
      <c r="J8536">
        <v>240</v>
      </c>
      <c r="K8536">
        <v>228740</v>
      </c>
      <c r="L8536">
        <v>35</v>
      </c>
      <c r="N8536" t="s">
        <v>11009</v>
      </c>
      <c r="O8536">
        <v>0</v>
      </c>
      <c r="P8536" t="s">
        <v>18425</v>
      </c>
      <c r="Q8536">
        <v>2015</v>
      </c>
      <c r="R8536">
        <v>1</v>
      </c>
      <c r="S8536" t="s">
        <v>2958</v>
      </c>
      <c r="T8536">
        <v>34</v>
      </c>
      <c r="U8536" t="s">
        <v>18426</v>
      </c>
      <c r="V8536" t="s">
        <v>38</v>
      </c>
      <c r="W8536" t="s">
        <v>39</v>
      </c>
      <c r="X8536" t="s">
        <v>40</v>
      </c>
      <c r="Z8536" t="s">
        <v>41</v>
      </c>
      <c r="AB8536">
        <v>48</v>
      </c>
      <c r="AC8536">
        <v>367</v>
      </c>
      <c r="AD8536" s="2">
        <v>48367</v>
      </c>
    </row>
    <row r="8537" spans="1:30" x14ac:dyDescent="0.25">
      <c r="A8537">
        <v>8535</v>
      </c>
      <c r="B8537" t="s">
        <v>42</v>
      </c>
      <c r="C8537">
        <v>0</v>
      </c>
      <c r="D8537" t="s">
        <v>18382</v>
      </c>
      <c r="E8537" s="1">
        <v>42727</v>
      </c>
      <c r="F8537" t="s">
        <v>8653</v>
      </c>
      <c r="G8537" t="s">
        <v>32</v>
      </c>
      <c r="H8537" t="s">
        <v>53</v>
      </c>
      <c r="J8537">
        <v>921</v>
      </c>
      <c r="K8537">
        <v>232995</v>
      </c>
      <c r="L8537">
        <v>20</v>
      </c>
      <c r="N8537" t="s">
        <v>15508</v>
      </c>
      <c r="O8537">
        <v>0</v>
      </c>
      <c r="P8537" t="s">
        <v>18427</v>
      </c>
      <c r="Q8537">
        <v>2016</v>
      </c>
      <c r="R8537">
        <v>1</v>
      </c>
      <c r="S8537" t="s">
        <v>2958</v>
      </c>
      <c r="T8537">
        <v>19</v>
      </c>
      <c r="U8537" t="s">
        <v>18428</v>
      </c>
      <c r="V8537" t="s">
        <v>38</v>
      </c>
      <c r="W8537" t="s">
        <v>39</v>
      </c>
      <c r="X8537" t="s">
        <v>40</v>
      </c>
      <c r="Z8537" t="s">
        <v>41</v>
      </c>
      <c r="AB8537">
        <v>48</v>
      </c>
      <c r="AC8537">
        <v>367</v>
      </c>
      <c r="AD8537" s="2">
        <v>48367</v>
      </c>
    </row>
    <row r="8538" spans="1:30" x14ac:dyDescent="0.25">
      <c r="A8538">
        <v>8536</v>
      </c>
      <c r="B8538" t="s">
        <v>48</v>
      </c>
      <c r="C8538">
        <v>0</v>
      </c>
      <c r="D8538" t="s">
        <v>18382</v>
      </c>
      <c r="E8538" s="1">
        <v>42637</v>
      </c>
      <c r="F8538" t="s">
        <v>8653</v>
      </c>
      <c r="G8538" t="s">
        <v>32</v>
      </c>
      <c r="H8538" t="s">
        <v>53</v>
      </c>
      <c r="J8538">
        <v>721</v>
      </c>
      <c r="K8538">
        <v>237018</v>
      </c>
      <c r="L8538">
        <v>28</v>
      </c>
      <c r="N8538" t="s">
        <v>13713</v>
      </c>
      <c r="O8538">
        <v>0</v>
      </c>
      <c r="P8538" t="s">
        <v>18429</v>
      </c>
      <c r="Q8538">
        <v>2016</v>
      </c>
      <c r="R8538">
        <v>0</v>
      </c>
      <c r="S8538" t="s">
        <v>15074</v>
      </c>
      <c r="T8538">
        <v>28</v>
      </c>
      <c r="U8538" t="s">
        <v>18430</v>
      </c>
      <c r="V8538" t="s">
        <v>38</v>
      </c>
      <c r="W8538" t="s">
        <v>39</v>
      </c>
      <c r="X8538" t="s">
        <v>40</v>
      </c>
      <c r="Z8538" t="s">
        <v>41</v>
      </c>
      <c r="AB8538">
        <v>48</v>
      </c>
      <c r="AC8538">
        <v>367</v>
      </c>
      <c r="AD8538" s="2">
        <v>48367</v>
      </c>
    </row>
    <row r="8539" spans="1:30" x14ac:dyDescent="0.25">
      <c r="A8539">
        <v>8537</v>
      </c>
      <c r="B8539" t="s">
        <v>77</v>
      </c>
      <c r="C8539">
        <v>0</v>
      </c>
      <c r="D8539" t="s">
        <v>18382</v>
      </c>
      <c r="E8539" s="1">
        <v>42636</v>
      </c>
      <c r="F8539">
        <v>9</v>
      </c>
      <c r="G8539" t="s">
        <v>32</v>
      </c>
      <c r="H8539" t="s">
        <v>1889</v>
      </c>
      <c r="J8539">
        <v>722</v>
      </c>
      <c r="K8539">
        <v>245910</v>
      </c>
      <c r="L8539">
        <v>180</v>
      </c>
      <c r="N8539" t="s">
        <v>18431</v>
      </c>
      <c r="O8539">
        <v>0</v>
      </c>
      <c r="P8539" t="s">
        <v>18432</v>
      </c>
      <c r="Q8539">
        <v>2016</v>
      </c>
      <c r="R8539">
        <v>78</v>
      </c>
      <c r="S8539" t="s">
        <v>15074</v>
      </c>
      <c r="T8539">
        <v>102</v>
      </c>
      <c r="U8539" t="s">
        <v>1221</v>
      </c>
      <c r="V8539" t="s">
        <v>38</v>
      </c>
      <c r="W8539" t="s">
        <v>125</v>
      </c>
      <c r="X8539" t="s">
        <v>38</v>
      </c>
      <c r="Z8539" t="s">
        <v>41</v>
      </c>
      <c r="AB8539">
        <v>48</v>
      </c>
      <c r="AC8539">
        <v>367</v>
      </c>
      <c r="AD8539" s="2">
        <v>48367</v>
      </c>
    </row>
    <row r="8540" spans="1:30" x14ac:dyDescent="0.25">
      <c r="A8540">
        <v>8538</v>
      </c>
      <c r="B8540" t="s">
        <v>48</v>
      </c>
      <c r="C8540">
        <v>0</v>
      </c>
      <c r="D8540" t="s">
        <v>18382</v>
      </c>
      <c r="E8540" s="1">
        <v>42618</v>
      </c>
      <c r="F8540" t="s">
        <v>8653</v>
      </c>
      <c r="G8540" t="s">
        <v>32</v>
      </c>
      <c r="H8540" t="s">
        <v>18433</v>
      </c>
      <c r="J8540">
        <v>730</v>
      </c>
      <c r="K8540">
        <v>0</v>
      </c>
      <c r="L8540">
        <v>20</v>
      </c>
      <c r="N8540" t="s">
        <v>4503</v>
      </c>
      <c r="O8540">
        <v>30858</v>
      </c>
      <c r="P8540" t="s">
        <v>18434</v>
      </c>
      <c r="Q8540">
        <v>2016</v>
      </c>
      <c r="R8540">
        <v>0</v>
      </c>
      <c r="S8540" t="s">
        <v>2958</v>
      </c>
      <c r="T8540">
        <v>20</v>
      </c>
      <c r="U8540" t="s">
        <v>18435</v>
      </c>
      <c r="V8540" t="s">
        <v>38</v>
      </c>
      <c r="W8540" t="s">
        <v>39</v>
      </c>
      <c r="X8540" t="s">
        <v>40</v>
      </c>
      <c r="Z8540" t="s">
        <v>41</v>
      </c>
      <c r="AB8540">
        <v>48</v>
      </c>
      <c r="AC8540">
        <v>367</v>
      </c>
      <c r="AD8540" s="2">
        <v>48367</v>
      </c>
    </row>
    <row r="8541" spans="1:30" x14ac:dyDescent="0.25">
      <c r="A8541">
        <v>8539</v>
      </c>
      <c r="B8541" t="s">
        <v>42</v>
      </c>
      <c r="C8541">
        <v>0</v>
      </c>
      <c r="D8541" t="s">
        <v>18382</v>
      </c>
      <c r="E8541" s="1">
        <v>43032</v>
      </c>
      <c r="F8541" t="s">
        <v>8653</v>
      </c>
      <c r="G8541" t="s">
        <v>32</v>
      </c>
      <c r="H8541" t="s">
        <v>53</v>
      </c>
      <c r="J8541">
        <v>637</v>
      </c>
      <c r="K8541">
        <v>243965</v>
      </c>
      <c r="L8541">
        <v>68</v>
      </c>
      <c r="N8541" t="s">
        <v>18436</v>
      </c>
      <c r="O8541">
        <v>0</v>
      </c>
      <c r="P8541" t="s">
        <v>18437</v>
      </c>
      <c r="Q8541">
        <v>2017</v>
      </c>
      <c r="R8541">
        <v>10</v>
      </c>
      <c r="S8541" t="s">
        <v>2958</v>
      </c>
      <c r="T8541">
        <v>58</v>
      </c>
      <c r="U8541" t="s">
        <v>18438</v>
      </c>
      <c r="V8541" t="s">
        <v>38</v>
      </c>
      <c r="W8541" t="s">
        <v>39</v>
      </c>
      <c r="X8541" t="s">
        <v>40</v>
      </c>
      <c r="Z8541" t="s">
        <v>41</v>
      </c>
      <c r="AB8541">
        <v>48</v>
      </c>
      <c r="AC8541">
        <v>367</v>
      </c>
      <c r="AD8541" s="2">
        <v>48367</v>
      </c>
    </row>
    <row r="8542" spans="1:30" x14ac:dyDescent="0.25">
      <c r="A8542">
        <v>8540</v>
      </c>
      <c r="B8542" t="s">
        <v>42</v>
      </c>
      <c r="C8542">
        <v>0</v>
      </c>
      <c r="D8542" t="s">
        <v>18382</v>
      </c>
      <c r="E8542" s="1">
        <v>43032</v>
      </c>
      <c r="F8542" t="s">
        <v>8653</v>
      </c>
      <c r="G8542" t="s">
        <v>32</v>
      </c>
      <c r="H8542" t="s">
        <v>53</v>
      </c>
      <c r="J8542">
        <v>637</v>
      </c>
      <c r="K8542">
        <v>243965</v>
      </c>
      <c r="L8542">
        <v>68</v>
      </c>
      <c r="N8542" t="s">
        <v>18436</v>
      </c>
      <c r="O8542">
        <v>0</v>
      </c>
      <c r="P8542" t="s">
        <v>18437</v>
      </c>
      <c r="Q8542">
        <v>2017</v>
      </c>
      <c r="R8542">
        <v>10</v>
      </c>
      <c r="S8542" t="s">
        <v>2958</v>
      </c>
      <c r="T8542">
        <v>58</v>
      </c>
      <c r="U8542" t="s">
        <v>18438</v>
      </c>
      <c r="V8542" t="s">
        <v>38</v>
      </c>
      <c r="W8542" t="s">
        <v>39</v>
      </c>
      <c r="X8542" t="s">
        <v>40</v>
      </c>
      <c r="Z8542" t="s">
        <v>41</v>
      </c>
      <c r="AB8542">
        <v>48</v>
      </c>
      <c r="AC8542">
        <v>367</v>
      </c>
      <c r="AD8542" s="2">
        <v>48367</v>
      </c>
    </row>
    <row r="8543" spans="1:30" x14ac:dyDescent="0.25">
      <c r="A8543">
        <v>8541</v>
      </c>
      <c r="B8543" t="s">
        <v>249</v>
      </c>
      <c r="C8543">
        <v>0</v>
      </c>
      <c r="D8543" t="s">
        <v>18439</v>
      </c>
      <c r="E8543" s="1">
        <v>39901</v>
      </c>
      <c r="F8543">
        <v>8</v>
      </c>
      <c r="G8543" t="s">
        <v>32</v>
      </c>
      <c r="H8543" t="s">
        <v>12411</v>
      </c>
      <c r="J8543">
        <v>489</v>
      </c>
      <c r="K8543">
        <v>0</v>
      </c>
      <c r="L8543">
        <v>245</v>
      </c>
      <c r="N8543" t="s">
        <v>18440</v>
      </c>
      <c r="O8543">
        <v>39360</v>
      </c>
      <c r="P8543" t="s">
        <v>18441</v>
      </c>
      <c r="Q8543">
        <v>2009</v>
      </c>
      <c r="R8543">
        <v>245</v>
      </c>
      <c r="S8543" t="s">
        <v>15861</v>
      </c>
      <c r="T8543">
        <v>0</v>
      </c>
      <c r="U8543" t="s">
        <v>18442</v>
      </c>
      <c r="V8543" t="s">
        <v>38</v>
      </c>
      <c r="W8543" t="s">
        <v>39</v>
      </c>
      <c r="X8543" t="s">
        <v>40</v>
      </c>
      <c r="Z8543" t="s">
        <v>41</v>
      </c>
      <c r="AB8543">
        <v>48</v>
      </c>
      <c r="AC8543">
        <v>389</v>
      </c>
      <c r="AD8543" s="2">
        <v>48389</v>
      </c>
    </row>
    <row r="8544" spans="1:30" x14ac:dyDescent="0.25">
      <c r="A8544">
        <v>8542</v>
      </c>
      <c r="B8544" t="s">
        <v>77</v>
      </c>
      <c r="C8544">
        <v>0</v>
      </c>
      <c r="D8544" t="s">
        <v>18439</v>
      </c>
      <c r="E8544" s="1">
        <v>39902</v>
      </c>
      <c r="F8544">
        <v>9</v>
      </c>
      <c r="G8544" t="s">
        <v>32</v>
      </c>
      <c r="H8544" t="s">
        <v>1889</v>
      </c>
      <c r="J8544">
        <v>490</v>
      </c>
      <c r="K8544">
        <v>230464</v>
      </c>
      <c r="L8544">
        <v>120</v>
      </c>
      <c r="N8544" t="s">
        <v>18443</v>
      </c>
      <c r="O8544">
        <v>0</v>
      </c>
      <c r="P8544" t="s">
        <v>18444</v>
      </c>
      <c r="Q8544">
        <v>2009</v>
      </c>
      <c r="R8544">
        <v>120</v>
      </c>
      <c r="S8544" t="s">
        <v>294</v>
      </c>
      <c r="T8544">
        <v>0</v>
      </c>
      <c r="U8544" t="s">
        <v>18445</v>
      </c>
      <c r="V8544" t="s">
        <v>38</v>
      </c>
      <c r="W8544" t="s">
        <v>64</v>
      </c>
      <c r="X8544" t="s">
        <v>40</v>
      </c>
      <c r="Z8544" t="s">
        <v>41</v>
      </c>
      <c r="AB8544">
        <v>48</v>
      </c>
      <c r="AC8544">
        <v>389</v>
      </c>
      <c r="AD8544" s="2">
        <v>48389</v>
      </c>
    </row>
    <row r="8545" spans="1:30" x14ac:dyDescent="0.25">
      <c r="A8545">
        <v>8543</v>
      </c>
      <c r="B8545" t="s">
        <v>42</v>
      </c>
      <c r="C8545">
        <v>0</v>
      </c>
      <c r="D8545" t="s">
        <v>18439</v>
      </c>
      <c r="E8545" s="1">
        <v>39924</v>
      </c>
      <c r="F8545">
        <v>8</v>
      </c>
      <c r="G8545" t="s">
        <v>38</v>
      </c>
      <c r="H8545" t="s">
        <v>53</v>
      </c>
      <c r="J8545">
        <v>640</v>
      </c>
      <c r="K8545">
        <v>0</v>
      </c>
      <c r="L8545">
        <v>65</v>
      </c>
      <c r="N8545" t="s">
        <v>4972</v>
      </c>
      <c r="O8545">
        <v>0</v>
      </c>
      <c r="P8545" t="s">
        <v>18446</v>
      </c>
      <c r="Q8545">
        <v>2009</v>
      </c>
      <c r="R8545">
        <v>20</v>
      </c>
      <c r="S8545" t="s">
        <v>1946</v>
      </c>
      <c r="T8545">
        <v>45</v>
      </c>
      <c r="U8545" t="s">
        <v>7826</v>
      </c>
      <c r="V8545" t="s">
        <v>38</v>
      </c>
      <c r="W8545" t="s">
        <v>64</v>
      </c>
      <c r="X8545" t="s">
        <v>38</v>
      </c>
      <c r="Z8545" t="s">
        <v>41</v>
      </c>
      <c r="AB8545">
        <v>48</v>
      </c>
      <c r="AC8545">
        <v>389</v>
      </c>
      <c r="AD8545" s="2">
        <v>48389</v>
      </c>
    </row>
    <row r="8546" spans="1:30" x14ac:dyDescent="0.25">
      <c r="A8546">
        <v>8544</v>
      </c>
      <c r="B8546" t="s">
        <v>77</v>
      </c>
      <c r="C8546">
        <v>0</v>
      </c>
      <c r="D8546" t="s">
        <v>18439</v>
      </c>
      <c r="E8546" s="1">
        <v>40239</v>
      </c>
      <c r="F8546">
        <v>8</v>
      </c>
      <c r="G8546" t="s">
        <v>32</v>
      </c>
      <c r="H8546" t="s">
        <v>18447</v>
      </c>
      <c r="J8546">
        <v>636</v>
      </c>
      <c r="K8546">
        <v>46115</v>
      </c>
      <c r="L8546">
        <v>41</v>
      </c>
      <c r="N8546" t="s">
        <v>17898</v>
      </c>
      <c r="O8546">
        <v>0</v>
      </c>
      <c r="P8546" t="s">
        <v>18448</v>
      </c>
      <c r="Q8546">
        <v>2010</v>
      </c>
      <c r="R8546">
        <v>40</v>
      </c>
      <c r="S8546" t="s">
        <v>352</v>
      </c>
      <c r="T8546">
        <v>1</v>
      </c>
      <c r="U8546" t="s">
        <v>18449</v>
      </c>
      <c r="V8546" t="s">
        <v>38</v>
      </c>
      <c r="W8546" t="s">
        <v>64</v>
      </c>
      <c r="X8546" t="s">
        <v>40</v>
      </c>
      <c r="Z8546" t="s">
        <v>41</v>
      </c>
      <c r="AB8546">
        <v>48</v>
      </c>
      <c r="AC8546">
        <v>389</v>
      </c>
      <c r="AD8546" s="2">
        <v>48389</v>
      </c>
    </row>
    <row r="8547" spans="1:30" x14ac:dyDescent="0.25">
      <c r="A8547">
        <v>8545</v>
      </c>
      <c r="B8547" t="s">
        <v>77</v>
      </c>
      <c r="C8547">
        <v>0</v>
      </c>
      <c r="D8547" t="s">
        <v>18439</v>
      </c>
      <c r="E8547" s="1">
        <v>40680</v>
      </c>
      <c r="F8547">
        <v>8</v>
      </c>
      <c r="G8547" t="s">
        <v>32</v>
      </c>
      <c r="H8547" t="s">
        <v>12367</v>
      </c>
      <c r="J8547">
        <v>263</v>
      </c>
      <c r="K8547">
        <v>0</v>
      </c>
      <c r="L8547">
        <v>221</v>
      </c>
      <c r="N8547" t="s">
        <v>18450</v>
      </c>
      <c r="O8547">
        <v>27229</v>
      </c>
      <c r="P8547" t="s">
        <v>18451</v>
      </c>
      <c r="Q8547">
        <v>2011</v>
      </c>
      <c r="R8547">
        <v>21</v>
      </c>
      <c r="S8547" t="s">
        <v>1248</v>
      </c>
      <c r="T8547">
        <v>200</v>
      </c>
      <c r="U8547" t="s">
        <v>136</v>
      </c>
      <c r="V8547" t="s">
        <v>38</v>
      </c>
      <c r="W8547" t="s">
        <v>39</v>
      </c>
      <c r="X8547" t="s">
        <v>40</v>
      </c>
      <c r="Z8547" t="s">
        <v>41</v>
      </c>
      <c r="AB8547">
        <v>48</v>
      </c>
      <c r="AC8547">
        <v>389</v>
      </c>
      <c r="AD8547" s="2">
        <v>48389</v>
      </c>
    </row>
    <row r="8548" spans="1:30" x14ac:dyDescent="0.25">
      <c r="A8548">
        <v>8546</v>
      </c>
      <c r="B8548" t="s">
        <v>48</v>
      </c>
      <c r="C8548">
        <v>0</v>
      </c>
      <c r="D8548" t="s">
        <v>18439</v>
      </c>
      <c r="E8548" s="1">
        <v>40748</v>
      </c>
      <c r="F8548">
        <v>8</v>
      </c>
      <c r="G8548" t="s">
        <v>137</v>
      </c>
      <c r="H8548" t="s">
        <v>8489</v>
      </c>
      <c r="J8548">
        <v>294</v>
      </c>
      <c r="K8548">
        <v>0</v>
      </c>
      <c r="L8548">
        <v>165</v>
      </c>
      <c r="N8548" t="s">
        <v>8490</v>
      </c>
      <c r="O8548">
        <v>21021</v>
      </c>
      <c r="P8548" t="s">
        <v>18452</v>
      </c>
      <c r="Q8548">
        <v>2011</v>
      </c>
      <c r="R8548">
        <v>5</v>
      </c>
      <c r="S8548" t="s">
        <v>3333</v>
      </c>
      <c r="T8548">
        <v>160</v>
      </c>
      <c r="U8548" t="s">
        <v>355</v>
      </c>
      <c r="V8548" t="s">
        <v>38</v>
      </c>
      <c r="W8548" t="s">
        <v>39</v>
      </c>
      <c r="X8548" t="s">
        <v>40</v>
      </c>
      <c r="Z8548" t="s">
        <v>41</v>
      </c>
      <c r="AB8548">
        <v>48</v>
      </c>
      <c r="AC8548">
        <v>389</v>
      </c>
      <c r="AD8548" s="2">
        <v>48389</v>
      </c>
    </row>
    <row r="8549" spans="1:30" x14ac:dyDescent="0.25">
      <c r="A8549">
        <v>8547</v>
      </c>
      <c r="B8549" t="s">
        <v>42</v>
      </c>
      <c r="C8549">
        <v>0</v>
      </c>
      <c r="D8549" t="s">
        <v>18439</v>
      </c>
      <c r="E8549" s="1">
        <v>40893</v>
      </c>
      <c r="F8549">
        <v>8</v>
      </c>
      <c r="G8549" t="s">
        <v>83</v>
      </c>
      <c r="H8549" t="s">
        <v>18453</v>
      </c>
      <c r="J8549">
        <v>657</v>
      </c>
      <c r="K8549">
        <v>251508</v>
      </c>
      <c r="L8549">
        <v>15</v>
      </c>
      <c r="N8549" t="s">
        <v>18454</v>
      </c>
      <c r="O8549">
        <v>0</v>
      </c>
      <c r="P8549" t="s">
        <v>18455</v>
      </c>
      <c r="Q8549">
        <v>2011</v>
      </c>
      <c r="R8549">
        <v>12</v>
      </c>
      <c r="S8549" t="s">
        <v>10803</v>
      </c>
      <c r="T8549">
        <v>3</v>
      </c>
      <c r="U8549" t="s">
        <v>18456</v>
      </c>
      <c r="V8549" t="s">
        <v>38</v>
      </c>
      <c r="W8549" t="s">
        <v>64</v>
      </c>
      <c r="X8549" t="s">
        <v>40</v>
      </c>
      <c r="Z8549" t="s">
        <v>41</v>
      </c>
      <c r="AB8549">
        <v>48</v>
      </c>
      <c r="AC8549">
        <v>389</v>
      </c>
      <c r="AD8549" s="2">
        <v>48389</v>
      </c>
    </row>
    <row r="8550" spans="1:30" x14ac:dyDescent="0.25">
      <c r="A8550">
        <v>8548</v>
      </c>
      <c r="B8550" t="s">
        <v>29</v>
      </c>
      <c r="C8550">
        <v>0</v>
      </c>
      <c r="D8550" t="s">
        <v>18439</v>
      </c>
      <c r="E8550" s="1">
        <v>41263</v>
      </c>
      <c r="F8550">
        <v>8</v>
      </c>
      <c r="G8550" t="s">
        <v>32</v>
      </c>
      <c r="H8550" t="s">
        <v>53</v>
      </c>
      <c r="J8550">
        <v>995</v>
      </c>
      <c r="K8550">
        <v>0</v>
      </c>
      <c r="L8550">
        <v>35</v>
      </c>
      <c r="N8550" t="s">
        <v>1978</v>
      </c>
      <c r="O8550">
        <v>0</v>
      </c>
      <c r="P8550" t="s">
        <v>18457</v>
      </c>
      <c r="Q8550">
        <v>2012</v>
      </c>
      <c r="R8550">
        <v>8</v>
      </c>
      <c r="S8550" t="s">
        <v>18458</v>
      </c>
      <c r="T8550">
        <v>27</v>
      </c>
      <c r="U8550" t="s">
        <v>305</v>
      </c>
      <c r="V8550" t="s">
        <v>38</v>
      </c>
      <c r="W8550" t="s">
        <v>39</v>
      </c>
      <c r="X8550" t="s">
        <v>82</v>
      </c>
      <c r="Z8550" t="s">
        <v>41</v>
      </c>
      <c r="AB8550">
        <v>48</v>
      </c>
      <c r="AC8550">
        <v>389</v>
      </c>
      <c r="AD8550" s="2">
        <v>48389</v>
      </c>
    </row>
    <row r="8551" spans="1:30" x14ac:dyDescent="0.25">
      <c r="A8551">
        <v>8549</v>
      </c>
      <c r="B8551" t="s">
        <v>42</v>
      </c>
      <c r="C8551">
        <v>0</v>
      </c>
      <c r="D8551" t="s">
        <v>18439</v>
      </c>
      <c r="E8551" s="1">
        <v>41263</v>
      </c>
      <c r="F8551">
        <v>8</v>
      </c>
      <c r="G8551" t="s">
        <v>32</v>
      </c>
      <c r="H8551" t="s">
        <v>53</v>
      </c>
      <c r="J8551">
        <v>1238</v>
      </c>
      <c r="K8551">
        <v>0</v>
      </c>
      <c r="L8551">
        <v>35</v>
      </c>
      <c r="N8551" t="s">
        <v>5847</v>
      </c>
      <c r="O8551">
        <v>0</v>
      </c>
      <c r="P8551" t="s">
        <v>18459</v>
      </c>
      <c r="Q8551">
        <v>2012</v>
      </c>
      <c r="R8551">
        <v>8</v>
      </c>
      <c r="S8551" t="s">
        <v>18460</v>
      </c>
      <c r="T8551">
        <v>27</v>
      </c>
      <c r="U8551" t="s">
        <v>305</v>
      </c>
      <c r="V8551" t="s">
        <v>38</v>
      </c>
      <c r="W8551" t="s">
        <v>39</v>
      </c>
      <c r="X8551" t="s">
        <v>82</v>
      </c>
      <c r="Z8551" t="s">
        <v>41</v>
      </c>
      <c r="AB8551">
        <v>48</v>
      </c>
      <c r="AC8551">
        <v>389</v>
      </c>
      <c r="AD8551" s="2">
        <v>48389</v>
      </c>
    </row>
    <row r="8552" spans="1:30" x14ac:dyDescent="0.25">
      <c r="A8552">
        <v>8550</v>
      </c>
      <c r="B8552" t="s">
        <v>42</v>
      </c>
      <c r="C8552">
        <v>0</v>
      </c>
      <c r="D8552" t="s">
        <v>18439</v>
      </c>
      <c r="E8552" s="1">
        <v>41213</v>
      </c>
      <c r="F8552">
        <v>8</v>
      </c>
      <c r="G8552" t="s">
        <v>4581</v>
      </c>
      <c r="H8552" t="s">
        <v>12411</v>
      </c>
      <c r="J8552">
        <v>754</v>
      </c>
      <c r="K8552">
        <v>0</v>
      </c>
      <c r="L8552">
        <v>74</v>
      </c>
      <c r="N8552" t="s">
        <v>12517</v>
      </c>
      <c r="O8552">
        <v>41169</v>
      </c>
      <c r="P8552" t="s">
        <v>18461</v>
      </c>
      <c r="Q8552">
        <v>2012</v>
      </c>
      <c r="R8552">
        <v>3</v>
      </c>
      <c r="S8552" t="s">
        <v>7927</v>
      </c>
      <c r="T8552">
        <v>71</v>
      </c>
      <c r="U8552" t="s">
        <v>301</v>
      </c>
      <c r="V8552" t="s">
        <v>38</v>
      </c>
      <c r="W8552" t="s">
        <v>39</v>
      </c>
      <c r="X8552" t="s">
        <v>40</v>
      </c>
      <c r="Z8552" t="s">
        <v>41</v>
      </c>
      <c r="AB8552">
        <v>48</v>
      </c>
      <c r="AC8552">
        <v>389</v>
      </c>
      <c r="AD8552" s="2">
        <v>48389</v>
      </c>
    </row>
    <row r="8553" spans="1:30" x14ac:dyDescent="0.25">
      <c r="A8553">
        <v>8551</v>
      </c>
      <c r="B8553" t="s">
        <v>118</v>
      </c>
      <c r="C8553">
        <v>0</v>
      </c>
      <c r="D8553" t="s">
        <v>18439</v>
      </c>
      <c r="E8553" s="1">
        <v>41165</v>
      </c>
      <c r="F8553">
        <v>8</v>
      </c>
      <c r="G8553" t="s">
        <v>32</v>
      </c>
      <c r="H8553" t="s">
        <v>18462</v>
      </c>
      <c r="J8553">
        <v>753</v>
      </c>
      <c r="K8553">
        <v>241694</v>
      </c>
      <c r="L8553">
        <v>52</v>
      </c>
      <c r="N8553" t="s">
        <v>18463</v>
      </c>
      <c r="O8553">
        <v>0</v>
      </c>
      <c r="P8553" t="s">
        <v>18464</v>
      </c>
      <c r="Q8553">
        <v>2012</v>
      </c>
      <c r="R8553">
        <v>52</v>
      </c>
      <c r="S8553" t="s">
        <v>15865</v>
      </c>
      <c r="T8553">
        <v>0</v>
      </c>
      <c r="U8553" t="s">
        <v>4143</v>
      </c>
      <c r="V8553" t="s">
        <v>38</v>
      </c>
      <c r="W8553" t="s">
        <v>39</v>
      </c>
      <c r="X8553" t="s">
        <v>40</v>
      </c>
      <c r="Z8553" t="s">
        <v>41</v>
      </c>
      <c r="AB8553">
        <v>48</v>
      </c>
      <c r="AC8553">
        <v>389</v>
      </c>
      <c r="AD8553" s="2">
        <v>48389</v>
      </c>
    </row>
    <row r="8554" spans="1:30" x14ac:dyDescent="0.25">
      <c r="A8554">
        <v>8552</v>
      </c>
      <c r="B8554" t="s">
        <v>42</v>
      </c>
      <c r="C8554">
        <v>0</v>
      </c>
      <c r="D8554" t="s">
        <v>18439</v>
      </c>
      <c r="E8554" s="1">
        <v>41141</v>
      </c>
      <c r="F8554">
        <v>8</v>
      </c>
      <c r="G8554" t="s">
        <v>32</v>
      </c>
      <c r="H8554" t="s">
        <v>12411</v>
      </c>
      <c r="J8554">
        <v>1245</v>
      </c>
      <c r="K8554">
        <v>0</v>
      </c>
      <c r="L8554">
        <v>80</v>
      </c>
      <c r="N8554" t="s">
        <v>18465</v>
      </c>
      <c r="O8554">
        <v>43630</v>
      </c>
      <c r="P8554" t="s">
        <v>18466</v>
      </c>
      <c r="Q8554">
        <v>2012</v>
      </c>
      <c r="R8554">
        <v>3</v>
      </c>
      <c r="S8554" t="s">
        <v>217</v>
      </c>
      <c r="T8554">
        <v>77</v>
      </c>
      <c r="U8554" t="s">
        <v>508</v>
      </c>
      <c r="V8554" t="s">
        <v>38</v>
      </c>
      <c r="W8554" t="s">
        <v>39</v>
      </c>
      <c r="X8554" t="s">
        <v>40</v>
      </c>
      <c r="Z8554" t="s">
        <v>41</v>
      </c>
      <c r="AB8554">
        <v>48</v>
      </c>
      <c r="AC8554">
        <v>389</v>
      </c>
      <c r="AD8554" s="2">
        <v>48389</v>
      </c>
    </row>
    <row r="8555" spans="1:30" x14ac:dyDescent="0.25">
      <c r="A8555">
        <v>8553</v>
      </c>
      <c r="B8555" t="s">
        <v>42</v>
      </c>
      <c r="C8555">
        <v>0</v>
      </c>
      <c r="D8555" t="s">
        <v>18439</v>
      </c>
      <c r="E8555" s="1">
        <v>41088</v>
      </c>
      <c r="F8555">
        <v>8</v>
      </c>
      <c r="G8555" t="s">
        <v>32</v>
      </c>
      <c r="H8555" t="s">
        <v>18467</v>
      </c>
      <c r="J8555">
        <v>408</v>
      </c>
      <c r="K8555">
        <v>0</v>
      </c>
      <c r="L8555">
        <v>125</v>
      </c>
      <c r="N8555" t="s">
        <v>6802</v>
      </c>
      <c r="O8555">
        <v>41259</v>
      </c>
      <c r="P8555" t="s">
        <v>18468</v>
      </c>
      <c r="Q8555">
        <v>2012</v>
      </c>
      <c r="R8555">
        <v>5</v>
      </c>
      <c r="S8555" t="s">
        <v>1989</v>
      </c>
      <c r="T8555">
        <v>120</v>
      </c>
      <c r="U8555" t="s">
        <v>18469</v>
      </c>
      <c r="V8555" t="s">
        <v>38</v>
      </c>
      <c r="W8555" t="s">
        <v>193</v>
      </c>
      <c r="X8555" t="s">
        <v>40</v>
      </c>
      <c r="Z8555" t="s">
        <v>41</v>
      </c>
      <c r="AB8555">
        <v>48</v>
      </c>
      <c r="AC8555">
        <v>389</v>
      </c>
      <c r="AD8555" s="2">
        <v>48389</v>
      </c>
    </row>
    <row r="8556" spans="1:30" x14ac:dyDescent="0.25">
      <c r="A8556">
        <v>8554</v>
      </c>
      <c r="B8556" t="s">
        <v>42</v>
      </c>
      <c r="C8556">
        <v>0</v>
      </c>
      <c r="D8556" t="s">
        <v>18439</v>
      </c>
      <c r="E8556" s="1">
        <v>41083</v>
      </c>
      <c r="F8556">
        <v>8</v>
      </c>
      <c r="G8556" t="s">
        <v>32</v>
      </c>
      <c r="H8556" t="s">
        <v>12411</v>
      </c>
      <c r="J8556">
        <v>1078</v>
      </c>
      <c r="K8556">
        <v>0</v>
      </c>
      <c r="L8556">
        <v>8</v>
      </c>
      <c r="N8556" t="s">
        <v>18470</v>
      </c>
      <c r="O8556">
        <v>41730</v>
      </c>
      <c r="P8556" t="s">
        <v>18471</v>
      </c>
      <c r="Q8556">
        <v>2012</v>
      </c>
      <c r="R8556">
        <v>3</v>
      </c>
      <c r="S8556" t="s">
        <v>467</v>
      </c>
      <c r="T8556">
        <v>5</v>
      </c>
      <c r="U8556" t="s">
        <v>355</v>
      </c>
      <c r="V8556" t="s">
        <v>38</v>
      </c>
      <c r="W8556" t="s">
        <v>39</v>
      </c>
      <c r="X8556" t="s">
        <v>40</v>
      </c>
      <c r="Z8556" t="s">
        <v>41</v>
      </c>
      <c r="AB8556">
        <v>48</v>
      </c>
      <c r="AC8556">
        <v>389</v>
      </c>
      <c r="AD8556" s="2">
        <v>48389</v>
      </c>
    </row>
    <row r="8557" spans="1:30" x14ac:dyDescent="0.25">
      <c r="A8557">
        <v>8555</v>
      </c>
      <c r="B8557" t="s">
        <v>42</v>
      </c>
      <c r="C8557">
        <v>0</v>
      </c>
      <c r="D8557" t="s">
        <v>18439</v>
      </c>
      <c r="E8557" s="1">
        <v>41083</v>
      </c>
      <c r="F8557">
        <v>8</v>
      </c>
      <c r="G8557" t="s">
        <v>32</v>
      </c>
      <c r="H8557" t="s">
        <v>12411</v>
      </c>
      <c r="J8557">
        <v>650</v>
      </c>
      <c r="K8557">
        <v>0</v>
      </c>
      <c r="L8557">
        <v>8</v>
      </c>
      <c r="N8557" t="s">
        <v>18470</v>
      </c>
      <c r="O8557">
        <v>41730</v>
      </c>
      <c r="P8557" t="s">
        <v>18472</v>
      </c>
      <c r="Q8557">
        <v>2012</v>
      </c>
      <c r="R8557">
        <v>3</v>
      </c>
      <c r="S8557" t="s">
        <v>7927</v>
      </c>
      <c r="T8557">
        <v>5</v>
      </c>
      <c r="U8557" t="s">
        <v>355</v>
      </c>
      <c r="V8557" t="s">
        <v>38</v>
      </c>
      <c r="W8557" t="s">
        <v>39</v>
      </c>
      <c r="X8557" t="s">
        <v>40</v>
      </c>
      <c r="Z8557" t="s">
        <v>41</v>
      </c>
      <c r="AB8557">
        <v>48</v>
      </c>
      <c r="AC8557">
        <v>389</v>
      </c>
      <c r="AD8557" s="2">
        <v>48389</v>
      </c>
    </row>
    <row r="8558" spans="1:30" x14ac:dyDescent="0.25">
      <c r="A8558">
        <v>8556</v>
      </c>
      <c r="B8558" t="s">
        <v>118</v>
      </c>
      <c r="C8558">
        <v>0</v>
      </c>
      <c r="D8558" t="s">
        <v>18439</v>
      </c>
      <c r="E8558" s="1">
        <v>41014</v>
      </c>
      <c r="F8558">
        <v>8</v>
      </c>
      <c r="G8558" t="s">
        <v>32</v>
      </c>
      <c r="H8558" t="s">
        <v>10258</v>
      </c>
      <c r="J8558">
        <v>1145</v>
      </c>
      <c r="K8558">
        <v>0</v>
      </c>
      <c r="L8558">
        <v>87</v>
      </c>
      <c r="N8558" t="s">
        <v>3609</v>
      </c>
      <c r="O8558">
        <v>41647</v>
      </c>
      <c r="P8558" t="s">
        <v>18473</v>
      </c>
      <c r="Q8558">
        <v>2012</v>
      </c>
      <c r="R8558">
        <v>27</v>
      </c>
      <c r="S8558" t="s">
        <v>1989</v>
      </c>
      <c r="T8558">
        <v>60</v>
      </c>
      <c r="U8558" t="s">
        <v>508</v>
      </c>
      <c r="V8558" t="s">
        <v>38</v>
      </c>
      <c r="W8558" t="s">
        <v>39</v>
      </c>
      <c r="X8558" t="s">
        <v>40</v>
      </c>
      <c r="Z8558" t="s">
        <v>41</v>
      </c>
      <c r="AB8558">
        <v>48</v>
      </c>
      <c r="AC8558">
        <v>389</v>
      </c>
      <c r="AD8558" s="2">
        <v>48389</v>
      </c>
    </row>
    <row r="8559" spans="1:30" x14ac:dyDescent="0.25">
      <c r="A8559">
        <v>8557</v>
      </c>
      <c r="B8559" t="s">
        <v>1643</v>
      </c>
      <c r="C8559">
        <v>0</v>
      </c>
      <c r="D8559" t="s">
        <v>18439</v>
      </c>
      <c r="E8559" s="1">
        <v>40920</v>
      </c>
      <c r="F8559">
        <v>8</v>
      </c>
      <c r="G8559" t="s">
        <v>32</v>
      </c>
      <c r="H8559" t="s">
        <v>12411</v>
      </c>
      <c r="J8559">
        <v>340</v>
      </c>
      <c r="K8559">
        <v>0</v>
      </c>
      <c r="L8559">
        <v>25</v>
      </c>
      <c r="N8559" t="s">
        <v>18474</v>
      </c>
      <c r="O8559">
        <v>41426</v>
      </c>
      <c r="P8559" t="s">
        <v>18475</v>
      </c>
      <c r="Q8559">
        <v>2012</v>
      </c>
      <c r="R8559">
        <v>5</v>
      </c>
      <c r="S8559" t="s">
        <v>7927</v>
      </c>
      <c r="T8559">
        <v>20</v>
      </c>
      <c r="U8559" t="s">
        <v>18476</v>
      </c>
      <c r="V8559" t="s">
        <v>38</v>
      </c>
      <c r="W8559" t="s">
        <v>39</v>
      </c>
      <c r="X8559" t="s">
        <v>40</v>
      </c>
      <c r="Z8559" t="s">
        <v>41</v>
      </c>
      <c r="AB8559">
        <v>48</v>
      </c>
      <c r="AC8559">
        <v>389</v>
      </c>
      <c r="AD8559" s="2">
        <v>48389</v>
      </c>
    </row>
    <row r="8560" spans="1:30" x14ac:dyDescent="0.25">
      <c r="A8560">
        <v>8558</v>
      </c>
      <c r="B8560" t="s">
        <v>42</v>
      </c>
      <c r="C8560">
        <v>0</v>
      </c>
      <c r="D8560" t="s">
        <v>18439</v>
      </c>
      <c r="E8560" s="1">
        <v>41636</v>
      </c>
      <c r="F8560">
        <v>8</v>
      </c>
      <c r="G8560" t="s">
        <v>32</v>
      </c>
      <c r="H8560" t="s">
        <v>17990</v>
      </c>
      <c r="J8560">
        <v>1146</v>
      </c>
      <c r="K8560">
        <v>0</v>
      </c>
      <c r="L8560">
        <v>6</v>
      </c>
      <c r="N8560" t="s">
        <v>18477</v>
      </c>
      <c r="O8560">
        <v>42972</v>
      </c>
      <c r="P8560" t="s">
        <v>18478</v>
      </c>
      <c r="Q8560">
        <v>2013</v>
      </c>
      <c r="R8560">
        <v>0</v>
      </c>
      <c r="S8560" t="s">
        <v>1248</v>
      </c>
      <c r="T8560">
        <v>6</v>
      </c>
      <c r="U8560" t="s">
        <v>7897</v>
      </c>
      <c r="V8560" t="s">
        <v>38</v>
      </c>
      <c r="W8560" t="s">
        <v>39</v>
      </c>
      <c r="X8560" t="s">
        <v>40</v>
      </c>
      <c r="Z8560" t="s">
        <v>41</v>
      </c>
      <c r="AB8560">
        <v>48</v>
      </c>
      <c r="AC8560">
        <v>389</v>
      </c>
      <c r="AD8560" s="2">
        <v>48389</v>
      </c>
    </row>
    <row r="8561" spans="1:30" x14ac:dyDescent="0.25">
      <c r="A8561">
        <v>8559</v>
      </c>
      <c r="B8561" t="s">
        <v>42</v>
      </c>
      <c r="C8561">
        <v>0</v>
      </c>
      <c r="D8561" t="s">
        <v>18439</v>
      </c>
      <c r="E8561" s="1">
        <v>41619</v>
      </c>
      <c r="F8561">
        <v>8</v>
      </c>
      <c r="G8561" t="s">
        <v>32</v>
      </c>
      <c r="H8561" t="s">
        <v>10258</v>
      </c>
      <c r="J8561">
        <v>1094</v>
      </c>
      <c r="K8561">
        <v>0</v>
      </c>
      <c r="L8561">
        <v>103</v>
      </c>
      <c r="N8561" t="s">
        <v>18479</v>
      </c>
      <c r="O8561">
        <v>42005</v>
      </c>
      <c r="P8561" t="s">
        <v>18480</v>
      </c>
      <c r="Q8561">
        <v>2013</v>
      </c>
      <c r="R8561">
        <v>3</v>
      </c>
      <c r="S8561" t="s">
        <v>1989</v>
      </c>
      <c r="T8561">
        <v>100</v>
      </c>
      <c r="U8561" t="s">
        <v>18481</v>
      </c>
      <c r="V8561" t="s">
        <v>38</v>
      </c>
      <c r="W8561" t="s">
        <v>193</v>
      </c>
      <c r="X8561" t="s">
        <v>40</v>
      </c>
      <c r="Z8561" t="s">
        <v>41</v>
      </c>
      <c r="AB8561">
        <v>48</v>
      </c>
      <c r="AC8561">
        <v>389</v>
      </c>
      <c r="AD8561" s="2">
        <v>48389</v>
      </c>
    </row>
    <row r="8562" spans="1:30" x14ac:dyDescent="0.25">
      <c r="A8562">
        <v>8560</v>
      </c>
      <c r="B8562" t="s">
        <v>29</v>
      </c>
      <c r="C8562">
        <v>0</v>
      </c>
      <c r="D8562" t="s">
        <v>18439</v>
      </c>
      <c r="E8562" s="1">
        <v>41610</v>
      </c>
      <c r="F8562">
        <v>8</v>
      </c>
      <c r="G8562" t="s">
        <v>32</v>
      </c>
      <c r="H8562" t="s">
        <v>17990</v>
      </c>
      <c r="J8562">
        <v>1095</v>
      </c>
      <c r="K8562">
        <v>0</v>
      </c>
      <c r="L8562">
        <v>10</v>
      </c>
      <c r="N8562" t="s">
        <v>18482</v>
      </c>
      <c r="O8562">
        <v>42666</v>
      </c>
      <c r="P8562" t="s">
        <v>18483</v>
      </c>
      <c r="Q8562">
        <v>2013</v>
      </c>
      <c r="R8562">
        <v>4</v>
      </c>
      <c r="S8562" t="s">
        <v>5653</v>
      </c>
      <c r="T8562">
        <v>6</v>
      </c>
      <c r="U8562" t="s">
        <v>438</v>
      </c>
      <c r="V8562" t="s">
        <v>38</v>
      </c>
      <c r="W8562" t="s">
        <v>39</v>
      </c>
      <c r="X8562" t="s">
        <v>40</v>
      </c>
      <c r="Z8562" t="s">
        <v>41</v>
      </c>
      <c r="AB8562">
        <v>48</v>
      </c>
      <c r="AC8562">
        <v>389</v>
      </c>
      <c r="AD8562" s="2">
        <v>48389</v>
      </c>
    </row>
    <row r="8563" spans="1:30" x14ac:dyDescent="0.25">
      <c r="A8563">
        <v>8561</v>
      </c>
      <c r="B8563" t="s">
        <v>42</v>
      </c>
      <c r="C8563">
        <v>0</v>
      </c>
      <c r="D8563" t="s">
        <v>18439</v>
      </c>
      <c r="E8563" s="1">
        <v>41605</v>
      </c>
      <c r="F8563">
        <v>8</v>
      </c>
      <c r="G8563" t="s">
        <v>32</v>
      </c>
      <c r="H8563" t="s">
        <v>10258</v>
      </c>
      <c r="J8563">
        <v>1049</v>
      </c>
      <c r="K8563">
        <v>0</v>
      </c>
      <c r="L8563">
        <v>81</v>
      </c>
      <c r="N8563" t="s">
        <v>6802</v>
      </c>
      <c r="O8563">
        <v>41995</v>
      </c>
      <c r="P8563" t="s">
        <v>18484</v>
      </c>
      <c r="Q8563">
        <v>2013</v>
      </c>
      <c r="R8563">
        <v>1</v>
      </c>
      <c r="S8563" t="s">
        <v>1989</v>
      </c>
      <c r="T8563">
        <v>80</v>
      </c>
      <c r="U8563" t="s">
        <v>2914</v>
      </c>
      <c r="V8563" t="s">
        <v>38</v>
      </c>
      <c r="W8563" t="s">
        <v>39</v>
      </c>
      <c r="X8563" t="s">
        <v>40</v>
      </c>
      <c r="Z8563" t="s">
        <v>41</v>
      </c>
      <c r="AB8563">
        <v>48</v>
      </c>
      <c r="AC8563">
        <v>389</v>
      </c>
      <c r="AD8563" s="2">
        <v>48389</v>
      </c>
    </row>
    <row r="8564" spans="1:30" x14ac:dyDescent="0.25">
      <c r="A8564">
        <v>8562</v>
      </c>
      <c r="B8564" t="s">
        <v>42</v>
      </c>
      <c r="C8564">
        <v>0</v>
      </c>
      <c r="D8564" t="s">
        <v>18439</v>
      </c>
      <c r="E8564" s="1">
        <v>41592</v>
      </c>
      <c r="F8564">
        <v>8</v>
      </c>
      <c r="G8564" t="s">
        <v>83</v>
      </c>
      <c r="H8564" t="s">
        <v>17990</v>
      </c>
      <c r="J8564">
        <v>1143</v>
      </c>
      <c r="K8564">
        <v>0</v>
      </c>
      <c r="L8564">
        <v>12</v>
      </c>
      <c r="N8564" t="s">
        <v>18485</v>
      </c>
      <c r="O8564">
        <v>40606</v>
      </c>
      <c r="P8564" t="s">
        <v>18486</v>
      </c>
      <c r="Q8564">
        <v>2013</v>
      </c>
      <c r="R8564">
        <v>2</v>
      </c>
      <c r="S8564" t="s">
        <v>1930</v>
      </c>
      <c r="T8564">
        <v>10</v>
      </c>
      <c r="U8564" t="s">
        <v>18487</v>
      </c>
      <c r="V8564" t="s">
        <v>38</v>
      </c>
      <c r="W8564" t="s">
        <v>39</v>
      </c>
      <c r="X8564" t="s">
        <v>40</v>
      </c>
      <c r="Z8564" t="s">
        <v>41</v>
      </c>
      <c r="AB8564">
        <v>48</v>
      </c>
      <c r="AC8564">
        <v>389</v>
      </c>
      <c r="AD8564" s="2">
        <v>48389</v>
      </c>
    </row>
    <row r="8565" spans="1:30" x14ac:dyDescent="0.25">
      <c r="A8565">
        <v>8563</v>
      </c>
      <c r="B8565" t="s">
        <v>42</v>
      </c>
      <c r="C8565">
        <v>0</v>
      </c>
      <c r="D8565" t="s">
        <v>18439</v>
      </c>
      <c r="E8565" s="1">
        <v>41591</v>
      </c>
      <c r="F8565">
        <v>8</v>
      </c>
      <c r="G8565" t="s">
        <v>627</v>
      </c>
      <c r="H8565" t="s">
        <v>18488</v>
      </c>
      <c r="J8565">
        <v>974</v>
      </c>
      <c r="K8565">
        <v>0</v>
      </c>
      <c r="L8565">
        <v>12</v>
      </c>
      <c r="N8565" t="s">
        <v>18489</v>
      </c>
      <c r="O8565">
        <v>41345</v>
      </c>
      <c r="P8565" t="s">
        <v>18490</v>
      </c>
      <c r="Q8565">
        <v>2013</v>
      </c>
      <c r="R8565">
        <v>2</v>
      </c>
      <c r="S8565" t="s">
        <v>1930</v>
      </c>
      <c r="T8565">
        <v>10</v>
      </c>
      <c r="U8565" t="s">
        <v>7897</v>
      </c>
      <c r="V8565" t="s">
        <v>38</v>
      </c>
      <c r="W8565" t="s">
        <v>39</v>
      </c>
      <c r="X8565" t="s">
        <v>40</v>
      </c>
      <c r="Z8565" t="s">
        <v>41</v>
      </c>
      <c r="AB8565">
        <v>48</v>
      </c>
      <c r="AC8565">
        <v>389</v>
      </c>
      <c r="AD8565" s="2">
        <v>48389</v>
      </c>
    </row>
    <row r="8566" spans="1:30" x14ac:dyDescent="0.25">
      <c r="A8566">
        <v>8564</v>
      </c>
      <c r="B8566" t="s">
        <v>29</v>
      </c>
      <c r="C8566">
        <v>0</v>
      </c>
      <c r="D8566" t="s">
        <v>18439</v>
      </c>
      <c r="E8566" s="1">
        <v>41577</v>
      </c>
      <c r="F8566">
        <v>8</v>
      </c>
      <c r="G8566" t="s">
        <v>32</v>
      </c>
      <c r="H8566" t="s">
        <v>12411</v>
      </c>
      <c r="J8566">
        <v>844</v>
      </c>
      <c r="K8566">
        <v>0</v>
      </c>
      <c r="L8566">
        <v>8</v>
      </c>
      <c r="N8566" t="s">
        <v>18491</v>
      </c>
      <c r="O8566">
        <v>41583</v>
      </c>
      <c r="P8566" t="s">
        <v>18492</v>
      </c>
      <c r="Q8566">
        <v>2013</v>
      </c>
      <c r="R8566">
        <v>3</v>
      </c>
      <c r="S8566" t="s">
        <v>467</v>
      </c>
      <c r="T8566">
        <v>5</v>
      </c>
      <c r="U8566" t="s">
        <v>1905</v>
      </c>
      <c r="V8566" t="s">
        <v>38</v>
      </c>
      <c r="W8566" t="s">
        <v>39</v>
      </c>
      <c r="X8566" t="s">
        <v>40</v>
      </c>
      <c r="Z8566" t="s">
        <v>41</v>
      </c>
      <c r="AB8566">
        <v>48</v>
      </c>
      <c r="AC8566">
        <v>389</v>
      </c>
      <c r="AD8566" s="2">
        <v>48389</v>
      </c>
    </row>
    <row r="8567" spans="1:30" x14ac:dyDescent="0.25">
      <c r="A8567">
        <v>8565</v>
      </c>
      <c r="B8567" t="s">
        <v>42</v>
      </c>
      <c r="C8567">
        <v>0</v>
      </c>
      <c r="D8567" t="s">
        <v>18439</v>
      </c>
      <c r="E8567" s="1">
        <v>41575</v>
      </c>
      <c r="F8567">
        <v>8</v>
      </c>
      <c r="G8567" t="s">
        <v>627</v>
      </c>
      <c r="H8567" t="s">
        <v>17990</v>
      </c>
      <c r="J8567">
        <v>1360</v>
      </c>
      <c r="K8567">
        <v>0</v>
      </c>
      <c r="L8567">
        <v>9</v>
      </c>
      <c r="N8567" t="s">
        <v>18493</v>
      </c>
      <c r="O8567">
        <v>43508</v>
      </c>
      <c r="P8567" t="s">
        <v>18494</v>
      </c>
      <c r="Q8567">
        <v>2013</v>
      </c>
      <c r="R8567">
        <v>0</v>
      </c>
      <c r="S8567" t="s">
        <v>1930</v>
      </c>
      <c r="T8567">
        <v>9</v>
      </c>
      <c r="U8567" t="s">
        <v>18495</v>
      </c>
      <c r="V8567" t="s">
        <v>38</v>
      </c>
      <c r="W8567" t="s">
        <v>39</v>
      </c>
      <c r="X8567" t="s">
        <v>40</v>
      </c>
      <c r="Z8567" t="s">
        <v>41</v>
      </c>
      <c r="AB8567">
        <v>48</v>
      </c>
      <c r="AC8567">
        <v>389</v>
      </c>
      <c r="AD8567" s="2">
        <v>48389</v>
      </c>
    </row>
    <row r="8568" spans="1:30" x14ac:dyDescent="0.25">
      <c r="A8568">
        <v>8566</v>
      </c>
      <c r="B8568" t="s">
        <v>42</v>
      </c>
      <c r="C8568">
        <v>0</v>
      </c>
      <c r="D8568" t="s">
        <v>18439</v>
      </c>
      <c r="E8568" s="1">
        <v>41575</v>
      </c>
      <c r="F8568">
        <v>8</v>
      </c>
      <c r="G8568" t="s">
        <v>32</v>
      </c>
      <c r="H8568" t="s">
        <v>18488</v>
      </c>
      <c r="J8568">
        <v>843</v>
      </c>
      <c r="K8568">
        <v>0</v>
      </c>
      <c r="L8568">
        <v>135</v>
      </c>
      <c r="N8568" t="s">
        <v>18496</v>
      </c>
      <c r="O8568">
        <v>28205</v>
      </c>
      <c r="P8568" t="s">
        <v>18497</v>
      </c>
      <c r="Q8568">
        <v>2013</v>
      </c>
      <c r="R8568">
        <v>50</v>
      </c>
      <c r="S8568" t="s">
        <v>2688</v>
      </c>
      <c r="T8568">
        <v>85</v>
      </c>
      <c r="U8568" t="s">
        <v>355</v>
      </c>
      <c r="V8568" t="s">
        <v>38</v>
      </c>
      <c r="W8568" t="s">
        <v>193</v>
      </c>
      <c r="X8568" t="s">
        <v>40</v>
      </c>
      <c r="Z8568" t="s">
        <v>41</v>
      </c>
      <c r="AB8568">
        <v>48</v>
      </c>
      <c r="AC8568">
        <v>389</v>
      </c>
      <c r="AD8568" s="2">
        <v>48389</v>
      </c>
    </row>
    <row r="8569" spans="1:30" x14ac:dyDescent="0.25">
      <c r="A8569">
        <v>8567</v>
      </c>
      <c r="B8569" t="s">
        <v>118</v>
      </c>
      <c r="C8569">
        <v>0</v>
      </c>
      <c r="D8569" t="s">
        <v>18439</v>
      </c>
      <c r="E8569" s="1">
        <v>41565</v>
      </c>
      <c r="F8569">
        <v>8</v>
      </c>
      <c r="G8569" t="s">
        <v>32</v>
      </c>
      <c r="H8569" t="s">
        <v>12367</v>
      </c>
      <c r="J8569">
        <v>855</v>
      </c>
      <c r="K8569">
        <v>0</v>
      </c>
      <c r="L8569">
        <v>105</v>
      </c>
      <c r="N8569" t="s">
        <v>18498</v>
      </c>
      <c r="O8569">
        <v>27162</v>
      </c>
      <c r="P8569" t="s">
        <v>18499</v>
      </c>
      <c r="Q8569">
        <v>2013</v>
      </c>
      <c r="R8569">
        <v>5</v>
      </c>
      <c r="S8569" t="s">
        <v>1248</v>
      </c>
      <c r="T8569">
        <v>100</v>
      </c>
      <c r="U8569" t="s">
        <v>18500</v>
      </c>
      <c r="V8569" t="s">
        <v>38</v>
      </c>
      <c r="W8569" t="s">
        <v>39</v>
      </c>
      <c r="X8569" t="s">
        <v>40</v>
      </c>
      <c r="Z8569" t="s">
        <v>41</v>
      </c>
      <c r="AB8569">
        <v>48</v>
      </c>
      <c r="AC8569">
        <v>389</v>
      </c>
      <c r="AD8569" s="2">
        <v>48389</v>
      </c>
    </row>
    <row r="8570" spans="1:30" x14ac:dyDescent="0.25">
      <c r="A8570">
        <v>8568</v>
      </c>
      <c r="B8570" t="s">
        <v>42</v>
      </c>
      <c r="C8570">
        <v>0</v>
      </c>
      <c r="D8570" t="s">
        <v>18439</v>
      </c>
      <c r="E8570" s="1">
        <v>41556</v>
      </c>
      <c r="F8570">
        <v>8</v>
      </c>
      <c r="G8570" t="s">
        <v>83</v>
      </c>
      <c r="H8570" t="s">
        <v>12367</v>
      </c>
      <c r="J8570">
        <v>856</v>
      </c>
      <c r="K8570">
        <v>0</v>
      </c>
      <c r="L8570">
        <v>9</v>
      </c>
      <c r="N8570" t="s">
        <v>18498</v>
      </c>
      <c r="O8570">
        <v>27162</v>
      </c>
      <c r="P8570" t="s">
        <v>18501</v>
      </c>
      <c r="Q8570">
        <v>2013</v>
      </c>
      <c r="R8570">
        <v>1</v>
      </c>
      <c r="S8570" t="s">
        <v>1248</v>
      </c>
      <c r="T8570">
        <v>8</v>
      </c>
      <c r="U8570" t="s">
        <v>2982</v>
      </c>
      <c r="V8570" t="s">
        <v>38</v>
      </c>
      <c r="W8570" t="s">
        <v>39</v>
      </c>
      <c r="X8570" t="s">
        <v>40</v>
      </c>
      <c r="Z8570" t="s">
        <v>41</v>
      </c>
      <c r="AB8570">
        <v>48</v>
      </c>
      <c r="AC8570">
        <v>389</v>
      </c>
      <c r="AD8570" s="2">
        <v>48389</v>
      </c>
    </row>
    <row r="8571" spans="1:30" x14ac:dyDescent="0.25">
      <c r="A8571">
        <v>8569</v>
      </c>
      <c r="B8571" t="s">
        <v>42</v>
      </c>
      <c r="C8571">
        <v>0</v>
      </c>
      <c r="D8571" t="s">
        <v>18439</v>
      </c>
      <c r="E8571" s="1">
        <v>41518</v>
      </c>
      <c r="F8571">
        <v>8</v>
      </c>
      <c r="G8571" t="s">
        <v>91</v>
      </c>
      <c r="H8571" t="s">
        <v>17990</v>
      </c>
      <c r="J8571">
        <v>639</v>
      </c>
      <c r="K8571">
        <v>0</v>
      </c>
      <c r="L8571">
        <v>19</v>
      </c>
      <c r="N8571" t="s">
        <v>18502</v>
      </c>
      <c r="O8571">
        <v>42094</v>
      </c>
      <c r="P8571" t="s">
        <v>18503</v>
      </c>
      <c r="Q8571">
        <v>2013</v>
      </c>
      <c r="R8571">
        <v>16</v>
      </c>
      <c r="S8571" t="s">
        <v>7313</v>
      </c>
      <c r="T8571">
        <v>3</v>
      </c>
      <c r="U8571" t="s">
        <v>18504</v>
      </c>
      <c r="V8571" t="s">
        <v>38</v>
      </c>
      <c r="W8571" t="s">
        <v>39</v>
      </c>
      <c r="X8571" t="s">
        <v>40</v>
      </c>
      <c r="Z8571" t="s">
        <v>41</v>
      </c>
      <c r="AB8571">
        <v>48</v>
      </c>
      <c r="AC8571">
        <v>389</v>
      </c>
      <c r="AD8571" s="2">
        <v>48389</v>
      </c>
    </row>
    <row r="8572" spans="1:30" x14ac:dyDescent="0.25">
      <c r="A8572">
        <v>8570</v>
      </c>
      <c r="B8572" t="s">
        <v>42</v>
      </c>
      <c r="C8572">
        <v>0</v>
      </c>
      <c r="D8572" t="s">
        <v>18439</v>
      </c>
      <c r="E8572" s="1">
        <v>41504</v>
      </c>
      <c r="F8572">
        <v>8</v>
      </c>
      <c r="G8572" t="s">
        <v>32</v>
      </c>
      <c r="H8572" t="s">
        <v>17990</v>
      </c>
      <c r="J8572">
        <v>694</v>
      </c>
      <c r="K8572">
        <v>0</v>
      </c>
      <c r="L8572">
        <v>20</v>
      </c>
      <c r="N8572" t="s">
        <v>18489</v>
      </c>
      <c r="O8572">
        <v>40365</v>
      </c>
      <c r="P8572" t="s">
        <v>18505</v>
      </c>
      <c r="Q8572">
        <v>2013</v>
      </c>
      <c r="R8572">
        <v>20</v>
      </c>
      <c r="S8572" t="s">
        <v>1930</v>
      </c>
      <c r="T8572">
        <v>0</v>
      </c>
      <c r="U8572" t="s">
        <v>18506</v>
      </c>
      <c r="V8572" t="s">
        <v>38</v>
      </c>
      <c r="W8572" t="s">
        <v>39</v>
      </c>
      <c r="X8572" t="s">
        <v>40</v>
      </c>
      <c r="Z8572" t="s">
        <v>41</v>
      </c>
      <c r="AB8572">
        <v>48</v>
      </c>
      <c r="AC8572">
        <v>389</v>
      </c>
      <c r="AD8572" s="2">
        <v>48389</v>
      </c>
    </row>
    <row r="8573" spans="1:30" x14ac:dyDescent="0.25">
      <c r="A8573">
        <v>8571</v>
      </c>
      <c r="B8573" t="s">
        <v>42</v>
      </c>
      <c r="C8573">
        <v>0</v>
      </c>
      <c r="D8573" t="s">
        <v>18439</v>
      </c>
      <c r="E8573" s="1">
        <v>41476</v>
      </c>
      <c r="F8573">
        <v>8</v>
      </c>
      <c r="G8573" t="s">
        <v>38</v>
      </c>
      <c r="H8573" t="s">
        <v>18507</v>
      </c>
      <c r="J8573">
        <v>592</v>
      </c>
      <c r="K8573">
        <v>0</v>
      </c>
      <c r="L8573">
        <v>30</v>
      </c>
      <c r="N8573" t="s">
        <v>18508</v>
      </c>
      <c r="O8573">
        <v>43020</v>
      </c>
      <c r="P8573" t="s">
        <v>18509</v>
      </c>
      <c r="Q8573">
        <v>2013</v>
      </c>
      <c r="R8573">
        <v>5</v>
      </c>
      <c r="S8573" t="s">
        <v>1248</v>
      </c>
      <c r="T8573">
        <v>25</v>
      </c>
      <c r="U8573" t="s">
        <v>18510</v>
      </c>
      <c r="V8573" t="s">
        <v>38</v>
      </c>
      <c r="W8573" t="s">
        <v>39</v>
      </c>
      <c r="X8573" t="s">
        <v>40</v>
      </c>
      <c r="Z8573" t="s">
        <v>41</v>
      </c>
      <c r="AB8573">
        <v>48</v>
      </c>
      <c r="AC8573">
        <v>389</v>
      </c>
      <c r="AD8573" s="2">
        <v>48389</v>
      </c>
    </row>
    <row r="8574" spans="1:30" x14ac:dyDescent="0.25">
      <c r="A8574">
        <v>8572</v>
      </c>
      <c r="B8574" t="s">
        <v>42</v>
      </c>
      <c r="C8574">
        <v>0</v>
      </c>
      <c r="D8574" t="s">
        <v>18439</v>
      </c>
      <c r="E8574" s="1">
        <v>41475</v>
      </c>
      <c r="F8574">
        <v>8</v>
      </c>
      <c r="G8574" t="s">
        <v>83</v>
      </c>
      <c r="H8574" t="s">
        <v>17990</v>
      </c>
      <c r="J8574">
        <v>760</v>
      </c>
      <c r="K8574">
        <v>0</v>
      </c>
      <c r="L8574">
        <v>120</v>
      </c>
      <c r="N8574" t="s">
        <v>18511</v>
      </c>
      <c r="O8574">
        <v>43279</v>
      </c>
      <c r="P8574" t="s">
        <v>18512</v>
      </c>
      <c r="Q8574">
        <v>2013</v>
      </c>
      <c r="R8574">
        <v>20</v>
      </c>
      <c r="S8574" t="s">
        <v>18513</v>
      </c>
      <c r="T8574">
        <v>100</v>
      </c>
      <c r="U8574" t="s">
        <v>18514</v>
      </c>
      <c r="V8574" t="s">
        <v>38</v>
      </c>
      <c r="W8574" t="s">
        <v>39</v>
      </c>
      <c r="X8574" t="s">
        <v>40</v>
      </c>
      <c r="Z8574" t="s">
        <v>41</v>
      </c>
      <c r="AB8574">
        <v>48</v>
      </c>
      <c r="AC8574">
        <v>389</v>
      </c>
      <c r="AD8574" s="2">
        <v>48389</v>
      </c>
    </row>
    <row r="8575" spans="1:30" x14ac:dyDescent="0.25">
      <c r="A8575">
        <v>8573</v>
      </c>
      <c r="B8575" t="s">
        <v>429</v>
      </c>
      <c r="C8575">
        <v>0</v>
      </c>
      <c r="D8575" t="s">
        <v>18439</v>
      </c>
      <c r="E8575" s="1">
        <v>41473</v>
      </c>
      <c r="F8575">
        <v>8</v>
      </c>
      <c r="G8575" t="s">
        <v>627</v>
      </c>
      <c r="H8575" t="s">
        <v>10258</v>
      </c>
      <c r="J8575">
        <v>491</v>
      </c>
      <c r="K8575">
        <v>0</v>
      </c>
      <c r="L8575">
        <v>301</v>
      </c>
      <c r="N8575" t="s">
        <v>6802</v>
      </c>
      <c r="O8575">
        <v>41995</v>
      </c>
      <c r="P8575" t="s">
        <v>18515</v>
      </c>
      <c r="Q8575">
        <v>2013</v>
      </c>
      <c r="R8575">
        <v>5</v>
      </c>
      <c r="S8575" t="s">
        <v>1989</v>
      </c>
      <c r="T8575">
        <v>296</v>
      </c>
      <c r="U8575" t="s">
        <v>18516</v>
      </c>
      <c r="V8575" t="s">
        <v>38</v>
      </c>
      <c r="W8575" t="s">
        <v>193</v>
      </c>
      <c r="X8575" t="s">
        <v>40</v>
      </c>
      <c r="Z8575" t="s">
        <v>41</v>
      </c>
      <c r="AB8575">
        <v>48</v>
      </c>
      <c r="AC8575">
        <v>389</v>
      </c>
      <c r="AD8575" s="2">
        <v>48389</v>
      </c>
    </row>
    <row r="8576" spans="1:30" x14ac:dyDescent="0.25">
      <c r="A8576">
        <v>8574</v>
      </c>
      <c r="B8576" t="s">
        <v>42</v>
      </c>
      <c r="C8576">
        <v>0</v>
      </c>
      <c r="D8576" t="s">
        <v>18439</v>
      </c>
      <c r="E8576" s="1">
        <v>41468</v>
      </c>
      <c r="F8576">
        <v>8</v>
      </c>
      <c r="G8576" t="s">
        <v>32</v>
      </c>
      <c r="H8576" t="s">
        <v>12367</v>
      </c>
      <c r="J8576">
        <v>762</v>
      </c>
      <c r="K8576">
        <v>0</v>
      </c>
      <c r="L8576">
        <v>50</v>
      </c>
      <c r="N8576" t="s">
        <v>18498</v>
      </c>
      <c r="O8576">
        <v>27162</v>
      </c>
      <c r="P8576" t="s">
        <v>18517</v>
      </c>
      <c r="Q8576">
        <v>2013</v>
      </c>
      <c r="R8576">
        <v>20</v>
      </c>
      <c r="S8576" t="s">
        <v>1248</v>
      </c>
      <c r="T8576">
        <v>30</v>
      </c>
      <c r="U8576" t="s">
        <v>2982</v>
      </c>
      <c r="V8576" t="s">
        <v>38</v>
      </c>
      <c r="W8576" t="s">
        <v>39</v>
      </c>
      <c r="X8576" t="s">
        <v>40</v>
      </c>
      <c r="Z8576" t="s">
        <v>41</v>
      </c>
      <c r="AB8576">
        <v>48</v>
      </c>
      <c r="AC8576">
        <v>389</v>
      </c>
      <c r="AD8576" s="2">
        <v>48389</v>
      </c>
    </row>
    <row r="8577" spans="1:30" x14ac:dyDescent="0.25">
      <c r="A8577">
        <v>8575</v>
      </c>
      <c r="B8577" t="s">
        <v>42</v>
      </c>
      <c r="C8577">
        <v>0</v>
      </c>
      <c r="D8577" t="s">
        <v>18439</v>
      </c>
      <c r="E8577" s="1">
        <v>41468</v>
      </c>
      <c r="F8577">
        <v>8</v>
      </c>
      <c r="G8577" t="s">
        <v>32</v>
      </c>
      <c r="H8577" t="s">
        <v>12367</v>
      </c>
      <c r="J8577">
        <v>1269</v>
      </c>
      <c r="K8577">
        <v>0</v>
      </c>
      <c r="L8577">
        <v>50</v>
      </c>
      <c r="N8577" t="s">
        <v>18498</v>
      </c>
      <c r="O8577">
        <v>27162</v>
      </c>
      <c r="P8577" t="s">
        <v>18518</v>
      </c>
      <c r="Q8577">
        <v>2013</v>
      </c>
      <c r="R8577">
        <v>20</v>
      </c>
      <c r="S8577" t="s">
        <v>1248</v>
      </c>
      <c r="T8577">
        <v>30</v>
      </c>
      <c r="U8577" t="s">
        <v>18519</v>
      </c>
      <c r="V8577" t="s">
        <v>63</v>
      </c>
      <c r="W8577" t="s">
        <v>39</v>
      </c>
      <c r="X8577" t="s">
        <v>40</v>
      </c>
      <c r="Z8577" t="s">
        <v>41</v>
      </c>
      <c r="AB8577">
        <v>48</v>
      </c>
      <c r="AC8577">
        <v>389</v>
      </c>
      <c r="AD8577" s="2">
        <v>48389</v>
      </c>
    </row>
    <row r="8578" spans="1:30" x14ac:dyDescent="0.25">
      <c r="A8578">
        <v>8576</v>
      </c>
      <c r="B8578" t="s">
        <v>42</v>
      </c>
      <c r="C8578">
        <v>0</v>
      </c>
      <c r="D8578" t="s">
        <v>18439</v>
      </c>
      <c r="E8578" s="1">
        <v>41463</v>
      </c>
      <c r="F8578">
        <v>8</v>
      </c>
      <c r="G8578" t="s">
        <v>32</v>
      </c>
      <c r="H8578" t="s">
        <v>10258</v>
      </c>
      <c r="J8578">
        <v>490</v>
      </c>
      <c r="K8578">
        <v>0</v>
      </c>
      <c r="L8578">
        <v>32</v>
      </c>
      <c r="N8578" t="s">
        <v>18520</v>
      </c>
      <c r="O8578">
        <v>41565</v>
      </c>
      <c r="P8578" t="s">
        <v>18521</v>
      </c>
      <c r="Q8578">
        <v>2013</v>
      </c>
      <c r="R8578">
        <v>2</v>
      </c>
      <c r="S8578" t="s">
        <v>1989</v>
      </c>
      <c r="T8578">
        <v>30</v>
      </c>
      <c r="U8578" t="s">
        <v>18522</v>
      </c>
      <c r="V8578" t="s">
        <v>38</v>
      </c>
      <c r="W8578" t="s">
        <v>39</v>
      </c>
      <c r="X8578" t="s">
        <v>40</v>
      </c>
      <c r="Z8578" t="s">
        <v>41</v>
      </c>
      <c r="AB8578">
        <v>48</v>
      </c>
      <c r="AC8578">
        <v>389</v>
      </c>
      <c r="AD8578" s="2">
        <v>48389</v>
      </c>
    </row>
    <row r="8579" spans="1:30" x14ac:dyDescent="0.25">
      <c r="A8579">
        <v>8577</v>
      </c>
      <c r="B8579" t="s">
        <v>42</v>
      </c>
      <c r="C8579">
        <v>0</v>
      </c>
      <c r="D8579" t="s">
        <v>18439</v>
      </c>
      <c r="E8579" s="1">
        <v>41448</v>
      </c>
      <c r="F8579">
        <v>8</v>
      </c>
      <c r="G8579" t="s">
        <v>32</v>
      </c>
      <c r="H8579" t="s">
        <v>17990</v>
      </c>
      <c r="J8579">
        <v>552</v>
      </c>
      <c r="K8579">
        <v>0</v>
      </c>
      <c r="L8579">
        <v>57</v>
      </c>
      <c r="N8579" t="s">
        <v>18523</v>
      </c>
      <c r="O8579">
        <v>40412</v>
      </c>
      <c r="P8579" t="s">
        <v>18524</v>
      </c>
      <c r="Q8579">
        <v>2013</v>
      </c>
      <c r="R8579">
        <v>0</v>
      </c>
      <c r="S8579" t="s">
        <v>1930</v>
      </c>
      <c r="T8579">
        <v>57</v>
      </c>
      <c r="U8579" t="s">
        <v>7897</v>
      </c>
      <c r="V8579" t="s">
        <v>38</v>
      </c>
      <c r="W8579" t="s">
        <v>39</v>
      </c>
      <c r="X8579" t="s">
        <v>40</v>
      </c>
      <c r="Z8579" t="s">
        <v>41</v>
      </c>
      <c r="AB8579">
        <v>48</v>
      </c>
      <c r="AC8579">
        <v>389</v>
      </c>
      <c r="AD8579" s="2">
        <v>48389</v>
      </c>
    </row>
    <row r="8580" spans="1:30" x14ac:dyDescent="0.25">
      <c r="A8580">
        <v>8578</v>
      </c>
      <c r="B8580" t="s">
        <v>42</v>
      </c>
      <c r="C8580">
        <v>0</v>
      </c>
      <c r="D8580" t="s">
        <v>18439</v>
      </c>
      <c r="E8580" s="1">
        <v>41433</v>
      </c>
      <c r="F8580">
        <v>8</v>
      </c>
      <c r="G8580" t="s">
        <v>32</v>
      </c>
      <c r="H8580" t="s">
        <v>17990</v>
      </c>
      <c r="J8580">
        <v>1221</v>
      </c>
      <c r="K8580">
        <v>0</v>
      </c>
      <c r="L8580">
        <v>40</v>
      </c>
      <c r="N8580" t="s">
        <v>18525</v>
      </c>
      <c r="O8580">
        <v>44002</v>
      </c>
      <c r="P8580" t="s">
        <v>18526</v>
      </c>
      <c r="Q8580">
        <v>2013</v>
      </c>
      <c r="R8580">
        <v>10</v>
      </c>
      <c r="S8580" t="s">
        <v>7313</v>
      </c>
      <c r="T8580">
        <v>30</v>
      </c>
      <c r="U8580" t="s">
        <v>355</v>
      </c>
      <c r="V8580" t="s">
        <v>38</v>
      </c>
      <c r="W8580" t="s">
        <v>39</v>
      </c>
      <c r="X8580" t="s">
        <v>40</v>
      </c>
      <c r="Z8580" t="s">
        <v>41</v>
      </c>
      <c r="AB8580">
        <v>48</v>
      </c>
      <c r="AC8580">
        <v>389</v>
      </c>
      <c r="AD8580" s="2">
        <v>48389</v>
      </c>
    </row>
    <row r="8581" spans="1:30" x14ac:dyDescent="0.25">
      <c r="A8581">
        <v>8579</v>
      </c>
      <c r="B8581" t="s">
        <v>42</v>
      </c>
      <c r="C8581">
        <v>0</v>
      </c>
      <c r="D8581" t="s">
        <v>18439</v>
      </c>
      <c r="E8581" s="1">
        <v>41426</v>
      </c>
      <c r="F8581">
        <v>8</v>
      </c>
      <c r="G8581" t="s">
        <v>32</v>
      </c>
      <c r="H8581" t="s">
        <v>17990</v>
      </c>
      <c r="J8581">
        <v>269</v>
      </c>
      <c r="K8581">
        <v>0</v>
      </c>
      <c r="L8581">
        <v>10</v>
      </c>
      <c r="N8581" t="s">
        <v>18527</v>
      </c>
      <c r="O8581">
        <v>42410</v>
      </c>
      <c r="P8581" t="s">
        <v>18528</v>
      </c>
      <c r="Q8581">
        <v>2013</v>
      </c>
      <c r="R8581">
        <v>1</v>
      </c>
      <c r="S8581" t="s">
        <v>7313</v>
      </c>
      <c r="T8581">
        <v>9</v>
      </c>
      <c r="U8581" t="s">
        <v>18529</v>
      </c>
      <c r="V8581" t="s">
        <v>38</v>
      </c>
      <c r="W8581" t="s">
        <v>39</v>
      </c>
      <c r="X8581" t="s">
        <v>40</v>
      </c>
      <c r="Z8581" t="s">
        <v>41</v>
      </c>
      <c r="AB8581">
        <v>48</v>
      </c>
      <c r="AC8581">
        <v>389</v>
      </c>
      <c r="AD8581" s="2">
        <v>48389</v>
      </c>
    </row>
    <row r="8582" spans="1:30" x14ac:dyDescent="0.25">
      <c r="A8582">
        <v>8580</v>
      </c>
      <c r="B8582" t="s">
        <v>48</v>
      </c>
      <c r="C8582">
        <v>0</v>
      </c>
      <c r="D8582" t="s">
        <v>18439</v>
      </c>
      <c r="E8582" s="1">
        <v>41422</v>
      </c>
      <c r="F8582">
        <v>8</v>
      </c>
      <c r="G8582" t="s">
        <v>32</v>
      </c>
      <c r="H8582" t="s">
        <v>12411</v>
      </c>
      <c r="J8582">
        <v>1218</v>
      </c>
      <c r="K8582">
        <v>0</v>
      </c>
      <c r="L8582">
        <v>45</v>
      </c>
      <c r="N8582" t="s">
        <v>18530</v>
      </c>
      <c r="O8582">
        <v>44055</v>
      </c>
      <c r="P8582" t="s">
        <v>18531</v>
      </c>
      <c r="Q8582">
        <v>2013</v>
      </c>
      <c r="R8582">
        <v>45</v>
      </c>
      <c r="S8582" t="s">
        <v>467</v>
      </c>
      <c r="T8582">
        <v>0</v>
      </c>
      <c r="U8582" t="s">
        <v>18532</v>
      </c>
      <c r="V8582" t="s">
        <v>38</v>
      </c>
      <c r="W8582" t="s">
        <v>39</v>
      </c>
      <c r="X8582" t="s">
        <v>40</v>
      </c>
      <c r="Z8582" t="s">
        <v>41</v>
      </c>
      <c r="AB8582">
        <v>48</v>
      </c>
      <c r="AC8582">
        <v>389</v>
      </c>
      <c r="AD8582" s="2">
        <v>48389</v>
      </c>
    </row>
    <row r="8583" spans="1:30" x14ac:dyDescent="0.25">
      <c r="A8583">
        <v>8581</v>
      </c>
      <c r="B8583" t="s">
        <v>42</v>
      </c>
      <c r="C8583">
        <v>0</v>
      </c>
      <c r="D8583" t="s">
        <v>18439</v>
      </c>
      <c r="E8583" s="1">
        <v>41411</v>
      </c>
      <c r="F8583">
        <v>8</v>
      </c>
      <c r="G8583" t="s">
        <v>91</v>
      </c>
      <c r="H8583" t="s">
        <v>18016</v>
      </c>
      <c r="J8583">
        <v>1332</v>
      </c>
      <c r="K8583">
        <v>0</v>
      </c>
      <c r="L8583">
        <v>6</v>
      </c>
      <c r="N8583" t="s">
        <v>18533</v>
      </c>
      <c r="O8583">
        <v>45605</v>
      </c>
      <c r="P8583" t="s">
        <v>18534</v>
      </c>
      <c r="Q8583">
        <v>2013</v>
      </c>
      <c r="R8583">
        <v>5</v>
      </c>
      <c r="S8583" t="s">
        <v>18535</v>
      </c>
      <c r="T8583">
        <v>1</v>
      </c>
      <c r="U8583" t="s">
        <v>8692</v>
      </c>
      <c r="V8583" t="s">
        <v>38</v>
      </c>
      <c r="W8583" t="s">
        <v>39</v>
      </c>
      <c r="X8583" t="s">
        <v>40</v>
      </c>
      <c r="Z8583" t="s">
        <v>41</v>
      </c>
      <c r="AB8583">
        <v>48</v>
      </c>
      <c r="AC8583">
        <v>389</v>
      </c>
      <c r="AD8583" s="2">
        <v>48389</v>
      </c>
    </row>
    <row r="8584" spans="1:30" x14ac:dyDescent="0.25">
      <c r="A8584">
        <v>8582</v>
      </c>
      <c r="B8584" t="s">
        <v>42</v>
      </c>
      <c r="C8584">
        <v>0</v>
      </c>
      <c r="D8584" t="s">
        <v>18439</v>
      </c>
      <c r="E8584" s="1">
        <v>41374</v>
      </c>
      <c r="F8584">
        <v>8</v>
      </c>
      <c r="G8584" t="s">
        <v>32</v>
      </c>
      <c r="H8584" t="s">
        <v>18536</v>
      </c>
      <c r="J8584">
        <v>140</v>
      </c>
      <c r="K8584">
        <v>0</v>
      </c>
      <c r="L8584">
        <v>20</v>
      </c>
      <c r="N8584" t="s">
        <v>18537</v>
      </c>
      <c r="O8584">
        <v>28006</v>
      </c>
      <c r="P8584" t="s">
        <v>18538</v>
      </c>
      <c r="Q8584">
        <v>2013</v>
      </c>
      <c r="R8584">
        <v>10</v>
      </c>
      <c r="S8584" t="s">
        <v>2688</v>
      </c>
      <c r="T8584">
        <v>10</v>
      </c>
      <c r="U8584" t="s">
        <v>438</v>
      </c>
      <c r="V8584" t="s">
        <v>38</v>
      </c>
      <c r="W8584" t="s">
        <v>193</v>
      </c>
      <c r="X8584" t="s">
        <v>40</v>
      </c>
      <c r="Z8584" t="s">
        <v>41</v>
      </c>
      <c r="AB8584">
        <v>48</v>
      </c>
      <c r="AC8584">
        <v>389</v>
      </c>
      <c r="AD8584" s="2">
        <v>48389</v>
      </c>
    </row>
    <row r="8585" spans="1:30" x14ac:dyDescent="0.25">
      <c r="A8585">
        <v>8583</v>
      </c>
      <c r="B8585" t="s">
        <v>38</v>
      </c>
      <c r="C8585">
        <v>0</v>
      </c>
      <c r="D8585" t="s">
        <v>18439</v>
      </c>
      <c r="E8585" s="1">
        <v>41359</v>
      </c>
      <c r="F8585">
        <v>8</v>
      </c>
      <c r="G8585" t="s">
        <v>32</v>
      </c>
      <c r="H8585" t="s">
        <v>17990</v>
      </c>
      <c r="J8585">
        <v>773</v>
      </c>
      <c r="K8585">
        <v>0</v>
      </c>
      <c r="L8585">
        <v>174</v>
      </c>
      <c r="N8585" t="s">
        <v>18539</v>
      </c>
      <c r="O8585">
        <v>42716</v>
      </c>
      <c r="P8585" t="s">
        <v>18540</v>
      </c>
      <c r="Q8585">
        <v>2013</v>
      </c>
      <c r="R8585">
        <v>127</v>
      </c>
      <c r="S8585" t="s">
        <v>2556</v>
      </c>
      <c r="T8585">
        <v>47</v>
      </c>
      <c r="U8585" t="s">
        <v>18541</v>
      </c>
      <c r="V8585" t="s">
        <v>38</v>
      </c>
      <c r="W8585" t="s">
        <v>39</v>
      </c>
      <c r="X8585" t="s">
        <v>40</v>
      </c>
      <c r="Z8585" t="s">
        <v>41</v>
      </c>
      <c r="AB8585">
        <v>48</v>
      </c>
      <c r="AC8585">
        <v>389</v>
      </c>
      <c r="AD8585" s="2">
        <v>48389</v>
      </c>
    </row>
    <row r="8586" spans="1:30" x14ac:dyDescent="0.25">
      <c r="A8586">
        <v>8584</v>
      </c>
      <c r="B8586" t="s">
        <v>42</v>
      </c>
      <c r="C8586">
        <v>0</v>
      </c>
      <c r="D8586" t="s">
        <v>18439</v>
      </c>
      <c r="E8586" s="1">
        <v>41336</v>
      </c>
      <c r="F8586">
        <v>8</v>
      </c>
      <c r="G8586" t="s">
        <v>32</v>
      </c>
      <c r="H8586" t="s">
        <v>17990</v>
      </c>
      <c r="J8586">
        <v>775</v>
      </c>
      <c r="K8586">
        <v>0</v>
      </c>
      <c r="L8586">
        <v>50</v>
      </c>
      <c r="N8586" t="s">
        <v>18539</v>
      </c>
      <c r="O8586">
        <v>42716</v>
      </c>
      <c r="P8586" t="s">
        <v>18542</v>
      </c>
      <c r="Q8586">
        <v>2013</v>
      </c>
      <c r="R8586">
        <v>50</v>
      </c>
      <c r="S8586" t="s">
        <v>2556</v>
      </c>
      <c r="T8586">
        <v>0</v>
      </c>
      <c r="U8586" t="s">
        <v>18543</v>
      </c>
      <c r="V8586" t="s">
        <v>38</v>
      </c>
      <c r="W8586" t="s">
        <v>39</v>
      </c>
      <c r="X8586" t="s">
        <v>40</v>
      </c>
      <c r="Z8586" t="s">
        <v>41</v>
      </c>
      <c r="AB8586">
        <v>48</v>
      </c>
      <c r="AC8586">
        <v>389</v>
      </c>
      <c r="AD8586" s="2">
        <v>48389</v>
      </c>
    </row>
    <row r="8587" spans="1:30" x14ac:dyDescent="0.25">
      <c r="A8587">
        <v>8585</v>
      </c>
      <c r="B8587" t="s">
        <v>42</v>
      </c>
      <c r="C8587">
        <v>0</v>
      </c>
      <c r="D8587" t="s">
        <v>18439</v>
      </c>
      <c r="E8587" s="1">
        <v>41336</v>
      </c>
      <c r="F8587">
        <v>8</v>
      </c>
      <c r="G8587" t="s">
        <v>32</v>
      </c>
      <c r="H8587" t="s">
        <v>17990</v>
      </c>
      <c r="J8587">
        <v>776</v>
      </c>
      <c r="K8587">
        <v>0</v>
      </c>
      <c r="L8587">
        <v>50</v>
      </c>
      <c r="N8587" t="s">
        <v>18539</v>
      </c>
      <c r="O8587">
        <v>42716</v>
      </c>
      <c r="P8587" t="s">
        <v>18544</v>
      </c>
      <c r="Q8587">
        <v>2013</v>
      </c>
      <c r="R8587">
        <v>50</v>
      </c>
      <c r="S8587" t="s">
        <v>2556</v>
      </c>
      <c r="T8587">
        <v>0</v>
      </c>
      <c r="U8587" t="s">
        <v>18545</v>
      </c>
      <c r="V8587" t="s">
        <v>38</v>
      </c>
      <c r="W8587" t="s">
        <v>39</v>
      </c>
      <c r="X8587" t="s">
        <v>40</v>
      </c>
      <c r="Z8587" t="s">
        <v>41</v>
      </c>
      <c r="AB8587">
        <v>48</v>
      </c>
      <c r="AC8587">
        <v>389</v>
      </c>
      <c r="AD8587" s="2">
        <v>48389</v>
      </c>
    </row>
    <row r="8588" spans="1:30" x14ac:dyDescent="0.25">
      <c r="A8588">
        <v>8586</v>
      </c>
      <c r="B8588" t="s">
        <v>42</v>
      </c>
      <c r="C8588">
        <v>0</v>
      </c>
      <c r="D8588" t="s">
        <v>18439</v>
      </c>
      <c r="E8588" s="1">
        <v>41314</v>
      </c>
      <c r="F8588">
        <v>8</v>
      </c>
      <c r="G8588" t="s">
        <v>32</v>
      </c>
      <c r="H8588" t="s">
        <v>18546</v>
      </c>
      <c r="J8588">
        <v>679</v>
      </c>
      <c r="K8588">
        <v>0</v>
      </c>
      <c r="L8588">
        <v>100</v>
      </c>
      <c r="N8588" t="s">
        <v>18547</v>
      </c>
      <c r="O8588">
        <v>25973</v>
      </c>
      <c r="P8588" t="s">
        <v>18548</v>
      </c>
      <c r="Q8588">
        <v>2013</v>
      </c>
      <c r="R8588">
        <v>1</v>
      </c>
      <c r="S8588" t="s">
        <v>8047</v>
      </c>
      <c r="T8588">
        <v>99</v>
      </c>
      <c r="U8588" t="s">
        <v>18549</v>
      </c>
      <c r="V8588" t="s">
        <v>38</v>
      </c>
      <c r="W8588" t="s">
        <v>39</v>
      </c>
      <c r="X8588" t="s">
        <v>38</v>
      </c>
      <c r="Z8588" t="s">
        <v>41</v>
      </c>
      <c r="AB8588">
        <v>48</v>
      </c>
      <c r="AC8588">
        <v>389</v>
      </c>
      <c r="AD8588" s="2">
        <v>48389</v>
      </c>
    </row>
    <row r="8589" spans="1:30" x14ac:dyDescent="0.25">
      <c r="A8589">
        <v>8587</v>
      </c>
      <c r="B8589" t="s">
        <v>42</v>
      </c>
      <c r="C8589">
        <v>0</v>
      </c>
      <c r="D8589" t="s">
        <v>18439</v>
      </c>
      <c r="E8589" s="1">
        <v>41314</v>
      </c>
      <c r="F8589">
        <v>8</v>
      </c>
      <c r="G8589" t="s">
        <v>32</v>
      </c>
      <c r="H8589" t="s">
        <v>18546</v>
      </c>
      <c r="J8589">
        <v>65</v>
      </c>
      <c r="K8589">
        <v>0</v>
      </c>
      <c r="L8589">
        <v>100</v>
      </c>
      <c r="N8589" t="s">
        <v>18547</v>
      </c>
      <c r="O8589">
        <v>25973</v>
      </c>
      <c r="P8589" t="s">
        <v>18550</v>
      </c>
      <c r="Q8589">
        <v>2013</v>
      </c>
      <c r="R8589">
        <v>1</v>
      </c>
      <c r="S8589" t="s">
        <v>18551</v>
      </c>
      <c r="T8589">
        <v>99</v>
      </c>
      <c r="U8589" t="s">
        <v>470</v>
      </c>
      <c r="V8589" t="s">
        <v>38</v>
      </c>
      <c r="W8589" t="s">
        <v>39</v>
      </c>
      <c r="X8589" t="s">
        <v>38</v>
      </c>
      <c r="Z8589" t="s">
        <v>41</v>
      </c>
      <c r="AB8589">
        <v>48</v>
      </c>
      <c r="AC8589">
        <v>389</v>
      </c>
      <c r="AD8589" s="2">
        <v>48389</v>
      </c>
    </row>
    <row r="8590" spans="1:30" x14ac:dyDescent="0.25">
      <c r="A8590">
        <v>8588</v>
      </c>
      <c r="B8590" t="s">
        <v>42</v>
      </c>
      <c r="C8590">
        <v>0</v>
      </c>
      <c r="D8590" t="s">
        <v>18439</v>
      </c>
      <c r="E8590" s="1">
        <v>41313</v>
      </c>
      <c r="F8590">
        <v>8</v>
      </c>
      <c r="G8590" t="s">
        <v>32</v>
      </c>
      <c r="H8590" t="s">
        <v>8505</v>
      </c>
      <c r="J8590">
        <v>73</v>
      </c>
      <c r="K8590">
        <v>0</v>
      </c>
      <c r="L8590">
        <v>38</v>
      </c>
      <c r="N8590" t="s">
        <v>5431</v>
      </c>
      <c r="O8590">
        <v>42017</v>
      </c>
      <c r="P8590" t="s">
        <v>18552</v>
      </c>
      <c r="Q8590">
        <v>2013</v>
      </c>
      <c r="R8590">
        <v>3</v>
      </c>
      <c r="S8590" t="s">
        <v>1989</v>
      </c>
      <c r="T8590">
        <v>35</v>
      </c>
      <c r="U8590" t="s">
        <v>305</v>
      </c>
      <c r="V8590" t="s">
        <v>38</v>
      </c>
      <c r="W8590" t="s">
        <v>39</v>
      </c>
      <c r="X8590" t="s">
        <v>40</v>
      </c>
      <c r="Z8590" t="s">
        <v>41</v>
      </c>
      <c r="AB8590">
        <v>48</v>
      </c>
      <c r="AC8590">
        <v>389</v>
      </c>
      <c r="AD8590" s="2">
        <v>48389</v>
      </c>
    </row>
    <row r="8591" spans="1:30" x14ac:dyDescent="0.25">
      <c r="A8591">
        <v>8589</v>
      </c>
      <c r="B8591" t="s">
        <v>42</v>
      </c>
      <c r="C8591">
        <v>0</v>
      </c>
      <c r="D8591" t="s">
        <v>18439</v>
      </c>
      <c r="E8591" s="1">
        <v>41300</v>
      </c>
      <c r="F8591">
        <v>8</v>
      </c>
      <c r="G8591" t="s">
        <v>91</v>
      </c>
      <c r="H8591" t="s">
        <v>17990</v>
      </c>
      <c r="J8591">
        <v>56</v>
      </c>
      <c r="K8591">
        <v>0</v>
      </c>
      <c r="L8591">
        <v>30</v>
      </c>
      <c r="N8591" t="s">
        <v>18553</v>
      </c>
      <c r="O8591">
        <v>41928</v>
      </c>
      <c r="P8591" t="s">
        <v>18554</v>
      </c>
      <c r="Q8591">
        <v>2013</v>
      </c>
      <c r="R8591">
        <v>5</v>
      </c>
      <c r="S8591" t="s">
        <v>4779</v>
      </c>
      <c r="T8591">
        <v>25</v>
      </c>
      <c r="U8591" t="s">
        <v>18555</v>
      </c>
      <c r="V8591" t="s">
        <v>38</v>
      </c>
      <c r="W8591" t="s">
        <v>39</v>
      </c>
      <c r="X8591" t="s">
        <v>40</v>
      </c>
      <c r="Z8591" t="s">
        <v>41</v>
      </c>
      <c r="AB8591">
        <v>48</v>
      </c>
      <c r="AC8591">
        <v>389</v>
      </c>
      <c r="AD8591" s="2">
        <v>48389</v>
      </c>
    </row>
    <row r="8592" spans="1:30" x14ac:dyDescent="0.25">
      <c r="A8592">
        <v>8590</v>
      </c>
      <c r="B8592" t="s">
        <v>42</v>
      </c>
      <c r="C8592">
        <v>0</v>
      </c>
      <c r="D8592" t="s">
        <v>18439</v>
      </c>
      <c r="E8592" s="1">
        <v>41997</v>
      </c>
      <c r="F8592">
        <v>8</v>
      </c>
      <c r="G8592" t="s">
        <v>32</v>
      </c>
      <c r="H8592" t="s">
        <v>18556</v>
      </c>
      <c r="I8592" t="s">
        <v>12411</v>
      </c>
      <c r="J8592">
        <v>1183</v>
      </c>
      <c r="K8592">
        <v>0</v>
      </c>
      <c r="L8592">
        <v>52</v>
      </c>
      <c r="M8592" t="b">
        <v>0</v>
      </c>
      <c r="N8592" t="s">
        <v>18557</v>
      </c>
      <c r="O8592">
        <v>45423</v>
      </c>
      <c r="Q8592">
        <v>2014</v>
      </c>
      <c r="R8592">
        <v>2</v>
      </c>
      <c r="S8592" t="s">
        <v>1989</v>
      </c>
      <c r="T8592">
        <v>50</v>
      </c>
      <c r="U8592" t="s">
        <v>18558</v>
      </c>
      <c r="V8592" t="s">
        <v>38</v>
      </c>
      <c r="W8592" t="s">
        <v>39</v>
      </c>
      <c r="X8592" t="s">
        <v>40</v>
      </c>
      <c r="Y8592">
        <v>63458</v>
      </c>
      <c r="Z8592">
        <v>0</v>
      </c>
      <c r="AA8592" t="s">
        <v>41</v>
      </c>
      <c r="AB8592">
        <v>48</v>
      </c>
      <c r="AC8592">
        <v>389</v>
      </c>
      <c r="AD8592" s="2">
        <v>48389</v>
      </c>
    </row>
    <row r="8593" spans="1:30" x14ac:dyDescent="0.25">
      <c r="A8593">
        <v>8591</v>
      </c>
      <c r="B8593" t="s">
        <v>42</v>
      </c>
      <c r="C8593">
        <v>0</v>
      </c>
      <c r="D8593" t="s">
        <v>18439</v>
      </c>
      <c r="E8593" s="1">
        <v>41997</v>
      </c>
      <c r="F8593">
        <v>8</v>
      </c>
      <c r="G8593" t="s">
        <v>1594</v>
      </c>
      <c r="H8593" t="s">
        <v>154</v>
      </c>
      <c r="I8593" t="s">
        <v>53</v>
      </c>
      <c r="J8593">
        <v>1175</v>
      </c>
      <c r="K8593">
        <v>0</v>
      </c>
      <c r="L8593">
        <v>12</v>
      </c>
      <c r="M8593" t="b">
        <v>0</v>
      </c>
      <c r="N8593" t="s">
        <v>18559</v>
      </c>
      <c r="O8593">
        <v>0</v>
      </c>
      <c r="Q8593">
        <v>2014</v>
      </c>
      <c r="R8593">
        <v>2</v>
      </c>
      <c r="S8593" t="s">
        <v>467</v>
      </c>
      <c r="T8593">
        <v>10</v>
      </c>
      <c r="U8593" t="s">
        <v>18560</v>
      </c>
      <c r="V8593" t="s">
        <v>38</v>
      </c>
      <c r="W8593" t="s">
        <v>64</v>
      </c>
      <c r="X8593" t="s">
        <v>82</v>
      </c>
      <c r="Y8593">
        <v>63450</v>
      </c>
      <c r="Z8593">
        <v>0</v>
      </c>
      <c r="AA8593" t="s">
        <v>41</v>
      </c>
      <c r="AB8593">
        <v>48</v>
      </c>
      <c r="AC8593">
        <v>389</v>
      </c>
      <c r="AD8593" s="2">
        <v>48389</v>
      </c>
    </row>
    <row r="8594" spans="1:30" x14ac:dyDescent="0.25">
      <c r="A8594">
        <v>8592</v>
      </c>
      <c r="B8594" t="s">
        <v>77</v>
      </c>
      <c r="C8594">
        <v>0</v>
      </c>
      <c r="D8594" t="s">
        <v>18439</v>
      </c>
      <c r="E8594" s="1">
        <v>41982</v>
      </c>
      <c r="F8594">
        <v>8</v>
      </c>
      <c r="G8594" t="s">
        <v>137</v>
      </c>
      <c r="H8594" t="s">
        <v>10277</v>
      </c>
      <c r="I8594" t="s">
        <v>53</v>
      </c>
      <c r="J8594">
        <v>1226</v>
      </c>
      <c r="K8594">
        <v>0</v>
      </c>
      <c r="L8594">
        <v>5</v>
      </c>
      <c r="M8594" t="b">
        <v>0</v>
      </c>
      <c r="N8594" t="s">
        <v>12748</v>
      </c>
      <c r="O8594">
        <v>0</v>
      </c>
      <c r="Q8594">
        <v>2014</v>
      </c>
      <c r="R8594">
        <v>5</v>
      </c>
      <c r="S8594" t="s">
        <v>3902</v>
      </c>
      <c r="T8594">
        <v>0</v>
      </c>
      <c r="U8594" t="s">
        <v>18561</v>
      </c>
      <c r="V8594" t="s">
        <v>38</v>
      </c>
      <c r="W8594" t="s">
        <v>64</v>
      </c>
      <c r="X8594" t="s">
        <v>82</v>
      </c>
      <c r="Y8594">
        <v>63501</v>
      </c>
      <c r="Z8594">
        <v>0</v>
      </c>
      <c r="AA8594" t="s">
        <v>41</v>
      </c>
      <c r="AB8594">
        <v>48</v>
      </c>
      <c r="AC8594">
        <v>389</v>
      </c>
      <c r="AD8594" s="2">
        <v>48389</v>
      </c>
    </row>
    <row r="8595" spans="1:30" x14ac:dyDescent="0.25">
      <c r="A8595">
        <v>8593</v>
      </c>
      <c r="B8595" t="s">
        <v>29</v>
      </c>
      <c r="C8595">
        <v>0</v>
      </c>
      <c r="D8595" t="s">
        <v>18439</v>
      </c>
      <c r="E8595" s="1">
        <v>41977</v>
      </c>
      <c r="F8595">
        <v>8</v>
      </c>
      <c r="G8595" t="s">
        <v>32</v>
      </c>
      <c r="H8595" t="s">
        <v>18562</v>
      </c>
      <c r="I8595" t="s">
        <v>17990</v>
      </c>
      <c r="J8595">
        <v>1070</v>
      </c>
      <c r="K8595">
        <v>0</v>
      </c>
      <c r="L8595">
        <v>10</v>
      </c>
      <c r="M8595" t="b">
        <v>0</v>
      </c>
      <c r="N8595" t="s">
        <v>18563</v>
      </c>
      <c r="O8595">
        <v>42208</v>
      </c>
      <c r="Q8595">
        <v>2014</v>
      </c>
      <c r="R8595">
        <v>10</v>
      </c>
      <c r="S8595" t="s">
        <v>5653</v>
      </c>
      <c r="T8595">
        <v>0</v>
      </c>
      <c r="U8595" t="s">
        <v>18564</v>
      </c>
      <c r="V8595" t="s">
        <v>38</v>
      </c>
      <c r="W8595" t="s">
        <v>125</v>
      </c>
      <c r="X8595" t="s">
        <v>40</v>
      </c>
      <c r="Y8595">
        <v>63345</v>
      </c>
      <c r="Z8595">
        <v>0</v>
      </c>
      <c r="AA8595" t="s">
        <v>41</v>
      </c>
      <c r="AB8595">
        <v>48</v>
      </c>
      <c r="AC8595">
        <v>389</v>
      </c>
      <c r="AD8595" s="2">
        <v>48389</v>
      </c>
    </row>
    <row r="8596" spans="1:30" x14ac:dyDescent="0.25">
      <c r="A8596">
        <v>8594</v>
      </c>
      <c r="B8596" t="s">
        <v>42</v>
      </c>
      <c r="C8596">
        <v>0</v>
      </c>
      <c r="D8596" t="s">
        <v>18439</v>
      </c>
      <c r="E8596" s="1">
        <v>41973</v>
      </c>
      <c r="F8596" t="s">
        <v>1918</v>
      </c>
      <c r="G8596" t="s">
        <v>32</v>
      </c>
      <c r="H8596" t="s">
        <v>9272</v>
      </c>
      <c r="I8596" t="s">
        <v>18565</v>
      </c>
      <c r="J8596">
        <v>1345</v>
      </c>
      <c r="K8596">
        <v>0</v>
      </c>
      <c r="L8596">
        <v>40</v>
      </c>
      <c r="M8596" t="b">
        <v>0</v>
      </c>
      <c r="N8596" t="s">
        <v>18566</v>
      </c>
      <c r="O8596">
        <v>62466</v>
      </c>
      <c r="Q8596">
        <v>2014</v>
      </c>
      <c r="R8596">
        <v>10</v>
      </c>
      <c r="S8596" t="s">
        <v>294</v>
      </c>
      <c r="T8596">
        <v>30</v>
      </c>
      <c r="U8596" t="s">
        <v>9274</v>
      </c>
      <c r="V8596" t="s">
        <v>38</v>
      </c>
      <c r="W8596" t="s">
        <v>39</v>
      </c>
      <c r="X8596" t="s">
        <v>40</v>
      </c>
      <c r="Y8596">
        <v>63620</v>
      </c>
      <c r="Z8596">
        <v>0</v>
      </c>
      <c r="AA8596" t="s">
        <v>41</v>
      </c>
      <c r="AB8596">
        <v>48</v>
      </c>
      <c r="AC8596">
        <v>389</v>
      </c>
      <c r="AD8596" s="2">
        <v>48389</v>
      </c>
    </row>
    <row r="8597" spans="1:30" x14ac:dyDescent="0.25">
      <c r="A8597">
        <v>8595</v>
      </c>
      <c r="B8597" t="s">
        <v>42</v>
      </c>
      <c r="C8597">
        <v>0</v>
      </c>
      <c r="D8597" t="s">
        <v>18439</v>
      </c>
      <c r="E8597" s="1">
        <v>41972</v>
      </c>
      <c r="F8597">
        <v>8</v>
      </c>
      <c r="G8597" t="s">
        <v>137</v>
      </c>
      <c r="H8597" t="s">
        <v>10277</v>
      </c>
      <c r="I8597" t="s">
        <v>53</v>
      </c>
      <c r="J8597">
        <v>1227</v>
      </c>
      <c r="K8597">
        <v>0</v>
      </c>
      <c r="L8597">
        <v>20</v>
      </c>
      <c r="M8597" t="b">
        <v>0</v>
      </c>
      <c r="N8597" t="s">
        <v>12748</v>
      </c>
      <c r="O8597">
        <v>0</v>
      </c>
      <c r="Q8597">
        <v>2014</v>
      </c>
      <c r="R8597">
        <v>20</v>
      </c>
      <c r="S8597" t="s">
        <v>3902</v>
      </c>
      <c r="T8597">
        <v>0</v>
      </c>
      <c r="U8597" t="s">
        <v>18567</v>
      </c>
      <c r="V8597" t="s">
        <v>38</v>
      </c>
      <c r="W8597" t="s">
        <v>64</v>
      </c>
      <c r="X8597" t="s">
        <v>82</v>
      </c>
      <c r="Y8597">
        <v>63502</v>
      </c>
      <c r="Z8597">
        <v>0</v>
      </c>
      <c r="AA8597" t="s">
        <v>41</v>
      </c>
      <c r="AB8597">
        <v>48</v>
      </c>
      <c r="AC8597">
        <v>389</v>
      </c>
      <c r="AD8597" s="2">
        <v>48389</v>
      </c>
    </row>
    <row r="8598" spans="1:30" x14ac:dyDescent="0.25">
      <c r="A8598">
        <v>8596</v>
      </c>
      <c r="B8598" t="s">
        <v>42</v>
      </c>
      <c r="C8598">
        <v>0</v>
      </c>
      <c r="D8598" t="s">
        <v>18439</v>
      </c>
      <c r="E8598" s="1">
        <v>41972</v>
      </c>
      <c r="F8598">
        <v>8</v>
      </c>
      <c r="G8598" t="s">
        <v>32</v>
      </c>
      <c r="H8598" t="s">
        <v>18568</v>
      </c>
      <c r="I8598" t="s">
        <v>12411</v>
      </c>
      <c r="J8598">
        <v>1429</v>
      </c>
      <c r="K8598">
        <v>0</v>
      </c>
      <c r="L8598">
        <v>150</v>
      </c>
      <c r="M8598" t="b">
        <v>0</v>
      </c>
      <c r="N8598" t="s">
        <v>18569</v>
      </c>
      <c r="O8598">
        <v>47283</v>
      </c>
      <c r="Q8598">
        <v>2014</v>
      </c>
      <c r="R8598">
        <v>4</v>
      </c>
      <c r="S8598" t="s">
        <v>5653</v>
      </c>
      <c r="T8598">
        <v>146</v>
      </c>
      <c r="U8598" t="s">
        <v>18570</v>
      </c>
      <c r="V8598" t="s">
        <v>63</v>
      </c>
      <c r="W8598" t="s">
        <v>125</v>
      </c>
      <c r="X8598" t="s">
        <v>40</v>
      </c>
      <c r="Y8598">
        <v>63702</v>
      </c>
      <c r="Z8598">
        <v>0</v>
      </c>
      <c r="AA8598" t="s">
        <v>41</v>
      </c>
      <c r="AB8598">
        <v>48</v>
      </c>
      <c r="AC8598">
        <v>389</v>
      </c>
      <c r="AD8598" s="2">
        <v>48389</v>
      </c>
    </row>
    <row r="8599" spans="1:30" x14ac:dyDescent="0.25">
      <c r="A8599">
        <v>8597</v>
      </c>
      <c r="B8599" t="s">
        <v>42</v>
      </c>
      <c r="C8599">
        <v>0</v>
      </c>
      <c r="D8599" t="s">
        <v>18439</v>
      </c>
      <c r="E8599" s="1">
        <v>41972</v>
      </c>
      <c r="F8599">
        <v>8</v>
      </c>
      <c r="G8599" t="s">
        <v>137</v>
      </c>
      <c r="H8599" t="s">
        <v>9364</v>
      </c>
      <c r="I8599" t="s">
        <v>53</v>
      </c>
      <c r="J8599">
        <v>1279</v>
      </c>
      <c r="K8599">
        <v>0</v>
      </c>
      <c r="L8599">
        <v>20</v>
      </c>
      <c r="M8599" t="b">
        <v>0</v>
      </c>
      <c r="N8599" t="s">
        <v>18571</v>
      </c>
      <c r="O8599">
        <v>0</v>
      </c>
      <c r="Q8599">
        <v>2014</v>
      </c>
      <c r="R8599">
        <v>20</v>
      </c>
      <c r="S8599" t="s">
        <v>12922</v>
      </c>
      <c r="T8599">
        <v>0</v>
      </c>
      <c r="U8599" t="s">
        <v>18572</v>
      </c>
      <c r="V8599" t="s">
        <v>38</v>
      </c>
      <c r="W8599" t="s">
        <v>64</v>
      </c>
      <c r="X8599" t="s">
        <v>82</v>
      </c>
      <c r="Y8599">
        <v>63554</v>
      </c>
      <c r="Z8599">
        <v>0</v>
      </c>
      <c r="AA8599" t="s">
        <v>41</v>
      </c>
      <c r="AB8599">
        <v>48</v>
      </c>
      <c r="AC8599">
        <v>389</v>
      </c>
      <c r="AD8599" s="2">
        <v>48389</v>
      </c>
    </row>
    <row r="8600" spans="1:30" x14ac:dyDescent="0.25">
      <c r="A8600">
        <v>8598</v>
      </c>
      <c r="B8600" t="s">
        <v>29</v>
      </c>
      <c r="C8600">
        <v>0</v>
      </c>
      <c r="D8600" t="s">
        <v>18439</v>
      </c>
      <c r="E8600" s="1">
        <v>41968</v>
      </c>
      <c r="F8600">
        <v>8</v>
      </c>
      <c r="G8600" t="s">
        <v>32</v>
      </c>
      <c r="H8600" t="s">
        <v>18573</v>
      </c>
      <c r="I8600" t="s">
        <v>17990</v>
      </c>
      <c r="J8600">
        <v>1344</v>
      </c>
      <c r="K8600">
        <v>0</v>
      </c>
      <c r="L8600">
        <v>123</v>
      </c>
      <c r="M8600" t="b">
        <v>0</v>
      </c>
      <c r="N8600" t="s">
        <v>8113</v>
      </c>
      <c r="O8600">
        <v>42894</v>
      </c>
      <c r="Q8600">
        <v>2014</v>
      </c>
      <c r="R8600">
        <v>123</v>
      </c>
      <c r="S8600" t="s">
        <v>1248</v>
      </c>
      <c r="T8600">
        <v>0</v>
      </c>
      <c r="U8600" t="s">
        <v>18574</v>
      </c>
      <c r="V8600" t="s">
        <v>38</v>
      </c>
      <c r="W8600" t="s">
        <v>39</v>
      </c>
      <c r="X8600" t="s">
        <v>40</v>
      </c>
      <c r="Y8600">
        <v>63619</v>
      </c>
      <c r="Z8600">
        <v>0</v>
      </c>
      <c r="AA8600" t="s">
        <v>41</v>
      </c>
      <c r="AB8600">
        <v>48</v>
      </c>
      <c r="AC8600">
        <v>389</v>
      </c>
      <c r="AD8600" s="2">
        <v>48389</v>
      </c>
    </row>
    <row r="8601" spans="1:30" x14ac:dyDescent="0.25">
      <c r="A8601">
        <v>8599</v>
      </c>
      <c r="B8601" t="s">
        <v>42</v>
      </c>
      <c r="C8601">
        <v>0</v>
      </c>
      <c r="D8601" t="s">
        <v>18439</v>
      </c>
      <c r="E8601" s="1">
        <v>41957</v>
      </c>
      <c r="F8601">
        <v>8</v>
      </c>
      <c r="G8601" t="s">
        <v>32</v>
      </c>
      <c r="H8601" t="s">
        <v>18474</v>
      </c>
      <c r="I8601" t="s">
        <v>12411</v>
      </c>
      <c r="J8601">
        <v>1067</v>
      </c>
      <c r="K8601">
        <v>0</v>
      </c>
      <c r="L8601">
        <v>50</v>
      </c>
      <c r="M8601" t="b">
        <v>0</v>
      </c>
      <c r="N8601" t="s">
        <v>18575</v>
      </c>
      <c r="O8601">
        <v>41426</v>
      </c>
      <c r="Q8601">
        <v>2014</v>
      </c>
      <c r="R8601">
        <v>0</v>
      </c>
      <c r="S8601" t="s">
        <v>467</v>
      </c>
      <c r="T8601">
        <v>50</v>
      </c>
      <c r="U8601" t="s">
        <v>18576</v>
      </c>
      <c r="V8601" t="s">
        <v>38</v>
      </c>
      <c r="W8601" t="s">
        <v>125</v>
      </c>
      <c r="X8601" t="s">
        <v>40</v>
      </c>
      <c r="Y8601">
        <v>63342</v>
      </c>
      <c r="Z8601">
        <v>0</v>
      </c>
      <c r="AA8601" t="s">
        <v>41</v>
      </c>
      <c r="AB8601">
        <v>48</v>
      </c>
      <c r="AC8601">
        <v>389</v>
      </c>
      <c r="AD8601" s="2">
        <v>48389</v>
      </c>
    </row>
    <row r="8602" spans="1:30" x14ac:dyDescent="0.25">
      <c r="A8602">
        <v>8600</v>
      </c>
      <c r="B8602" t="s">
        <v>42</v>
      </c>
      <c r="C8602">
        <v>0</v>
      </c>
      <c r="D8602" t="s">
        <v>18439</v>
      </c>
      <c r="E8602" s="1">
        <v>41956</v>
      </c>
      <c r="F8602">
        <v>8</v>
      </c>
      <c r="G8602" t="s">
        <v>32</v>
      </c>
      <c r="H8602" t="s">
        <v>8459</v>
      </c>
      <c r="I8602" t="s">
        <v>53</v>
      </c>
      <c r="J8602">
        <v>1254</v>
      </c>
      <c r="K8602">
        <v>0</v>
      </c>
      <c r="L8602">
        <v>5</v>
      </c>
      <c r="M8602" t="b">
        <v>0</v>
      </c>
      <c r="N8602" t="s">
        <v>18577</v>
      </c>
      <c r="O8602">
        <v>0</v>
      </c>
      <c r="Q8602">
        <v>2014</v>
      </c>
      <c r="R8602">
        <v>5</v>
      </c>
      <c r="S8602" t="s">
        <v>16040</v>
      </c>
      <c r="T8602">
        <v>0</v>
      </c>
      <c r="U8602" t="s">
        <v>18578</v>
      </c>
      <c r="V8602" t="s">
        <v>38</v>
      </c>
      <c r="W8602" t="s">
        <v>39</v>
      </c>
      <c r="X8602" t="s">
        <v>82</v>
      </c>
      <c r="Y8602">
        <v>63529</v>
      </c>
      <c r="Z8602">
        <v>0</v>
      </c>
      <c r="AA8602" t="s">
        <v>41</v>
      </c>
      <c r="AB8602">
        <v>48</v>
      </c>
      <c r="AC8602">
        <v>389</v>
      </c>
      <c r="AD8602" s="2">
        <v>48389</v>
      </c>
    </row>
    <row r="8603" spans="1:30" x14ac:dyDescent="0.25">
      <c r="A8603">
        <v>8601</v>
      </c>
      <c r="B8603" t="s">
        <v>42</v>
      </c>
      <c r="C8603">
        <v>0</v>
      </c>
      <c r="D8603" t="s">
        <v>18439</v>
      </c>
      <c r="E8603" s="1">
        <v>41955</v>
      </c>
      <c r="F8603">
        <v>8</v>
      </c>
      <c r="G8603" t="s">
        <v>32</v>
      </c>
      <c r="H8603" t="s">
        <v>18579</v>
      </c>
      <c r="I8603" t="s">
        <v>12411</v>
      </c>
      <c r="J8603">
        <v>1385</v>
      </c>
      <c r="K8603">
        <v>278216</v>
      </c>
      <c r="L8603">
        <v>5</v>
      </c>
      <c r="M8603" t="b">
        <v>0</v>
      </c>
      <c r="N8603" t="s">
        <v>18580</v>
      </c>
      <c r="O8603">
        <v>0</v>
      </c>
      <c r="Q8603">
        <v>2014</v>
      </c>
      <c r="R8603">
        <v>5</v>
      </c>
      <c r="S8603" t="s">
        <v>18581</v>
      </c>
      <c r="T8603">
        <v>0</v>
      </c>
      <c r="U8603" t="s">
        <v>18582</v>
      </c>
      <c r="V8603" t="s">
        <v>38</v>
      </c>
      <c r="W8603" t="s">
        <v>39</v>
      </c>
      <c r="X8603" t="s">
        <v>82</v>
      </c>
      <c r="Y8603">
        <v>63660</v>
      </c>
      <c r="Z8603">
        <v>0</v>
      </c>
      <c r="AA8603" t="s">
        <v>41</v>
      </c>
      <c r="AB8603">
        <v>48</v>
      </c>
      <c r="AC8603">
        <v>389</v>
      </c>
      <c r="AD8603" s="2">
        <v>48389</v>
      </c>
    </row>
    <row r="8604" spans="1:30" x14ac:dyDescent="0.25">
      <c r="A8604">
        <v>8602</v>
      </c>
      <c r="B8604" t="s">
        <v>42</v>
      </c>
      <c r="C8604">
        <v>0</v>
      </c>
      <c r="D8604" t="s">
        <v>18439</v>
      </c>
      <c r="E8604" s="1">
        <v>41954</v>
      </c>
      <c r="F8604">
        <v>8</v>
      </c>
      <c r="G8604" t="s">
        <v>32</v>
      </c>
      <c r="H8604" t="s">
        <v>18583</v>
      </c>
      <c r="I8604" t="s">
        <v>17990</v>
      </c>
      <c r="J8604">
        <v>1437</v>
      </c>
      <c r="K8604">
        <v>0</v>
      </c>
      <c r="L8604">
        <v>80</v>
      </c>
      <c r="M8604" t="b">
        <v>0</v>
      </c>
      <c r="N8604" t="s">
        <v>18584</v>
      </c>
      <c r="O8604">
        <v>45657</v>
      </c>
      <c r="Q8604">
        <v>2014</v>
      </c>
      <c r="R8604">
        <v>30</v>
      </c>
      <c r="S8604" t="s">
        <v>36</v>
      </c>
      <c r="T8604">
        <v>50</v>
      </c>
      <c r="U8604" t="s">
        <v>18585</v>
      </c>
      <c r="V8604" t="s">
        <v>38</v>
      </c>
      <c r="W8604" t="s">
        <v>39</v>
      </c>
      <c r="X8604" t="s">
        <v>40</v>
      </c>
      <c r="Y8604">
        <v>63710</v>
      </c>
      <c r="Z8604">
        <v>0</v>
      </c>
      <c r="AA8604" t="s">
        <v>41</v>
      </c>
      <c r="AB8604">
        <v>48</v>
      </c>
      <c r="AC8604">
        <v>389</v>
      </c>
      <c r="AD8604" s="2">
        <v>48389</v>
      </c>
    </row>
    <row r="8605" spans="1:30" x14ac:dyDescent="0.25">
      <c r="A8605">
        <v>8603</v>
      </c>
      <c r="B8605" t="s">
        <v>42</v>
      </c>
      <c r="C8605">
        <v>0</v>
      </c>
      <c r="D8605" t="s">
        <v>18439</v>
      </c>
      <c r="E8605" s="1">
        <v>41949</v>
      </c>
      <c r="F8605">
        <v>8</v>
      </c>
      <c r="G8605" t="s">
        <v>32</v>
      </c>
      <c r="H8605" t="s">
        <v>18489</v>
      </c>
      <c r="I8605" t="s">
        <v>17990</v>
      </c>
      <c r="J8605">
        <v>1222</v>
      </c>
      <c r="K8605">
        <v>0</v>
      </c>
      <c r="L8605">
        <v>125</v>
      </c>
      <c r="M8605" t="b">
        <v>0</v>
      </c>
      <c r="N8605" t="s">
        <v>5566</v>
      </c>
      <c r="O8605">
        <v>40365</v>
      </c>
      <c r="Q8605">
        <v>2014</v>
      </c>
      <c r="R8605">
        <v>0</v>
      </c>
      <c r="S8605" t="s">
        <v>1930</v>
      </c>
      <c r="T8605">
        <v>125</v>
      </c>
      <c r="U8605" t="s">
        <v>18586</v>
      </c>
      <c r="V8605" t="s">
        <v>38</v>
      </c>
      <c r="W8605" t="s">
        <v>39</v>
      </c>
      <c r="X8605" t="s">
        <v>40</v>
      </c>
      <c r="Y8605">
        <v>63497</v>
      </c>
      <c r="Z8605">
        <v>0</v>
      </c>
      <c r="AA8605" t="s">
        <v>41</v>
      </c>
      <c r="AB8605">
        <v>48</v>
      </c>
      <c r="AC8605">
        <v>389</v>
      </c>
      <c r="AD8605" s="2">
        <v>48389</v>
      </c>
    </row>
    <row r="8606" spans="1:30" x14ac:dyDescent="0.25">
      <c r="A8606">
        <v>8604</v>
      </c>
      <c r="B8606" t="s">
        <v>48</v>
      </c>
      <c r="C8606">
        <v>0</v>
      </c>
      <c r="D8606" t="s">
        <v>18439</v>
      </c>
      <c r="E8606" s="1">
        <v>41942</v>
      </c>
      <c r="F8606">
        <v>8</v>
      </c>
      <c r="G8606" t="s">
        <v>137</v>
      </c>
      <c r="H8606" t="s">
        <v>3630</v>
      </c>
      <c r="I8606" t="s">
        <v>18016</v>
      </c>
      <c r="J8606">
        <v>985</v>
      </c>
      <c r="K8606">
        <v>0</v>
      </c>
      <c r="L8606">
        <v>200</v>
      </c>
      <c r="M8606" t="b">
        <v>0</v>
      </c>
      <c r="N8606" t="s">
        <v>18587</v>
      </c>
      <c r="O8606">
        <v>44043</v>
      </c>
      <c r="Q8606">
        <v>2014</v>
      </c>
      <c r="R8606">
        <v>180</v>
      </c>
      <c r="S8606" t="s">
        <v>36</v>
      </c>
      <c r="T8606">
        <v>20</v>
      </c>
      <c r="U8606" t="s">
        <v>18588</v>
      </c>
      <c r="V8606" t="s">
        <v>38</v>
      </c>
      <c r="W8606" t="s">
        <v>125</v>
      </c>
      <c r="X8606" t="s">
        <v>40</v>
      </c>
      <c r="Y8606">
        <v>63260</v>
      </c>
      <c r="Z8606">
        <v>0</v>
      </c>
      <c r="AA8606" t="s">
        <v>41</v>
      </c>
      <c r="AB8606">
        <v>48</v>
      </c>
      <c r="AC8606">
        <v>389</v>
      </c>
      <c r="AD8606" s="2">
        <v>48389</v>
      </c>
    </row>
    <row r="8607" spans="1:30" x14ac:dyDescent="0.25">
      <c r="A8607">
        <v>8605</v>
      </c>
      <c r="B8607" t="s">
        <v>42</v>
      </c>
      <c r="C8607">
        <v>0</v>
      </c>
      <c r="D8607" t="s">
        <v>18439</v>
      </c>
      <c r="E8607" s="1">
        <v>41924</v>
      </c>
      <c r="F8607">
        <v>8</v>
      </c>
      <c r="G8607" t="s">
        <v>32</v>
      </c>
      <c r="H8607" t="s">
        <v>18589</v>
      </c>
      <c r="I8607" t="s">
        <v>17990</v>
      </c>
      <c r="J8607">
        <v>946</v>
      </c>
      <c r="K8607">
        <v>0</v>
      </c>
      <c r="L8607">
        <v>23</v>
      </c>
      <c r="M8607" t="b">
        <v>0</v>
      </c>
      <c r="N8607" t="s">
        <v>18590</v>
      </c>
      <c r="O8607">
        <v>43366</v>
      </c>
      <c r="Q8607">
        <v>2014</v>
      </c>
      <c r="R8607">
        <v>3</v>
      </c>
      <c r="S8607" t="s">
        <v>311</v>
      </c>
      <c r="T8607">
        <v>20</v>
      </c>
      <c r="U8607" t="s">
        <v>18591</v>
      </c>
      <c r="V8607" t="s">
        <v>38</v>
      </c>
      <c r="W8607" t="s">
        <v>39</v>
      </c>
      <c r="X8607" t="s">
        <v>40</v>
      </c>
      <c r="Y8607">
        <v>63221</v>
      </c>
      <c r="Z8607">
        <v>0</v>
      </c>
      <c r="AA8607" t="s">
        <v>41</v>
      </c>
      <c r="AB8607">
        <v>48</v>
      </c>
      <c r="AC8607">
        <v>389</v>
      </c>
      <c r="AD8607" s="2">
        <v>48389</v>
      </c>
    </row>
    <row r="8608" spans="1:30" x14ac:dyDescent="0.25">
      <c r="A8608">
        <v>8606</v>
      </c>
      <c r="B8608" t="s">
        <v>42</v>
      </c>
      <c r="C8608">
        <v>0</v>
      </c>
      <c r="D8608" t="s">
        <v>18439</v>
      </c>
      <c r="E8608" s="1">
        <v>41900</v>
      </c>
      <c r="F8608">
        <v>8</v>
      </c>
      <c r="G8608" t="s">
        <v>32</v>
      </c>
      <c r="H8608" t="s">
        <v>3212</v>
      </c>
      <c r="I8608" t="s">
        <v>53</v>
      </c>
      <c r="J8608">
        <v>912</v>
      </c>
      <c r="K8608">
        <v>0</v>
      </c>
      <c r="L8608">
        <v>20</v>
      </c>
      <c r="M8608" t="b">
        <v>0</v>
      </c>
      <c r="N8608" t="s">
        <v>18592</v>
      </c>
      <c r="O8608">
        <v>0</v>
      </c>
      <c r="Q8608">
        <v>2014</v>
      </c>
      <c r="R8608">
        <v>10</v>
      </c>
      <c r="S8608" t="s">
        <v>18593</v>
      </c>
      <c r="T8608">
        <v>10</v>
      </c>
      <c r="U8608" t="s">
        <v>18594</v>
      </c>
      <c r="V8608" t="s">
        <v>63</v>
      </c>
      <c r="W8608" t="s">
        <v>39</v>
      </c>
      <c r="X8608" t="s">
        <v>82</v>
      </c>
      <c r="Y8608">
        <v>63187</v>
      </c>
      <c r="Z8608">
        <v>0</v>
      </c>
      <c r="AA8608" t="s">
        <v>41</v>
      </c>
      <c r="AB8608">
        <v>48</v>
      </c>
      <c r="AC8608">
        <v>389</v>
      </c>
      <c r="AD8608" s="2">
        <v>48389</v>
      </c>
    </row>
    <row r="8609" spans="1:30" x14ac:dyDescent="0.25">
      <c r="A8609">
        <v>8607</v>
      </c>
      <c r="B8609" t="s">
        <v>42</v>
      </c>
      <c r="C8609">
        <v>0</v>
      </c>
      <c r="D8609" t="s">
        <v>18439</v>
      </c>
      <c r="E8609" s="1">
        <v>41890</v>
      </c>
      <c r="F8609">
        <v>8</v>
      </c>
      <c r="G8609" t="s">
        <v>32</v>
      </c>
      <c r="H8609" t="s">
        <v>18595</v>
      </c>
      <c r="I8609" t="s">
        <v>18488</v>
      </c>
      <c r="J8609">
        <v>1002</v>
      </c>
      <c r="K8609">
        <v>0</v>
      </c>
      <c r="L8609">
        <v>70</v>
      </c>
      <c r="M8609" t="b">
        <v>0</v>
      </c>
      <c r="N8609" t="s">
        <v>12793</v>
      </c>
      <c r="O8609">
        <v>43761</v>
      </c>
      <c r="Q8609">
        <v>2014</v>
      </c>
      <c r="R8609">
        <v>0</v>
      </c>
      <c r="S8609" t="s">
        <v>1930</v>
      </c>
      <c r="T8609">
        <v>70</v>
      </c>
      <c r="U8609" t="s">
        <v>18596</v>
      </c>
      <c r="V8609" t="s">
        <v>38</v>
      </c>
      <c r="W8609" t="s">
        <v>39</v>
      </c>
      <c r="X8609" t="s">
        <v>40</v>
      </c>
      <c r="Y8609">
        <v>63277</v>
      </c>
      <c r="Z8609">
        <v>0</v>
      </c>
      <c r="AA8609" t="s">
        <v>41</v>
      </c>
      <c r="AB8609">
        <v>48</v>
      </c>
      <c r="AC8609">
        <v>389</v>
      </c>
      <c r="AD8609" s="2">
        <v>48389</v>
      </c>
    </row>
    <row r="8610" spans="1:30" x14ac:dyDescent="0.25">
      <c r="A8610">
        <v>8608</v>
      </c>
      <c r="B8610" t="s">
        <v>29</v>
      </c>
      <c r="C8610">
        <v>0</v>
      </c>
      <c r="D8610" t="s">
        <v>18439</v>
      </c>
      <c r="E8610" s="1">
        <v>41888</v>
      </c>
      <c r="F8610">
        <v>8</v>
      </c>
      <c r="G8610" t="s">
        <v>32</v>
      </c>
      <c r="H8610" t="s">
        <v>18597</v>
      </c>
      <c r="I8610" t="s">
        <v>18598</v>
      </c>
      <c r="J8610">
        <v>1209</v>
      </c>
      <c r="K8610">
        <v>0</v>
      </c>
      <c r="L8610">
        <v>10</v>
      </c>
      <c r="M8610" t="b">
        <v>0</v>
      </c>
      <c r="N8610" t="s">
        <v>18599</v>
      </c>
      <c r="O8610">
        <v>26148</v>
      </c>
      <c r="Q8610">
        <v>2014</v>
      </c>
      <c r="R8610">
        <v>5</v>
      </c>
      <c r="S8610" t="s">
        <v>7318</v>
      </c>
      <c r="T8610">
        <v>5</v>
      </c>
      <c r="U8610" t="s">
        <v>18600</v>
      </c>
      <c r="V8610" t="s">
        <v>38</v>
      </c>
      <c r="W8610" t="s">
        <v>39</v>
      </c>
      <c r="X8610" t="s">
        <v>40</v>
      </c>
      <c r="Y8610">
        <v>63484</v>
      </c>
      <c r="Z8610">
        <v>0</v>
      </c>
      <c r="AA8610" t="s">
        <v>41</v>
      </c>
      <c r="AB8610">
        <v>48</v>
      </c>
      <c r="AC8610">
        <v>389</v>
      </c>
      <c r="AD8610" s="2">
        <v>48389</v>
      </c>
    </row>
    <row r="8611" spans="1:30" x14ac:dyDescent="0.25">
      <c r="A8611">
        <v>8609</v>
      </c>
      <c r="B8611" t="s">
        <v>77</v>
      </c>
      <c r="C8611">
        <v>0</v>
      </c>
      <c r="D8611" t="s">
        <v>18439</v>
      </c>
      <c r="E8611" s="1">
        <v>41887</v>
      </c>
      <c r="F8611">
        <v>8</v>
      </c>
      <c r="G8611" t="s">
        <v>32</v>
      </c>
      <c r="H8611" t="s">
        <v>18597</v>
      </c>
      <c r="I8611" t="s">
        <v>18598</v>
      </c>
      <c r="J8611">
        <v>764</v>
      </c>
      <c r="K8611">
        <v>0</v>
      </c>
      <c r="L8611">
        <v>10</v>
      </c>
      <c r="M8611" t="b">
        <v>0</v>
      </c>
      <c r="N8611" t="s">
        <v>18601</v>
      </c>
      <c r="O8611">
        <v>26148</v>
      </c>
      <c r="Q8611">
        <v>2014</v>
      </c>
      <c r="R8611">
        <v>5</v>
      </c>
      <c r="S8611" t="s">
        <v>7318</v>
      </c>
      <c r="T8611">
        <v>5</v>
      </c>
      <c r="U8611" t="s">
        <v>18602</v>
      </c>
      <c r="V8611" t="s">
        <v>38</v>
      </c>
      <c r="W8611" t="s">
        <v>39</v>
      </c>
      <c r="X8611" t="s">
        <v>40</v>
      </c>
      <c r="Y8611">
        <v>63039</v>
      </c>
      <c r="Z8611">
        <v>0</v>
      </c>
      <c r="AA8611" t="s">
        <v>41</v>
      </c>
      <c r="AB8611">
        <v>48</v>
      </c>
      <c r="AC8611">
        <v>389</v>
      </c>
      <c r="AD8611" s="2">
        <v>48389</v>
      </c>
    </row>
    <row r="8612" spans="1:30" x14ac:dyDescent="0.25">
      <c r="A8612">
        <v>8610</v>
      </c>
      <c r="B8612" t="s">
        <v>42</v>
      </c>
      <c r="C8612">
        <v>0</v>
      </c>
      <c r="D8612" t="s">
        <v>18439</v>
      </c>
      <c r="E8612" s="1">
        <v>41862</v>
      </c>
      <c r="F8612">
        <v>8</v>
      </c>
      <c r="G8612" t="s">
        <v>32</v>
      </c>
      <c r="H8612" t="s">
        <v>18014</v>
      </c>
      <c r="I8612" t="s">
        <v>12367</v>
      </c>
      <c r="J8612">
        <v>1221</v>
      </c>
      <c r="K8612">
        <v>0</v>
      </c>
      <c r="L8612">
        <v>150</v>
      </c>
      <c r="M8612" t="b">
        <v>0</v>
      </c>
      <c r="N8612" t="s">
        <v>5566</v>
      </c>
      <c r="O8612">
        <v>27167</v>
      </c>
      <c r="Q8612">
        <v>2014</v>
      </c>
      <c r="R8612">
        <v>0</v>
      </c>
      <c r="S8612" t="s">
        <v>1248</v>
      </c>
      <c r="T8612">
        <v>150</v>
      </c>
      <c r="U8612" t="s">
        <v>18603</v>
      </c>
      <c r="V8612" t="s">
        <v>38</v>
      </c>
      <c r="W8612" t="s">
        <v>39</v>
      </c>
      <c r="X8612" t="s">
        <v>40</v>
      </c>
      <c r="Y8612">
        <v>63496</v>
      </c>
      <c r="Z8612">
        <v>0</v>
      </c>
      <c r="AA8612" t="s">
        <v>41</v>
      </c>
      <c r="AB8612">
        <v>48</v>
      </c>
      <c r="AC8612">
        <v>389</v>
      </c>
      <c r="AD8612" s="2">
        <v>48389</v>
      </c>
    </row>
    <row r="8613" spans="1:30" x14ac:dyDescent="0.25">
      <c r="A8613">
        <v>8611</v>
      </c>
      <c r="B8613" t="s">
        <v>42</v>
      </c>
      <c r="C8613">
        <v>0</v>
      </c>
      <c r="D8613" t="s">
        <v>18439</v>
      </c>
      <c r="E8613" s="1">
        <v>41840</v>
      </c>
      <c r="F8613">
        <v>8</v>
      </c>
      <c r="G8613" t="s">
        <v>137</v>
      </c>
      <c r="H8613" t="s">
        <v>11387</v>
      </c>
      <c r="I8613" t="s">
        <v>53</v>
      </c>
      <c r="J8613">
        <v>961</v>
      </c>
      <c r="K8613">
        <v>0</v>
      </c>
      <c r="L8613">
        <v>60</v>
      </c>
      <c r="M8613" t="b">
        <v>0</v>
      </c>
      <c r="N8613" t="s">
        <v>18604</v>
      </c>
      <c r="O8613">
        <v>0</v>
      </c>
      <c r="Q8613">
        <v>2014</v>
      </c>
      <c r="R8613">
        <v>50</v>
      </c>
      <c r="S8613" t="s">
        <v>12764</v>
      </c>
      <c r="T8613">
        <v>10</v>
      </c>
      <c r="U8613" t="s">
        <v>18605</v>
      </c>
      <c r="V8613" t="s">
        <v>38</v>
      </c>
      <c r="W8613" t="s">
        <v>125</v>
      </c>
      <c r="X8613" t="s">
        <v>82</v>
      </c>
      <c r="Y8613">
        <v>63236</v>
      </c>
      <c r="Z8613">
        <v>0</v>
      </c>
      <c r="AA8613" t="s">
        <v>41</v>
      </c>
      <c r="AB8613">
        <v>48</v>
      </c>
      <c r="AC8613">
        <v>389</v>
      </c>
      <c r="AD8613" s="2">
        <v>48389</v>
      </c>
    </row>
    <row r="8614" spans="1:30" x14ac:dyDescent="0.25">
      <c r="A8614">
        <v>8612</v>
      </c>
      <c r="B8614" t="s">
        <v>42</v>
      </c>
      <c r="C8614">
        <v>0</v>
      </c>
      <c r="D8614" t="s">
        <v>18439</v>
      </c>
      <c r="E8614" s="1">
        <v>41834</v>
      </c>
      <c r="F8614">
        <v>8</v>
      </c>
      <c r="G8614" t="s">
        <v>32</v>
      </c>
      <c r="H8614" t="s">
        <v>18556</v>
      </c>
      <c r="I8614" t="s">
        <v>12411</v>
      </c>
      <c r="J8614">
        <v>1120</v>
      </c>
      <c r="K8614">
        <v>0</v>
      </c>
      <c r="L8614">
        <v>55</v>
      </c>
      <c r="M8614" t="b">
        <v>0</v>
      </c>
      <c r="N8614" t="s">
        <v>18606</v>
      </c>
      <c r="O8614">
        <v>45423</v>
      </c>
      <c r="Q8614">
        <v>2014</v>
      </c>
      <c r="R8614">
        <v>5</v>
      </c>
      <c r="S8614" t="s">
        <v>1989</v>
      </c>
      <c r="T8614">
        <v>50</v>
      </c>
      <c r="U8614" t="s">
        <v>18558</v>
      </c>
      <c r="V8614" t="s">
        <v>38</v>
      </c>
      <c r="W8614" t="s">
        <v>39</v>
      </c>
      <c r="X8614" t="s">
        <v>40</v>
      </c>
      <c r="Y8614">
        <v>63395</v>
      </c>
      <c r="Z8614">
        <v>0</v>
      </c>
      <c r="AA8614" t="s">
        <v>41</v>
      </c>
      <c r="AB8614">
        <v>48</v>
      </c>
      <c r="AC8614">
        <v>389</v>
      </c>
      <c r="AD8614" s="2">
        <v>48389</v>
      </c>
    </row>
    <row r="8615" spans="1:30" x14ac:dyDescent="0.25">
      <c r="A8615">
        <v>8613</v>
      </c>
      <c r="B8615" t="s">
        <v>42</v>
      </c>
      <c r="C8615">
        <v>0</v>
      </c>
      <c r="D8615" t="s">
        <v>18439</v>
      </c>
      <c r="E8615" s="1">
        <v>41821</v>
      </c>
      <c r="F8615">
        <v>8</v>
      </c>
      <c r="G8615" t="s">
        <v>32</v>
      </c>
      <c r="H8615" t="s">
        <v>18607</v>
      </c>
      <c r="I8615" t="s">
        <v>17990</v>
      </c>
      <c r="J8615">
        <v>1220</v>
      </c>
      <c r="K8615">
        <v>0</v>
      </c>
      <c r="L8615">
        <v>59</v>
      </c>
      <c r="M8615" t="b">
        <v>0</v>
      </c>
      <c r="N8615" t="s">
        <v>5566</v>
      </c>
      <c r="O8615">
        <v>42864</v>
      </c>
      <c r="Q8615">
        <v>2014</v>
      </c>
      <c r="R8615">
        <v>0</v>
      </c>
      <c r="S8615" t="s">
        <v>1930</v>
      </c>
      <c r="T8615">
        <v>59</v>
      </c>
      <c r="U8615" t="s">
        <v>18608</v>
      </c>
      <c r="V8615" t="s">
        <v>38</v>
      </c>
      <c r="W8615" t="s">
        <v>39</v>
      </c>
      <c r="X8615" t="s">
        <v>40</v>
      </c>
      <c r="Y8615">
        <v>63495</v>
      </c>
      <c r="Z8615">
        <v>0</v>
      </c>
      <c r="AA8615" t="s">
        <v>41</v>
      </c>
      <c r="AB8615">
        <v>48</v>
      </c>
      <c r="AC8615">
        <v>389</v>
      </c>
      <c r="AD8615" s="2">
        <v>48389</v>
      </c>
    </row>
    <row r="8616" spans="1:30" x14ac:dyDescent="0.25">
      <c r="A8616">
        <v>8614</v>
      </c>
      <c r="B8616" t="s">
        <v>42</v>
      </c>
      <c r="C8616">
        <v>0</v>
      </c>
      <c r="D8616" t="s">
        <v>18439</v>
      </c>
      <c r="E8616" s="1">
        <v>41813</v>
      </c>
      <c r="F8616">
        <v>8</v>
      </c>
      <c r="G8616" t="s">
        <v>32</v>
      </c>
      <c r="H8616" t="s">
        <v>18609</v>
      </c>
      <c r="I8616" t="s">
        <v>12411</v>
      </c>
      <c r="J8616">
        <v>1118</v>
      </c>
      <c r="K8616">
        <v>0</v>
      </c>
      <c r="L8616">
        <v>41</v>
      </c>
      <c r="M8616" t="b">
        <v>0</v>
      </c>
      <c r="N8616" t="s">
        <v>18610</v>
      </c>
      <c r="O8616">
        <v>45017</v>
      </c>
      <c r="Q8616">
        <v>2014</v>
      </c>
      <c r="R8616">
        <v>1</v>
      </c>
      <c r="S8616" t="s">
        <v>1989</v>
      </c>
      <c r="T8616">
        <v>40</v>
      </c>
      <c r="U8616" t="s">
        <v>18611</v>
      </c>
      <c r="V8616" t="s">
        <v>38</v>
      </c>
      <c r="W8616" t="s">
        <v>39</v>
      </c>
      <c r="X8616" t="s">
        <v>40</v>
      </c>
      <c r="Y8616">
        <v>63393</v>
      </c>
      <c r="Z8616">
        <v>0</v>
      </c>
      <c r="AA8616" t="s">
        <v>41</v>
      </c>
      <c r="AB8616">
        <v>48</v>
      </c>
      <c r="AC8616">
        <v>389</v>
      </c>
      <c r="AD8616" s="2">
        <v>48389</v>
      </c>
    </row>
    <row r="8617" spans="1:30" x14ac:dyDescent="0.25">
      <c r="A8617">
        <v>8615</v>
      </c>
      <c r="B8617" t="s">
        <v>42</v>
      </c>
      <c r="C8617">
        <v>0</v>
      </c>
      <c r="D8617" t="s">
        <v>18439</v>
      </c>
      <c r="E8617" s="1">
        <v>41806</v>
      </c>
      <c r="F8617">
        <v>8</v>
      </c>
      <c r="G8617" t="s">
        <v>38</v>
      </c>
      <c r="H8617" t="s">
        <v>6802</v>
      </c>
      <c r="I8617" t="s">
        <v>18467</v>
      </c>
      <c r="J8617">
        <v>559</v>
      </c>
      <c r="K8617">
        <v>0</v>
      </c>
      <c r="L8617">
        <v>102</v>
      </c>
      <c r="M8617" t="b">
        <v>0</v>
      </c>
      <c r="N8617" t="s">
        <v>18612</v>
      </c>
      <c r="O8617">
        <v>41259</v>
      </c>
      <c r="Q8617">
        <v>2014</v>
      </c>
      <c r="R8617">
        <v>2</v>
      </c>
      <c r="S8617" t="s">
        <v>1989</v>
      </c>
      <c r="T8617">
        <v>100</v>
      </c>
      <c r="U8617" t="s">
        <v>18613</v>
      </c>
      <c r="V8617" t="s">
        <v>63</v>
      </c>
      <c r="W8617" t="s">
        <v>39</v>
      </c>
      <c r="X8617" t="s">
        <v>40</v>
      </c>
      <c r="Y8617">
        <v>62834</v>
      </c>
      <c r="Z8617">
        <v>0</v>
      </c>
      <c r="AA8617" t="s">
        <v>41</v>
      </c>
      <c r="AB8617">
        <v>48</v>
      </c>
      <c r="AC8617">
        <v>389</v>
      </c>
      <c r="AD8617" s="2">
        <v>48389</v>
      </c>
    </row>
    <row r="8618" spans="1:30" x14ac:dyDescent="0.25">
      <c r="A8618">
        <v>8616</v>
      </c>
      <c r="B8618" t="s">
        <v>77</v>
      </c>
      <c r="C8618">
        <v>0</v>
      </c>
      <c r="D8618" t="s">
        <v>18439</v>
      </c>
      <c r="E8618" s="1">
        <v>41805</v>
      </c>
      <c r="F8618">
        <v>8</v>
      </c>
      <c r="G8618" t="s">
        <v>32</v>
      </c>
      <c r="H8618" t="s">
        <v>18498</v>
      </c>
      <c r="I8618" t="s">
        <v>12367</v>
      </c>
      <c r="J8618">
        <v>793</v>
      </c>
      <c r="K8618">
        <v>0</v>
      </c>
      <c r="L8618">
        <v>250</v>
      </c>
      <c r="M8618" t="b">
        <v>0</v>
      </c>
      <c r="N8618" t="s">
        <v>18495</v>
      </c>
      <c r="O8618">
        <v>27162</v>
      </c>
      <c r="Q8618">
        <v>2014</v>
      </c>
      <c r="R8618">
        <v>20</v>
      </c>
      <c r="S8618" t="s">
        <v>1248</v>
      </c>
      <c r="T8618">
        <v>230</v>
      </c>
      <c r="U8618" t="s">
        <v>18614</v>
      </c>
      <c r="V8618" t="s">
        <v>63</v>
      </c>
      <c r="W8618" t="s">
        <v>39</v>
      </c>
      <c r="X8618" t="s">
        <v>40</v>
      </c>
      <c r="Y8618">
        <v>63068</v>
      </c>
      <c r="Z8618">
        <v>0</v>
      </c>
      <c r="AA8618" t="s">
        <v>41</v>
      </c>
      <c r="AB8618">
        <v>48</v>
      </c>
      <c r="AC8618">
        <v>389</v>
      </c>
      <c r="AD8618" s="2">
        <v>48389</v>
      </c>
    </row>
    <row r="8619" spans="1:30" x14ac:dyDescent="0.25">
      <c r="A8619">
        <v>8617</v>
      </c>
      <c r="B8619" t="s">
        <v>42</v>
      </c>
      <c r="C8619">
        <v>0</v>
      </c>
      <c r="D8619" t="s">
        <v>18439</v>
      </c>
      <c r="E8619" s="1">
        <v>41803</v>
      </c>
      <c r="F8619">
        <v>8</v>
      </c>
      <c r="G8619" t="s">
        <v>38</v>
      </c>
      <c r="H8619" t="s">
        <v>18573</v>
      </c>
      <c r="I8619" t="s">
        <v>17990</v>
      </c>
      <c r="J8619">
        <v>1003</v>
      </c>
      <c r="K8619">
        <v>0</v>
      </c>
      <c r="L8619">
        <v>60</v>
      </c>
      <c r="M8619" t="b">
        <v>0</v>
      </c>
      <c r="N8619" t="s">
        <v>18615</v>
      </c>
      <c r="O8619">
        <v>42894</v>
      </c>
      <c r="Q8619">
        <v>2014</v>
      </c>
      <c r="R8619">
        <v>40</v>
      </c>
      <c r="S8619" t="s">
        <v>1248</v>
      </c>
      <c r="T8619">
        <v>20</v>
      </c>
      <c r="U8619" t="s">
        <v>18616</v>
      </c>
      <c r="V8619" t="s">
        <v>38</v>
      </c>
      <c r="W8619" t="s">
        <v>39</v>
      </c>
      <c r="X8619" t="s">
        <v>40</v>
      </c>
      <c r="Y8619">
        <v>63278</v>
      </c>
      <c r="Z8619">
        <v>0</v>
      </c>
      <c r="AA8619" t="s">
        <v>41</v>
      </c>
      <c r="AB8619">
        <v>48</v>
      </c>
      <c r="AC8619">
        <v>389</v>
      </c>
      <c r="AD8619" s="2">
        <v>48389</v>
      </c>
    </row>
    <row r="8620" spans="1:30" x14ac:dyDescent="0.25">
      <c r="A8620">
        <v>8618</v>
      </c>
      <c r="B8620" t="s">
        <v>42</v>
      </c>
      <c r="C8620">
        <v>0</v>
      </c>
      <c r="D8620" t="s">
        <v>18439</v>
      </c>
      <c r="E8620" s="1">
        <v>41800</v>
      </c>
      <c r="F8620">
        <v>8</v>
      </c>
      <c r="G8620" t="s">
        <v>32</v>
      </c>
      <c r="H8620" t="s">
        <v>18617</v>
      </c>
      <c r="I8620" t="s">
        <v>17990</v>
      </c>
      <c r="J8620">
        <v>355</v>
      </c>
      <c r="K8620">
        <v>0</v>
      </c>
      <c r="L8620">
        <v>25</v>
      </c>
      <c r="M8620" t="b">
        <v>0</v>
      </c>
      <c r="N8620" t="s">
        <v>18618</v>
      </c>
      <c r="O8620">
        <v>42558</v>
      </c>
      <c r="Q8620">
        <v>2014</v>
      </c>
      <c r="R8620">
        <v>1</v>
      </c>
      <c r="S8620" t="s">
        <v>1930</v>
      </c>
      <c r="T8620">
        <v>24</v>
      </c>
      <c r="U8620" t="s">
        <v>18619</v>
      </c>
      <c r="V8620" t="s">
        <v>63</v>
      </c>
      <c r="W8620" t="s">
        <v>39</v>
      </c>
      <c r="X8620" t="s">
        <v>40</v>
      </c>
      <c r="Y8620">
        <v>62641</v>
      </c>
      <c r="Z8620">
        <v>0</v>
      </c>
      <c r="AA8620" t="s">
        <v>41</v>
      </c>
      <c r="AB8620">
        <v>48</v>
      </c>
      <c r="AC8620">
        <v>389</v>
      </c>
      <c r="AD8620" s="2">
        <v>48389</v>
      </c>
    </row>
    <row r="8621" spans="1:30" x14ac:dyDescent="0.25">
      <c r="A8621">
        <v>8619</v>
      </c>
      <c r="B8621" t="s">
        <v>29</v>
      </c>
      <c r="C8621">
        <v>0</v>
      </c>
      <c r="D8621" t="s">
        <v>18439</v>
      </c>
      <c r="E8621" s="1">
        <v>41792</v>
      </c>
      <c r="F8621">
        <v>8</v>
      </c>
      <c r="G8621" t="s">
        <v>32</v>
      </c>
      <c r="H8621" t="s">
        <v>18620</v>
      </c>
      <c r="I8621" t="s">
        <v>12367</v>
      </c>
      <c r="J8621">
        <v>486</v>
      </c>
      <c r="K8621">
        <v>0</v>
      </c>
      <c r="L8621">
        <v>32</v>
      </c>
      <c r="M8621" t="b">
        <v>0</v>
      </c>
      <c r="N8621" t="s">
        <v>18621</v>
      </c>
      <c r="O8621">
        <v>27089</v>
      </c>
      <c r="Q8621">
        <v>2014</v>
      </c>
      <c r="R8621">
        <v>32</v>
      </c>
      <c r="S8621" t="s">
        <v>1248</v>
      </c>
      <c r="T8621">
        <v>0</v>
      </c>
      <c r="U8621" t="s">
        <v>18622</v>
      </c>
      <c r="V8621" t="s">
        <v>38</v>
      </c>
      <c r="W8621" t="s">
        <v>39</v>
      </c>
      <c r="X8621" t="s">
        <v>40</v>
      </c>
      <c r="Y8621">
        <v>62763</v>
      </c>
      <c r="Z8621">
        <v>0</v>
      </c>
      <c r="AA8621" t="s">
        <v>41</v>
      </c>
      <c r="AB8621">
        <v>48</v>
      </c>
      <c r="AC8621">
        <v>389</v>
      </c>
      <c r="AD8621" s="2">
        <v>48389</v>
      </c>
    </row>
    <row r="8622" spans="1:30" x14ac:dyDescent="0.25">
      <c r="A8622">
        <v>8620</v>
      </c>
      <c r="B8622" t="s">
        <v>29</v>
      </c>
      <c r="C8622">
        <v>0</v>
      </c>
      <c r="D8622" t="s">
        <v>18439</v>
      </c>
      <c r="E8622" s="1">
        <v>41792</v>
      </c>
      <c r="F8622">
        <v>8</v>
      </c>
      <c r="G8622" t="s">
        <v>32</v>
      </c>
      <c r="H8622" t="s">
        <v>5627</v>
      </c>
      <c r="I8622" t="s">
        <v>12367</v>
      </c>
      <c r="J8622">
        <v>667</v>
      </c>
      <c r="K8622">
        <v>0</v>
      </c>
      <c r="L8622">
        <v>20</v>
      </c>
      <c r="M8622" t="b">
        <v>0</v>
      </c>
      <c r="N8622" t="s">
        <v>18623</v>
      </c>
      <c r="O8622">
        <v>26943</v>
      </c>
      <c r="Q8622">
        <v>2014</v>
      </c>
      <c r="R8622">
        <v>20</v>
      </c>
      <c r="S8622" t="s">
        <v>18624</v>
      </c>
      <c r="T8622">
        <v>0</v>
      </c>
      <c r="U8622" t="s">
        <v>18625</v>
      </c>
      <c r="V8622" t="s">
        <v>38</v>
      </c>
      <c r="W8622" t="s">
        <v>39</v>
      </c>
      <c r="X8622" t="s">
        <v>82</v>
      </c>
      <c r="Y8622">
        <v>62942</v>
      </c>
      <c r="Z8622">
        <v>0</v>
      </c>
      <c r="AA8622" t="s">
        <v>41</v>
      </c>
      <c r="AB8622">
        <v>48</v>
      </c>
      <c r="AC8622">
        <v>389</v>
      </c>
      <c r="AD8622" s="2">
        <v>48389</v>
      </c>
    </row>
    <row r="8623" spans="1:30" x14ac:dyDescent="0.25">
      <c r="A8623">
        <v>8621</v>
      </c>
      <c r="B8623" t="s">
        <v>118</v>
      </c>
      <c r="C8623">
        <v>0</v>
      </c>
      <c r="D8623" t="s">
        <v>18439</v>
      </c>
      <c r="E8623" s="1">
        <v>41786</v>
      </c>
      <c r="F8623">
        <v>8</v>
      </c>
      <c r="G8623" t="s">
        <v>1594</v>
      </c>
      <c r="H8623" t="s">
        <v>1991</v>
      </c>
      <c r="I8623" t="s">
        <v>33</v>
      </c>
      <c r="J8623">
        <v>487</v>
      </c>
      <c r="K8623">
        <v>0</v>
      </c>
      <c r="L8623">
        <v>28</v>
      </c>
      <c r="M8623" t="b">
        <v>0</v>
      </c>
      <c r="N8623" t="s">
        <v>18626</v>
      </c>
      <c r="O8623">
        <v>15400</v>
      </c>
      <c r="Q8623">
        <v>2014</v>
      </c>
      <c r="R8623">
        <v>20</v>
      </c>
      <c r="S8623" t="s">
        <v>46</v>
      </c>
      <c r="T8623">
        <v>8</v>
      </c>
      <c r="U8623" t="s">
        <v>18627</v>
      </c>
      <c r="V8623" t="s">
        <v>38</v>
      </c>
      <c r="W8623" t="s">
        <v>39</v>
      </c>
      <c r="X8623" t="s">
        <v>40</v>
      </c>
      <c r="Y8623">
        <v>62764</v>
      </c>
      <c r="Z8623">
        <v>0</v>
      </c>
      <c r="AA8623" t="s">
        <v>41</v>
      </c>
      <c r="AB8623">
        <v>48</v>
      </c>
      <c r="AC8623">
        <v>389</v>
      </c>
      <c r="AD8623" s="2">
        <v>48389</v>
      </c>
    </row>
    <row r="8624" spans="1:30" x14ac:dyDescent="0.25">
      <c r="A8624">
        <v>8622</v>
      </c>
      <c r="B8624" t="s">
        <v>42</v>
      </c>
      <c r="C8624">
        <v>0</v>
      </c>
      <c r="D8624" t="s">
        <v>18439</v>
      </c>
      <c r="E8624" s="1">
        <v>41785</v>
      </c>
      <c r="F8624">
        <v>8</v>
      </c>
      <c r="G8624" t="s">
        <v>627</v>
      </c>
      <c r="H8624" t="s">
        <v>18628</v>
      </c>
      <c r="I8624" t="s">
        <v>17990</v>
      </c>
      <c r="J8624">
        <v>356</v>
      </c>
      <c r="K8624">
        <v>0</v>
      </c>
      <c r="L8624">
        <v>12</v>
      </c>
      <c r="M8624" t="b">
        <v>0</v>
      </c>
      <c r="N8624" t="s">
        <v>18629</v>
      </c>
      <c r="O8624">
        <v>42726</v>
      </c>
      <c r="Q8624">
        <v>2014</v>
      </c>
      <c r="R8624">
        <v>2</v>
      </c>
      <c r="S8624" t="s">
        <v>1930</v>
      </c>
      <c r="T8624">
        <v>10</v>
      </c>
      <c r="U8624" t="s">
        <v>18630</v>
      </c>
      <c r="V8624" t="s">
        <v>38</v>
      </c>
      <c r="W8624" t="s">
        <v>39</v>
      </c>
      <c r="X8624" t="s">
        <v>40</v>
      </c>
      <c r="Y8624">
        <v>62642</v>
      </c>
      <c r="Z8624">
        <v>0</v>
      </c>
      <c r="AA8624" t="s">
        <v>41</v>
      </c>
      <c r="AB8624">
        <v>48</v>
      </c>
      <c r="AC8624">
        <v>389</v>
      </c>
      <c r="AD8624" s="2">
        <v>48389</v>
      </c>
    </row>
    <row r="8625" spans="1:30" x14ac:dyDescent="0.25">
      <c r="A8625">
        <v>8623</v>
      </c>
      <c r="B8625" t="s">
        <v>42</v>
      </c>
      <c r="C8625">
        <v>0</v>
      </c>
      <c r="D8625" t="s">
        <v>18439</v>
      </c>
      <c r="E8625" s="1">
        <v>41754</v>
      </c>
      <c r="F8625">
        <v>8</v>
      </c>
      <c r="G8625" t="s">
        <v>119</v>
      </c>
      <c r="H8625" t="s">
        <v>18631</v>
      </c>
      <c r="I8625" t="s">
        <v>12367</v>
      </c>
      <c r="J8625">
        <v>357</v>
      </c>
      <c r="K8625">
        <v>0</v>
      </c>
      <c r="L8625">
        <v>10</v>
      </c>
      <c r="M8625" t="b">
        <v>0</v>
      </c>
      <c r="N8625" t="s">
        <v>18632</v>
      </c>
      <c r="O8625">
        <v>42983</v>
      </c>
      <c r="Q8625">
        <v>2014</v>
      </c>
      <c r="R8625">
        <v>3</v>
      </c>
      <c r="S8625" t="s">
        <v>1248</v>
      </c>
      <c r="T8625">
        <v>7</v>
      </c>
      <c r="U8625" t="s">
        <v>18633</v>
      </c>
      <c r="V8625" t="s">
        <v>38</v>
      </c>
      <c r="W8625" t="s">
        <v>39</v>
      </c>
      <c r="X8625" t="s">
        <v>40</v>
      </c>
      <c r="Y8625">
        <v>62643</v>
      </c>
      <c r="Z8625">
        <v>0</v>
      </c>
      <c r="AA8625" t="s">
        <v>41</v>
      </c>
      <c r="AB8625">
        <v>48</v>
      </c>
      <c r="AC8625">
        <v>389</v>
      </c>
      <c r="AD8625" s="2">
        <v>48389</v>
      </c>
    </row>
    <row r="8626" spans="1:30" x14ac:dyDescent="0.25">
      <c r="A8626">
        <v>8624</v>
      </c>
      <c r="B8626" t="s">
        <v>42</v>
      </c>
      <c r="C8626">
        <v>0</v>
      </c>
      <c r="D8626" t="s">
        <v>18439</v>
      </c>
      <c r="E8626" s="1">
        <v>41737</v>
      </c>
      <c r="F8626">
        <v>8</v>
      </c>
      <c r="G8626" t="s">
        <v>32</v>
      </c>
      <c r="H8626" t="s">
        <v>18607</v>
      </c>
      <c r="I8626" t="s">
        <v>17990</v>
      </c>
      <c r="J8626">
        <v>353</v>
      </c>
      <c r="K8626">
        <v>0</v>
      </c>
      <c r="L8626">
        <v>9</v>
      </c>
      <c r="M8626" t="b">
        <v>0</v>
      </c>
      <c r="N8626" t="s">
        <v>18634</v>
      </c>
      <c r="O8626">
        <v>42864</v>
      </c>
      <c r="Q8626">
        <v>2014</v>
      </c>
      <c r="R8626">
        <v>1</v>
      </c>
      <c r="S8626" t="s">
        <v>1930</v>
      </c>
      <c r="T8626">
        <v>8</v>
      </c>
      <c r="U8626" t="s">
        <v>18635</v>
      </c>
      <c r="V8626" t="s">
        <v>38</v>
      </c>
      <c r="W8626" t="s">
        <v>39</v>
      </c>
      <c r="X8626" t="s">
        <v>40</v>
      </c>
      <c r="Y8626">
        <v>62639</v>
      </c>
      <c r="Z8626">
        <v>0</v>
      </c>
      <c r="AA8626" t="s">
        <v>41</v>
      </c>
      <c r="AB8626">
        <v>48</v>
      </c>
      <c r="AC8626">
        <v>389</v>
      </c>
      <c r="AD8626" s="2">
        <v>48389</v>
      </c>
    </row>
    <row r="8627" spans="1:30" x14ac:dyDescent="0.25">
      <c r="A8627">
        <v>8625</v>
      </c>
      <c r="B8627" t="s">
        <v>42</v>
      </c>
      <c r="C8627">
        <v>0</v>
      </c>
      <c r="D8627" t="s">
        <v>18439</v>
      </c>
      <c r="E8627" s="1">
        <v>41735</v>
      </c>
      <c r="F8627">
        <v>8</v>
      </c>
      <c r="G8627" t="s">
        <v>32</v>
      </c>
      <c r="H8627" t="s">
        <v>8737</v>
      </c>
      <c r="I8627" t="s">
        <v>12411</v>
      </c>
      <c r="J8627">
        <v>976</v>
      </c>
      <c r="K8627">
        <v>0</v>
      </c>
      <c r="L8627">
        <v>7</v>
      </c>
      <c r="M8627" t="b">
        <v>0</v>
      </c>
      <c r="N8627" t="s">
        <v>18636</v>
      </c>
      <c r="O8627">
        <v>44948</v>
      </c>
      <c r="Q8627">
        <v>2014</v>
      </c>
      <c r="R8627">
        <v>1</v>
      </c>
      <c r="S8627" t="s">
        <v>1989</v>
      </c>
      <c r="T8627">
        <v>6</v>
      </c>
      <c r="U8627" t="s">
        <v>18637</v>
      </c>
      <c r="V8627" t="s">
        <v>38</v>
      </c>
      <c r="W8627" t="s">
        <v>125</v>
      </c>
      <c r="X8627" t="s">
        <v>40</v>
      </c>
      <c r="Y8627">
        <v>63251</v>
      </c>
      <c r="Z8627">
        <v>0</v>
      </c>
      <c r="AA8627" t="s">
        <v>41</v>
      </c>
      <c r="AB8627">
        <v>48</v>
      </c>
      <c r="AC8627">
        <v>389</v>
      </c>
      <c r="AD8627" s="2">
        <v>48389</v>
      </c>
    </row>
    <row r="8628" spans="1:30" x14ac:dyDescent="0.25">
      <c r="A8628">
        <v>8626</v>
      </c>
      <c r="B8628" t="s">
        <v>42</v>
      </c>
      <c r="C8628">
        <v>0</v>
      </c>
      <c r="D8628" t="s">
        <v>18439</v>
      </c>
      <c r="E8628" s="1">
        <v>41728</v>
      </c>
      <c r="F8628">
        <v>8</v>
      </c>
      <c r="G8628" t="s">
        <v>32</v>
      </c>
      <c r="H8628" t="s">
        <v>18638</v>
      </c>
      <c r="I8628" t="s">
        <v>10258</v>
      </c>
      <c r="J8628">
        <v>441</v>
      </c>
      <c r="K8628">
        <v>0</v>
      </c>
      <c r="L8628">
        <v>92</v>
      </c>
      <c r="M8628" t="b">
        <v>0</v>
      </c>
      <c r="N8628" t="s">
        <v>18639</v>
      </c>
      <c r="O8628">
        <v>41697</v>
      </c>
      <c r="Q8628">
        <v>2014</v>
      </c>
      <c r="R8628">
        <v>2</v>
      </c>
      <c r="S8628" t="s">
        <v>1989</v>
      </c>
      <c r="T8628">
        <v>90</v>
      </c>
      <c r="U8628" t="s">
        <v>18640</v>
      </c>
      <c r="V8628" t="s">
        <v>63</v>
      </c>
      <c r="W8628" t="s">
        <v>125</v>
      </c>
      <c r="X8628" t="s">
        <v>40</v>
      </c>
      <c r="Y8628">
        <v>62718</v>
      </c>
      <c r="Z8628">
        <v>0</v>
      </c>
      <c r="AA8628" t="s">
        <v>41</v>
      </c>
      <c r="AB8628">
        <v>48</v>
      </c>
      <c r="AC8628">
        <v>389</v>
      </c>
      <c r="AD8628" s="2">
        <v>48389</v>
      </c>
    </row>
    <row r="8629" spans="1:30" x14ac:dyDescent="0.25">
      <c r="A8629">
        <v>8627</v>
      </c>
      <c r="B8629" t="s">
        <v>77</v>
      </c>
      <c r="C8629">
        <v>0</v>
      </c>
      <c r="D8629" t="s">
        <v>18439</v>
      </c>
      <c r="E8629" s="1">
        <v>41726</v>
      </c>
      <c r="F8629">
        <v>8</v>
      </c>
      <c r="G8629" t="s">
        <v>32</v>
      </c>
      <c r="H8629" t="s">
        <v>18641</v>
      </c>
      <c r="I8629" t="s">
        <v>10258</v>
      </c>
      <c r="J8629">
        <v>366</v>
      </c>
      <c r="K8629">
        <v>0</v>
      </c>
      <c r="L8629">
        <v>10</v>
      </c>
      <c r="M8629" t="b">
        <v>0</v>
      </c>
      <c r="N8629" t="s">
        <v>18642</v>
      </c>
      <c r="O8629">
        <v>41596</v>
      </c>
      <c r="Q8629">
        <v>2014</v>
      </c>
      <c r="R8629">
        <v>10</v>
      </c>
      <c r="S8629" t="s">
        <v>4028</v>
      </c>
      <c r="T8629">
        <v>0</v>
      </c>
      <c r="U8629" t="s">
        <v>18643</v>
      </c>
      <c r="V8629" t="s">
        <v>63</v>
      </c>
      <c r="W8629" t="s">
        <v>39</v>
      </c>
      <c r="X8629" t="s">
        <v>40</v>
      </c>
      <c r="Y8629">
        <v>62652</v>
      </c>
      <c r="Z8629">
        <v>0</v>
      </c>
      <c r="AA8629" t="s">
        <v>41</v>
      </c>
      <c r="AB8629">
        <v>48</v>
      </c>
      <c r="AC8629">
        <v>389</v>
      </c>
      <c r="AD8629" s="2">
        <v>48389</v>
      </c>
    </row>
    <row r="8630" spans="1:30" x14ac:dyDescent="0.25">
      <c r="A8630">
        <v>8628</v>
      </c>
      <c r="B8630" t="s">
        <v>29</v>
      </c>
      <c r="C8630">
        <v>0</v>
      </c>
      <c r="D8630" t="s">
        <v>18439</v>
      </c>
      <c r="E8630" s="1">
        <v>41718</v>
      </c>
      <c r="F8630">
        <v>8</v>
      </c>
      <c r="G8630" t="s">
        <v>32</v>
      </c>
      <c r="H8630" t="s">
        <v>18533</v>
      </c>
      <c r="I8630" t="s">
        <v>18016</v>
      </c>
      <c r="J8630">
        <v>1119</v>
      </c>
      <c r="K8630">
        <v>0</v>
      </c>
      <c r="L8630">
        <v>20</v>
      </c>
      <c r="M8630" t="b">
        <v>0</v>
      </c>
      <c r="N8630" t="s">
        <v>18644</v>
      </c>
      <c r="O8630">
        <v>45605</v>
      </c>
      <c r="Q8630">
        <v>2014</v>
      </c>
      <c r="R8630">
        <v>2</v>
      </c>
      <c r="S8630" t="s">
        <v>18535</v>
      </c>
      <c r="T8630">
        <v>18</v>
      </c>
      <c r="U8630" t="s">
        <v>18645</v>
      </c>
      <c r="V8630" t="s">
        <v>38</v>
      </c>
      <c r="W8630" t="s">
        <v>39</v>
      </c>
      <c r="X8630" t="s">
        <v>40</v>
      </c>
      <c r="Y8630">
        <v>63394</v>
      </c>
      <c r="Z8630">
        <v>0</v>
      </c>
      <c r="AA8630" t="s">
        <v>41</v>
      </c>
      <c r="AB8630">
        <v>48</v>
      </c>
      <c r="AC8630">
        <v>389</v>
      </c>
      <c r="AD8630" s="2">
        <v>48389</v>
      </c>
    </row>
    <row r="8631" spans="1:30" x14ac:dyDescent="0.25">
      <c r="A8631">
        <v>8629</v>
      </c>
      <c r="B8631" t="s">
        <v>42</v>
      </c>
      <c r="C8631">
        <v>0</v>
      </c>
      <c r="D8631" t="s">
        <v>18439</v>
      </c>
      <c r="E8631" s="1">
        <v>41678</v>
      </c>
      <c r="F8631">
        <v>8</v>
      </c>
      <c r="G8631" t="s">
        <v>32</v>
      </c>
      <c r="H8631" t="s">
        <v>18646</v>
      </c>
      <c r="I8631" t="s">
        <v>12411</v>
      </c>
      <c r="J8631">
        <v>1417</v>
      </c>
      <c r="K8631">
        <v>0</v>
      </c>
      <c r="L8631">
        <v>382</v>
      </c>
      <c r="M8631" t="b">
        <v>0</v>
      </c>
      <c r="N8631" t="s">
        <v>18647</v>
      </c>
      <c r="O8631">
        <v>45233</v>
      </c>
      <c r="Q8631">
        <v>2014</v>
      </c>
      <c r="R8631">
        <v>2</v>
      </c>
      <c r="S8631" t="s">
        <v>1989</v>
      </c>
      <c r="T8631">
        <v>380</v>
      </c>
      <c r="U8631" t="s">
        <v>18648</v>
      </c>
      <c r="V8631" t="s">
        <v>38</v>
      </c>
      <c r="W8631" t="s">
        <v>125</v>
      </c>
      <c r="X8631" t="s">
        <v>40</v>
      </c>
      <c r="Y8631">
        <v>63691</v>
      </c>
      <c r="Z8631">
        <v>0</v>
      </c>
      <c r="AA8631" t="s">
        <v>41</v>
      </c>
      <c r="AB8631">
        <v>48</v>
      </c>
      <c r="AC8631">
        <v>389</v>
      </c>
      <c r="AD8631" s="2">
        <v>48389</v>
      </c>
    </row>
    <row r="8632" spans="1:30" x14ac:dyDescent="0.25">
      <c r="A8632">
        <v>8630</v>
      </c>
      <c r="B8632" t="s">
        <v>118</v>
      </c>
      <c r="C8632">
        <v>0</v>
      </c>
      <c r="D8632" t="s">
        <v>18439</v>
      </c>
      <c r="E8632" s="1">
        <v>41677</v>
      </c>
      <c r="F8632">
        <v>8</v>
      </c>
      <c r="G8632" t="s">
        <v>119</v>
      </c>
      <c r="H8632" t="s">
        <v>18649</v>
      </c>
      <c r="I8632" t="s">
        <v>17990</v>
      </c>
      <c r="J8632">
        <v>646</v>
      </c>
      <c r="K8632">
        <v>0</v>
      </c>
      <c r="L8632">
        <v>7</v>
      </c>
      <c r="M8632" t="b">
        <v>0</v>
      </c>
      <c r="N8632" t="s">
        <v>12793</v>
      </c>
      <c r="O8632">
        <v>42667</v>
      </c>
      <c r="Q8632">
        <v>2014</v>
      </c>
      <c r="R8632">
        <v>0</v>
      </c>
      <c r="S8632" t="s">
        <v>1930</v>
      </c>
      <c r="T8632">
        <v>7</v>
      </c>
      <c r="U8632" t="s">
        <v>18650</v>
      </c>
      <c r="V8632" t="s">
        <v>38</v>
      </c>
      <c r="W8632" t="s">
        <v>39</v>
      </c>
      <c r="X8632" t="s">
        <v>40</v>
      </c>
      <c r="Y8632">
        <v>62921</v>
      </c>
      <c r="Z8632">
        <v>0</v>
      </c>
      <c r="AA8632" t="s">
        <v>41</v>
      </c>
      <c r="AB8632">
        <v>48</v>
      </c>
      <c r="AC8632">
        <v>389</v>
      </c>
      <c r="AD8632" s="2">
        <v>48389</v>
      </c>
    </row>
    <row r="8633" spans="1:30" x14ac:dyDescent="0.25">
      <c r="A8633">
        <v>8631</v>
      </c>
      <c r="B8633" t="s">
        <v>42</v>
      </c>
      <c r="C8633">
        <v>0</v>
      </c>
      <c r="D8633" t="s">
        <v>18439</v>
      </c>
      <c r="E8633" s="1">
        <v>41674</v>
      </c>
      <c r="F8633">
        <v>8</v>
      </c>
      <c r="G8633" t="s">
        <v>32</v>
      </c>
      <c r="H8633" t="s">
        <v>8875</v>
      </c>
      <c r="I8633" t="s">
        <v>53</v>
      </c>
      <c r="J8633">
        <v>161</v>
      </c>
      <c r="K8633">
        <v>0</v>
      </c>
      <c r="L8633">
        <v>2000</v>
      </c>
      <c r="M8633" t="b">
        <v>0</v>
      </c>
      <c r="N8633" t="s">
        <v>355</v>
      </c>
      <c r="O8633">
        <v>0</v>
      </c>
      <c r="Q8633">
        <v>2014</v>
      </c>
      <c r="R8633">
        <v>900</v>
      </c>
      <c r="S8633" t="s">
        <v>4167</v>
      </c>
      <c r="T8633">
        <v>1100</v>
      </c>
      <c r="U8633" t="s">
        <v>18651</v>
      </c>
      <c r="V8633" t="s">
        <v>38</v>
      </c>
      <c r="W8633" t="s">
        <v>193</v>
      </c>
      <c r="X8633" t="s">
        <v>38</v>
      </c>
      <c r="Y8633">
        <v>62463</v>
      </c>
      <c r="Z8633">
        <v>0</v>
      </c>
      <c r="AA8633" t="s">
        <v>41</v>
      </c>
      <c r="AB8633">
        <v>48</v>
      </c>
      <c r="AC8633">
        <v>389</v>
      </c>
      <c r="AD8633" s="2">
        <v>48389</v>
      </c>
    </row>
    <row r="8634" spans="1:30" x14ac:dyDescent="0.25">
      <c r="A8634">
        <v>8632</v>
      </c>
      <c r="B8634" t="s">
        <v>42</v>
      </c>
      <c r="C8634">
        <v>0</v>
      </c>
      <c r="D8634" t="s">
        <v>18439</v>
      </c>
      <c r="E8634" s="1">
        <v>41670</v>
      </c>
      <c r="F8634">
        <v>8</v>
      </c>
      <c r="G8634" t="s">
        <v>83</v>
      </c>
      <c r="H8634" t="s">
        <v>18652</v>
      </c>
      <c r="I8634" t="s">
        <v>18016</v>
      </c>
      <c r="J8634">
        <v>1412</v>
      </c>
      <c r="K8634">
        <v>0</v>
      </c>
      <c r="L8634">
        <v>10</v>
      </c>
      <c r="M8634" t="b">
        <v>0</v>
      </c>
      <c r="N8634" t="s">
        <v>18653</v>
      </c>
      <c r="O8634">
        <v>46227</v>
      </c>
      <c r="Q8634">
        <v>2014</v>
      </c>
      <c r="R8634">
        <v>10</v>
      </c>
      <c r="S8634" t="s">
        <v>18535</v>
      </c>
      <c r="T8634">
        <v>0</v>
      </c>
      <c r="U8634" t="s">
        <v>18654</v>
      </c>
      <c r="V8634" t="s">
        <v>38</v>
      </c>
      <c r="W8634" t="s">
        <v>39</v>
      </c>
      <c r="X8634" t="s">
        <v>40</v>
      </c>
      <c r="Y8634">
        <v>63686</v>
      </c>
      <c r="Z8634">
        <v>0</v>
      </c>
      <c r="AA8634" t="s">
        <v>41</v>
      </c>
      <c r="AB8634">
        <v>48</v>
      </c>
      <c r="AC8634">
        <v>389</v>
      </c>
      <c r="AD8634" s="2">
        <v>48389</v>
      </c>
    </row>
    <row r="8635" spans="1:30" x14ac:dyDescent="0.25">
      <c r="A8635">
        <v>8633</v>
      </c>
      <c r="B8635" t="s">
        <v>29</v>
      </c>
      <c r="C8635">
        <v>0</v>
      </c>
      <c r="D8635" t="s">
        <v>18439</v>
      </c>
      <c r="E8635" s="1">
        <v>41670</v>
      </c>
      <c r="F8635">
        <v>8</v>
      </c>
      <c r="G8635" t="s">
        <v>32</v>
      </c>
      <c r="H8635" t="s">
        <v>18655</v>
      </c>
      <c r="I8635" t="s">
        <v>18546</v>
      </c>
      <c r="J8635">
        <v>73</v>
      </c>
      <c r="K8635">
        <v>0</v>
      </c>
      <c r="L8635">
        <v>15</v>
      </c>
      <c r="M8635" t="b">
        <v>0</v>
      </c>
      <c r="N8635" t="s">
        <v>562</v>
      </c>
      <c r="O8635">
        <v>29610</v>
      </c>
      <c r="Q8635">
        <v>2014</v>
      </c>
      <c r="R8635">
        <v>6</v>
      </c>
      <c r="S8635" t="s">
        <v>2688</v>
      </c>
      <c r="T8635">
        <v>9</v>
      </c>
      <c r="U8635" t="s">
        <v>18656</v>
      </c>
      <c r="V8635" t="s">
        <v>38</v>
      </c>
      <c r="W8635" t="s">
        <v>39</v>
      </c>
      <c r="X8635" t="s">
        <v>40</v>
      </c>
      <c r="Y8635">
        <v>62377</v>
      </c>
      <c r="Z8635">
        <v>0</v>
      </c>
      <c r="AA8635" t="s">
        <v>41</v>
      </c>
      <c r="AB8635">
        <v>48</v>
      </c>
      <c r="AC8635">
        <v>389</v>
      </c>
      <c r="AD8635" s="2">
        <v>48389</v>
      </c>
    </row>
    <row r="8636" spans="1:30" x14ac:dyDescent="0.25">
      <c r="A8636">
        <v>8634</v>
      </c>
      <c r="B8636" t="s">
        <v>48</v>
      </c>
      <c r="C8636">
        <v>0</v>
      </c>
      <c r="D8636" t="s">
        <v>18439</v>
      </c>
      <c r="E8636" s="1">
        <v>41665</v>
      </c>
      <c r="F8636">
        <v>8</v>
      </c>
      <c r="G8636" t="s">
        <v>4581</v>
      </c>
      <c r="H8636" t="s">
        <v>2278</v>
      </c>
      <c r="I8636" t="s">
        <v>10258</v>
      </c>
      <c r="J8636">
        <v>250</v>
      </c>
      <c r="K8636">
        <v>0</v>
      </c>
      <c r="L8636">
        <v>23</v>
      </c>
      <c r="M8636" t="b">
        <v>0</v>
      </c>
      <c r="N8636" t="s">
        <v>18657</v>
      </c>
      <c r="O8636">
        <v>42008</v>
      </c>
      <c r="Q8636">
        <v>2014</v>
      </c>
      <c r="R8636">
        <v>23</v>
      </c>
      <c r="S8636" t="s">
        <v>8426</v>
      </c>
      <c r="T8636">
        <v>0</v>
      </c>
      <c r="U8636" t="s">
        <v>18658</v>
      </c>
      <c r="V8636" t="s">
        <v>38</v>
      </c>
      <c r="W8636" t="s">
        <v>64</v>
      </c>
      <c r="X8636" t="s">
        <v>40</v>
      </c>
      <c r="Y8636">
        <v>62550</v>
      </c>
      <c r="Z8636">
        <v>0</v>
      </c>
      <c r="AA8636" t="s">
        <v>41</v>
      </c>
      <c r="AB8636">
        <v>48</v>
      </c>
      <c r="AC8636">
        <v>389</v>
      </c>
      <c r="AD8636" s="2">
        <v>48389</v>
      </c>
    </row>
    <row r="8637" spans="1:30" x14ac:dyDescent="0.25">
      <c r="A8637">
        <v>8635</v>
      </c>
      <c r="B8637" t="s">
        <v>1643</v>
      </c>
      <c r="C8637">
        <v>0</v>
      </c>
      <c r="D8637" t="s">
        <v>18439</v>
      </c>
      <c r="E8637" s="1">
        <v>41659</v>
      </c>
      <c r="F8637">
        <v>8</v>
      </c>
      <c r="G8637" t="s">
        <v>32</v>
      </c>
      <c r="H8637" t="s">
        <v>18659</v>
      </c>
      <c r="I8637" t="s">
        <v>18660</v>
      </c>
      <c r="J8637">
        <v>32</v>
      </c>
      <c r="K8637">
        <v>0</v>
      </c>
      <c r="L8637">
        <v>10</v>
      </c>
      <c r="M8637" t="b">
        <v>0</v>
      </c>
      <c r="N8637" t="s">
        <v>470</v>
      </c>
      <c r="O8637">
        <v>32788</v>
      </c>
      <c r="Q8637">
        <v>2014</v>
      </c>
      <c r="R8637">
        <v>5</v>
      </c>
      <c r="S8637" t="s">
        <v>4028</v>
      </c>
      <c r="T8637">
        <v>5</v>
      </c>
      <c r="U8637" t="s">
        <v>18661</v>
      </c>
      <c r="V8637" t="s">
        <v>38</v>
      </c>
      <c r="W8637" t="s">
        <v>39</v>
      </c>
      <c r="X8637" t="s">
        <v>40</v>
      </c>
      <c r="Y8637">
        <v>62336</v>
      </c>
      <c r="Z8637">
        <v>0</v>
      </c>
      <c r="AA8637" t="s">
        <v>41</v>
      </c>
      <c r="AB8637">
        <v>48</v>
      </c>
      <c r="AC8637">
        <v>389</v>
      </c>
      <c r="AD8637" s="2">
        <v>48389</v>
      </c>
    </row>
    <row r="8638" spans="1:30" x14ac:dyDescent="0.25">
      <c r="A8638">
        <v>8636</v>
      </c>
      <c r="B8638" t="s">
        <v>48</v>
      </c>
      <c r="C8638">
        <v>0</v>
      </c>
      <c r="D8638" t="s">
        <v>18439</v>
      </c>
      <c r="E8638" s="1">
        <v>41658</v>
      </c>
      <c r="F8638">
        <v>8</v>
      </c>
      <c r="G8638" t="s">
        <v>4581</v>
      </c>
      <c r="H8638" t="s">
        <v>4974</v>
      </c>
      <c r="I8638" t="s">
        <v>53</v>
      </c>
      <c r="J8638">
        <v>17</v>
      </c>
      <c r="K8638">
        <v>0</v>
      </c>
      <c r="L8638">
        <v>110</v>
      </c>
      <c r="M8638" t="b">
        <v>0</v>
      </c>
      <c r="N8638" t="s">
        <v>18662</v>
      </c>
      <c r="O8638">
        <v>0</v>
      </c>
      <c r="Q8638">
        <v>2014</v>
      </c>
      <c r="R8638">
        <v>110</v>
      </c>
      <c r="S8638" t="s">
        <v>10803</v>
      </c>
      <c r="T8638">
        <v>0</v>
      </c>
      <c r="U8638" t="s">
        <v>18663</v>
      </c>
      <c r="V8638" t="s">
        <v>38</v>
      </c>
      <c r="W8638" t="s">
        <v>193</v>
      </c>
      <c r="X8638" t="s">
        <v>82</v>
      </c>
      <c r="Y8638">
        <v>62322</v>
      </c>
      <c r="Z8638">
        <v>0</v>
      </c>
      <c r="AA8638" t="s">
        <v>41</v>
      </c>
      <c r="AB8638">
        <v>48</v>
      </c>
      <c r="AC8638">
        <v>389</v>
      </c>
      <c r="AD8638" s="2">
        <v>48389</v>
      </c>
    </row>
    <row r="8639" spans="1:30" x14ac:dyDescent="0.25">
      <c r="A8639">
        <v>8637</v>
      </c>
      <c r="B8639" t="s">
        <v>42</v>
      </c>
      <c r="C8639">
        <v>0</v>
      </c>
      <c r="D8639" t="s">
        <v>18439</v>
      </c>
      <c r="E8639" s="1">
        <v>41650</v>
      </c>
      <c r="F8639">
        <v>8</v>
      </c>
      <c r="G8639" t="s">
        <v>32</v>
      </c>
      <c r="H8639" t="s">
        <v>8737</v>
      </c>
      <c r="I8639" t="s">
        <v>12411</v>
      </c>
      <c r="J8639">
        <v>1401</v>
      </c>
      <c r="K8639">
        <v>0</v>
      </c>
      <c r="L8639">
        <v>1</v>
      </c>
      <c r="M8639" t="b">
        <v>0</v>
      </c>
      <c r="N8639" t="s">
        <v>1221</v>
      </c>
      <c r="O8639">
        <v>44948</v>
      </c>
      <c r="Q8639">
        <v>2014</v>
      </c>
      <c r="R8639">
        <v>1</v>
      </c>
      <c r="S8639" t="s">
        <v>1989</v>
      </c>
      <c r="T8639">
        <v>0</v>
      </c>
      <c r="U8639" t="s">
        <v>18664</v>
      </c>
      <c r="V8639" t="s">
        <v>38</v>
      </c>
      <c r="W8639" t="s">
        <v>125</v>
      </c>
      <c r="X8639" t="s">
        <v>40</v>
      </c>
      <c r="Y8639">
        <v>63676</v>
      </c>
      <c r="Z8639">
        <v>0</v>
      </c>
      <c r="AA8639" t="s">
        <v>41</v>
      </c>
      <c r="AB8639">
        <v>48</v>
      </c>
      <c r="AC8639">
        <v>389</v>
      </c>
      <c r="AD8639" s="2">
        <v>48389</v>
      </c>
    </row>
    <row r="8640" spans="1:30" x14ac:dyDescent="0.25">
      <c r="A8640">
        <v>8638</v>
      </c>
      <c r="B8640" t="s">
        <v>42</v>
      </c>
      <c r="C8640">
        <v>0</v>
      </c>
      <c r="D8640" t="s">
        <v>18439</v>
      </c>
      <c r="E8640" s="1">
        <v>41647</v>
      </c>
      <c r="F8640">
        <v>8</v>
      </c>
      <c r="G8640" t="s">
        <v>91</v>
      </c>
      <c r="H8640" t="s">
        <v>18665</v>
      </c>
      <c r="I8640" t="s">
        <v>17990</v>
      </c>
      <c r="J8640">
        <v>361</v>
      </c>
      <c r="K8640">
        <v>0</v>
      </c>
      <c r="L8640">
        <v>9</v>
      </c>
      <c r="M8640" t="b">
        <v>0</v>
      </c>
      <c r="N8640" t="s">
        <v>18666</v>
      </c>
      <c r="O8640">
        <v>42326</v>
      </c>
      <c r="Q8640">
        <v>2014</v>
      </c>
      <c r="R8640">
        <v>0</v>
      </c>
      <c r="S8640" t="s">
        <v>1930</v>
      </c>
      <c r="T8640">
        <v>9</v>
      </c>
      <c r="U8640" t="s">
        <v>18667</v>
      </c>
      <c r="V8640" t="s">
        <v>63</v>
      </c>
      <c r="W8640" t="s">
        <v>39</v>
      </c>
      <c r="X8640" t="s">
        <v>40</v>
      </c>
      <c r="Y8640">
        <v>62647</v>
      </c>
      <c r="Z8640">
        <v>0</v>
      </c>
      <c r="AA8640" t="s">
        <v>41</v>
      </c>
      <c r="AB8640">
        <v>48</v>
      </c>
      <c r="AC8640">
        <v>389</v>
      </c>
      <c r="AD8640" s="2">
        <v>48389</v>
      </c>
    </row>
    <row r="8641" spans="1:30" x14ac:dyDescent="0.25">
      <c r="A8641">
        <v>8639</v>
      </c>
      <c r="B8641" t="s">
        <v>42</v>
      </c>
      <c r="C8641">
        <v>0</v>
      </c>
      <c r="D8641" t="s">
        <v>18439</v>
      </c>
      <c r="E8641" s="1">
        <v>41647</v>
      </c>
      <c r="F8641">
        <v>8</v>
      </c>
      <c r="G8641" t="s">
        <v>91</v>
      </c>
      <c r="H8641" t="s">
        <v>18665</v>
      </c>
      <c r="I8641" t="s">
        <v>17990</v>
      </c>
      <c r="J8641">
        <v>339</v>
      </c>
      <c r="K8641">
        <v>0</v>
      </c>
      <c r="L8641">
        <v>9</v>
      </c>
      <c r="M8641" t="b">
        <v>0</v>
      </c>
      <c r="N8641" t="s">
        <v>18668</v>
      </c>
      <c r="O8641">
        <v>42326</v>
      </c>
      <c r="Q8641">
        <v>2014</v>
      </c>
      <c r="R8641">
        <v>0</v>
      </c>
      <c r="S8641" t="s">
        <v>1930</v>
      </c>
      <c r="T8641">
        <v>9</v>
      </c>
      <c r="U8641" t="s">
        <v>18669</v>
      </c>
      <c r="V8641" t="s">
        <v>63</v>
      </c>
      <c r="W8641" t="s">
        <v>39</v>
      </c>
      <c r="X8641" t="s">
        <v>40</v>
      </c>
      <c r="Y8641">
        <v>62628</v>
      </c>
      <c r="Z8641">
        <v>0</v>
      </c>
      <c r="AA8641" t="s">
        <v>41</v>
      </c>
      <c r="AB8641">
        <v>48</v>
      </c>
      <c r="AC8641">
        <v>389</v>
      </c>
      <c r="AD8641" s="2">
        <v>48389</v>
      </c>
    </row>
    <row r="8642" spans="1:30" x14ac:dyDescent="0.25">
      <c r="A8642">
        <v>8640</v>
      </c>
      <c r="B8642" t="s">
        <v>249</v>
      </c>
      <c r="C8642">
        <v>0</v>
      </c>
      <c r="D8642" t="s">
        <v>18439</v>
      </c>
      <c r="E8642" s="1">
        <v>41645</v>
      </c>
      <c r="F8642">
        <v>8</v>
      </c>
      <c r="G8642" t="s">
        <v>32</v>
      </c>
      <c r="H8642" t="s">
        <v>18670</v>
      </c>
      <c r="I8642" t="s">
        <v>17990</v>
      </c>
      <c r="J8642">
        <v>18</v>
      </c>
      <c r="K8642">
        <v>0</v>
      </c>
      <c r="L8642">
        <v>20</v>
      </c>
      <c r="M8642" t="b">
        <v>0</v>
      </c>
      <c r="N8642" t="s">
        <v>18671</v>
      </c>
      <c r="O8642">
        <v>41941</v>
      </c>
      <c r="Q8642">
        <v>2014</v>
      </c>
      <c r="R8642">
        <v>10</v>
      </c>
      <c r="S8642" t="s">
        <v>36</v>
      </c>
      <c r="T8642">
        <v>10</v>
      </c>
      <c r="U8642" t="s">
        <v>18672</v>
      </c>
      <c r="V8642" t="s">
        <v>38</v>
      </c>
      <c r="W8642" t="s">
        <v>39</v>
      </c>
      <c r="X8642" t="s">
        <v>40</v>
      </c>
      <c r="Y8642">
        <v>62323</v>
      </c>
      <c r="Z8642">
        <v>0</v>
      </c>
      <c r="AA8642" t="s">
        <v>41</v>
      </c>
      <c r="AB8642">
        <v>48</v>
      </c>
      <c r="AC8642">
        <v>389</v>
      </c>
      <c r="AD8642" s="2">
        <v>48389</v>
      </c>
    </row>
    <row r="8643" spans="1:30" x14ac:dyDescent="0.25">
      <c r="A8643">
        <v>8641</v>
      </c>
      <c r="B8643" t="s">
        <v>42</v>
      </c>
      <c r="C8643">
        <v>0</v>
      </c>
      <c r="D8643" t="s">
        <v>18439</v>
      </c>
      <c r="E8643" s="1">
        <v>42354</v>
      </c>
      <c r="F8643">
        <v>8</v>
      </c>
      <c r="G8643" t="s">
        <v>32</v>
      </c>
      <c r="H8643" t="s">
        <v>17990</v>
      </c>
      <c r="J8643">
        <v>1380</v>
      </c>
      <c r="K8643">
        <v>0</v>
      </c>
      <c r="L8643">
        <v>24</v>
      </c>
      <c r="N8643" t="s">
        <v>18673</v>
      </c>
      <c r="O8643">
        <v>42874</v>
      </c>
      <c r="P8643" t="s">
        <v>18674</v>
      </c>
      <c r="Q8643">
        <v>2015</v>
      </c>
      <c r="R8643">
        <v>1</v>
      </c>
      <c r="S8643" t="s">
        <v>1930</v>
      </c>
      <c r="T8643">
        <v>23</v>
      </c>
      <c r="U8643" t="s">
        <v>6135</v>
      </c>
      <c r="V8643" t="s">
        <v>38</v>
      </c>
      <c r="W8643" t="s">
        <v>39</v>
      </c>
      <c r="X8643" t="s">
        <v>40</v>
      </c>
      <c r="Z8643" t="s">
        <v>41</v>
      </c>
      <c r="AB8643">
        <v>48</v>
      </c>
      <c r="AC8643">
        <v>389</v>
      </c>
      <c r="AD8643" s="2">
        <v>48389</v>
      </c>
    </row>
    <row r="8644" spans="1:30" x14ac:dyDescent="0.25">
      <c r="A8644">
        <v>8642</v>
      </c>
      <c r="B8644" t="s">
        <v>42</v>
      </c>
      <c r="C8644">
        <v>0</v>
      </c>
      <c r="D8644" t="s">
        <v>18439</v>
      </c>
      <c r="E8644" s="1">
        <v>42343</v>
      </c>
      <c r="F8644">
        <v>8</v>
      </c>
      <c r="G8644" t="s">
        <v>32</v>
      </c>
      <c r="H8644" t="s">
        <v>17990</v>
      </c>
      <c r="J8644">
        <v>1240</v>
      </c>
      <c r="K8644">
        <v>0</v>
      </c>
      <c r="L8644">
        <v>25</v>
      </c>
      <c r="N8644" t="s">
        <v>18489</v>
      </c>
      <c r="O8644">
        <v>40365</v>
      </c>
      <c r="P8644" t="s">
        <v>18675</v>
      </c>
      <c r="Q8644">
        <v>2015</v>
      </c>
      <c r="R8644">
        <v>5</v>
      </c>
      <c r="S8644" t="s">
        <v>1930</v>
      </c>
      <c r="T8644">
        <v>20</v>
      </c>
      <c r="U8644" t="s">
        <v>12900</v>
      </c>
      <c r="V8644" t="s">
        <v>38</v>
      </c>
      <c r="W8644" t="s">
        <v>39</v>
      </c>
      <c r="X8644" t="s">
        <v>40</v>
      </c>
      <c r="Z8644" t="s">
        <v>41</v>
      </c>
      <c r="AB8644">
        <v>48</v>
      </c>
      <c r="AC8644">
        <v>389</v>
      </c>
      <c r="AD8644" s="2">
        <v>48389</v>
      </c>
    </row>
    <row r="8645" spans="1:30" x14ac:dyDescent="0.25">
      <c r="A8645">
        <v>8643</v>
      </c>
      <c r="B8645" t="s">
        <v>42</v>
      </c>
      <c r="C8645">
        <v>0</v>
      </c>
      <c r="D8645" t="s">
        <v>18439</v>
      </c>
      <c r="E8645" s="1">
        <v>42342</v>
      </c>
      <c r="F8645">
        <v>8</v>
      </c>
      <c r="G8645" t="s">
        <v>32</v>
      </c>
      <c r="H8645" t="s">
        <v>12411</v>
      </c>
      <c r="J8645">
        <v>1205</v>
      </c>
      <c r="K8645">
        <v>0</v>
      </c>
      <c r="L8645">
        <v>31</v>
      </c>
      <c r="N8645" t="s">
        <v>18609</v>
      </c>
      <c r="O8645">
        <v>45017</v>
      </c>
      <c r="P8645" t="s">
        <v>18611</v>
      </c>
      <c r="Q8645">
        <v>2015</v>
      </c>
      <c r="R8645">
        <v>1</v>
      </c>
      <c r="S8645" t="s">
        <v>1989</v>
      </c>
      <c r="T8645">
        <v>30</v>
      </c>
      <c r="U8645" t="s">
        <v>18676</v>
      </c>
      <c r="V8645" t="s">
        <v>63</v>
      </c>
      <c r="W8645" t="s">
        <v>39</v>
      </c>
      <c r="X8645" t="s">
        <v>40</v>
      </c>
      <c r="Z8645" t="s">
        <v>41</v>
      </c>
      <c r="AB8645">
        <v>48</v>
      </c>
      <c r="AC8645">
        <v>389</v>
      </c>
      <c r="AD8645" s="2">
        <v>48389</v>
      </c>
    </row>
    <row r="8646" spans="1:30" x14ac:dyDescent="0.25">
      <c r="A8646">
        <v>8644</v>
      </c>
      <c r="B8646" t="s">
        <v>42</v>
      </c>
      <c r="C8646">
        <v>0</v>
      </c>
      <c r="D8646" t="s">
        <v>18439</v>
      </c>
      <c r="E8646" s="1">
        <v>42333</v>
      </c>
      <c r="F8646">
        <v>8</v>
      </c>
      <c r="G8646" t="s">
        <v>32</v>
      </c>
      <c r="H8646" t="s">
        <v>12411</v>
      </c>
      <c r="J8646">
        <v>1216</v>
      </c>
      <c r="K8646">
        <v>276220</v>
      </c>
      <c r="L8646">
        <v>8</v>
      </c>
      <c r="N8646" t="s">
        <v>18677</v>
      </c>
      <c r="O8646">
        <v>0</v>
      </c>
      <c r="P8646" t="s">
        <v>18678</v>
      </c>
      <c r="Q8646">
        <v>2015</v>
      </c>
      <c r="R8646">
        <v>8</v>
      </c>
      <c r="S8646" t="s">
        <v>467</v>
      </c>
      <c r="T8646">
        <v>0</v>
      </c>
      <c r="U8646" t="s">
        <v>18679</v>
      </c>
      <c r="V8646" t="s">
        <v>38</v>
      </c>
      <c r="W8646" t="s">
        <v>39</v>
      </c>
      <c r="X8646" t="s">
        <v>40</v>
      </c>
      <c r="Z8646" t="s">
        <v>41</v>
      </c>
      <c r="AB8646">
        <v>48</v>
      </c>
      <c r="AC8646">
        <v>389</v>
      </c>
      <c r="AD8646" s="2">
        <v>48389</v>
      </c>
    </row>
    <row r="8647" spans="1:30" x14ac:dyDescent="0.25">
      <c r="A8647">
        <v>8645</v>
      </c>
      <c r="B8647" t="s">
        <v>42</v>
      </c>
      <c r="C8647">
        <v>0</v>
      </c>
      <c r="D8647" t="s">
        <v>18439</v>
      </c>
      <c r="E8647" s="1">
        <v>42327</v>
      </c>
      <c r="F8647">
        <v>8</v>
      </c>
      <c r="G8647" t="s">
        <v>32</v>
      </c>
      <c r="H8647" t="s">
        <v>17990</v>
      </c>
      <c r="J8647">
        <v>1223</v>
      </c>
      <c r="K8647">
        <v>0</v>
      </c>
      <c r="L8647">
        <v>20</v>
      </c>
      <c r="N8647" t="s">
        <v>18680</v>
      </c>
      <c r="O8647">
        <v>43519</v>
      </c>
      <c r="P8647" t="s">
        <v>18681</v>
      </c>
      <c r="Q8647">
        <v>2015</v>
      </c>
      <c r="R8647">
        <v>0</v>
      </c>
      <c r="S8647" t="s">
        <v>1930</v>
      </c>
      <c r="T8647">
        <v>20</v>
      </c>
      <c r="U8647" t="s">
        <v>12900</v>
      </c>
      <c r="V8647" t="s">
        <v>38</v>
      </c>
      <c r="W8647" t="s">
        <v>39</v>
      </c>
      <c r="X8647" t="s">
        <v>40</v>
      </c>
      <c r="Z8647" t="s">
        <v>41</v>
      </c>
      <c r="AB8647">
        <v>48</v>
      </c>
      <c r="AC8647">
        <v>389</v>
      </c>
      <c r="AD8647" s="2">
        <v>48389</v>
      </c>
    </row>
    <row r="8648" spans="1:30" x14ac:dyDescent="0.25">
      <c r="A8648">
        <v>8646</v>
      </c>
      <c r="B8648" t="s">
        <v>42</v>
      </c>
      <c r="C8648">
        <v>4378</v>
      </c>
      <c r="D8648" t="s">
        <v>18439</v>
      </c>
      <c r="E8648" s="1">
        <v>42327</v>
      </c>
      <c r="F8648">
        <v>8</v>
      </c>
      <c r="G8648" t="s">
        <v>32</v>
      </c>
      <c r="H8648" t="s">
        <v>53</v>
      </c>
      <c r="J8648">
        <v>1224</v>
      </c>
      <c r="K8648">
        <v>0</v>
      </c>
      <c r="L8648">
        <v>400</v>
      </c>
      <c r="N8648" t="s">
        <v>18680</v>
      </c>
      <c r="O8648">
        <v>0</v>
      </c>
      <c r="P8648" t="s">
        <v>18682</v>
      </c>
      <c r="Q8648">
        <v>2015</v>
      </c>
      <c r="R8648">
        <v>50</v>
      </c>
      <c r="S8648" t="s">
        <v>1248</v>
      </c>
      <c r="T8648">
        <v>350</v>
      </c>
      <c r="U8648" t="s">
        <v>18683</v>
      </c>
      <c r="V8648" t="s">
        <v>38</v>
      </c>
      <c r="W8648" t="s">
        <v>39</v>
      </c>
      <c r="X8648" t="s">
        <v>40</v>
      </c>
      <c r="Z8648" t="s">
        <v>41</v>
      </c>
      <c r="AB8648">
        <v>48</v>
      </c>
      <c r="AC8648">
        <v>389</v>
      </c>
      <c r="AD8648" s="2">
        <v>48389</v>
      </c>
    </row>
    <row r="8649" spans="1:30" x14ac:dyDescent="0.25">
      <c r="A8649">
        <v>8647</v>
      </c>
      <c r="B8649" t="s">
        <v>42</v>
      </c>
      <c r="C8649">
        <v>0</v>
      </c>
      <c r="D8649" t="s">
        <v>18439</v>
      </c>
      <c r="E8649" s="1">
        <v>42319</v>
      </c>
      <c r="F8649">
        <v>8</v>
      </c>
      <c r="G8649" t="s">
        <v>32</v>
      </c>
      <c r="H8649" t="s">
        <v>18684</v>
      </c>
      <c r="J8649">
        <v>1158</v>
      </c>
      <c r="K8649">
        <v>0</v>
      </c>
      <c r="L8649">
        <v>160</v>
      </c>
      <c r="N8649" t="s">
        <v>18685</v>
      </c>
      <c r="O8649">
        <v>42765</v>
      </c>
      <c r="P8649" t="s">
        <v>18686</v>
      </c>
      <c r="Q8649">
        <v>2015</v>
      </c>
      <c r="R8649">
        <v>0</v>
      </c>
      <c r="S8649" t="s">
        <v>1248</v>
      </c>
      <c r="T8649">
        <v>160</v>
      </c>
      <c r="U8649" t="s">
        <v>8113</v>
      </c>
      <c r="V8649" t="s">
        <v>38</v>
      </c>
      <c r="W8649" t="s">
        <v>39</v>
      </c>
      <c r="X8649" t="s">
        <v>40</v>
      </c>
      <c r="Z8649" t="s">
        <v>41</v>
      </c>
      <c r="AB8649">
        <v>48</v>
      </c>
      <c r="AC8649">
        <v>389</v>
      </c>
      <c r="AD8649" s="2">
        <v>48389</v>
      </c>
    </row>
    <row r="8650" spans="1:30" x14ac:dyDescent="0.25">
      <c r="A8650">
        <v>8648</v>
      </c>
      <c r="B8650" t="s">
        <v>42</v>
      </c>
      <c r="C8650">
        <v>0</v>
      </c>
      <c r="D8650" t="s">
        <v>18439</v>
      </c>
      <c r="E8650" s="1">
        <v>42315</v>
      </c>
      <c r="F8650">
        <v>8</v>
      </c>
      <c r="G8650" t="s">
        <v>32</v>
      </c>
      <c r="H8650" t="s">
        <v>53</v>
      </c>
      <c r="J8650">
        <v>1161</v>
      </c>
      <c r="K8650">
        <v>0</v>
      </c>
      <c r="L8650">
        <v>65</v>
      </c>
      <c r="N8650" t="s">
        <v>1648</v>
      </c>
      <c r="O8650">
        <v>0</v>
      </c>
      <c r="P8650" t="s">
        <v>18687</v>
      </c>
      <c r="Q8650">
        <v>2015</v>
      </c>
      <c r="R8650">
        <v>30</v>
      </c>
      <c r="S8650" t="s">
        <v>467</v>
      </c>
      <c r="T8650">
        <v>35</v>
      </c>
      <c r="U8650" t="s">
        <v>18688</v>
      </c>
      <c r="V8650" t="s">
        <v>38</v>
      </c>
      <c r="W8650" t="s">
        <v>64</v>
      </c>
      <c r="X8650" t="s">
        <v>82</v>
      </c>
      <c r="Z8650" t="s">
        <v>41</v>
      </c>
      <c r="AB8650">
        <v>48</v>
      </c>
      <c r="AC8650">
        <v>389</v>
      </c>
      <c r="AD8650" s="2">
        <v>48389</v>
      </c>
    </row>
    <row r="8651" spans="1:30" x14ac:dyDescent="0.25">
      <c r="A8651">
        <v>8649</v>
      </c>
      <c r="B8651" t="s">
        <v>42</v>
      </c>
      <c r="C8651">
        <v>0</v>
      </c>
      <c r="D8651" t="s">
        <v>18439</v>
      </c>
      <c r="E8651" s="1">
        <v>42311</v>
      </c>
      <c r="F8651">
        <v>8</v>
      </c>
      <c r="G8651" t="s">
        <v>32</v>
      </c>
      <c r="H8651" t="s">
        <v>12411</v>
      </c>
      <c r="J8651">
        <v>1402</v>
      </c>
      <c r="K8651">
        <v>279200</v>
      </c>
      <c r="L8651">
        <v>5</v>
      </c>
      <c r="N8651" t="s">
        <v>18689</v>
      </c>
      <c r="O8651">
        <v>0</v>
      </c>
      <c r="P8651" t="s">
        <v>18690</v>
      </c>
      <c r="Q8651">
        <v>2015</v>
      </c>
      <c r="R8651">
        <v>1</v>
      </c>
      <c r="S8651" t="s">
        <v>16040</v>
      </c>
      <c r="T8651">
        <v>4</v>
      </c>
      <c r="U8651" t="s">
        <v>18691</v>
      </c>
      <c r="V8651" t="s">
        <v>38</v>
      </c>
      <c r="W8651" t="s">
        <v>39</v>
      </c>
      <c r="X8651" t="s">
        <v>40</v>
      </c>
      <c r="Z8651" t="s">
        <v>41</v>
      </c>
      <c r="AB8651">
        <v>48</v>
      </c>
      <c r="AC8651">
        <v>389</v>
      </c>
      <c r="AD8651" s="2">
        <v>48389</v>
      </c>
    </row>
    <row r="8652" spans="1:30" x14ac:dyDescent="0.25">
      <c r="A8652">
        <v>8650</v>
      </c>
      <c r="B8652" t="s">
        <v>77</v>
      </c>
      <c r="C8652">
        <v>0</v>
      </c>
      <c r="D8652" t="s">
        <v>18439</v>
      </c>
      <c r="E8652" s="1">
        <v>42310</v>
      </c>
      <c r="F8652">
        <v>8</v>
      </c>
      <c r="G8652" t="s">
        <v>32</v>
      </c>
      <c r="H8652" t="s">
        <v>17990</v>
      </c>
      <c r="J8652">
        <v>1141</v>
      </c>
      <c r="K8652">
        <v>0</v>
      </c>
      <c r="L8652">
        <v>100</v>
      </c>
      <c r="N8652" t="s">
        <v>18692</v>
      </c>
      <c r="O8652">
        <v>40418</v>
      </c>
      <c r="P8652" t="s">
        <v>18693</v>
      </c>
      <c r="Q8652">
        <v>2015</v>
      </c>
      <c r="R8652">
        <v>0</v>
      </c>
      <c r="S8652" t="s">
        <v>1930</v>
      </c>
      <c r="T8652">
        <v>100</v>
      </c>
      <c r="U8652" t="s">
        <v>8113</v>
      </c>
      <c r="V8652" t="s">
        <v>38</v>
      </c>
      <c r="W8652" t="s">
        <v>39</v>
      </c>
      <c r="X8652" t="s">
        <v>40</v>
      </c>
      <c r="Z8652" t="s">
        <v>41</v>
      </c>
      <c r="AB8652">
        <v>48</v>
      </c>
      <c r="AC8652">
        <v>389</v>
      </c>
      <c r="AD8652" s="2">
        <v>48389</v>
      </c>
    </row>
    <row r="8653" spans="1:30" x14ac:dyDescent="0.25">
      <c r="A8653">
        <v>8651</v>
      </c>
      <c r="B8653" t="s">
        <v>42</v>
      </c>
      <c r="C8653">
        <v>0</v>
      </c>
      <c r="D8653" t="s">
        <v>18439</v>
      </c>
      <c r="E8653" s="1">
        <v>42307</v>
      </c>
      <c r="F8653">
        <v>8</v>
      </c>
      <c r="G8653" t="s">
        <v>32</v>
      </c>
      <c r="H8653" t="s">
        <v>12411</v>
      </c>
      <c r="J8653">
        <v>1233</v>
      </c>
      <c r="K8653">
        <v>0</v>
      </c>
      <c r="L8653">
        <v>60</v>
      </c>
      <c r="N8653" t="s">
        <v>17776</v>
      </c>
      <c r="O8653">
        <v>45304</v>
      </c>
      <c r="P8653" t="s">
        <v>18694</v>
      </c>
      <c r="Q8653">
        <v>2015</v>
      </c>
      <c r="R8653">
        <v>60</v>
      </c>
      <c r="S8653" t="s">
        <v>5653</v>
      </c>
      <c r="T8653">
        <v>0</v>
      </c>
      <c r="U8653" t="s">
        <v>18695</v>
      </c>
      <c r="V8653" t="s">
        <v>38</v>
      </c>
      <c r="W8653" t="s">
        <v>39</v>
      </c>
      <c r="X8653" t="s">
        <v>40</v>
      </c>
      <c r="Z8653" t="s">
        <v>41</v>
      </c>
      <c r="AB8653">
        <v>48</v>
      </c>
      <c r="AC8653">
        <v>389</v>
      </c>
      <c r="AD8653" s="2">
        <v>48389</v>
      </c>
    </row>
    <row r="8654" spans="1:30" x14ac:dyDescent="0.25">
      <c r="A8654">
        <v>8652</v>
      </c>
      <c r="B8654" t="s">
        <v>42</v>
      </c>
      <c r="C8654">
        <v>0</v>
      </c>
      <c r="D8654" t="s">
        <v>18439</v>
      </c>
      <c r="E8654" s="1">
        <v>42303</v>
      </c>
      <c r="F8654">
        <v>8</v>
      </c>
      <c r="G8654" t="s">
        <v>32</v>
      </c>
      <c r="H8654" t="s">
        <v>17990</v>
      </c>
      <c r="J8654">
        <v>1084</v>
      </c>
      <c r="K8654">
        <v>0</v>
      </c>
      <c r="L8654">
        <v>17</v>
      </c>
      <c r="N8654" t="s">
        <v>18628</v>
      </c>
      <c r="O8654">
        <v>42726</v>
      </c>
      <c r="P8654" t="s">
        <v>1654</v>
      </c>
      <c r="Q8654">
        <v>2015</v>
      </c>
      <c r="R8654">
        <v>2</v>
      </c>
      <c r="S8654" t="s">
        <v>1930</v>
      </c>
      <c r="T8654">
        <v>15</v>
      </c>
      <c r="U8654" t="s">
        <v>9319</v>
      </c>
      <c r="V8654" t="s">
        <v>38</v>
      </c>
      <c r="W8654" t="s">
        <v>39</v>
      </c>
      <c r="X8654" t="s">
        <v>40</v>
      </c>
      <c r="Z8654" t="s">
        <v>41</v>
      </c>
      <c r="AB8654">
        <v>48</v>
      </c>
      <c r="AC8654">
        <v>389</v>
      </c>
      <c r="AD8654" s="2">
        <v>48389</v>
      </c>
    </row>
    <row r="8655" spans="1:30" x14ac:dyDescent="0.25">
      <c r="A8655">
        <v>8653</v>
      </c>
      <c r="B8655" t="s">
        <v>29</v>
      </c>
      <c r="C8655">
        <v>0</v>
      </c>
      <c r="D8655" t="s">
        <v>18439</v>
      </c>
      <c r="E8655" s="1">
        <v>42303</v>
      </c>
      <c r="F8655">
        <v>8</v>
      </c>
      <c r="G8655" t="s">
        <v>32</v>
      </c>
      <c r="H8655" t="s">
        <v>17990</v>
      </c>
      <c r="J8655">
        <v>1083</v>
      </c>
      <c r="K8655">
        <v>0</v>
      </c>
      <c r="L8655">
        <v>14</v>
      </c>
      <c r="N8655" t="s">
        <v>18489</v>
      </c>
      <c r="O8655">
        <v>40365</v>
      </c>
      <c r="P8655" t="s">
        <v>18675</v>
      </c>
      <c r="Q8655">
        <v>2015</v>
      </c>
      <c r="R8655">
        <v>14</v>
      </c>
      <c r="S8655" t="s">
        <v>1930</v>
      </c>
      <c r="T8655">
        <v>0</v>
      </c>
      <c r="U8655" t="s">
        <v>8113</v>
      </c>
      <c r="V8655" t="s">
        <v>38</v>
      </c>
      <c r="W8655" t="s">
        <v>39</v>
      </c>
      <c r="X8655" t="s">
        <v>40</v>
      </c>
      <c r="Z8655" t="s">
        <v>41</v>
      </c>
      <c r="AB8655">
        <v>48</v>
      </c>
      <c r="AC8655">
        <v>389</v>
      </c>
      <c r="AD8655" s="2">
        <v>48389</v>
      </c>
    </row>
    <row r="8656" spans="1:30" x14ac:dyDescent="0.25">
      <c r="A8656">
        <v>8654</v>
      </c>
      <c r="B8656" t="s">
        <v>77</v>
      </c>
      <c r="C8656">
        <v>0</v>
      </c>
      <c r="D8656" t="s">
        <v>18439</v>
      </c>
      <c r="E8656" s="1">
        <v>42292</v>
      </c>
      <c r="F8656">
        <v>8</v>
      </c>
      <c r="G8656" t="s">
        <v>32</v>
      </c>
      <c r="H8656" t="s">
        <v>12367</v>
      </c>
      <c r="J8656">
        <v>1059</v>
      </c>
      <c r="K8656">
        <v>0</v>
      </c>
      <c r="L8656">
        <v>329</v>
      </c>
      <c r="N8656" t="s">
        <v>18498</v>
      </c>
      <c r="O8656">
        <v>27162</v>
      </c>
      <c r="P8656" t="s">
        <v>18696</v>
      </c>
      <c r="Q8656">
        <v>2015</v>
      </c>
      <c r="R8656">
        <v>214</v>
      </c>
      <c r="S8656" t="s">
        <v>1248</v>
      </c>
      <c r="T8656">
        <v>115</v>
      </c>
      <c r="U8656" t="s">
        <v>18697</v>
      </c>
      <c r="V8656" t="s">
        <v>38</v>
      </c>
      <c r="W8656" t="s">
        <v>125</v>
      </c>
      <c r="X8656" t="s">
        <v>40</v>
      </c>
      <c r="Z8656" t="s">
        <v>41</v>
      </c>
      <c r="AB8656">
        <v>48</v>
      </c>
      <c r="AC8656">
        <v>389</v>
      </c>
      <c r="AD8656" s="2">
        <v>48389</v>
      </c>
    </row>
    <row r="8657" spans="1:30" x14ac:dyDescent="0.25">
      <c r="A8657">
        <v>8655</v>
      </c>
      <c r="B8657" t="s">
        <v>42</v>
      </c>
      <c r="C8657">
        <v>0</v>
      </c>
      <c r="D8657" t="s">
        <v>18439</v>
      </c>
      <c r="E8657" s="1">
        <v>42287</v>
      </c>
      <c r="F8657">
        <v>8</v>
      </c>
      <c r="G8657" t="s">
        <v>32</v>
      </c>
      <c r="H8657" t="s">
        <v>12411</v>
      </c>
      <c r="J8657">
        <v>1070</v>
      </c>
      <c r="K8657">
        <v>0</v>
      </c>
      <c r="L8657">
        <v>21</v>
      </c>
      <c r="N8657" t="s">
        <v>16708</v>
      </c>
      <c r="O8657">
        <v>45223</v>
      </c>
      <c r="P8657" t="s">
        <v>18698</v>
      </c>
      <c r="Q8657">
        <v>2015</v>
      </c>
      <c r="R8657">
        <v>1</v>
      </c>
      <c r="S8657" t="s">
        <v>1989</v>
      </c>
      <c r="T8657">
        <v>20</v>
      </c>
      <c r="U8657" t="s">
        <v>18699</v>
      </c>
      <c r="V8657" t="s">
        <v>38</v>
      </c>
      <c r="W8657" t="s">
        <v>39</v>
      </c>
      <c r="X8657" t="s">
        <v>40</v>
      </c>
      <c r="Z8657" t="s">
        <v>41</v>
      </c>
      <c r="AB8657">
        <v>48</v>
      </c>
      <c r="AC8657">
        <v>389</v>
      </c>
      <c r="AD8657" s="2">
        <v>48389</v>
      </c>
    </row>
    <row r="8658" spans="1:30" x14ac:dyDescent="0.25">
      <c r="A8658">
        <v>8656</v>
      </c>
      <c r="B8658" t="s">
        <v>29</v>
      </c>
      <c r="C8658">
        <v>0</v>
      </c>
      <c r="D8658" t="s">
        <v>18439</v>
      </c>
      <c r="E8658" s="1">
        <v>42278</v>
      </c>
      <c r="F8658">
        <v>8</v>
      </c>
      <c r="G8658" t="s">
        <v>32</v>
      </c>
      <c r="H8658" t="s">
        <v>17990</v>
      </c>
      <c r="J8658">
        <v>1036</v>
      </c>
      <c r="K8658">
        <v>0</v>
      </c>
      <c r="L8658">
        <v>40</v>
      </c>
      <c r="N8658" t="s">
        <v>18477</v>
      </c>
      <c r="O8658">
        <v>42972</v>
      </c>
      <c r="P8658" t="s">
        <v>18700</v>
      </c>
      <c r="Q8658">
        <v>2015</v>
      </c>
      <c r="R8658">
        <v>6</v>
      </c>
      <c r="S8658" t="s">
        <v>1248</v>
      </c>
      <c r="T8658">
        <v>34</v>
      </c>
      <c r="U8658" t="s">
        <v>8113</v>
      </c>
      <c r="V8658" t="s">
        <v>38</v>
      </c>
      <c r="W8658" t="s">
        <v>39</v>
      </c>
      <c r="X8658" t="s">
        <v>40</v>
      </c>
      <c r="Z8658" t="s">
        <v>41</v>
      </c>
      <c r="AB8658">
        <v>48</v>
      </c>
      <c r="AC8658">
        <v>389</v>
      </c>
      <c r="AD8658" s="2">
        <v>48389</v>
      </c>
    </row>
    <row r="8659" spans="1:30" x14ac:dyDescent="0.25">
      <c r="A8659">
        <v>8657</v>
      </c>
      <c r="B8659" t="s">
        <v>42</v>
      </c>
      <c r="C8659">
        <v>0</v>
      </c>
      <c r="D8659" t="s">
        <v>18439</v>
      </c>
      <c r="E8659" s="1">
        <v>42272</v>
      </c>
      <c r="F8659">
        <v>8</v>
      </c>
      <c r="G8659" t="s">
        <v>32</v>
      </c>
      <c r="H8659" t="s">
        <v>18701</v>
      </c>
      <c r="J8659">
        <v>1001</v>
      </c>
      <c r="K8659">
        <v>0</v>
      </c>
      <c r="L8659">
        <v>5</v>
      </c>
      <c r="N8659" t="s">
        <v>18702</v>
      </c>
      <c r="O8659">
        <v>40630</v>
      </c>
      <c r="P8659" t="s">
        <v>18703</v>
      </c>
      <c r="Q8659">
        <v>2015</v>
      </c>
      <c r="R8659">
        <v>0</v>
      </c>
      <c r="S8659" t="s">
        <v>36</v>
      </c>
      <c r="T8659">
        <v>5</v>
      </c>
      <c r="U8659" t="s">
        <v>1221</v>
      </c>
      <c r="V8659" t="s">
        <v>38</v>
      </c>
      <c r="W8659" t="s">
        <v>39</v>
      </c>
      <c r="X8659" t="s">
        <v>40</v>
      </c>
      <c r="Z8659" t="s">
        <v>41</v>
      </c>
      <c r="AB8659">
        <v>48</v>
      </c>
      <c r="AC8659">
        <v>389</v>
      </c>
      <c r="AD8659" s="2">
        <v>48389</v>
      </c>
    </row>
    <row r="8660" spans="1:30" x14ac:dyDescent="0.25">
      <c r="A8660">
        <v>8658</v>
      </c>
      <c r="B8660" t="s">
        <v>42</v>
      </c>
      <c r="C8660">
        <v>0</v>
      </c>
      <c r="D8660" t="s">
        <v>18439</v>
      </c>
      <c r="E8660" s="1">
        <v>42254</v>
      </c>
      <c r="F8660">
        <v>8</v>
      </c>
      <c r="G8660" t="s">
        <v>32</v>
      </c>
      <c r="H8660" t="s">
        <v>53</v>
      </c>
      <c r="J8660">
        <v>1165</v>
      </c>
      <c r="K8660">
        <v>0</v>
      </c>
      <c r="L8660">
        <v>180</v>
      </c>
      <c r="N8660" t="s">
        <v>17182</v>
      </c>
      <c r="O8660">
        <v>0</v>
      </c>
      <c r="P8660" t="s">
        <v>18704</v>
      </c>
      <c r="Q8660">
        <v>2015</v>
      </c>
      <c r="R8660">
        <v>180</v>
      </c>
      <c r="S8660" t="s">
        <v>12081</v>
      </c>
      <c r="T8660">
        <v>0</v>
      </c>
      <c r="U8660" t="s">
        <v>18705</v>
      </c>
      <c r="V8660" t="s">
        <v>38</v>
      </c>
      <c r="W8660" t="s">
        <v>39</v>
      </c>
      <c r="X8660" t="s">
        <v>82</v>
      </c>
      <c r="Z8660" t="s">
        <v>41</v>
      </c>
      <c r="AB8660">
        <v>48</v>
      </c>
      <c r="AC8660">
        <v>389</v>
      </c>
      <c r="AD8660" s="2">
        <v>48389</v>
      </c>
    </row>
    <row r="8661" spans="1:30" x14ac:dyDescent="0.25">
      <c r="A8661">
        <v>8659</v>
      </c>
      <c r="B8661" t="s">
        <v>42</v>
      </c>
      <c r="C8661">
        <v>0</v>
      </c>
      <c r="D8661" t="s">
        <v>18439</v>
      </c>
      <c r="E8661" s="1">
        <v>42240</v>
      </c>
      <c r="F8661">
        <v>8</v>
      </c>
      <c r="G8661" t="s">
        <v>32</v>
      </c>
      <c r="H8661" t="s">
        <v>12411</v>
      </c>
      <c r="J8661">
        <v>938</v>
      </c>
      <c r="K8661">
        <v>0</v>
      </c>
      <c r="L8661">
        <v>71</v>
      </c>
      <c r="N8661" t="s">
        <v>3458</v>
      </c>
      <c r="O8661">
        <v>45512</v>
      </c>
      <c r="P8661" t="s">
        <v>18706</v>
      </c>
      <c r="Q8661">
        <v>2015</v>
      </c>
      <c r="R8661">
        <v>1</v>
      </c>
      <c r="S8661" t="s">
        <v>1989</v>
      </c>
      <c r="T8661">
        <v>70</v>
      </c>
      <c r="U8661" t="s">
        <v>18707</v>
      </c>
      <c r="V8661" t="s">
        <v>38</v>
      </c>
      <c r="W8661" t="s">
        <v>39</v>
      </c>
      <c r="X8661" t="s">
        <v>40</v>
      </c>
      <c r="Z8661" t="s">
        <v>41</v>
      </c>
      <c r="AB8661">
        <v>48</v>
      </c>
      <c r="AC8661">
        <v>389</v>
      </c>
      <c r="AD8661" s="2">
        <v>48389</v>
      </c>
    </row>
    <row r="8662" spans="1:30" x14ac:dyDescent="0.25">
      <c r="A8662">
        <v>8660</v>
      </c>
      <c r="B8662" t="s">
        <v>77</v>
      </c>
      <c r="C8662">
        <v>0</v>
      </c>
      <c r="D8662" t="s">
        <v>18439</v>
      </c>
      <c r="E8662" s="1">
        <v>42231</v>
      </c>
      <c r="F8662">
        <v>8</v>
      </c>
      <c r="G8662" t="s">
        <v>137</v>
      </c>
      <c r="H8662" t="s">
        <v>53</v>
      </c>
      <c r="J8662">
        <v>963</v>
      </c>
      <c r="K8662">
        <v>0</v>
      </c>
      <c r="L8662">
        <v>5</v>
      </c>
      <c r="N8662" t="s">
        <v>11454</v>
      </c>
      <c r="O8662">
        <v>0</v>
      </c>
      <c r="P8662" t="s">
        <v>18708</v>
      </c>
      <c r="Q8662">
        <v>2015</v>
      </c>
      <c r="R8662">
        <v>5</v>
      </c>
      <c r="S8662" t="s">
        <v>12922</v>
      </c>
      <c r="T8662">
        <v>0</v>
      </c>
      <c r="U8662" t="s">
        <v>18709</v>
      </c>
      <c r="V8662" t="s">
        <v>38</v>
      </c>
      <c r="W8662" t="s">
        <v>125</v>
      </c>
      <c r="X8662" t="s">
        <v>38</v>
      </c>
      <c r="Z8662" t="s">
        <v>41</v>
      </c>
      <c r="AB8662">
        <v>48</v>
      </c>
      <c r="AC8662">
        <v>389</v>
      </c>
      <c r="AD8662" s="2">
        <v>48389</v>
      </c>
    </row>
    <row r="8663" spans="1:30" x14ac:dyDescent="0.25">
      <c r="A8663">
        <v>8661</v>
      </c>
      <c r="B8663" t="s">
        <v>42</v>
      </c>
      <c r="C8663">
        <v>0</v>
      </c>
      <c r="D8663" t="s">
        <v>18439</v>
      </c>
      <c r="E8663" s="1">
        <v>42226</v>
      </c>
      <c r="F8663">
        <v>8</v>
      </c>
      <c r="G8663" t="s">
        <v>32</v>
      </c>
      <c r="H8663" t="s">
        <v>17990</v>
      </c>
      <c r="J8663">
        <v>870</v>
      </c>
      <c r="K8663">
        <v>0</v>
      </c>
      <c r="L8663">
        <v>20</v>
      </c>
      <c r="N8663" t="s">
        <v>18710</v>
      </c>
      <c r="O8663">
        <v>40370</v>
      </c>
      <c r="P8663" t="s">
        <v>18711</v>
      </c>
      <c r="Q8663">
        <v>2015</v>
      </c>
      <c r="R8663">
        <v>14</v>
      </c>
      <c r="S8663" t="s">
        <v>1930</v>
      </c>
      <c r="T8663">
        <v>6</v>
      </c>
      <c r="U8663" t="s">
        <v>8113</v>
      </c>
      <c r="V8663" t="s">
        <v>38</v>
      </c>
      <c r="W8663" t="s">
        <v>125</v>
      </c>
      <c r="X8663" t="s">
        <v>40</v>
      </c>
      <c r="Z8663" t="s">
        <v>41</v>
      </c>
      <c r="AB8663">
        <v>48</v>
      </c>
      <c r="AC8663">
        <v>389</v>
      </c>
      <c r="AD8663" s="2">
        <v>48389</v>
      </c>
    </row>
    <row r="8664" spans="1:30" x14ac:dyDescent="0.25">
      <c r="A8664">
        <v>8662</v>
      </c>
      <c r="B8664" t="s">
        <v>42</v>
      </c>
      <c r="C8664">
        <v>0</v>
      </c>
      <c r="D8664" t="s">
        <v>18439</v>
      </c>
      <c r="E8664" s="1">
        <v>42224</v>
      </c>
      <c r="F8664">
        <v>8</v>
      </c>
      <c r="G8664" t="s">
        <v>32</v>
      </c>
      <c r="H8664" t="s">
        <v>17990</v>
      </c>
      <c r="J8664">
        <v>868</v>
      </c>
      <c r="K8664">
        <v>0</v>
      </c>
      <c r="L8664">
        <v>10</v>
      </c>
      <c r="N8664" t="s">
        <v>3603</v>
      </c>
      <c r="O8664">
        <v>45238</v>
      </c>
      <c r="P8664" t="s">
        <v>18712</v>
      </c>
      <c r="Q8664">
        <v>2015</v>
      </c>
      <c r="R8664">
        <v>0</v>
      </c>
      <c r="S8664" t="s">
        <v>467</v>
      </c>
      <c r="T8664">
        <v>10</v>
      </c>
      <c r="U8664" t="s">
        <v>18713</v>
      </c>
      <c r="V8664" t="s">
        <v>38</v>
      </c>
      <c r="W8664" t="s">
        <v>39</v>
      </c>
      <c r="X8664" t="s">
        <v>40</v>
      </c>
      <c r="Z8664" t="s">
        <v>41</v>
      </c>
      <c r="AB8664">
        <v>48</v>
      </c>
      <c r="AC8664">
        <v>389</v>
      </c>
      <c r="AD8664" s="2">
        <v>48389</v>
      </c>
    </row>
    <row r="8665" spans="1:30" x14ac:dyDescent="0.25">
      <c r="A8665">
        <v>8663</v>
      </c>
      <c r="B8665" t="s">
        <v>42</v>
      </c>
      <c r="C8665">
        <v>0</v>
      </c>
      <c r="D8665" t="s">
        <v>18439</v>
      </c>
      <c r="E8665" s="1">
        <v>42221</v>
      </c>
      <c r="F8665">
        <v>8</v>
      </c>
      <c r="G8665" t="s">
        <v>32</v>
      </c>
      <c r="H8665" t="s">
        <v>12367</v>
      </c>
      <c r="J8665">
        <v>860</v>
      </c>
      <c r="K8665">
        <v>0</v>
      </c>
      <c r="L8665">
        <v>67</v>
      </c>
      <c r="N8665" t="s">
        <v>18014</v>
      </c>
      <c r="O8665">
        <v>27167</v>
      </c>
      <c r="P8665" t="s">
        <v>18714</v>
      </c>
      <c r="Q8665">
        <v>2015</v>
      </c>
      <c r="R8665">
        <v>2</v>
      </c>
      <c r="S8665" t="s">
        <v>1248</v>
      </c>
      <c r="T8665">
        <v>65</v>
      </c>
      <c r="U8665" t="s">
        <v>18715</v>
      </c>
      <c r="V8665" t="s">
        <v>38</v>
      </c>
      <c r="W8665" t="s">
        <v>39</v>
      </c>
      <c r="X8665" t="s">
        <v>40</v>
      </c>
      <c r="Z8665" t="s">
        <v>41</v>
      </c>
      <c r="AB8665">
        <v>48</v>
      </c>
      <c r="AC8665">
        <v>389</v>
      </c>
      <c r="AD8665" s="2">
        <v>48389</v>
      </c>
    </row>
    <row r="8666" spans="1:30" x14ac:dyDescent="0.25">
      <c r="A8666">
        <v>8664</v>
      </c>
      <c r="B8666" t="s">
        <v>42</v>
      </c>
      <c r="C8666">
        <v>0</v>
      </c>
      <c r="D8666" t="s">
        <v>18439</v>
      </c>
      <c r="E8666" s="1">
        <v>42212</v>
      </c>
      <c r="F8666">
        <v>8</v>
      </c>
      <c r="G8666" t="s">
        <v>32</v>
      </c>
      <c r="H8666" t="s">
        <v>17990</v>
      </c>
      <c r="J8666">
        <v>836</v>
      </c>
      <c r="K8666">
        <v>0</v>
      </c>
      <c r="L8666">
        <v>8</v>
      </c>
      <c r="N8666" t="s">
        <v>3603</v>
      </c>
      <c r="O8666">
        <v>45238</v>
      </c>
      <c r="P8666" t="s">
        <v>18712</v>
      </c>
      <c r="Q8666">
        <v>2015</v>
      </c>
      <c r="R8666">
        <v>1</v>
      </c>
      <c r="S8666" t="s">
        <v>467</v>
      </c>
      <c r="T8666">
        <v>7</v>
      </c>
      <c r="U8666" t="s">
        <v>18716</v>
      </c>
      <c r="V8666" t="s">
        <v>38</v>
      </c>
      <c r="W8666" t="s">
        <v>125</v>
      </c>
      <c r="X8666" t="s">
        <v>40</v>
      </c>
      <c r="Z8666" t="s">
        <v>41</v>
      </c>
      <c r="AB8666">
        <v>48</v>
      </c>
      <c r="AC8666">
        <v>389</v>
      </c>
      <c r="AD8666" s="2">
        <v>48389</v>
      </c>
    </row>
    <row r="8667" spans="1:30" x14ac:dyDescent="0.25">
      <c r="A8667">
        <v>8665</v>
      </c>
      <c r="B8667" t="s">
        <v>42</v>
      </c>
      <c r="C8667">
        <v>0</v>
      </c>
      <c r="D8667" t="s">
        <v>18439</v>
      </c>
      <c r="E8667" s="1">
        <v>42210</v>
      </c>
      <c r="F8667">
        <v>8</v>
      </c>
      <c r="G8667" t="s">
        <v>83</v>
      </c>
      <c r="H8667" t="s">
        <v>3465</v>
      </c>
      <c r="J8667">
        <v>815</v>
      </c>
      <c r="K8667">
        <v>0</v>
      </c>
      <c r="L8667">
        <v>3</v>
      </c>
      <c r="N8667" t="s">
        <v>3466</v>
      </c>
      <c r="O8667">
        <v>9893</v>
      </c>
      <c r="P8667" t="s">
        <v>18717</v>
      </c>
      <c r="Q8667">
        <v>2015</v>
      </c>
      <c r="R8667">
        <v>3</v>
      </c>
      <c r="S8667" t="s">
        <v>217</v>
      </c>
      <c r="T8667">
        <v>0</v>
      </c>
      <c r="U8667" t="s">
        <v>644</v>
      </c>
      <c r="V8667" t="s">
        <v>38</v>
      </c>
      <c r="W8667" t="s">
        <v>39</v>
      </c>
      <c r="X8667" t="s">
        <v>40</v>
      </c>
      <c r="Z8667" t="s">
        <v>41</v>
      </c>
      <c r="AB8667">
        <v>48</v>
      </c>
      <c r="AC8667">
        <v>389</v>
      </c>
      <c r="AD8667" s="2">
        <v>48389</v>
      </c>
    </row>
    <row r="8668" spans="1:30" x14ac:dyDescent="0.25">
      <c r="A8668">
        <v>8666</v>
      </c>
      <c r="B8668" t="s">
        <v>42</v>
      </c>
      <c r="C8668">
        <v>0</v>
      </c>
      <c r="D8668" t="s">
        <v>18439</v>
      </c>
      <c r="E8668" s="1">
        <v>42208</v>
      </c>
      <c r="F8668">
        <v>8</v>
      </c>
      <c r="G8668" t="s">
        <v>119</v>
      </c>
      <c r="H8668" t="s">
        <v>12411</v>
      </c>
      <c r="J8668">
        <v>814</v>
      </c>
      <c r="K8668">
        <v>0</v>
      </c>
      <c r="L8668">
        <v>20</v>
      </c>
      <c r="N8668" t="s">
        <v>18718</v>
      </c>
      <c r="O8668">
        <v>42955</v>
      </c>
      <c r="P8668" t="s">
        <v>18719</v>
      </c>
      <c r="Q8668">
        <v>2015</v>
      </c>
      <c r="R8668">
        <v>0</v>
      </c>
      <c r="S8668" t="s">
        <v>217</v>
      </c>
      <c r="T8668">
        <v>20</v>
      </c>
      <c r="U8668" t="s">
        <v>644</v>
      </c>
      <c r="V8668" t="s">
        <v>38</v>
      </c>
      <c r="W8668" t="s">
        <v>39</v>
      </c>
      <c r="X8668" t="s">
        <v>40</v>
      </c>
      <c r="Z8668" t="s">
        <v>41</v>
      </c>
      <c r="AB8668">
        <v>48</v>
      </c>
      <c r="AC8668">
        <v>389</v>
      </c>
      <c r="AD8668" s="2">
        <v>48389</v>
      </c>
    </row>
    <row r="8669" spans="1:30" x14ac:dyDescent="0.25">
      <c r="A8669">
        <v>8667</v>
      </c>
      <c r="B8669" t="s">
        <v>42</v>
      </c>
      <c r="C8669">
        <v>0</v>
      </c>
      <c r="D8669" t="s">
        <v>18439</v>
      </c>
      <c r="E8669" s="1">
        <v>42207</v>
      </c>
      <c r="F8669">
        <v>8</v>
      </c>
      <c r="G8669" t="s">
        <v>32</v>
      </c>
      <c r="H8669" t="s">
        <v>10258</v>
      </c>
      <c r="J8669">
        <v>810</v>
      </c>
      <c r="K8669">
        <v>0</v>
      </c>
      <c r="L8669">
        <v>32</v>
      </c>
      <c r="N8669" t="s">
        <v>3381</v>
      </c>
      <c r="O8669">
        <v>41880</v>
      </c>
      <c r="P8669" t="s">
        <v>1780</v>
      </c>
      <c r="Q8669">
        <v>2015</v>
      </c>
      <c r="R8669">
        <v>2</v>
      </c>
      <c r="S8669" t="s">
        <v>1989</v>
      </c>
      <c r="T8669">
        <v>30</v>
      </c>
      <c r="U8669" t="s">
        <v>18720</v>
      </c>
      <c r="V8669" t="s">
        <v>38</v>
      </c>
      <c r="W8669" t="s">
        <v>39</v>
      </c>
      <c r="X8669" t="s">
        <v>40</v>
      </c>
      <c r="Z8669" t="s">
        <v>41</v>
      </c>
      <c r="AB8669">
        <v>48</v>
      </c>
      <c r="AC8669">
        <v>389</v>
      </c>
      <c r="AD8669" s="2">
        <v>48389</v>
      </c>
    </row>
    <row r="8670" spans="1:30" x14ac:dyDescent="0.25">
      <c r="A8670">
        <v>8668</v>
      </c>
      <c r="B8670" t="s">
        <v>42</v>
      </c>
      <c r="C8670">
        <v>0</v>
      </c>
      <c r="D8670" t="s">
        <v>18439</v>
      </c>
      <c r="E8670" s="1">
        <v>42193</v>
      </c>
      <c r="F8670">
        <v>8</v>
      </c>
      <c r="G8670" t="s">
        <v>32</v>
      </c>
      <c r="H8670" t="s">
        <v>17990</v>
      </c>
      <c r="J8670">
        <v>772</v>
      </c>
      <c r="K8670">
        <v>0</v>
      </c>
      <c r="L8670">
        <v>35</v>
      </c>
      <c r="N8670" t="s">
        <v>18721</v>
      </c>
      <c r="O8670">
        <v>41439</v>
      </c>
      <c r="P8670" t="s">
        <v>18722</v>
      </c>
      <c r="Q8670">
        <v>2015</v>
      </c>
      <c r="R8670">
        <v>5</v>
      </c>
      <c r="S8670" t="s">
        <v>1930</v>
      </c>
      <c r="T8670">
        <v>30</v>
      </c>
      <c r="U8670" t="s">
        <v>6135</v>
      </c>
      <c r="V8670" t="s">
        <v>38</v>
      </c>
      <c r="W8670" t="s">
        <v>39</v>
      </c>
      <c r="X8670" t="s">
        <v>40</v>
      </c>
      <c r="Z8670" t="s">
        <v>41</v>
      </c>
      <c r="AB8670">
        <v>48</v>
      </c>
      <c r="AC8670">
        <v>389</v>
      </c>
      <c r="AD8670" s="2">
        <v>48389</v>
      </c>
    </row>
    <row r="8671" spans="1:30" x14ac:dyDescent="0.25">
      <c r="A8671">
        <v>8669</v>
      </c>
      <c r="B8671" t="s">
        <v>42</v>
      </c>
      <c r="C8671">
        <v>0</v>
      </c>
      <c r="D8671" t="s">
        <v>18439</v>
      </c>
      <c r="E8671" s="1">
        <v>42187</v>
      </c>
      <c r="F8671">
        <v>8</v>
      </c>
      <c r="G8671" t="s">
        <v>32</v>
      </c>
      <c r="H8671" t="s">
        <v>53</v>
      </c>
      <c r="J8671">
        <v>749</v>
      </c>
      <c r="K8671">
        <v>0</v>
      </c>
      <c r="L8671">
        <v>11</v>
      </c>
      <c r="N8671" t="s">
        <v>5381</v>
      </c>
      <c r="O8671">
        <v>0</v>
      </c>
      <c r="P8671" t="s">
        <v>18723</v>
      </c>
      <c r="Q8671">
        <v>2015</v>
      </c>
      <c r="R8671">
        <v>9</v>
      </c>
      <c r="S8671" t="s">
        <v>467</v>
      </c>
      <c r="T8671">
        <v>2</v>
      </c>
      <c r="U8671" t="s">
        <v>18724</v>
      </c>
      <c r="V8671" t="s">
        <v>38</v>
      </c>
      <c r="W8671" t="s">
        <v>125</v>
      </c>
      <c r="X8671" t="s">
        <v>82</v>
      </c>
      <c r="Z8671" t="s">
        <v>41</v>
      </c>
      <c r="AB8671">
        <v>48</v>
      </c>
      <c r="AC8671">
        <v>389</v>
      </c>
      <c r="AD8671" s="2">
        <v>48389</v>
      </c>
    </row>
    <row r="8672" spans="1:30" x14ac:dyDescent="0.25">
      <c r="A8672">
        <v>8670</v>
      </c>
      <c r="B8672" t="s">
        <v>42</v>
      </c>
      <c r="C8672">
        <v>0</v>
      </c>
      <c r="D8672" t="s">
        <v>18439</v>
      </c>
      <c r="E8672" s="1">
        <v>42176</v>
      </c>
      <c r="F8672">
        <v>8</v>
      </c>
      <c r="G8672" t="s">
        <v>32</v>
      </c>
      <c r="H8672" t="s">
        <v>17990</v>
      </c>
      <c r="J8672">
        <v>657</v>
      </c>
      <c r="K8672">
        <v>0</v>
      </c>
      <c r="L8672">
        <v>30</v>
      </c>
      <c r="N8672" t="s">
        <v>18665</v>
      </c>
      <c r="O8672">
        <v>42326</v>
      </c>
      <c r="P8672" t="s">
        <v>18725</v>
      </c>
      <c r="Q8672">
        <v>2015</v>
      </c>
      <c r="R8672">
        <v>17</v>
      </c>
      <c r="S8672" t="s">
        <v>1930</v>
      </c>
      <c r="T8672">
        <v>13</v>
      </c>
      <c r="U8672" t="s">
        <v>8113</v>
      </c>
      <c r="V8672" t="s">
        <v>38</v>
      </c>
      <c r="W8672" t="s">
        <v>125</v>
      </c>
      <c r="X8672" t="s">
        <v>40</v>
      </c>
      <c r="Z8672" t="s">
        <v>41</v>
      </c>
      <c r="AB8672">
        <v>48</v>
      </c>
      <c r="AC8672">
        <v>389</v>
      </c>
      <c r="AD8672" s="2">
        <v>48389</v>
      </c>
    </row>
    <row r="8673" spans="1:30" x14ac:dyDescent="0.25">
      <c r="A8673">
        <v>8671</v>
      </c>
      <c r="B8673" t="s">
        <v>42</v>
      </c>
      <c r="C8673">
        <v>0</v>
      </c>
      <c r="D8673" t="s">
        <v>18439</v>
      </c>
      <c r="E8673" s="1">
        <v>42170</v>
      </c>
      <c r="F8673">
        <v>8</v>
      </c>
      <c r="G8673" t="s">
        <v>32</v>
      </c>
      <c r="H8673" t="s">
        <v>12411</v>
      </c>
      <c r="J8673">
        <v>633</v>
      </c>
      <c r="K8673">
        <v>0</v>
      </c>
      <c r="L8673">
        <v>63</v>
      </c>
      <c r="N8673" t="s">
        <v>8737</v>
      </c>
      <c r="O8673">
        <v>44948</v>
      </c>
      <c r="P8673" t="s">
        <v>18726</v>
      </c>
      <c r="Q8673">
        <v>2015</v>
      </c>
      <c r="R8673">
        <v>3</v>
      </c>
      <c r="S8673" t="s">
        <v>1989</v>
      </c>
      <c r="T8673">
        <v>60</v>
      </c>
      <c r="U8673" t="s">
        <v>18727</v>
      </c>
      <c r="V8673" t="s">
        <v>63</v>
      </c>
      <c r="W8673" t="s">
        <v>39</v>
      </c>
      <c r="X8673" t="s">
        <v>40</v>
      </c>
      <c r="Z8673" t="s">
        <v>41</v>
      </c>
      <c r="AB8673">
        <v>48</v>
      </c>
      <c r="AC8673">
        <v>389</v>
      </c>
      <c r="AD8673" s="2">
        <v>48389</v>
      </c>
    </row>
    <row r="8674" spans="1:30" x14ac:dyDescent="0.25">
      <c r="A8674">
        <v>8672</v>
      </c>
      <c r="B8674" t="s">
        <v>42</v>
      </c>
      <c r="C8674">
        <v>0</v>
      </c>
      <c r="D8674" t="s">
        <v>18439</v>
      </c>
      <c r="E8674" s="1">
        <v>42164</v>
      </c>
      <c r="F8674">
        <v>8</v>
      </c>
      <c r="G8674" t="s">
        <v>32</v>
      </c>
      <c r="H8674" t="s">
        <v>18467</v>
      </c>
      <c r="J8674">
        <v>582</v>
      </c>
      <c r="K8674">
        <v>0</v>
      </c>
      <c r="L8674">
        <v>40</v>
      </c>
      <c r="N8674" t="s">
        <v>6802</v>
      </c>
      <c r="O8674">
        <v>41259</v>
      </c>
      <c r="P8674" t="s">
        <v>18728</v>
      </c>
      <c r="Q8674">
        <v>2015</v>
      </c>
      <c r="R8674">
        <v>4</v>
      </c>
      <c r="S8674" t="s">
        <v>1989</v>
      </c>
      <c r="T8674">
        <v>36</v>
      </c>
      <c r="U8674" t="s">
        <v>18729</v>
      </c>
      <c r="V8674" t="s">
        <v>38</v>
      </c>
      <c r="W8674" t="s">
        <v>39</v>
      </c>
      <c r="X8674" t="s">
        <v>40</v>
      </c>
      <c r="Z8674" t="s">
        <v>41</v>
      </c>
      <c r="AB8674">
        <v>48</v>
      </c>
      <c r="AC8674">
        <v>389</v>
      </c>
      <c r="AD8674" s="2">
        <v>48389</v>
      </c>
    </row>
    <row r="8675" spans="1:30" x14ac:dyDescent="0.25">
      <c r="A8675">
        <v>8673</v>
      </c>
      <c r="B8675" t="s">
        <v>42</v>
      </c>
      <c r="C8675">
        <v>0</v>
      </c>
      <c r="D8675" t="s">
        <v>18439</v>
      </c>
      <c r="E8675" s="1">
        <v>42164</v>
      </c>
      <c r="F8675">
        <v>8</v>
      </c>
      <c r="G8675" t="s">
        <v>32</v>
      </c>
      <c r="H8675" t="s">
        <v>12411</v>
      </c>
      <c r="J8675">
        <v>763</v>
      </c>
      <c r="K8675">
        <v>0</v>
      </c>
      <c r="L8675">
        <v>7</v>
      </c>
      <c r="N8675" t="s">
        <v>18730</v>
      </c>
      <c r="O8675">
        <v>46665</v>
      </c>
      <c r="P8675" t="s">
        <v>18731</v>
      </c>
      <c r="Q8675">
        <v>2015</v>
      </c>
      <c r="R8675">
        <v>7</v>
      </c>
      <c r="S8675" t="s">
        <v>1989</v>
      </c>
      <c r="T8675">
        <v>0</v>
      </c>
      <c r="U8675" t="s">
        <v>18732</v>
      </c>
      <c r="V8675" t="s">
        <v>38</v>
      </c>
      <c r="W8675" t="s">
        <v>39</v>
      </c>
      <c r="X8675" t="s">
        <v>40</v>
      </c>
      <c r="Z8675" t="s">
        <v>41</v>
      </c>
      <c r="AB8675">
        <v>48</v>
      </c>
      <c r="AC8675">
        <v>389</v>
      </c>
      <c r="AD8675" s="2">
        <v>48389</v>
      </c>
    </row>
    <row r="8676" spans="1:30" x14ac:dyDescent="0.25">
      <c r="A8676">
        <v>8674</v>
      </c>
      <c r="B8676" t="s">
        <v>42</v>
      </c>
      <c r="C8676">
        <v>0</v>
      </c>
      <c r="D8676" t="s">
        <v>18439</v>
      </c>
      <c r="E8676" s="1">
        <v>42163</v>
      </c>
      <c r="F8676">
        <v>8</v>
      </c>
      <c r="G8676" t="s">
        <v>32</v>
      </c>
      <c r="H8676" t="s">
        <v>12411</v>
      </c>
      <c r="J8676">
        <v>1541</v>
      </c>
      <c r="K8676">
        <v>0</v>
      </c>
      <c r="L8676">
        <v>25</v>
      </c>
      <c r="N8676" t="s">
        <v>18733</v>
      </c>
      <c r="O8676">
        <v>47829</v>
      </c>
      <c r="P8676" t="s">
        <v>18734</v>
      </c>
      <c r="Q8676">
        <v>2015</v>
      </c>
      <c r="R8676">
        <v>0</v>
      </c>
      <c r="S8676" t="s">
        <v>18735</v>
      </c>
      <c r="T8676">
        <v>25</v>
      </c>
      <c r="U8676" t="s">
        <v>18736</v>
      </c>
      <c r="V8676" t="s">
        <v>38</v>
      </c>
      <c r="W8676" t="s">
        <v>39</v>
      </c>
      <c r="X8676" t="s">
        <v>40</v>
      </c>
      <c r="Z8676" t="s">
        <v>41</v>
      </c>
      <c r="AB8676">
        <v>48</v>
      </c>
      <c r="AC8676">
        <v>389</v>
      </c>
      <c r="AD8676" s="2">
        <v>48389</v>
      </c>
    </row>
    <row r="8677" spans="1:30" x14ac:dyDescent="0.25">
      <c r="A8677">
        <v>8675</v>
      </c>
      <c r="B8677" t="s">
        <v>42</v>
      </c>
      <c r="C8677">
        <v>0</v>
      </c>
      <c r="D8677" t="s">
        <v>18439</v>
      </c>
      <c r="E8677" s="1">
        <v>42157</v>
      </c>
      <c r="F8677">
        <v>8</v>
      </c>
      <c r="G8677" t="s">
        <v>32</v>
      </c>
      <c r="H8677" t="s">
        <v>17990</v>
      </c>
      <c r="J8677">
        <v>624</v>
      </c>
      <c r="K8677">
        <v>0</v>
      </c>
      <c r="L8677">
        <v>17</v>
      </c>
      <c r="N8677" t="s">
        <v>18607</v>
      </c>
      <c r="O8677">
        <v>42864</v>
      </c>
      <c r="P8677" t="s">
        <v>18737</v>
      </c>
      <c r="Q8677">
        <v>2015</v>
      </c>
      <c r="R8677">
        <v>2</v>
      </c>
      <c r="S8677" t="s">
        <v>1930</v>
      </c>
      <c r="T8677">
        <v>15</v>
      </c>
      <c r="U8677" t="s">
        <v>8113</v>
      </c>
      <c r="V8677" t="s">
        <v>38</v>
      </c>
      <c r="W8677" t="s">
        <v>39</v>
      </c>
      <c r="X8677" t="s">
        <v>40</v>
      </c>
      <c r="Z8677" t="s">
        <v>41</v>
      </c>
      <c r="AB8677">
        <v>48</v>
      </c>
      <c r="AC8677">
        <v>389</v>
      </c>
      <c r="AD8677" s="2">
        <v>48389</v>
      </c>
    </row>
    <row r="8678" spans="1:30" x14ac:dyDescent="0.25">
      <c r="A8678">
        <v>8676</v>
      </c>
      <c r="B8678" t="s">
        <v>42</v>
      </c>
      <c r="C8678">
        <v>0</v>
      </c>
      <c r="D8678" t="s">
        <v>18439</v>
      </c>
      <c r="E8678" s="1">
        <v>42155</v>
      </c>
      <c r="F8678">
        <v>8</v>
      </c>
      <c r="G8678" t="s">
        <v>32</v>
      </c>
      <c r="H8678" t="s">
        <v>17990</v>
      </c>
      <c r="J8678">
        <v>625</v>
      </c>
      <c r="K8678">
        <v>0</v>
      </c>
      <c r="L8678">
        <v>10</v>
      </c>
      <c r="N8678" t="s">
        <v>18489</v>
      </c>
      <c r="O8678">
        <v>40365</v>
      </c>
      <c r="P8678" t="s">
        <v>18738</v>
      </c>
      <c r="Q8678">
        <v>2015</v>
      </c>
      <c r="R8678">
        <v>5</v>
      </c>
      <c r="S8678" t="s">
        <v>1930</v>
      </c>
      <c r="T8678">
        <v>5</v>
      </c>
      <c r="U8678" t="s">
        <v>8113</v>
      </c>
      <c r="V8678" t="s">
        <v>38</v>
      </c>
      <c r="W8678" t="s">
        <v>125</v>
      </c>
      <c r="X8678" t="s">
        <v>40</v>
      </c>
      <c r="Z8678" t="s">
        <v>41</v>
      </c>
      <c r="AB8678">
        <v>48</v>
      </c>
      <c r="AC8678">
        <v>389</v>
      </c>
      <c r="AD8678" s="2">
        <v>48389</v>
      </c>
    </row>
    <row r="8679" spans="1:30" x14ac:dyDescent="0.25">
      <c r="A8679">
        <v>8677</v>
      </c>
      <c r="B8679" t="s">
        <v>42</v>
      </c>
      <c r="C8679">
        <v>0</v>
      </c>
      <c r="D8679" t="s">
        <v>18439</v>
      </c>
      <c r="E8679" s="1">
        <v>42155</v>
      </c>
      <c r="F8679">
        <v>8</v>
      </c>
      <c r="G8679" t="s">
        <v>32</v>
      </c>
      <c r="H8679" t="s">
        <v>17990</v>
      </c>
      <c r="J8679">
        <v>626</v>
      </c>
      <c r="K8679">
        <v>0</v>
      </c>
      <c r="L8679">
        <v>26</v>
      </c>
      <c r="N8679" t="s">
        <v>18607</v>
      </c>
      <c r="O8679">
        <v>42864</v>
      </c>
      <c r="P8679" t="s">
        <v>18737</v>
      </c>
      <c r="Q8679">
        <v>2015</v>
      </c>
      <c r="R8679">
        <v>1</v>
      </c>
      <c r="S8679" t="s">
        <v>1930</v>
      </c>
      <c r="T8679">
        <v>25</v>
      </c>
      <c r="U8679" t="s">
        <v>8113</v>
      </c>
      <c r="V8679" t="s">
        <v>38</v>
      </c>
      <c r="W8679" t="s">
        <v>39</v>
      </c>
      <c r="X8679" t="s">
        <v>40</v>
      </c>
      <c r="Z8679" t="s">
        <v>41</v>
      </c>
      <c r="AB8679">
        <v>48</v>
      </c>
      <c r="AC8679">
        <v>389</v>
      </c>
      <c r="AD8679" s="2">
        <v>48389</v>
      </c>
    </row>
    <row r="8680" spans="1:30" x14ac:dyDescent="0.25">
      <c r="A8680">
        <v>8678</v>
      </c>
      <c r="B8680" t="s">
        <v>29</v>
      </c>
      <c r="C8680">
        <v>0</v>
      </c>
      <c r="D8680" t="s">
        <v>18439</v>
      </c>
      <c r="E8680" s="1">
        <v>42154</v>
      </c>
      <c r="F8680">
        <v>8</v>
      </c>
      <c r="G8680" t="s">
        <v>38</v>
      </c>
      <c r="H8680" t="s">
        <v>53</v>
      </c>
      <c r="J8680">
        <v>579</v>
      </c>
      <c r="K8680">
        <v>0</v>
      </c>
      <c r="L8680">
        <v>400</v>
      </c>
      <c r="N8680" t="s">
        <v>8150</v>
      </c>
      <c r="O8680">
        <v>0</v>
      </c>
      <c r="P8680" t="s">
        <v>18739</v>
      </c>
      <c r="Q8680">
        <v>2015</v>
      </c>
      <c r="R8680">
        <v>0</v>
      </c>
      <c r="S8680" t="s">
        <v>18740</v>
      </c>
      <c r="T8680">
        <v>400</v>
      </c>
      <c r="U8680" t="s">
        <v>18741</v>
      </c>
      <c r="V8680" t="s">
        <v>38</v>
      </c>
      <c r="W8680" t="s">
        <v>39</v>
      </c>
      <c r="X8680" t="s">
        <v>38</v>
      </c>
      <c r="Z8680" t="s">
        <v>41</v>
      </c>
      <c r="AB8680">
        <v>48</v>
      </c>
      <c r="AC8680">
        <v>389</v>
      </c>
      <c r="AD8680" s="2">
        <v>48389</v>
      </c>
    </row>
    <row r="8681" spans="1:30" x14ac:dyDescent="0.25">
      <c r="A8681">
        <v>8679</v>
      </c>
      <c r="B8681" t="s">
        <v>42</v>
      </c>
      <c r="C8681">
        <v>0</v>
      </c>
      <c r="D8681" t="s">
        <v>18439</v>
      </c>
      <c r="E8681" s="1">
        <v>42150</v>
      </c>
      <c r="F8681">
        <v>8</v>
      </c>
      <c r="G8681" t="s">
        <v>32</v>
      </c>
      <c r="H8681" t="s">
        <v>12411</v>
      </c>
      <c r="J8681">
        <v>791</v>
      </c>
      <c r="K8681">
        <v>0</v>
      </c>
      <c r="L8681">
        <v>42</v>
      </c>
      <c r="N8681" t="s">
        <v>18730</v>
      </c>
      <c r="O8681">
        <v>46665</v>
      </c>
      <c r="P8681" t="s">
        <v>18731</v>
      </c>
      <c r="Q8681">
        <v>2015</v>
      </c>
      <c r="R8681">
        <v>12</v>
      </c>
      <c r="S8681" t="s">
        <v>1989</v>
      </c>
      <c r="T8681">
        <v>30</v>
      </c>
      <c r="U8681" t="s">
        <v>18742</v>
      </c>
      <c r="V8681" t="s">
        <v>38</v>
      </c>
      <c r="W8681" t="s">
        <v>39</v>
      </c>
      <c r="X8681" t="s">
        <v>40</v>
      </c>
      <c r="Z8681" t="s">
        <v>41</v>
      </c>
      <c r="AB8681">
        <v>48</v>
      </c>
      <c r="AC8681">
        <v>389</v>
      </c>
      <c r="AD8681" s="2">
        <v>48389</v>
      </c>
    </row>
    <row r="8682" spans="1:30" x14ac:dyDescent="0.25">
      <c r="A8682">
        <v>8680</v>
      </c>
      <c r="B8682" t="s">
        <v>42</v>
      </c>
      <c r="C8682">
        <v>0</v>
      </c>
      <c r="D8682" t="s">
        <v>18439</v>
      </c>
      <c r="E8682" s="1">
        <v>42146</v>
      </c>
      <c r="F8682">
        <v>8</v>
      </c>
      <c r="G8682" t="s">
        <v>32</v>
      </c>
      <c r="H8682" t="s">
        <v>12367</v>
      </c>
      <c r="J8682">
        <v>474</v>
      </c>
      <c r="K8682">
        <v>0</v>
      </c>
      <c r="L8682">
        <v>45</v>
      </c>
      <c r="N8682" t="s">
        <v>18743</v>
      </c>
      <c r="O8682">
        <v>28908</v>
      </c>
      <c r="P8682" t="s">
        <v>18744</v>
      </c>
      <c r="Q8682">
        <v>2015</v>
      </c>
      <c r="R8682">
        <v>5</v>
      </c>
      <c r="S8682" t="s">
        <v>1248</v>
      </c>
      <c r="T8682">
        <v>40</v>
      </c>
      <c r="U8682" t="s">
        <v>8113</v>
      </c>
      <c r="V8682" t="s">
        <v>38</v>
      </c>
      <c r="W8682" t="s">
        <v>125</v>
      </c>
      <c r="X8682" t="s">
        <v>40</v>
      </c>
      <c r="Z8682" t="s">
        <v>41</v>
      </c>
      <c r="AB8682">
        <v>48</v>
      </c>
      <c r="AC8682">
        <v>389</v>
      </c>
      <c r="AD8682" s="2">
        <v>48389</v>
      </c>
    </row>
    <row r="8683" spans="1:30" x14ac:dyDescent="0.25">
      <c r="A8683">
        <v>8681</v>
      </c>
      <c r="B8683" t="s">
        <v>42</v>
      </c>
      <c r="C8683">
        <v>0</v>
      </c>
      <c r="D8683" t="s">
        <v>18439</v>
      </c>
      <c r="E8683" s="1">
        <v>42133</v>
      </c>
      <c r="F8683">
        <v>8</v>
      </c>
      <c r="G8683" t="s">
        <v>32</v>
      </c>
      <c r="H8683" t="s">
        <v>12411</v>
      </c>
      <c r="J8683">
        <v>511</v>
      </c>
      <c r="K8683">
        <v>276516</v>
      </c>
      <c r="L8683">
        <v>31</v>
      </c>
      <c r="N8683" t="s">
        <v>18745</v>
      </c>
      <c r="O8683">
        <v>0</v>
      </c>
      <c r="P8683" t="s">
        <v>18746</v>
      </c>
      <c r="Q8683">
        <v>2015</v>
      </c>
      <c r="R8683">
        <v>1</v>
      </c>
      <c r="S8683" t="s">
        <v>467</v>
      </c>
      <c r="T8683">
        <v>30</v>
      </c>
      <c r="U8683" t="s">
        <v>18747</v>
      </c>
      <c r="V8683" t="s">
        <v>38</v>
      </c>
      <c r="W8683" t="s">
        <v>39</v>
      </c>
      <c r="X8683" t="s">
        <v>40</v>
      </c>
      <c r="Z8683" t="s">
        <v>41</v>
      </c>
      <c r="AB8683">
        <v>48</v>
      </c>
      <c r="AC8683">
        <v>389</v>
      </c>
      <c r="AD8683" s="2">
        <v>48389</v>
      </c>
    </row>
    <row r="8684" spans="1:30" x14ac:dyDescent="0.25">
      <c r="A8684">
        <v>8682</v>
      </c>
      <c r="B8684" t="s">
        <v>42</v>
      </c>
      <c r="C8684">
        <v>0</v>
      </c>
      <c r="D8684" t="s">
        <v>18439</v>
      </c>
      <c r="E8684" s="1">
        <v>42129</v>
      </c>
      <c r="F8684">
        <v>8</v>
      </c>
      <c r="G8684" t="s">
        <v>32</v>
      </c>
      <c r="H8684" t="s">
        <v>17990</v>
      </c>
      <c r="J8684">
        <v>433</v>
      </c>
      <c r="K8684">
        <v>0</v>
      </c>
      <c r="L8684">
        <v>65</v>
      </c>
      <c r="N8684" t="s">
        <v>18628</v>
      </c>
      <c r="O8684">
        <v>42726</v>
      </c>
      <c r="P8684" t="s">
        <v>18748</v>
      </c>
      <c r="Q8684">
        <v>2015</v>
      </c>
      <c r="R8684">
        <v>2</v>
      </c>
      <c r="S8684" t="s">
        <v>1930</v>
      </c>
      <c r="T8684">
        <v>63</v>
      </c>
      <c r="U8684" t="s">
        <v>8113</v>
      </c>
      <c r="V8684" t="s">
        <v>38</v>
      </c>
      <c r="W8684" t="s">
        <v>39</v>
      </c>
      <c r="X8684" t="s">
        <v>40</v>
      </c>
      <c r="Z8684" t="s">
        <v>41</v>
      </c>
      <c r="AB8684">
        <v>48</v>
      </c>
      <c r="AC8684">
        <v>389</v>
      </c>
      <c r="AD8684" s="2">
        <v>48389</v>
      </c>
    </row>
    <row r="8685" spans="1:30" x14ac:dyDescent="0.25">
      <c r="A8685">
        <v>8683</v>
      </c>
      <c r="B8685" t="s">
        <v>42</v>
      </c>
      <c r="C8685">
        <v>0</v>
      </c>
      <c r="D8685" t="s">
        <v>18439</v>
      </c>
      <c r="E8685" s="1">
        <v>42127</v>
      </c>
      <c r="F8685">
        <v>8</v>
      </c>
      <c r="G8685" t="s">
        <v>32</v>
      </c>
      <c r="H8685" t="s">
        <v>17990</v>
      </c>
      <c r="J8685">
        <v>432</v>
      </c>
      <c r="K8685">
        <v>0</v>
      </c>
      <c r="L8685">
        <v>29</v>
      </c>
      <c r="N8685" t="s">
        <v>18749</v>
      </c>
      <c r="O8685">
        <v>40371</v>
      </c>
      <c r="P8685" t="s">
        <v>18750</v>
      </c>
      <c r="Q8685">
        <v>2015</v>
      </c>
      <c r="R8685">
        <v>0</v>
      </c>
      <c r="S8685" t="s">
        <v>1930</v>
      </c>
      <c r="T8685">
        <v>29</v>
      </c>
      <c r="U8685" t="s">
        <v>18751</v>
      </c>
      <c r="V8685" t="s">
        <v>38</v>
      </c>
      <c r="W8685" t="s">
        <v>39</v>
      </c>
      <c r="X8685" t="s">
        <v>40</v>
      </c>
      <c r="Z8685" t="s">
        <v>41</v>
      </c>
      <c r="AB8685">
        <v>48</v>
      </c>
      <c r="AC8685">
        <v>389</v>
      </c>
      <c r="AD8685" s="2">
        <v>48389</v>
      </c>
    </row>
    <row r="8686" spans="1:30" x14ac:dyDescent="0.25">
      <c r="A8686">
        <v>8684</v>
      </c>
      <c r="B8686" t="s">
        <v>42</v>
      </c>
      <c r="C8686">
        <v>0</v>
      </c>
      <c r="D8686" t="s">
        <v>18439</v>
      </c>
      <c r="E8686" s="1">
        <v>42121</v>
      </c>
      <c r="F8686">
        <v>8</v>
      </c>
      <c r="G8686" t="s">
        <v>32</v>
      </c>
      <c r="H8686" t="s">
        <v>12367</v>
      </c>
      <c r="J8686">
        <v>435</v>
      </c>
      <c r="K8686">
        <v>0</v>
      </c>
      <c r="L8686">
        <v>20</v>
      </c>
      <c r="N8686" t="s">
        <v>18014</v>
      </c>
      <c r="O8686">
        <v>27167</v>
      </c>
      <c r="P8686" t="s">
        <v>18752</v>
      </c>
      <c r="Q8686">
        <v>2015</v>
      </c>
      <c r="R8686">
        <v>0</v>
      </c>
      <c r="S8686" t="s">
        <v>1248</v>
      </c>
      <c r="T8686">
        <v>20</v>
      </c>
      <c r="U8686" t="s">
        <v>8113</v>
      </c>
      <c r="V8686" t="s">
        <v>38</v>
      </c>
      <c r="W8686" t="s">
        <v>39</v>
      </c>
      <c r="X8686" t="s">
        <v>40</v>
      </c>
      <c r="Z8686" t="s">
        <v>41</v>
      </c>
      <c r="AB8686">
        <v>48</v>
      </c>
      <c r="AC8686">
        <v>389</v>
      </c>
      <c r="AD8686" s="2">
        <v>48389</v>
      </c>
    </row>
    <row r="8687" spans="1:30" x14ac:dyDescent="0.25">
      <c r="A8687">
        <v>8685</v>
      </c>
      <c r="B8687" t="s">
        <v>42</v>
      </c>
      <c r="C8687">
        <v>0</v>
      </c>
      <c r="D8687" t="s">
        <v>18439</v>
      </c>
      <c r="E8687" s="1">
        <v>42111</v>
      </c>
      <c r="F8687">
        <v>8</v>
      </c>
      <c r="G8687" t="s">
        <v>32</v>
      </c>
      <c r="H8687" t="s">
        <v>10258</v>
      </c>
      <c r="J8687">
        <v>366</v>
      </c>
      <c r="K8687">
        <v>0</v>
      </c>
      <c r="L8687">
        <v>22</v>
      </c>
      <c r="N8687" t="s">
        <v>18520</v>
      </c>
      <c r="O8687">
        <v>41565</v>
      </c>
      <c r="P8687" t="s">
        <v>18753</v>
      </c>
      <c r="Q8687">
        <v>2015</v>
      </c>
      <c r="R8687">
        <v>4</v>
      </c>
      <c r="S8687" t="s">
        <v>1989</v>
      </c>
      <c r="T8687">
        <v>18</v>
      </c>
      <c r="U8687" t="s">
        <v>18754</v>
      </c>
      <c r="V8687" t="s">
        <v>38</v>
      </c>
      <c r="W8687" t="s">
        <v>39</v>
      </c>
      <c r="X8687" t="s">
        <v>40</v>
      </c>
      <c r="Z8687" t="s">
        <v>41</v>
      </c>
      <c r="AB8687">
        <v>48</v>
      </c>
      <c r="AC8687">
        <v>389</v>
      </c>
      <c r="AD8687" s="2">
        <v>48389</v>
      </c>
    </row>
    <row r="8688" spans="1:30" x14ac:dyDescent="0.25">
      <c r="A8688">
        <v>8686</v>
      </c>
      <c r="B8688" t="s">
        <v>42</v>
      </c>
      <c r="C8688">
        <v>0</v>
      </c>
      <c r="D8688" t="s">
        <v>18439</v>
      </c>
      <c r="E8688" s="1">
        <v>42111</v>
      </c>
      <c r="F8688">
        <v>8</v>
      </c>
      <c r="G8688" t="s">
        <v>32</v>
      </c>
      <c r="H8688" t="s">
        <v>12411</v>
      </c>
      <c r="J8688">
        <v>365</v>
      </c>
      <c r="K8688">
        <v>0</v>
      </c>
      <c r="L8688">
        <v>20</v>
      </c>
      <c r="N8688" t="s">
        <v>8737</v>
      </c>
      <c r="O8688">
        <v>44948</v>
      </c>
      <c r="P8688" t="s">
        <v>18755</v>
      </c>
      <c r="Q8688">
        <v>2015</v>
      </c>
      <c r="R8688">
        <v>15</v>
      </c>
      <c r="S8688" t="s">
        <v>1989</v>
      </c>
      <c r="T8688">
        <v>5</v>
      </c>
      <c r="U8688" t="s">
        <v>18756</v>
      </c>
      <c r="V8688" t="s">
        <v>63</v>
      </c>
      <c r="W8688" t="s">
        <v>39</v>
      </c>
      <c r="X8688" t="s">
        <v>40</v>
      </c>
      <c r="Z8688" t="s">
        <v>41</v>
      </c>
      <c r="AB8688">
        <v>48</v>
      </c>
      <c r="AC8688">
        <v>389</v>
      </c>
      <c r="AD8688" s="2">
        <v>48389</v>
      </c>
    </row>
    <row r="8689" spans="1:30" x14ac:dyDescent="0.25">
      <c r="A8689">
        <v>8687</v>
      </c>
      <c r="B8689" t="s">
        <v>42</v>
      </c>
      <c r="C8689">
        <v>0</v>
      </c>
      <c r="D8689" t="s">
        <v>18439</v>
      </c>
      <c r="E8689" s="1">
        <v>42111</v>
      </c>
      <c r="F8689">
        <v>8</v>
      </c>
      <c r="G8689" t="s">
        <v>32</v>
      </c>
      <c r="H8689" t="s">
        <v>17990</v>
      </c>
      <c r="J8689">
        <v>437</v>
      </c>
      <c r="K8689">
        <v>0</v>
      </c>
      <c r="L8689">
        <v>65</v>
      </c>
      <c r="N8689" t="s">
        <v>18757</v>
      </c>
      <c r="O8689">
        <v>40372</v>
      </c>
      <c r="P8689" t="s">
        <v>18758</v>
      </c>
      <c r="Q8689">
        <v>2015</v>
      </c>
      <c r="R8689">
        <v>0</v>
      </c>
      <c r="S8689" t="s">
        <v>1930</v>
      </c>
      <c r="T8689">
        <v>65</v>
      </c>
      <c r="U8689" t="s">
        <v>18759</v>
      </c>
      <c r="V8689" t="s">
        <v>38</v>
      </c>
      <c r="W8689" t="s">
        <v>125</v>
      </c>
      <c r="X8689" t="s">
        <v>40</v>
      </c>
      <c r="Z8689" t="s">
        <v>41</v>
      </c>
      <c r="AB8689">
        <v>48</v>
      </c>
      <c r="AC8689">
        <v>389</v>
      </c>
      <c r="AD8689" s="2">
        <v>48389</v>
      </c>
    </row>
    <row r="8690" spans="1:30" x14ac:dyDescent="0.25">
      <c r="A8690">
        <v>8688</v>
      </c>
      <c r="B8690" t="s">
        <v>48</v>
      </c>
      <c r="C8690">
        <v>0</v>
      </c>
      <c r="D8690" t="s">
        <v>18439</v>
      </c>
      <c r="E8690" s="1">
        <v>42096</v>
      </c>
      <c r="F8690">
        <v>8</v>
      </c>
      <c r="G8690" t="s">
        <v>32</v>
      </c>
      <c r="H8690" t="s">
        <v>53</v>
      </c>
      <c r="J8690">
        <v>522</v>
      </c>
      <c r="K8690">
        <v>0</v>
      </c>
      <c r="L8690">
        <v>13</v>
      </c>
      <c r="N8690" t="s">
        <v>3680</v>
      </c>
      <c r="O8690">
        <v>0</v>
      </c>
      <c r="P8690" t="s">
        <v>18760</v>
      </c>
      <c r="Q8690">
        <v>2015</v>
      </c>
      <c r="R8690">
        <v>13</v>
      </c>
      <c r="S8690" t="s">
        <v>710</v>
      </c>
      <c r="T8690">
        <v>0</v>
      </c>
      <c r="U8690" t="s">
        <v>18761</v>
      </c>
      <c r="V8690" t="s">
        <v>38</v>
      </c>
      <c r="W8690" t="s">
        <v>39</v>
      </c>
      <c r="X8690" t="s">
        <v>82</v>
      </c>
      <c r="Z8690" t="s">
        <v>41</v>
      </c>
      <c r="AB8690">
        <v>48</v>
      </c>
      <c r="AC8690">
        <v>389</v>
      </c>
      <c r="AD8690" s="2">
        <v>48389</v>
      </c>
    </row>
    <row r="8691" spans="1:30" x14ac:dyDescent="0.25">
      <c r="A8691">
        <v>8689</v>
      </c>
      <c r="B8691" t="s">
        <v>29</v>
      </c>
      <c r="C8691">
        <v>0</v>
      </c>
      <c r="D8691" t="s">
        <v>18439</v>
      </c>
      <c r="E8691" s="1">
        <v>42090</v>
      </c>
      <c r="F8691">
        <v>8</v>
      </c>
      <c r="G8691" t="s">
        <v>32</v>
      </c>
      <c r="H8691" t="s">
        <v>12411</v>
      </c>
      <c r="J8691">
        <v>368</v>
      </c>
      <c r="K8691">
        <v>266259</v>
      </c>
      <c r="L8691">
        <v>13</v>
      </c>
      <c r="N8691" t="s">
        <v>3413</v>
      </c>
      <c r="O8691">
        <v>0</v>
      </c>
      <c r="P8691" t="s">
        <v>18762</v>
      </c>
      <c r="Q8691">
        <v>2015</v>
      </c>
      <c r="R8691">
        <v>13</v>
      </c>
      <c r="S8691" t="s">
        <v>710</v>
      </c>
      <c r="T8691">
        <v>0</v>
      </c>
      <c r="U8691" t="s">
        <v>5815</v>
      </c>
      <c r="V8691" t="s">
        <v>38</v>
      </c>
      <c r="W8691" t="s">
        <v>39</v>
      </c>
      <c r="X8691" t="s">
        <v>40</v>
      </c>
      <c r="Z8691" t="s">
        <v>41</v>
      </c>
      <c r="AB8691">
        <v>48</v>
      </c>
      <c r="AC8691">
        <v>389</v>
      </c>
      <c r="AD8691" s="2">
        <v>48389</v>
      </c>
    </row>
    <row r="8692" spans="1:30" x14ac:dyDescent="0.25">
      <c r="A8692">
        <v>8690</v>
      </c>
      <c r="B8692" t="s">
        <v>42</v>
      </c>
      <c r="C8692">
        <v>0</v>
      </c>
      <c r="D8692" t="s">
        <v>18439</v>
      </c>
      <c r="E8692" s="1">
        <v>42072</v>
      </c>
      <c r="F8692">
        <v>8</v>
      </c>
      <c r="G8692" t="s">
        <v>32</v>
      </c>
      <c r="H8692" t="s">
        <v>12411</v>
      </c>
      <c r="J8692">
        <v>231</v>
      </c>
      <c r="K8692">
        <v>0</v>
      </c>
      <c r="L8692">
        <v>74</v>
      </c>
      <c r="N8692" t="s">
        <v>18556</v>
      </c>
      <c r="O8692">
        <v>45423</v>
      </c>
      <c r="P8692" t="s">
        <v>18558</v>
      </c>
      <c r="Q8692">
        <v>2015</v>
      </c>
      <c r="R8692">
        <v>4</v>
      </c>
      <c r="S8692" t="s">
        <v>1989</v>
      </c>
      <c r="T8692">
        <v>70</v>
      </c>
      <c r="U8692" t="s">
        <v>18763</v>
      </c>
      <c r="V8692" t="s">
        <v>63</v>
      </c>
      <c r="W8692" t="s">
        <v>39</v>
      </c>
      <c r="X8692" t="s">
        <v>40</v>
      </c>
      <c r="Z8692" t="s">
        <v>41</v>
      </c>
      <c r="AB8692">
        <v>48</v>
      </c>
      <c r="AC8692">
        <v>389</v>
      </c>
      <c r="AD8692" s="2">
        <v>48389</v>
      </c>
    </row>
    <row r="8693" spans="1:30" x14ac:dyDescent="0.25">
      <c r="A8693">
        <v>8691</v>
      </c>
      <c r="B8693" t="s">
        <v>42</v>
      </c>
      <c r="C8693">
        <v>0</v>
      </c>
      <c r="D8693" t="s">
        <v>18439</v>
      </c>
      <c r="E8693" s="1">
        <v>42060</v>
      </c>
      <c r="F8693">
        <v>8</v>
      </c>
      <c r="G8693" t="s">
        <v>32</v>
      </c>
      <c r="H8693" t="s">
        <v>17990</v>
      </c>
      <c r="J8693">
        <v>149</v>
      </c>
      <c r="K8693">
        <v>0</v>
      </c>
      <c r="L8693">
        <v>9</v>
      </c>
      <c r="N8693" t="s">
        <v>18764</v>
      </c>
      <c r="O8693">
        <v>43219</v>
      </c>
      <c r="P8693" t="s">
        <v>18765</v>
      </c>
      <c r="Q8693">
        <v>2015</v>
      </c>
      <c r="R8693">
        <v>9</v>
      </c>
      <c r="S8693" t="s">
        <v>1930</v>
      </c>
      <c r="T8693">
        <v>0</v>
      </c>
      <c r="U8693" t="s">
        <v>8149</v>
      </c>
      <c r="V8693" t="s">
        <v>38</v>
      </c>
      <c r="W8693" t="s">
        <v>39</v>
      </c>
      <c r="X8693" t="s">
        <v>40</v>
      </c>
      <c r="Z8693" t="s">
        <v>41</v>
      </c>
      <c r="AB8693">
        <v>48</v>
      </c>
      <c r="AC8693">
        <v>389</v>
      </c>
      <c r="AD8693" s="2">
        <v>48389</v>
      </c>
    </row>
    <row r="8694" spans="1:30" x14ac:dyDescent="0.25">
      <c r="A8694">
        <v>8692</v>
      </c>
      <c r="B8694" t="s">
        <v>42</v>
      </c>
      <c r="C8694">
        <v>0</v>
      </c>
      <c r="D8694" t="s">
        <v>18439</v>
      </c>
      <c r="E8694" s="1">
        <v>42059</v>
      </c>
      <c r="F8694">
        <v>8</v>
      </c>
      <c r="G8694" t="s">
        <v>32</v>
      </c>
      <c r="H8694" t="s">
        <v>17990</v>
      </c>
      <c r="J8694">
        <v>147</v>
      </c>
      <c r="K8694">
        <v>0</v>
      </c>
      <c r="L8694">
        <v>116</v>
      </c>
      <c r="N8694" t="s">
        <v>18766</v>
      </c>
      <c r="O8694">
        <v>41627</v>
      </c>
      <c r="P8694" t="s">
        <v>18767</v>
      </c>
      <c r="Q8694">
        <v>2015</v>
      </c>
      <c r="R8694">
        <v>66</v>
      </c>
      <c r="S8694" t="s">
        <v>1248</v>
      </c>
      <c r="T8694">
        <v>50</v>
      </c>
      <c r="U8694" t="s">
        <v>18715</v>
      </c>
      <c r="V8694" t="s">
        <v>38</v>
      </c>
      <c r="W8694" t="s">
        <v>125</v>
      </c>
      <c r="X8694" t="s">
        <v>40</v>
      </c>
      <c r="Z8694" t="s">
        <v>41</v>
      </c>
      <c r="AB8694">
        <v>48</v>
      </c>
      <c r="AC8694">
        <v>389</v>
      </c>
      <c r="AD8694" s="2">
        <v>48389</v>
      </c>
    </row>
    <row r="8695" spans="1:30" x14ac:dyDescent="0.25">
      <c r="A8695">
        <v>8693</v>
      </c>
      <c r="B8695" t="s">
        <v>42</v>
      </c>
      <c r="C8695">
        <v>0</v>
      </c>
      <c r="D8695" t="s">
        <v>18439</v>
      </c>
      <c r="E8695" s="1">
        <v>42058</v>
      </c>
      <c r="F8695">
        <v>8</v>
      </c>
      <c r="G8695" t="s">
        <v>32</v>
      </c>
      <c r="H8695" t="s">
        <v>12411</v>
      </c>
      <c r="J8695">
        <v>155</v>
      </c>
      <c r="K8695">
        <v>0</v>
      </c>
      <c r="L8695">
        <v>9</v>
      </c>
      <c r="N8695" t="s">
        <v>3458</v>
      </c>
      <c r="O8695">
        <v>45512</v>
      </c>
      <c r="P8695" t="s">
        <v>18706</v>
      </c>
      <c r="Q8695">
        <v>2015</v>
      </c>
      <c r="R8695">
        <v>9</v>
      </c>
      <c r="S8695" t="s">
        <v>1989</v>
      </c>
      <c r="T8695">
        <v>0</v>
      </c>
      <c r="U8695" t="s">
        <v>18768</v>
      </c>
      <c r="V8695" t="s">
        <v>38</v>
      </c>
      <c r="W8695" t="s">
        <v>39</v>
      </c>
      <c r="X8695" t="s">
        <v>40</v>
      </c>
      <c r="Z8695" t="s">
        <v>41</v>
      </c>
      <c r="AB8695">
        <v>48</v>
      </c>
      <c r="AC8695">
        <v>389</v>
      </c>
      <c r="AD8695" s="2">
        <v>48389</v>
      </c>
    </row>
    <row r="8696" spans="1:30" x14ac:dyDescent="0.25">
      <c r="A8696">
        <v>8694</v>
      </c>
      <c r="B8696" t="s">
        <v>42</v>
      </c>
      <c r="C8696">
        <v>0</v>
      </c>
      <c r="D8696" t="s">
        <v>18439</v>
      </c>
      <c r="E8696" s="1">
        <v>42055</v>
      </c>
      <c r="F8696">
        <v>8</v>
      </c>
      <c r="G8696" t="s">
        <v>32</v>
      </c>
      <c r="H8696" t="s">
        <v>17990</v>
      </c>
      <c r="J8696">
        <v>150</v>
      </c>
      <c r="K8696">
        <v>0</v>
      </c>
      <c r="L8696">
        <v>400</v>
      </c>
      <c r="N8696" t="s">
        <v>18769</v>
      </c>
      <c r="O8696">
        <v>42919</v>
      </c>
      <c r="P8696" t="s">
        <v>18770</v>
      </c>
      <c r="Q8696">
        <v>2015</v>
      </c>
      <c r="R8696">
        <v>10</v>
      </c>
      <c r="S8696" t="s">
        <v>1930</v>
      </c>
      <c r="T8696">
        <v>390</v>
      </c>
      <c r="U8696" t="s">
        <v>8149</v>
      </c>
      <c r="V8696" t="s">
        <v>38</v>
      </c>
      <c r="W8696" t="s">
        <v>125</v>
      </c>
      <c r="X8696" t="s">
        <v>40</v>
      </c>
      <c r="Z8696" t="s">
        <v>41</v>
      </c>
      <c r="AB8696">
        <v>48</v>
      </c>
      <c r="AC8696">
        <v>389</v>
      </c>
      <c r="AD8696" s="2">
        <v>48389</v>
      </c>
    </row>
    <row r="8697" spans="1:30" x14ac:dyDescent="0.25">
      <c r="A8697">
        <v>8695</v>
      </c>
      <c r="B8697" t="s">
        <v>42</v>
      </c>
      <c r="C8697">
        <v>0</v>
      </c>
      <c r="D8697" t="s">
        <v>18439</v>
      </c>
      <c r="E8697" s="1">
        <v>42053</v>
      </c>
      <c r="F8697">
        <v>8</v>
      </c>
      <c r="G8697" t="s">
        <v>32</v>
      </c>
      <c r="H8697" t="s">
        <v>12411</v>
      </c>
      <c r="J8697">
        <v>1455</v>
      </c>
      <c r="K8697">
        <v>0</v>
      </c>
      <c r="L8697">
        <v>77</v>
      </c>
      <c r="N8697" t="s">
        <v>18771</v>
      </c>
      <c r="O8697">
        <v>46783</v>
      </c>
      <c r="P8697" t="s">
        <v>18772</v>
      </c>
      <c r="Q8697">
        <v>2015</v>
      </c>
      <c r="R8697">
        <v>0</v>
      </c>
      <c r="S8697" t="s">
        <v>18735</v>
      </c>
      <c r="T8697">
        <v>77</v>
      </c>
      <c r="U8697" t="s">
        <v>18773</v>
      </c>
      <c r="V8697" t="s">
        <v>38</v>
      </c>
      <c r="W8697" t="s">
        <v>39</v>
      </c>
      <c r="X8697" t="s">
        <v>40</v>
      </c>
      <c r="Z8697" t="s">
        <v>41</v>
      </c>
      <c r="AB8697">
        <v>48</v>
      </c>
      <c r="AC8697">
        <v>389</v>
      </c>
      <c r="AD8697" s="2">
        <v>48389</v>
      </c>
    </row>
    <row r="8698" spans="1:30" x14ac:dyDescent="0.25">
      <c r="A8698">
        <v>8696</v>
      </c>
      <c r="B8698" t="s">
        <v>42</v>
      </c>
      <c r="C8698">
        <v>0</v>
      </c>
      <c r="D8698" t="s">
        <v>18439</v>
      </c>
      <c r="E8698" s="1">
        <v>42051</v>
      </c>
      <c r="F8698">
        <v>8</v>
      </c>
      <c r="G8698" t="s">
        <v>1594</v>
      </c>
      <c r="H8698" t="s">
        <v>53</v>
      </c>
      <c r="J8698">
        <v>156</v>
      </c>
      <c r="K8698">
        <v>0</v>
      </c>
      <c r="L8698">
        <v>34</v>
      </c>
      <c r="N8698" t="s">
        <v>3458</v>
      </c>
      <c r="O8698">
        <v>0</v>
      </c>
      <c r="P8698" t="s">
        <v>18774</v>
      </c>
      <c r="Q8698">
        <v>2015</v>
      </c>
      <c r="R8698">
        <v>4</v>
      </c>
      <c r="S8698" t="s">
        <v>467</v>
      </c>
      <c r="T8698">
        <v>30</v>
      </c>
      <c r="U8698" t="s">
        <v>18775</v>
      </c>
      <c r="V8698" t="s">
        <v>38</v>
      </c>
      <c r="W8698" t="s">
        <v>64</v>
      </c>
      <c r="X8698" t="s">
        <v>38</v>
      </c>
      <c r="Z8698" t="s">
        <v>41</v>
      </c>
      <c r="AB8698">
        <v>48</v>
      </c>
      <c r="AC8698">
        <v>389</v>
      </c>
      <c r="AD8698" s="2">
        <v>48389</v>
      </c>
    </row>
    <row r="8699" spans="1:30" x14ac:dyDescent="0.25">
      <c r="A8699">
        <v>8697</v>
      </c>
      <c r="B8699" t="s">
        <v>48</v>
      </c>
      <c r="C8699">
        <v>0</v>
      </c>
      <c r="D8699" t="s">
        <v>18439</v>
      </c>
      <c r="E8699" s="1">
        <v>42050</v>
      </c>
      <c r="F8699">
        <v>8</v>
      </c>
      <c r="G8699" t="s">
        <v>32</v>
      </c>
      <c r="H8699" t="s">
        <v>12367</v>
      </c>
      <c r="J8699">
        <v>146</v>
      </c>
      <c r="K8699">
        <v>0</v>
      </c>
      <c r="L8699">
        <v>50</v>
      </c>
      <c r="N8699" t="s">
        <v>18014</v>
      </c>
      <c r="O8699">
        <v>27167</v>
      </c>
      <c r="P8699" t="s">
        <v>18776</v>
      </c>
      <c r="Q8699">
        <v>2015</v>
      </c>
      <c r="R8699">
        <v>12</v>
      </c>
      <c r="S8699" t="s">
        <v>1248</v>
      </c>
      <c r="T8699">
        <v>38</v>
      </c>
      <c r="U8699" t="s">
        <v>18715</v>
      </c>
      <c r="V8699" t="s">
        <v>38</v>
      </c>
      <c r="W8699" t="s">
        <v>125</v>
      </c>
      <c r="X8699" t="s">
        <v>40</v>
      </c>
      <c r="Z8699" t="s">
        <v>41</v>
      </c>
      <c r="AB8699">
        <v>48</v>
      </c>
      <c r="AC8699">
        <v>389</v>
      </c>
      <c r="AD8699" s="2">
        <v>48389</v>
      </c>
    </row>
    <row r="8700" spans="1:30" x14ac:dyDescent="0.25">
      <c r="A8700">
        <v>8698</v>
      </c>
      <c r="B8700" t="s">
        <v>29</v>
      </c>
      <c r="C8700">
        <v>0</v>
      </c>
      <c r="D8700" t="s">
        <v>18439</v>
      </c>
      <c r="E8700" s="1">
        <v>42044</v>
      </c>
      <c r="F8700">
        <v>8</v>
      </c>
      <c r="G8700" t="s">
        <v>91</v>
      </c>
      <c r="H8700" t="s">
        <v>12411</v>
      </c>
      <c r="J8700">
        <v>133</v>
      </c>
      <c r="K8700">
        <v>0</v>
      </c>
      <c r="L8700">
        <v>10</v>
      </c>
      <c r="N8700" t="s">
        <v>8737</v>
      </c>
      <c r="O8700">
        <v>44948</v>
      </c>
      <c r="P8700" t="s">
        <v>18755</v>
      </c>
      <c r="Q8700">
        <v>2015</v>
      </c>
      <c r="R8700">
        <v>10</v>
      </c>
      <c r="S8700" t="s">
        <v>1989</v>
      </c>
      <c r="T8700">
        <v>0</v>
      </c>
      <c r="U8700" t="s">
        <v>18777</v>
      </c>
      <c r="V8700" t="s">
        <v>38</v>
      </c>
      <c r="W8700" t="s">
        <v>39</v>
      </c>
      <c r="X8700" t="s">
        <v>40</v>
      </c>
      <c r="Z8700" t="s">
        <v>41</v>
      </c>
      <c r="AB8700">
        <v>48</v>
      </c>
      <c r="AC8700">
        <v>389</v>
      </c>
      <c r="AD8700" s="2">
        <v>48389</v>
      </c>
    </row>
    <row r="8701" spans="1:30" x14ac:dyDescent="0.25">
      <c r="A8701">
        <v>8699</v>
      </c>
      <c r="B8701" t="s">
        <v>42</v>
      </c>
      <c r="C8701">
        <v>0</v>
      </c>
      <c r="D8701" t="s">
        <v>18439</v>
      </c>
      <c r="E8701" s="1">
        <v>42042</v>
      </c>
      <c r="F8701">
        <v>8</v>
      </c>
      <c r="G8701" t="s">
        <v>1594</v>
      </c>
      <c r="H8701" t="s">
        <v>53</v>
      </c>
      <c r="J8701">
        <v>1453</v>
      </c>
      <c r="K8701">
        <v>0</v>
      </c>
      <c r="L8701">
        <v>25</v>
      </c>
      <c r="N8701" t="s">
        <v>2372</v>
      </c>
      <c r="O8701">
        <v>0</v>
      </c>
      <c r="P8701" t="s">
        <v>18778</v>
      </c>
      <c r="Q8701">
        <v>2015</v>
      </c>
      <c r="R8701">
        <v>0</v>
      </c>
      <c r="S8701" t="s">
        <v>467</v>
      </c>
      <c r="T8701">
        <v>25</v>
      </c>
      <c r="U8701" t="s">
        <v>18779</v>
      </c>
      <c r="V8701" t="s">
        <v>38</v>
      </c>
      <c r="W8701" t="s">
        <v>64</v>
      </c>
      <c r="X8701" t="s">
        <v>82</v>
      </c>
      <c r="Z8701" t="s">
        <v>41</v>
      </c>
      <c r="AB8701">
        <v>48</v>
      </c>
      <c r="AC8701">
        <v>389</v>
      </c>
      <c r="AD8701" s="2">
        <v>48389</v>
      </c>
    </row>
    <row r="8702" spans="1:30" x14ac:dyDescent="0.25">
      <c r="A8702">
        <v>8700</v>
      </c>
      <c r="B8702" t="s">
        <v>42</v>
      </c>
      <c r="C8702">
        <v>0</v>
      </c>
      <c r="D8702" t="s">
        <v>18439</v>
      </c>
      <c r="E8702" s="1">
        <v>42042</v>
      </c>
      <c r="F8702">
        <v>8</v>
      </c>
      <c r="G8702" t="s">
        <v>32</v>
      </c>
      <c r="H8702" t="s">
        <v>17990</v>
      </c>
      <c r="J8702">
        <v>99</v>
      </c>
      <c r="K8702">
        <v>0</v>
      </c>
      <c r="L8702">
        <v>100</v>
      </c>
      <c r="N8702" t="s">
        <v>18670</v>
      </c>
      <c r="O8702">
        <v>41941</v>
      </c>
      <c r="P8702" t="s">
        <v>18670</v>
      </c>
      <c r="Q8702">
        <v>2015</v>
      </c>
      <c r="R8702">
        <v>5</v>
      </c>
      <c r="S8702" t="s">
        <v>36</v>
      </c>
      <c r="T8702">
        <v>95</v>
      </c>
      <c r="U8702" t="s">
        <v>18780</v>
      </c>
      <c r="V8702" t="s">
        <v>38</v>
      </c>
      <c r="W8702" t="s">
        <v>39</v>
      </c>
      <c r="X8702" t="s">
        <v>40</v>
      </c>
      <c r="Z8702" t="s">
        <v>41</v>
      </c>
      <c r="AB8702">
        <v>48</v>
      </c>
      <c r="AC8702">
        <v>389</v>
      </c>
      <c r="AD8702" s="2">
        <v>48389</v>
      </c>
    </row>
    <row r="8703" spans="1:30" x14ac:dyDescent="0.25">
      <c r="A8703">
        <v>8701</v>
      </c>
      <c r="B8703" t="s">
        <v>42</v>
      </c>
      <c r="C8703">
        <v>0</v>
      </c>
      <c r="D8703" t="s">
        <v>18439</v>
      </c>
      <c r="E8703" s="1">
        <v>42039</v>
      </c>
      <c r="F8703">
        <v>8</v>
      </c>
      <c r="G8703" t="s">
        <v>32</v>
      </c>
      <c r="H8703" t="s">
        <v>12411</v>
      </c>
      <c r="J8703">
        <v>102</v>
      </c>
      <c r="K8703">
        <v>0</v>
      </c>
      <c r="L8703">
        <v>250</v>
      </c>
      <c r="N8703" t="s">
        <v>8737</v>
      </c>
      <c r="O8703">
        <v>44948</v>
      </c>
      <c r="P8703" t="s">
        <v>18755</v>
      </c>
      <c r="Q8703">
        <v>2015</v>
      </c>
      <c r="R8703">
        <v>10</v>
      </c>
      <c r="S8703" t="s">
        <v>1989</v>
      </c>
      <c r="T8703">
        <v>240</v>
      </c>
      <c r="U8703" t="s">
        <v>18781</v>
      </c>
      <c r="V8703" t="s">
        <v>63</v>
      </c>
      <c r="W8703" t="s">
        <v>39</v>
      </c>
      <c r="X8703" t="s">
        <v>40</v>
      </c>
      <c r="Z8703" t="s">
        <v>41</v>
      </c>
      <c r="AB8703">
        <v>48</v>
      </c>
      <c r="AC8703">
        <v>389</v>
      </c>
      <c r="AD8703" s="2">
        <v>48389</v>
      </c>
    </row>
    <row r="8704" spans="1:30" x14ac:dyDescent="0.25">
      <c r="A8704">
        <v>8702</v>
      </c>
      <c r="B8704" t="s">
        <v>42</v>
      </c>
      <c r="C8704">
        <v>0</v>
      </c>
      <c r="D8704" t="s">
        <v>18439</v>
      </c>
      <c r="E8704" s="1">
        <v>42036</v>
      </c>
      <c r="F8704">
        <v>8</v>
      </c>
      <c r="G8704" t="s">
        <v>32</v>
      </c>
      <c r="H8704" t="s">
        <v>17990</v>
      </c>
      <c r="J8704">
        <v>114</v>
      </c>
      <c r="K8704">
        <v>0</v>
      </c>
      <c r="L8704">
        <v>40</v>
      </c>
      <c r="N8704" t="s">
        <v>18782</v>
      </c>
      <c r="O8704">
        <v>43213</v>
      </c>
      <c r="P8704" t="s">
        <v>18783</v>
      </c>
      <c r="Q8704">
        <v>2015</v>
      </c>
      <c r="R8704">
        <v>5</v>
      </c>
      <c r="S8704" t="s">
        <v>1930</v>
      </c>
      <c r="T8704">
        <v>35</v>
      </c>
      <c r="U8704" t="s">
        <v>18784</v>
      </c>
      <c r="V8704" t="s">
        <v>38</v>
      </c>
      <c r="W8704" t="s">
        <v>39</v>
      </c>
      <c r="X8704" t="s">
        <v>40</v>
      </c>
      <c r="Z8704" t="s">
        <v>41</v>
      </c>
      <c r="AB8704">
        <v>48</v>
      </c>
      <c r="AC8704">
        <v>389</v>
      </c>
      <c r="AD8704" s="2">
        <v>48389</v>
      </c>
    </row>
    <row r="8705" spans="1:30" x14ac:dyDescent="0.25">
      <c r="A8705">
        <v>8703</v>
      </c>
      <c r="B8705" t="s">
        <v>42</v>
      </c>
      <c r="C8705">
        <v>0</v>
      </c>
      <c r="D8705" t="s">
        <v>18439</v>
      </c>
      <c r="E8705" s="1">
        <v>42032</v>
      </c>
      <c r="F8705">
        <v>8</v>
      </c>
      <c r="G8705" t="s">
        <v>32</v>
      </c>
      <c r="H8705" t="s">
        <v>53</v>
      </c>
      <c r="J8705">
        <v>100</v>
      </c>
      <c r="K8705">
        <v>0</v>
      </c>
      <c r="L8705">
        <v>15</v>
      </c>
      <c r="N8705" t="s">
        <v>18670</v>
      </c>
      <c r="O8705">
        <v>0</v>
      </c>
      <c r="P8705" t="s">
        <v>18785</v>
      </c>
      <c r="Q8705">
        <v>2015</v>
      </c>
      <c r="R8705">
        <v>10</v>
      </c>
      <c r="S8705" t="s">
        <v>4167</v>
      </c>
      <c r="T8705">
        <v>5</v>
      </c>
      <c r="U8705" t="s">
        <v>18786</v>
      </c>
      <c r="V8705" t="s">
        <v>38</v>
      </c>
      <c r="W8705" t="s">
        <v>39</v>
      </c>
      <c r="X8705" t="s">
        <v>38</v>
      </c>
      <c r="Z8705" t="s">
        <v>41</v>
      </c>
      <c r="AB8705">
        <v>48</v>
      </c>
      <c r="AC8705">
        <v>389</v>
      </c>
      <c r="AD8705" s="2">
        <v>48389</v>
      </c>
    </row>
    <row r="8706" spans="1:30" x14ac:dyDescent="0.25">
      <c r="A8706">
        <v>8704</v>
      </c>
      <c r="B8706" t="s">
        <v>77</v>
      </c>
      <c r="C8706">
        <v>0</v>
      </c>
      <c r="D8706" t="s">
        <v>18439</v>
      </c>
      <c r="E8706" s="1">
        <v>42032</v>
      </c>
      <c r="F8706">
        <v>8</v>
      </c>
      <c r="G8706" t="s">
        <v>32</v>
      </c>
      <c r="H8706" t="s">
        <v>17990</v>
      </c>
      <c r="J8706">
        <v>118</v>
      </c>
      <c r="K8706">
        <v>0</v>
      </c>
      <c r="L8706">
        <v>63</v>
      </c>
      <c r="N8706" t="s">
        <v>18787</v>
      </c>
      <c r="O8706">
        <v>43996</v>
      </c>
      <c r="P8706" t="s">
        <v>18788</v>
      </c>
      <c r="Q8706">
        <v>2015</v>
      </c>
      <c r="R8706">
        <v>13</v>
      </c>
      <c r="S8706" t="s">
        <v>217</v>
      </c>
      <c r="T8706">
        <v>50</v>
      </c>
      <c r="U8706" t="s">
        <v>644</v>
      </c>
      <c r="V8706" t="s">
        <v>38</v>
      </c>
      <c r="W8706" t="s">
        <v>39</v>
      </c>
      <c r="X8706" t="s">
        <v>40</v>
      </c>
      <c r="Z8706" t="s">
        <v>41</v>
      </c>
      <c r="AB8706">
        <v>48</v>
      </c>
      <c r="AC8706">
        <v>389</v>
      </c>
      <c r="AD8706" s="2">
        <v>48389</v>
      </c>
    </row>
    <row r="8707" spans="1:30" x14ac:dyDescent="0.25">
      <c r="A8707">
        <v>8705</v>
      </c>
      <c r="B8707" t="s">
        <v>42</v>
      </c>
      <c r="C8707">
        <v>0</v>
      </c>
      <c r="D8707" t="s">
        <v>18439</v>
      </c>
      <c r="E8707" s="1">
        <v>42028</v>
      </c>
      <c r="F8707">
        <v>8</v>
      </c>
      <c r="G8707" t="s">
        <v>32</v>
      </c>
      <c r="H8707" t="s">
        <v>17990</v>
      </c>
      <c r="J8707">
        <v>51</v>
      </c>
      <c r="K8707">
        <v>0</v>
      </c>
      <c r="L8707">
        <v>60</v>
      </c>
      <c r="N8707" t="s">
        <v>18789</v>
      </c>
      <c r="O8707">
        <v>44108</v>
      </c>
      <c r="P8707" t="s">
        <v>18790</v>
      </c>
      <c r="Q8707">
        <v>2015</v>
      </c>
      <c r="R8707">
        <v>5</v>
      </c>
      <c r="S8707" t="s">
        <v>36</v>
      </c>
      <c r="T8707">
        <v>55</v>
      </c>
      <c r="U8707" t="s">
        <v>18791</v>
      </c>
      <c r="V8707" t="s">
        <v>38</v>
      </c>
      <c r="W8707" t="s">
        <v>39</v>
      </c>
      <c r="X8707" t="s">
        <v>40</v>
      </c>
      <c r="Z8707" t="s">
        <v>41</v>
      </c>
      <c r="AB8707">
        <v>48</v>
      </c>
      <c r="AC8707">
        <v>389</v>
      </c>
      <c r="AD8707" s="2">
        <v>48389</v>
      </c>
    </row>
    <row r="8708" spans="1:30" x14ac:dyDescent="0.25">
      <c r="A8708">
        <v>8706</v>
      </c>
      <c r="B8708" t="s">
        <v>42</v>
      </c>
      <c r="C8708">
        <v>0</v>
      </c>
      <c r="D8708" t="s">
        <v>18439</v>
      </c>
      <c r="E8708" s="1">
        <v>42023</v>
      </c>
      <c r="F8708">
        <v>8</v>
      </c>
      <c r="G8708" t="s">
        <v>32</v>
      </c>
      <c r="H8708" t="s">
        <v>18792</v>
      </c>
      <c r="J8708">
        <v>30</v>
      </c>
      <c r="K8708">
        <v>0</v>
      </c>
      <c r="L8708">
        <v>10</v>
      </c>
      <c r="N8708" t="s">
        <v>18793</v>
      </c>
      <c r="O8708">
        <v>34519</v>
      </c>
      <c r="P8708" t="s">
        <v>18794</v>
      </c>
      <c r="Q8708">
        <v>2015</v>
      </c>
      <c r="R8708">
        <v>10</v>
      </c>
      <c r="S8708" t="s">
        <v>217</v>
      </c>
      <c r="T8708">
        <v>0</v>
      </c>
      <c r="U8708" t="s">
        <v>644</v>
      </c>
      <c r="V8708" t="s">
        <v>38</v>
      </c>
      <c r="W8708" t="s">
        <v>39</v>
      </c>
      <c r="X8708" t="s">
        <v>40</v>
      </c>
      <c r="Z8708" t="s">
        <v>41</v>
      </c>
      <c r="AB8708">
        <v>48</v>
      </c>
      <c r="AC8708">
        <v>389</v>
      </c>
      <c r="AD8708" s="2">
        <v>48389</v>
      </c>
    </row>
    <row r="8709" spans="1:30" x14ac:dyDescent="0.25">
      <c r="A8709">
        <v>8707</v>
      </c>
      <c r="B8709" t="s">
        <v>42</v>
      </c>
      <c r="C8709">
        <v>0</v>
      </c>
      <c r="D8709" t="s">
        <v>18439</v>
      </c>
      <c r="E8709" s="1">
        <v>42020</v>
      </c>
      <c r="F8709">
        <v>8</v>
      </c>
      <c r="G8709" t="s">
        <v>32</v>
      </c>
      <c r="H8709" t="s">
        <v>10258</v>
      </c>
      <c r="J8709">
        <v>39</v>
      </c>
      <c r="K8709">
        <v>0</v>
      </c>
      <c r="L8709">
        <v>152</v>
      </c>
      <c r="N8709" t="s">
        <v>3609</v>
      </c>
      <c r="O8709">
        <v>41647</v>
      </c>
      <c r="P8709" t="s">
        <v>18795</v>
      </c>
      <c r="Q8709">
        <v>2015</v>
      </c>
      <c r="R8709">
        <v>4</v>
      </c>
      <c r="S8709" t="s">
        <v>1989</v>
      </c>
      <c r="T8709">
        <v>148</v>
      </c>
      <c r="U8709" t="s">
        <v>18796</v>
      </c>
      <c r="V8709" t="s">
        <v>38</v>
      </c>
      <c r="W8709" t="s">
        <v>39</v>
      </c>
      <c r="X8709" t="s">
        <v>40</v>
      </c>
      <c r="Z8709" t="s">
        <v>41</v>
      </c>
      <c r="AB8709">
        <v>48</v>
      </c>
      <c r="AC8709">
        <v>389</v>
      </c>
      <c r="AD8709" s="2">
        <v>48389</v>
      </c>
    </row>
    <row r="8710" spans="1:30" x14ac:dyDescent="0.25">
      <c r="A8710">
        <v>8708</v>
      </c>
      <c r="B8710" t="s">
        <v>42</v>
      </c>
      <c r="C8710">
        <v>0</v>
      </c>
      <c r="D8710" t="s">
        <v>18439</v>
      </c>
      <c r="E8710" s="1">
        <v>42012</v>
      </c>
      <c r="F8710">
        <v>8</v>
      </c>
      <c r="G8710" t="s">
        <v>32</v>
      </c>
      <c r="H8710" t="s">
        <v>17990</v>
      </c>
      <c r="J8710">
        <v>29</v>
      </c>
      <c r="K8710">
        <v>0</v>
      </c>
      <c r="L8710">
        <v>20</v>
      </c>
      <c r="N8710" t="s">
        <v>18797</v>
      </c>
      <c r="O8710">
        <v>45826</v>
      </c>
      <c r="P8710" t="s">
        <v>18798</v>
      </c>
      <c r="Q8710">
        <v>2015</v>
      </c>
      <c r="R8710">
        <v>15</v>
      </c>
      <c r="S8710" t="s">
        <v>7313</v>
      </c>
      <c r="T8710">
        <v>5</v>
      </c>
      <c r="U8710" t="s">
        <v>18799</v>
      </c>
      <c r="V8710" t="s">
        <v>38</v>
      </c>
      <c r="W8710" t="s">
        <v>39</v>
      </c>
      <c r="X8710" t="s">
        <v>40</v>
      </c>
      <c r="Z8710" t="s">
        <v>41</v>
      </c>
      <c r="AB8710">
        <v>48</v>
      </c>
      <c r="AC8710">
        <v>389</v>
      </c>
      <c r="AD8710" s="2">
        <v>48389</v>
      </c>
    </row>
    <row r="8711" spans="1:30" x14ac:dyDescent="0.25">
      <c r="A8711">
        <v>8709</v>
      </c>
      <c r="B8711" t="s">
        <v>42</v>
      </c>
      <c r="C8711">
        <v>0</v>
      </c>
      <c r="D8711" t="s">
        <v>18439</v>
      </c>
      <c r="E8711" s="1">
        <v>42008</v>
      </c>
      <c r="F8711">
        <v>8</v>
      </c>
      <c r="G8711" t="s">
        <v>32</v>
      </c>
      <c r="H8711" t="s">
        <v>17990</v>
      </c>
      <c r="J8711">
        <v>434</v>
      </c>
      <c r="K8711">
        <v>0</v>
      </c>
      <c r="L8711">
        <v>91</v>
      </c>
      <c r="N8711" t="s">
        <v>18617</v>
      </c>
      <c r="O8711">
        <v>42558</v>
      </c>
      <c r="P8711" t="s">
        <v>18800</v>
      </c>
      <c r="Q8711">
        <v>2015</v>
      </c>
      <c r="R8711">
        <v>1</v>
      </c>
      <c r="S8711" t="s">
        <v>1930</v>
      </c>
      <c r="T8711">
        <v>90</v>
      </c>
      <c r="U8711" t="s">
        <v>8113</v>
      </c>
      <c r="V8711" t="s">
        <v>38</v>
      </c>
      <c r="W8711" t="s">
        <v>39</v>
      </c>
      <c r="X8711" t="s">
        <v>40</v>
      </c>
      <c r="Z8711" t="s">
        <v>41</v>
      </c>
      <c r="AB8711">
        <v>48</v>
      </c>
      <c r="AC8711">
        <v>389</v>
      </c>
      <c r="AD8711" s="2">
        <v>48389</v>
      </c>
    </row>
    <row r="8712" spans="1:30" x14ac:dyDescent="0.25">
      <c r="A8712">
        <v>8710</v>
      </c>
      <c r="B8712" t="s">
        <v>42</v>
      </c>
      <c r="C8712">
        <v>0</v>
      </c>
      <c r="D8712" t="s">
        <v>18439</v>
      </c>
      <c r="E8712" s="1">
        <v>42734</v>
      </c>
      <c r="F8712">
        <v>8</v>
      </c>
      <c r="G8712" t="s">
        <v>32</v>
      </c>
      <c r="H8712" t="s">
        <v>17990</v>
      </c>
      <c r="J8712">
        <v>1030</v>
      </c>
      <c r="K8712">
        <v>0</v>
      </c>
      <c r="L8712">
        <v>16</v>
      </c>
      <c r="N8712" t="s">
        <v>18801</v>
      </c>
      <c r="O8712">
        <v>46077</v>
      </c>
      <c r="P8712" t="s">
        <v>18802</v>
      </c>
      <c r="Q8712">
        <v>2016</v>
      </c>
      <c r="R8712">
        <v>11</v>
      </c>
      <c r="S8712" t="s">
        <v>7313</v>
      </c>
      <c r="T8712">
        <v>5</v>
      </c>
      <c r="U8712" t="s">
        <v>13074</v>
      </c>
      <c r="V8712" t="s">
        <v>38</v>
      </c>
      <c r="W8712" t="s">
        <v>39</v>
      </c>
      <c r="X8712" t="s">
        <v>40</v>
      </c>
      <c r="Z8712" t="s">
        <v>41</v>
      </c>
      <c r="AB8712">
        <v>48</v>
      </c>
      <c r="AC8712">
        <v>389</v>
      </c>
      <c r="AD8712" s="2">
        <v>48389</v>
      </c>
    </row>
    <row r="8713" spans="1:30" x14ac:dyDescent="0.25">
      <c r="A8713">
        <v>8711</v>
      </c>
      <c r="B8713" t="s">
        <v>42</v>
      </c>
      <c r="C8713">
        <v>0</v>
      </c>
      <c r="D8713" t="s">
        <v>18439</v>
      </c>
      <c r="E8713" s="1">
        <v>42731</v>
      </c>
      <c r="F8713">
        <v>8</v>
      </c>
      <c r="G8713" t="s">
        <v>32</v>
      </c>
      <c r="H8713" t="s">
        <v>17990</v>
      </c>
      <c r="J8713">
        <v>1047</v>
      </c>
      <c r="K8713">
        <v>0</v>
      </c>
      <c r="L8713">
        <v>103</v>
      </c>
      <c r="N8713" t="s">
        <v>18803</v>
      </c>
      <c r="O8713">
        <v>48371</v>
      </c>
      <c r="P8713" t="s">
        <v>18804</v>
      </c>
      <c r="Q8713">
        <v>2016</v>
      </c>
      <c r="R8713">
        <v>3</v>
      </c>
      <c r="S8713" t="s">
        <v>36</v>
      </c>
      <c r="T8713">
        <v>100</v>
      </c>
      <c r="U8713" t="s">
        <v>18805</v>
      </c>
      <c r="V8713" t="s">
        <v>38</v>
      </c>
      <c r="W8713" t="s">
        <v>39</v>
      </c>
      <c r="X8713" t="s">
        <v>40</v>
      </c>
      <c r="Z8713" t="s">
        <v>41</v>
      </c>
      <c r="AB8713">
        <v>48</v>
      </c>
      <c r="AC8713">
        <v>389</v>
      </c>
      <c r="AD8713" s="2">
        <v>48389</v>
      </c>
    </row>
    <row r="8714" spans="1:30" x14ac:dyDescent="0.25">
      <c r="A8714">
        <v>8712</v>
      </c>
      <c r="B8714" t="s">
        <v>42</v>
      </c>
      <c r="C8714">
        <v>0</v>
      </c>
      <c r="D8714" t="s">
        <v>18439</v>
      </c>
      <c r="E8714" s="1">
        <v>42723</v>
      </c>
      <c r="F8714">
        <v>8</v>
      </c>
      <c r="G8714" t="s">
        <v>32</v>
      </c>
      <c r="H8714" t="s">
        <v>17990</v>
      </c>
      <c r="J8714">
        <v>1064</v>
      </c>
      <c r="K8714">
        <v>0</v>
      </c>
      <c r="L8714">
        <v>330</v>
      </c>
      <c r="N8714" t="s">
        <v>18806</v>
      </c>
      <c r="O8714">
        <v>43567</v>
      </c>
      <c r="P8714" t="s">
        <v>18807</v>
      </c>
      <c r="Q8714">
        <v>2016</v>
      </c>
      <c r="R8714">
        <v>265</v>
      </c>
      <c r="S8714" t="s">
        <v>7313</v>
      </c>
      <c r="T8714">
        <v>65</v>
      </c>
      <c r="U8714" t="s">
        <v>18808</v>
      </c>
      <c r="V8714" t="s">
        <v>38</v>
      </c>
      <c r="W8714" t="s">
        <v>39</v>
      </c>
      <c r="X8714" t="s">
        <v>40</v>
      </c>
      <c r="Z8714" t="s">
        <v>41</v>
      </c>
      <c r="AB8714">
        <v>48</v>
      </c>
      <c r="AC8714">
        <v>389</v>
      </c>
      <c r="AD8714" s="2">
        <v>48389</v>
      </c>
    </row>
    <row r="8715" spans="1:30" x14ac:dyDescent="0.25">
      <c r="A8715">
        <v>8713</v>
      </c>
      <c r="B8715" t="s">
        <v>29</v>
      </c>
      <c r="C8715">
        <v>0</v>
      </c>
      <c r="D8715" t="s">
        <v>18439</v>
      </c>
      <c r="E8715" s="1">
        <v>42709</v>
      </c>
      <c r="F8715">
        <v>8</v>
      </c>
      <c r="G8715" t="s">
        <v>32</v>
      </c>
      <c r="H8715" t="s">
        <v>53</v>
      </c>
      <c r="J8715">
        <v>1012</v>
      </c>
      <c r="K8715">
        <v>0</v>
      </c>
      <c r="L8715">
        <v>20</v>
      </c>
      <c r="N8715" t="s">
        <v>4920</v>
      </c>
      <c r="O8715">
        <v>0</v>
      </c>
      <c r="P8715" t="s">
        <v>18809</v>
      </c>
      <c r="Q8715">
        <v>2016</v>
      </c>
      <c r="R8715">
        <v>0</v>
      </c>
      <c r="S8715" t="s">
        <v>80</v>
      </c>
      <c r="T8715">
        <v>20</v>
      </c>
      <c r="U8715" t="s">
        <v>18810</v>
      </c>
      <c r="V8715" t="s">
        <v>38</v>
      </c>
      <c r="W8715" t="s">
        <v>39</v>
      </c>
      <c r="X8715" t="s">
        <v>82</v>
      </c>
      <c r="Z8715" t="s">
        <v>41</v>
      </c>
      <c r="AB8715">
        <v>48</v>
      </c>
      <c r="AC8715">
        <v>389</v>
      </c>
      <c r="AD8715" s="2">
        <v>48389</v>
      </c>
    </row>
    <row r="8716" spans="1:30" x14ac:dyDescent="0.25">
      <c r="A8716">
        <v>8714</v>
      </c>
      <c r="B8716" t="s">
        <v>42</v>
      </c>
      <c r="C8716">
        <v>0</v>
      </c>
      <c r="D8716" t="s">
        <v>18439</v>
      </c>
      <c r="E8716" s="1">
        <v>42706</v>
      </c>
      <c r="F8716">
        <v>8</v>
      </c>
      <c r="G8716" t="s">
        <v>32</v>
      </c>
      <c r="H8716" t="s">
        <v>12411</v>
      </c>
      <c r="J8716">
        <v>933</v>
      </c>
      <c r="K8716">
        <v>279292</v>
      </c>
      <c r="L8716">
        <v>31</v>
      </c>
      <c r="N8716" t="s">
        <v>18811</v>
      </c>
      <c r="O8716">
        <v>0</v>
      </c>
      <c r="P8716" t="s">
        <v>18812</v>
      </c>
      <c r="Q8716">
        <v>2016</v>
      </c>
      <c r="R8716">
        <v>1</v>
      </c>
      <c r="S8716" t="s">
        <v>467</v>
      </c>
      <c r="T8716">
        <v>30</v>
      </c>
      <c r="U8716" t="s">
        <v>18813</v>
      </c>
      <c r="V8716" t="s">
        <v>38</v>
      </c>
      <c r="W8716" t="s">
        <v>39</v>
      </c>
      <c r="X8716" t="s">
        <v>40</v>
      </c>
      <c r="Z8716" t="s">
        <v>41</v>
      </c>
      <c r="AB8716">
        <v>48</v>
      </c>
      <c r="AC8716">
        <v>389</v>
      </c>
      <c r="AD8716" s="2">
        <v>48389</v>
      </c>
    </row>
    <row r="8717" spans="1:30" x14ac:dyDescent="0.25">
      <c r="A8717">
        <v>8715</v>
      </c>
      <c r="B8717" t="s">
        <v>42</v>
      </c>
      <c r="C8717">
        <v>0</v>
      </c>
      <c r="D8717" t="s">
        <v>18439</v>
      </c>
      <c r="E8717" s="1">
        <v>42705</v>
      </c>
      <c r="F8717">
        <v>8</v>
      </c>
      <c r="G8717" t="s">
        <v>32</v>
      </c>
      <c r="H8717" t="s">
        <v>17990</v>
      </c>
      <c r="J8717">
        <v>972</v>
      </c>
      <c r="K8717">
        <v>0</v>
      </c>
      <c r="L8717">
        <v>30</v>
      </c>
      <c r="N8717" t="s">
        <v>6031</v>
      </c>
      <c r="O8717">
        <v>43134</v>
      </c>
      <c r="P8717" t="s">
        <v>18814</v>
      </c>
      <c r="Q8717">
        <v>2016</v>
      </c>
      <c r="R8717">
        <v>0</v>
      </c>
      <c r="S8717" t="s">
        <v>7313</v>
      </c>
      <c r="T8717">
        <v>30</v>
      </c>
      <c r="U8717" t="s">
        <v>18815</v>
      </c>
      <c r="V8717" t="s">
        <v>38</v>
      </c>
      <c r="W8717" t="s">
        <v>39</v>
      </c>
      <c r="X8717" t="s">
        <v>40</v>
      </c>
      <c r="Z8717" t="s">
        <v>41</v>
      </c>
      <c r="AB8717">
        <v>48</v>
      </c>
      <c r="AC8717">
        <v>389</v>
      </c>
      <c r="AD8717" s="2">
        <v>48389</v>
      </c>
    </row>
    <row r="8718" spans="1:30" x14ac:dyDescent="0.25">
      <c r="A8718">
        <v>8716</v>
      </c>
      <c r="B8718" t="s">
        <v>29</v>
      </c>
      <c r="C8718">
        <v>0</v>
      </c>
      <c r="D8718" t="s">
        <v>18439</v>
      </c>
      <c r="E8718" s="1">
        <v>42674</v>
      </c>
      <c r="F8718">
        <v>8</v>
      </c>
      <c r="G8718" t="s">
        <v>32</v>
      </c>
      <c r="H8718" t="s">
        <v>12411</v>
      </c>
      <c r="J8718">
        <v>1060</v>
      </c>
      <c r="K8718">
        <v>279159</v>
      </c>
      <c r="L8718">
        <v>10</v>
      </c>
      <c r="N8718" t="s">
        <v>16329</v>
      </c>
      <c r="O8718">
        <v>0</v>
      </c>
      <c r="P8718" t="s">
        <v>18816</v>
      </c>
      <c r="Q8718">
        <v>2016</v>
      </c>
      <c r="R8718">
        <v>7</v>
      </c>
      <c r="S8718" t="s">
        <v>467</v>
      </c>
      <c r="T8718">
        <v>3</v>
      </c>
      <c r="U8718" t="s">
        <v>18817</v>
      </c>
      <c r="V8718" t="s">
        <v>38</v>
      </c>
      <c r="W8718" t="s">
        <v>39</v>
      </c>
      <c r="X8718" t="s">
        <v>40</v>
      </c>
      <c r="Z8718" t="s">
        <v>41</v>
      </c>
      <c r="AB8718">
        <v>48</v>
      </c>
      <c r="AC8718">
        <v>389</v>
      </c>
      <c r="AD8718" s="2">
        <v>48389</v>
      </c>
    </row>
    <row r="8719" spans="1:30" x14ac:dyDescent="0.25">
      <c r="A8719">
        <v>8717</v>
      </c>
      <c r="B8719" t="s">
        <v>48</v>
      </c>
      <c r="C8719">
        <v>0</v>
      </c>
      <c r="D8719" t="s">
        <v>18439</v>
      </c>
      <c r="E8719" s="1">
        <v>42672</v>
      </c>
      <c r="F8719">
        <v>8</v>
      </c>
      <c r="G8719" t="s">
        <v>32</v>
      </c>
      <c r="H8719" t="s">
        <v>17990</v>
      </c>
      <c r="J8719">
        <v>832</v>
      </c>
      <c r="K8719">
        <v>0</v>
      </c>
      <c r="L8719">
        <v>10</v>
      </c>
      <c r="N8719" t="s">
        <v>18818</v>
      </c>
      <c r="O8719">
        <v>42409</v>
      </c>
      <c r="P8719" t="s">
        <v>18819</v>
      </c>
      <c r="Q8719">
        <v>2016</v>
      </c>
      <c r="R8719">
        <v>0</v>
      </c>
      <c r="S8719" t="s">
        <v>7313</v>
      </c>
      <c r="T8719">
        <v>10</v>
      </c>
      <c r="U8719" t="s">
        <v>18820</v>
      </c>
      <c r="V8719" t="s">
        <v>38</v>
      </c>
      <c r="W8719" t="s">
        <v>39</v>
      </c>
      <c r="X8719" t="s">
        <v>40</v>
      </c>
      <c r="Z8719" t="s">
        <v>41</v>
      </c>
      <c r="AB8719">
        <v>48</v>
      </c>
      <c r="AC8719">
        <v>389</v>
      </c>
      <c r="AD8719" s="2">
        <v>48389</v>
      </c>
    </row>
    <row r="8720" spans="1:30" x14ac:dyDescent="0.25">
      <c r="A8720">
        <v>8718</v>
      </c>
      <c r="B8720" t="s">
        <v>42</v>
      </c>
      <c r="C8720">
        <v>0</v>
      </c>
      <c r="D8720" t="s">
        <v>18439</v>
      </c>
      <c r="E8720" s="1">
        <v>42671</v>
      </c>
      <c r="F8720">
        <v>8</v>
      </c>
      <c r="G8720" t="s">
        <v>32</v>
      </c>
      <c r="H8720" t="s">
        <v>10258</v>
      </c>
      <c r="J8720">
        <v>890</v>
      </c>
      <c r="K8720">
        <v>0</v>
      </c>
      <c r="L8720">
        <v>61</v>
      </c>
      <c r="N8720" t="s">
        <v>18520</v>
      </c>
      <c r="O8720">
        <v>41565</v>
      </c>
      <c r="P8720" t="s">
        <v>18821</v>
      </c>
      <c r="Q8720">
        <v>2016</v>
      </c>
      <c r="R8720">
        <v>1</v>
      </c>
      <c r="S8720" t="s">
        <v>1989</v>
      </c>
      <c r="T8720">
        <v>60</v>
      </c>
      <c r="U8720" t="s">
        <v>6260</v>
      </c>
      <c r="V8720" t="s">
        <v>38</v>
      </c>
      <c r="W8720" t="s">
        <v>39</v>
      </c>
      <c r="X8720" t="s">
        <v>40</v>
      </c>
      <c r="Z8720" t="s">
        <v>41</v>
      </c>
      <c r="AB8720">
        <v>48</v>
      </c>
      <c r="AC8720">
        <v>389</v>
      </c>
      <c r="AD8720" s="2">
        <v>48389</v>
      </c>
    </row>
    <row r="8721" spans="1:30" x14ac:dyDescent="0.25">
      <c r="A8721">
        <v>8719</v>
      </c>
      <c r="B8721" t="s">
        <v>42</v>
      </c>
      <c r="C8721">
        <v>0</v>
      </c>
      <c r="D8721" t="s">
        <v>18439</v>
      </c>
      <c r="E8721" s="1">
        <v>42660</v>
      </c>
      <c r="F8721">
        <v>8</v>
      </c>
      <c r="G8721" t="s">
        <v>32</v>
      </c>
      <c r="H8721" t="s">
        <v>12411</v>
      </c>
      <c r="J8721">
        <v>896</v>
      </c>
      <c r="K8721">
        <v>279492</v>
      </c>
      <c r="L8721">
        <v>18</v>
      </c>
      <c r="N8721" t="s">
        <v>18822</v>
      </c>
      <c r="O8721">
        <v>0</v>
      </c>
      <c r="P8721" t="s">
        <v>18823</v>
      </c>
      <c r="Q8721">
        <v>2016</v>
      </c>
      <c r="R8721">
        <v>8</v>
      </c>
      <c r="S8721" t="s">
        <v>467</v>
      </c>
      <c r="T8721">
        <v>10</v>
      </c>
      <c r="U8721" t="s">
        <v>18824</v>
      </c>
      <c r="V8721" t="s">
        <v>38</v>
      </c>
      <c r="W8721" t="s">
        <v>39</v>
      </c>
      <c r="X8721" t="s">
        <v>40</v>
      </c>
      <c r="Z8721" t="s">
        <v>41</v>
      </c>
      <c r="AB8721">
        <v>48</v>
      </c>
      <c r="AC8721">
        <v>389</v>
      </c>
      <c r="AD8721" s="2">
        <v>48389</v>
      </c>
    </row>
    <row r="8722" spans="1:30" x14ac:dyDescent="0.25">
      <c r="A8722">
        <v>8720</v>
      </c>
      <c r="B8722" t="s">
        <v>42</v>
      </c>
      <c r="C8722">
        <v>0</v>
      </c>
      <c r="D8722" t="s">
        <v>18439</v>
      </c>
      <c r="E8722" s="1">
        <v>42646</v>
      </c>
      <c r="F8722">
        <v>8</v>
      </c>
      <c r="G8722" t="s">
        <v>32</v>
      </c>
      <c r="H8722" t="s">
        <v>53</v>
      </c>
      <c r="J8722">
        <v>762</v>
      </c>
      <c r="K8722">
        <v>0</v>
      </c>
      <c r="L8722">
        <v>11</v>
      </c>
      <c r="N8722" t="s">
        <v>2390</v>
      </c>
      <c r="O8722">
        <v>0</v>
      </c>
      <c r="P8722" t="s">
        <v>18825</v>
      </c>
      <c r="Q8722">
        <v>2016</v>
      </c>
      <c r="R8722">
        <v>3</v>
      </c>
      <c r="S8722" t="s">
        <v>4233</v>
      </c>
      <c r="T8722">
        <v>8</v>
      </c>
      <c r="U8722" t="s">
        <v>18826</v>
      </c>
      <c r="V8722" t="s">
        <v>38</v>
      </c>
      <c r="W8722" t="s">
        <v>39</v>
      </c>
      <c r="X8722" t="s">
        <v>82</v>
      </c>
      <c r="Z8722" t="s">
        <v>41</v>
      </c>
      <c r="AB8722">
        <v>48</v>
      </c>
      <c r="AC8722">
        <v>389</v>
      </c>
      <c r="AD8722" s="2">
        <v>48389</v>
      </c>
    </row>
    <row r="8723" spans="1:30" x14ac:dyDescent="0.25">
      <c r="A8723">
        <v>8721</v>
      </c>
      <c r="B8723" t="s">
        <v>48</v>
      </c>
      <c r="C8723">
        <v>0</v>
      </c>
      <c r="D8723" t="s">
        <v>18439</v>
      </c>
      <c r="E8723" s="1">
        <v>42622</v>
      </c>
      <c r="F8723">
        <v>8</v>
      </c>
      <c r="G8723" t="s">
        <v>32</v>
      </c>
      <c r="H8723" t="s">
        <v>53</v>
      </c>
      <c r="J8723">
        <v>705</v>
      </c>
      <c r="K8723">
        <v>0</v>
      </c>
      <c r="L8723">
        <v>11</v>
      </c>
      <c r="N8723" t="s">
        <v>2387</v>
      </c>
      <c r="O8723">
        <v>0</v>
      </c>
      <c r="P8723" t="s">
        <v>18827</v>
      </c>
      <c r="Q8723">
        <v>2016</v>
      </c>
      <c r="R8723">
        <v>11</v>
      </c>
      <c r="S8723" t="s">
        <v>80</v>
      </c>
      <c r="T8723">
        <v>0</v>
      </c>
      <c r="U8723" t="s">
        <v>960</v>
      </c>
      <c r="V8723" t="s">
        <v>38</v>
      </c>
      <c r="W8723" t="s">
        <v>39</v>
      </c>
      <c r="X8723" t="s">
        <v>82</v>
      </c>
      <c r="Z8723" t="s">
        <v>41</v>
      </c>
      <c r="AB8723">
        <v>48</v>
      </c>
      <c r="AC8723">
        <v>389</v>
      </c>
      <c r="AD8723" s="2">
        <v>48389</v>
      </c>
    </row>
    <row r="8724" spans="1:30" x14ac:dyDescent="0.25">
      <c r="A8724">
        <v>8722</v>
      </c>
      <c r="B8724" t="s">
        <v>42</v>
      </c>
      <c r="C8724">
        <v>0</v>
      </c>
      <c r="D8724" t="s">
        <v>18439</v>
      </c>
      <c r="E8724" s="1">
        <v>42620</v>
      </c>
      <c r="F8724">
        <v>8</v>
      </c>
      <c r="G8724" t="s">
        <v>32</v>
      </c>
      <c r="H8724" t="s">
        <v>17990</v>
      </c>
      <c r="J8724">
        <v>691</v>
      </c>
      <c r="K8724">
        <v>0</v>
      </c>
      <c r="L8724">
        <v>15</v>
      </c>
      <c r="N8724" t="s">
        <v>18828</v>
      </c>
      <c r="O8724">
        <v>47395</v>
      </c>
      <c r="P8724" t="s">
        <v>18829</v>
      </c>
      <c r="Q8724">
        <v>2016</v>
      </c>
      <c r="R8724">
        <v>3</v>
      </c>
      <c r="S8724" t="s">
        <v>18830</v>
      </c>
      <c r="T8724">
        <v>12</v>
      </c>
      <c r="U8724" t="s">
        <v>18831</v>
      </c>
      <c r="V8724" t="s">
        <v>38</v>
      </c>
      <c r="W8724" t="s">
        <v>39</v>
      </c>
      <c r="X8724" t="s">
        <v>40</v>
      </c>
      <c r="Z8724" t="s">
        <v>41</v>
      </c>
      <c r="AB8724">
        <v>48</v>
      </c>
      <c r="AC8724">
        <v>389</v>
      </c>
      <c r="AD8724" s="2">
        <v>48389</v>
      </c>
    </row>
    <row r="8725" spans="1:30" x14ac:dyDescent="0.25">
      <c r="A8725">
        <v>8723</v>
      </c>
      <c r="B8725" t="s">
        <v>42</v>
      </c>
      <c r="C8725">
        <v>0</v>
      </c>
      <c r="D8725" t="s">
        <v>18439</v>
      </c>
      <c r="E8725" s="1">
        <v>42618</v>
      </c>
      <c r="F8725">
        <v>8</v>
      </c>
      <c r="G8725" t="s">
        <v>32</v>
      </c>
      <c r="H8725" t="s">
        <v>17990</v>
      </c>
      <c r="J8725">
        <v>666</v>
      </c>
      <c r="K8725">
        <v>0</v>
      </c>
      <c r="L8725">
        <v>145</v>
      </c>
      <c r="N8725" t="s">
        <v>18832</v>
      </c>
      <c r="O8725">
        <v>44691</v>
      </c>
      <c r="P8725" t="s">
        <v>18833</v>
      </c>
      <c r="Q8725">
        <v>2016</v>
      </c>
      <c r="R8725">
        <v>45</v>
      </c>
      <c r="S8725" t="s">
        <v>599</v>
      </c>
      <c r="T8725">
        <v>100</v>
      </c>
      <c r="U8725" t="s">
        <v>18834</v>
      </c>
      <c r="V8725" t="s">
        <v>63</v>
      </c>
      <c r="W8725" t="s">
        <v>39</v>
      </c>
      <c r="X8725" t="s">
        <v>40</v>
      </c>
      <c r="Z8725" t="s">
        <v>41</v>
      </c>
      <c r="AB8725">
        <v>48</v>
      </c>
      <c r="AC8725">
        <v>389</v>
      </c>
      <c r="AD8725" s="2">
        <v>48389</v>
      </c>
    </row>
    <row r="8726" spans="1:30" x14ac:dyDescent="0.25">
      <c r="A8726">
        <v>8724</v>
      </c>
      <c r="B8726" t="s">
        <v>42</v>
      </c>
      <c r="C8726">
        <v>0</v>
      </c>
      <c r="D8726" t="s">
        <v>18439</v>
      </c>
      <c r="E8726" s="1">
        <v>42615</v>
      </c>
      <c r="F8726">
        <v>8</v>
      </c>
      <c r="G8726" t="s">
        <v>32</v>
      </c>
      <c r="H8726" t="s">
        <v>17990</v>
      </c>
      <c r="J8726">
        <v>664</v>
      </c>
      <c r="K8726">
        <v>0</v>
      </c>
      <c r="L8726">
        <v>11</v>
      </c>
      <c r="N8726" t="s">
        <v>18835</v>
      </c>
      <c r="O8726">
        <v>44713</v>
      </c>
      <c r="P8726" t="s">
        <v>18836</v>
      </c>
      <c r="Q8726">
        <v>2016</v>
      </c>
      <c r="R8726">
        <v>1</v>
      </c>
      <c r="S8726" t="s">
        <v>7313</v>
      </c>
      <c r="T8726">
        <v>10</v>
      </c>
      <c r="U8726" t="s">
        <v>18837</v>
      </c>
      <c r="V8726" t="s">
        <v>38</v>
      </c>
      <c r="W8726" t="s">
        <v>39</v>
      </c>
      <c r="X8726" t="s">
        <v>40</v>
      </c>
      <c r="Z8726" t="s">
        <v>41</v>
      </c>
      <c r="AB8726">
        <v>48</v>
      </c>
      <c r="AC8726">
        <v>389</v>
      </c>
      <c r="AD8726" s="2">
        <v>48389</v>
      </c>
    </row>
    <row r="8727" spans="1:30" x14ac:dyDescent="0.25">
      <c r="A8727">
        <v>8725</v>
      </c>
      <c r="B8727" t="s">
        <v>42</v>
      </c>
      <c r="C8727">
        <v>0</v>
      </c>
      <c r="D8727" t="s">
        <v>18439</v>
      </c>
      <c r="E8727" s="1">
        <v>42609</v>
      </c>
      <c r="F8727">
        <v>8</v>
      </c>
      <c r="G8727" t="s">
        <v>137</v>
      </c>
      <c r="H8727" t="s">
        <v>53</v>
      </c>
      <c r="J8727">
        <v>667</v>
      </c>
      <c r="K8727">
        <v>0</v>
      </c>
      <c r="L8727">
        <v>12</v>
      </c>
      <c r="N8727" t="s">
        <v>18832</v>
      </c>
      <c r="O8727">
        <v>0</v>
      </c>
      <c r="P8727" t="s">
        <v>18838</v>
      </c>
      <c r="Q8727">
        <v>2016</v>
      </c>
      <c r="R8727">
        <v>4</v>
      </c>
      <c r="S8727" t="s">
        <v>467</v>
      </c>
      <c r="T8727">
        <v>8</v>
      </c>
      <c r="U8727" t="s">
        <v>16318</v>
      </c>
      <c r="V8727" t="s">
        <v>38</v>
      </c>
      <c r="W8727" t="s">
        <v>39</v>
      </c>
      <c r="X8727" t="s">
        <v>38</v>
      </c>
      <c r="Z8727" t="s">
        <v>41</v>
      </c>
      <c r="AB8727">
        <v>48</v>
      </c>
      <c r="AC8727">
        <v>389</v>
      </c>
      <c r="AD8727" s="2">
        <v>48389</v>
      </c>
    </row>
    <row r="8728" spans="1:30" x14ac:dyDescent="0.25">
      <c r="A8728">
        <v>8726</v>
      </c>
      <c r="B8728" t="s">
        <v>42</v>
      </c>
      <c r="C8728">
        <v>0</v>
      </c>
      <c r="D8728" t="s">
        <v>18439</v>
      </c>
      <c r="E8728" s="1">
        <v>42598</v>
      </c>
      <c r="F8728">
        <v>8</v>
      </c>
      <c r="G8728" t="s">
        <v>32</v>
      </c>
      <c r="H8728" t="s">
        <v>17990</v>
      </c>
      <c r="J8728">
        <v>677</v>
      </c>
      <c r="K8728">
        <v>0</v>
      </c>
      <c r="L8728">
        <v>8</v>
      </c>
      <c r="N8728" t="s">
        <v>18839</v>
      </c>
      <c r="O8728">
        <v>44679</v>
      </c>
      <c r="P8728" t="s">
        <v>18840</v>
      </c>
      <c r="Q8728">
        <v>2016</v>
      </c>
      <c r="R8728">
        <v>4</v>
      </c>
      <c r="S8728" t="s">
        <v>7313</v>
      </c>
      <c r="T8728">
        <v>4</v>
      </c>
      <c r="U8728" t="s">
        <v>18841</v>
      </c>
      <c r="V8728" t="s">
        <v>38</v>
      </c>
      <c r="W8728" t="s">
        <v>39</v>
      </c>
      <c r="X8728" t="s">
        <v>40</v>
      </c>
      <c r="Z8728" t="s">
        <v>41</v>
      </c>
      <c r="AB8728">
        <v>48</v>
      </c>
      <c r="AC8728">
        <v>389</v>
      </c>
      <c r="AD8728" s="2">
        <v>48389</v>
      </c>
    </row>
    <row r="8729" spans="1:30" x14ac:dyDescent="0.25">
      <c r="A8729">
        <v>8727</v>
      </c>
      <c r="B8729" t="s">
        <v>42</v>
      </c>
      <c r="C8729">
        <v>0</v>
      </c>
      <c r="D8729" t="s">
        <v>18439</v>
      </c>
      <c r="E8729" s="1">
        <v>42587</v>
      </c>
      <c r="F8729">
        <v>8</v>
      </c>
      <c r="G8729" t="s">
        <v>32</v>
      </c>
      <c r="H8729" t="s">
        <v>53</v>
      </c>
      <c r="J8729">
        <v>698</v>
      </c>
      <c r="K8729">
        <v>0</v>
      </c>
      <c r="L8729">
        <v>10</v>
      </c>
      <c r="N8729" t="s">
        <v>13001</v>
      </c>
      <c r="O8729">
        <v>0</v>
      </c>
      <c r="P8729" t="s">
        <v>18842</v>
      </c>
      <c r="Q8729">
        <v>2016</v>
      </c>
      <c r="R8729">
        <v>4</v>
      </c>
      <c r="S8729" t="s">
        <v>18843</v>
      </c>
      <c r="T8729">
        <v>6</v>
      </c>
      <c r="U8729" t="s">
        <v>18844</v>
      </c>
      <c r="V8729" t="s">
        <v>38</v>
      </c>
      <c r="W8729" t="s">
        <v>125</v>
      </c>
      <c r="X8729" t="s">
        <v>38</v>
      </c>
      <c r="Z8729" t="s">
        <v>41</v>
      </c>
      <c r="AB8729">
        <v>48</v>
      </c>
      <c r="AC8729">
        <v>389</v>
      </c>
      <c r="AD8729" s="2">
        <v>48389</v>
      </c>
    </row>
    <row r="8730" spans="1:30" x14ac:dyDescent="0.25">
      <c r="A8730">
        <v>8728</v>
      </c>
      <c r="B8730" t="s">
        <v>42</v>
      </c>
      <c r="C8730">
        <v>0</v>
      </c>
      <c r="D8730" t="s">
        <v>18439</v>
      </c>
      <c r="E8730" s="1">
        <v>42565</v>
      </c>
      <c r="F8730">
        <v>8</v>
      </c>
      <c r="G8730" t="s">
        <v>32</v>
      </c>
      <c r="H8730" t="s">
        <v>12411</v>
      </c>
      <c r="J8730">
        <v>547</v>
      </c>
      <c r="K8730">
        <v>278234</v>
      </c>
      <c r="L8730">
        <v>7</v>
      </c>
      <c r="N8730" t="s">
        <v>18845</v>
      </c>
      <c r="O8730">
        <v>0</v>
      </c>
      <c r="P8730" t="s">
        <v>18846</v>
      </c>
      <c r="Q8730">
        <v>2016</v>
      </c>
      <c r="R8730">
        <v>7</v>
      </c>
      <c r="S8730" t="s">
        <v>16040</v>
      </c>
      <c r="T8730">
        <v>0</v>
      </c>
      <c r="U8730" t="s">
        <v>18847</v>
      </c>
      <c r="V8730" t="s">
        <v>38</v>
      </c>
      <c r="W8730" t="s">
        <v>125</v>
      </c>
      <c r="X8730" t="s">
        <v>40</v>
      </c>
      <c r="Z8730" t="s">
        <v>41</v>
      </c>
      <c r="AB8730">
        <v>48</v>
      </c>
      <c r="AC8730">
        <v>389</v>
      </c>
      <c r="AD8730" s="2">
        <v>48389</v>
      </c>
    </row>
    <row r="8731" spans="1:30" x14ac:dyDescent="0.25">
      <c r="A8731">
        <v>8729</v>
      </c>
      <c r="B8731" t="s">
        <v>42</v>
      </c>
      <c r="C8731">
        <v>0</v>
      </c>
      <c r="D8731" t="s">
        <v>18439</v>
      </c>
      <c r="E8731" s="1">
        <v>42562</v>
      </c>
      <c r="F8731">
        <v>8</v>
      </c>
      <c r="G8731" t="s">
        <v>32</v>
      </c>
      <c r="H8731" t="s">
        <v>12411</v>
      </c>
      <c r="J8731">
        <v>1077</v>
      </c>
      <c r="K8731">
        <v>0</v>
      </c>
      <c r="L8731">
        <v>6</v>
      </c>
      <c r="N8731" t="s">
        <v>18848</v>
      </c>
      <c r="O8731">
        <v>48610</v>
      </c>
      <c r="P8731" t="s">
        <v>18849</v>
      </c>
      <c r="Q8731">
        <v>2016</v>
      </c>
      <c r="R8731">
        <v>6</v>
      </c>
      <c r="S8731" t="s">
        <v>16040</v>
      </c>
      <c r="T8731">
        <v>0</v>
      </c>
      <c r="U8731" t="s">
        <v>18850</v>
      </c>
      <c r="V8731" t="s">
        <v>38</v>
      </c>
      <c r="W8731" t="s">
        <v>125</v>
      </c>
      <c r="X8731" t="s">
        <v>40</v>
      </c>
      <c r="Z8731" t="s">
        <v>41</v>
      </c>
      <c r="AB8731">
        <v>48</v>
      </c>
      <c r="AC8731">
        <v>389</v>
      </c>
      <c r="AD8731" s="2">
        <v>48389</v>
      </c>
    </row>
    <row r="8732" spans="1:30" x14ac:dyDescent="0.25">
      <c r="A8732">
        <v>8730</v>
      </c>
      <c r="B8732" t="s">
        <v>42</v>
      </c>
      <c r="C8732">
        <v>0</v>
      </c>
      <c r="D8732" t="s">
        <v>18439</v>
      </c>
      <c r="E8732" s="1">
        <v>42557</v>
      </c>
      <c r="F8732">
        <v>8</v>
      </c>
      <c r="G8732" t="s">
        <v>32</v>
      </c>
      <c r="H8732" t="s">
        <v>12411</v>
      </c>
      <c r="J8732">
        <v>504</v>
      </c>
      <c r="K8732">
        <v>0</v>
      </c>
      <c r="L8732">
        <v>10</v>
      </c>
      <c r="N8732" t="s">
        <v>7261</v>
      </c>
      <c r="O8732">
        <v>45728</v>
      </c>
      <c r="P8732" t="s">
        <v>18851</v>
      </c>
      <c r="Q8732">
        <v>2016</v>
      </c>
      <c r="R8732">
        <v>0</v>
      </c>
      <c r="S8732" t="s">
        <v>4028</v>
      </c>
      <c r="T8732">
        <v>10</v>
      </c>
      <c r="U8732" t="s">
        <v>18852</v>
      </c>
      <c r="V8732" t="s">
        <v>38</v>
      </c>
      <c r="W8732" t="s">
        <v>39</v>
      </c>
      <c r="X8732" t="s">
        <v>40</v>
      </c>
      <c r="Z8732" t="s">
        <v>41</v>
      </c>
      <c r="AB8732">
        <v>48</v>
      </c>
      <c r="AC8732">
        <v>389</v>
      </c>
      <c r="AD8732" s="2">
        <v>48389</v>
      </c>
    </row>
    <row r="8733" spans="1:30" x14ac:dyDescent="0.25">
      <c r="A8733">
        <v>8731</v>
      </c>
      <c r="B8733" t="s">
        <v>42</v>
      </c>
      <c r="C8733">
        <v>0</v>
      </c>
      <c r="D8733" t="s">
        <v>18439</v>
      </c>
      <c r="E8733" s="1">
        <v>42535</v>
      </c>
      <c r="F8733">
        <v>8</v>
      </c>
      <c r="G8733" t="s">
        <v>32</v>
      </c>
      <c r="H8733" t="s">
        <v>17990</v>
      </c>
      <c r="J8733">
        <v>377</v>
      </c>
      <c r="K8733">
        <v>0</v>
      </c>
      <c r="L8733">
        <v>52</v>
      </c>
      <c r="N8733" t="s">
        <v>18853</v>
      </c>
      <c r="O8733">
        <v>45131</v>
      </c>
      <c r="P8733" t="s">
        <v>18854</v>
      </c>
      <c r="Q8733">
        <v>2016</v>
      </c>
      <c r="R8733">
        <v>33</v>
      </c>
      <c r="S8733" t="s">
        <v>1930</v>
      </c>
      <c r="T8733">
        <v>19</v>
      </c>
      <c r="U8733" t="s">
        <v>18855</v>
      </c>
      <c r="V8733" t="s">
        <v>38</v>
      </c>
      <c r="W8733" t="s">
        <v>39</v>
      </c>
      <c r="X8733" t="s">
        <v>40</v>
      </c>
      <c r="Z8733" t="s">
        <v>41</v>
      </c>
      <c r="AB8733">
        <v>48</v>
      </c>
      <c r="AC8733">
        <v>389</v>
      </c>
      <c r="AD8733" s="2">
        <v>48389</v>
      </c>
    </row>
    <row r="8734" spans="1:30" x14ac:dyDescent="0.25">
      <c r="A8734">
        <v>8732</v>
      </c>
      <c r="B8734" t="s">
        <v>38</v>
      </c>
      <c r="C8734">
        <v>0</v>
      </c>
      <c r="D8734" t="s">
        <v>18439</v>
      </c>
      <c r="E8734" s="1">
        <v>42531</v>
      </c>
      <c r="F8734">
        <v>8</v>
      </c>
      <c r="G8734" t="s">
        <v>32</v>
      </c>
      <c r="H8734" t="s">
        <v>18856</v>
      </c>
      <c r="J8734">
        <v>1094</v>
      </c>
      <c r="K8734">
        <v>0</v>
      </c>
      <c r="L8734">
        <v>10</v>
      </c>
      <c r="N8734" t="s">
        <v>18857</v>
      </c>
      <c r="O8734">
        <v>48625</v>
      </c>
      <c r="P8734" t="s">
        <v>18858</v>
      </c>
      <c r="Q8734">
        <v>2016</v>
      </c>
      <c r="R8734">
        <v>10</v>
      </c>
      <c r="S8734" t="s">
        <v>324</v>
      </c>
      <c r="T8734">
        <v>0</v>
      </c>
      <c r="U8734" t="s">
        <v>18859</v>
      </c>
      <c r="V8734" t="s">
        <v>38</v>
      </c>
      <c r="W8734" t="s">
        <v>39</v>
      </c>
      <c r="X8734" t="s">
        <v>40</v>
      </c>
      <c r="Z8734" t="s">
        <v>41</v>
      </c>
      <c r="AB8734">
        <v>48</v>
      </c>
      <c r="AC8734">
        <v>389</v>
      </c>
      <c r="AD8734" s="2">
        <v>48389</v>
      </c>
    </row>
    <row r="8735" spans="1:30" x14ac:dyDescent="0.25">
      <c r="A8735">
        <v>8733</v>
      </c>
      <c r="B8735" t="s">
        <v>42</v>
      </c>
      <c r="C8735">
        <v>0</v>
      </c>
      <c r="D8735" t="s">
        <v>18439</v>
      </c>
      <c r="E8735" s="1">
        <v>42530</v>
      </c>
      <c r="F8735">
        <v>8</v>
      </c>
      <c r="G8735" t="s">
        <v>32</v>
      </c>
      <c r="H8735" t="s">
        <v>17990</v>
      </c>
      <c r="J8735">
        <v>371</v>
      </c>
      <c r="K8735">
        <v>0</v>
      </c>
      <c r="L8735">
        <v>105</v>
      </c>
      <c r="N8735" t="s">
        <v>18860</v>
      </c>
      <c r="O8735">
        <v>40417</v>
      </c>
      <c r="P8735" t="s">
        <v>18861</v>
      </c>
      <c r="Q8735">
        <v>2016</v>
      </c>
      <c r="R8735">
        <v>65</v>
      </c>
      <c r="S8735" t="s">
        <v>1248</v>
      </c>
      <c r="T8735">
        <v>40</v>
      </c>
      <c r="U8735" t="s">
        <v>18862</v>
      </c>
      <c r="V8735" t="s">
        <v>38</v>
      </c>
      <c r="W8735" t="s">
        <v>39</v>
      </c>
      <c r="X8735" t="s">
        <v>40</v>
      </c>
      <c r="Z8735" t="s">
        <v>41</v>
      </c>
      <c r="AB8735">
        <v>48</v>
      </c>
      <c r="AC8735">
        <v>389</v>
      </c>
      <c r="AD8735" s="2">
        <v>48389</v>
      </c>
    </row>
    <row r="8736" spans="1:30" x14ac:dyDescent="0.25">
      <c r="A8736">
        <v>8734</v>
      </c>
      <c r="B8736" t="s">
        <v>42</v>
      </c>
      <c r="C8736">
        <v>0</v>
      </c>
      <c r="D8736" t="s">
        <v>18439</v>
      </c>
      <c r="E8736" s="1">
        <v>42525</v>
      </c>
      <c r="F8736">
        <v>8</v>
      </c>
      <c r="G8736" t="s">
        <v>32</v>
      </c>
      <c r="H8736" t="s">
        <v>18863</v>
      </c>
      <c r="J8736">
        <v>376</v>
      </c>
      <c r="K8736">
        <v>0</v>
      </c>
      <c r="L8736">
        <v>100</v>
      </c>
      <c r="N8736" t="s">
        <v>18864</v>
      </c>
      <c r="O8736">
        <v>16404</v>
      </c>
      <c r="P8736" t="s">
        <v>18865</v>
      </c>
      <c r="Q8736">
        <v>2016</v>
      </c>
      <c r="R8736">
        <v>100</v>
      </c>
      <c r="S8736" t="s">
        <v>17354</v>
      </c>
      <c r="T8736">
        <v>0</v>
      </c>
      <c r="U8736" t="s">
        <v>18866</v>
      </c>
      <c r="V8736" t="s">
        <v>38</v>
      </c>
      <c r="W8736" t="s">
        <v>125</v>
      </c>
      <c r="X8736" t="s">
        <v>40</v>
      </c>
      <c r="Z8736" t="s">
        <v>41</v>
      </c>
      <c r="AB8736">
        <v>48</v>
      </c>
      <c r="AC8736">
        <v>389</v>
      </c>
      <c r="AD8736" s="2">
        <v>48389</v>
      </c>
    </row>
    <row r="8737" spans="1:30" x14ac:dyDescent="0.25">
      <c r="A8737">
        <v>8735</v>
      </c>
      <c r="B8737" t="s">
        <v>42</v>
      </c>
      <c r="C8737">
        <v>0</v>
      </c>
      <c r="D8737" t="s">
        <v>18439</v>
      </c>
      <c r="E8737" s="1">
        <v>42524</v>
      </c>
      <c r="F8737">
        <v>8</v>
      </c>
      <c r="G8737" t="s">
        <v>91</v>
      </c>
      <c r="H8737" t="s">
        <v>10258</v>
      </c>
      <c r="J8737">
        <v>410</v>
      </c>
      <c r="K8737">
        <v>0</v>
      </c>
      <c r="L8737">
        <v>21</v>
      </c>
      <c r="N8737" t="s">
        <v>5310</v>
      </c>
      <c r="O8737">
        <v>42042</v>
      </c>
      <c r="P8737" t="s">
        <v>18867</v>
      </c>
      <c r="Q8737">
        <v>2016</v>
      </c>
      <c r="R8737">
        <v>1</v>
      </c>
      <c r="S8737" t="s">
        <v>1989</v>
      </c>
      <c r="T8737">
        <v>20</v>
      </c>
      <c r="U8737" t="s">
        <v>18868</v>
      </c>
      <c r="V8737" t="s">
        <v>38</v>
      </c>
      <c r="W8737" t="s">
        <v>39</v>
      </c>
      <c r="X8737" t="s">
        <v>40</v>
      </c>
      <c r="Z8737" t="s">
        <v>41</v>
      </c>
      <c r="AB8737">
        <v>48</v>
      </c>
      <c r="AC8737">
        <v>389</v>
      </c>
      <c r="AD8737" s="2">
        <v>48389</v>
      </c>
    </row>
    <row r="8738" spans="1:30" x14ac:dyDescent="0.25">
      <c r="A8738">
        <v>8736</v>
      </c>
      <c r="B8738" t="s">
        <v>42</v>
      </c>
      <c r="C8738">
        <v>0</v>
      </c>
      <c r="D8738" t="s">
        <v>18439</v>
      </c>
      <c r="E8738" s="1">
        <v>42519</v>
      </c>
      <c r="F8738">
        <v>8</v>
      </c>
      <c r="G8738" t="s">
        <v>32</v>
      </c>
      <c r="H8738" t="s">
        <v>17990</v>
      </c>
      <c r="J8738">
        <v>518</v>
      </c>
      <c r="K8738">
        <v>0</v>
      </c>
      <c r="L8738">
        <v>10</v>
      </c>
      <c r="N8738" t="s">
        <v>18869</v>
      </c>
      <c r="O8738">
        <v>40895</v>
      </c>
      <c r="P8738" t="s">
        <v>18870</v>
      </c>
      <c r="Q8738">
        <v>2016</v>
      </c>
      <c r="R8738">
        <v>0</v>
      </c>
      <c r="S8738" t="s">
        <v>7313</v>
      </c>
      <c r="T8738">
        <v>10</v>
      </c>
      <c r="U8738" t="s">
        <v>18871</v>
      </c>
      <c r="V8738" t="s">
        <v>38</v>
      </c>
      <c r="W8738" t="s">
        <v>39</v>
      </c>
      <c r="X8738" t="s">
        <v>40</v>
      </c>
      <c r="Z8738" t="s">
        <v>41</v>
      </c>
      <c r="AB8738">
        <v>48</v>
      </c>
      <c r="AC8738">
        <v>389</v>
      </c>
      <c r="AD8738" s="2">
        <v>48389</v>
      </c>
    </row>
    <row r="8739" spans="1:30" x14ac:dyDescent="0.25">
      <c r="A8739">
        <v>8737</v>
      </c>
      <c r="B8739" t="s">
        <v>42</v>
      </c>
      <c r="C8739">
        <v>0</v>
      </c>
      <c r="D8739" t="s">
        <v>18439</v>
      </c>
      <c r="E8739" s="1">
        <v>42501</v>
      </c>
      <c r="F8739">
        <v>8</v>
      </c>
      <c r="G8739" t="s">
        <v>32</v>
      </c>
      <c r="H8739" t="s">
        <v>18016</v>
      </c>
      <c r="J8739">
        <v>340</v>
      </c>
      <c r="K8739">
        <v>0</v>
      </c>
      <c r="L8739">
        <v>40</v>
      </c>
      <c r="N8739" t="s">
        <v>3630</v>
      </c>
      <c r="O8739">
        <v>44043</v>
      </c>
      <c r="P8739" t="s">
        <v>18872</v>
      </c>
      <c r="Q8739">
        <v>2016</v>
      </c>
      <c r="R8739">
        <v>40</v>
      </c>
      <c r="S8739" t="s">
        <v>36</v>
      </c>
      <c r="T8739">
        <v>0</v>
      </c>
      <c r="U8739" t="s">
        <v>18873</v>
      </c>
      <c r="V8739" t="s">
        <v>38</v>
      </c>
      <c r="W8739" t="s">
        <v>39</v>
      </c>
      <c r="X8739" t="s">
        <v>40</v>
      </c>
      <c r="Z8739" t="s">
        <v>41</v>
      </c>
      <c r="AB8739">
        <v>48</v>
      </c>
      <c r="AC8739">
        <v>389</v>
      </c>
      <c r="AD8739" s="2">
        <v>48389</v>
      </c>
    </row>
    <row r="8740" spans="1:30" x14ac:dyDescent="0.25">
      <c r="A8740">
        <v>8738</v>
      </c>
      <c r="B8740" t="s">
        <v>42</v>
      </c>
      <c r="C8740">
        <v>0</v>
      </c>
      <c r="D8740" t="s">
        <v>18439</v>
      </c>
      <c r="E8740" s="1">
        <v>42487</v>
      </c>
      <c r="F8740">
        <v>8</v>
      </c>
      <c r="G8740" t="s">
        <v>32</v>
      </c>
      <c r="H8740" t="s">
        <v>12411</v>
      </c>
      <c r="J8740">
        <v>1095</v>
      </c>
      <c r="K8740">
        <v>281994</v>
      </c>
      <c r="L8740">
        <v>13</v>
      </c>
      <c r="N8740" t="s">
        <v>18874</v>
      </c>
      <c r="O8740">
        <v>0</v>
      </c>
      <c r="P8740" t="s">
        <v>18875</v>
      </c>
      <c r="Q8740">
        <v>2016</v>
      </c>
      <c r="R8740">
        <v>13</v>
      </c>
      <c r="S8740" t="s">
        <v>16040</v>
      </c>
      <c r="T8740">
        <v>0</v>
      </c>
      <c r="U8740" t="s">
        <v>18876</v>
      </c>
      <c r="V8740" t="s">
        <v>38</v>
      </c>
      <c r="W8740" t="s">
        <v>125</v>
      </c>
      <c r="X8740" t="s">
        <v>40</v>
      </c>
      <c r="Z8740" t="s">
        <v>41</v>
      </c>
      <c r="AB8740">
        <v>48</v>
      </c>
      <c r="AC8740">
        <v>389</v>
      </c>
      <c r="AD8740" s="2">
        <v>48389</v>
      </c>
    </row>
    <row r="8741" spans="1:30" x14ac:dyDescent="0.25">
      <c r="A8741">
        <v>8739</v>
      </c>
      <c r="B8741" t="s">
        <v>42</v>
      </c>
      <c r="C8741">
        <v>0</v>
      </c>
      <c r="D8741" t="s">
        <v>18439</v>
      </c>
      <c r="E8741" s="1">
        <v>42484</v>
      </c>
      <c r="F8741">
        <v>8</v>
      </c>
      <c r="G8741" t="s">
        <v>32</v>
      </c>
      <c r="H8741" t="s">
        <v>12367</v>
      </c>
      <c r="J8741">
        <v>290</v>
      </c>
      <c r="K8741">
        <v>0</v>
      </c>
      <c r="L8741">
        <v>294</v>
      </c>
      <c r="N8741" t="s">
        <v>18014</v>
      </c>
      <c r="O8741">
        <v>27167</v>
      </c>
      <c r="P8741" t="s">
        <v>18877</v>
      </c>
      <c r="Q8741">
        <v>2016</v>
      </c>
      <c r="R8741">
        <v>14</v>
      </c>
      <c r="S8741" t="s">
        <v>1248</v>
      </c>
      <c r="T8741">
        <v>280</v>
      </c>
      <c r="U8741" t="s">
        <v>18878</v>
      </c>
      <c r="V8741" t="s">
        <v>38</v>
      </c>
      <c r="W8741" t="s">
        <v>39</v>
      </c>
      <c r="X8741" t="s">
        <v>40</v>
      </c>
      <c r="Z8741" t="s">
        <v>41</v>
      </c>
      <c r="AB8741">
        <v>48</v>
      </c>
      <c r="AC8741">
        <v>389</v>
      </c>
      <c r="AD8741" s="2">
        <v>48389</v>
      </c>
    </row>
    <row r="8742" spans="1:30" x14ac:dyDescent="0.25">
      <c r="A8742">
        <v>8740</v>
      </c>
      <c r="B8742" t="s">
        <v>42</v>
      </c>
      <c r="C8742">
        <v>0</v>
      </c>
      <c r="D8742" t="s">
        <v>18439</v>
      </c>
      <c r="E8742" s="1">
        <v>42477</v>
      </c>
      <c r="F8742">
        <v>8</v>
      </c>
      <c r="G8742" t="s">
        <v>32</v>
      </c>
      <c r="H8742" t="s">
        <v>10258</v>
      </c>
      <c r="J8742">
        <v>638</v>
      </c>
      <c r="K8742">
        <v>0</v>
      </c>
      <c r="L8742">
        <v>100</v>
      </c>
      <c r="N8742" t="s">
        <v>18879</v>
      </c>
      <c r="O8742">
        <v>45130</v>
      </c>
      <c r="P8742" t="s">
        <v>18880</v>
      </c>
      <c r="Q8742">
        <v>2016</v>
      </c>
      <c r="R8742">
        <v>2</v>
      </c>
      <c r="S8742" t="s">
        <v>36</v>
      </c>
      <c r="T8742">
        <v>98</v>
      </c>
      <c r="U8742" t="s">
        <v>8237</v>
      </c>
      <c r="V8742" t="s">
        <v>38</v>
      </c>
      <c r="W8742" t="s">
        <v>39</v>
      </c>
      <c r="X8742" t="s">
        <v>40</v>
      </c>
      <c r="Z8742" t="s">
        <v>41</v>
      </c>
      <c r="AB8742">
        <v>48</v>
      </c>
      <c r="AC8742">
        <v>389</v>
      </c>
      <c r="AD8742" s="2">
        <v>48389</v>
      </c>
    </row>
    <row r="8743" spans="1:30" x14ac:dyDescent="0.25">
      <c r="A8743">
        <v>8741</v>
      </c>
      <c r="B8743" t="s">
        <v>42</v>
      </c>
      <c r="C8743">
        <v>0</v>
      </c>
      <c r="D8743" t="s">
        <v>18439</v>
      </c>
      <c r="E8743" s="1">
        <v>42476</v>
      </c>
      <c r="F8743">
        <v>8</v>
      </c>
      <c r="G8743" t="s">
        <v>32</v>
      </c>
      <c r="H8743" t="s">
        <v>12411</v>
      </c>
      <c r="J8743">
        <v>292</v>
      </c>
      <c r="K8743">
        <v>0</v>
      </c>
      <c r="L8743">
        <v>93</v>
      </c>
      <c r="N8743" t="s">
        <v>18771</v>
      </c>
      <c r="O8743">
        <v>46783</v>
      </c>
      <c r="P8743" t="s">
        <v>18881</v>
      </c>
      <c r="Q8743">
        <v>2016</v>
      </c>
      <c r="R8743">
        <v>0</v>
      </c>
      <c r="S8743" t="s">
        <v>18735</v>
      </c>
      <c r="T8743">
        <v>93</v>
      </c>
      <c r="U8743" t="s">
        <v>18882</v>
      </c>
      <c r="V8743" t="s">
        <v>38</v>
      </c>
      <c r="W8743" t="s">
        <v>39</v>
      </c>
      <c r="X8743" t="s">
        <v>40</v>
      </c>
      <c r="Z8743" t="s">
        <v>41</v>
      </c>
      <c r="AB8743">
        <v>48</v>
      </c>
      <c r="AC8743">
        <v>389</v>
      </c>
      <c r="AD8743" s="2">
        <v>48389</v>
      </c>
    </row>
    <row r="8744" spans="1:30" x14ac:dyDescent="0.25">
      <c r="A8744">
        <v>8742</v>
      </c>
      <c r="B8744" t="s">
        <v>42</v>
      </c>
      <c r="C8744">
        <v>0</v>
      </c>
      <c r="D8744" t="s">
        <v>18439</v>
      </c>
      <c r="E8744" s="1">
        <v>42476</v>
      </c>
      <c r="F8744">
        <v>8</v>
      </c>
      <c r="G8744" t="s">
        <v>32</v>
      </c>
      <c r="H8744" t="s">
        <v>17990</v>
      </c>
      <c r="J8744">
        <v>339</v>
      </c>
      <c r="K8744">
        <v>0</v>
      </c>
      <c r="L8744">
        <v>80</v>
      </c>
      <c r="N8744" t="s">
        <v>18883</v>
      </c>
      <c r="O8744">
        <v>45553</v>
      </c>
      <c r="P8744" t="s">
        <v>18884</v>
      </c>
      <c r="Q8744">
        <v>2016</v>
      </c>
      <c r="R8744">
        <v>1</v>
      </c>
      <c r="S8744" t="s">
        <v>7313</v>
      </c>
      <c r="T8744">
        <v>79</v>
      </c>
      <c r="U8744" t="s">
        <v>18885</v>
      </c>
      <c r="V8744" t="s">
        <v>38</v>
      </c>
      <c r="W8744" t="s">
        <v>39</v>
      </c>
      <c r="X8744" t="s">
        <v>40</v>
      </c>
      <c r="Z8744" t="s">
        <v>41</v>
      </c>
      <c r="AB8744">
        <v>48</v>
      </c>
      <c r="AC8744">
        <v>389</v>
      </c>
      <c r="AD8744" s="2">
        <v>48389</v>
      </c>
    </row>
    <row r="8745" spans="1:30" x14ac:dyDescent="0.25">
      <c r="A8745">
        <v>8743</v>
      </c>
      <c r="B8745" t="s">
        <v>42</v>
      </c>
      <c r="C8745">
        <v>0</v>
      </c>
      <c r="D8745" t="s">
        <v>18439</v>
      </c>
      <c r="E8745" s="1">
        <v>42465</v>
      </c>
      <c r="F8745">
        <v>8</v>
      </c>
      <c r="G8745" t="s">
        <v>32</v>
      </c>
      <c r="H8745" t="s">
        <v>12367</v>
      </c>
      <c r="J8745">
        <v>259</v>
      </c>
      <c r="K8745">
        <v>0</v>
      </c>
      <c r="L8745">
        <v>10</v>
      </c>
      <c r="N8745" t="s">
        <v>18498</v>
      </c>
      <c r="O8745">
        <v>27162</v>
      </c>
      <c r="P8745" t="s">
        <v>18696</v>
      </c>
      <c r="Q8745">
        <v>2016</v>
      </c>
      <c r="R8745">
        <v>2</v>
      </c>
      <c r="S8745" t="s">
        <v>1248</v>
      </c>
      <c r="T8745">
        <v>8</v>
      </c>
      <c r="U8745" t="s">
        <v>8188</v>
      </c>
      <c r="V8745" t="s">
        <v>38</v>
      </c>
      <c r="W8745" t="s">
        <v>39</v>
      </c>
      <c r="X8745" t="s">
        <v>40</v>
      </c>
      <c r="Z8745" t="s">
        <v>41</v>
      </c>
      <c r="AB8745">
        <v>48</v>
      </c>
      <c r="AC8745">
        <v>389</v>
      </c>
      <c r="AD8745" s="2">
        <v>48389</v>
      </c>
    </row>
    <row r="8746" spans="1:30" x14ac:dyDescent="0.25">
      <c r="A8746">
        <v>8744</v>
      </c>
      <c r="B8746" t="s">
        <v>42</v>
      </c>
      <c r="C8746">
        <v>0</v>
      </c>
      <c r="D8746" t="s">
        <v>18439</v>
      </c>
      <c r="E8746" s="1">
        <v>42464</v>
      </c>
      <c r="F8746">
        <v>8</v>
      </c>
      <c r="G8746" t="s">
        <v>32</v>
      </c>
      <c r="H8746" t="s">
        <v>17990</v>
      </c>
      <c r="J8746">
        <v>256</v>
      </c>
      <c r="K8746">
        <v>0</v>
      </c>
      <c r="L8746">
        <v>300</v>
      </c>
      <c r="N8746" t="s">
        <v>18489</v>
      </c>
      <c r="O8746">
        <v>40365</v>
      </c>
      <c r="P8746" t="s">
        <v>18675</v>
      </c>
      <c r="Q8746">
        <v>2016</v>
      </c>
      <c r="R8746">
        <v>0</v>
      </c>
      <c r="S8746" t="s">
        <v>1930</v>
      </c>
      <c r="T8746">
        <v>300</v>
      </c>
      <c r="U8746" t="s">
        <v>8188</v>
      </c>
      <c r="V8746" t="s">
        <v>38</v>
      </c>
      <c r="W8746" t="s">
        <v>39</v>
      </c>
      <c r="X8746" t="s">
        <v>40</v>
      </c>
      <c r="Z8746" t="s">
        <v>41</v>
      </c>
      <c r="AB8746">
        <v>48</v>
      </c>
      <c r="AC8746">
        <v>389</v>
      </c>
      <c r="AD8746" s="2">
        <v>48389</v>
      </c>
    </row>
    <row r="8747" spans="1:30" x14ac:dyDescent="0.25">
      <c r="A8747">
        <v>8745</v>
      </c>
      <c r="B8747" t="s">
        <v>42</v>
      </c>
      <c r="C8747">
        <v>0</v>
      </c>
      <c r="D8747" t="s">
        <v>18439</v>
      </c>
      <c r="E8747" s="1">
        <v>42459</v>
      </c>
      <c r="F8747">
        <v>8</v>
      </c>
      <c r="G8747" t="s">
        <v>32</v>
      </c>
      <c r="H8747" t="s">
        <v>17990</v>
      </c>
      <c r="J8747">
        <v>230</v>
      </c>
      <c r="K8747">
        <v>0</v>
      </c>
      <c r="L8747">
        <v>400</v>
      </c>
      <c r="N8747" t="s">
        <v>18886</v>
      </c>
      <c r="O8747">
        <v>45785</v>
      </c>
      <c r="P8747" t="s">
        <v>18887</v>
      </c>
      <c r="Q8747">
        <v>2016</v>
      </c>
      <c r="R8747">
        <v>300</v>
      </c>
      <c r="S8747" t="s">
        <v>18888</v>
      </c>
      <c r="T8747">
        <v>100</v>
      </c>
      <c r="U8747" t="s">
        <v>18889</v>
      </c>
      <c r="V8747" t="s">
        <v>38</v>
      </c>
      <c r="W8747" t="s">
        <v>39</v>
      </c>
      <c r="X8747" t="s">
        <v>38</v>
      </c>
      <c r="Z8747" t="s">
        <v>41</v>
      </c>
      <c r="AB8747">
        <v>48</v>
      </c>
      <c r="AC8747">
        <v>389</v>
      </c>
      <c r="AD8747" s="2">
        <v>48389</v>
      </c>
    </row>
    <row r="8748" spans="1:30" x14ac:dyDescent="0.25">
      <c r="A8748">
        <v>8746</v>
      </c>
      <c r="B8748" t="s">
        <v>42</v>
      </c>
      <c r="C8748">
        <v>0</v>
      </c>
      <c r="D8748" t="s">
        <v>18439</v>
      </c>
      <c r="E8748" s="1">
        <v>42454</v>
      </c>
      <c r="F8748">
        <v>8</v>
      </c>
      <c r="G8748" t="s">
        <v>32</v>
      </c>
      <c r="H8748" t="s">
        <v>12411</v>
      </c>
      <c r="J8748">
        <v>1096</v>
      </c>
      <c r="K8748">
        <v>281994</v>
      </c>
      <c r="L8748">
        <v>7</v>
      </c>
      <c r="N8748" t="s">
        <v>18874</v>
      </c>
      <c r="O8748">
        <v>0</v>
      </c>
      <c r="P8748" t="s">
        <v>18890</v>
      </c>
      <c r="Q8748">
        <v>2016</v>
      </c>
      <c r="R8748">
        <v>7</v>
      </c>
      <c r="S8748" t="s">
        <v>16040</v>
      </c>
      <c r="T8748">
        <v>0</v>
      </c>
      <c r="U8748" t="s">
        <v>18891</v>
      </c>
      <c r="V8748" t="s">
        <v>38</v>
      </c>
      <c r="W8748" t="s">
        <v>125</v>
      </c>
      <c r="X8748" t="s">
        <v>40</v>
      </c>
      <c r="Z8748" t="s">
        <v>41</v>
      </c>
      <c r="AB8748">
        <v>48</v>
      </c>
      <c r="AC8748">
        <v>389</v>
      </c>
      <c r="AD8748" s="2">
        <v>48389</v>
      </c>
    </row>
    <row r="8749" spans="1:30" x14ac:dyDescent="0.25">
      <c r="A8749">
        <v>8747</v>
      </c>
      <c r="B8749" t="s">
        <v>42</v>
      </c>
      <c r="C8749">
        <v>0</v>
      </c>
      <c r="D8749" t="s">
        <v>18439</v>
      </c>
      <c r="E8749" s="1">
        <v>42453</v>
      </c>
      <c r="F8749">
        <v>8</v>
      </c>
      <c r="G8749" t="s">
        <v>32</v>
      </c>
      <c r="H8749" t="s">
        <v>12411</v>
      </c>
      <c r="J8749">
        <v>1070</v>
      </c>
      <c r="K8749">
        <v>281240</v>
      </c>
      <c r="L8749">
        <v>8</v>
      </c>
      <c r="N8749" t="s">
        <v>18892</v>
      </c>
      <c r="O8749">
        <v>0</v>
      </c>
      <c r="P8749" t="s">
        <v>18893</v>
      </c>
      <c r="Q8749">
        <v>2016</v>
      </c>
      <c r="R8749">
        <v>8</v>
      </c>
      <c r="S8749" t="s">
        <v>16040</v>
      </c>
      <c r="T8749">
        <v>0</v>
      </c>
      <c r="U8749" t="s">
        <v>18894</v>
      </c>
      <c r="V8749" t="s">
        <v>38</v>
      </c>
      <c r="W8749" t="s">
        <v>125</v>
      </c>
      <c r="X8749" t="s">
        <v>40</v>
      </c>
      <c r="Z8749" t="s">
        <v>41</v>
      </c>
      <c r="AB8749">
        <v>48</v>
      </c>
      <c r="AC8749">
        <v>389</v>
      </c>
      <c r="AD8749" s="2">
        <v>48389</v>
      </c>
    </row>
    <row r="8750" spans="1:30" x14ac:dyDescent="0.25">
      <c r="A8750">
        <v>8748</v>
      </c>
      <c r="B8750" t="s">
        <v>42</v>
      </c>
      <c r="C8750">
        <v>0</v>
      </c>
      <c r="D8750" t="s">
        <v>18439</v>
      </c>
      <c r="E8750" s="1">
        <v>42448</v>
      </c>
      <c r="F8750">
        <v>8</v>
      </c>
      <c r="G8750" t="s">
        <v>32</v>
      </c>
      <c r="H8750" t="s">
        <v>18016</v>
      </c>
      <c r="J8750">
        <v>214</v>
      </c>
      <c r="K8750">
        <v>0</v>
      </c>
      <c r="L8750">
        <v>92</v>
      </c>
      <c r="N8750" t="s">
        <v>3630</v>
      </c>
      <c r="O8750">
        <v>44043</v>
      </c>
      <c r="P8750" t="s">
        <v>18895</v>
      </c>
      <c r="Q8750">
        <v>2016</v>
      </c>
      <c r="R8750">
        <v>2</v>
      </c>
      <c r="S8750" t="s">
        <v>36</v>
      </c>
      <c r="T8750">
        <v>90</v>
      </c>
      <c r="U8750" t="s">
        <v>18896</v>
      </c>
      <c r="V8750" t="s">
        <v>38</v>
      </c>
      <c r="W8750" t="s">
        <v>39</v>
      </c>
      <c r="X8750" t="s">
        <v>40</v>
      </c>
      <c r="Z8750" t="s">
        <v>41</v>
      </c>
      <c r="AB8750">
        <v>48</v>
      </c>
      <c r="AC8750">
        <v>389</v>
      </c>
      <c r="AD8750" s="2">
        <v>48389</v>
      </c>
    </row>
    <row r="8751" spans="1:30" x14ac:dyDescent="0.25">
      <c r="A8751">
        <v>8749</v>
      </c>
      <c r="B8751" t="s">
        <v>42</v>
      </c>
      <c r="C8751">
        <v>0</v>
      </c>
      <c r="D8751" t="s">
        <v>18439</v>
      </c>
      <c r="E8751" s="1">
        <v>42445</v>
      </c>
      <c r="F8751">
        <v>8</v>
      </c>
      <c r="G8751" t="s">
        <v>83</v>
      </c>
      <c r="H8751" t="s">
        <v>18016</v>
      </c>
      <c r="J8751">
        <v>199</v>
      </c>
      <c r="K8751">
        <v>0</v>
      </c>
      <c r="L8751">
        <v>22</v>
      </c>
      <c r="N8751" t="s">
        <v>18897</v>
      </c>
      <c r="O8751">
        <v>45852</v>
      </c>
      <c r="P8751" t="s">
        <v>18898</v>
      </c>
      <c r="Q8751">
        <v>2016</v>
      </c>
      <c r="R8751">
        <v>4</v>
      </c>
      <c r="S8751" t="s">
        <v>2556</v>
      </c>
      <c r="T8751">
        <v>18</v>
      </c>
      <c r="U8751" t="s">
        <v>18899</v>
      </c>
      <c r="V8751" t="s">
        <v>38</v>
      </c>
      <c r="W8751" t="s">
        <v>39</v>
      </c>
      <c r="X8751" t="s">
        <v>40</v>
      </c>
      <c r="Z8751" t="s">
        <v>41</v>
      </c>
      <c r="AB8751">
        <v>48</v>
      </c>
      <c r="AC8751">
        <v>389</v>
      </c>
      <c r="AD8751" s="2">
        <v>48389</v>
      </c>
    </row>
    <row r="8752" spans="1:30" x14ac:dyDescent="0.25">
      <c r="A8752">
        <v>8750</v>
      </c>
      <c r="B8752" t="s">
        <v>42</v>
      </c>
      <c r="C8752">
        <v>0</v>
      </c>
      <c r="D8752" t="s">
        <v>18439</v>
      </c>
      <c r="E8752" s="1">
        <v>42443</v>
      </c>
      <c r="F8752">
        <v>8</v>
      </c>
      <c r="G8752" t="s">
        <v>32</v>
      </c>
      <c r="H8752" t="s">
        <v>17990</v>
      </c>
      <c r="J8752">
        <v>213</v>
      </c>
      <c r="K8752">
        <v>0</v>
      </c>
      <c r="L8752">
        <v>9</v>
      </c>
      <c r="N8752" t="s">
        <v>6031</v>
      </c>
      <c r="O8752">
        <v>43134</v>
      </c>
      <c r="P8752" t="s">
        <v>18900</v>
      </c>
      <c r="Q8752">
        <v>2016</v>
      </c>
      <c r="R8752">
        <v>1</v>
      </c>
      <c r="S8752" t="s">
        <v>7313</v>
      </c>
      <c r="T8752">
        <v>8</v>
      </c>
      <c r="U8752" t="s">
        <v>18901</v>
      </c>
      <c r="V8752" t="s">
        <v>38</v>
      </c>
      <c r="W8752" t="s">
        <v>39</v>
      </c>
      <c r="X8752" t="s">
        <v>40</v>
      </c>
      <c r="Z8752" t="s">
        <v>41</v>
      </c>
      <c r="AB8752">
        <v>48</v>
      </c>
      <c r="AC8752">
        <v>389</v>
      </c>
      <c r="AD8752" s="2">
        <v>48389</v>
      </c>
    </row>
    <row r="8753" spans="1:30" x14ac:dyDescent="0.25">
      <c r="A8753">
        <v>8751</v>
      </c>
      <c r="B8753" t="s">
        <v>42</v>
      </c>
      <c r="C8753">
        <v>0</v>
      </c>
      <c r="D8753" t="s">
        <v>18439</v>
      </c>
      <c r="E8753" s="1">
        <v>42440</v>
      </c>
      <c r="F8753">
        <v>8</v>
      </c>
      <c r="G8753" t="s">
        <v>32</v>
      </c>
      <c r="H8753" t="s">
        <v>17990</v>
      </c>
      <c r="J8753">
        <v>204</v>
      </c>
      <c r="K8753">
        <v>0</v>
      </c>
      <c r="L8753">
        <v>6</v>
      </c>
      <c r="N8753" t="s">
        <v>18710</v>
      </c>
      <c r="O8753">
        <v>40370</v>
      </c>
      <c r="P8753" t="s">
        <v>18902</v>
      </c>
      <c r="Q8753">
        <v>2016</v>
      </c>
      <c r="R8753">
        <v>0</v>
      </c>
      <c r="S8753" t="s">
        <v>1930</v>
      </c>
      <c r="T8753">
        <v>6</v>
      </c>
      <c r="U8753" t="s">
        <v>8188</v>
      </c>
      <c r="V8753" t="s">
        <v>38</v>
      </c>
      <c r="W8753" t="s">
        <v>39</v>
      </c>
      <c r="X8753" t="s">
        <v>40</v>
      </c>
      <c r="Z8753" t="s">
        <v>41</v>
      </c>
      <c r="AB8753">
        <v>48</v>
      </c>
      <c r="AC8753">
        <v>389</v>
      </c>
      <c r="AD8753" s="2">
        <v>48389</v>
      </c>
    </row>
    <row r="8754" spans="1:30" x14ac:dyDescent="0.25">
      <c r="A8754">
        <v>8752</v>
      </c>
      <c r="B8754" t="s">
        <v>42</v>
      </c>
      <c r="C8754">
        <v>0</v>
      </c>
      <c r="D8754" t="s">
        <v>18439</v>
      </c>
      <c r="E8754" s="1">
        <v>42437</v>
      </c>
      <c r="F8754">
        <v>8</v>
      </c>
      <c r="G8754" t="s">
        <v>32</v>
      </c>
      <c r="H8754" t="s">
        <v>17990</v>
      </c>
      <c r="J8754">
        <v>164</v>
      </c>
      <c r="K8754">
        <v>0</v>
      </c>
      <c r="L8754">
        <v>43</v>
      </c>
      <c r="N8754" t="s">
        <v>18903</v>
      </c>
      <c r="O8754">
        <v>44096</v>
      </c>
      <c r="P8754" t="s">
        <v>18904</v>
      </c>
      <c r="Q8754">
        <v>2016</v>
      </c>
      <c r="R8754">
        <v>1</v>
      </c>
      <c r="S8754" t="s">
        <v>36</v>
      </c>
      <c r="T8754">
        <v>42</v>
      </c>
      <c r="U8754" t="s">
        <v>18905</v>
      </c>
      <c r="V8754" t="s">
        <v>38</v>
      </c>
      <c r="W8754" t="s">
        <v>39</v>
      </c>
      <c r="X8754" t="s">
        <v>40</v>
      </c>
      <c r="Z8754" t="s">
        <v>41</v>
      </c>
      <c r="AB8754">
        <v>48</v>
      </c>
      <c r="AC8754">
        <v>389</v>
      </c>
      <c r="AD8754" s="2">
        <v>48389</v>
      </c>
    </row>
    <row r="8755" spans="1:30" x14ac:dyDescent="0.25">
      <c r="A8755">
        <v>8753</v>
      </c>
      <c r="B8755" t="s">
        <v>77</v>
      </c>
      <c r="C8755">
        <v>0</v>
      </c>
      <c r="D8755" t="s">
        <v>18439</v>
      </c>
      <c r="E8755" s="1">
        <v>42424</v>
      </c>
      <c r="F8755">
        <v>8</v>
      </c>
      <c r="G8755" t="s">
        <v>83</v>
      </c>
      <c r="H8755" t="s">
        <v>18906</v>
      </c>
      <c r="J8755">
        <v>158</v>
      </c>
      <c r="K8755">
        <v>0</v>
      </c>
      <c r="L8755">
        <v>10</v>
      </c>
      <c r="N8755" t="s">
        <v>18907</v>
      </c>
      <c r="O8755">
        <v>23271</v>
      </c>
      <c r="P8755" t="s">
        <v>18908</v>
      </c>
      <c r="Q8755">
        <v>2016</v>
      </c>
      <c r="R8755">
        <v>10</v>
      </c>
      <c r="S8755" t="s">
        <v>383</v>
      </c>
      <c r="T8755">
        <v>0</v>
      </c>
      <c r="U8755" t="s">
        <v>18909</v>
      </c>
      <c r="V8755" t="s">
        <v>38</v>
      </c>
      <c r="W8755" t="s">
        <v>39</v>
      </c>
      <c r="X8755" t="s">
        <v>40</v>
      </c>
      <c r="Z8755" t="s">
        <v>41</v>
      </c>
      <c r="AB8755">
        <v>48</v>
      </c>
      <c r="AC8755">
        <v>389</v>
      </c>
      <c r="AD8755" s="2">
        <v>48389</v>
      </c>
    </row>
    <row r="8756" spans="1:30" x14ac:dyDescent="0.25">
      <c r="A8756">
        <v>8754</v>
      </c>
      <c r="B8756" t="s">
        <v>42</v>
      </c>
      <c r="C8756">
        <v>0</v>
      </c>
      <c r="D8756" t="s">
        <v>18439</v>
      </c>
      <c r="E8756" s="1">
        <v>42421</v>
      </c>
      <c r="F8756">
        <v>8</v>
      </c>
      <c r="G8756" t="s">
        <v>32</v>
      </c>
      <c r="H8756" t="s">
        <v>17990</v>
      </c>
      <c r="J8756">
        <v>137</v>
      </c>
      <c r="K8756">
        <v>0</v>
      </c>
      <c r="L8756">
        <v>200</v>
      </c>
      <c r="N8756" t="s">
        <v>18489</v>
      </c>
      <c r="O8756">
        <v>40365</v>
      </c>
      <c r="P8756" t="s">
        <v>18675</v>
      </c>
      <c r="Q8756">
        <v>2016</v>
      </c>
      <c r="R8756">
        <v>0</v>
      </c>
      <c r="S8756" t="s">
        <v>1930</v>
      </c>
      <c r="T8756">
        <v>200</v>
      </c>
      <c r="U8756" t="s">
        <v>6135</v>
      </c>
      <c r="V8756" t="s">
        <v>38</v>
      </c>
      <c r="W8756" t="s">
        <v>39</v>
      </c>
      <c r="X8756" t="s">
        <v>40</v>
      </c>
      <c r="Z8756" t="s">
        <v>41</v>
      </c>
      <c r="AB8756">
        <v>48</v>
      </c>
      <c r="AC8756">
        <v>389</v>
      </c>
      <c r="AD8756" s="2">
        <v>48389</v>
      </c>
    </row>
    <row r="8757" spans="1:30" x14ac:dyDescent="0.25">
      <c r="A8757">
        <v>8755</v>
      </c>
      <c r="B8757" t="s">
        <v>42</v>
      </c>
      <c r="C8757">
        <v>0</v>
      </c>
      <c r="D8757" t="s">
        <v>18439</v>
      </c>
      <c r="E8757" s="1">
        <v>42410</v>
      </c>
      <c r="F8757">
        <v>8</v>
      </c>
      <c r="G8757" t="s">
        <v>32</v>
      </c>
      <c r="H8757" t="s">
        <v>17990</v>
      </c>
      <c r="J8757">
        <v>139</v>
      </c>
      <c r="K8757">
        <v>0</v>
      </c>
      <c r="L8757">
        <v>5</v>
      </c>
      <c r="N8757" t="s">
        <v>18595</v>
      </c>
      <c r="O8757">
        <v>41945</v>
      </c>
      <c r="P8757" t="s">
        <v>18910</v>
      </c>
      <c r="Q8757">
        <v>2016</v>
      </c>
      <c r="R8757">
        <v>0</v>
      </c>
      <c r="S8757" t="s">
        <v>1930</v>
      </c>
      <c r="T8757">
        <v>5</v>
      </c>
      <c r="U8757" t="s">
        <v>6135</v>
      </c>
      <c r="V8757" t="s">
        <v>38</v>
      </c>
      <c r="W8757" t="s">
        <v>39</v>
      </c>
      <c r="X8757" t="s">
        <v>40</v>
      </c>
      <c r="Z8757" t="s">
        <v>41</v>
      </c>
      <c r="AB8757">
        <v>48</v>
      </c>
      <c r="AC8757">
        <v>389</v>
      </c>
      <c r="AD8757" s="2">
        <v>48389</v>
      </c>
    </row>
    <row r="8758" spans="1:30" x14ac:dyDescent="0.25">
      <c r="A8758">
        <v>8756</v>
      </c>
      <c r="B8758" t="s">
        <v>42</v>
      </c>
      <c r="C8758">
        <v>0</v>
      </c>
      <c r="D8758" t="s">
        <v>18439</v>
      </c>
      <c r="E8758" s="1">
        <v>42409</v>
      </c>
      <c r="F8758">
        <v>8</v>
      </c>
      <c r="G8758" t="s">
        <v>32</v>
      </c>
      <c r="H8758" t="s">
        <v>12411</v>
      </c>
      <c r="J8758">
        <v>124</v>
      </c>
      <c r="K8758">
        <v>0</v>
      </c>
      <c r="L8758">
        <v>30</v>
      </c>
      <c r="N8758" t="s">
        <v>18911</v>
      </c>
      <c r="O8758">
        <v>47385</v>
      </c>
      <c r="P8758" t="s">
        <v>18912</v>
      </c>
      <c r="Q8758">
        <v>2016</v>
      </c>
      <c r="R8758">
        <v>0</v>
      </c>
      <c r="S8758" t="s">
        <v>5653</v>
      </c>
      <c r="T8758">
        <v>30</v>
      </c>
      <c r="U8758" t="s">
        <v>18913</v>
      </c>
      <c r="V8758" t="s">
        <v>38</v>
      </c>
      <c r="W8758" t="s">
        <v>39</v>
      </c>
      <c r="X8758" t="s">
        <v>40</v>
      </c>
      <c r="Z8758" t="s">
        <v>41</v>
      </c>
      <c r="AB8758">
        <v>48</v>
      </c>
      <c r="AC8758">
        <v>389</v>
      </c>
      <c r="AD8758" s="2">
        <v>48389</v>
      </c>
    </row>
    <row r="8759" spans="1:30" x14ac:dyDescent="0.25">
      <c r="A8759">
        <v>8757</v>
      </c>
      <c r="B8759" t="s">
        <v>42</v>
      </c>
      <c r="C8759">
        <v>0</v>
      </c>
      <c r="D8759" t="s">
        <v>18439</v>
      </c>
      <c r="E8759" s="1">
        <v>42403</v>
      </c>
      <c r="F8759">
        <v>8</v>
      </c>
      <c r="G8759" t="s">
        <v>32</v>
      </c>
      <c r="H8759" t="s">
        <v>17990</v>
      </c>
      <c r="J8759">
        <v>79</v>
      </c>
      <c r="K8759">
        <v>0</v>
      </c>
      <c r="L8759">
        <v>20</v>
      </c>
      <c r="N8759" t="s">
        <v>3603</v>
      </c>
      <c r="O8759">
        <v>45238</v>
      </c>
      <c r="P8759" t="s">
        <v>18712</v>
      </c>
      <c r="Q8759">
        <v>2016</v>
      </c>
      <c r="R8759">
        <v>3</v>
      </c>
      <c r="S8759" t="s">
        <v>467</v>
      </c>
      <c r="T8759">
        <v>17</v>
      </c>
      <c r="U8759" t="s">
        <v>18914</v>
      </c>
      <c r="V8759" t="s">
        <v>38</v>
      </c>
      <c r="W8759" t="s">
        <v>39</v>
      </c>
      <c r="X8759" t="s">
        <v>40</v>
      </c>
      <c r="Z8759" t="s">
        <v>41</v>
      </c>
      <c r="AB8759">
        <v>48</v>
      </c>
      <c r="AC8759">
        <v>389</v>
      </c>
      <c r="AD8759" s="2">
        <v>48389</v>
      </c>
    </row>
    <row r="8760" spans="1:30" x14ac:dyDescent="0.25">
      <c r="A8760">
        <v>8758</v>
      </c>
      <c r="B8760" t="s">
        <v>42</v>
      </c>
      <c r="C8760">
        <v>0</v>
      </c>
      <c r="D8760" t="s">
        <v>18439</v>
      </c>
      <c r="E8760" s="1">
        <v>42400</v>
      </c>
      <c r="F8760">
        <v>8</v>
      </c>
      <c r="G8760" t="s">
        <v>32</v>
      </c>
      <c r="H8760" t="s">
        <v>12411</v>
      </c>
      <c r="J8760">
        <v>392</v>
      </c>
      <c r="K8760">
        <v>0</v>
      </c>
      <c r="L8760">
        <v>1</v>
      </c>
      <c r="N8760" t="s">
        <v>17776</v>
      </c>
      <c r="O8760">
        <v>45304</v>
      </c>
      <c r="P8760" t="s">
        <v>18915</v>
      </c>
      <c r="Q8760">
        <v>2016</v>
      </c>
      <c r="R8760">
        <v>0</v>
      </c>
      <c r="S8760" t="s">
        <v>5653</v>
      </c>
      <c r="T8760">
        <v>1</v>
      </c>
      <c r="U8760" t="s">
        <v>18916</v>
      </c>
      <c r="V8760" t="s">
        <v>38</v>
      </c>
      <c r="W8760" t="s">
        <v>125</v>
      </c>
      <c r="X8760" t="s">
        <v>40</v>
      </c>
      <c r="Z8760" t="s">
        <v>41</v>
      </c>
      <c r="AB8760">
        <v>48</v>
      </c>
      <c r="AC8760">
        <v>389</v>
      </c>
      <c r="AD8760" s="2">
        <v>48389</v>
      </c>
    </row>
    <row r="8761" spans="1:30" x14ac:dyDescent="0.25">
      <c r="A8761">
        <v>8759</v>
      </c>
      <c r="B8761" t="s">
        <v>77</v>
      </c>
      <c r="C8761">
        <v>0</v>
      </c>
      <c r="D8761" t="s">
        <v>18439</v>
      </c>
      <c r="E8761" s="1">
        <v>42399</v>
      </c>
      <c r="F8761" t="s">
        <v>1918</v>
      </c>
      <c r="G8761" t="s">
        <v>32</v>
      </c>
      <c r="H8761" t="s">
        <v>53</v>
      </c>
      <c r="J8761">
        <v>77</v>
      </c>
      <c r="K8761">
        <v>0</v>
      </c>
      <c r="L8761">
        <v>6</v>
      </c>
      <c r="N8761" t="s">
        <v>18917</v>
      </c>
      <c r="O8761">
        <v>0</v>
      </c>
      <c r="P8761" t="s">
        <v>18918</v>
      </c>
      <c r="Q8761">
        <v>2016</v>
      </c>
      <c r="R8761">
        <v>6</v>
      </c>
      <c r="S8761" t="s">
        <v>3902</v>
      </c>
      <c r="T8761">
        <v>0</v>
      </c>
      <c r="U8761" t="s">
        <v>12940</v>
      </c>
      <c r="V8761" t="s">
        <v>38</v>
      </c>
      <c r="W8761" t="s">
        <v>125</v>
      </c>
      <c r="X8761" t="s">
        <v>82</v>
      </c>
      <c r="Z8761" t="s">
        <v>41</v>
      </c>
      <c r="AB8761">
        <v>48</v>
      </c>
      <c r="AC8761">
        <v>389</v>
      </c>
      <c r="AD8761" s="2">
        <v>48389</v>
      </c>
    </row>
    <row r="8762" spans="1:30" x14ac:dyDescent="0.25">
      <c r="A8762">
        <v>8760</v>
      </c>
      <c r="B8762" t="s">
        <v>42</v>
      </c>
      <c r="C8762">
        <v>0</v>
      </c>
      <c r="D8762" t="s">
        <v>18439</v>
      </c>
      <c r="E8762" s="1">
        <v>42396</v>
      </c>
      <c r="F8762">
        <v>8</v>
      </c>
      <c r="G8762" t="s">
        <v>32</v>
      </c>
      <c r="H8762" t="s">
        <v>17990</v>
      </c>
      <c r="J8762">
        <v>67</v>
      </c>
      <c r="K8762">
        <v>0</v>
      </c>
      <c r="L8762">
        <v>180</v>
      </c>
      <c r="N8762" t="s">
        <v>18673</v>
      </c>
      <c r="O8762">
        <v>42874</v>
      </c>
      <c r="P8762" t="s">
        <v>18919</v>
      </c>
      <c r="Q8762">
        <v>2016</v>
      </c>
      <c r="R8762">
        <v>2</v>
      </c>
      <c r="S8762" t="s">
        <v>1930</v>
      </c>
      <c r="T8762">
        <v>178</v>
      </c>
      <c r="U8762" t="s">
        <v>18920</v>
      </c>
      <c r="V8762" t="s">
        <v>38</v>
      </c>
      <c r="W8762" t="s">
        <v>39</v>
      </c>
      <c r="X8762" t="s">
        <v>40</v>
      </c>
      <c r="Z8762" t="s">
        <v>41</v>
      </c>
      <c r="AB8762">
        <v>48</v>
      </c>
      <c r="AC8762">
        <v>389</v>
      </c>
      <c r="AD8762" s="2">
        <v>48389</v>
      </c>
    </row>
    <row r="8763" spans="1:30" x14ac:dyDescent="0.25">
      <c r="A8763">
        <v>8761</v>
      </c>
      <c r="B8763" t="s">
        <v>77</v>
      </c>
      <c r="C8763">
        <v>0</v>
      </c>
      <c r="D8763" t="s">
        <v>18439</v>
      </c>
      <c r="E8763" s="1">
        <v>42396</v>
      </c>
      <c r="F8763">
        <v>8</v>
      </c>
      <c r="G8763" t="s">
        <v>91</v>
      </c>
      <c r="H8763" t="s">
        <v>17990</v>
      </c>
      <c r="J8763">
        <v>132</v>
      </c>
      <c r="K8763">
        <v>0</v>
      </c>
      <c r="L8763">
        <v>12</v>
      </c>
      <c r="N8763" t="s">
        <v>9727</v>
      </c>
      <c r="O8763">
        <v>40607</v>
      </c>
      <c r="P8763" t="s">
        <v>18921</v>
      </c>
      <c r="Q8763">
        <v>2016</v>
      </c>
      <c r="R8763">
        <v>2</v>
      </c>
      <c r="S8763" t="s">
        <v>1930</v>
      </c>
      <c r="T8763">
        <v>10</v>
      </c>
      <c r="U8763" t="s">
        <v>6135</v>
      </c>
      <c r="V8763" t="s">
        <v>38</v>
      </c>
      <c r="W8763" t="s">
        <v>39</v>
      </c>
      <c r="X8763" t="s">
        <v>40</v>
      </c>
      <c r="Z8763" t="s">
        <v>41</v>
      </c>
      <c r="AB8763">
        <v>48</v>
      </c>
      <c r="AC8763">
        <v>389</v>
      </c>
      <c r="AD8763" s="2">
        <v>48389</v>
      </c>
    </row>
    <row r="8764" spans="1:30" x14ac:dyDescent="0.25">
      <c r="A8764">
        <v>8762</v>
      </c>
      <c r="B8764" t="s">
        <v>42</v>
      </c>
      <c r="C8764">
        <v>0</v>
      </c>
      <c r="D8764" t="s">
        <v>18439</v>
      </c>
      <c r="E8764" s="1">
        <v>42395</v>
      </c>
      <c r="F8764">
        <v>8</v>
      </c>
      <c r="G8764" t="s">
        <v>32</v>
      </c>
      <c r="H8764" t="s">
        <v>12411</v>
      </c>
      <c r="J8764">
        <v>76</v>
      </c>
      <c r="K8764">
        <v>278236</v>
      </c>
      <c r="L8764">
        <v>40</v>
      </c>
      <c r="N8764" t="s">
        <v>18917</v>
      </c>
      <c r="O8764">
        <v>0</v>
      </c>
      <c r="P8764" t="s">
        <v>18922</v>
      </c>
      <c r="Q8764">
        <v>2016</v>
      </c>
      <c r="R8764">
        <v>0</v>
      </c>
      <c r="S8764" t="s">
        <v>16040</v>
      </c>
      <c r="T8764">
        <v>40</v>
      </c>
      <c r="U8764" t="s">
        <v>18923</v>
      </c>
      <c r="V8764" t="s">
        <v>38</v>
      </c>
      <c r="W8764" t="s">
        <v>39</v>
      </c>
      <c r="X8764" t="s">
        <v>40</v>
      </c>
      <c r="Z8764" t="s">
        <v>41</v>
      </c>
      <c r="AB8764">
        <v>48</v>
      </c>
      <c r="AC8764">
        <v>389</v>
      </c>
      <c r="AD8764" s="2">
        <v>48389</v>
      </c>
    </row>
    <row r="8765" spans="1:30" x14ac:dyDescent="0.25">
      <c r="A8765">
        <v>8763</v>
      </c>
      <c r="B8765" t="s">
        <v>42</v>
      </c>
      <c r="C8765">
        <v>0</v>
      </c>
      <c r="D8765" t="s">
        <v>18439</v>
      </c>
      <c r="E8765" s="1">
        <v>42391</v>
      </c>
      <c r="F8765">
        <v>8</v>
      </c>
      <c r="G8765" t="s">
        <v>32</v>
      </c>
      <c r="H8765" t="s">
        <v>18924</v>
      </c>
      <c r="J8765">
        <v>75</v>
      </c>
      <c r="K8765">
        <v>0</v>
      </c>
      <c r="L8765">
        <v>40</v>
      </c>
      <c r="N8765" t="s">
        <v>18925</v>
      </c>
      <c r="O8765">
        <v>46501</v>
      </c>
      <c r="P8765" t="s">
        <v>18926</v>
      </c>
      <c r="Q8765">
        <v>2016</v>
      </c>
      <c r="R8765">
        <v>0</v>
      </c>
      <c r="S8765" t="s">
        <v>16040</v>
      </c>
      <c r="T8765">
        <v>40</v>
      </c>
      <c r="U8765" t="s">
        <v>18891</v>
      </c>
      <c r="V8765" t="s">
        <v>38</v>
      </c>
      <c r="W8765" t="s">
        <v>39</v>
      </c>
      <c r="X8765" t="s">
        <v>40</v>
      </c>
      <c r="Z8765" t="s">
        <v>41</v>
      </c>
      <c r="AB8765">
        <v>48</v>
      </c>
      <c r="AC8765">
        <v>389</v>
      </c>
      <c r="AD8765" s="2">
        <v>48389</v>
      </c>
    </row>
    <row r="8766" spans="1:30" x14ac:dyDescent="0.25">
      <c r="A8766">
        <v>8764</v>
      </c>
      <c r="B8766" t="s">
        <v>42</v>
      </c>
      <c r="C8766">
        <v>0</v>
      </c>
      <c r="D8766" t="s">
        <v>18439</v>
      </c>
      <c r="E8766" s="1">
        <v>42389</v>
      </c>
      <c r="F8766">
        <v>8</v>
      </c>
      <c r="G8766" t="s">
        <v>32</v>
      </c>
      <c r="H8766" t="s">
        <v>8456</v>
      </c>
      <c r="J8766">
        <v>1071</v>
      </c>
      <c r="K8766">
        <v>282025</v>
      </c>
      <c r="L8766">
        <v>30</v>
      </c>
      <c r="N8766" t="s">
        <v>16714</v>
      </c>
      <c r="O8766">
        <v>0</v>
      </c>
      <c r="P8766" t="s">
        <v>18927</v>
      </c>
      <c r="Q8766">
        <v>2016</v>
      </c>
      <c r="R8766">
        <v>0</v>
      </c>
      <c r="S8766" t="s">
        <v>16040</v>
      </c>
      <c r="T8766">
        <v>30</v>
      </c>
      <c r="U8766" t="s">
        <v>18928</v>
      </c>
      <c r="V8766" t="s">
        <v>38</v>
      </c>
      <c r="W8766" t="s">
        <v>39</v>
      </c>
      <c r="X8766" t="s">
        <v>40</v>
      </c>
      <c r="Z8766" t="s">
        <v>41</v>
      </c>
      <c r="AB8766">
        <v>48</v>
      </c>
      <c r="AC8766">
        <v>389</v>
      </c>
      <c r="AD8766" s="2">
        <v>48389</v>
      </c>
    </row>
    <row r="8767" spans="1:30" x14ac:dyDescent="0.25">
      <c r="A8767">
        <v>8765</v>
      </c>
      <c r="B8767" t="s">
        <v>42</v>
      </c>
      <c r="C8767">
        <v>0</v>
      </c>
      <c r="D8767" t="s">
        <v>18439</v>
      </c>
      <c r="E8767" s="1">
        <v>42383</v>
      </c>
      <c r="F8767">
        <v>8</v>
      </c>
      <c r="G8767" t="s">
        <v>32</v>
      </c>
      <c r="H8767" t="s">
        <v>18016</v>
      </c>
      <c r="J8767">
        <v>44</v>
      </c>
      <c r="K8767">
        <v>0</v>
      </c>
      <c r="L8767">
        <v>10</v>
      </c>
      <c r="N8767" t="s">
        <v>18929</v>
      </c>
      <c r="O8767">
        <v>45690</v>
      </c>
      <c r="P8767" t="s">
        <v>18930</v>
      </c>
      <c r="Q8767">
        <v>2016</v>
      </c>
      <c r="R8767">
        <v>1</v>
      </c>
      <c r="S8767" t="s">
        <v>36</v>
      </c>
      <c r="T8767">
        <v>9</v>
      </c>
      <c r="U8767" t="s">
        <v>18931</v>
      </c>
      <c r="V8767" t="s">
        <v>38</v>
      </c>
      <c r="W8767" t="s">
        <v>39</v>
      </c>
      <c r="X8767" t="s">
        <v>40</v>
      </c>
      <c r="Z8767" t="s">
        <v>41</v>
      </c>
      <c r="AB8767">
        <v>48</v>
      </c>
      <c r="AC8767">
        <v>389</v>
      </c>
      <c r="AD8767" s="2">
        <v>48389</v>
      </c>
    </row>
    <row r="8768" spans="1:30" x14ac:dyDescent="0.25">
      <c r="A8768">
        <v>8766</v>
      </c>
      <c r="B8768" t="s">
        <v>42</v>
      </c>
      <c r="C8768">
        <v>0</v>
      </c>
      <c r="D8768" t="s">
        <v>18439</v>
      </c>
      <c r="E8768" s="1">
        <v>42380</v>
      </c>
      <c r="F8768">
        <v>8</v>
      </c>
      <c r="G8768" t="s">
        <v>32</v>
      </c>
      <c r="H8768" t="s">
        <v>17990</v>
      </c>
      <c r="J8768">
        <v>48</v>
      </c>
      <c r="K8768">
        <v>0</v>
      </c>
      <c r="L8768">
        <v>100</v>
      </c>
      <c r="N8768" t="s">
        <v>18932</v>
      </c>
      <c r="O8768">
        <v>40363</v>
      </c>
      <c r="P8768" t="s">
        <v>18933</v>
      </c>
      <c r="Q8768">
        <v>2016</v>
      </c>
      <c r="R8768">
        <v>80</v>
      </c>
      <c r="S8768" t="s">
        <v>1930</v>
      </c>
      <c r="T8768">
        <v>20</v>
      </c>
      <c r="U8768" t="s">
        <v>12900</v>
      </c>
      <c r="V8768" t="s">
        <v>38</v>
      </c>
      <c r="W8768" t="s">
        <v>39</v>
      </c>
      <c r="X8768" t="s">
        <v>40</v>
      </c>
      <c r="Z8768" t="s">
        <v>41</v>
      </c>
      <c r="AB8768">
        <v>48</v>
      </c>
      <c r="AC8768">
        <v>389</v>
      </c>
      <c r="AD8768" s="2">
        <v>48389</v>
      </c>
    </row>
    <row r="8769" spans="1:30" x14ac:dyDescent="0.25">
      <c r="A8769">
        <v>8767</v>
      </c>
      <c r="B8769" t="s">
        <v>429</v>
      </c>
      <c r="C8769">
        <v>0</v>
      </c>
      <c r="D8769" t="s">
        <v>18439</v>
      </c>
      <c r="E8769" s="1">
        <v>42378</v>
      </c>
      <c r="F8769">
        <v>8</v>
      </c>
      <c r="G8769" t="s">
        <v>91</v>
      </c>
      <c r="H8769" t="s">
        <v>17990</v>
      </c>
      <c r="J8769">
        <v>47</v>
      </c>
      <c r="K8769">
        <v>0</v>
      </c>
      <c r="L8769">
        <v>51</v>
      </c>
      <c r="N8769" t="s">
        <v>18934</v>
      </c>
      <c r="O8769">
        <v>44241</v>
      </c>
      <c r="P8769" t="s">
        <v>18935</v>
      </c>
      <c r="Q8769">
        <v>2016</v>
      </c>
      <c r="R8769">
        <v>3</v>
      </c>
      <c r="S8769" t="s">
        <v>1930</v>
      </c>
      <c r="T8769">
        <v>48</v>
      </c>
      <c r="U8769" t="s">
        <v>18936</v>
      </c>
      <c r="V8769" t="s">
        <v>38</v>
      </c>
      <c r="W8769" t="s">
        <v>39</v>
      </c>
      <c r="X8769" t="s">
        <v>40</v>
      </c>
      <c r="Z8769" t="s">
        <v>41</v>
      </c>
      <c r="AB8769">
        <v>48</v>
      </c>
      <c r="AC8769">
        <v>389</v>
      </c>
      <c r="AD8769" s="2">
        <v>48389</v>
      </c>
    </row>
    <row r="8770" spans="1:30" x14ac:dyDescent="0.25">
      <c r="A8770">
        <v>8768</v>
      </c>
      <c r="B8770" t="s">
        <v>42</v>
      </c>
      <c r="C8770">
        <v>0</v>
      </c>
      <c r="D8770" t="s">
        <v>18439</v>
      </c>
      <c r="E8770" s="1">
        <v>42376</v>
      </c>
      <c r="F8770">
        <v>8</v>
      </c>
      <c r="G8770" t="s">
        <v>32</v>
      </c>
      <c r="H8770" t="s">
        <v>12411</v>
      </c>
      <c r="J8770">
        <v>559</v>
      </c>
      <c r="K8770">
        <v>0</v>
      </c>
      <c r="L8770">
        <v>40</v>
      </c>
      <c r="N8770" t="s">
        <v>18733</v>
      </c>
      <c r="O8770">
        <v>47829</v>
      </c>
      <c r="P8770" t="s">
        <v>18937</v>
      </c>
      <c r="Q8770">
        <v>2016</v>
      </c>
      <c r="R8770">
        <v>0</v>
      </c>
      <c r="S8770" t="s">
        <v>18735</v>
      </c>
      <c r="T8770">
        <v>40</v>
      </c>
      <c r="U8770" t="s">
        <v>18938</v>
      </c>
      <c r="V8770" t="s">
        <v>38</v>
      </c>
      <c r="W8770" t="s">
        <v>39</v>
      </c>
      <c r="X8770" t="s">
        <v>40</v>
      </c>
      <c r="Z8770" t="s">
        <v>41</v>
      </c>
      <c r="AB8770">
        <v>48</v>
      </c>
      <c r="AC8770">
        <v>389</v>
      </c>
      <c r="AD8770" s="2">
        <v>48389</v>
      </c>
    </row>
    <row r="8771" spans="1:30" x14ac:dyDescent="0.25">
      <c r="A8771">
        <v>8769</v>
      </c>
      <c r="B8771" t="s">
        <v>42</v>
      </c>
      <c r="C8771">
        <v>0</v>
      </c>
      <c r="D8771" t="s">
        <v>18439</v>
      </c>
      <c r="E8771" s="1">
        <v>42375</v>
      </c>
      <c r="F8771">
        <v>8</v>
      </c>
      <c r="G8771" t="s">
        <v>32</v>
      </c>
      <c r="H8771" t="s">
        <v>17990</v>
      </c>
      <c r="J8771">
        <v>89</v>
      </c>
      <c r="K8771">
        <v>0</v>
      </c>
      <c r="L8771">
        <v>850</v>
      </c>
      <c r="N8771" t="s">
        <v>18766</v>
      </c>
      <c r="O8771">
        <v>41627</v>
      </c>
      <c r="P8771" t="s">
        <v>18939</v>
      </c>
      <c r="Q8771">
        <v>2016</v>
      </c>
      <c r="R8771">
        <v>250</v>
      </c>
      <c r="S8771" t="s">
        <v>1248</v>
      </c>
      <c r="T8771">
        <v>600</v>
      </c>
      <c r="U8771" t="s">
        <v>6135</v>
      </c>
      <c r="V8771" t="s">
        <v>38</v>
      </c>
      <c r="W8771" t="s">
        <v>39</v>
      </c>
      <c r="X8771" t="s">
        <v>40</v>
      </c>
      <c r="Z8771" t="s">
        <v>41</v>
      </c>
      <c r="AB8771">
        <v>48</v>
      </c>
      <c r="AC8771">
        <v>389</v>
      </c>
      <c r="AD8771" s="2">
        <v>48389</v>
      </c>
    </row>
    <row r="8772" spans="1:30" x14ac:dyDescent="0.25">
      <c r="A8772">
        <v>8770</v>
      </c>
      <c r="B8772" t="s">
        <v>42</v>
      </c>
      <c r="C8772">
        <v>0</v>
      </c>
      <c r="D8772" t="s">
        <v>18439</v>
      </c>
      <c r="E8772" s="1">
        <v>42373</v>
      </c>
      <c r="F8772">
        <v>8</v>
      </c>
      <c r="G8772" t="s">
        <v>32</v>
      </c>
      <c r="H8772" t="s">
        <v>18863</v>
      </c>
      <c r="J8772">
        <v>7</v>
      </c>
      <c r="K8772">
        <v>0</v>
      </c>
      <c r="L8772">
        <v>10</v>
      </c>
      <c r="N8772" t="s">
        <v>18940</v>
      </c>
      <c r="O8772">
        <v>37742</v>
      </c>
      <c r="P8772" t="s">
        <v>18941</v>
      </c>
      <c r="Q8772">
        <v>2016</v>
      </c>
      <c r="R8772">
        <v>4</v>
      </c>
      <c r="S8772" t="s">
        <v>467</v>
      </c>
      <c r="T8772">
        <v>6</v>
      </c>
      <c r="U8772" t="s">
        <v>18942</v>
      </c>
      <c r="V8772" t="s">
        <v>38</v>
      </c>
      <c r="W8772" t="s">
        <v>39</v>
      </c>
      <c r="X8772" t="s">
        <v>40</v>
      </c>
      <c r="Z8772" t="s">
        <v>41</v>
      </c>
      <c r="AB8772">
        <v>48</v>
      </c>
      <c r="AC8772">
        <v>389</v>
      </c>
      <c r="AD8772" s="2">
        <v>48389</v>
      </c>
    </row>
    <row r="8773" spans="1:30" x14ac:dyDescent="0.25">
      <c r="A8773">
        <v>8771</v>
      </c>
      <c r="B8773" t="s">
        <v>42</v>
      </c>
      <c r="C8773">
        <v>0</v>
      </c>
      <c r="D8773" t="s">
        <v>18439</v>
      </c>
      <c r="E8773" s="1">
        <v>42373</v>
      </c>
      <c r="F8773">
        <v>8</v>
      </c>
      <c r="G8773" t="s">
        <v>32</v>
      </c>
      <c r="H8773" t="s">
        <v>8456</v>
      </c>
      <c r="J8773">
        <v>1072</v>
      </c>
      <c r="K8773">
        <v>282025</v>
      </c>
      <c r="L8773">
        <v>5</v>
      </c>
      <c r="N8773" t="s">
        <v>16714</v>
      </c>
      <c r="O8773">
        <v>0</v>
      </c>
      <c r="P8773" t="s">
        <v>18943</v>
      </c>
      <c r="Q8773">
        <v>2016</v>
      </c>
      <c r="R8773">
        <v>5</v>
      </c>
      <c r="S8773" t="s">
        <v>16040</v>
      </c>
      <c r="T8773">
        <v>0</v>
      </c>
      <c r="U8773" t="s">
        <v>18944</v>
      </c>
      <c r="V8773" t="s">
        <v>38</v>
      </c>
      <c r="W8773" t="s">
        <v>39</v>
      </c>
      <c r="X8773" t="s">
        <v>40</v>
      </c>
      <c r="Z8773" t="s">
        <v>41</v>
      </c>
      <c r="AB8773">
        <v>48</v>
      </c>
      <c r="AC8773">
        <v>389</v>
      </c>
      <c r="AD8773" s="2">
        <v>48389</v>
      </c>
    </row>
    <row r="8774" spans="1:30" x14ac:dyDescent="0.25">
      <c r="A8774">
        <v>8772</v>
      </c>
      <c r="B8774" t="s">
        <v>42</v>
      </c>
      <c r="C8774">
        <v>0</v>
      </c>
      <c r="D8774" t="s">
        <v>18439</v>
      </c>
      <c r="E8774" s="1">
        <v>42373</v>
      </c>
      <c r="F8774">
        <v>8</v>
      </c>
      <c r="G8774" t="s">
        <v>32</v>
      </c>
      <c r="H8774" t="s">
        <v>12411</v>
      </c>
      <c r="J8774">
        <v>391</v>
      </c>
      <c r="K8774">
        <v>0</v>
      </c>
      <c r="L8774">
        <v>10</v>
      </c>
      <c r="N8774" t="s">
        <v>12883</v>
      </c>
      <c r="O8774">
        <v>40151</v>
      </c>
      <c r="P8774" t="s">
        <v>18941</v>
      </c>
      <c r="Q8774">
        <v>2016</v>
      </c>
      <c r="R8774">
        <v>5</v>
      </c>
      <c r="S8774" t="s">
        <v>467</v>
      </c>
      <c r="T8774">
        <v>5</v>
      </c>
      <c r="U8774" t="s">
        <v>18942</v>
      </c>
      <c r="V8774" t="s">
        <v>38</v>
      </c>
      <c r="W8774" t="s">
        <v>39</v>
      </c>
      <c r="X8774" t="s">
        <v>40</v>
      </c>
      <c r="Z8774" t="s">
        <v>41</v>
      </c>
      <c r="AB8774">
        <v>48</v>
      </c>
      <c r="AC8774">
        <v>389</v>
      </c>
      <c r="AD8774" s="2">
        <v>48389</v>
      </c>
    </row>
    <row r="8775" spans="1:30" x14ac:dyDescent="0.25">
      <c r="A8775">
        <v>8773</v>
      </c>
      <c r="B8775" t="s">
        <v>42</v>
      </c>
      <c r="C8775">
        <v>0</v>
      </c>
      <c r="D8775" t="s">
        <v>18439</v>
      </c>
      <c r="E8775" s="1">
        <v>42372</v>
      </c>
      <c r="F8775">
        <v>8</v>
      </c>
      <c r="G8775" t="s">
        <v>32</v>
      </c>
      <c r="H8775" t="s">
        <v>12411</v>
      </c>
      <c r="J8775">
        <v>295</v>
      </c>
      <c r="K8775">
        <v>0</v>
      </c>
      <c r="L8775">
        <v>259</v>
      </c>
      <c r="N8775" t="s">
        <v>6072</v>
      </c>
      <c r="O8775">
        <v>43615</v>
      </c>
      <c r="P8775" t="s">
        <v>18945</v>
      </c>
      <c r="Q8775">
        <v>2016</v>
      </c>
      <c r="R8775">
        <v>40</v>
      </c>
      <c r="S8775" t="s">
        <v>4028</v>
      </c>
      <c r="T8775">
        <v>219</v>
      </c>
      <c r="U8775" t="s">
        <v>18946</v>
      </c>
      <c r="V8775" t="s">
        <v>38</v>
      </c>
      <c r="W8775" t="s">
        <v>39</v>
      </c>
      <c r="X8775" t="s">
        <v>40</v>
      </c>
      <c r="Z8775" t="s">
        <v>41</v>
      </c>
      <c r="AB8775">
        <v>48</v>
      </c>
      <c r="AC8775">
        <v>389</v>
      </c>
      <c r="AD8775" s="2">
        <v>48389</v>
      </c>
    </row>
    <row r="8776" spans="1:30" x14ac:dyDescent="0.25">
      <c r="A8776">
        <v>8774</v>
      </c>
      <c r="B8776" t="s">
        <v>42</v>
      </c>
      <c r="C8776">
        <v>0</v>
      </c>
      <c r="D8776" t="s">
        <v>18439</v>
      </c>
      <c r="E8776" s="1">
        <v>43085</v>
      </c>
      <c r="F8776">
        <v>8</v>
      </c>
      <c r="G8776" t="s">
        <v>32</v>
      </c>
      <c r="H8776" t="s">
        <v>10258</v>
      </c>
      <c r="J8776">
        <v>876</v>
      </c>
      <c r="K8776">
        <v>0</v>
      </c>
      <c r="L8776">
        <v>27</v>
      </c>
      <c r="N8776" t="s">
        <v>3609</v>
      </c>
      <c r="O8776">
        <v>41647</v>
      </c>
      <c r="P8776" t="s">
        <v>18947</v>
      </c>
      <c r="Q8776">
        <v>2017</v>
      </c>
      <c r="R8776">
        <v>2</v>
      </c>
      <c r="S8776" t="s">
        <v>1989</v>
      </c>
      <c r="T8776">
        <v>25</v>
      </c>
      <c r="U8776" t="s">
        <v>18948</v>
      </c>
      <c r="V8776" t="s">
        <v>38</v>
      </c>
      <c r="W8776" t="s">
        <v>39</v>
      </c>
      <c r="X8776" t="s">
        <v>40</v>
      </c>
      <c r="Z8776" t="s">
        <v>41</v>
      </c>
      <c r="AB8776">
        <v>48</v>
      </c>
      <c r="AC8776">
        <v>389</v>
      </c>
      <c r="AD8776" s="2">
        <v>48389</v>
      </c>
    </row>
    <row r="8777" spans="1:30" x14ac:dyDescent="0.25">
      <c r="A8777">
        <v>8775</v>
      </c>
      <c r="B8777" t="s">
        <v>42</v>
      </c>
      <c r="C8777">
        <v>0</v>
      </c>
      <c r="D8777" t="s">
        <v>18439</v>
      </c>
      <c r="E8777" s="1">
        <v>43081</v>
      </c>
      <c r="F8777">
        <v>8</v>
      </c>
      <c r="G8777" t="s">
        <v>32</v>
      </c>
      <c r="H8777" t="s">
        <v>12411</v>
      </c>
      <c r="J8777">
        <v>852</v>
      </c>
      <c r="K8777">
        <v>0</v>
      </c>
      <c r="L8777">
        <v>6</v>
      </c>
      <c r="N8777" t="s">
        <v>18949</v>
      </c>
      <c r="O8777">
        <v>45504</v>
      </c>
      <c r="P8777" t="s">
        <v>18950</v>
      </c>
      <c r="Q8777">
        <v>2017</v>
      </c>
      <c r="R8777">
        <v>0</v>
      </c>
      <c r="S8777" t="s">
        <v>16040</v>
      </c>
      <c r="T8777">
        <v>6</v>
      </c>
      <c r="U8777" t="s">
        <v>1235</v>
      </c>
      <c r="V8777" t="s">
        <v>38</v>
      </c>
      <c r="W8777" t="s">
        <v>39</v>
      </c>
      <c r="X8777" t="s">
        <v>40</v>
      </c>
      <c r="Z8777" t="s">
        <v>41</v>
      </c>
      <c r="AB8777">
        <v>48</v>
      </c>
      <c r="AC8777">
        <v>389</v>
      </c>
      <c r="AD8777" s="2">
        <v>48389</v>
      </c>
    </row>
    <row r="8778" spans="1:30" x14ac:dyDescent="0.25">
      <c r="A8778">
        <v>8776</v>
      </c>
      <c r="B8778" t="s">
        <v>42</v>
      </c>
      <c r="C8778">
        <v>0</v>
      </c>
      <c r="D8778" t="s">
        <v>18439</v>
      </c>
      <c r="E8778" s="1">
        <v>43077</v>
      </c>
      <c r="F8778">
        <v>8</v>
      </c>
      <c r="G8778" t="s">
        <v>32</v>
      </c>
      <c r="H8778" t="s">
        <v>10258</v>
      </c>
      <c r="J8778">
        <v>875</v>
      </c>
      <c r="K8778">
        <v>0</v>
      </c>
      <c r="L8778">
        <v>15</v>
      </c>
      <c r="N8778" t="s">
        <v>18951</v>
      </c>
      <c r="O8778">
        <v>44249</v>
      </c>
      <c r="P8778" t="s">
        <v>18952</v>
      </c>
      <c r="Q8778">
        <v>2017</v>
      </c>
      <c r="R8778">
        <v>12</v>
      </c>
      <c r="S8778" t="s">
        <v>36</v>
      </c>
      <c r="T8778">
        <v>3</v>
      </c>
      <c r="U8778" t="s">
        <v>18953</v>
      </c>
      <c r="V8778" t="s">
        <v>38</v>
      </c>
      <c r="W8778" t="s">
        <v>39</v>
      </c>
      <c r="X8778" t="s">
        <v>40</v>
      </c>
      <c r="Z8778" t="s">
        <v>41</v>
      </c>
      <c r="AB8778">
        <v>48</v>
      </c>
      <c r="AC8778">
        <v>389</v>
      </c>
      <c r="AD8778" s="2">
        <v>48389</v>
      </c>
    </row>
    <row r="8779" spans="1:30" x14ac:dyDescent="0.25">
      <c r="A8779">
        <v>8777</v>
      </c>
      <c r="B8779" t="s">
        <v>42</v>
      </c>
      <c r="C8779">
        <v>0</v>
      </c>
      <c r="D8779" t="s">
        <v>18439</v>
      </c>
      <c r="E8779" s="1">
        <v>43041</v>
      </c>
      <c r="F8779">
        <v>8</v>
      </c>
      <c r="G8779" t="s">
        <v>32</v>
      </c>
      <c r="H8779" t="s">
        <v>18016</v>
      </c>
      <c r="J8779">
        <v>855</v>
      </c>
      <c r="K8779">
        <v>0</v>
      </c>
      <c r="L8779">
        <v>30</v>
      </c>
      <c r="N8779" t="s">
        <v>18954</v>
      </c>
      <c r="O8779">
        <v>49307</v>
      </c>
      <c r="P8779" t="s">
        <v>18955</v>
      </c>
      <c r="Q8779">
        <v>2017</v>
      </c>
      <c r="R8779">
        <v>27</v>
      </c>
      <c r="S8779" t="s">
        <v>36</v>
      </c>
      <c r="T8779">
        <v>3</v>
      </c>
      <c r="U8779" t="s">
        <v>18956</v>
      </c>
      <c r="V8779" t="s">
        <v>38</v>
      </c>
      <c r="W8779" t="s">
        <v>39</v>
      </c>
      <c r="X8779" t="s">
        <v>40</v>
      </c>
      <c r="Z8779" t="s">
        <v>41</v>
      </c>
      <c r="AB8779">
        <v>48</v>
      </c>
      <c r="AC8779">
        <v>389</v>
      </c>
      <c r="AD8779" s="2">
        <v>48389</v>
      </c>
    </row>
    <row r="8780" spans="1:30" x14ac:dyDescent="0.25">
      <c r="A8780">
        <v>8778</v>
      </c>
      <c r="B8780" t="s">
        <v>42</v>
      </c>
      <c r="C8780">
        <v>0</v>
      </c>
      <c r="D8780" t="s">
        <v>18439</v>
      </c>
      <c r="E8780" s="1">
        <v>43040</v>
      </c>
      <c r="F8780">
        <v>8</v>
      </c>
      <c r="G8780" t="s">
        <v>32</v>
      </c>
      <c r="H8780" t="s">
        <v>12411</v>
      </c>
      <c r="J8780">
        <v>860</v>
      </c>
      <c r="K8780">
        <v>0</v>
      </c>
      <c r="L8780">
        <v>12</v>
      </c>
      <c r="N8780" t="s">
        <v>2164</v>
      </c>
      <c r="O8780">
        <v>48444</v>
      </c>
      <c r="P8780" t="s">
        <v>18957</v>
      </c>
      <c r="Q8780">
        <v>2017</v>
      </c>
      <c r="R8780">
        <v>2</v>
      </c>
      <c r="S8780" t="s">
        <v>1989</v>
      </c>
      <c r="T8780">
        <v>10</v>
      </c>
      <c r="U8780" t="s">
        <v>10949</v>
      </c>
      <c r="V8780" t="s">
        <v>38</v>
      </c>
      <c r="W8780" t="s">
        <v>39</v>
      </c>
      <c r="X8780" t="s">
        <v>40</v>
      </c>
      <c r="Z8780" t="s">
        <v>41</v>
      </c>
      <c r="AB8780">
        <v>48</v>
      </c>
      <c r="AC8780">
        <v>389</v>
      </c>
      <c r="AD8780" s="2">
        <v>48389</v>
      </c>
    </row>
    <row r="8781" spans="1:30" x14ac:dyDescent="0.25">
      <c r="A8781">
        <v>8779</v>
      </c>
      <c r="B8781" t="s">
        <v>42</v>
      </c>
      <c r="C8781">
        <v>0</v>
      </c>
      <c r="D8781" t="s">
        <v>18439</v>
      </c>
      <c r="E8781" s="1">
        <v>43037</v>
      </c>
      <c r="F8781">
        <v>8</v>
      </c>
      <c r="G8781" t="s">
        <v>32</v>
      </c>
      <c r="H8781" t="s">
        <v>10258</v>
      </c>
      <c r="J8781">
        <v>865</v>
      </c>
      <c r="K8781">
        <v>0</v>
      </c>
      <c r="L8781">
        <v>8</v>
      </c>
      <c r="N8781" t="s">
        <v>3609</v>
      </c>
      <c r="O8781">
        <v>41647</v>
      </c>
      <c r="P8781" t="s">
        <v>18958</v>
      </c>
      <c r="Q8781">
        <v>2017</v>
      </c>
      <c r="R8781">
        <v>1</v>
      </c>
      <c r="S8781" t="s">
        <v>1989</v>
      </c>
      <c r="T8781">
        <v>7</v>
      </c>
      <c r="U8781" t="s">
        <v>18959</v>
      </c>
      <c r="V8781" t="s">
        <v>38</v>
      </c>
      <c r="W8781" t="s">
        <v>39</v>
      </c>
      <c r="X8781" t="s">
        <v>40</v>
      </c>
      <c r="Z8781" t="s">
        <v>41</v>
      </c>
      <c r="AB8781">
        <v>48</v>
      </c>
      <c r="AC8781">
        <v>389</v>
      </c>
      <c r="AD8781" s="2">
        <v>48389</v>
      </c>
    </row>
    <row r="8782" spans="1:30" x14ac:dyDescent="0.25">
      <c r="A8782">
        <v>8780</v>
      </c>
      <c r="B8782" t="s">
        <v>42</v>
      </c>
      <c r="C8782">
        <v>0</v>
      </c>
      <c r="D8782" t="s">
        <v>18439</v>
      </c>
      <c r="E8782" s="1">
        <v>43037</v>
      </c>
      <c r="F8782">
        <v>8</v>
      </c>
      <c r="G8782" t="s">
        <v>32</v>
      </c>
      <c r="H8782" t="s">
        <v>17990</v>
      </c>
      <c r="J8782">
        <v>866</v>
      </c>
      <c r="K8782">
        <v>0</v>
      </c>
      <c r="L8782">
        <v>39</v>
      </c>
      <c r="N8782" t="s">
        <v>18960</v>
      </c>
      <c r="O8782">
        <v>46257</v>
      </c>
      <c r="P8782" t="s">
        <v>18961</v>
      </c>
      <c r="Q8782">
        <v>2017</v>
      </c>
      <c r="R8782">
        <v>3</v>
      </c>
      <c r="S8782" t="s">
        <v>36</v>
      </c>
      <c r="T8782">
        <v>36</v>
      </c>
      <c r="U8782" t="s">
        <v>18962</v>
      </c>
      <c r="V8782" t="s">
        <v>38</v>
      </c>
      <c r="W8782" t="s">
        <v>39</v>
      </c>
      <c r="X8782" t="s">
        <v>40</v>
      </c>
      <c r="Z8782" t="s">
        <v>41</v>
      </c>
      <c r="AB8782">
        <v>48</v>
      </c>
      <c r="AC8782">
        <v>389</v>
      </c>
      <c r="AD8782" s="2">
        <v>48389</v>
      </c>
    </row>
    <row r="8783" spans="1:30" x14ac:dyDescent="0.25">
      <c r="A8783">
        <v>8781</v>
      </c>
      <c r="B8783" t="s">
        <v>42</v>
      </c>
      <c r="C8783">
        <v>0</v>
      </c>
      <c r="D8783" t="s">
        <v>18439</v>
      </c>
      <c r="E8783" s="1">
        <v>43037</v>
      </c>
      <c r="F8783">
        <v>8</v>
      </c>
      <c r="G8783" t="s">
        <v>32</v>
      </c>
      <c r="H8783" t="s">
        <v>12411</v>
      </c>
      <c r="J8783">
        <v>867</v>
      </c>
      <c r="K8783">
        <v>0</v>
      </c>
      <c r="L8783">
        <v>10</v>
      </c>
      <c r="N8783" t="s">
        <v>3627</v>
      </c>
      <c r="O8783">
        <v>48295</v>
      </c>
      <c r="P8783" t="s">
        <v>18963</v>
      </c>
      <c r="Q8783">
        <v>2017</v>
      </c>
      <c r="R8783">
        <v>0</v>
      </c>
      <c r="S8783" t="s">
        <v>16151</v>
      </c>
      <c r="T8783">
        <v>10</v>
      </c>
      <c r="U8783" t="s">
        <v>18964</v>
      </c>
      <c r="V8783" t="s">
        <v>38</v>
      </c>
      <c r="W8783" t="s">
        <v>39</v>
      </c>
      <c r="X8783" t="s">
        <v>40</v>
      </c>
      <c r="Z8783" t="s">
        <v>41</v>
      </c>
      <c r="AB8783">
        <v>48</v>
      </c>
      <c r="AC8783">
        <v>389</v>
      </c>
      <c r="AD8783" s="2">
        <v>48389</v>
      </c>
    </row>
    <row r="8784" spans="1:30" x14ac:dyDescent="0.25">
      <c r="A8784">
        <v>8782</v>
      </c>
      <c r="B8784" t="s">
        <v>42</v>
      </c>
      <c r="C8784">
        <v>0</v>
      </c>
      <c r="D8784" t="s">
        <v>18439</v>
      </c>
      <c r="E8784" s="1">
        <v>43036</v>
      </c>
      <c r="F8784">
        <v>8</v>
      </c>
      <c r="G8784" t="s">
        <v>32</v>
      </c>
      <c r="H8784" t="s">
        <v>53</v>
      </c>
      <c r="J8784">
        <v>924</v>
      </c>
      <c r="K8784">
        <v>0</v>
      </c>
      <c r="L8784">
        <v>80</v>
      </c>
      <c r="N8784" t="s">
        <v>6172</v>
      </c>
      <c r="O8784">
        <v>0</v>
      </c>
      <c r="P8784" t="s">
        <v>18965</v>
      </c>
      <c r="Q8784">
        <v>2017</v>
      </c>
      <c r="R8784">
        <v>0</v>
      </c>
      <c r="S8784" t="s">
        <v>18966</v>
      </c>
      <c r="T8784">
        <v>80</v>
      </c>
      <c r="U8784" t="s">
        <v>730</v>
      </c>
      <c r="V8784" t="s">
        <v>38</v>
      </c>
      <c r="W8784" t="s">
        <v>125</v>
      </c>
      <c r="X8784" t="s">
        <v>82</v>
      </c>
      <c r="Z8784" t="s">
        <v>41</v>
      </c>
      <c r="AB8784">
        <v>48</v>
      </c>
      <c r="AC8784">
        <v>389</v>
      </c>
      <c r="AD8784" s="2">
        <v>48389</v>
      </c>
    </row>
    <row r="8785" spans="1:30" x14ac:dyDescent="0.25">
      <c r="A8785">
        <v>8783</v>
      </c>
      <c r="B8785" t="s">
        <v>42</v>
      </c>
      <c r="C8785">
        <v>0</v>
      </c>
      <c r="D8785" t="s">
        <v>18439</v>
      </c>
      <c r="E8785" s="1">
        <v>43031</v>
      </c>
      <c r="F8785">
        <v>8</v>
      </c>
      <c r="G8785" t="s">
        <v>137</v>
      </c>
      <c r="H8785" t="s">
        <v>17990</v>
      </c>
      <c r="J8785">
        <v>864</v>
      </c>
      <c r="K8785">
        <v>0</v>
      </c>
      <c r="L8785">
        <v>500</v>
      </c>
      <c r="N8785" t="s">
        <v>18967</v>
      </c>
      <c r="O8785">
        <v>42257</v>
      </c>
      <c r="P8785" t="s">
        <v>18968</v>
      </c>
      <c r="Q8785">
        <v>2017</v>
      </c>
      <c r="R8785">
        <v>380</v>
      </c>
      <c r="S8785" t="s">
        <v>18969</v>
      </c>
      <c r="T8785">
        <v>120</v>
      </c>
      <c r="U8785" t="s">
        <v>18970</v>
      </c>
      <c r="V8785" t="s">
        <v>38</v>
      </c>
      <c r="W8785" t="s">
        <v>125</v>
      </c>
      <c r="X8785" t="s">
        <v>82</v>
      </c>
      <c r="Z8785" t="s">
        <v>41</v>
      </c>
      <c r="AB8785">
        <v>48</v>
      </c>
      <c r="AC8785">
        <v>389</v>
      </c>
      <c r="AD8785" s="2">
        <v>48389</v>
      </c>
    </row>
    <row r="8786" spans="1:30" x14ac:dyDescent="0.25">
      <c r="A8786">
        <v>8784</v>
      </c>
      <c r="B8786" t="s">
        <v>42</v>
      </c>
      <c r="C8786">
        <v>0</v>
      </c>
      <c r="D8786" t="s">
        <v>18439</v>
      </c>
      <c r="E8786" s="1">
        <v>43015</v>
      </c>
      <c r="F8786">
        <v>8</v>
      </c>
      <c r="G8786" t="s">
        <v>32</v>
      </c>
      <c r="H8786" t="s">
        <v>17990</v>
      </c>
      <c r="J8786">
        <v>907</v>
      </c>
      <c r="K8786">
        <v>0</v>
      </c>
      <c r="L8786">
        <v>10</v>
      </c>
      <c r="N8786" t="s">
        <v>18971</v>
      </c>
      <c r="O8786">
        <v>43812</v>
      </c>
      <c r="P8786" t="s">
        <v>18972</v>
      </c>
      <c r="Q8786">
        <v>2017</v>
      </c>
      <c r="R8786">
        <v>0</v>
      </c>
      <c r="S8786" t="s">
        <v>18973</v>
      </c>
      <c r="T8786">
        <v>10</v>
      </c>
      <c r="U8786" t="s">
        <v>6211</v>
      </c>
      <c r="V8786" t="s">
        <v>38</v>
      </c>
      <c r="W8786" t="s">
        <v>39</v>
      </c>
      <c r="X8786" t="s">
        <v>40</v>
      </c>
      <c r="Z8786" t="s">
        <v>41</v>
      </c>
      <c r="AB8786">
        <v>48</v>
      </c>
      <c r="AC8786">
        <v>389</v>
      </c>
      <c r="AD8786" s="2">
        <v>48389</v>
      </c>
    </row>
    <row r="8787" spans="1:30" x14ac:dyDescent="0.25">
      <c r="A8787">
        <v>8785</v>
      </c>
      <c r="B8787" t="s">
        <v>42</v>
      </c>
      <c r="C8787">
        <v>0</v>
      </c>
      <c r="D8787" t="s">
        <v>18439</v>
      </c>
      <c r="E8787" s="1">
        <v>43014</v>
      </c>
      <c r="F8787">
        <v>8</v>
      </c>
      <c r="G8787" t="s">
        <v>32</v>
      </c>
      <c r="H8787" t="s">
        <v>12411</v>
      </c>
      <c r="J8787">
        <v>956</v>
      </c>
      <c r="K8787">
        <v>0</v>
      </c>
      <c r="L8787">
        <v>32</v>
      </c>
      <c r="N8787" t="s">
        <v>7267</v>
      </c>
      <c r="O8787">
        <v>48687</v>
      </c>
      <c r="P8787" t="s">
        <v>18974</v>
      </c>
      <c r="Q8787">
        <v>2017</v>
      </c>
      <c r="R8787">
        <v>2</v>
      </c>
      <c r="S8787" t="s">
        <v>1989</v>
      </c>
      <c r="T8787">
        <v>30</v>
      </c>
      <c r="U8787" t="s">
        <v>18975</v>
      </c>
      <c r="V8787" t="s">
        <v>38</v>
      </c>
      <c r="W8787" t="s">
        <v>39</v>
      </c>
      <c r="X8787" t="s">
        <v>40</v>
      </c>
      <c r="Z8787" t="s">
        <v>41</v>
      </c>
      <c r="AB8787">
        <v>48</v>
      </c>
      <c r="AC8787">
        <v>389</v>
      </c>
      <c r="AD8787" s="2">
        <v>48389</v>
      </c>
    </row>
    <row r="8788" spans="1:30" x14ac:dyDescent="0.25">
      <c r="A8788">
        <v>8786</v>
      </c>
      <c r="B8788" t="s">
        <v>42</v>
      </c>
      <c r="C8788">
        <v>0</v>
      </c>
      <c r="D8788" t="s">
        <v>18439</v>
      </c>
      <c r="E8788" s="1">
        <v>43014</v>
      </c>
      <c r="F8788">
        <v>8</v>
      </c>
      <c r="G8788" t="s">
        <v>32</v>
      </c>
      <c r="H8788" t="s">
        <v>53</v>
      </c>
      <c r="J8788">
        <v>906</v>
      </c>
      <c r="K8788">
        <v>0</v>
      </c>
      <c r="L8788">
        <v>20</v>
      </c>
      <c r="N8788" t="s">
        <v>8511</v>
      </c>
      <c r="O8788">
        <v>0</v>
      </c>
      <c r="P8788" t="s">
        <v>18976</v>
      </c>
      <c r="Q8788">
        <v>2017</v>
      </c>
      <c r="R8788">
        <v>0</v>
      </c>
      <c r="S8788" t="s">
        <v>1658</v>
      </c>
      <c r="T8788">
        <v>20</v>
      </c>
      <c r="U8788" t="s">
        <v>18977</v>
      </c>
      <c r="V8788" t="s">
        <v>38</v>
      </c>
      <c r="W8788" t="s">
        <v>125</v>
      </c>
      <c r="X8788" t="s">
        <v>82</v>
      </c>
      <c r="Z8788" t="s">
        <v>41</v>
      </c>
      <c r="AB8788">
        <v>48</v>
      </c>
      <c r="AC8788">
        <v>389</v>
      </c>
      <c r="AD8788" s="2">
        <v>48389</v>
      </c>
    </row>
    <row r="8789" spans="1:30" x14ac:dyDescent="0.25">
      <c r="A8789">
        <v>8787</v>
      </c>
      <c r="B8789" t="s">
        <v>38</v>
      </c>
      <c r="C8789">
        <v>0</v>
      </c>
      <c r="D8789" t="s">
        <v>18439</v>
      </c>
      <c r="E8789" s="1">
        <v>43001</v>
      </c>
      <c r="F8789">
        <v>8</v>
      </c>
      <c r="G8789" t="s">
        <v>32</v>
      </c>
      <c r="H8789" t="s">
        <v>15945</v>
      </c>
      <c r="J8789">
        <v>520</v>
      </c>
      <c r="K8789">
        <v>0</v>
      </c>
      <c r="L8789">
        <v>1514</v>
      </c>
      <c r="N8789" t="s">
        <v>5310</v>
      </c>
      <c r="O8789">
        <v>41255</v>
      </c>
      <c r="P8789" t="s">
        <v>18978</v>
      </c>
      <c r="Q8789">
        <v>2017</v>
      </c>
      <c r="R8789">
        <v>1514</v>
      </c>
      <c r="S8789" t="s">
        <v>1989</v>
      </c>
      <c r="T8789">
        <v>0</v>
      </c>
      <c r="U8789" t="s">
        <v>18979</v>
      </c>
      <c r="V8789" t="s">
        <v>38</v>
      </c>
      <c r="W8789" t="s">
        <v>125</v>
      </c>
      <c r="X8789" t="s">
        <v>40</v>
      </c>
      <c r="Z8789" t="s">
        <v>41</v>
      </c>
      <c r="AB8789">
        <v>48</v>
      </c>
      <c r="AC8789">
        <v>389</v>
      </c>
      <c r="AD8789" s="2">
        <v>48389</v>
      </c>
    </row>
    <row r="8790" spans="1:30" x14ac:dyDescent="0.25">
      <c r="A8790">
        <v>8788</v>
      </c>
      <c r="B8790" t="s">
        <v>38</v>
      </c>
      <c r="C8790">
        <v>0</v>
      </c>
      <c r="D8790" t="s">
        <v>18439</v>
      </c>
      <c r="E8790" s="1">
        <v>43001</v>
      </c>
      <c r="F8790">
        <v>8</v>
      </c>
      <c r="G8790" t="s">
        <v>32</v>
      </c>
      <c r="H8790" t="s">
        <v>10258</v>
      </c>
      <c r="J8790">
        <v>521</v>
      </c>
      <c r="K8790">
        <v>0</v>
      </c>
      <c r="L8790">
        <v>96</v>
      </c>
      <c r="N8790" t="s">
        <v>18638</v>
      </c>
      <c r="O8790">
        <v>41697</v>
      </c>
      <c r="P8790" t="s">
        <v>18980</v>
      </c>
      <c r="Q8790">
        <v>2017</v>
      </c>
      <c r="R8790">
        <v>96</v>
      </c>
      <c r="S8790" t="s">
        <v>1989</v>
      </c>
      <c r="T8790">
        <v>0</v>
      </c>
      <c r="U8790" t="s">
        <v>18981</v>
      </c>
      <c r="V8790" t="s">
        <v>38</v>
      </c>
      <c r="W8790" t="s">
        <v>125</v>
      </c>
      <c r="X8790" t="s">
        <v>40</v>
      </c>
      <c r="Z8790" t="s">
        <v>41</v>
      </c>
      <c r="AB8790">
        <v>48</v>
      </c>
      <c r="AC8790">
        <v>389</v>
      </c>
      <c r="AD8790" s="2">
        <v>48389</v>
      </c>
    </row>
    <row r="8791" spans="1:30" x14ac:dyDescent="0.25">
      <c r="A8791">
        <v>8789</v>
      </c>
      <c r="B8791" t="s">
        <v>42</v>
      </c>
      <c r="C8791">
        <v>0</v>
      </c>
      <c r="D8791" t="s">
        <v>18439</v>
      </c>
      <c r="E8791" s="1">
        <v>42977</v>
      </c>
      <c r="F8791">
        <v>8</v>
      </c>
      <c r="G8791" t="s">
        <v>32</v>
      </c>
      <c r="H8791" t="s">
        <v>12411</v>
      </c>
      <c r="J8791">
        <v>930</v>
      </c>
      <c r="K8791">
        <v>0</v>
      </c>
      <c r="L8791">
        <v>360</v>
      </c>
      <c r="N8791" t="s">
        <v>18982</v>
      </c>
      <c r="O8791">
        <v>45738</v>
      </c>
      <c r="P8791" t="s">
        <v>18983</v>
      </c>
      <c r="Q8791">
        <v>2017</v>
      </c>
      <c r="R8791">
        <v>0</v>
      </c>
      <c r="S8791" t="s">
        <v>16151</v>
      </c>
      <c r="T8791">
        <v>360</v>
      </c>
      <c r="U8791" t="s">
        <v>18984</v>
      </c>
      <c r="V8791" t="s">
        <v>38</v>
      </c>
      <c r="W8791" t="s">
        <v>125</v>
      </c>
      <c r="X8791" t="s">
        <v>40</v>
      </c>
      <c r="Z8791" t="s">
        <v>41</v>
      </c>
      <c r="AB8791">
        <v>48</v>
      </c>
      <c r="AC8791">
        <v>389</v>
      </c>
      <c r="AD8791" s="2">
        <v>48389</v>
      </c>
    </row>
    <row r="8792" spans="1:30" x14ac:dyDescent="0.25">
      <c r="A8792">
        <v>8790</v>
      </c>
      <c r="B8792" t="s">
        <v>42</v>
      </c>
      <c r="C8792">
        <v>0</v>
      </c>
      <c r="D8792" t="s">
        <v>18439</v>
      </c>
      <c r="E8792" s="1">
        <v>42968</v>
      </c>
      <c r="F8792">
        <v>8</v>
      </c>
      <c r="G8792" t="s">
        <v>32</v>
      </c>
      <c r="H8792" t="s">
        <v>12411</v>
      </c>
      <c r="J8792">
        <v>939</v>
      </c>
      <c r="K8792">
        <v>282290</v>
      </c>
      <c r="L8792">
        <v>34</v>
      </c>
      <c r="N8792" t="s">
        <v>18985</v>
      </c>
      <c r="O8792">
        <v>0</v>
      </c>
      <c r="P8792" t="s">
        <v>18986</v>
      </c>
      <c r="Q8792">
        <v>2017</v>
      </c>
      <c r="R8792">
        <v>4</v>
      </c>
      <c r="S8792" t="s">
        <v>16040</v>
      </c>
      <c r="T8792">
        <v>30</v>
      </c>
      <c r="U8792" t="s">
        <v>18987</v>
      </c>
      <c r="V8792" t="s">
        <v>38</v>
      </c>
      <c r="W8792" t="s">
        <v>125</v>
      </c>
      <c r="X8792" t="s">
        <v>40</v>
      </c>
      <c r="Z8792" t="s">
        <v>41</v>
      </c>
      <c r="AB8792">
        <v>48</v>
      </c>
      <c r="AC8792">
        <v>389</v>
      </c>
      <c r="AD8792" s="2">
        <v>48389</v>
      </c>
    </row>
    <row r="8793" spans="1:30" x14ac:dyDescent="0.25">
      <c r="A8793">
        <v>8791</v>
      </c>
      <c r="B8793" t="s">
        <v>38</v>
      </c>
      <c r="C8793">
        <v>0</v>
      </c>
      <c r="D8793" t="s">
        <v>18439</v>
      </c>
      <c r="E8793" s="1">
        <v>42967</v>
      </c>
      <c r="F8793">
        <v>8</v>
      </c>
      <c r="G8793" t="s">
        <v>32</v>
      </c>
      <c r="H8793" t="s">
        <v>17990</v>
      </c>
      <c r="J8793">
        <v>898</v>
      </c>
      <c r="K8793">
        <v>0</v>
      </c>
      <c r="L8793">
        <v>20</v>
      </c>
      <c r="N8793" t="s">
        <v>18988</v>
      </c>
      <c r="O8793">
        <v>41271</v>
      </c>
      <c r="P8793" t="s">
        <v>18989</v>
      </c>
      <c r="Q8793">
        <v>2017</v>
      </c>
      <c r="R8793">
        <v>3</v>
      </c>
      <c r="S8793" t="s">
        <v>36</v>
      </c>
      <c r="T8793">
        <v>17</v>
      </c>
      <c r="U8793" t="s">
        <v>18990</v>
      </c>
      <c r="V8793" t="s">
        <v>38</v>
      </c>
      <c r="W8793" t="s">
        <v>125</v>
      </c>
      <c r="X8793" t="s">
        <v>40</v>
      </c>
      <c r="Z8793" t="s">
        <v>41</v>
      </c>
      <c r="AB8793">
        <v>48</v>
      </c>
      <c r="AC8793">
        <v>389</v>
      </c>
      <c r="AD8793" s="2">
        <v>48389</v>
      </c>
    </row>
    <row r="8794" spans="1:30" x14ac:dyDescent="0.25">
      <c r="A8794">
        <v>8792</v>
      </c>
      <c r="B8794" t="s">
        <v>42</v>
      </c>
      <c r="C8794">
        <v>0</v>
      </c>
      <c r="D8794" t="s">
        <v>18439</v>
      </c>
      <c r="E8794" s="1">
        <v>42965</v>
      </c>
      <c r="F8794">
        <v>8</v>
      </c>
      <c r="G8794" t="s">
        <v>32</v>
      </c>
      <c r="H8794" t="s">
        <v>18016</v>
      </c>
      <c r="J8794">
        <v>818</v>
      </c>
      <c r="K8794">
        <v>0</v>
      </c>
      <c r="L8794">
        <v>5</v>
      </c>
      <c r="N8794" t="s">
        <v>18991</v>
      </c>
      <c r="O8794">
        <v>46415</v>
      </c>
      <c r="P8794" t="s">
        <v>18992</v>
      </c>
      <c r="Q8794">
        <v>2017</v>
      </c>
      <c r="R8794">
        <v>0</v>
      </c>
      <c r="S8794" t="s">
        <v>18973</v>
      </c>
      <c r="T8794">
        <v>5</v>
      </c>
      <c r="U8794" t="s">
        <v>18993</v>
      </c>
      <c r="V8794" t="s">
        <v>38</v>
      </c>
      <c r="W8794" t="s">
        <v>39</v>
      </c>
      <c r="X8794" t="s">
        <v>40</v>
      </c>
      <c r="Z8794" t="s">
        <v>41</v>
      </c>
      <c r="AB8794">
        <v>48</v>
      </c>
      <c r="AC8794">
        <v>389</v>
      </c>
      <c r="AD8794" s="2">
        <v>48389</v>
      </c>
    </row>
    <row r="8795" spans="1:30" x14ac:dyDescent="0.25">
      <c r="A8795">
        <v>8793</v>
      </c>
      <c r="B8795" t="s">
        <v>42</v>
      </c>
      <c r="C8795">
        <v>0</v>
      </c>
      <c r="D8795" t="s">
        <v>18439</v>
      </c>
      <c r="E8795" s="1">
        <v>42955</v>
      </c>
      <c r="F8795">
        <v>8</v>
      </c>
      <c r="G8795" t="s">
        <v>32</v>
      </c>
      <c r="H8795" t="s">
        <v>12411</v>
      </c>
      <c r="J8795">
        <v>762</v>
      </c>
      <c r="K8795">
        <v>0</v>
      </c>
      <c r="L8795">
        <v>51</v>
      </c>
      <c r="N8795" t="s">
        <v>18994</v>
      </c>
      <c r="O8795">
        <v>46220</v>
      </c>
      <c r="P8795" t="s">
        <v>18995</v>
      </c>
      <c r="Q8795">
        <v>2017</v>
      </c>
      <c r="R8795">
        <v>1</v>
      </c>
      <c r="S8795" t="s">
        <v>1989</v>
      </c>
      <c r="T8795">
        <v>50</v>
      </c>
      <c r="U8795" t="s">
        <v>18996</v>
      </c>
      <c r="V8795" t="s">
        <v>38</v>
      </c>
      <c r="W8795" t="s">
        <v>39</v>
      </c>
      <c r="X8795" t="s">
        <v>40</v>
      </c>
      <c r="Z8795" t="s">
        <v>41</v>
      </c>
      <c r="AB8795">
        <v>48</v>
      </c>
      <c r="AC8795">
        <v>389</v>
      </c>
      <c r="AD8795" s="2">
        <v>48389</v>
      </c>
    </row>
    <row r="8796" spans="1:30" x14ac:dyDescent="0.25">
      <c r="A8796">
        <v>8794</v>
      </c>
      <c r="B8796" t="s">
        <v>42</v>
      </c>
      <c r="C8796">
        <v>0</v>
      </c>
      <c r="D8796" t="s">
        <v>18439</v>
      </c>
      <c r="E8796" s="1">
        <v>42952</v>
      </c>
      <c r="F8796">
        <v>8</v>
      </c>
      <c r="G8796" t="s">
        <v>32</v>
      </c>
      <c r="H8796" t="s">
        <v>12411</v>
      </c>
      <c r="J8796">
        <v>770</v>
      </c>
      <c r="K8796">
        <v>283398</v>
      </c>
      <c r="L8796">
        <v>7</v>
      </c>
      <c r="N8796" t="s">
        <v>18997</v>
      </c>
      <c r="O8796">
        <v>0</v>
      </c>
      <c r="P8796" t="s">
        <v>18998</v>
      </c>
      <c r="Q8796">
        <v>2017</v>
      </c>
      <c r="R8796">
        <v>7</v>
      </c>
      <c r="S8796" t="s">
        <v>467</v>
      </c>
      <c r="T8796">
        <v>0</v>
      </c>
      <c r="U8796" t="s">
        <v>18999</v>
      </c>
      <c r="V8796" t="s">
        <v>38</v>
      </c>
      <c r="W8796" t="s">
        <v>125</v>
      </c>
      <c r="X8796" t="s">
        <v>40</v>
      </c>
      <c r="Z8796" t="s">
        <v>41</v>
      </c>
      <c r="AB8796">
        <v>48</v>
      </c>
      <c r="AC8796">
        <v>389</v>
      </c>
      <c r="AD8796" s="2">
        <v>48389</v>
      </c>
    </row>
    <row r="8797" spans="1:30" x14ac:dyDescent="0.25">
      <c r="A8797">
        <v>8795</v>
      </c>
      <c r="B8797" t="s">
        <v>77</v>
      </c>
      <c r="C8797">
        <v>0</v>
      </c>
      <c r="D8797" t="s">
        <v>18439</v>
      </c>
      <c r="E8797" s="1">
        <v>42949</v>
      </c>
      <c r="F8797">
        <v>8</v>
      </c>
      <c r="G8797" t="s">
        <v>32</v>
      </c>
      <c r="H8797" t="s">
        <v>10258</v>
      </c>
      <c r="J8797">
        <v>765</v>
      </c>
      <c r="K8797">
        <v>0</v>
      </c>
      <c r="L8797">
        <v>15</v>
      </c>
      <c r="N8797" t="s">
        <v>12758</v>
      </c>
      <c r="O8797">
        <v>42022</v>
      </c>
      <c r="P8797" t="s">
        <v>19000</v>
      </c>
      <c r="Q8797">
        <v>2017</v>
      </c>
      <c r="R8797">
        <v>5</v>
      </c>
      <c r="S8797" t="s">
        <v>1989</v>
      </c>
      <c r="T8797">
        <v>10</v>
      </c>
      <c r="U8797" t="s">
        <v>6299</v>
      </c>
      <c r="V8797" t="s">
        <v>38</v>
      </c>
      <c r="W8797" t="s">
        <v>39</v>
      </c>
      <c r="X8797" t="s">
        <v>40</v>
      </c>
      <c r="Z8797" t="s">
        <v>41</v>
      </c>
      <c r="AB8797">
        <v>48</v>
      </c>
      <c r="AC8797">
        <v>389</v>
      </c>
      <c r="AD8797" s="2">
        <v>48389</v>
      </c>
    </row>
    <row r="8798" spans="1:30" x14ac:dyDescent="0.25">
      <c r="A8798">
        <v>8796</v>
      </c>
      <c r="B8798" t="s">
        <v>38</v>
      </c>
      <c r="C8798">
        <v>0</v>
      </c>
      <c r="D8798" t="s">
        <v>18439</v>
      </c>
      <c r="E8798" s="1">
        <v>42947</v>
      </c>
      <c r="F8798">
        <v>8</v>
      </c>
      <c r="G8798" t="s">
        <v>32</v>
      </c>
      <c r="H8798" t="s">
        <v>18924</v>
      </c>
      <c r="J8798">
        <v>720</v>
      </c>
      <c r="K8798">
        <v>0</v>
      </c>
      <c r="L8798">
        <v>350</v>
      </c>
      <c r="N8798" t="s">
        <v>19001</v>
      </c>
      <c r="O8798">
        <v>38926</v>
      </c>
      <c r="P8798" t="s">
        <v>19002</v>
      </c>
      <c r="Q8798">
        <v>2017</v>
      </c>
      <c r="R8798">
        <v>225</v>
      </c>
      <c r="S8798" t="s">
        <v>18888</v>
      </c>
      <c r="T8798">
        <v>125</v>
      </c>
      <c r="U8798" t="s">
        <v>10650</v>
      </c>
      <c r="V8798" t="s">
        <v>38</v>
      </c>
      <c r="W8798" t="s">
        <v>39</v>
      </c>
      <c r="X8798" t="s">
        <v>40</v>
      </c>
      <c r="Z8798" t="s">
        <v>41</v>
      </c>
      <c r="AB8798">
        <v>48</v>
      </c>
      <c r="AC8798">
        <v>389</v>
      </c>
      <c r="AD8798" s="2">
        <v>48389</v>
      </c>
    </row>
    <row r="8799" spans="1:30" x14ac:dyDescent="0.25">
      <c r="A8799">
        <v>8797</v>
      </c>
      <c r="B8799" t="s">
        <v>29</v>
      </c>
      <c r="C8799">
        <v>0</v>
      </c>
      <c r="D8799" t="s">
        <v>18439</v>
      </c>
      <c r="E8799" s="1">
        <v>42946</v>
      </c>
      <c r="F8799">
        <v>8</v>
      </c>
      <c r="G8799" t="s">
        <v>32</v>
      </c>
      <c r="H8799" t="s">
        <v>12411</v>
      </c>
      <c r="J8799">
        <v>932</v>
      </c>
      <c r="K8799">
        <v>0</v>
      </c>
      <c r="L8799">
        <v>20</v>
      </c>
      <c r="N8799" t="s">
        <v>19003</v>
      </c>
      <c r="O8799">
        <v>49374</v>
      </c>
      <c r="P8799" t="s">
        <v>19004</v>
      </c>
      <c r="Q8799">
        <v>2017</v>
      </c>
      <c r="R8799">
        <v>20</v>
      </c>
      <c r="S8799" t="s">
        <v>599</v>
      </c>
      <c r="T8799">
        <v>0</v>
      </c>
      <c r="U8799" t="s">
        <v>19005</v>
      </c>
      <c r="V8799" t="s">
        <v>38</v>
      </c>
      <c r="W8799" t="s">
        <v>39</v>
      </c>
      <c r="X8799" t="s">
        <v>40</v>
      </c>
      <c r="Z8799" t="s">
        <v>41</v>
      </c>
      <c r="AB8799">
        <v>48</v>
      </c>
      <c r="AC8799">
        <v>389</v>
      </c>
      <c r="AD8799" s="2">
        <v>48389</v>
      </c>
    </row>
    <row r="8800" spans="1:30" x14ac:dyDescent="0.25">
      <c r="A8800">
        <v>8798</v>
      </c>
      <c r="B8800" t="s">
        <v>42</v>
      </c>
      <c r="C8800">
        <v>0</v>
      </c>
      <c r="D8800" t="s">
        <v>18439</v>
      </c>
      <c r="E8800" s="1">
        <v>42944</v>
      </c>
      <c r="F8800">
        <v>8</v>
      </c>
      <c r="G8800" t="s">
        <v>32</v>
      </c>
      <c r="H8800" t="s">
        <v>12411</v>
      </c>
      <c r="J8800">
        <v>928</v>
      </c>
      <c r="K8800">
        <v>0</v>
      </c>
      <c r="L8800">
        <v>35</v>
      </c>
      <c r="N8800" t="s">
        <v>19006</v>
      </c>
      <c r="O8800">
        <v>48463</v>
      </c>
      <c r="P8800" t="s">
        <v>19007</v>
      </c>
      <c r="Q8800">
        <v>2017</v>
      </c>
      <c r="R8800">
        <v>35</v>
      </c>
      <c r="S8800" t="s">
        <v>16151</v>
      </c>
      <c r="T8800">
        <v>0</v>
      </c>
      <c r="U8800" t="s">
        <v>19008</v>
      </c>
      <c r="V8800" t="s">
        <v>38</v>
      </c>
      <c r="W8800" t="s">
        <v>125</v>
      </c>
      <c r="X8800" t="s">
        <v>40</v>
      </c>
      <c r="Z8800" t="s">
        <v>41</v>
      </c>
      <c r="AB8800">
        <v>48</v>
      </c>
      <c r="AC8800">
        <v>389</v>
      </c>
      <c r="AD8800" s="2">
        <v>48389</v>
      </c>
    </row>
    <row r="8801" spans="1:30" x14ac:dyDescent="0.25">
      <c r="A8801">
        <v>8799</v>
      </c>
      <c r="B8801" t="s">
        <v>42</v>
      </c>
      <c r="C8801">
        <v>0</v>
      </c>
      <c r="D8801" t="s">
        <v>18439</v>
      </c>
      <c r="E8801" s="1">
        <v>42943</v>
      </c>
      <c r="F8801">
        <v>8</v>
      </c>
      <c r="G8801" t="s">
        <v>32</v>
      </c>
      <c r="H8801" t="s">
        <v>19009</v>
      </c>
      <c r="J8801">
        <v>918</v>
      </c>
      <c r="K8801">
        <v>0</v>
      </c>
      <c r="L8801">
        <v>207</v>
      </c>
      <c r="N8801" t="s">
        <v>19010</v>
      </c>
      <c r="O8801">
        <v>32549</v>
      </c>
      <c r="P8801" t="s">
        <v>19011</v>
      </c>
      <c r="Q8801">
        <v>2017</v>
      </c>
      <c r="R8801">
        <v>207</v>
      </c>
      <c r="S8801" t="s">
        <v>2118</v>
      </c>
      <c r="T8801">
        <v>0</v>
      </c>
      <c r="U8801" t="s">
        <v>19012</v>
      </c>
      <c r="V8801" t="s">
        <v>38</v>
      </c>
      <c r="W8801" t="s">
        <v>39</v>
      </c>
      <c r="X8801" t="s">
        <v>40</v>
      </c>
      <c r="Z8801" t="s">
        <v>41</v>
      </c>
      <c r="AB8801">
        <v>48</v>
      </c>
      <c r="AC8801">
        <v>389</v>
      </c>
      <c r="AD8801" s="2">
        <v>48389</v>
      </c>
    </row>
    <row r="8802" spans="1:30" x14ac:dyDescent="0.25">
      <c r="A8802">
        <v>8800</v>
      </c>
      <c r="B8802" t="s">
        <v>42</v>
      </c>
      <c r="C8802">
        <v>0</v>
      </c>
      <c r="D8802" t="s">
        <v>18439</v>
      </c>
      <c r="E8802" s="1">
        <v>42941</v>
      </c>
      <c r="F8802">
        <v>8</v>
      </c>
      <c r="G8802" t="s">
        <v>32</v>
      </c>
      <c r="H8802" t="s">
        <v>18016</v>
      </c>
      <c r="J8802">
        <v>712</v>
      </c>
      <c r="K8802">
        <v>0</v>
      </c>
      <c r="L8802">
        <v>1425</v>
      </c>
      <c r="N8802" t="s">
        <v>3630</v>
      </c>
      <c r="O8802">
        <v>44043</v>
      </c>
      <c r="P8802" t="s">
        <v>19013</v>
      </c>
      <c r="Q8802">
        <v>2017</v>
      </c>
      <c r="R8802">
        <v>1165</v>
      </c>
      <c r="S8802" t="s">
        <v>36</v>
      </c>
      <c r="T8802">
        <v>260</v>
      </c>
      <c r="U8802" t="s">
        <v>19014</v>
      </c>
      <c r="V8802" t="s">
        <v>38</v>
      </c>
      <c r="W8802" t="s">
        <v>125</v>
      </c>
      <c r="X8802" t="s">
        <v>40</v>
      </c>
      <c r="Z8802" t="s">
        <v>41</v>
      </c>
      <c r="AB8802">
        <v>48</v>
      </c>
      <c r="AC8802">
        <v>389</v>
      </c>
      <c r="AD8802" s="2">
        <v>48389</v>
      </c>
    </row>
    <row r="8803" spans="1:30" x14ac:dyDescent="0.25">
      <c r="A8803">
        <v>8801</v>
      </c>
      <c r="B8803" t="s">
        <v>42</v>
      </c>
      <c r="C8803">
        <v>0</v>
      </c>
      <c r="D8803" t="s">
        <v>18439</v>
      </c>
      <c r="E8803" s="1">
        <v>42939</v>
      </c>
      <c r="F8803">
        <v>8</v>
      </c>
      <c r="G8803" t="s">
        <v>32</v>
      </c>
      <c r="H8803" t="s">
        <v>17990</v>
      </c>
      <c r="J8803">
        <v>687</v>
      </c>
      <c r="K8803">
        <v>0</v>
      </c>
      <c r="L8803">
        <v>25</v>
      </c>
      <c r="N8803" t="s">
        <v>19015</v>
      </c>
      <c r="O8803">
        <v>41582</v>
      </c>
      <c r="P8803" t="s">
        <v>19016</v>
      </c>
      <c r="Q8803">
        <v>2017</v>
      </c>
      <c r="R8803">
        <v>8</v>
      </c>
      <c r="S8803" t="s">
        <v>13098</v>
      </c>
      <c r="T8803">
        <v>17</v>
      </c>
      <c r="U8803" t="s">
        <v>6299</v>
      </c>
      <c r="V8803" t="s">
        <v>38</v>
      </c>
      <c r="W8803" t="s">
        <v>39</v>
      </c>
      <c r="X8803" t="s">
        <v>40</v>
      </c>
      <c r="Z8803" t="s">
        <v>41</v>
      </c>
      <c r="AB8803">
        <v>48</v>
      </c>
      <c r="AC8803">
        <v>389</v>
      </c>
      <c r="AD8803" s="2">
        <v>48389</v>
      </c>
    </row>
    <row r="8804" spans="1:30" x14ac:dyDescent="0.25">
      <c r="A8804">
        <v>8802</v>
      </c>
      <c r="B8804" t="s">
        <v>42</v>
      </c>
      <c r="C8804">
        <v>0</v>
      </c>
      <c r="D8804" t="s">
        <v>18439</v>
      </c>
      <c r="E8804" s="1">
        <v>42935</v>
      </c>
      <c r="F8804">
        <v>8</v>
      </c>
      <c r="G8804" t="s">
        <v>91</v>
      </c>
      <c r="H8804" t="s">
        <v>17990</v>
      </c>
      <c r="J8804">
        <v>752</v>
      </c>
      <c r="K8804">
        <v>0</v>
      </c>
      <c r="L8804">
        <v>94</v>
      </c>
      <c r="N8804" t="s">
        <v>19017</v>
      </c>
      <c r="O8804">
        <v>45383</v>
      </c>
      <c r="P8804" t="s">
        <v>19018</v>
      </c>
      <c r="Q8804">
        <v>2017</v>
      </c>
      <c r="R8804">
        <v>54</v>
      </c>
      <c r="S8804" t="s">
        <v>18973</v>
      </c>
      <c r="T8804">
        <v>40</v>
      </c>
      <c r="U8804" t="s">
        <v>19019</v>
      </c>
      <c r="V8804" t="s">
        <v>38</v>
      </c>
      <c r="W8804" t="s">
        <v>39</v>
      </c>
      <c r="X8804" t="s">
        <v>40</v>
      </c>
      <c r="Z8804" t="s">
        <v>41</v>
      </c>
      <c r="AB8804">
        <v>48</v>
      </c>
      <c r="AC8804">
        <v>389</v>
      </c>
      <c r="AD8804" s="2">
        <v>48389</v>
      </c>
    </row>
    <row r="8805" spans="1:30" x14ac:dyDescent="0.25">
      <c r="A8805">
        <v>8803</v>
      </c>
      <c r="B8805" t="s">
        <v>48</v>
      </c>
      <c r="C8805">
        <v>0</v>
      </c>
      <c r="D8805" t="s">
        <v>18439</v>
      </c>
      <c r="E8805" s="1">
        <v>42934</v>
      </c>
      <c r="F8805">
        <v>8</v>
      </c>
      <c r="G8805" t="s">
        <v>32</v>
      </c>
      <c r="H8805" t="s">
        <v>12411</v>
      </c>
      <c r="J8805">
        <v>716</v>
      </c>
      <c r="K8805">
        <v>0</v>
      </c>
      <c r="L8805">
        <v>100</v>
      </c>
      <c r="N8805" t="s">
        <v>19020</v>
      </c>
      <c r="O8805">
        <v>48723</v>
      </c>
      <c r="P8805" t="s">
        <v>19021</v>
      </c>
      <c r="Q8805">
        <v>2017</v>
      </c>
      <c r="R8805">
        <v>0</v>
      </c>
      <c r="S8805" t="s">
        <v>16151</v>
      </c>
      <c r="T8805">
        <v>100</v>
      </c>
      <c r="U8805" t="s">
        <v>19022</v>
      </c>
      <c r="V8805" t="s">
        <v>38</v>
      </c>
      <c r="W8805" t="s">
        <v>39</v>
      </c>
      <c r="X8805" t="s">
        <v>40</v>
      </c>
      <c r="Z8805" t="s">
        <v>41</v>
      </c>
      <c r="AB8805">
        <v>48</v>
      </c>
      <c r="AC8805">
        <v>389</v>
      </c>
      <c r="AD8805" s="2">
        <v>48389</v>
      </c>
    </row>
    <row r="8806" spans="1:30" x14ac:dyDescent="0.25">
      <c r="A8806">
        <v>8804</v>
      </c>
      <c r="B8806" t="s">
        <v>42</v>
      </c>
      <c r="C8806">
        <v>0</v>
      </c>
      <c r="D8806" t="s">
        <v>18439</v>
      </c>
      <c r="E8806" s="1">
        <v>42933</v>
      </c>
      <c r="F8806">
        <v>8</v>
      </c>
      <c r="G8806" t="s">
        <v>32</v>
      </c>
      <c r="H8806" t="s">
        <v>18016</v>
      </c>
      <c r="J8806">
        <v>670</v>
      </c>
      <c r="K8806">
        <v>0</v>
      </c>
      <c r="L8806">
        <v>30</v>
      </c>
      <c r="N8806" t="s">
        <v>19023</v>
      </c>
      <c r="O8806">
        <v>49067</v>
      </c>
      <c r="P8806" t="s">
        <v>19024</v>
      </c>
      <c r="Q8806">
        <v>2017</v>
      </c>
      <c r="R8806">
        <v>5</v>
      </c>
      <c r="S8806" t="s">
        <v>599</v>
      </c>
      <c r="T8806">
        <v>25</v>
      </c>
      <c r="U8806" t="s">
        <v>19025</v>
      </c>
      <c r="V8806" t="s">
        <v>38</v>
      </c>
      <c r="W8806" t="s">
        <v>39</v>
      </c>
      <c r="X8806" t="s">
        <v>40</v>
      </c>
      <c r="Z8806" t="s">
        <v>41</v>
      </c>
      <c r="AB8806">
        <v>48</v>
      </c>
      <c r="AC8806">
        <v>389</v>
      </c>
      <c r="AD8806" s="2">
        <v>48389</v>
      </c>
    </row>
    <row r="8807" spans="1:30" x14ac:dyDescent="0.25">
      <c r="A8807">
        <v>8805</v>
      </c>
      <c r="B8807" t="s">
        <v>42</v>
      </c>
      <c r="C8807">
        <v>0</v>
      </c>
      <c r="D8807" t="s">
        <v>18439</v>
      </c>
      <c r="E8807" s="1">
        <v>42923</v>
      </c>
      <c r="F8807">
        <v>8</v>
      </c>
      <c r="G8807" t="s">
        <v>32</v>
      </c>
      <c r="H8807" t="s">
        <v>12411</v>
      </c>
      <c r="J8807">
        <v>653</v>
      </c>
      <c r="K8807">
        <v>0</v>
      </c>
      <c r="L8807">
        <v>105</v>
      </c>
      <c r="N8807" t="s">
        <v>7267</v>
      </c>
      <c r="O8807">
        <v>48687</v>
      </c>
      <c r="P8807" t="s">
        <v>19026</v>
      </c>
      <c r="Q8807">
        <v>2017</v>
      </c>
      <c r="R8807">
        <v>20</v>
      </c>
      <c r="S8807" t="s">
        <v>1989</v>
      </c>
      <c r="T8807">
        <v>85</v>
      </c>
      <c r="U8807" t="s">
        <v>19027</v>
      </c>
      <c r="V8807" t="s">
        <v>38</v>
      </c>
      <c r="W8807" t="s">
        <v>39</v>
      </c>
      <c r="X8807" t="s">
        <v>40</v>
      </c>
      <c r="Z8807" t="s">
        <v>41</v>
      </c>
      <c r="AB8807">
        <v>48</v>
      </c>
      <c r="AC8807">
        <v>389</v>
      </c>
      <c r="AD8807" s="2">
        <v>48389</v>
      </c>
    </row>
    <row r="8808" spans="1:30" x14ac:dyDescent="0.25">
      <c r="A8808">
        <v>8806</v>
      </c>
      <c r="B8808" t="s">
        <v>42</v>
      </c>
      <c r="C8808">
        <v>0</v>
      </c>
      <c r="D8808" t="s">
        <v>18439</v>
      </c>
      <c r="E8808" s="1">
        <v>42917</v>
      </c>
      <c r="F8808">
        <v>8</v>
      </c>
      <c r="G8808" t="s">
        <v>32</v>
      </c>
      <c r="H8808" t="s">
        <v>18016</v>
      </c>
      <c r="J8808">
        <v>662</v>
      </c>
      <c r="K8808">
        <v>0</v>
      </c>
      <c r="L8808">
        <v>110</v>
      </c>
      <c r="N8808" t="s">
        <v>19028</v>
      </c>
      <c r="O8808">
        <v>49045</v>
      </c>
      <c r="P8808" t="s">
        <v>19029</v>
      </c>
      <c r="Q8808">
        <v>2017</v>
      </c>
      <c r="R8808">
        <v>20</v>
      </c>
      <c r="S8808" t="s">
        <v>18061</v>
      </c>
      <c r="T8808">
        <v>90</v>
      </c>
      <c r="U8808" t="s">
        <v>19030</v>
      </c>
      <c r="V8808" t="s">
        <v>38</v>
      </c>
      <c r="W8808" t="s">
        <v>39</v>
      </c>
      <c r="X8808" t="s">
        <v>40</v>
      </c>
      <c r="Z8808" t="s">
        <v>41</v>
      </c>
      <c r="AB8808">
        <v>48</v>
      </c>
      <c r="AC8808">
        <v>389</v>
      </c>
      <c r="AD8808" s="2">
        <v>48389</v>
      </c>
    </row>
    <row r="8809" spans="1:30" x14ac:dyDescent="0.25">
      <c r="A8809">
        <v>8807</v>
      </c>
      <c r="B8809" t="s">
        <v>42</v>
      </c>
      <c r="C8809">
        <v>0</v>
      </c>
      <c r="D8809" t="s">
        <v>18439</v>
      </c>
      <c r="E8809" s="1">
        <v>42916</v>
      </c>
      <c r="F8809">
        <v>8</v>
      </c>
      <c r="G8809" t="s">
        <v>32</v>
      </c>
      <c r="H8809" t="s">
        <v>12411</v>
      </c>
      <c r="J8809">
        <v>673</v>
      </c>
      <c r="K8809">
        <v>0</v>
      </c>
      <c r="L8809">
        <v>85</v>
      </c>
      <c r="N8809" t="s">
        <v>12909</v>
      </c>
      <c r="O8809">
        <v>44763</v>
      </c>
      <c r="P8809" t="s">
        <v>19031</v>
      </c>
      <c r="Q8809">
        <v>2017</v>
      </c>
      <c r="R8809">
        <v>5</v>
      </c>
      <c r="S8809" t="s">
        <v>599</v>
      </c>
      <c r="T8809">
        <v>80</v>
      </c>
      <c r="U8809" t="s">
        <v>19032</v>
      </c>
      <c r="V8809" t="s">
        <v>38</v>
      </c>
      <c r="W8809" t="s">
        <v>39</v>
      </c>
      <c r="X8809" t="s">
        <v>40</v>
      </c>
      <c r="Z8809" t="s">
        <v>41</v>
      </c>
      <c r="AB8809">
        <v>48</v>
      </c>
      <c r="AC8809">
        <v>389</v>
      </c>
      <c r="AD8809" s="2">
        <v>48389</v>
      </c>
    </row>
    <row r="8810" spans="1:30" x14ac:dyDescent="0.25">
      <c r="A8810">
        <v>8808</v>
      </c>
      <c r="B8810" t="s">
        <v>29</v>
      </c>
      <c r="C8810">
        <v>0</v>
      </c>
      <c r="D8810" t="s">
        <v>18439</v>
      </c>
      <c r="E8810" s="1">
        <v>42916</v>
      </c>
      <c r="F8810">
        <v>8</v>
      </c>
      <c r="G8810" t="s">
        <v>32</v>
      </c>
      <c r="H8810" t="s">
        <v>18016</v>
      </c>
      <c r="J8810">
        <v>586</v>
      </c>
      <c r="K8810">
        <v>0</v>
      </c>
      <c r="L8810">
        <v>20</v>
      </c>
      <c r="N8810" t="s">
        <v>19033</v>
      </c>
      <c r="O8810">
        <v>45155</v>
      </c>
      <c r="P8810" t="s">
        <v>19034</v>
      </c>
      <c r="Q8810">
        <v>2017</v>
      </c>
      <c r="R8810">
        <v>5</v>
      </c>
      <c r="S8810" t="s">
        <v>599</v>
      </c>
      <c r="T8810">
        <v>15</v>
      </c>
      <c r="U8810" t="s">
        <v>19035</v>
      </c>
      <c r="V8810" t="s">
        <v>38</v>
      </c>
      <c r="W8810" t="s">
        <v>39</v>
      </c>
      <c r="X8810" t="s">
        <v>40</v>
      </c>
      <c r="Z8810" t="s">
        <v>41</v>
      </c>
      <c r="AB8810">
        <v>48</v>
      </c>
      <c r="AC8810">
        <v>389</v>
      </c>
      <c r="AD8810" s="2">
        <v>48389</v>
      </c>
    </row>
    <row r="8811" spans="1:30" x14ac:dyDescent="0.25">
      <c r="A8811">
        <v>8809</v>
      </c>
      <c r="B8811" t="s">
        <v>42</v>
      </c>
      <c r="C8811">
        <v>0</v>
      </c>
      <c r="D8811" t="s">
        <v>18439</v>
      </c>
      <c r="E8811" s="1">
        <v>42916</v>
      </c>
      <c r="F8811">
        <v>8</v>
      </c>
      <c r="G8811" t="s">
        <v>32</v>
      </c>
      <c r="H8811" t="s">
        <v>18016</v>
      </c>
      <c r="J8811">
        <v>587</v>
      </c>
      <c r="K8811">
        <v>0</v>
      </c>
      <c r="L8811">
        <v>45</v>
      </c>
      <c r="N8811" t="s">
        <v>18059</v>
      </c>
      <c r="O8811">
        <v>46246</v>
      </c>
      <c r="P8811" t="s">
        <v>19036</v>
      </c>
      <c r="Q8811">
        <v>2017</v>
      </c>
      <c r="R8811">
        <v>5</v>
      </c>
      <c r="S8811" t="s">
        <v>599</v>
      </c>
      <c r="T8811">
        <v>40</v>
      </c>
      <c r="U8811" t="s">
        <v>19037</v>
      </c>
      <c r="V8811" t="s">
        <v>38</v>
      </c>
      <c r="W8811" t="s">
        <v>39</v>
      </c>
      <c r="X8811" t="s">
        <v>40</v>
      </c>
      <c r="Z8811" t="s">
        <v>41</v>
      </c>
      <c r="AB8811">
        <v>48</v>
      </c>
      <c r="AC8811">
        <v>389</v>
      </c>
      <c r="AD8811" s="2">
        <v>48389</v>
      </c>
    </row>
    <row r="8812" spans="1:30" x14ac:dyDescent="0.25">
      <c r="A8812">
        <v>8810</v>
      </c>
      <c r="B8812" t="s">
        <v>42</v>
      </c>
      <c r="C8812">
        <v>0</v>
      </c>
      <c r="D8812" t="s">
        <v>18439</v>
      </c>
      <c r="E8812" s="1">
        <v>42902</v>
      </c>
      <c r="F8812">
        <v>8</v>
      </c>
      <c r="G8812" t="s">
        <v>83</v>
      </c>
      <c r="H8812" t="s">
        <v>12411</v>
      </c>
      <c r="J8812">
        <v>622</v>
      </c>
      <c r="K8812">
        <v>0</v>
      </c>
      <c r="L8812">
        <v>10</v>
      </c>
      <c r="N8812" t="s">
        <v>19038</v>
      </c>
      <c r="O8812">
        <v>49236</v>
      </c>
      <c r="P8812" t="s">
        <v>19039</v>
      </c>
      <c r="Q8812">
        <v>2017</v>
      </c>
      <c r="R8812">
        <v>10</v>
      </c>
      <c r="S8812" t="s">
        <v>19040</v>
      </c>
      <c r="T8812">
        <v>0</v>
      </c>
      <c r="U8812" t="s">
        <v>19041</v>
      </c>
      <c r="V8812" t="s">
        <v>38</v>
      </c>
      <c r="W8812" t="s">
        <v>39</v>
      </c>
      <c r="X8812" t="s">
        <v>40</v>
      </c>
      <c r="Z8812" t="s">
        <v>41</v>
      </c>
      <c r="AB8812">
        <v>48</v>
      </c>
      <c r="AC8812">
        <v>389</v>
      </c>
      <c r="AD8812" s="2">
        <v>48389</v>
      </c>
    </row>
    <row r="8813" spans="1:30" x14ac:dyDescent="0.25">
      <c r="A8813">
        <v>8811</v>
      </c>
      <c r="B8813" t="s">
        <v>42</v>
      </c>
      <c r="C8813">
        <v>0</v>
      </c>
      <c r="D8813" t="s">
        <v>18439</v>
      </c>
      <c r="E8813" s="1">
        <v>42901</v>
      </c>
      <c r="F8813">
        <v>8</v>
      </c>
      <c r="G8813" t="s">
        <v>32</v>
      </c>
      <c r="H8813" t="s">
        <v>17990</v>
      </c>
      <c r="J8813">
        <v>601</v>
      </c>
      <c r="K8813">
        <v>0</v>
      </c>
      <c r="L8813">
        <v>20</v>
      </c>
      <c r="N8813" t="s">
        <v>19042</v>
      </c>
      <c r="O8813">
        <v>42002</v>
      </c>
      <c r="P8813" t="s">
        <v>19043</v>
      </c>
      <c r="Q8813">
        <v>2017</v>
      </c>
      <c r="R8813">
        <v>5</v>
      </c>
      <c r="S8813" t="s">
        <v>18973</v>
      </c>
      <c r="T8813">
        <v>15</v>
      </c>
      <c r="U8813" t="s">
        <v>19044</v>
      </c>
      <c r="V8813" t="s">
        <v>38</v>
      </c>
      <c r="W8813" t="s">
        <v>39</v>
      </c>
      <c r="X8813" t="s">
        <v>40</v>
      </c>
      <c r="Z8813" t="s">
        <v>41</v>
      </c>
      <c r="AB8813">
        <v>48</v>
      </c>
      <c r="AC8813">
        <v>389</v>
      </c>
      <c r="AD8813" s="2">
        <v>48389</v>
      </c>
    </row>
    <row r="8814" spans="1:30" x14ac:dyDescent="0.25">
      <c r="A8814">
        <v>8812</v>
      </c>
      <c r="B8814" t="s">
        <v>42</v>
      </c>
      <c r="C8814">
        <v>0</v>
      </c>
      <c r="D8814" t="s">
        <v>18439</v>
      </c>
      <c r="E8814" s="1">
        <v>42898</v>
      </c>
      <c r="F8814">
        <v>8</v>
      </c>
      <c r="G8814" t="s">
        <v>83</v>
      </c>
      <c r="H8814" t="s">
        <v>12411</v>
      </c>
      <c r="J8814">
        <v>435</v>
      </c>
      <c r="K8814">
        <v>271644</v>
      </c>
      <c r="L8814">
        <v>5</v>
      </c>
      <c r="N8814" t="s">
        <v>19045</v>
      </c>
      <c r="O8814">
        <v>0</v>
      </c>
      <c r="P8814" t="s">
        <v>19046</v>
      </c>
      <c r="Q8814">
        <v>2017</v>
      </c>
      <c r="R8814">
        <v>3</v>
      </c>
      <c r="S8814" t="s">
        <v>13098</v>
      </c>
      <c r="T8814">
        <v>2</v>
      </c>
      <c r="U8814" t="s">
        <v>19047</v>
      </c>
      <c r="V8814" t="s">
        <v>38</v>
      </c>
      <c r="W8814" t="s">
        <v>39</v>
      </c>
      <c r="X8814" t="s">
        <v>40</v>
      </c>
      <c r="Z8814" t="s">
        <v>41</v>
      </c>
      <c r="AB8814">
        <v>48</v>
      </c>
      <c r="AC8814">
        <v>389</v>
      </c>
      <c r="AD8814" s="2">
        <v>48389</v>
      </c>
    </row>
    <row r="8815" spans="1:30" x14ac:dyDescent="0.25">
      <c r="A8815">
        <v>8813</v>
      </c>
      <c r="B8815" t="s">
        <v>42</v>
      </c>
      <c r="C8815">
        <v>0</v>
      </c>
      <c r="D8815" t="s">
        <v>18439</v>
      </c>
      <c r="E8815" s="1">
        <v>42897</v>
      </c>
      <c r="F8815">
        <v>8</v>
      </c>
      <c r="G8815" t="s">
        <v>32</v>
      </c>
      <c r="H8815" t="s">
        <v>10258</v>
      </c>
      <c r="J8815">
        <v>563</v>
      </c>
      <c r="K8815">
        <v>0</v>
      </c>
      <c r="L8815">
        <v>15</v>
      </c>
      <c r="N8815" t="s">
        <v>6802</v>
      </c>
      <c r="O8815">
        <v>41995</v>
      </c>
      <c r="P8815" t="s">
        <v>19048</v>
      </c>
      <c r="Q8815">
        <v>2017</v>
      </c>
      <c r="R8815">
        <v>15</v>
      </c>
      <c r="S8815" t="s">
        <v>1989</v>
      </c>
      <c r="T8815">
        <v>0</v>
      </c>
      <c r="U8815" t="s">
        <v>19049</v>
      </c>
      <c r="V8815" t="s">
        <v>38</v>
      </c>
      <c r="W8815" t="s">
        <v>125</v>
      </c>
      <c r="X8815" t="s">
        <v>40</v>
      </c>
      <c r="Z8815" t="s">
        <v>41</v>
      </c>
      <c r="AB8815">
        <v>48</v>
      </c>
      <c r="AC8815">
        <v>389</v>
      </c>
      <c r="AD8815" s="2">
        <v>48389</v>
      </c>
    </row>
    <row r="8816" spans="1:30" x14ac:dyDescent="0.25">
      <c r="A8816">
        <v>8814</v>
      </c>
      <c r="B8816" t="s">
        <v>42</v>
      </c>
      <c r="C8816">
        <v>0</v>
      </c>
      <c r="D8816" t="s">
        <v>18439</v>
      </c>
      <c r="E8816" s="1">
        <v>42895</v>
      </c>
      <c r="F8816">
        <v>8</v>
      </c>
      <c r="G8816" t="s">
        <v>32</v>
      </c>
      <c r="H8816" t="s">
        <v>18536</v>
      </c>
      <c r="J8816">
        <v>602</v>
      </c>
      <c r="K8816">
        <v>0</v>
      </c>
      <c r="L8816">
        <v>10</v>
      </c>
      <c r="N8816" t="s">
        <v>19050</v>
      </c>
      <c r="O8816">
        <v>42863</v>
      </c>
      <c r="P8816" t="s">
        <v>19051</v>
      </c>
      <c r="Q8816">
        <v>2017</v>
      </c>
      <c r="R8816">
        <v>0</v>
      </c>
      <c r="S8816" t="s">
        <v>18973</v>
      </c>
      <c r="T8816">
        <v>10</v>
      </c>
      <c r="U8816" t="s">
        <v>19052</v>
      </c>
      <c r="V8816" t="s">
        <v>38</v>
      </c>
      <c r="W8816" t="s">
        <v>39</v>
      </c>
      <c r="X8816" t="s">
        <v>40</v>
      </c>
      <c r="Z8816" t="s">
        <v>41</v>
      </c>
      <c r="AB8816">
        <v>48</v>
      </c>
      <c r="AC8816">
        <v>389</v>
      </c>
      <c r="AD8816" s="2">
        <v>48389</v>
      </c>
    </row>
    <row r="8817" spans="1:30" x14ac:dyDescent="0.25">
      <c r="A8817">
        <v>8815</v>
      </c>
      <c r="B8817" t="s">
        <v>29</v>
      </c>
      <c r="C8817">
        <v>0</v>
      </c>
      <c r="D8817" t="s">
        <v>18439</v>
      </c>
      <c r="E8817" s="1">
        <v>42894</v>
      </c>
      <c r="F8817">
        <v>8</v>
      </c>
      <c r="G8817" t="s">
        <v>32</v>
      </c>
      <c r="H8817" t="s">
        <v>12411</v>
      </c>
      <c r="J8817">
        <v>702</v>
      </c>
      <c r="K8817">
        <v>0</v>
      </c>
      <c r="L8817">
        <v>130</v>
      </c>
      <c r="N8817" t="s">
        <v>3627</v>
      </c>
      <c r="O8817">
        <v>48295</v>
      </c>
      <c r="P8817" t="s">
        <v>18963</v>
      </c>
      <c r="Q8817">
        <v>2017</v>
      </c>
      <c r="R8817">
        <v>0</v>
      </c>
      <c r="S8817" t="s">
        <v>16151</v>
      </c>
      <c r="T8817">
        <v>130</v>
      </c>
      <c r="U8817" t="s">
        <v>19053</v>
      </c>
      <c r="V8817" t="s">
        <v>38</v>
      </c>
      <c r="W8817" t="s">
        <v>39</v>
      </c>
      <c r="X8817" t="s">
        <v>40</v>
      </c>
      <c r="Z8817" t="s">
        <v>41</v>
      </c>
      <c r="AB8817">
        <v>48</v>
      </c>
      <c r="AC8817">
        <v>389</v>
      </c>
      <c r="AD8817" s="2">
        <v>48389</v>
      </c>
    </row>
    <row r="8818" spans="1:30" x14ac:dyDescent="0.25">
      <c r="A8818">
        <v>8816</v>
      </c>
      <c r="B8818" t="s">
        <v>42</v>
      </c>
      <c r="C8818">
        <v>0</v>
      </c>
      <c r="D8818" t="s">
        <v>18439</v>
      </c>
      <c r="E8818" s="1">
        <v>42876</v>
      </c>
      <c r="F8818">
        <v>8</v>
      </c>
      <c r="G8818" t="s">
        <v>32</v>
      </c>
      <c r="H8818" t="s">
        <v>18016</v>
      </c>
      <c r="J8818">
        <v>551</v>
      </c>
      <c r="K8818">
        <v>0</v>
      </c>
      <c r="L8818">
        <v>430</v>
      </c>
      <c r="N8818" t="s">
        <v>19054</v>
      </c>
      <c r="O8818">
        <v>45330</v>
      </c>
      <c r="P8818" t="s">
        <v>19055</v>
      </c>
      <c r="Q8818">
        <v>2017</v>
      </c>
      <c r="R8818">
        <v>0</v>
      </c>
      <c r="S8818" t="s">
        <v>18973</v>
      </c>
      <c r="T8818">
        <v>430</v>
      </c>
      <c r="U8818" t="s">
        <v>19056</v>
      </c>
      <c r="V8818" t="s">
        <v>38</v>
      </c>
      <c r="W8818" t="s">
        <v>125</v>
      </c>
      <c r="X8818" t="s">
        <v>40</v>
      </c>
      <c r="Z8818" t="s">
        <v>41</v>
      </c>
      <c r="AB8818">
        <v>48</v>
      </c>
      <c r="AC8818">
        <v>389</v>
      </c>
      <c r="AD8818" s="2">
        <v>48389</v>
      </c>
    </row>
    <row r="8819" spans="1:30" x14ac:dyDescent="0.25">
      <c r="A8819">
        <v>8817</v>
      </c>
      <c r="B8819" t="s">
        <v>42</v>
      </c>
      <c r="C8819">
        <v>0</v>
      </c>
      <c r="D8819" t="s">
        <v>18439</v>
      </c>
      <c r="E8819" s="1">
        <v>42874</v>
      </c>
      <c r="F8819">
        <v>8</v>
      </c>
      <c r="G8819" t="s">
        <v>32</v>
      </c>
      <c r="H8819" t="s">
        <v>12411</v>
      </c>
      <c r="J8819">
        <v>434</v>
      </c>
      <c r="K8819">
        <v>280913</v>
      </c>
      <c r="L8819">
        <v>15</v>
      </c>
      <c r="N8819" t="s">
        <v>19057</v>
      </c>
      <c r="O8819">
        <v>0</v>
      </c>
      <c r="P8819" t="s">
        <v>19058</v>
      </c>
      <c r="Q8819">
        <v>2017</v>
      </c>
      <c r="R8819">
        <v>10</v>
      </c>
      <c r="S8819" t="s">
        <v>467</v>
      </c>
      <c r="T8819">
        <v>5</v>
      </c>
      <c r="U8819" t="s">
        <v>19059</v>
      </c>
      <c r="V8819" t="s">
        <v>38</v>
      </c>
      <c r="W8819" t="s">
        <v>39</v>
      </c>
      <c r="X8819" t="s">
        <v>40</v>
      </c>
      <c r="Z8819" t="s">
        <v>41</v>
      </c>
      <c r="AB8819">
        <v>48</v>
      </c>
      <c r="AC8819">
        <v>389</v>
      </c>
      <c r="AD8819" s="2">
        <v>48389</v>
      </c>
    </row>
    <row r="8820" spans="1:30" x14ac:dyDescent="0.25">
      <c r="A8820">
        <v>8818</v>
      </c>
      <c r="B8820" t="s">
        <v>42</v>
      </c>
      <c r="C8820">
        <v>0</v>
      </c>
      <c r="D8820" t="s">
        <v>18439</v>
      </c>
      <c r="E8820" s="1">
        <v>42872</v>
      </c>
      <c r="F8820">
        <v>8</v>
      </c>
      <c r="G8820" t="s">
        <v>32</v>
      </c>
      <c r="H8820" t="s">
        <v>18016</v>
      </c>
      <c r="J8820">
        <v>565</v>
      </c>
      <c r="K8820">
        <v>0</v>
      </c>
      <c r="L8820">
        <v>50</v>
      </c>
      <c r="N8820" t="s">
        <v>19060</v>
      </c>
      <c r="O8820">
        <v>45917</v>
      </c>
      <c r="P8820" t="s">
        <v>19061</v>
      </c>
      <c r="Q8820">
        <v>2017</v>
      </c>
      <c r="R8820">
        <v>50</v>
      </c>
      <c r="S8820" t="s">
        <v>13098</v>
      </c>
      <c r="T8820">
        <v>0</v>
      </c>
      <c r="U8820" t="s">
        <v>19062</v>
      </c>
      <c r="V8820" t="s">
        <v>38</v>
      </c>
      <c r="W8820" t="s">
        <v>39</v>
      </c>
      <c r="X8820" t="s">
        <v>40</v>
      </c>
      <c r="Z8820" t="s">
        <v>41</v>
      </c>
      <c r="AB8820">
        <v>48</v>
      </c>
      <c r="AC8820">
        <v>389</v>
      </c>
      <c r="AD8820" s="2">
        <v>48389</v>
      </c>
    </row>
    <row r="8821" spans="1:30" x14ac:dyDescent="0.25">
      <c r="A8821">
        <v>8819</v>
      </c>
      <c r="B8821" t="s">
        <v>249</v>
      </c>
      <c r="C8821">
        <v>0</v>
      </c>
      <c r="D8821" t="s">
        <v>18439</v>
      </c>
      <c r="E8821" s="1">
        <v>42870</v>
      </c>
      <c r="F8821">
        <v>8</v>
      </c>
      <c r="G8821" t="s">
        <v>32</v>
      </c>
      <c r="H8821" t="s">
        <v>17990</v>
      </c>
      <c r="J8821">
        <v>685</v>
      </c>
      <c r="K8821">
        <v>0</v>
      </c>
      <c r="L8821">
        <v>146</v>
      </c>
      <c r="N8821" t="s">
        <v>19063</v>
      </c>
      <c r="O8821">
        <v>45363</v>
      </c>
      <c r="P8821" t="s">
        <v>19064</v>
      </c>
      <c r="Q8821">
        <v>2017</v>
      </c>
      <c r="R8821">
        <v>146</v>
      </c>
      <c r="S8821" t="s">
        <v>19065</v>
      </c>
      <c r="T8821">
        <v>0</v>
      </c>
      <c r="U8821" t="s">
        <v>19066</v>
      </c>
      <c r="V8821" t="s">
        <v>38</v>
      </c>
      <c r="W8821" t="s">
        <v>39</v>
      </c>
      <c r="X8821" t="s">
        <v>40</v>
      </c>
      <c r="Z8821" t="s">
        <v>41</v>
      </c>
      <c r="AB8821">
        <v>48</v>
      </c>
      <c r="AC8821">
        <v>389</v>
      </c>
      <c r="AD8821" s="2">
        <v>48389</v>
      </c>
    </row>
    <row r="8822" spans="1:30" x14ac:dyDescent="0.25">
      <c r="A8822">
        <v>8820</v>
      </c>
      <c r="B8822" t="s">
        <v>249</v>
      </c>
      <c r="C8822">
        <v>0</v>
      </c>
      <c r="D8822" t="s">
        <v>18439</v>
      </c>
      <c r="E8822" s="1">
        <v>42870</v>
      </c>
      <c r="F8822">
        <v>8</v>
      </c>
      <c r="G8822" t="s">
        <v>32</v>
      </c>
      <c r="H8822" t="s">
        <v>17990</v>
      </c>
      <c r="J8822">
        <v>686</v>
      </c>
      <c r="K8822">
        <v>0</v>
      </c>
      <c r="L8822">
        <v>187</v>
      </c>
      <c r="N8822" t="s">
        <v>19067</v>
      </c>
      <c r="O8822">
        <v>42804</v>
      </c>
      <c r="P8822" t="s">
        <v>19068</v>
      </c>
      <c r="Q8822">
        <v>2017</v>
      </c>
      <c r="R8822">
        <v>187</v>
      </c>
      <c r="S8822" t="s">
        <v>19065</v>
      </c>
      <c r="T8822">
        <v>0</v>
      </c>
      <c r="U8822" t="s">
        <v>19066</v>
      </c>
      <c r="V8822" t="s">
        <v>38</v>
      </c>
      <c r="W8822" t="s">
        <v>39</v>
      </c>
      <c r="X8822" t="s">
        <v>40</v>
      </c>
      <c r="Z8822" t="s">
        <v>41</v>
      </c>
      <c r="AB8822">
        <v>48</v>
      </c>
      <c r="AC8822">
        <v>389</v>
      </c>
      <c r="AD8822" s="2">
        <v>48389</v>
      </c>
    </row>
    <row r="8823" spans="1:30" x14ac:dyDescent="0.25">
      <c r="A8823">
        <v>8821</v>
      </c>
      <c r="B8823" t="s">
        <v>249</v>
      </c>
      <c r="C8823">
        <v>0</v>
      </c>
      <c r="D8823" t="s">
        <v>18439</v>
      </c>
      <c r="E8823" s="1">
        <v>42870</v>
      </c>
      <c r="F8823">
        <v>8</v>
      </c>
      <c r="G8823" t="s">
        <v>32</v>
      </c>
      <c r="H8823" t="s">
        <v>17990</v>
      </c>
      <c r="J8823">
        <v>680</v>
      </c>
      <c r="K8823">
        <v>0</v>
      </c>
      <c r="L8823">
        <v>93</v>
      </c>
      <c r="N8823" t="s">
        <v>19069</v>
      </c>
      <c r="O8823">
        <v>47263</v>
      </c>
      <c r="P8823" t="s">
        <v>19070</v>
      </c>
      <c r="Q8823">
        <v>2017</v>
      </c>
      <c r="R8823">
        <v>93</v>
      </c>
      <c r="S8823" t="s">
        <v>19065</v>
      </c>
      <c r="T8823">
        <v>0</v>
      </c>
      <c r="U8823" t="s">
        <v>19071</v>
      </c>
      <c r="V8823" t="s">
        <v>38</v>
      </c>
      <c r="W8823" t="s">
        <v>39</v>
      </c>
      <c r="X8823" t="s">
        <v>40</v>
      </c>
      <c r="Z8823" t="s">
        <v>41</v>
      </c>
      <c r="AB8823">
        <v>48</v>
      </c>
      <c r="AC8823">
        <v>389</v>
      </c>
      <c r="AD8823" s="2">
        <v>48389</v>
      </c>
    </row>
    <row r="8824" spans="1:30" x14ac:dyDescent="0.25">
      <c r="A8824">
        <v>8822</v>
      </c>
      <c r="B8824" t="s">
        <v>249</v>
      </c>
      <c r="C8824">
        <v>0</v>
      </c>
      <c r="D8824" t="s">
        <v>18439</v>
      </c>
      <c r="E8824" s="1">
        <v>42870</v>
      </c>
      <c r="F8824">
        <v>8</v>
      </c>
      <c r="G8824" t="s">
        <v>32</v>
      </c>
      <c r="H8824" t="s">
        <v>17990</v>
      </c>
      <c r="J8824">
        <v>682</v>
      </c>
      <c r="K8824">
        <v>0</v>
      </c>
      <c r="L8824">
        <v>9</v>
      </c>
      <c r="N8824" t="s">
        <v>19072</v>
      </c>
      <c r="O8824">
        <v>44430</v>
      </c>
      <c r="P8824" t="s">
        <v>19073</v>
      </c>
      <c r="Q8824">
        <v>2017</v>
      </c>
      <c r="R8824">
        <v>9</v>
      </c>
      <c r="S8824" t="s">
        <v>19065</v>
      </c>
      <c r="T8824">
        <v>0</v>
      </c>
      <c r="U8824" t="s">
        <v>19066</v>
      </c>
      <c r="V8824" t="s">
        <v>38</v>
      </c>
      <c r="W8824" t="s">
        <v>39</v>
      </c>
      <c r="X8824" t="s">
        <v>40</v>
      </c>
      <c r="Z8824" t="s">
        <v>41</v>
      </c>
      <c r="AB8824">
        <v>48</v>
      </c>
      <c r="AC8824">
        <v>389</v>
      </c>
      <c r="AD8824" s="2">
        <v>48389</v>
      </c>
    </row>
    <row r="8825" spans="1:30" x14ac:dyDescent="0.25">
      <c r="A8825">
        <v>8823</v>
      </c>
      <c r="B8825" t="s">
        <v>249</v>
      </c>
      <c r="C8825">
        <v>0</v>
      </c>
      <c r="D8825" t="s">
        <v>18439</v>
      </c>
      <c r="E8825" s="1">
        <v>42870</v>
      </c>
      <c r="F8825">
        <v>8</v>
      </c>
      <c r="G8825" t="s">
        <v>32</v>
      </c>
      <c r="H8825" t="s">
        <v>17990</v>
      </c>
      <c r="J8825">
        <v>683</v>
      </c>
      <c r="K8825">
        <v>0</v>
      </c>
      <c r="L8825">
        <v>181</v>
      </c>
      <c r="N8825" t="s">
        <v>19074</v>
      </c>
      <c r="O8825">
        <v>42649</v>
      </c>
      <c r="P8825" t="s">
        <v>19073</v>
      </c>
      <c r="Q8825">
        <v>2017</v>
      </c>
      <c r="R8825">
        <v>181</v>
      </c>
      <c r="S8825" t="s">
        <v>19065</v>
      </c>
      <c r="T8825">
        <v>0</v>
      </c>
      <c r="U8825" t="s">
        <v>19066</v>
      </c>
      <c r="V8825" t="s">
        <v>38</v>
      </c>
      <c r="W8825" t="s">
        <v>39</v>
      </c>
      <c r="X8825" t="s">
        <v>40</v>
      </c>
      <c r="Z8825" t="s">
        <v>41</v>
      </c>
      <c r="AB8825">
        <v>48</v>
      </c>
      <c r="AC8825">
        <v>389</v>
      </c>
      <c r="AD8825" s="2">
        <v>48389</v>
      </c>
    </row>
    <row r="8826" spans="1:30" x14ac:dyDescent="0.25">
      <c r="A8826">
        <v>8824</v>
      </c>
      <c r="B8826" t="s">
        <v>249</v>
      </c>
      <c r="C8826">
        <v>0</v>
      </c>
      <c r="D8826" t="s">
        <v>18439</v>
      </c>
      <c r="E8826" s="1">
        <v>42870</v>
      </c>
      <c r="F8826">
        <v>8</v>
      </c>
      <c r="G8826" t="s">
        <v>32</v>
      </c>
      <c r="H8826" t="s">
        <v>17990</v>
      </c>
      <c r="J8826">
        <v>681</v>
      </c>
      <c r="K8826">
        <v>0</v>
      </c>
      <c r="L8826">
        <v>92</v>
      </c>
      <c r="N8826" t="s">
        <v>19075</v>
      </c>
      <c r="O8826">
        <v>47467</v>
      </c>
      <c r="P8826" t="s">
        <v>19076</v>
      </c>
      <c r="Q8826">
        <v>2017</v>
      </c>
      <c r="R8826">
        <v>92</v>
      </c>
      <c r="S8826" t="s">
        <v>19065</v>
      </c>
      <c r="T8826">
        <v>0</v>
      </c>
      <c r="U8826" t="s">
        <v>19066</v>
      </c>
      <c r="V8826" t="s">
        <v>38</v>
      </c>
      <c r="W8826" t="s">
        <v>39</v>
      </c>
      <c r="X8826" t="s">
        <v>40</v>
      </c>
      <c r="Z8826" t="s">
        <v>41</v>
      </c>
      <c r="AB8826">
        <v>48</v>
      </c>
      <c r="AC8826">
        <v>389</v>
      </c>
      <c r="AD8826" s="2">
        <v>48389</v>
      </c>
    </row>
    <row r="8827" spans="1:30" x14ac:dyDescent="0.25">
      <c r="A8827">
        <v>8825</v>
      </c>
      <c r="B8827" t="s">
        <v>249</v>
      </c>
      <c r="C8827">
        <v>0</v>
      </c>
      <c r="D8827" t="s">
        <v>18439</v>
      </c>
      <c r="E8827" s="1">
        <v>42863</v>
      </c>
      <c r="F8827">
        <v>8</v>
      </c>
      <c r="G8827" t="s">
        <v>32</v>
      </c>
      <c r="H8827" t="s">
        <v>17990</v>
      </c>
      <c r="J8827">
        <v>684</v>
      </c>
      <c r="K8827">
        <v>0</v>
      </c>
      <c r="L8827">
        <v>186</v>
      </c>
      <c r="N8827" t="s">
        <v>19077</v>
      </c>
      <c r="O8827">
        <v>40364</v>
      </c>
      <c r="P8827" t="s">
        <v>19078</v>
      </c>
      <c r="Q8827">
        <v>2017</v>
      </c>
      <c r="R8827">
        <v>186</v>
      </c>
      <c r="S8827" t="s">
        <v>19065</v>
      </c>
      <c r="T8827">
        <v>0</v>
      </c>
      <c r="U8827" t="s">
        <v>19066</v>
      </c>
      <c r="V8827" t="s">
        <v>38</v>
      </c>
      <c r="W8827" t="s">
        <v>39</v>
      </c>
      <c r="X8827" t="s">
        <v>40</v>
      </c>
      <c r="Z8827" t="s">
        <v>41</v>
      </c>
      <c r="AB8827">
        <v>48</v>
      </c>
      <c r="AC8827">
        <v>389</v>
      </c>
      <c r="AD8827" s="2">
        <v>48389</v>
      </c>
    </row>
    <row r="8828" spans="1:30" x14ac:dyDescent="0.25">
      <c r="A8828">
        <v>8826</v>
      </c>
      <c r="B8828" t="s">
        <v>42</v>
      </c>
      <c r="C8828">
        <v>0</v>
      </c>
      <c r="D8828" t="s">
        <v>18439</v>
      </c>
      <c r="E8828" s="1">
        <v>42858</v>
      </c>
      <c r="F8828">
        <v>8</v>
      </c>
      <c r="G8828" t="s">
        <v>32</v>
      </c>
      <c r="H8828" t="s">
        <v>18016</v>
      </c>
      <c r="J8828">
        <v>509</v>
      </c>
      <c r="K8828">
        <v>0</v>
      </c>
      <c r="L8828">
        <v>6</v>
      </c>
      <c r="N8828" t="s">
        <v>18991</v>
      </c>
      <c r="O8828">
        <v>46415</v>
      </c>
      <c r="P8828" t="s">
        <v>19079</v>
      </c>
      <c r="Q8828">
        <v>2017</v>
      </c>
      <c r="R8828">
        <v>0</v>
      </c>
      <c r="S8828" t="s">
        <v>18973</v>
      </c>
      <c r="T8828">
        <v>6</v>
      </c>
      <c r="U8828" t="s">
        <v>19080</v>
      </c>
      <c r="V8828" t="s">
        <v>38</v>
      </c>
      <c r="W8828" t="s">
        <v>39</v>
      </c>
      <c r="X8828" t="s">
        <v>40</v>
      </c>
      <c r="Z8828" t="s">
        <v>41</v>
      </c>
      <c r="AB8828">
        <v>48</v>
      </c>
      <c r="AC8828">
        <v>389</v>
      </c>
      <c r="AD8828" s="2">
        <v>48389</v>
      </c>
    </row>
    <row r="8829" spans="1:30" x14ac:dyDescent="0.25">
      <c r="A8829">
        <v>8827</v>
      </c>
      <c r="B8829" t="s">
        <v>42</v>
      </c>
      <c r="C8829">
        <v>0</v>
      </c>
      <c r="D8829" t="s">
        <v>18439</v>
      </c>
      <c r="E8829" s="1">
        <v>42856</v>
      </c>
      <c r="F8829">
        <v>8</v>
      </c>
      <c r="G8829" t="s">
        <v>32</v>
      </c>
      <c r="H8829" t="s">
        <v>17990</v>
      </c>
      <c r="J8829">
        <v>555</v>
      </c>
      <c r="K8829">
        <v>0</v>
      </c>
      <c r="L8829">
        <v>15</v>
      </c>
      <c r="N8829" t="s">
        <v>19081</v>
      </c>
      <c r="O8829">
        <v>45465</v>
      </c>
      <c r="P8829" t="s">
        <v>19082</v>
      </c>
      <c r="Q8829">
        <v>2017</v>
      </c>
      <c r="R8829">
        <v>7</v>
      </c>
      <c r="S8829" t="s">
        <v>259</v>
      </c>
      <c r="T8829">
        <v>8</v>
      </c>
      <c r="U8829" t="s">
        <v>19083</v>
      </c>
      <c r="V8829" t="s">
        <v>38</v>
      </c>
      <c r="W8829" t="s">
        <v>39</v>
      </c>
      <c r="X8829" t="s">
        <v>40</v>
      </c>
      <c r="Z8829" t="s">
        <v>41</v>
      </c>
      <c r="AB8829">
        <v>48</v>
      </c>
      <c r="AC8829">
        <v>389</v>
      </c>
      <c r="AD8829" s="2">
        <v>48389</v>
      </c>
    </row>
    <row r="8830" spans="1:30" x14ac:dyDescent="0.25">
      <c r="A8830">
        <v>8828</v>
      </c>
      <c r="B8830" t="s">
        <v>42</v>
      </c>
      <c r="C8830">
        <v>0</v>
      </c>
      <c r="D8830" t="s">
        <v>18439</v>
      </c>
      <c r="E8830" s="1">
        <v>42852</v>
      </c>
      <c r="F8830">
        <v>8</v>
      </c>
      <c r="G8830" t="s">
        <v>32</v>
      </c>
      <c r="H8830" t="s">
        <v>17990</v>
      </c>
      <c r="J8830">
        <v>374</v>
      </c>
      <c r="K8830">
        <v>0</v>
      </c>
      <c r="L8830">
        <v>28</v>
      </c>
      <c r="N8830" t="s">
        <v>16376</v>
      </c>
      <c r="O8830">
        <v>45849</v>
      </c>
      <c r="P8830" t="s">
        <v>19084</v>
      </c>
      <c r="Q8830">
        <v>2017</v>
      </c>
      <c r="R8830">
        <v>28</v>
      </c>
      <c r="S8830" t="s">
        <v>13098</v>
      </c>
      <c r="T8830">
        <v>0</v>
      </c>
      <c r="U8830" t="s">
        <v>19085</v>
      </c>
      <c r="V8830" t="s">
        <v>38</v>
      </c>
      <c r="W8830" t="s">
        <v>39</v>
      </c>
      <c r="X8830" t="s">
        <v>40</v>
      </c>
      <c r="Z8830" t="s">
        <v>41</v>
      </c>
      <c r="AB8830">
        <v>48</v>
      </c>
      <c r="AC8830">
        <v>389</v>
      </c>
      <c r="AD8830" s="2">
        <v>48389</v>
      </c>
    </row>
    <row r="8831" spans="1:30" x14ac:dyDescent="0.25">
      <c r="A8831">
        <v>8829</v>
      </c>
      <c r="B8831" t="s">
        <v>42</v>
      </c>
      <c r="C8831">
        <v>0</v>
      </c>
      <c r="D8831" t="s">
        <v>18439</v>
      </c>
      <c r="E8831" s="1">
        <v>42851</v>
      </c>
      <c r="F8831">
        <v>8</v>
      </c>
      <c r="G8831" t="s">
        <v>32</v>
      </c>
      <c r="H8831" t="s">
        <v>12411</v>
      </c>
      <c r="J8831">
        <v>373</v>
      </c>
      <c r="K8831">
        <v>0</v>
      </c>
      <c r="L8831">
        <v>100</v>
      </c>
      <c r="N8831" t="s">
        <v>19086</v>
      </c>
      <c r="O8831">
        <v>48867</v>
      </c>
      <c r="P8831" t="s">
        <v>19087</v>
      </c>
      <c r="Q8831">
        <v>2017</v>
      </c>
      <c r="R8831">
        <v>100</v>
      </c>
      <c r="S8831" t="s">
        <v>13085</v>
      </c>
      <c r="T8831">
        <v>0</v>
      </c>
      <c r="U8831" t="s">
        <v>730</v>
      </c>
      <c r="V8831" t="s">
        <v>38</v>
      </c>
      <c r="W8831" t="s">
        <v>39</v>
      </c>
      <c r="X8831" t="s">
        <v>40</v>
      </c>
      <c r="Z8831" t="s">
        <v>41</v>
      </c>
      <c r="AB8831">
        <v>48</v>
      </c>
      <c r="AC8831">
        <v>389</v>
      </c>
      <c r="AD8831" s="2">
        <v>48389</v>
      </c>
    </row>
    <row r="8832" spans="1:30" x14ac:dyDescent="0.25">
      <c r="A8832">
        <v>8830</v>
      </c>
      <c r="B8832" t="s">
        <v>42</v>
      </c>
      <c r="C8832">
        <v>0</v>
      </c>
      <c r="D8832" t="s">
        <v>18439</v>
      </c>
      <c r="E8832" s="1">
        <v>42814</v>
      </c>
      <c r="F8832">
        <v>8</v>
      </c>
      <c r="G8832" t="s">
        <v>32</v>
      </c>
      <c r="H8832" t="s">
        <v>17990</v>
      </c>
      <c r="J8832">
        <v>560</v>
      </c>
      <c r="K8832">
        <v>0</v>
      </c>
      <c r="L8832">
        <v>25</v>
      </c>
      <c r="N8832" t="s">
        <v>6242</v>
      </c>
      <c r="O8832">
        <v>40375</v>
      </c>
      <c r="P8832" t="s">
        <v>19088</v>
      </c>
      <c r="Q8832">
        <v>2017</v>
      </c>
      <c r="R8832">
        <v>3</v>
      </c>
      <c r="S8832" t="s">
        <v>1930</v>
      </c>
      <c r="T8832">
        <v>22</v>
      </c>
      <c r="U8832" t="s">
        <v>19089</v>
      </c>
      <c r="V8832" t="s">
        <v>38</v>
      </c>
      <c r="W8832" t="s">
        <v>39</v>
      </c>
      <c r="X8832" t="s">
        <v>40</v>
      </c>
      <c r="Z8832" t="s">
        <v>41</v>
      </c>
      <c r="AB8832">
        <v>48</v>
      </c>
      <c r="AC8832">
        <v>389</v>
      </c>
      <c r="AD8832" s="2">
        <v>48389</v>
      </c>
    </row>
    <row r="8833" spans="1:30" x14ac:dyDescent="0.25">
      <c r="A8833">
        <v>8831</v>
      </c>
      <c r="B8833" t="s">
        <v>42</v>
      </c>
      <c r="C8833">
        <v>0</v>
      </c>
      <c r="D8833" t="s">
        <v>18439</v>
      </c>
      <c r="E8833" s="1">
        <v>42811</v>
      </c>
      <c r="F8833">
        <v>8</v>
      </c>
      <c r="G8833" t="s">
        <v>32</v>
      </c>
      <c r="H8833" t="s">
        <v>18684</v>
      </c>
      <c r="J8833">
        <v>559</v>
      </c>
      <c r="K8833">
        <v>0</v>
      </c>
      <c r="L8833">
        <v>500</v>
      </c>
      <c r="N8833" t="s">
        <v>18685</v>
      </c>
      <c r="O8833">
        <v>42765</v>
      </c>
      <c r="P8833" t="s">
        <v>18686</v>
      </c>
      <c r="Q8833">
        <v>2017</v>
      </c>
      <c r="R8833">
        <v>200</v>
      </c>
      <c r="S8833" t="s">
        <v>1930</v>
      </c>
      <c r="T8833">
        <v>300</v>
      </c>
      <c r="U8833" t="s">
        <v>3380</v>
      </c>
      <c r="V8833" t="s">
        <v>38</v>
      </c>
      <c r="W8833" t="s">
        <v>125</v>
      </c>
      <c r="X8833" t="s">
        <v>40</v>
      </c>
      <c r="Z8833" t="s">
        <v>41</v>
      </c>
      <c r="AB8833">
        <v>48</v>
      </c>
      <c r="AC8833">
        <v>389</v>
      </c>
      <c r="AD8833" s="2">
        <v>48389</v>
      </c>
    </row>
    <row r="8834" spans="1:30" x14ac:dyDescent="0.25">
      <c r="A8834">
        <v>8832</v>
      </c>
      <c r="B8834" t="s">
        <v>42</v>
      </c>
      <c r="C8834">
        <v>0</v>
      </c>
      <c r="D8834" t="s">
        <v>18439</v>
      </c>
      <c r="E8834" s="1">
        <v>42806</v>
      </c>
      <c r="F8834">
        <v>8</v>
      </c>
      <c r="G8834" t="s">
        <v>32</v>
      </c>
      <c r="H8834" t="s">
        <v>17990</v>
      </c>
      <c r="J8834">
        <v>504</v>
      </c>
      <c r="K8834">
        <v>0</v>
      </c>
      <c r="L8834">
        <v>250</v>
      </c>
      <c r="N8834" t="s">
        <v>19090</v>
      </c>
      <c r="O8834">
        <v>42639</v>
      </c>
      <c r="P8834" t="s">
        <v>19091</v>
      </c>
      <c r="Q8834">
        <v>2017</v>
      </c>
      <c r="R8834">
        <v>60</v>
      </c>
      <c r="S8834" t="s">
        <v>13098</v>
      </c>
      <c r="T8834">
        <v>190</v>
      </c>
      <c r="U8834" t="s">
        <v>19092</v>
      </c>
      <c r="V8834" t="s">
        <v>38</v>
      </c>
      <c r="W8834" t="s">
        <v>39</v>
      </c>
      <c r="X8834" t="s">
        <v>40</v>
      </c>
      <c r="Z8834" t="s">
        <v>41</v>
      </c>
      <c r="AB8834">
        <v>48</v>
      </c>
      <c r="AC8834">
        <v>389</v>
      </c>
      <c r="AD8834" s="2">
        <v>48389</v>
      </c>
    </row>
    <row r="8835" spans="1:30" x14ac:dyDescent="0.25">
      <c r="A8835">
        <v>8833</v>
      </c>
      <c r="B8835" t="s">
        <v>42</v>
      </c>
      <c r="C8835">
        <v>0</v>
      </c>
      <c r="D8835" t="s">
        <v>18439</v>
      </c>
      <c r="E8835" s="1">
        <v>42806</v>
      </c>
      <c r="F8835">
        <v>8</v>
      </c>
      <c r="G8835" t="s">
        <v>32</v>
      </c>
      <c r="H8835" t="s">
        <v>17990</v>
      </c>
      <c r="J8835">
        <v>562</v>
      </c>
      <c r="K8835">
        <v>0</v>
      </c>
      <c r="L8835">
        <v>5</v>
      </c>
      <c r="N8835" t="s">
        <v>18757</v>
      </c>
      <c r="O8835">
        <v>40372</v>
      </c>
      <c r="P8835" t="s">
        <v>19093</v>
      </c>
      <c r="Q8835">
        <v>2017</v>
      </c>
      <c r="R8835">
        <v>5</v>
      </c>
      <c r="S8835" t="s">
        <v>1930</v>
      </c>
      <c r="T8835">
        <v>0</v>
      </c>
      <c r="U8835" t="s">
        <v>6211</v>
      </c>
      <c r="V8835" t="s">
        <v>38</v>
      </c>
      <c r="W8835" t="s">
        <v>39</v>
      </c>
      <c r="X8835" t="s">
        <v>40</v>
      </c>
      <c r="Z8835" t="s">
        <v>41</v>
      </c>
      <c r="AB8835">
        <v>48</v>
      </c>
      <c r="AC8835">
        <v>389</v>
      </c>
      <c r="AD8835" s="2">
        <v>48389</v>
      </c>
    </row>
    <row r="8836" spans="1:30" x14ac:dyDescent="0.25">
      <c r="A8836">
        <v>8834</v>
      </c>
      <c r="B8836" t="s">
        <v>42</v>
      </c>
      <c r="C8836">
        <v>0</v>
      </c>
      <c r="D8836" t="s">
        <v>18439</v>
      </c>
      <c r="E8836" s="1">
        <v>42802</v>
      </c>
      <c r="F8836">
        <v>8</v>
      </c>
      <c r="G8836" t="s">
        <v>32</v>
      </c>
      <c r="H8836" t="s">
        <v>17990</v>
      </c>
      <c r="J8836">
        <v>516</v>
      </c>
      <c r="K8836">
        <v>0</v>
      </c>
      <c r="L8836">
        <v>35</v>
      </c>
      <c r="N8836" t="s">
        <v>3655</v>
      </c>
      <c r="O8836">
        <v>41616</v>
      </c>
      <c r="P8836" t="s">
        <v>19094</v>
      </c>
      <c r="Q8836">
        <v>2017</v>
      </c>
      <c r="R8836">
        <v>5</v>
      </c>
      <c r="S8836" t="s">
        <v>7313</v>
      </c>
      <c r="T8836">
        <v>30</v>
      </c>
      <c r="U8836" t="s">
        <v>19095</v>
      </c>
      <c r="V8836" t="s">
        <v>38</v>
      </c>
      <c r="W8836" t="s">
        <v>39</v>
      </c>
      <c r="X8836" t="s">
        <v>40</v>
      </c>
      <c r="Z8836" t="s">
        <v>41</v>
      </c>
      <c r="AB8836">
        <v>48</v>
      </c>
      <c r="AC8836">
        <v>389</v>
      </c>
      <c r="AD8836" s="2">
        <v>48389</v>
      </c>
    </row>
    <row r="8837" spans="1:30" x14ac:dyDescent="0.25">
      <c r="A8837">
        <v>8835</v>
      </c>
      <c r="B8837" t="s">
        <v>42</v>
      </c>
      <c r="C8837">
        <v>0</v>
      </c>
      <c r="D8837" t="s">
        <v>18439</v>
      </c>
      <c r="E8837" s="1">
        <v>42792</v>
      </c>
      <c r="F8837">
        <v>8</v>
      </c>
      <c r="G8837" t="s">
        <v>32</v>
      </c>
      <c r="H8837" t="s">
        <v>17881</v>
      </c>
      <c r="J8837">
        <v>561</v>
      </c>
      <c r="K8837">
        <v>0</v>
      </c>
      <c r="L8837">
        <v>160</v>
      </c>
      <c r="N8837" t="s">
        <v>19096</v>
      </c>
      <c r="O8837">
        <v>46865</v>
      </c>
      <c r="P8837" t="s">
        <v>19097</v>
      </c>
      <c r="Q8837">
        <v>2017</v>
      </c>
      <c r="R8837">
        <v>5</v>
      </c>
      <c r="S8837" t="s">
        <v>1930</v>
      </c>
      <c r="T8837">
        <v>155</v>
      </c>
      <c r="U8837" t="s">
        <v>3380</v>
      </c>
      <c r="V8837" t="s">
        <v>38</v>
      </c>
      <c r="W8837" t="s">
        <v>125</v>
      </c>
      <c r="X8837" t="s">
        <v>40</v>
      </c>
      <c r="Z8837" t="s">
        <v>41</v>
      </c>
      <c r="AB8837">
        <v>48</v>
      </c>
      <c r="AC8837">
        <v>389</v>
      </c>
      <c r="AD8837" s="2">
        <v>48389</v>
      </c>
    </row>
    <row r="8838" spans="1:30" x14ac:dyDescent="0.25">
      <c r="A8838">
        <v>8836</v>
      </c>
      <c r="B8838" t="s">
        <v>42</v>
      </c>
      <c r="C8838">
        <v>0</v>
      </c>
      <c r="D8838" t="s">
        <v>18439</v>
      </c>
      <c r="E8838" s="1">
        <v>42785</v>
      </c>
      <c r="F8838">
        <v>8</v>
      </c>
      <c r="G8838" t="s">
        <v>32</v>
      </c>
      <c r="H8838" t="s">
        <v>12411</v>
      </c>
      <c r="J8838">
        <v>302</v>
      </c>
      <c r="K8838">
        <v>279167</v>
      </c>
      <c r="L8838">
        <v>6</v>
      </c>
      <c r="N8838" t="s">
        <v>19098</v>
      </c>
      <c r="O8838">
        <v>0</v>
      </c>
      <c r="P8838" t="s">
        <v>19099</v>
      </c>
      <c r="Q8838">
        <v>2017</v>
      </c>
      <c r="R8838">
        <v>0</v>
      </c>
      <c r="S8838" t="s">
        <v>16040</v>
      </c>
      <c r="T8838">
        <v>6</v>
      </c>
      <c r="U8838" t="s">
        <v>19100</v>
      </c>
      <c r="V8838" t="s">
        <v>38</v>
      </c>
      <c r="W8838" t="s">
        <v>125</v>
      </c>
      <c r="X8838" t="s">
        <v>40</v>
      </c>
      <c r="Z8838" t="s">
        <v>41</v>
      </c>
      <c r="AB8838">
        <v>48</v>
      </c>
      <c r="AC8838">
        <v>389</v>
      </c>
      <c r="AD8838" s="2">
        <v>48389</v>
      </c>
    </row>
    <row r="8839" spans="1:30" x14ac:dyDescent="0.25">
      <c r="A8839">
        <v>8837</v>
      </c>
      <c r="B8839" t="s">
        <v>42</v>
      </c>
      <c r="C8839">
        <v>0</v>
      </c>
      <c r="D8839" t="s">
        <v>18439</v>
      </c>
      <c r="E8839" s="1">
        <v>42785</v>
      </c>
      <c r="F8839">
        <v>8</v>
      </c>
      <c r="G8839" t="s">
        <v>32</v>
      </c>
      <c r="H8839" t="s">
        <v>17990</v>
      </c>
      <c r="J8839">
        <v>469</v>
      </c>
      <c r="K8839">
        <v>0</v>
      </c>
      <c r="L8839">
        <v>35</v>
      </c>
      <c r="N8839" t="s">
        <v>19101</v>
      </c>
      <c r="O8839">
        <v>45386</v>
      </c>
      <c r="P8839" t="s">
        <v>19102</v>
      </c>
      <c r="Q8839">
        <v>2017</v>
      </c>
      <c r="R8839">
        <v>0</v>
      </c>
      <c r="S8839" t="s">
        <v>7313</v>
      </c>
      <c r="T8839">
        <v>35</v>
      </c>
      <c r="U8839" t="s">
        <v>19103</v>
      </c>
      <c r="V8839" t="s">
        <v>38</v>
      </c>
      <c r="W8839" t="s">
        <v>39</v>
      </c>
      <c r="X8839" t="s">
        <v>40</v>
      </c>
      <c r="Z8839" t="s">
        <v>41</v>
      </c>
      <c r="AB8839">
        <v>48</v>
      </c>
      <c r="AC8839">
        <v>389</v>
      </c>
      <c r="AD8839" s="2">
        <v>48389</v>
      </c>
    </row>
    <row r="8840" spans="1:30" x14ac:dyDescent="0.25">
      <c r="A8840">
        <v>8838</v>
      </c>
      <c r="B8840" t="s">
        <v>42</v>
      </c>
      <c r="C8840">
        <v>0</v>
      </c>
      <c r="D8840" t="s">
        <v>18439</v>
      </c>
      <c r="E8840" s="1">
        <v>42782</v>
      </c>
      <c r="F8840">
        <v>8</v>
      </c>
      <c r="G8840" t="s">
        <v>32</v>
      </c>
      <c r="H8840" t="s">
        <v>10258</v>
      </c>
      <c r="J8840">
        <v>327</v>
      </c>
      <c r="K8840">
        <v>0</v>
      </c>
      <c r="L8840">
        <v>45</v>
      </c>
      <c r="N8840" t="s">
        <v>3381</v>
      </c>
      <c r="O8840">
        <v>41880</v>
      </c>
      <c r="P8840" t="s">
        <v>19104</v>
      </c>
      <c r="Q8840">
        <v>2017</v>
      </c>
      <c r="R8840">
        <v>5</v>
      </c>
      <c r="S8840" t="s">
        <v>1989</v>
      </c>
      <c r="T8840">
        <v>40</v>
      </c>
      <c r="U8840" t="s">
        <v>6299</v>
      </c>
      <c r="V8840" t="s">
        <v>38</v>
      </c>
      <c r="W8840" t="s">
        <v>39</v>
      </c>
      <c r="X8840" t="s">
        <v>40</v>
      </c>
      <c r="Z8840" t="s">
        <v>41</v>
      </c>
      <c r="AB8840">
        <v>48</v>
      </c>
      <c r="AC8840">
        <v>389</v>
      </c>
      <c r="AD8840" s="2">
        <v>48389</v>
      </c>
    </row>
    <row r="8841" spans="1:30" x14ac:dyDescent="0.25">
      <c r="A8841">
        <v>8839</v>
      </c>
      <c r="B8841" t="s">
        <v>249</v>
      </c>
      <c r="C8841">
        <v>0</v>
      </c>
      <c r="D8841" t="s">
        <v>18439</v>
      </c>
      <c r="E8841" s="1">
        <v>42766</v>
      </c>
      <c r="F8841">
        <v>8</v>
      </c>
      <c r="G8841" t="s">
        <v>32</v>
      </c>
      <c r="H8841" t="s">
        <v>17990</v>
      </c>
      <c r="J8841">
        <v>243</v>
      </c>
      <c r="K8841">
        <v>0</v>
      </c>
      <c r="L8841">
        <v>150</v>
      </c>
      <c r="N8841" t="s">
        <v>6417</v>
      </c>
      <c r="O8841">
        <v>46329</v>
      </c>
      <c r="P8841" t="s">
        <v>19105</v>
      </c>
      <c r="Q8841">
        <v>2017</v>
      </c>
      <c r="R8841">
        <v>150</v>
      </c>
      <c r="S8841" t="s">
        <v>17354</v>
      </c>
      <c r="T8841">
        <v>0</v>
      </c>
      <c r="U8841" t="s">
        <v>19106</v>
      </c>
      <c r="V8841" t="s">
        <v>38</v>
      </c>
      <c r="W8841" t="s">
        <v>39</v>
      </c>
      <c r="X8841" t="s">
        <v>40</v>
      </c>
      <c r="Z8841" t="s">
        <v>41</v>
      </c>
      <c r="AB8841">
        <v>48</v>
      </c>
      <c r="AC8841">
        <v>389</v>
      </c>
      <c r="AD8841" s="2">
        <v>48389</v>
      </c>
    </row>
    <row r="8842" spans="1:30" x14ac:dyDescent="0.25">
      <c r="A8842">
        <v>8840</v>
      </c>
      <c r="B8842" t="s">
        <v>42</v>
      </c>
      <c r="C8842">
        <v>0</v>
      </c>
      <c r="D8842" t="s">
        <v>18439</v>
      </c>
      <c r="E8842" s="1">
        <v>42758</v>
      </c>
      <c r="F8842">
        <v>8</v>
      </c>
      <c r="G8842" t="s">
        <v>32</v>
      </c>
      <c r="H8842" t="s">
        <v>12411</v>
      </c>
      <c r="J8842">
        <v>145</v>
      </c>
      <c r="K8842">
        <v>0</v>
      </c>
      <c r="L8842">
        <v>18</v>
      </c>
      <c r="N8842" t="s">
        <v>19107</v>
      </c>
      <c r="O8842">
        <v>47998</v>
      </c>
      <c r="P8842" t="s">
        <v>19108</v>
      </c>
      <c r="Q8842">
        <v>2017</v>
      </c>
      <c r="R8842">
        <v>4</v>
      </c>
      <c r="S8842" t="s">
        <v>467</v>
      </c>
      <c r="T8842">
        <v>14</v>
      </c>
      <c r="U8842" t="s">
        <v>19109</v>
      </c>
      <c r="V8842" t="s">
        <v>38</v>
      </c>
      <c r="W8842" t="s">
        <v>39</v>
      </c>
      <c r="X8842" t="s">
        <v>40</v>
      </c>
      <c r="Z8842" t="s">
        <v>41</v>
      </c>
      <c r="AB8842">
        <v>48</v>
      </c>
      <c r="AC8842">
        <v>389</v>
      </c>
      <c r="AD8842" s="2">
        <v>48389</v>
      </c>
    </row>
    <row r="8843" spans="1:30" x14ac:dyDescent="0.25">
      <c r="A8843">
        <v>8841</v>
      </c>
      <c r="B8843" t="s">
        <v>42</v>
      </c>
      <c r="C8843">
        <v>0</v>
      </c>
      <c r="D8843" t="s">
        <v>18439</v>
      </c>
      <c r="E8843" s="1">
        <v>42757</v>
      </c>
      <c r="F8843">
        <v>8</v>
      </c>
      <c r="G8843" t="s">
        <v>32</v>
      </c>
      <c r="H8843" t="s">
        <v>17990</v>
      </c>
      <c r="J8843">
        <v>176</v>
      </c>
      <c r="K8843">
        <v>0</v>
      </c>
      <c r="L8843">
        <v>23</v>
      </c>
      <c r="N8843" t="s">
        <v>19110</v>
      </c>
      <c r="O8843">
        <v>43861</v>
      </c>
      <c r="P8843" t="s">
        <v>19111</v>
      </c>
      <c r="Q8843">
        <v>2017</v>
      </c>
      <c r="R8843">
        <v>3</v>
      </c>
      <c r="S8843" t="s">
        <v>7313</v>
      </c>
      <c r="T8843">
        <v>20</v>
      </c>
      <c r="U8843" t="s">
        <v>19112</v>
      </c>
      <c r="V8843" t="s">
        <v>38</v>
      </c>
      <c r="W8843" t="s">
        <v>39</v>
      </c>
      <c r="X8843" t="s">
        <v>40</v>
      </c>
      <c r="Z8843" t="s">
        <v>41</v>
      </c>
      <c r="AB8843">
        <v>48</v>
      </c>
      <c r="AC8843">
        <v>389</v>
      </c>
      <c r="AD8843" s="2">
        <v>48389</v>
      </c>
    </row>
    <row r="8844" spans="1:30" x14ac:dyDescent="0.25">
      <c r="A8844">
        <v>8842</v>
      </c>
      <c r="B8844" t="s">
        <v>38</v>
      </c>
      <c r="C8844">
        <v>0</v>
      </c>
      <c r="D8844" t="s">
        <v>18439</v>
      </c>
      <c r="E8844" s="1">
        <v>42750</v>
      </c>
      <c r="F8844">
        <v>8</v>
      </c>
      <c r="G8844" t="s">
        <v>32</v>
      </c>
      <c r="H8844" t="s">
        <v>19009</v>
      </c>
      <c r="J8844">
        <v>245</v>
      </c>
      <c r="K8844">
        <v>0</v>
      </c>
      <c r="L8844">
        <v>323</v>
      </c>
      <c r="N8844" t="s">
        <v>19113</v>
      </c>
      <c r="O8844">
        <v>42071</v>
      </c>
      <c r="P8844" t="s">
        <v>19114</v>
      </c>
      <c r="Q8844">
        <v>2017</v>
      </c>
      <c r="R8844">
        <v>10</v>
      </c>
      <c r="S8844" t="s">
        <v>19115</v>
      </c>
      <c r="T8844">
        <v>313</v>
      </c>
      <c r="U8844" t="s">
        <v>19116</v>
      </c>
      <c r="V8844" t="s">
        <v>38</v>
      </c>
      <c r="W8844" t="s">
        <v>125</v>
      </c>
      <c r="X8844" t="s">
        <v>38</v>
      </c>
      <c r="Z8844" t="s">
        <v>41</v>
      </c>
      <c r="AB8844">
        <v>48</v>
      </c>
      <c r="AC8844">
        <v>389</v>
      </c>
      <c r="AD8844" s="2">
        <v>48389</v>
      </c>
    </row>
    <row r="8845" spans="1:30" x14ac:dyDescent="0.25">
      <c r="A8845">
        <v>8843</v>
      </c>
      <c r="B8845" t="s">
        <v>42</v>
      </c>
      <c r="C8845">
        <v>0</v>
      </c>
      <c r="D8845" t="s">
        <v>18439</v>
      </c>
      <c r="E8845" s="1">
        <v>42748</v>
      </c>
      <c r="F8845">
        <v>8</v>
      </c>
      <c r="G8845" t="s">
        <v>32</v>
      </c>
      <c r="H8845" t="s">
        <v>17990</v>
      </c>
      <c r="J8845">
        <v>118</v>
      </c>
      <c r="K8845">
        <v>0</v>
      </c>
      <c r="L8845">
        <v>53</v>
      </c>
      <c r="N8845" t="s">
        <v>19117</v>
      </c>
      <c r="O8845">
        <v>48412</v>
      </c>
      <c r="P8845" t="s">
        <v>19118</v>
      </c>
      <c r="Q8845">
        <v>2017</v>
      </c>
      <c r="R8845">
        <v>3</v>
      </c>
      <c r="S8845" t="s">
        <v>36</v>
      </c>
      <c r="T8845">
        <v>50</v>
      </c>
      <c r="U8845" t="s">
        <v>19119</v>
      </c>
      <c r="V8845" t="s">
        <v>38</v>
      </c>
      <c r="W8845" t="s">
        <v>39</v>
      </c>
      <c r="X8845" t="s">
        <v>40</v>
      </c>
      <c r="Z8845" t="s">
        <v>41</v>
      </c>
      <c r="AB8845">
        <v>48</v>
      </c>
      <c r="AC8845">
        <v>389</v>
      </c>
      <c r="AD8845" s="2">
        <v>48389</v>
      </c>
    </row>
    <row r="8846" spans="1:30" x14ac:dyDescent="0.25">
      <c r="A8846">
        <v>8844</v>
      </c>
      <c r="B8846" t="s">
        <v>42</v>
      </c>
      <c r="C8846">
        <v>0</v>
      </c>
      <c r="D8846" t="s">
        <v>18439</v>
      </c>
      <c r="E8846" s="1">
        <v>42748</v>
      </c>
      <c r="F8846">
        <v>8</v>
      </c>
      <c r="G8846" t="s">
        <v>32</v>
      </c>
      <c r="H8846" t="s">
        <v>12411</v>
      </c>
      <c r="J8846">
        <v>464</v>
      </c>
      <c r="K8846">
        <v>0</v>
      </c>
      <c r="L8846">
        <v>6</v>
      </c>
      <c r="N8846" t="s">
        <v>19120</v>
      </c>
      <c r="O8846">
        <v>46679</v>
      </c>
      <c r="P8846" t="s">
        <v>19121</v>
      </c>
      <c r="Q8846">
        <v>2017</v>
      </c>
      <c r="R8846">
        <v>3</v>
      </c>
      <c r="S8846" t="s">
        <v>259</v>
      </c>
      <c r="T8846">
        <v>3</v>
      </c>
      <c r="U8846" t="s">
        <v>19122</v>
      </c>
      <c r="V8846" t="s">
        <v>38</v>
      </c>
      <c r="W8846" t="s">
        <v>39</v>
      </c>
      <c r="X8846" t="s">
        <v>40</v>
      </c>
      <c r="Z8846" t="s">
        <v>41</v>
      </c>
      <c r="AB8846">
        <v>48</v>
      </c>
      <c r="AC8846">
        <v>389</v>
      </c>
      <c r="AD8846" s="2">
        <v>48389</v>
      </c>
    </row>
    <row r="8847" spans="1:30" x14ac:dyDescent="0.25">
      <c r="A8847">
        <v>8845</v>
      </c>
      <c r="B8847" t="s">
        <v>42</v>
      </c>
      <c r="C8847">
        <v>0</v>
      </c>
      <c r="D8847" t="s">
        <v>18439</v>
      </c>
      <c r="E8847" s="1">
        <v>42736</v>
      </c>
      <c r="F8847">
        <v>8</v>
      </c>
      <c r="G8847" t="s">
        <v>32</v>
      </c>
      <c r="H8847" t="s">
        <v>17990</v>
      </c>
      <c r="J8847">
        <v>138</v>
      </c>
      <c r="K8847">
        <v>0</v>
      </c>
      <c r="L8847">
        <v>15</v>
      </c>
      <c r="N8847" t="s">
        <v>19123</v>
      </c>
      <c r="O8847">
        <v>47012</v>
      </c>
      <c r="P8847" t="s">
        <v>18585</v>
      </c>
      <c r="Q8847">
        <v>2017</v>
      </c>
      <c r="R8847">
        <v>15</v>
      </c>
      <c r="S8847" t="s">
        <v>36</v>
      </c>
      <c r="T8847">
        <v>0</v>
      </c>
      <c r="U8847" t="s">
        <v>1109</v>
      </c>
      <c r="V8847" t="s">
        <v>38</v>
      </c>
      <c r="W8847" t="s">
        <v>39</v>
      </c>
      <c r="X8847" t="s">
        <v>40</v>
      </c>
      <c r="Z8847" t="s">
        <v>41</v>
      </c>
      <c r="AB8847">
        <v>48</v>
      </c>
      <c r="AC8847">
        <v>389</v>
      </c>
      <c r="AD8847" s="2">
        <v>48389</v>
      </c>
    </row>
    <row r="8848" spans="1:30" x14ac:dyDescent="0.25">
      <c r="A8848">
        <v>8846</v>
      </c>
      <c r="B8848" t="s">
        <v>42</v>
      </c>
      <c r="C8848">
        <v>0</v>
      </c>
      <c r="D8848" t="s">
        <v>18439</v>
      </c>
      <c r="E8848" s="1">
        <v>43138</v>
      </c>
      <c r="F8848">
        <v>8</v>
      </c>
      <c r="G8848" t="s">
        <v>32</v>
      </c>
      <c r="H8848" t="s">
        <v>12411</v>
      </c>
      <c r="J8848">
        <v>239</v>
      </c>
      <c r="K8848">
        <v>279469</v>
      </c>
      <c r="L8848">
        <v>6</v>
      </c>
      <c r="N8848" t="s">
        <v>18822</v>
      </c>
      <c r="O8848">
        <v>0</v>
      </c>
      <c r="P8848" t="s">
        <v>19124</v>
      </c>
      <c r="Q8848">
        <v>2018</v>
      </c>
      <c r="R8848">
        <v>0</v>
      </c>
      <c r="S8848" t="s">
        <v>467</v>
      </c>
      <c r="T8848">
        <v>6</v>
      </c>
      <c r="U8848" t="s">
        <v>19125</v>
      </c>
      <c r="V8848" t="s">
        <v>38</v>
      </c>
      <c r="W8848" t="s">
        <v>39</v>
      </c>
      <c r="X8848" t="s">
        <v>40</v>
      </c>
      <c r="Z8848" t="s">
        <v>41</v>
      </c>
      <c r="AB8848">
        <v>48</v>
      </c>
      <c r="AC8848">
        <v>389</v>
      </c>
      <c r="AD8848" s="2">
        <v>48389</v>
      </c>
    </row>
    <row r="8849" spans="1:30" x14ac:dyDescent="0.25">
      <c r="A8849">
        <v>8847</v>
      </c>
      <c r="B8849" t="s">
        <v>42</v>
      </c>
      <c r="C8849">
        <v>0</v>
      </c>
      <c r="D8849" t="s">
        <v>18439</v>
      </c>
      <c r="E8849" s="1">
        <v>43138</v>
      </c>
      <c r="F8849">
        <v>8</v>
      </c>
      <c r="G8849" t="s">
        <v>32</v>
      </c>
      <c r="H8849" t="s">
        <v>12411</v>
      </c>
      <c r="J8849">
        <v>237</v>
      </c>
      <c r="K8849">
        <v>0</v>
      </c>
      <c r="L8849">
        <v>23</v>
      </c>
      <c r="N8849" t="s">
        <v>19126</v>
      </c>
      <c r="O8849">
        <v>48683</v>
      </c>
      <c r="P8849" t="s">
        <v>19127</v>
      </c>
      <c r="Q8849">
        <v>2018</v>
      </c>
      <c r="R8849">
        <v>1</v>
      </c>
      <c r="S8849" t="s">
        <v>1989</v>
      </c>
      <c r="T8849">
        <v>22</v>
      </c>
      <c r="U8849" t="s">
        <v>6321</v>
      </c>
      <c r="V8849" t="s">
        <v>38</v>
      </c>
      <c r="W8849" t="s">
        <v>39</v>
      </c>
      <c r="X8849" t="s">
        <v>40</v>
      </c>
      <c r="Z8849" t="s">
        <v>41</v>
      </c>
      <c r="AB8849">
        <v>48</v>
      </c>
      <c r="AC8849">
        <v>389</v>
      </c>
      <c r="AD8849" s="2">
        <v>48389</v>
      </c>
    </row>
    <row r="8850" spans="1:30" x14ac:dyDescent="0.25">
      <c r="A8850">
        <v>8848</v>
      </c>
      <c r="B8850" t="s">
        <v>42</v>
      </c>
      <c r="C8850">
        <v>0</v>
      </c>
      <c r="D8850" t="s">
        <v>18439</v>
      </c>
      <c r="E8850" s="1">
        <v>43136</v>
      </c>
      <c r="F8850">
        <v>8</v>
      </c>
      <c r="G8850" t="s">
        <v>32</v>
      </c>
      <c r="H8850" t="s">
        <v>12411</v>
      </c>
      <c r="J8850">
        <v>196</v>
      </c>
      <c r="K8850">
        <v>0</v>
      </c>
      <c r="L8850">
        <v>12</v>
      </c>
      <c r="N8850" t="s">
        <v>16376</v>
      </c>
      <c r="O8850">
        <v>49253</v>
      </c>
      <c r="P8850" t="s">
        <v>19128</v>
      </c>
      <c r="Q8850">
        <v>2018</v>
      </c>
      <c r="R8850">
        <v>6</v>
      </c>
      <c r="S8850" t="s">
        <v>13098</v>
      </c>
      <c r="T8850">
        <v>6</v>
      </c>
      <c r="U8850" t="s">
        <v>19129</v>
      </c>
      <c r="V8850" t="s">
        <v>38</v>
      </c>
      <c r="W8850" t="s">
        <v>39</v>
      </c>
      <c r="X8850" t="s">
        <v>40</v>
      </c>
      <c r="Z8850" t="s">
        <v>41</v>
      </c>
      <c r="AB8850">
        <v>48</v>
      </c>
      <c r="AC8850">
        <v>389</v>
      </c>
      <c r="AD8850" s="2">
        <v>48389</v>
      </c>
    </row>
    <row r="8851" spans="1:30" x14ac:dyDescent="0.25">
      <c r="A8851">
        <v>8849</v>
      </c>
      <c r="B8851" t="s">
        <v>42</v>
      </c>
      <c r="C8851">
        <v>0</v>
      </c>
      <c r="D8851" t="s">
        <v>18439</v>
      </c>
      <c r="E8851" s="1">
        <v>43134</v>
      </c>
      <c r="F8851">
        <v>8</v>
      </c>
      <c r="G8851" t="s">
        <v>32</v>
      </c>
      <c r="H8851" t="s">
        <v>12411</v>
      </c>
      <c r="J8851">
        <v>191</v>
      </c>
      <c r="K8851">
        <v>0</v>
      </c>
      <c r="L8851">
        <v>35</v>
      </c>
      <c r="N8851" t="s">
        <v>18982</v>
      </c>
      <c r="O8851">
        <v>45738</v>
      </c>
      <c r="P8851" t="s">
        <v>19130</v>
      </c>
      <c r="Q8851">
        <v>2018</v>
      </c>
      <c r="R8851">
        <v>0</v>
      </c>
      <c r="S8851" t="s">
        <v>16151</v>
      </c>
      <c r="T8851">
        <v>35</v>
      </c>
      <c r="U8851" t="s">
        <v>19131</v>
      </c>
      <c r="V8851" t="s">
        <v>38</v>
      </c>
      <c r="W8851" t="s">
        <v>39</v>
      </c>
      <c r="X8851" t="s">
        <v>40</v>
      </c>
      <c r="Z8851" t="s">
        <v>41</v>
      </c>
      <c r="AB8851">
        <v>48</v>
      </c>
      <c r="AC8851">
        <v>389</v>
      </c>
      <c r="AD8851" s="2">
        <v>48389</v>
      </c>
    </row>
    <row r="8852" spans="1:30" x14ac:dyDescent="0.25">
      <c r="A8852">
        <v>8850</v>
      </c>
      <c r="B8852" t="s">
        <v>42</v>
      </c>
      <c r="C8852">
        <v>0</v>
      </c>
      <c r="D8852" t="s">
        <v>18439</v>
      </c>
      <c r="E8852" s="1">
        <v>43133</v>
      </c>
      <c r="F8852">
        <v>8</v>
      </c>
      <c r="G8852" t="s">
        <v>32</v>
      </c>
      <c r="H8852" t="s">
        <v>12411</v>
      </c>
      <c r="J8852">
        <v>242</v>
      </c>
      <c r="K8852">
        <v>0</v>
      </c>
      <c r="L8852">
        <v>25</v>
      </c>
      <c r="N8852" t="s">
        <v>18771</v>
      </c>
      <c r="O8852">
        <v>46783</v>
      </c>
      <c r="P8852" t="s">
        <v>19132</v>
      </c>
      <c r="Q8852">
        <v>2018</v>
      </c>
      <c r="R8852">
        <v>0</v>
      </c>
      <c r="S8852" t="s">
        <v>16151</v>
      </c>
      <c r="T8852">
        <v>25</v>
      </c>
      <c r="U8852" t="s">
        <v>19133</v>
      </c>
      <c r="V8852" t="s">
        <v>38</v>
      </c>
      <c r="W8852" t="s">
        <v>39</v>
      </c>
      <c r="X8852" t="s">
        <v>40</v>
      </c>
      <c r="Z8852" t="s">
        <v>41</v>
      </c>
      <c r="AB8852">
        <v>48</v>
      </c>
      <c r="AC8852">
        <v>389</v>
      </c>
      <c r="AD8852" s="2">
        <v>48389</v>
      </c>
    </row>
    <row r="8853" spans="1:30" x14ac:dyDescent="0.25">
      <c r="A8853">
        <v>8851</v>
      </c>
      <c r="B8853" t="s">
        <v>29</v>
      </c>
      <c r="C8853">
        <v>0</v>
      </c>
      <c r="D8853" t="s">
        <v>18439</v>
      </c>
      <c r="E8853" s="1">
        <v>43128</v>
      </c>
      <c r="F8853">
        <v>8</v>
      </c>
      <c r="G8853" t="s">
        <v>32</v>
      </c>
      <c r="H8853" t="s">
        <v>12411</v>
      </c>
      <c r="J8853">
        <v>234</v>
      </c>
      <c r="K8853">
        <v>0</v>
      </c>
      <c r="L8853">
        <v>70</v>
      </c>
      <c r="N8853" t="s">
        <v>3677</v>
      </c>
      <c r="O8853">
        <v>48540</v>
      </c>
      <c r="P8853" t="s">
        <v>19134</v>
      </c>
      <c r="Q8853">
        <v>2018</v>
      </c>
      <c r="R8853">
        <v>0</v>
      </c>
      <c r="S8853" t="s">
        <v>16151</v>
      </c>
      <c r="T8853">
        <v>70</v>
      </c>
      <c r="U8853" t="s">
        <v>19135</v>
      </c>
      <c r="V8853" t="s">
        <v>38</v>
      </c>
      <c r="W8853" t="s">
        <v>39</v>
      </c>
      <c r="X8853" t="s">
        <v>40</v>
      </c>
      <c r="Z8853" t="s">
        <v>41</v>
      </c>
      <c r="AB8853">
        <v>48</v>
      </c>
      <c r="AC8853">
        <v>389</v>
      </c>
      <c r="AD8853" s="2">
        <v>48389</v>
      </c>
    </row>
    <row r="8854" spans="1:30" x14ac:dyDescent="0.25">
      <c r="A8854">
        <v>8852</v>
      </c>
      <c r="B8854" t="s">
        <v>42</v>
      </c>
      <c r="C8854">
        <v>0</v>
      </c>
      <c r="D8854" t="s">
        <v>18439</v>
      </c>
      <c r="E8854" s="1">
        <v>43127</v>
      </c>
      <c r="F8854">
        <v>8</v>
      </c>
      <c r="G8854" t="s">
        <v>32</v>
      </c>
      <c r="H8854" t="s">
        <v>12411</v>
      </c>
      <c r="J8854">
        <v>189</v>
      </c>
      <c r="K8854">
        <v>0</v>
      </c>
      <c r="L8854">
        <v>140</v>
      </c>
      <c r="N8854" t="s">
        <v>19136</v>
      </c>
      <c r="O8854">
        <v>39572</v>
      </c>
      <c r="P8854" t="s">
        <v>19137</v>
      </c>
      <c r="Q8854">
        <v>2018</v>
      </c>
      <c r="R8854">
        <v>20</v>
      </c>
      <c r="S8854" t="s">
        <v>13098</v>
      </c>
      <c r="T8854">
        <v>120</v>
      </c>
      <c r="U8854" t="s">
        <v>19138</v>
      </c>
      <c r="V8854" t="s">
        <v>38</v>
      </c>
      <c r="W8854" t="s">
        <v>39</v>
      </c>
      <c r="X8854" t="s">
        <v>40</v>
      </c>
      <c r="Z8854" t="s">
        <v>41</v>
      </c>
      <c r="AB8854">
        <v>48</v>
      </c>
      <c r="AC8854">
        <v>389</v>
      </c>
      <c r="AD8854" s="2">
        <v>48389</v>
      </c>
    </row>
    <row r="8855" spans="1:30" x14ac:dyDescent="0.25">
      <c r="A8855">
        <v>8853</v>
      </c>
      <c r="B8855" t="s">
        <v>42</v>
      </c>
      <c r="C8855">
        <v>0</v>
      </c>
      <c r="D8855" t="s">
        <v>18439</v>
      </c>
      <c r="E8855" s="1">
        <v>43122</v>
      </c>
      <c r="F8855">
        <v>8</v>
      </c>
      <c r="G8855" t="s">
        <v>32</v>
      </c>
      <c r="H8855" t="s">
        <v>53</v>
      </c>
      <c r="J8855">
        <v>235</v>
      </c>
      <c r="K8855">
        <v>0</v>
      </c>
      <c r="L8855">
        <v>10</v>
      </c>
      <c r="N8855" t="s">
        <v>3677</v>
      </c>
      <c r="O8855">
        <v>0</v>
      </c>
      <c r="P8855" t="s">
        <v>19139</v>
      </c>
      <c r="Q8855">
        <v>2018</v>
      </c>
      <c r="R8855">
        <v>0</v>
      </c>
      <c r="S8855" t="s">
        <v>18973</v>
      </c>
      <c r="T8855">
        <v>10</v>
      </c>
      <c r="U8855" t="s">
        <v>19140</v>
      </c>
      <c r="V8855" t="s">
        <v>38</v>
      </c>
      <c r="W8855" t="s">
        <v>125</v>
      </c>
      <c r="X8855" t="s">
        <v>82</v>
      </c>
      <c r="Z8855" t="s">
        <v>41</v>
      </c>
      <c r="AB8855">
        <v>48</v>
      </c>
      <c r="AC8855">
        <v>389</v>
      </c>
      <c r="AD8855" s="2">
        <v>48389</v>
      </c>
    </row>
    <row r="8856" spans="1:30" x14ac:dyDescent="0.25">
      <c r="A8856">
        <v>8854</v>
      </c>
      <c r="B8856" t="s">
        <v>42</v>
      </c>
      <c r="C8856">
        <v>0</v>
      </c>
      <c r="D8856" t="s">
        <v>18439</v>
      </c>
      <c r="E8856" s="1">
        <v>43119</v>
      </c>
      <c r="F8856">
        <v>8</v>
      </c>
      <c r="G8856" t="s">
        <v>32</v>
      </c>
      <c r="H8856" t="s">
        <v>33</v>
      </c>
      <c r="J8856">
        <v>148</v>
      </c>
      <c r="K8856">
        <v>0</v>
      </c>
      <c r="L8856">
        <v>20</v>
      </c>
      <c r="N8856" t="s">
        <v>19141</v>
      </c>
      <c r="O8856">
        <v>41543</v>
      </c>
      <c r="P8856" t="s">
        <v>19142</v>
      </c>
      <c r="Q8856">
        <v>2018</v>
      </c>
      <c r="R8856">
        <v>5</v>
      </c>
      <c r="S8856" t="s">
        <v>6326</v>
      </c>
      <c r="T8856">
        <v>15</v>
      </c>
      <c r="U8856" t="s">
        <v>19143</v>
      </c>
      <c r="V8856" t="s">
        <v>38</v>
      </c>
      <c r="W8856" t="s">
        <v>39</v>
      </c>
      <c r="X8856" t="s">
        <v>40</v>
      </c>
      <c r="Z8856" t="s">
        <v>41</v>
      </c>
      <c r="AB8856">
        <v>48</v>
      </c>
      <c r="AC8856">
        <v>389</v>
      </c>
      <c r="AD8856" s="2">
        <v>48389</v>
      </c>
    </row>
    <row r="8857" spans="1:30" x14ac:dyDescent="0.25">
      <c r="A8857">
        <v>8855</v>
      </c>
      <c r="B8857" t="s">
        <v>42</v>
      </c>
      <c r="C8857">
        <v>0</v>
      </c>
      <c r="D8857" t="s">
        <v>18439</v>
      </c>
      <c r="E8857" s="1">
        <v>43105</v>
      </c>
      <c r="F8857" t="s">
        <v>1918</v>
      </c>
      <c r="G8857" t="s">
        <v>32</v>
      </c>
      <c r="H8857" t="s">
        <v>53</v>
      </c>
      <c r="J8857">
        <v>192</v>
      </c>
      <c r="K8857">
        <v>0</v>
      </c>
      <c r="L8857">
        <v>10</v>
      </c>
      <c r="N8857" t="s">
        <v>18982</v>
      </c>
      <c r="O8857">
        <v>0</v>
      </c>
      <c r="P8857" t="s">
        <v>19144</v>
      </c>
      <c r="Q8857">
        <v>2018</v>
      </c>
      <c r="R8857">
        <v>10</v>
      </c>
      <c r="S8857" t="s">
        <v>3902</v>
      </c>
      <c r="T8857">
        <v>0</v>
      </c>
      <c r="U8857" t="s">
        <v>9861</v>
      </c>
      <c r="V8857" t="s">
        <v>38</v>
      </c>
      <c r="W8857" t="s">
        <v>125</v>
      </c>
      <c r="X8857" t="s">
        <v>82</v>
      </c>
      <c r="Z8857" t="s">
        <v>41</v>
      </c>
      <c r="AB8857">
        <v>48</v>
      </c>
      <c r="AC8857">
        <v>389</v>
      </c>
      <c r="AD8857" s="2">
        <v>48389</v>
      </c>
    </row>
    <row r="8858" spans="1:30" x14ac:dyDescent="0.25">
      <c r="A8858">
        <v>8856</v>
      </c>
      <c r="B8858" t="s">
        <v>42</v>
      </c>
      <c r="C8858">
        <v>0</v>
      </c>
      <c r="D8858" t="s">
        <v>18439</v>
      </c>
      <c r="E8858" s="1">
        <v>43105</v>
      </c>
      <c r="F8858">
        <v>8</v>
      </c>
      <c r="G8858" t="s">
        <v>32</v>
      </c>
      <c r="H8858" t="s">
        <v>12411</v>
      </c>
      <c r="J8858">
        <v>187</v>
      </c>
      <c r="K8858">
        <v>0</v>
      </c>
      <c r="L8858">
        <v>341</v>
      </c>
      <c r="N8858" t="s">
        <v>19107</v>
      </c>
      <c r="O8858">
        <v>47998</v>
      </c>
      <c r="P8858" t="s">
        <v>19145</v>
      </c>
      <c r="Q8858">
        <v>2018</v>
      </c>
      <c r="R8858">
        <v>341</v>
      </c>
      <c r="S8858" t="s">
        <v>467</v>
      </c>
      <c r="T8858">
        <v>0</v>
      </c>
      <c r="U8858" t="s">
        <v>19146</v>
      </c>
      <c r="V8858" t="s">
        <v>38</v>
      </c>
      <c r="W8858" t="s">
        <v>125</v>
      </c>
      <c r="X8858" t="s">
        <v>40</v>
      </c>
      <c r="Z8858" t="s">
        <v>41</v>
      </c>
      <c r="AB8858">
        <v>48</v>
      </c>
      <c r="AC8858">
        <v>389</v>
      </c>
      <c r="AD8858" s="2">
        <v>48389</v>
      </c>
    </row>
    <row r="8859" spans="1:30" x14ac:dyDescent="0.25">
      <c r="A8859">
        <v>8857</v>
      </c>
      <c r="B8859" t="s">
        <v>42</v>
      </c>
      <c r="C8859">
        <v>0</v>
      </c>
      <c r="D8859" t="s">
        <v>18439</v>
      </c>
      <c r="E8859" s="1">
        <v>43103</v>
      </c>
      <c r="F8859">
        <v>8</v>
      </c>
      <c r="G8859" t="s">
        <v>32</v>
      </c>
      <c r="H8859" t="s">
        <v>12411</v>
      </c>
      <c r="J8859">
        <v>56</v>
      </c>
      <c r="K8859">
        <v>0</v>
      </c>
      <c r="L8859">
        <v>102</v>
      </c>
      <c r="N8859" t="s">
        <v>19147</v>
      </c>
      <c r="O8859">
        <v>48911</v>
      </c>
      <c r="P8859" t="s">
        <v>18947</v>
      </c>
      <c r="Q8859">
        <v>2018</v>
      </c>
      <c r="R8859">
        <v>2</v>
      </c>
      <c r="S8859" t="s">
        <v>1989</v>
      </c>
      <c r="T8859">
        <v>100</v>
      </c>
      <c r="U8859" t="s">
        <v>13136</v>
      </c>
      <c r="V8859" t="s">
        <v>38</v>
      </c>
      <c r="W8859" t="s">
        <v>39</v>
      </c>
      <c r="X8859" t="s">
        <v>40</v>
      </c>
      <c r="Z8859" t="s">
        <v>41</v>
      </c>
      <c r="AB8859">
        <v>48</v>
      </c>
      <c r="AC8859">
        <v>389</v>
      </c>
      <c r="AD8859" s="2">
        <v>48389</v>
      </c>
    </row>
    <row r="8860" spans="1:30" x14ac:dyDescent="0.25">
      <c r="A8860">
        <v>8858</v>
      </c>
      <c r="B8860" t="s">
        <v>42</v>
      </c>
      <c r="C8860">
        <v>0</v>
      </c>
      <c r="D8860" t="s">
        <v>18439</v>
      </c>
      <c r="E8860" s="1">
        <v>43101</v>
      </c>
      <c r="F8860">
        <v>8</v>
      </c>
      <c r="G8860" t="s">
        <v>32</v>
      </c>
      <c r="H8860" t="s">
        <v>17990</v>
      </c>
      <c r="J8860">
        <v>59</v>
      </c>
      <c r="K8860">
        <v>0</v>
      </c>
      <c r="L8860">
        <v>33</v>
      </c>
      <c r="N8860" t="s">
        <v>18803</v>
      </c>
      <c r="O8860">
        <v>48371</v>
      </c>
      <c r="P8860" t="s">
        <v>19148</v>
      </c>
      <c r="Q8860">
        <v>2018</v>
      </c>
      <c r="R8860">
        <v>3</v>
      </c>
      <c r="S8860" t="s">
        <v>36</v>
      </c>
      <c r="T8860">
        <v>30</v>
      </c>
      <c r="U8860" t="s">
        <v>8237</v>
      </c>
      <c r="V8860" t="s">
        <v>38</v>
      </c>
      <c r="W8860" t="s">
        <v>39</v>
      </c>
      <c r="X8860" t="s">
        <v>40</v>
      </c>
      <c r="Z8860" t="s">
        <v>41</v>
      </c>
      <c r="AB8860">
        <v>48</v>
      </c>
      <c r="AC8860">
        <v>389</v>
      </c>
      <c r="AD8860" s="2">
        <v>48389</v>
      </c>
    </row>
    <row r="8861" spans="1:30" x14ac:dyDescent="0.25">
      <c r="A8861">
        <v>8859</v>
      </c>
      <c r="B8861" t="s">
        <v>249</v>
      </c>
      <c r="C8861">
        <v>0</v>
      </c>
      <c r="D8861" t="s">
        <v>18439</v>
      </c>
      <c r="E8861" s="1">
        <v>43101</v>
      </c>
      <c r="F8861">
        <v>8</v>
      </c>
      <c r="G8861" t="s">
        <v>32</v>
      </c>
      <c r="H8861" t="s">
        <v>19149</v>
      </c>
      <c r="J8861">
        <v>147</v>
      </c>
      <c r="K8861">
        <v>118877</v>
      </c>
      <c r="L8861">
        <v>114</v>
      </c>
      <c r="N8861" t="s">
        <v>19150</v>
      </c>
      <c r="O8861">
        <v>0</v>
      </c>
      <c r="P8861" t="s">
        <v>19151</v>
      </c>
      <c r="Q8861">
        <v>2018</v>
      </c>
      <c r="R8861">
        <v>114</v>
      </c>
      <c r="S8861" t="s">
        <v>294</v>
      </c>
      <c r="T8861">
        <v>0</v>
      </c>
      <c r="U8861" t="s">
        <v>19152</v>
      </c>
      <c r="V8861" t="s">
        <v>38</v>
      </c>
      <c r="W8861" t="s">
        <v>39</v>
      </c>
      <c r="X8861" t="s">
        <v>40</v>
      </c>
      <c r="Z8861" t="s">
        <v>41</v>
      </c>
      <c r="AB8861">
        <v>48</v>
      </c>
      <c r="AC8861">
        <v>389</v>
      </c>
      <c r="AD8861" s="2">
        <v>48389</v>
      </c>
    </row>
    <row r="8862" spans="1:30" x14ac:dyDescent="0.25">
      <c r="A8862">
        <v>8860</v>
      </c>
      <c r="B8862" t="s">
        <v>42</v>
      </c>
      <c r="C8862">
        <v>0</v>
      </c>
      <c r="D8862" t="s">
        <v>18439</v>
      </c>
      <c r="E8862" s="1">
        <v>43085</v>
      </c>
      <c r="F8862">
        <v>8</v>
      </c>
      <c r="G8862" t="s">
        <v>32</v>
      </c>
      <c r="H8862" t="s">
        <v>10258</v>
      </c>
      <c r="J8862">
        <v>876</v>
      </c>
      <c r="K8862">
        <v>0</v>
      </c>
      <c r="L8862">
        <v>27</v>
      </c>
      <c r="N8862" t="s">
        <v>3609</v>
      </c>
      <c r="O8862">
        <v>41647</v>
      </c>
      <c r="P8862" t="s">
        <v>18947</v>
      </c>
      <c r="Q8862">
        <v>2017</v>
      </c>
      <c r="R8862">
        <v>2</v>
      </c>
      <c r="S8862" t="s">
        <v>1989</v>
      </c>
      <c r="T8862">
        <v>25</v>
      </c>
      <c r="U8862" t="s">
        <v>18948</v>
      </c>
      <c r="V8862" t="s">
        <v>38</v>
      </c>
      <c r="W8862" t="s">
        <v>39</v>
      </c>
      <c r="X8862" t="s">
        <v>40</v>
      </c>
      <c r="Z8862" t="s">
        <v>41</v>
      </c>
      <c r="AB8862">
        <v>48</v>
      </c>
      <c r="AC8862">
        <v>389</v>
      </c>
      <c r="AD8862" s="2">
        <v>48389</v>
      </c>
    </row>
    <row r="8863" spans="1:30" x14ac:dyDescent="0.25">
      <c r="A8863">
        <v>8861</v>
      </c>
      <c r="B8863" t="s">
        <v>42</v>
      </c>
      <c r="C8863">
        <v>0</v>
      </c>
      <c r="D8863" t="s">
        <v>18439</v>
      </c>
      <c r="E8863" s="1">
        <v>43081</v>
      </c>
      <c r="F8863">
        <v>8</v>
      </c>
      <c r="G8863" t="s">
        <v>32</v>
      </c>
      <c r="H8863" t="s">
        <v>12411</v>
      </c>
      <c r="J8863">
        <v>852</v>
      </c>
      <c r="K8863">
        <v>0</v>
      </c>
      <c r="L8863">
        <v>6</v>
      </c>
      <c r="N8863" t="s">
        <v>18949</v>
      </c>
      <c r="O8863">
        <v>45504</v>
      </c>
      <c r="P8863" t="s">
        <v>18950</v>
      </c>
      <c r="Q8863">
        <v>2017</v>
      </c>
      <c r="R8863">
        <v>0</v>
      </c>
      <c r="S8863" t="s">
        <v>16040</v>
      </c>
      <c r="T8863">
        <v>6</v>
      </c>
      <c r="U8863" t="s">
        <v>1235</v>
      </c>
      <c r="V8863" t="s">
        <v>38</v>
      </c>
      <c r="W8863" t="s">
        <v>39</v>
      </c>
      <c r="X8863" t="s">
        <v>40</v>
      </c>
      <c r="Z8863" t="s">
        <v>41</v>
      </c>
      <c r="AB8863">
        <v>48</v>
      </c>
      <c r="AC8863">
        <v>389</v>
      </c>
      <c r="AD8863" s="2">
        <v>48389</v>
      </c>
    </row>
    <row r="8864" spans="1:30" x14ac:dyDescent="0.25">
      <c r="A8864">
        <v>8862</v>
      </c>
      <c r="B8864" t="s">
        <v>42</v>
      </c>
      <c r="C8864">
        <v>0</v>
      </c>
      <c r="D8864" t="s">
        <v>18439</v>
      </c>
      <c r="E8864" s="1">
        <v>43077</v>
      </c>
      <c r="F8864">
        <v>8</v>
      </c>
      <c r="G8864" t="s">
        <v>32</v>
      </c>
      <c r="H8864" t="s">
        <v>10258</v>
      </c>
      <c r="J8864">
        <v>875</v>
      </c>
      <c r="K8864">
        <v>0</v>
      </c>
      <c r="L8864">
        <v>15</v>
      </c>
      <c r="N8864" t="s">
        <v>18951</v>
      </c>
      <c r="O8864">
        <v>44249</v>
      </c>
      <c r="P8864" t="s">
        <v>18952</v>
      </c>
      <c r="Q8864">
        <v>2017</v>
      </c>
      <c r="R8864">
        <v>12</v>
      </c>
      <c r="S8864" t="s">
        <v>36</v>
      </c>
      <c r="T8864">
        <v>3</v>
      </c>
      <c r="U8864" t="s">
        <v>18953</v>
      </c>
      <c r="V8864" t="s">
        <v>38</v>
      </c>
      <c r="W8864" t="s">
        <v>39</v>
      </c>
      <c r="X8864" t="s">
        <v>40</v>
      </c>
      <c r="Z8864" t="s">
        <v>41</v>
      </c>
      <c r="AB8864">
        <v>48</v>
      </c>
      <c r="AC8864">
        <v>389</v>
      </c>
      <c r="AD8864" s="2">
        <v>48389</v>
      </c>
    </row>
    <row r="8865" spans="1:30" x14ac:dyDescent="0.25">
      <c r="A8865">
        <v>8863</v>
      </c>
      <c r="B8865" t="s">
        <v>42</v>
      </c>
      <c r="C8865">
        <v>0</v>
      </c>
      <c r="D8865" t="s">
        <v>18439</v>
      </c>
      <c r="E8865" s="1">
        <v>43048</v>
      </c>
      <c r="F8865">
        <v>8</v>
      </c>
      <c r="G8865" t="s">
        <v>32</v>
      </c>
      <c r="H8865" t="s">
        <v>17990</v>
      </c>
      <c r="J8865">
        <v>1034</v>
      </c>
      <c r="K8865">
        <v>0</v>
      </c>
      <c r="L8865">
        <v>35</v>
      </c>
      <c r="N8865" t="s">
        <v>19153</v>
      </c>
      <c r="O8865">
        <v>43578</v>
      </c>
      <c r="P8865" t="s">
        <v>19154</v>
      </c>
      <c r="Q8865">
        <v>2017</v>
      </c>
      <c r="R8865">
        <v>9</v>
      </c>
      <c r="S8865" t="s">
        <v>36</v>
      </c>
      <c r="T8865">
        <v>26</v>
      </c>
      <c r="U8865" t="s">
        <v>1221</v>
      </c>
      <c r="V8865" t="s">
        <v>38</v>
      </c>
      <c r="W8865" t="s">
        <v>39</v>
      </c>
      <c r="X8865" t="s">
        <v>40</v>
      </c>
      <c r="Z8865" t="s">
        <v>41</v>
      </c>
      <c r="AB8865">
        <v>48</v>
      </c>
      <c r="AC8865">
        <v>389</v>
      </c>
      <c r="AD8865" s="2">
        <v>48389</v>
      </c>
    </row>
    <row r="8866" spans="1:30" x14ac:dyDescent="0.25">
      <c r="A8866">
        <v>8864</v>
      </c>
      <c r="B8866" t="s">
        <v>42</v>
      </c>
      <c r="C8866">
        <v>0</v>
      </c>
      <c r="D8866" t="s">
        <v>18439</v>
      </c>
      <c r="E8866" s="1">
        <v>43043</v>
      </c>
      <c r="F8866">
        <v>8</v>
      </c>
      <c r="G8866" t="s">
        <v>32</v>
      </c>
      <c r="H8866" t="s">
        <v>17990</v>
      </c>
      <c r="J8866">
        <v>1038</v>
      </c>
      <c r="K8866">
        <v>0</v>
      </c>
      <c r="L8866">
        <v>12</v>
      </c>
      <c r="N8866" t="s">
        <v>19155</v>
      </c>
      <c r="O8866">
        <v>45805</v>
      </c>
      <c r="P8866" t="s">
        <v>19156</v>
      </c>
      <c r="Q8866">
        <v>2017</v>
      </c>
      <c r="R8866">
        <v>1</v>
      </c>
      <c r="S8866" t="s">
        <v>7313</v>
      </c>
      <c r="T8866">
        <v>11</v>
      </c>
      <c r="U8866" t="s">
        <v>19157</v>
      </c>
      <c r="V8866" t="s">
        <v>38</v>
      </c>
      <c r="W8866" t="s">
        <v>39</v>
      </c>
      <c r="X8866" t="s">
        <v>40</v>
      </c>
      <c r="Z8866" t="s">
        <v>41</v>
      </c>
      <c r="AB8866">
        <v>48</v>
      </c>
      <c r="AC8866">
        <v>389</v>
      </c>
      <c r="AD8866" s="2">
        <v>48389</v>
      </c>
    </row>
    <row r="8867" spans="1:30" x14ac:dyDescent="0.25">
      <c r="A8867">
        <v>8865</v>
      </c>
      <c r="B8867" t="s">
        <v>42</v>
      </c>
      <c r="C8867">
        <v>0</v>
      </c>
      <c r="D8867" t="s">
        <v>18439</v>
      </c>
      <c r="E8867" s="1">
        <v>43041</v>
      </c>
      <c r="F8867">
        <v>8</v>
      </c>
      <c r="G8867" t="s">
        <v>32</v>
      </c>
      <c r="H8867" t="s">
        <v>18016</v>
      </c>
      <c r="J8867">
        <v>855</v>
      </c>
      <c r="K8867">
        <v>0</v>
      </c>
      <c r="L8867">
        <v>30</v>
      </c>
      <c r="N8867" t="s">
        <v>18954</v>
      </c>
      <c r="O8867">
        <v>49307</v>
      </c>
      <c r="P8867" t="s">
        <v>18955</v>
      </c>
      <c r="Q8867">
        <v>2017</v>
      </c>
      <c r="R8867">
        <v>27</v>
      </c>
      <c r="S8867" t="s">
        <v>36</v>
      </c>
      <c r="T8867">
        <v>3</v>
      </c>
      <c r="U8867" t="s">
        <v>18956</v>
      </c>
      <c r="V8867" t="s">
        <v>38</v>
      </c>
      <c r="W8867" t="s">
        <v>39</v>
      </c>
      <c r="X8867" t="s">
        <v>40</v>
      </c>
      <c r="Z8867" t="s">
        <v>41</v>
      </c>
      <c r="AB8867">
        <v>48</v>
      </c>
      <c r="AC8867">
        <v>389</v>
      </c>
      <c r="AD8867" s="2">
        <v>48389</v>
      </c>
    </row>
    <row r="8868" spans="1:30" x14ac:dyDescent="0.25">
      <c r="A8868">
        <v>8866</v>
      </c>
      <c r="B8868" t="s">
        <v>42</v>
      </c>
      <c r="C8868">
        <v>0</v>
      </c>
      <c r="D8868" t="s">
        <v>18439</v>
      </c>
      <c r="E8868" s="1">
        <v>43040</v>
      </c>
      <c r="F8868">
        <v>8</v>
      </c>
      <c r="G8868" t="s">
        <v>32</v>
      </c>
      <c r="H8868" t="s">
        <v>12411</v>
      </c>
      <c r="J8868">
        <v>860</v>
      </c>
      <c r="K8868">
        <v>0</v>
      </c>
      <c r="L8868">
        <v>12</v>
      </c>
      <c r="N8868" t="s">
        <v>2164</v>
      </c>
      <c r="O8868">
        <v>48444</v>
      </c>
      <c r="P8868" t="s">
        <v>18957</v>
      </c>
      <c r="Q8868">
        <v>2017</v>
      </c>
      <c r="R8868">
        <v>2</v>
      </c>
      <c r="S8868" t="s">
        <v>1989</v>
      </c>
      <c r="T8868">
        <v>10</v>
      </c>
      <c r="U8868" t="s">
        <v>10949</v>
      </c>
      <c r="V8868" t="s">
        <v>38</v>
      </c>
      <c r="W8868" t="s">
        <v>39</v>
      </c>
      <c r="X8868" t="s">
        <v>40</v>
      </c>
      <c r="Z8868" t="s">
        <v>41</v>
      </c>
      <c r="AB8868">
        <v>48</v>
      </c>
      <c r="AC8868">
        <v>389</v>
      </c>
      <c r="AD8868" s="2">
        <v>48389</v>
      </c>
    </row>
    <row r="8869" spans="1:30" x14ac:dyDescent="0.25">
      <c r="A8869">
        <v>8867</v>
      </c>
      <c r="B8869" t="s">
        <v>42</v>
      </c>
      <c r="C8869">
        <v>0</v>
      </c>
      <c r="D8869" t="s">
        <v>18439</v>
      </c>
      <c r="E8869" s="1">
        <v>43037</v>
      </c>
      <c r="F8869">
        <v>8</v>
      </c>
      <c r="G8869" t="s">
        <v>32</v>
      </c>
      <c r="H8869" t="s">
        <v>17990</v>
      </c>
      <c r="J8869">
        <v>866</v>
      </c>
      <c r="K8869">
        <v>0</v>
      </c>
      <c r="L8869">
        <v>39</v>
      </c>
      <c r="N8869" t="s">
        <v>18960</v>
      </c>
      <c r="O8869">
        <v>46257</v>
      </c>
      <c r="P8869" t="s">
        <v>18961</v>
      </c>
      <c r="Q8869">
        <v>2017</v>
      </c>
      <c r="R8869">
        <v>3</v>
      </c>
      <c r="S8869" t="s">
        <v>36</v>
      </c>
      <c r="T8869">
        <v>36</v>
      </c>
      <c r="U8869" t="s">
        <v>18962</v>
      </c>
      <c r="V8869" t="s">
        <v>38</v>
      </c>
      <c r="W8869" t="s">
        <v>39</v>
      </c>
      <c r="X8869" t="s">
        <v>40</v>
      </c>
      <c r="Z8869" t="s">
        <v>41</v>
      </c>
      <c r="AB8869">
        <v>48</v>
      </c>
      <c r="AC8869">
        <v>389</v>
      </c>
      <c r="AD8869" s="2">
        <v>48389</v>
      </c>
    </row>
    <row r="8870" spans="1:30" x14ac:dyDescent="0.25">
      <c r="A8870">
        <v>8868</v>
      </c>
      <c r="B8870" t="s">
        <v>42</v>
      </c>
      <c r="C8870">
        <v>0</v>
      </c>
      <c r="D8870" t="s">
        <v>18439</v>
      </c>
      <c r="E8870" s="1">
        <v>43037</v>
      </c>
      <c r="F8870">
        <v>8</v>
      </c>
      <c r="G8870" t="s">
        <v>32</v>
      </c>
      <c r="H8870" t="s">
        <v>10258</v>
      </c>
      <c r="J8870">
        <v>865</v>
      </c>
      <c r="K8870">
        <v>0</v>
      </c>
      <c r="L8870">
        <v>8</v>
      </c>
      <c r="N8870" t="s">
        <v>3609</v>
      </c>
      <c r="O8870">
        <v>41647</v>
      </c>
      <c r="P8870" t="s">
        <v>18958</v>
      </c>
      <c r="Q8870">
        <v>2017</v>
      </c>
      <c r="R8870">
        <v>1</v>
      </c>
      <c r="S8870" t="s">
        <v>1989</v>
      </c>
      <c r="T8870">
        <v>7</v>
      </c>
      <c r="U8870" t="s">
        <v>18959</v>
      </c>
      <c r="V8870" t="s">
        <v>38</v>
      </c>
      <c r="W8870" t="s">
        <v>39</v>
      </c>
      <c r="X8870" t="s">
        <v>40</v>
      </c>
      <c r="Z8870" t="s">
        <v>41</v>
      </c>
      <c r="AB8870">
        <v>48</v>
      </c>
      <c r="AC8870">
        <v>389</v>
      </c>
      <c r="AD8870" s="2">
        <v>48389</v>
      </c>
    </row>
    <row r="8871" spans="1:30" x14ac:dyDescent="0.25">
      <c r="A8871">
        <v>8869</v>
      </c>
      <c r="B8871" t="s">
        <v>42</v>
      </c>
      <c r="C8871">
        <v>0</v>
      </c>
      <c r="D8871" t="s">
        <v>18439</v>
      </c>
      <c r="E8871" s="1">
        <v>43037</v>
      </c>
      <c r="F8871">
        <v>8</v>
      </c>
      <c r="G8871" t="s">
        <v>32</v>
      </c>
      <c r="H8871" t="s">
        <v>12411</v>
      </c>
      <c r="J8871">
        <v>867</v>
      </c>
      <c r="K8871">
        <v>0</v>
      </c>
      <c r="L8871">
        <v>10</v>
      </c>
      <c r="N8871" t="s">
        <v>3627</v>
      </c>
      <c r="O8871">
        <v>48295</v>
      </c>
      <c r="P8871" t="s">
        <v>18963</v>
      </c>
      <c r="Q8871">
        <v>2017</v>
      </c>
      <c r="R8871">
        <v>0</v>
      </c>
      <c r="S8871" t="s">
        <v>16151</v>
      </c>
      <c r="T8871">
        <v>10</v>
      </c>
      <c r="U8871" t="s">
        <v>18964</v>
      </c>
      <c r="V8871" t="s">
        <v>38</v>
      </c>
      <c r="W8871" t="s">
        <v>39</v>
      </c>
      <c r="X8871" t="s">
        <v>40</v>
      </c>
      <c r="Z8871" t="s">
        <v>41</v>
      </c>
      <c r="AB8871">
        <v>48</v>
      </c>
      <c r="AC8871">
        <v>389</v>
      </c>
      <c r="AD8871" s="2">
        <v>48389</v>
      </c>
    </row>
    <row r="8872" spans="1:30" x14ac:dyDescent="0.25">
      <c r="A8872">
        <v>8870</v>
      </c>
      <c r="B8872" t="s">
        <v>42</v>
      </c>
      <c r="C8872">
        <v>0</v>
      </c>
      <c r="D8872" t="s">
        <v>18439</v>
      </c>
      <c r="E8872" s="1">
        <v>43036</v>
      </c>
      <c r="F8872">
        <v>8</v>
      </c>
      <c r="G8872" t="s">
        <v>32</v>
      </c>
      <c r="H8872" t="s">
        <v>53</v>
      </c>
      <c r="J8872">
        <v>924</v>
      </c>
      <c r="K8872">
        <v>0</v>
      </c>
      <c r="L8872">
        <v>80</v>
      </c>
      <c r="N8872" t="s">
        <v>6172</v>
      </c>
      <c r="O8872">
        <v>0</v>
      </c>
      <c r="P8872" t="s">
        <v>18965</v>
      </c>
      <c r="Q8872">
        <v>2017</v>
      </c>
      <c r="R8872">
        <v>0</v>
      </c>
      <c r="S8872" t="s">
        <v>18966</v>
      </c>
      <c r="T8872">
        <v>80</v>
      </c>
      <c r="U8872" t="s">
        <v>730</v>
      </c>
      <c r="V8872" t="s">
        <v>38</v>
      </c>
      <c r="W8872" t="s">
        <v>125</v>
      </c>
      <c r="X8872" t="s">
        <v>82</v>
      </c>
      <c r="Z8872" t="s">
        <v>41</v>
      </c>
      <c r="AB8872">
        <v>48</v>
      </c>
      <c r="AC8872">
        <v>389</v>
      </c>
      <c r="AD8872" s="2">
        <v>48389</v>
      </c>
    </row>
    <row r="8873" spans="1:30" x14ac:dyDescent="0.25">
      <c r="A8873">
        <v>8871</v>
      </c>
      <c r="B8873" t="s">
        <v>42</v>
      </c>
      <c r="C8873">
        <v>0</v>
      </c>
      <c r="D8873" t="s">
        <v>18439</v>
      </c>
      <c r="E8873" s="1">
        <v>43031</v>
      </c>
      <c r="F8873">
        <v>8</v>
      </c>
      <c r="G8873" t="s">
        <v>137</v>
      </c>
      <c r="H8873" t="s">
        <v>17990</v>
      </c>
      <c r="J8873">
        <v>864</v>
      </c>
      <c r="K8873">
        <v>0</v>
      </c>
      <c r="L8873">
        <v>500</v>
      </c>
      <c r="N8873" t="s">
        <v>18967</v>
      </c>
      <c r="O8873">
        <v>42257</v>
      </c>
      <c r="P8873" t="s">
        <v>18968</v>
      </c>
      <c r="Q8873">
        <v>2017</v>
      </c>
      <c r="R8873">
        <v>380</v>
      </c>
      <c r="S8873" t="s">
        <v>18969</v>
      </c>
      <c r="T8873">
        <v>120</v>
      </c>
      <c r="U8873" t="s">
        <v>18970</v>
      </c>
      <c r="V8873" t="s">
        <v>38</v>
      </c>
      <c r="W8873" t="s">
        <v>125</v>
      </c>
      <c r="X8873" t="s">
        <v>82</v>
      </c>
      <c r="Z8873" t="s">
        <v>41</v>
      </c>
      <c r="AB8873">
        <v>48</v>
      </c>
      <c r="AC8873">
        <v>389</v>
      </c>
      <c r="AD8873" s="2">
        <v>48389</v>
      </c>
    </row>
    <row r="8874" spans="1:30" x14ac:dyDescent="0.25">
      <c r="A8874">
        <v>8872</v>
      </c>
      <c r="B8874" t="s">
        <v>38</v>
      </c>
      <c r="C8874">
        <v>0</v>
      </c>
      <c r="D8874" t="s">
        <v>18439</v>
      </c>
      <c r="E8874" s="1">
        <v>43023</v>
      </c>
      <c r="F8874">
        <v>8</v>
      </c>
      <c r="G8874" t="s">
        <v>32</v>
      </c>
      <c r="H8874" t="s">
        <v>17990</v>
      </c>
      <c r="J8874">
        <v>1082</v>
      </c>
      <c r="K8874">
        <v>0</v>
      </c>
      <c r="L8874">
        <v>275</v>
      </c>
      <c r="N8874" t="s">
        <v>18886</v>
      </c>
      <c r="O8874">
        <v>45785</v>
      </c>
      <c r="P8874" t="s">
        <v>18887</v>
      </c>
      <c r="Q8874">
        <v>2017</v>
      </c>
      <c r="R8874">
        <v>150</v>
      </c>
      <c r="S8874" t="s">
        <v>18888</v>
      </c>
      <c r="T8874">
        <v>125</v>
      </c>
      <c r="U8874" t="s">
        <v>19158</v>
      </c>
      <c r="V8874" t="s">
        <v>38</v>
      </c>
      <c r="W8874" t="s">
        <v>39</v>
      </c>
      <c r="X8874" t="s">
        <v>38</v>
      </c>
      <c r="Z8874" t="s">
        <v>41</v>
      </c>
      <c r="AB8874">
        <v>48</v>
      </c>
      <c r="AC8874">
        <v>389</v>
      </c>
      <c r="AD8874" s="2">
        <v>48389</v>
      </c>
    </row>
    <row r="8875" spans="1:30" x14ac:dyDescent="0.25">
      <c r="A8875">
        <v>8873</v>
      </c>
      <c r="B8875" t="s">
        <v>42</v>
      </c>
      <c r="C8875">
        <v>0</v>
      </c>
      <c r="D8875" t="s">
        <v>18439</v>
      </c>
      <c r="E8875" s="1">
        <v>43017</v>
      </c>
      <c r="F8875">
        <v>8</v>
      </c>
      <c r="G8875" t="s">
        <v>32</v>
      </c>
      <c r="H8875" t="s">
        <v>53</v>
      </c>
      <c r="J8875">
        <v>1123</v>
      </c>
      <c r="K8875">
        <v>0</v>
      </c>
      <c r="L8875">
        <v>11</v>
      </c>
      <c r="N8875" t="s">
        <v>4920</v>
      </c>
      <c r="O8875">
        <v>0</v>
      </c>
      <c r="P8875" t="s">
        <v>19159</v>
      </c>
      <c r="Q8875">
        <v>2017</v>
      </c>
      <c r="R8875">
        <v>1</v>
      </c>
      <c r="S8875" t="s">
        <v>483</v>
      </c>
      <c r="T8875">
        <v>10</v>
      </c>
      <c r="U8875" t="s">
        <v>19160</v>
      </c>
      <c r="V8875" t="s">
        <v>38</v>
      </c>
      <c r="W8875" t="s">
        <v>125</v>
      </c>
      <c r="X8875" t="s">
        <v>82</v>
      </c>
      <c r="Z8875" t="s">
        <v>41</v>
      </c>
      <c r="AB8875">
        <v>48</v>
      </c>
      <c r="AC8875">
        <v>389</v>
      </c>
      <c r="AD8875" s="2">
        <v>48389</v>
      </c>
    </row>
    <row r="8876" spans="1:30" x14ac:dyDescent="0.25">
      <c r="A8876">
        <v>8874</v>
      </c>
      <c r="B8876" t="s">
        <v>42</v>
      </c>
      <c r="C8876">
        <v>0</v>
      </c>
      <c r="D8876" t="s">
        <v>18439</v>
      </c>
      <c r="E8876" s="1">
        <v>43015</v>
      </c>
      <c r="F8876">
        <v>8</v>
      </c>
      <c r="G8876" t="s">
        <v>32</v>
      </c>
      <c r="H8876" t="s">
        <v>17990</v>
      </c>
      <c r="J8876">
        <v>907</v>
      </c>
      <c r="K8876">
        <v>0</v>
      </c>
      <c r="L8876">
        <v>10</v>
      </c>
      <c r="N8876" t="s">
        <v>18971</v>
      </c>
      <c r="O8876">
        <v>43812</v>
      </c>
      <c r="P8876" t="s">
        <v>18972</v>
      </c>
      <c r="Q8876">
        <v>2017</v>
      </c>
      <c r="R8876">
        <v>0</v>
      </c>
      <c r="S8876" t="s">
        <v>18973</v>
      </c>
      <c r="T8876">
        <v>10</v>
      </c>
      <c r="U8876" t="s">
        <v>6211</v>
      </c>
      <c r="V8876" t="s">
        <v>38</v>
      </c>
      <c r="W8876" t="s">
        <v>39</v>
      </c>
      <c r="X8876" t="s">
        <v>40</v>
      </c>
      <c r="Z8876" t="s">
        <v>41</v>
      </c>
      <c r="AB8876">
        <v>48</v>
      </c>
      <c r="AC8876">
        <v>389</v>
      </c>
      <c r="AD8876" s="2">
        <v>48389</v>
      </c>
    </row>
    <row r="8877" spans="1:30" x14ac:dyDescent="0.25">
      <c r="A8877">
        <v>8875</v>
      </c>
      <c r="B8877" t="s">
        <v>42</v>
      </c>
      <c r="C8877">
        <v>0</v>
      </c>
      <c r="D8877" t="s">
        <v>18439</v>
      </c>
      <c r="E8877" s="1">
        <v>43014</v>
      </c>
      <c r="F8877">
        <v>8</v>
      </c>
      <c r="G8877" t="s">
        <v>32</v>
      </c>
      <c r="H8877" t="s">
        <v>53</v>
      </c>
      <c r="J8877">
        <v>906</v>
      </c>
      <c r="K8877">
        <v>0</v>
      </c>
      <c r="L8877">
        <v>20</v>
      </c>
      <c r="N8877" t="s">
        <v>8511</v>
      </c>
      <c r="O8877">
        <v>0</v>
      </c>
      <c r="P8877" t="s">
        <v>18976</v>
      </c>
      <c r="Q8877">
        <v>2017</v>
      </c>
      <c r="R8877">
        <v>0</v>
      </c>
      <c r="S8877" t="s">
        <v>1658</v>
      </c>
      <c r="T8877">
        <v>20</v>
      </c>
      <c r="U8877" t="s">
        <v>18977</v>
      </c>
      <c r="V8877" t="s">
        <v>38</v>
      </c>
      <c r="W8877" t="s">
        <v>125</v>
      </c>
      <c r="X8877" t="s">
        <v>82</v>
      </c>
      <c r="Z8877" t="s">
        <v>41</v>
      </c>
      <c r="AB8877">
        <v>48</v>
      </c>
      <c r="AC8877">
        <v>389</v>
      </c>
      <c r="AD8877" s="2">
        <v>48389</v>
      </c>
    </row>
    <row r="8878" spans="1:30" x14ac:dyDescent="0.25">
      <c r="A8878">
        <v>8876</v>
      </c>
      <c r="B8878" t="s">
        <v>42</v>
      </c>
      <c r="C8878">
        <v>0</v>
      </c>
      <c r="D8878" t="s">
        <v>18439</v>
      </c>
      <c r="E8878" s="1">
        <v>43014</v>
      </c>
      <c r="F8878">
        <v>8</v>
      </c>
      <c r="G8878" t="s">
        <v>32</v>
      </c>
      <c r="H8878" t="s">
        <v>12411</v>
      </c>
      <c r="J8878">
        <v>956</v>
      </c>
      <c r="K8878">
        <v>0</v>
      </c>
      <c r="L8878">
        <v>32</v>
      </c>
      <c r="N8878" t="s">
        <v>7267</v>
      </c>
      <c r="O8878">
        <v>48687</v>
      </c>
      <c r="P8878" t="s">
        <v>18974</v>
      </c>
      <c r="Q8878">
        <v>2017</v>
      </c>
      <c r="R8878">
        <v>2</v>
      </c>
      <c r="S8878" t="s">
        <v>1989</v>
      </c>
      <c r="T8878">
        <v>30</v>
      </c>
      <c r="U8878" t="s">
        <v>18975</v>
      </c>
      <c r="V8878" t="s">
        <v>38</v>
      </c>
      <c r="W8878" t="s">
        <v>39</v>
      </c>
      <c r="X8878" t="s">
        <v>40</v>
      </c>
      <c r="Z8878" t="s">
        <v>41</v>
      </c>
      <c r="AB8878">
        <v>48</v>
      </c>
      <c r="AC8878">
        <v>389</v>
      </c>
      <c r="AD8878" s="2">
        <v>48389</v>
      </c>
    </row>
    <row r="8879" spans="1:30" x14ac:dyDescent="0.25">
      <c r="A8879">
        <v>8877</v>
      </c>
      <c r="B8879" t="s">
        <v>38</v>
      </c>
      <c r="C8879">
        <v>0</v>
      </c>
      <c r="D8879" t="s">
        <v>18439</v>
      </c>
      <c r="E8879" s="1">
        <v>43001</v>
      </c>
      <c r="F8879">
        <v>8</v>
      </c>
      <c r="G8879" t="s">
        <v>32</v>
      </c>
      <c r="H8879" t="s">
        <v>10258</v>
      </c>
      <c r="J8879">
        <v>521</v>
      </c>
      <c r="K8879">
        <v>0</v>
      </c>
      <c r="L8879">
        <v>96</v>
      </c>
      <c r="N8879" t="s">
        <v>18638</v>
      </c>
      <c r="O8879">
        <v>41697</v>
      </c>
      <c r="P8879" t="s">
        <v>18980</v>
      </c>
      <c r="Q8879">
        <v>2017</v>
      </c>
      <c r="R8879">
        <v>96</v>
      </c>
      <c r="S8879" t="s">
        <v>1989</v>
      </c>
      <c r="T8879">
        <v>0</v>
      </c>
      <c r="U8879" t="s">
        <v>18981</v>
      </c>
      <c r="V8879" t="s">
        <v>38</v>
      </c>
      <c r="W8879" t="s">
        <v>125</v>
      </c>
      <c r="X8879" t="s">
        <v>40</v>
      </c>
      <c r="Z8879" t="s">
        <v>41</v>
      </c>
      <c r="AB8879">
        <v>48</v>
      </c>
      <c r="AC8879">
        <v>389</v>
      </c>
      <c r="AD8879" s="2">
        <v>48389</v>
      </c>
    </row>
    <row r="8880" spans="1:30" x14ac:dyDescent="0.25">
      <c r="A8880">
        <v>8878</v>
      </c>
      <c r="B8880" t="s">
        <v>38</v>
      </c>
      <c r="C8880">
        <v>0</v>
      </c>
      <c r="D8880" t="s">
        <v>18439</v>
      </c>
      <c r="E8880" s="1">
        <v>43001</v>
      </c>
      <c r="F8880">
        <v>8</v>
      </c>
      <c r="G8880" t="s">
        <v>32</v>
      </c>
      <c r="H8880" t="s">
        <v>15945</v>
      </c>
      <c r="J8880">
        <v>520</v>
      </c>
      <c r="K8880">
        <v>0</v>
      </c>
      <c r="L8880">
        <v>1514</v>
      </c>
      <c r="N8880" t="s">
        <v>5310</v>
      </c>
      <c r="O8880">
        <v>41255</v>
      </c>
      <c r="P8880" t="s">
        <v>18978</v>
      </c>
      <c r="Q8880">
        <v>2017</v>
      </c>
      <c r="R8880">
        <v>1514</v>
      </c>
      <c r="S8880" t="s">
        <v>1989</v>
      </c>
      <c r="T8880">
        <v>0</v>
      </c>
      <c r="U8880" t="s">
        <v>18979</v>
      </c>
      <c r="V8880" t="s">
        <v>38</v>
      </c>
      <c r="W8880" t="s">
        <v>125</v>
      </c>
      <c r="X8880" t="s">
        <v>40</v>
      </c>
      <c r="Z8880" t="s">
        <v>41</v>
      </c>
      <c r="AB8880">
        <v>48</v>
      </c>
      <c r="AC8880">
        <v>389</v>
      </c>
      <c r="AD8880" s="2">
        <v>48389</v>
      </c>
    </row>
    <row r="8881" spans="1:30" x14ac:dyDescent="0.25">
      <c r="A8881">
        <v>8879</v>
      </c>
      <c r="B8881" t="s">
        <v>42</v>
      </c>
      <c r="C8881">
        <v>0</v>
      </c>
      <c r="D8881" t="s">
        <v>18439</v>
      </c>
      <c r="E8881" s="1">
        <v>42986</v>
      </c>
      <c r="F8881">
        <v>8</v>
      </c>
      <c r="G8881" t="s">
        <v>32</v>
      </c>
      <c r="H8881" t="s">
        <v>17990</v>
      </c>
      <c r="J8881">
        <v>997</v>
      </c>
      <c r="K8881">
        <v>0</v>
      </c>
      <c r="L8881">
        <v>15</v>
      </c>
      <c r="N8881" t="s">
        <v>19161</v>
      </c>
      <c r="O8881">
        <v>42376</v>
      </c>
      <c r="P8881" t="s">
        <v>19162</v>
      </c>
      <c r="Q8881">
        <v>2017</v>
      </c>
      <c r="R8881">
        <v>0</v>
      </c>
      <c r="S8881" t="s">
        <v>7313</v>
      </c>
      <c r="T8881">
        <v>15</v>
      </c>
      <c r="U8881" t="s">
        <v>19163</v>
      </c>
      <c r="V8881" t="s">
        <v>38</v>
      </c>
      <c r="W8881" t="s">
        <v>39</v>
      </c>
      <c r="X8881" t="s">
        <v>40</v>
      </c>
      <c r="Z8881" t="s">
        <v>41</v>
      </c>
      <c r="AB8881">
        <v>48</v>
      </c>
      <c r="AC8881">
        <v>389</v>
      </c>
      <c r="AD8881" s="2">
        <v>48389</v>
      </c>
    </row>
    <row r="8882" spans="1:30" x14ac:dyDescent="0.25">
      <c r="A8882">
        <v>8880</v>
      </c>
      <c r="B8882" t="s">
        <v>42</v>
      </c>
      <c r="C8882">
        <v>0</v>
      </c>
      <c r="D8882" t="s">
        <v>18439</v>
      </c>
      <c r="E8882" s="1">
        <v>42977</v>
      </c>
      <c r="F8882">
        <v>8</v>
      </c>
      <c r="G8882" t="s">
        <v>32</v>
      </c>
      <c r="H8882" t="s">
        <v>12411</v>
      </c>
      <c r="J8882">
        <v>930</v>
      </c>
      <c r="K8882">
        <v>0</v>
      </c>
      <c r="L8882">
        <v>360</v>
      </c>
      <c r="N8882" t="s">
        <v>18982</v>
      </c>
      <c r="O8882">
        <v>45738</v>
      </c>
      <c r="P8882" t="s">
        <v>18983</v>
      </c>
      <c r="Q8882">
        <v>2017</v>
      </c>
      <c r="R8882">
        <v>0</v>
      </c>
      <c r="S8882" t="s">
        <v>16151</v>
      </c>
      <c r="T8882">
        <v>360</v>
      </c>
      <c r="U8882" t="s">
        <v>18984</v>
      </c>
      <c r="V8882" t="s">
        <v>38</v>
      </c>
      <c r="W8882" t="s">
        <v>125</v>
      </c>
      <c r="X8882" t="s">
        <v>40</v>
      </c>
      <c r="Z8882" t="s">
        <v>41</v>
      </c>
      <c r="AB8882">
        <v>48</v>
      </c>
      <c r="AC8882">
        <v>389</v>
      </c>
      <c r="AD8882" s="2">
        <v>48389</v>
      </c>
    </row>
    <row r="8883" spans="1:30" x14ac:dyDescent="0.25">
      <c r="A8883">
        <v>8881</v>
      </c>
      <c r="B8883" t="s">
        <v>42</v>
      </c>
      <c r="C8883">
        <v>0</v>
      </c>
      <c r="D8883" t="s">
        <v>18439</v>
      </c>
      <c r="E8883" s="1">
        <v>42970</v>
      </c>
      <c r="F8883">
        <v>8</v>
      </c>
      <c r="G8883" t="s">
        <v>32</v>
      </c>
      <c r="H8883" t="s">
        <v>12411</v>
      </c>
      <c r="J8883">
        <v>998</v>
      </c>
      <c r="K8883">
        <v>0</v>
      </c>
      <c r="L8883">
        <v>8</v>
      </c>
      <c r="N8883" t="s">
        <v>19164</v>
      </c>
      <c r="O8883">
        <v>47101</v>
      </c>
      <c r="P8883" t="s">
        <v>19165</v>
      </c>
      <c r="Q8883">
        <v>2017</v>
      </c>
      <c r="R8883">
        <v>3</v>
      </c>
      <c r="S8883" t="s">
        <v>259</v>
      </c>
      <c r="T8883">
        <v>5</v>
      </c>
      <c r="U8883" t="s">
        <v>19166</v>
      </c>
      <c r="V8883" t="s">
        <v>38</v>
      </c>
      <c r="W8883" t="s">
        <v>39</v>
      </c>
      <c r="X8883" t="s">
        <v>40</v>
      </c>
      <c r="Z8883" t="s">
        <v>41</v>
      </c>
      <c r="AB8883">
        <v>48</v>
      </c>
      <c r="AC8883">
        <v>389</v>
      </c>
      <c r="AD8883" s="2">
        <v>48389</v>
      </c>
    </row>
    <row r="8884" spans="1:30" x14ac:dyDescent="0.25">
      <c r="A8884">
        <v>8882</v>
      </c>
      <c r="B8884" t="s">
        <v>42</v>
      </c>
      <c r="C8884">
        <v>0</v>
      </c>
      <c r="D8884" t="s">
        <v>18439</v>
      </c>
      <c r="E8884" s="1">
        <v>42968</v>
      </c>
      <c r="F8884">
        <v>8</v>
      </c>
      <c r="G8884" t="s">
        <v>32</v>
      </c>
      <c r="H8884" t="s">
        <v>12411</v>
      </c>
      <c r="J8884">
        <v>939</v>
      </c>
      <c r="K8884">
        <v>282290</v>
      </c>
      <c r="L8884">
        <v>34</v>
      </c>
      <c r="N8884" t="s">
        <v>18985</v>
      </c>
      <c r="O8884">
        <v>0</v>
      </c>
      <c r="P8884" t="s">
        <v>18986</v>
      </c>
      <c r="Q8884">
        <v>2017</v>
      </c>
      <c r="R8884">
        <v>4</v>
      </c>
      <c r="S8884" t="s">
        <v>16040</v>
      </c>
      <c r="T8884">
        <v>30</v>
      </c>
      <c r="U8884" t="s">
        <v>18987</v>
      </c>
      <c r="V8884" t="s">
        <v>38</v>
      </c>
      <c r="W8884" t="s">
        <v>125</v>
      </c>
      <c r="X8884" t="s">
        <v>40</v>
      </c>
      <c r="Z8884" t="s">
        <v>41</v>
      </c>
      <c r="AB8884">
        <v>48</v>
      </c>
      <c r="AC8884">
        <v>389</v>
      </c>
      <c r="AD8884" s="2">
        <v>48389</v>
      </c>
    </row>
    <row r="8885" spans="1:30" x14ac:dyDescent="0.25">
      <c r="A8885">
        <v>8883</v>
      </c>
      <c r="B8885" t="s">
        <v>38</v>
      </c>
      <c r="C8885">
        <v>0</v>
      </c>
      <c r="D8885" t="s">
        <v>18439</v>
      </c>
      <c r="E8885" s="1">
        <v>42967</v>
      </c>
      <c r="F8885">
        <v>8</v>
      </c>
      <c r="G8885" t="s">
        <v>32</v>
      </c>
      <c r="H8885" t="s">
        <v>17990</v>
      </c>
      <c r="J8885">
        <v>898</v>
      </c>
      <c r="K8885">
        <v>0</v>
      </c>
      <c r="L8885">
        <v>20</v>
      </c>
      <c r="N8885" t="s">
        <v>18988</v>
      </c>
      <c r="O8885">
        <v>41271</v>
      </c>
      <c r="P8885" t="s">
        <v>18989</v>
      </c>
      <c r="Q8885">
        <v>2017</v>
      </c>
      <c r="R8885">
        <v>3</v>
      </c>
      <c r="S8885" t="s">
        <v>36</v>
      </c>
      <c r="T8885">
        <v>17</v>
      </c>
      <c r="U8885" t="s">
        <v>18990</v>
      </c>
      <c r="V8885" t="s">
        <v>38</v>
      </c>
      <c r="W8885" t="s">
        <v>125</v>
      </c>
      <c r="X8885" t="s">
        <v>40</v>
      </c>
      <c r="Z8885" t="s">
        <v>41</v>
      </c>
      <c r="AB8885">
        <v>48</v>
      </c>
      <c r="AC8885">
        <v>389</v>
      </c>
      <c r="AD8885" s="2">
        <v>48389</v>
      </c>
    </row>
    <row r="8886" spans="1:30" x14ac:dyDescent="0.25">
      <c r="A8886">
        <v>8884</v>
      </c>
      <c r="B8886" t="s">
        <v>42</v>
      </c>
      <c r="C8886">
        <v>0</v>
      </c>
      <c r="D8886" t="s">
        <v>18439</v>
      </c>
      <c r="E8886" s="1">
        <v>42965</v>
      </c>
      <c r="F8886">
        <v>8</v>
      </c>
      <c r="G8886" t="s">
        <v>32</v>
      </c>
      <c r="H8886" t="s">
        <v>18016</v>
      </c>
      <c r="J8886">
        <v>818</v>
      </c>
      <c r="K8886">
        <v>0</v>
      </c>
      <c r="L8886">
        <v>5</v>
      </c>
      <c r="N8886" t="s">
        <v>18991</v>
      </c>
      <c r="O8886">
        <v>46415</v>
      </c>
      <c r="P8886" t="s">
        <v>18992</v>
      </c>
      <c r="Q8886">
        <v>2017</v>
      </c>
      <c r="R8886">
        <v>0</v>
      </c>
      <c r="S8886" t="s">
        <v>18973</v>
      </c>
      <c r="T8886">
        <v>5</v>
      </c>
      <c r="U8886" t="s">
        <v>18993</v>
      </c>
      <c r="V8886" t="s">
        <v>38</v>
      </c>
      <c r="W8886" t="s">
        <v>39</v>
      </c>
      <c r="X8886" t="s">
        <v>40</v>
      </c>
      <c r="Z8886" t="s">
        <v>41</v>
      </c>
      <c r="AB8886">
        <v>48</v>
      </c>
      <c r="AC8886">
        <v>389</v>
      </c>
      <c r="AD8886" s="2">
        <v>48389</v>
      </c>
    </row>
    <row r="8887" spans="1:30" x14ac:dyDescent="0.25">
      <c r="A8887">
        <v>8885</v>
      </c>
      <c r="B8887" t="s">
        <v>42</v>
      </c>
      <c r="C8887">
        <v>0</v>
      </c>
      <c r="D8887" t="s">
        <v>18439</v>
      </c>
      <c r="E8887" s="1">
        <v>42955</v>
      </c>
      <c r="F8887">
        <v>8</v>
      </c>
      <c r="G8887" t="s">
        <v>32</v>
      </c>
      <c r="H8887" t="s">
        <v>12411</v>
      </c>
      <c r="J8887">
        <v>762</v>
      </c>
      <c r="K8887">
        <v>0</v>
      </c>
      <c r="L8887">
        <v>51</v>
      </c>
      <c r="N8887" t="s">
        <v>18994</v>
      </c>
      <c r="O8887">
        <v>46220</v>
      </c>
      <c r="P8887" t="s">
        <v>18995</v>
      </c>
      <c r="Q8887">
        <v>2017</v>
      </c>
      <c r="R8887">
        <v>1</v>
      </c>
      <c r="S8887" t="s">
        <v>1989</v>
      </c>
      <c r="T8887">
        <v>50</v>
      </c>
      <c r="U8887" t="s">
        <v>18996</v>
      </c>
      <c r="V8887" t="s">
        <v>38</v>
      </c>
      <c r="W8887" t="s">
        <v>39</v>
      </c>
      <c r="X8887" t="s">
        <v>40</v>
      </c>
      <c r="Z8887" t="s">
        <v>41</v>
      </c>
      <c r="AB8887">
        <v>48</v>
      </c>
      <c r="AC8887">
        <v>389</v>
      </c>
      <c r="AD8887" s="2">
        <v>48389</v>
      </c>
    </row>
    <row r="8888" spans="1:30" x14ac:dyDescent="0.25">
      <c r="A8888">
        <v>8886</v>
      </c>
      <c r="B8888" t="s">
        <v>42</v>
      </c>
      <c r="C8888">
        <v>0</v>
      </c>
      <c r="D8888" t="s">
        <v>18439</v>
      </c>
      <c r="E8888" s="1">
        <v>42952</v>
      </c>
      <c r="F8888">
        <v>8</v>
      </c>
      <c r="G8888" t="s">
        <v>32</v>
      </c>
      <c r="H8888" t="s">
        <v>12411</v>
      </c>
      <c r="J8888">
        <v>770</v>
      </c>
      <c r="K8888">
        <v>283398</v>
      </c>
      <c r="L8888">
        <v>7</v>
      </c>
      <c r="N8888" t="s">
        <v>18997</v>
      </c>
      <c r="O8888">
        <v>0</v>
      </c>
      <c r="P8888" t="s">
        <v>18998</v>
      </c>
      <c r="Q8888">
        <v>2017</v>
      </c>
      <c r="R8888">
        <v>7</v>
      </c>
      <c r="S8888" t="s">
        <v>467</v>
      </c>
      <c r="T8888">
        <v>0</v>
      </c>
      <c r="U8888" t="s">
        <v>18999</v>
      </c>
      <c r="V8888" t="s">
        <v>38</v>
      </c>
      <c r="W8888" t="s">
        <v>125</v>
      </c>
      <c r="X8888" t="s">
        <v>40</v>
      </c>
      <c r="Z8888" t="s">
        <v>41</v>
      </c>
      <c r="AB8888">
        <v>48</v>
      </c>
      <c r="AC8888">
        <v>389</v>
      </c>
      <c r="AD8888" s="2">
        <v>48389</v>
      </c>
    </row>
    <row r="8889" spans="1:30" x14ac:dyDescent="0.25">
      <c r="A8889">
        <v>8887</v>
      </c>
      <c r="B8889" t="s">
        <v>77</v>
      </c>
      <c r="C8889">
        <v>0</v>
      </c>
      <c r="D8889" t="s">
        <v>18439</v>
      </c>
      <c r="E8889" s="1">
        <v>42949</v>
      </c>
      <c r="F8889">
        <v>8</v>
      </c>
      <c r="G8889" t="s">
        <v>32</v>
      </c>
      <c r="H8889" t="s">
        <v>10258</v>
      </c>
      <c r="J8889">
        <v>765</v>
      </c>
      <c r="K8889">
        <v>0</v>
      </c>
      <c r="L8889">
        <v>15</v>
      </c>
      <c r="N8889" t="s">
        <v>12758</v>
      </c>
      <c r="O8889">
        <v>42022</v>
      </c>
      <c r="P8889" t="s">
        <v>19000</v>
      </c>
      <c r="Q8889">
        <v>2017</v>
      </c>
      <c r="R8889">
        <v>5</v>
      </c>
      <c r="S8889" t="s">
        <v>1989</v>
      </c>
      <c r="T8889">
        <v>10</v>
      </c>
      <c r="U8889" t="s">
        <v>6299</v>
      </c>
      <c r="V8889" t="s">
        <v>38</v>
      </c>
      <c r="W8889" t="s">
        <v>39</v>
      </c>
      <c r="X8889" t="s">
        <v>40</v>
      </c>
      <c r="Z8889" t="s">
        <v>41</v>
      </c>
      <c r="AB8889">
        <v>48</v>
      </c>
      <c r="AC8889">
        <v>389</v>
      </c>
      <c r="AD8889" s="2">
        <v>48389</v>
      </c>
    </row>
    <row r="8890" spans="1:30" x14ac:dyDescent="0.25">
      <c r="A8890">
        <v>8888</v>
      </c>
      <c r="B8890" t="s">
        <v>38</v>
      </c>
      <c r="C8890">
        <v>0</v>
      </c>
      <c r="D8890" t="s">
        <v>18439</v>
      </c>
      <c r="E8890" s="1">
        <v>42947</v>
      </c>
      <c r="F8890">
        <v>8</v>
      </c>
      <c r="G8890" t="s">
        <v>32</v>
      </c>
      <c r="H8890" t="s">
        <v>18924</v>
      </c>
      <c r="J8890">
        <v>720</v>
      </c>
      <c r="K8890">
        <v>0</v>
      </c>
      <c r="L8890">
        <v>350</v>
      </c>
      <c r="N8890" t="s">
        <v>19001</v>
      </c>
      <c r="O8890">
        <v>38926</v>
      </c>
      <c r="P8890" t="s">
        <v>19002</v>
      </c>
      <c r="Q8890">
        <v>2017</v>
      </c>
      <c r="R8890">
        <v>225</v>
      </c>
      <c r="S8890" t="s">
        <v>18888</v>
      </c>
      <c r="T8890">
        <v>125</v>
      </c>
      <c r="U8890" t="s">
        <v>10650</v>
      </c>
      <c r="V8890" t="s">
        <v>38</v>
      </c>
      <c r="W8890" t="s">
        <v>39</v>
      </c>
      <c r="X8890" t="s">
        <v>40</v>
      </c>
      <c r="Z8890" t="s">
        <v>41</v>
      </c>
      <c r="AB8890">
        <v>48</v>
      </c>
      <c r="AC8890">
        <v>389</v>
      </c>
      <c r="AD8890" s="2">
        <v>48389</v>
      </c>
    </row>
    <row r="8891" spans="1:30" x14ac:dyDescent="0.25">
      <c r="A8891">
        <v>8889</v>
      </c>
      <c r="B8891" t="s">
        <v>29</v>
      </c>
      <c r="C8891">
        <v>0</v>
      </c>
      <c r="D8891" t="s">
        <v>18439</v>
      </c>
      <c r="E8891" s="1">
        <v>42946</v>
      </c>
      <c r="F8891">
        <v>8</v>
      </c>
      <c r="G8891" t="s">
        <v>32</v>
      </c>
      <c r="H8891" t="s">
        <v>12411</v>
      </c>
      <c r="J8891">
        <v>932</v>
      </c>
      <c r="K8891">
        <v>0</v>
      </c>
      <c r="L8891">
        <v>20</v>
      </c>
      <c r="N8891" t="s">
        <v>19003</v>
      </c>
      <c r="O8891">
        <v>49374</v>
      </c>
      <c r="P8891" t="s">
        <v>19004</v>
      </c>
      <c r="Q8891">
        <v>2017</v>
      </c>
      <c r="R8891">
        <v>20</v>
      </c>
      <c r="S8891" t="s">
        <v>599</v>
      </c>
      <c r="T8891">
        <v>0</v>
      </c>
      <c r="U8891" t="s">
        <v>19005</v>
      </c>
      <c r="V8891" t="s">
        <v>38</v>
      </c>
      <c r="W8891" t="s">
        <v>39</v>
      </c>
      <c r="X8891" t="s">
        <v>40</v>
      </c>
      <c r="Z8891" t="s">
        <v>41</v>
      </c>
      <c r="AB8891">
        <v>48</v>
      </c>
      <c r="AC8891">
        <v>389</v>
      </c>
      <c r="AD8891" s="2">
        <v>48389</v>
      </c>
    </row>
    <row r="8892" spans="1:30" x14ac:dyDescent="0.25">
      <c r="A8892">
        <v>8890</v>
      </c>
      <c r="B8892" t="s">
        <v>42</v>
      </c>
      <c r="C8892">
        <v>0</v>
      </c>
      <c r="D8892" t="s">
        <v>18439</v>
      </c>
      <c r="E8892" s="1">
        <v>42944</v>
      </c>
      <c r="F8892">
        <v>8</v>
      </c>
      <c r="G8892" t="s">
        <v>32</v>
      </c>
      <c r="H8892" t="s">
        <v>12411</v>
      </c>
      <c r="J8892">
        <v>928</v>
      </c>
      <c r="K8892">
        <v>0</v>
      </c>
      <c r="L8892">
        <v>35</v>
      </c>
      <c r="N8892" t="s">
        <v>19006</v>
      </c>
      <c r="O8892">
        <v>48463</v>
      </c>
      <c r="P8892" t="s">
        <v>19007</v>
      </c>
      <c r="Q8892">
        <v>2017</v>
      </c>
      <c r="R8892">
        <v>35</v>
      </c>
      <c r="S8892" t="s">
        <v>16151</v>
      </c>
      <c r="T8892">
        <v>0</v>
      </c>
      <c r="U8892" t="s">
        <v>19008</v>
      </c>
      <c r="V8892" t="s">
        <v>38</v>
      </c>
      <c r="W8892" t="s">
        <v>125</v>
      </c>
      <c r="X8892" t="s">
        <v>40</v>
      </c>
      <c r="Z8892" t="s">
        <v>41</v>
      </c>
      <c r="AB8892">
        <v>48</v>
      </c>
      <c r="AC8892">
        <v>389</v>
      </c>
      <c r="AD8892" s="2">
        <v>48389</v>
      </c>
    </row>
    <row r="8893" spans="1:30" x14ac:dyDescent="0.25">
      <c r="A8893">
        <v>8891</v>
      </c>
      <c r="B8893" t="s">
        <v>42</v>
      </c>
      <c r="C8893">
        <v>0</v>
      </c>
      <c r="D8893" t="s">
        <v>18439</v>
      </c>
      <c r="E8893" s="1">
        <v>42943</v>
      </c>
      <c r="F8893">
        <v>8</v>
      </c>
      <c r="G8893" t="s">
        <v>32</v>
      </c>
      <c r="H8893" t="s">
        <v>19009</v>
      </c>
      <c r="J8893">
        <v>918</v>
      </c>
      <c r="K8893">
        <v>0</v>
      </c>
      <c r="L8893">
        <v>207</v>
      </c>
      <c r="N8893" t="s">
        <v>19010</v>
      </c>
      <c r="O8893">
        <v>32549</v>
      </c>
      <c r="P8893" t="s">
        <v>19011</v>
      </c>
      <c r="Q8893">
        <v>2017</v>
      </c>
      <c r="R8893">
        <v>207</v>
      </c>
      <c r="S8893" t="s">
        <v>2118</v>
      </c>
      <c r="T8893">
        <v>0</v>
      </c>
      <c r="U8893" t="s">
        <v>19012</v>
      </c>
      <c r="V8893" t="s">
        <v>38</v>
      </c>
      <c r="W8893" t="s">
        <v>39</v>
      </c>
      <c r="X8893" t="s">
        <v>40</v>
      </c>
      <c r="Z8893" t="s">
        <v>41</v>
      </c>
      <c r="AB8893">
        <v>48</v>
      </c>
      <c r="AC8893">
        <v>389</v>
      </c>
      <c r="AD8893" s="2">
        <v>48389</v>
      </c>
    </row>
    <row r="8894" spans="1:30" x14ac:dyDescent="0.25">
      <c r="A8894">
        <v>8892</v>
      </c>
      <c r="B8894" t="s">
        <v>42</v>
      </c>
      <c r="C8894">
        <v>0</v>
      </c>
      <c r="D8894" t="s">
        <v>18439</v>
      </c>
      <c r="E8894" s="1">
        <v>42941</v>
      </c>
      <c r="F8894">
        <v>8</v>
      </c>
      <c r="G8894" t="s">
        <v>32</v>
      </c>
      <c r="H8894" t="s">
        <v>18016</v>
      </c>
      <c r="J8894">
        <v>712</v>
      </c>
      <c r="K8894">
        <v>0</v>
      </c>
      <c r="L8894">
        <v>1425</v>
      </c>
      <c r="N8894" t="s">
        <v>3630</v>
      </c>
      <c r="O8894">
        <v>44043</v>
      </c>
      <c r="P8894" t="s">
        <v>19013</v>
      </c>
      <c r="Q8894">
        <v>2017</v>
      </c>
      <c r="R8894">
        <v>1165</v>
      </c>
      <c r="S8894" t="s">
        <v>36</v>
      </c>
      <c r="T8894">
        <v>260</v>
      </c>
      <c r="U8894" t="s">
        <v>19014</v>
      </c>
      <c r="V8894" t="s">
        <v>38</v>
      </c>
      <c r="W8894" t="s">
        <v>125</v>
      </c>
      <c r="X8894" t="s">
        <v>40</v>
      </c>
      <c r="Z8894" t="s">
        <v>41</v>
      </c>
      <c r="AB8894">
        <v>48</v>
      </c>
      <c r="AC8894">
        <v>389</v>
      </c>
      <c r="AD8894" s="2">
        <v>48389</v>
      </c>
    </row>
    <row r="8895" spans="1:30" x14ac:dyDescent="0.25">
      <c r="A8895">
        <v>8893</v>
      </c>
      <c r="B8895" t="s">
        <v>42</v>
      </c>
      <c r="C8895">
        <v>0</v>
      </c>
      <c r="D8895" t="s">
        <v>18439</v>
      </c>
      <c r="E8895" s="1">
        <v>42939</v>
      </c>
      <c r="F8895">
        <v>8</v>
      </c>
      <c r="G8895" t="s">
        <v>32</v>
      </c>
      <c r="H8895" t="s">
        <v>17990</v>
      </c>
      <c r="J8895">
        <v>687</v>
      </c>
      <c r="K8895">
        <v>0</v>
      </c>
      <c r="L8895">
        <v>25</v>
      </c>
      <c r="N8895" t="s">
        <v>19015</v>
      </c>
      <c r="O8895">
        <v>41582</v>
      </c>
      <c r="P8895" t="s">
        <v>19016</v>
      </c>
      <c r="Q8895">
        <v>2017</v>
      </c>
      <c r="R8895">
        <v>8</v>
      </c>
      <c r="S8895" t="s">
        <v>13098</v>
      </c>
      <c r="T8895">
        <v>17</v>
      </c>
      <c r="U8895" t="s">
        <v>6299</v>
      </c>
      <c r="V8895" t="s">
        <v>38</v>
      </c>
      <c r="W8895" t="s">
        <v>39</v>
      </c>
      <c r="X8895" t="s">
        <v>40</v>
      </c>
      <c r="Z8895" t="s">
        <v>41</v>
      </c>
      <c r="AB8895">
        <v>48</v>
      </c>
      <c r="AC8895">
        <v>389</v>
      </c>
      <c r="AD8895" s="2">
        <v>48389</v>
      </c>
    </row>
    <row r="8896" spans="1:30" x14ac:dyDescent="0.25">
      <c r="A8896">
        <v>8894</v>
      </c>
      <c r="B8896" t="s">
        <v>42</v>
      </c>
      <c r="C8896">
        <v>0</v>
      </c>
      <c r="D8896" t="s">
        <v>18439</v>
      </c>
      <c r="E8896" s="1">
        <v>42935</v>
      </c>
      <c r="F8896">
        <v>8</v>
      </c>
      <c r="G8896" t="s">
        <v>91</v>
      </c>
      <c r="H8896" t="s">
        <v>17990</v>
      </c>
      <c r="J8896">
        <v>752</v>
      </c>
      <c r="K8896">
        <v>0</v>
      </c>
      <c r="L8896">
        <v>94</v>
      </c>
      <c r="N8896" t="s">
        <v>19017</v>
      </c>
      <c r="O8896">
        <v>45383</v>
      </c>
      <c r="P8896" t="s">
        <v>19018</v>
      </c>
      <c r="Q8896">
        <v>2017</v>
      </c>
      <c r="R8896">
        <v>54</v>
      </c>
      <c r="S8896" t="s">
        <v>18973</v>
      </c>
      <c r="T8896">
        <v>40</v>
      </c>
      <c r="U8896" t="s">
        <v>19019</v>
      </c>
      <c r="V8896" t="s">
        <v>38</v>
      </c>
      <c r="W8896" t="s">
        <v>39</v>
      </c>
      <c r="X8896" t="s">
        <v>40</v>
      </c>
      <c r="Z8896" t="s">
        <v>41</v>
      </c>
      <c r="AB8896">
        <v>48</v>
      </c>
      <c r="AC8896">
        <v>389</v>
      </c>
      <c r="AD8896" s="2">
        <v>48389</v>
      </c>
    </row>
    <row r="8897" spans="1:30" x14ac:dyDescent="0.25">
      <c r="A8897">
        <v>8895</v>
      </c>
      <c r="B8897" t="s">
        <v>48</v>
      </c>
      <c r="C8897">
        <v>0</v>
      </c>
      <c r="D8897" t="s">
        <v>18439</v>
      </c>
      <c r="E8897" s="1">
        <v>42934</v>
      </c>
      <c r="F8897">
        <v>8</v>
      </c>
      <c r="G8897" t="s">
        <v>32</v>
      </c>
      <c r="H8897" t="s">
        <v>12411</v>
      </c>
      <c r="J8897">
        <v>716</v>
      </c>
      <c r="K8897">
        <v>0</v>
      </c>
      <c r="L8897">
        <v>100</v>
      </c>
      <c r="N8897" t="s">
        <v>19020</v>
      </c>
      <c r="O8897">
        <v>48723</v>
      </c>
      <c r="P8897" t="s">
        <v>19021</v>
      </c>
      <c r="Q8897">
        <v>2017</v>
      </c>
      <c r="R8897">
        <v>0</v>
      </c>
      <c r="S8897" t="s">
        <v>16151</v>
      </c>
      <c r="T8897">
        <v>100</v>
      </c>
      <c r="U8897" t="s">
        <v>19022</v>
      </c>
      <c r="V8897" t="s">
        <v>38</v>
      </c>
      <c r="W8897" t="s">
        <v>39</v>
      </c>
      <c r="X8897" t="s">
        <v>40</v>
      </c>
      <c r="Z8897" t="s">
        <v>41</v>
      </c>
      <c r="AB8897">
        <v>48</v>
      </c>
      <c r="AC8897">
        <v>389</v>
      </c>
      <c r="AD8897" s="2">
        <v>48389</v>
      </c>
    </row>
    <row r="8898" spans="1:30" x14ac:dyDescent="0.25">
      <c r="A8898">
        <v>8896</v>
      </c>
      <c r="B8898" t="s">
        <v>42</v>
      </c>
      <c r="C8898">
        <v>0</v>
      </c>
      <c r="D8898" t="s">
        <v>18439</v>
      </c>
      <c r="E8898" s="1">
        <v>42933</v>
      </c>
      <c r="F8898">
        <v>8</v>
      </c>
      <c r="G8898" t="s">
        <v>32</v>
      </c>
      <c r="H8898" t="s">
        <v>18016</v>
      </c>
      <c r="J8898">
        <v>670</v>
      </c>
      <c r="K8898">
        <v>0</v>
      </c>
      <c r="L8898">
        <v>30</v>
      </c>
      <c r="N8898" t="s">
        <v>19023</v>
      </c>
      <c r="O8898">
        <v>49067</v>
      </c>
      <c r="P8898" t="s">
        <v>19024</v>
      </c>
      <c r="Q8898">
        <v>2017</v>
      </c>
      <c r="R8898">
        <v>5</v>
      </c>
      <c r="S8898" t="s">
        <v>599</v>
      </c>
      <c r="T8898">
        <v>25</v>
      </c>
      <c r="U8898" t="s">
        <v>19025</v>
      </c>
      <c r="V8898" t="s">
        <v>38</v>
      </c>
      <c r="W8898" t="s">
        <v>39</v>
      </c>
      <c r="X8898" t="s">
        <v>40</v>
      </c>
      <c r="Z8898" t="s">
        <v>41</v>
      </c>
      <c r="AB8898">
        <v>48</v>
      </c>
      <c r="AC8898">
        <v>389</v>
      </c>
      <c r="AD8898" s="2">
        <v>48389</v>
      </c>
    </row>
    <row r="8899" spans="1:30" x14ac:dyDescent="0.25">
      <c r="A8899">
        <v>8897</v>
      </c>
      <c r="B8899" t="s">
        <v>42</v>
      </c>
      <c r="C8899">
        <v>0</v>
      </c>
      <c r="D8899" t="s">
        <v>18439</v>
      </c>
      <c r="E8899" s="1">
        <v>42923</v>
      </c>
      <c r="F8899">
        <v>8</v>
      </c>
      <c r="G8899" t="s">
        <v>32</v>
      </c>
      <c r="H8899" t="s">
        <v>12411</v>
      </c>
      <c r="J8899">
        <v>653</v>
      </c>
      <c r="K8899">
        <v>0</v>
      </c>
      <c r="L8899">
        <v>105</v>
      </c>
      <c r="N8899" t="s">
        <v>7267</v>
      </c>
      <c r="O8899">
        <v>48687</v>
      </c>
      <c r="P8899" t="s">
        <v>19026</v>
      </c>
      <c r="Q8899">
        <v>2017</v>
      </c>
      <c r="R8899">
        <v>20</v>
      </c>
      <c r="S8899" t="s">
        <v>1989</v>
      </c>
      <c r="T8899">
        <v>85</v>
      </c>
      <c r="U8899" t="s">
        <v>19027</v>
      </c>
      <c r="V8899" t="s">
        <v>38</v>
      </c>
      <c r="W8899" t="s">
        <v>39</v>
      </c>
      <c r="X8899" t="s">
        <v>40</v>
      </c>
      <c r="Z8899" t="s">
        <v>41</v>
      </c>
      <c r="AB8899">
        <v>48</v>
      </c>
      <c r="AC8899">
        <v>389</v>
      </c>
      <c r="AD8899" s="2">
        <v>48389</v>
      </c>
    </row>
    <row r="8900" spans="1:30" x14ac:dyDescent="0.25">
      <c r="A8900">
        <v>8898</v>
      </c>
      <c r="B8900" t="s">
        <v>42</v>
      </c>
      <c r="C8900">
        <v>0</v>
      </c>
      <c r="D8900" t="s">
        <v>18439</v>
      </c>
      <c r="E8900" s="1">
        <v>42917</v>
      </c>
      <c r="F8900">
        <v>8</v>
      </c>
      <c r="G8900" t="s">
        <v>32</v>
      </c>
      <c r="H8900" t="s">
        <v>18016</v>
      </c>
      <c r="J8900">
        <v>662</v>
      </c>
      <c r="K8900">
        <v>0</v>
      </c>
      <c r="L8900">
        <v>110</v>
      </c>
      <c r="N8900" t="s">
        <v>19167</v>
      </c>
      <c r="O8900">
        <v>49045</v>
      </c>
      <c r="P8900" t="s">
        <v>19029</v>
      </c>
      <c r="Q8900">
        <v>2017</v>
      </c>
      <c r="R8900">
        <v>20</v>
      </c>
      <c r="S8900" t="s">
        <v>18061</v>
      </c>
      <c r="T8900">
        <v>90</v>
      </c>
      <c r="U8900" t="s">
        <v>19030</v>
      </c>
      <c r="V8900" t="s">
        <v>38</v>
      </c>
      <c r="W8900" t="s">
        <v>39</v>
      </c>
      <c r="X8900" t="s">
        <v>40</v>
      </c>
      <c r="Z8900" t="s">
        <v>41</v>
      </c>
      <c r="AB8900">
        <v>48</v>
      </c>
      <c r="AC8900">
        <v>389</v>
      </c>
      <c r="AD8900" s="2">
        <v>48389</v>
      </c>
    </row>
    <row r="8901" spans="1:30" x14ac:dyDescent="0.25">
      <c r="A8901">
        <v>8899</v>
      </c>
      <c r="B8901" t="s">
        <v>42</v>
      </c>
      <c r="C8901">
        <v>0</v>
      </c>
      <c r="D8901" t="s">
        <v>18439</v>
      </c>
      <c r="E8901" s="1">
        <v>42916</v>
      </c>
      <c r="F8901">
        <v>8</v>
      </c>
      <c r="G8901" t="s">
        <v>32</v>
      </c>
      <c r="H8901" t="s">
        <v>12411</v>
      </c>
      <c r="J8901">
        <v>673</v>
      </c>
      <c r="K8901">
        <v>0</v>
      </c>
      <c r="L8901">
        <v>85</v>
      </c>
      <c r="N8901" t="s">
        <v>12909</v>
      </c>
      <c r="O8901">
        <v>44763</v>
      </c>
      <c r="P8901" t="s">
        <v>19031</v>
      </c>
      <c r="Q8901">
        <v>2017</v>
      </c>
      <c r="R8901">
        <v>5</v>
      </c>
      <c r="S8901" t="s">
        <v>599</v>
      </c>
      <c r="T8901">
        <v>80</v>
      </c>
      <c r="U8901" t="s">
        <v>19032</v>
      </c>
      <c r="V8901" t="s">
        <v>38</v>
      </c>
      <c r="W8901" t="s">
        <v>39</v>
      </c>
      <c r="X8901" t="s">
        <v>40</v>
      </c>
      <c r="Z8901" t="s">
        <v>41</v>
      </c>
      <c r="AB8901">
        <v>48</v>
      </c>
      <c r="AC8901">
        <v>389</v>
      </c>
      <c r="AD8901" s="2">
        <v>48389</v>
      </c>
    </row>
    <row r="8902" spans="1:30" x14ac:dyDescent="0.25">
      <c r="A8902">
        <v>8900</v>
      </c>
      <c r="B8902" t="s">
        <v>29</v>
      </c>
      <c r="C8902">
        <v>0</v>
      </c>
      <c r="D8902" t="s">
        <v>18439</v>
      </c>
      <c r="E8902" s="1">
        <v>42916</v>
      </c>
      <c r="F8902">
        <v>8</v>
      </c>
      <c r="G8902" t="s">
        <v>32</v>
      </c>
      <c r="H8902" t="s">
        <v>18016</v>
      </c>
      <c r="J8902">
        <v>586</v>
      </c>
      <c r="K8902">
        <v>0</v>
      </c>
      <c r="L8902">
        <v>20</v>
      </c>
      <c r="N8902" t="s">
        <v>19033</v>
      </c>
      <c r="O8902">
        <v>45155</v>
      </c>
      <c r="P8902" t="s">
        <v>19034</v>
      </c>
      <c r="Q8902">
        <v>2017</v>
      </c>
      <c r="R8902">
        <v>5</v>
      </c>
      <c r="S8902" t="s">
        <v>599</v>
      </c>
      <c r="T8902">
        <v>15</v>
      </c>
      <c r="U8902" t="s">
        <v>19035</v>
      </c>
      <c r="V8902" t="s">
        <v>38</v>
      </c>
      <c r="W8902" t="s">
        <v>39</v>
      </c>
      <c r="X8902" t="s">
        <v>40</v>
      </c>
      <c r="Z8902" t="s">
        <v>41</v>
      </c>
      <c r="AB8902">
        <v>48</v>
      </c>
      <c r="AC8902">
        <v>389</v>
      </c>
      <c r="AD8902" s="2">
        <v>48389</v>
      </c>
    </row>
    <row r="8903" spans="1:30" x14ac:dyDescent="0.25">
      <c r="A8903">
        <v>8901</v>
      </c>
      <c r="B8903" t="s">
        <v>42</v>
      </c>
      <c r="C8903">
        <v>0</v>
      </c>
      <c r="D8903" t="s">
        <v>18439</v>
      </c>
      <c r="E8903" s="1">
        <v>42916</v>
      </c>
      <c r="F8903">
        <v>8</v>
      </c>
      <c r="G8903" t="s">
        <v>32</v>
      </c>
      <c r="H8903" t="s">
        <v>18016</v>
      </c>
      <c r="J8903">
        <v>587</v>
      </c>
      <c r="K8903">
        <v>0</v>
      </c>
      <c r="L8903">
        <v>45</v>
      </c>
      <c r="N8903" t="s">
        <v>18059</v>
      </c>
      <c r="O8903">
        <v>46246</v>
      </c>
      <c r="P8903" t="s">
        <v>19036</v>
      </c>
      <c r="Q8903">
        <v>2017</v>
      </c>
      <c r="R8903">
        <v>5</v>
      </c>
      <c r="S8903" t="s">
        <v>599</v>
      </c>
      <c r="T8903">
        <v>40</v>
      </c>
      <c r="U8903" t="s">
        <v>19037</v>
      </c>
      <c r="V8903" t="s">
        <v>38</v>
      </c>
      <c r="W8903" t="s">
        <v>39</v>
      </c>
      <c r="X8903" t="s">
        <v>40</v>
      </c>
      <c r="Z8903" t="s">
        <v>41</v>
      </c>
      <c r="AB8903">
        <v>48</v>
      </c>
      <c r="AC8903">
        <v>389</v>
      </c>
      <c r="AD8903" s="2">
        <v>48389</v>
      </c>
    </row>
    <row r="8904" spans="1:30" x14ac:dyDescent="0.25">
      <c r="A8904">
        <v>8902</v>
      </c>
      <c r="B8904" t="s">
        <v>42</v>
      </c>
      <c r="C8904">
        <v>0</v>
      </c>
      <c r="D8904" t="s">
        <v>18439</v>
      </c>
      <c r="E8904" s="1">
        <v>42902</v>
      </c>
      <c r="F8904">
        <v>8</v>
      </c>
      <c r="G8904" t="s">
        <v>83</v>
      </c>
      <c r="H8904" t="s">
        <v>12411</v>
      </c>
      <c r="J8904">
        <v>622</v>
      </c>
      <c r="K8904">
        <v>0</v>
      </c>
      <c r="L8904">
        <v>10</v>
      </c>
      <c r="N8904" t="s">
        <v>19038</v>
      </c>
      <c r="O8904">
        <v>49236</v>
      </c>
      <c r="P8904" t="s">
        <v>19039</v>
      </c>
      <c r="Q8904">
        <v>2017</v>
      </c>
      <c r="R8904">
        <v>10</v>
      </c>
      <c r="S8904" t="s">
        <v>19040</v>
      </c>
      <c r="T8904">
        <v>0</v>
      </c>
      <c r="U8904" t="s">
        <v>19041</v>
      </c>
      <c r="V8904" t="s">
        <v>38</v>
      </c>
      <c r="W8904" t="s">
        <v>39</v>
      </c>
      <c r="X8904" t="s">
        <v>40</v>
      </c>
      <c r="Z8904" t="s">
        <v>41</v>
      </c>
      <c r="AB8904">
        <v>48</v>
      </c>
      <c r="AC8904">
        <v>389</v>
      </c>
      <c r="AD8904" s="2">
        <v>48389</v>
      </c>
    </row>
    <row r="8905" spans="1:30" x14ac:dyDescent="0.25">
      <c r="A8905">
        <v>8903</v>
      </c>
      <c r="B8905" t="s">
        <v>42</v>
      </c>
      <c r="C8905">
        <v>0</v>
      </c>
      <c r="D8905" t="s">
        <v>18439</v>
      </c>
      <c r="E8905" s="1">
        <v>42901</v>
      </c>
      <c r="F8905">
        <v>8</v>
      </c>
      <c r="G8905" t="s">
        <v>32</v>
      </c>
      <c r="H8905" t="s">
        <v>17990</v>
      </c>
      <c r="J8905">
        <v>601</v>
      </c>
      <c r="K8905">
        <v>0</v>
      </c>
      <c r="L8905">
        <v>20</v>
      </c>
      <c r="N8905" t="s">
        <v>19042</v>
      </c>
      <c r="O8905">
        <v>42002</v>
      </c>
      <c r="P8905" t="s">
        <v>19043</v>
      </c>
      <c r="Q8905">
        <v>2017</v>
      </c>
      <c r="R8905">
        <v>5</v>
      </c>
      <c r="S8905" t="s">
        <v>18973</v>
      </c>
      <c r="T8905">
        <v>15</v>
      </c>
      <c r="U8905" t="s">
        <v>19044</v>
      </c>
      <c r="V8905" t="s">
        <v>38</v>
      </c>
      <c r="W8905" t="s">
        <v>39</v>
      </c>
      <c r="X8905" t="s">
        <v>40</v>
      </c>
      <c r="Z8905" t="s">
        <v>41</v>
      </c>
      <c r="AB8905">
        <v>48</v>
      </c>
      <c r="AC8905">
        <v>389</v>
      </c>
      <c r="AD8905" s="2">
        <v>48389</v>
      </c>
    </row>
    <row r="8906" spans="1:30" x14ac:dyDescent="0.25">
      <c r="A8906">
        <v>8904</v>
      </c>
      <c r="B8906" t="s">
        <v>42</v>
      </c>
      <c r="C8906">
        <v>0</v>
      </c>
      <c r="D8906" t="s">
        <v>18439</v>
      </c>
      <c r="E8906" s="1">
        <v>42898</v>
      </c>
      <c r="F8906">
        <v>8</v>
      </c>
      <c r="G8906" t="s">
        <v>83</v>
      </c>
      <c r="H8906" t="s">
        <v>12411</v>
      </c>
      <c r="J8906">
        <v>435</v>
      </c>
      <c r="K8906">
        <v>271644</v>
      </c>
      <c r="L8906">
        <v>5</v>
      </c>
      <c r="N8906" t="s">
        <v>19045</v>
      </c>
      <c r="O8906">
        <v>0</v>
      </c>
      <c r="P8906" t="s">
        <v>19046</v>
      </c>
      <c r="Q8906">
        <v>2017</v>
      </c>
      <c r="R8906">
        <v>3</v>
      </c>
      <c r="S8906" t="s">
        <v>13098</v>
      </c>
      <c r="T8906">
        <v>2</v>
      </c>
      <c r="U8906" t="s">
        <v>19047</v>
      </c>
      <c r="V8906" t="s">
        <v>38</v>
      </c>
      <c r="W8906" t="s">
        <v>39</v>
      </c>
      <c r="X8906" t="s">
        <v>40</v>
      </c>
      <c r="Z8906" t="s">
        <v>41</v>
      </c>
      <c r="AB8906">
        <v>48</v>
      </c>
      <c r="AC8906">
        <v>389</v>
      </c>
      <c r="AD8906" s="2">
        <v>48389</v>
      </c>
    </row>
    <row r="8907" spans="1:30" x14ac:dyDescent="0.25">
      <c r="A8907">
        <v>8905</v>
      </c>
      <c r="B8907" t="s">
        <v>42</v>
      </c>
      <c r="C8907">
        <v>0</v>
      </c>
      <c r="D8907" t="s">
        <v>18439</v>
      </c>
      <c r="E8907" s="1">
        <v>42897</v>
      </c>
      <c r="F8907">
        <v>8</v>
      </c>
      <c r="G8907" t="s">
        <v>32</v>
      </c>
      <c r="H8907" t="s">
        <v>10258</v>
      </c>
      <c r="J8907">
        <v>563</v>
      </c>
      <c r="K8907">
        <v>0</v>
      </c>
      <c r="L8907">
        <v>15</v>
      </c>
      <c r="N8907" t="s">
        <v>6802</v>
      </c>
      <c r="O8907">
        <v>41995</v>
      </c>
      <c r="P8907" t="s">
        <v>19048</v>
      </c>
      <c r="Q8907">
        <v>2017</v>
      </c>
      <c r="R8907">
        <v>15</v>
      </c>
      <c r="S8907" t="s">
        <v>1989</v>
      </c>
      <c r="T8907">
        <v>0</v>
      </c>
      <c r="U8907" t="s">
        <v>19049</v>
      </c>
      <c r="V8907" t="s">
        <v>38</v>
      </c>
      <c r="W8907" t="s">
        <v>125</v>
      </c>
      <c r="X8907" t="s">
        <v>40</v>
      </c>
      <c r="Z8907" t="s">
        <v>41</v>
      </c>
      <c r="AB8907">
        <v>48</v>
      </c>
      <c r="AC8907">
        <v>389</v>
      </c>
      <c r="AD8907" s="2">
        <v>48389</v>
      </c>
    </row>
    <row r="8908" spans="1:30" x14ac:dyDescent="0.25">
      <c r="A8908">
        <v>8906</v>
      </c>
      <c r="B8908" t="s">
        <v>42</v>
      </c>
      <c r="C8908">
        <v>0</v>
      </c>
      <c r="D8908" t="s">
        <v>18439</v>
      </c>
      <c r="E8908" s="1">
        <v>42895</v>
      </c>
      <c r="F8908">
        <v>8</v>
      </c>
      <c r="G8908" t="s">
        <v>32</v>
      </c>
      <c r="H8908" t="s">
        <v>18536</v>
      </c>
      <c r="J8908">
        <v>602</v>
      </c>
      <c r="K8908">
        <v>0</v>
      </c>
      <c r="L8908">
        <v>10</v>
      </c>
      <c r="N8908" t="s">
        <v>19050</v>
      </c>
      <c r="O8908">
        <v>42863</v>
      </c>
      <c r="P8908" t="s">
        <v>19051</v>
      </c>
      <c r="Q8908">
        <v>2017</v>
      </c>
      <c r="R8908">
        <v>0</v>
      </c>
      <c r="S8908" t="s">
        <v>18973</v>
      </c>
      <c r="T8908">
        <v>10</v>
      </c>
      <c r="U8908" t="s">
        <v>19052</v>
      </c>
      <c r="V8908" t="s">
        <v>38</v>
      </c>
      <c r="W8908" t="s">
        <v>39</v>
      </c>
      <c r="X8908" t="s">
        <v>40</v>
      </c>
      <c r="Z8908" t="s">
        <v>41</v>
      </c>
      <c r="AB8908">
        <v>48</v>
      </c>
      <c r="AC8908">
        <v>389</v>
      </c>
      <c r="AD8908" s="2">
        <v>48389</v>
      </c>
    </row>
    <row r="8909" spans="1:30" x14ac:dyDescent="0.25">
      <c r="A8909">
        <v>8907</v>
      </c>
      <c r="B8909" t="s">
        <v>29</v>
      </c>
      <c r="C8909">
        <v>0</v>
      </c>
      <c r="D8909" t="s">
        <v>18439</v>
      </c>
      <c r="E8909" s="1">
        <v>42894</v>
      </c>
      <c r="F8909">
        <v>8</v>
      </c>
      <c r="G8909" t="s">
        <v>32</v>
      </c>
      <c r="H8909" t="s">
        <v>12411</v>
      </c>
      <c r="J8909">
        <v>702</v>
      </c>
      <c r="K8909">
        <v>0</v>
      </c>
      <c r="L8909">
        <v>130</v>
      </c>
      <c r="N8909" t="s">
        <v>3627</v>
      </c>
      <c r="O8909">
        <v>48295</v>
      </c>
      <c r="P8909" t="s">
        <v>18963</v>
      </c>
      <c r="Q8909">
        <v>2017</v>
      </c>
      <c r="R8909">
        <v>0</v>
      </c>
      <c r="S8909" t="s">
        <v>16151</v>
      </c>
      <c r="T8909">
        <v>130</v>
      </c>
      <c r="U8909" t="s">
        <v>19053</v>
      </c>
      <c r="V8909" t="s">
        <v>38</v>
      </c>
      <c r="W8909" t="s">
        <v>39</v>
      </c>
      <c r="X8909" t="s">
        <v>40</v>
      </c>
      <c r="Z8909" t="s">
        <v>41</v>
      </c>
      <c r="AB8909">
        <v>48</v>
      </c>
      <c r="AC8909">
        <v>389</v>
      </c>
      <c r="AD8909" s="2">
        <v>48389</v>
      </c>
    </row>
    <row r="8910" spans="1:30" x14ac:dyDescent="0.25">
      <c r="A8910">
        <v>8908</v>
      </c>
      <c r="B8910" t="s">
        <v>42</v>
      </c>
      <c r="C8910">
        <v>0</v>
      </c>
      <c r="D8910" t="s">
        <v>18439</v>
      </c>
      <c r="E8910" s="1">
        <v>42876</v>
      </c>
      <c r="F8910">
        <v>8</v>
      </c>
      <c r="G8910" t="s">
        <v>32</v>
      </c>
      <c r="H8910" t="s">
        <v>18016</v>
      </c>
      <c r="J8910">
        <v>551</v>
      </c>
      <c r="K8910">
        <v>0</v>
      </c>
      <c r="L8910">
        <v>430</v>
      </c>
      <c r="N8910" t="s">
        <v>19054</v>
      </c>
      <c r="O8910">
        <v>45330</v>
      </c>
      <c r="P8910" t="s">
        <v>19055</v>
      </c>
      <c r="Q8910">
        <v>2017</v>
      </c>
      <c r="R8910">
        <v>0</v>
      </c>
      <c r="S8910" t="s">
        <v>18973</v>
      </c>
      <c r="T8910">
        <v>430</v>
      </c>
      <c r="U8910" t="s">
        <v>19056</v>
      </c>
      <c r="V8910" t="s">
        <v>38</v>
      </c>
      <c r="W8910" t="s">
        <v>125</v>
      </c>
      <c r="X8910" t="s">
        <v>40</v>
      </c>
      <c r="Z8910" t="s">
        <v>41</v>
      </c>
      <c r="AB8910">
        <v>48</v>
      </c>
      <c r="AC8910">
        <v>389</v>
      </c>
      <c r="AD8910" s="2">
        <v>48389</v>
      </c>
    </row>
    <row r="8911" spans="1:30" x14ac:dyDescent="0.25">
      <c r="A8911">
        <v>8909</v>
      </c>
      <c r="B8911" t="s">
        <v>42</v>
      </c>
      <c r="C8911">
        <v>0</v>
      </c>
      <c r="D8911" t="s">
        <v>18439</v>
      </c>
      <c r="E8911" s="1">
        <v>42874</v>
      </c>
      <c r="F8911">
        <v>8</v>
      </c>
      <c r="G8911" t="s">
        <v>32</v>
      </c>
      <c r="H8911" t="s">
        <v>12411</v>
      </c>
      <c r="J8911">
        <v>434</v>
      </c>
      <c r="K8911">
        <v>280913</v>
      </c>
      <c r="L8911">
        <v>15</v>
      </c>
      <c r="N8911" t="s">
        <v>19057</v>
      </c>
      <c r="O8911">
        <v>0</v>
      </c>
      <c r="P8911" t="s">
        <v>19058</v>
      </c>
      <c r="Q8911">
        <v>2017</v>
      </c>
      <c r="R8911">
        <v>10</v>
      </c>
      <c r="S8911" t="s">
        <v>467</v>
      </c>
      <c r="T8911">
        <v>5</v>
      </c>
      <c r="U8911" t="s">
        <v>19059</v>
      </c>
      <c r="V8911" t="s">
        <v>38</v>
      </c>
      <c r="W8911" t="s">
        <v>39</v>
      </c>
      <c r="X8911" t="s">
        <v>40</v>
      </c>
      <c r="Z8911" t="s">
        <v>41</v>
      </c>
      <c r="AB8911">
        <v>48</v>
      </c>
      <c r="AC8911">
        <v>389</v>
      </c>
      <c r="AD8911" s="2">
        <v>48389</v>
      </c>
    </row>
    <row r="8912" spans="1:30" x14ac:dyDescent="0.25">
      <c r="A8912">
        <v>8910</v>
      </c>
      <c r="B8912" t="s">
        <v>42</v>
      </c>
      <c r="C8912">
        <v>0</v>
      </c>
      <c r="D8912" t="s">
        <v>18439</v>
      </c>
      <c r="E8912" s="1">
        <v>42872</v>
      </c>
      <c r="F8912">
        <v>8</v>
      </c>
      <c r="G8912" t="s">
        <v>32</v>
      </c>
      <c r="H8912" t="s">
        <v>18016</v>
      </c>
      <c r="J8912">
        <v>565</v>
      </c>
      <c r="K8912">
        <v>0</v>
      </c>
      <c r="L8912">
        <v>50</v>
      </c>
      <c r="N8912" t="s">
        <v>19060</v>
      </c>
      <c r="O8912">
        <v>45917</v>
      </c>
      <c r="P8912" t="s">
        <v>19061</v>
      </c>
      <c r="Q8912">
        <v>2017</v>
      </c>
      <c r="R8912">
        <v>50</v>
      </c>
      <c r="S8912" t="s">
        <v>13098</v>
      </c>
      <c r="T8912">
        <v>0</v>
      </c>
      <c r="U8912" t="s">
        <v>19062</v>
      </c>
      <c r="V8912" t="s">
        <v>38</v>
      </c>
      <c r="W8912" t="s">
        <v>39</v>
      </c>
      <c r="X8912" t="s">
        <v>40</v>
      </c>
      <c r="Z8912" t="s">
        <v>41</v>
      </c>
      <c r="AB8912">
        <v>48</v>
      </c>
      <c r="AC8912">
        <v>389</v>
      </c>
      <c r="AD8912" s="2">
        <v>48389</v>
      </c>
    </row>
    <row r="8913" spans="1:30" x14ac:dyDescent="0.25">
      <c r="A8913">
        <v>8911</v>
      </c>
      <c r="B8913" t="s">
        <v>249</v>
      </c>
      <c r="C8913">
        <v>0</v>
      </c>
      <c r="D8913" t="s">
        <v>18439</v>
      </c>
      <c r="E8913" s="1">
        <v>42870</v>
      </c>
      <c r="F8913">
        <v>8</v>
      </c>
      <c r="G8913" t="s">
        <v>32</v>
      </c>
      <c r="H8913" t="s">
        <v>17990</v>
      </c>
      <c r="J8913">
        <v>686</v>
      </c>
      <c r="K8913">
        <v>0</v>
      </c>
      <c r="L8913">
        <v>187</v>
      </c>
      <c r="N8913" t="s">
        <v>19067</v>
      </c>
      <c r="O8913">
        <v>42804</v>
      </c>
      <c r="P8913" t="s">
        <v>19068</v>
      </c>
      <c r="Q8913">
        <v>2017</v>
      </c>
      <c r="R8913">
        <v>187</v>
      </c>
      <c r="S8913" t="s">
        <v>19065</v>
      </c>
      <c r="T8913">
        <v>0</v>
      </c>
      <c r="U8913" t="s">
        <v>19066</v>
      </c>
      <c r="V8913" t="s">
        <v>38</v>
      </c>
      <c r="W8913" t="s">
        <v>39</v>
      </c>
      <c r="X8913" t="s">
        <v>40</v>
      </c>
      <c r="Z8913" t="s">
        <v>41</v>
      </c>
      <c r="AB8913">
        <v>48</v>
      </c>
      <c r="AC8913">
        <v>389</v>
      </c>
      <c r="AD8913" s="2">
        <v>48389</v>
      </c>
    </row>
    <row r="8914" spans="1:30" x14ac:dyDescent="0.25">
      <c r="A8914">
        <v>8912</v>
      </c>
      <c r="B8914" t="s">
        <v>249</v>
      </c>
      <c r="C8914">
        <v>0</v>
      </c>
      <c r="D8914" t="s">
        <v>18439</v>
      </c>
      <c r="E8914" s="1">
        <v>42870</v>
      </c>
      <c r="F8914">
        <v>8</v>
      </c>
      <c r="G8914" t="s">
        <v>32</v>
      </c>
      <c r="H8914" t="s">
        <v>17990</v>
      </c>
      <c r="J8914">
        <v>680</v>
      </c>
      <c r="K8914">
        <v>0</v>
      </c>
      <c r="L8914">
        <v>93</v>
      </c>
      <c r="N8914" t="s">
        <v>19069</v>
      </c>
      <c r="O8914">
        <v>47263</v>
      </c>
      <c r="P8914" t="s">
        <v>19070</v>
      </c>
      <c r="Q8914">
        <v>2017</v>
      </c>
      <c r="R8914">
        <v>93</v>
      </c>
      <c r="S8914" t="s">
        <v>19065</v>
      </c>
      <c r="T8914">
        <v>0</v>
      </c>
      <c r="U8914" t="s">
        <v>19071</v>
      </c>
      <c r="V8914" t="s">
        <v>38</v>
      </c>
      <c r="W8914" t="s">
        <v>39</v>
      </c>
      <c r="X8914" t="s">
        <v>40</v>
      </c>
      <c r="Z8914" t="s">
        <v>41</v>
      </c>
      <c r="AB8914">
        <v>48</v>
      </c>
      <c r="AC8914">
        <v>389</v>
      </c>
      <c r="AD8914" s="2">
        <v>48389</v>
      </c>
    </row>
    <row r="8915" spans="1:30" x14ac:dyDescent="0.25">
      <c r="A8915">
        <v>8913</v>
      </c>
      <c r="B8915" t="s">
        <v>249</v>
      </c>
      <c r="C8915">
        <v>0</v>
      </c>
      <c r="D8915" t="s">
        <v>18439</v>
      </c>
      <c r="E8915" s="1">
        <v>42870</v>
      </c>
      <c r="F8915">
        <v>8</v>
      </c>
      <c r="G8915" t="s">
        <v>32</v>
      </c>
      <c r="H8915" t="s">
        <v>17990</v>
      </c>
      <c r="J8915">
        <v>681</v>
      </c>
      <c r="K8915">
        <v>0</v>
      </c>
      <c r="L8915">
        <v>92</v>
      </c>
      <c r="N8915" t="s">
        <v>19075</v>
      </c>
      <c r="O8915">
        <v>47467</v>
      </c>
      <c r="P8915" t="s">
        <v>19076</v>
      </c>
      <c r="Q8915">
        <v>2017</v>
      </c>
      <c r="R8915">
        <v>92</v>
      </c>
      <c r="S8915" t="s">
        <v>19065</v>
      </c>
      <c r="T8915">
        <v>0</v>
      </c>
      <c r="U8915" t="s">
        <v>19066</v>
      </c>
      <c r="V8915" t="s">
        <v>38</v>
      </c>
      <c r="W8915" t="s">
        <v>39</v>
      </c>
      <c r="X8915" t="s">
        <v>40</v>
      </c>
      <c r="Z8915" t="s">
        <v>41</v>
      </c>
      <c r="AB8915">
        <v>48</v>
      </c>
      <c r="AC8915">
        <v>389</v>
      </c>
      <c r="AD8915" s="2">
        <v>48389</v>
      </c>
    </row>
    <row r="8916" spans="1:30" x14ac:dyDescent="0.25">
      <c r="A8916">
        <v>8914</v>
      </c>
      <c r="B8916" t="s">
        <v>249</v>
      </c>
      <c r="C8916">
        <v>0</v>
      </c>
      <c r="D8916" t="s">
        <v>18439</v>
      </c>
      <c r="E8916" s="1">
        <v>42870</v>
      </c>
      <c r="F8916">
        <v>8</v>
      </c>
      <c r="G8916" t="s">
        <v>32</v>
      </c>
      <c r="H8916" t="s">
        <v>17990</v>
      </c>
      <c r="J8916">
        <v>682</v>
      </c>
      <c r="K8916">
        <v>0</v>
      </c>
      <c r="L8916">
        <v>9</v>
      </c>
      <c r="N8916" t="s">
        <v>19072</v>
      </c>
      <c r="O8916">
        <v>44430</v>
      </c>
      <c r="P8916" t="s">
        <v>19073</v>
      </c>
      <c r="Q8916">
        <v>2017</v>
      </c>
      <c r="R8916">
        <v>9</v>
      </c>
      <c r="S8916" t="s">
        <v>19065</v>
      </c>
      <c r="T8916">
        <v>0</v>
      </c>
      <c r="U8916" t="s">
        <v>19066</v>
      </c>
      <c r="V8916" t="s">
        <v>38</v>
      </c>
      <c r="W8916" t="s">
        <v>39</v>
      </c>
      <c r="X8916" t="s">
        <v>40</v>
      </c>
      <c r="Z8916" t="s">
        <v>41</v>
      </c>
      <c r="AB8916">
        <v>48</v>
      </c>
      <c r="AC8916">
        <v>389</v>
      </c>
      <c r="AD8916" s="2">
        <v>48389</v>
      </c>
    </row>
    <row r="8917" spans="1:30" x14ac:dyDescent="0.25">
      <c r="A8917">
        <v>8915</v>
      </c>
      <c r="B8917" t="s">
        <v>249</v>
      </c>
      <c r="C8917">
        <v>0</v>
      </c>
      <c r="D8917" t="s">
        <v>18439</v>
      </c>
      <c r="E8917" s="1">
        <v>42870</v>
      </c>
      <c r="F8917">
        <v>8</v>
      </c>
      <c r="G8917" t="s">
        <v>32</v>
      </c>
      <c r="H8917" t="s">
        <v>17990</v>
      </c>
      <c r="J8917">
        <v>683</v>
      </c>
      <c r="K8917">
        <v>0</v>
      </c>
      <c r="L8917">
        <v>181</v>
      </c>
      <c r="N8917" t="s">
        <v>19074</v>
      </c>
      <c r="O8917">
        <v>42649</v>
      </c>
      <c r="P8917" t="s">
        <v>19073</v>
      </c>
      <c r="Q8917">
        <v>2017</v>
      </c>
      <c r="R8917">
        <v>181</v>
      </c>
      <c r="S8917" t="s">
        <v>19065</v>
      </c>
      <c r="T8917">
        <v>0</v>
      </c>
      <c r="U8917" t="s">
        <v>19066</v>
      </c>
      <c r="V8917" t="s">
        <v>38</v>
      </c>
      <c r="W8917" t="s">
        <v>39</v>
      </c>
      <c r="X8917" t="s">
        <v>40</v>
      </c>
      <c r="Z8917" t="s">
        <v>41</v>
      </c>
      <c r="AB8917">
        <v>48</v>
      </c>
      <c r="AC8917">
        <v>389</v>
      </c>
      <c r="AD8917" s="2">
        <v>48389</v>
      </c>
    </row>
    <row r="8918" spans="1:30" x14ac:dyDescent="0.25">
      <c r="A8918">
        <v>8916</v>
      </c>
      <c r="B8918" t="s">
        <v>249</v>
      </c>
      <c r="C8918">
        <v>0</v>
      </c>
      <c r="D8918" t="s">
        <v>18439</v>
      </c>
      <c r="E8918" s="1">
        <v>42870</v>
      </c>
      <c r="F8918">
        <v>8</v>
      </c>
      <c r="G8918" t="s">
        <v>32</v>
      </c>
      <c r="H8918" t="s">
        <v>17990</v>
      </c>
      <c r="J8918">
        <v>685</v>
      </c>
      <c r="K8918">
        <v>0</v>
      </c>
      <c r="L8918">
        <v>146</v>
      </c>
      <c r="N8918" t="s">
        <v>19063</v>
      </c>
      <c r="O8918">
        <v>45363</v>
      </c>
      <c r="P8918" t="s">
        <v>19064</v>
      </c>
      <c r="Q8918">
        <v>2017</v>
      </c>
      <c r="R8918">
        <v>146</v>
      </c>
      <c r="S8918" t="s">
        <v>19065</v>
      </c>
      <c r="T8918">
        <v>0</v>
      </c>
      <c r="U8918" t="s">
        <v>19066</v>
      </c>
      <c r="V8918" t="s">
        <v>38</v>
      </c>
      <c r="W8918" t="s">
        <v>39</v>
      </c>
      <c r="X8918" t="s">
        <v>40</v>
      </c>
      <c r="Z8918" t="s">
        <v>41</v>
      </c>
      <c r="AB8918">
        <v>48</v>
      </c>
      <c r="AC8918">
        <v>389</v>
      </c>
      <c r="AD8918" s="2">
        <v>48389</v>
      </c>
    </row>
    <row r="8919" spans="1:30" x14ac:dyDescent="0.25">
      <c r="A8919">
        <v>8917</v>
      </c>
      <c r="B8919" t="s">
        <v>249</v>
      </c>
      <c r="C8919">
        <v>0</v>
      </c>
      <c r="D8919" t="s">
        <v>18439</v>
      </c>
      <c r="E8919" s="1">
        <v>42863</v>
      </c>
      <c r="F8919">
        <v>8</v>
      </c>
      <c r="G8919" t="s">
        <v>32</v>
      </c>
      <c r="H8919" t="s">
        <v>17990</v>
      </c>
      <c r="J8919">
        <v>684</v>
      </c>
      <c r="K8919">
        <v>0</v>
      </c>
      <c r="L8919">
        <v>186</v>
      </c>
      <c r="N8919" t="s">
        <v>19077</v>
      </c>
      <c r="O8919">
        <v>40364</v>
      </c>
      <c r="P8919" t="s">
        <v>19078</v>
      </c>
      <c r="Q8919">
        <v>2017</v>
      </c>
      <c r="R8919">
        <v>186</v>
      </c>
      <c r="S8919" t="s">
        <v>19065</v>
      </c>
      <c r="T8919">
        <v>0</v>
      </c>
      <c r="U8919" t="s">
        <v>19066</v>
      </c>
      <c r="V8919" t="s">
        <v>38</v>
      </c>
      <c r="W8919" t="s">
        <v>39</v>
      </c>
      <c r="X8919" t="s">
        <v>40</v>
      </c>
      <c r="Z8919" t="s">
        <v>41</v>
      </c>
      <c r="AB8919">
        <v>48</v>
      </c>
      <c r="AC8919">
        <v>389</v>
      </c>
      <c r="AD8919" s="2">
        <v>48389</v>
      </c>
    </row>
    <row r="8920" spans="1:30" x14ac:dyDescent="0.25">
      <c r="A8920">
        <v>8918</v>
      </c>
      <c r="B8920" t="s">
        <v>42</v>
      </c>
      <c r="C8920">
        <v>0</v>
      </c>
      <c r="D8920" t="s">
        <v>18439</v>
      </c>
      <c r="E8920" s="1">
        <v>42858</v>
      </c>
      <c r="F8920">
        <v>8</v>
      </c>
      <c r="G8920" t="s">
        <v>32</v>
      </c>
      <c r="H8920" t="s">
        <v>18016</v>
      </c>
      <c r="J8920">
        <v>509</v>
      </c>
      <c r="K8920">
        <v>0</v>
      </c>
      <c r="L8920">
        <v>6</v>
      </c>
      <c r="N8920" t="s">
        <v>18991</v>
      </c>
      <c r="O8920">
        <v>46415</v>
      </c>
      <c r="P8920" t="s">
        <v>19079</v>
      </c>
      <c r="Q8920">
        <v>2017</v>
      </c>
      <c r="R8920">
        <v>0</v>
      </c>
      <c r="S8920" t="s">
        <v>18973</v>
      </c>
      <c r="T8920">
        <v>6</v>
      </c>
      <c r="U8920" t="s">
        <v>19080</v>
      </c>
      <c r="V8920" t="s">
        <v>38</v>
      </c>
      <c r="W8920" t="s">
        <v>39</v>
      </c>
      <c r="X8920" t="s">
        <v>40</v>
      </c>
      <c r="Z8920" t="s">
        <v>41</v>
      </c>
      <c r="AB8920">
        <v>48</v>
      </c>
      <c r="AC8920">
        <v>389</v>
      </c>
      <c r="AD8920" s="2">
        <v>48389</v>
      </c>
    </row>
    <row r="8921" spans="1:30" x14ac:dyDescent="0.25">
      <c r="A8921">
        <v>8919</v>
      </c>
      <c r="B8921" t="s">
        <v>42</v>
      </c>
      <c r="C8921">
        <v>0</v>
      </c>
      <c r="D8921" t="s">
        <v>18439</v>
      </c>
      <c r="E8921" s="1">
        <v>42856</v>
      </c>
      <c r="F8921">
        <v>8</v>
      </c>
      <c r="G8921" t="s">
        <v>32</v>
      </c>
      <c r="H8921" t="s">
        <v>17990</v>
      </c>
      <c r="J8921">
        <v>555</v>
      </c>
      <c r="K8921">
        <v>0</v>
      </c>
      <c r="L8921">
        <v>15</v>
      </c>
      <c r="N8921" t="s">
        <v>19081</v>
      </c>
      <c r="O8921">
        <v>45465</v>
      </c>
      <c r="P8921" t="s">
        <v>19082</v>
      </c>
      <c r="Q8921">
        <v>2017</v>
      </c>
      <c r="R8921">
        <v>7</v>
      </c>
      <c r="S8921" t="s">
        <v>259</v>
      </c>
      <c r="T8921">
        <v>8</v>
      </c>
      <c r="U8921" t="s">
        <v>19083</v>
      </c>
      <c r="V8921" t="s">
        <v>38</v>
      </c>
      <c r="W8921" t="s">
        <v>39</v>
      </c>
      <c r="X8921" t="s">
        <v>40</v>
      </c>
      <c r="Z8921" t="s">
        <v>41</v>
      </c>
      <c r="AB8921">
        <v>48</v>
      </c>
      <c r="AC8921">
        <v>389</v>
      </c>
      <c r="AD8921" s="2">
        <v>48389</v>
      </c>
    </row>
    <row r="8922" spans="1:30" x14ac:dyDescent="0.25">
      <c r="A8922">
        <v>8920</v>
      </c>
      <c r="B8922" t="s">
        <v>42</v>
      </c>
      <c r="C8922">
        <v>0</v>
      </c>
      <c r="D8922" t="s">
        <v>18439</v>
      </c>
      <c r="E8922" s="1">
        <v>42852</v>
      </c>
      <c r="F8922">
        <v>8</v>
      </c>
      <c r="G8922" t="s">
        <v>32</v>
      </c>
      <c r="H8922" t="s">
        <v>17990</v>
      </c>
      <c r="J8922">
        <v>374</v>
      </c>
      <c r="K8922">
        <v>0</v>
      </c>
      <c r="L8922">
        <v>28</v>
      </c>
      <c r="N8922" t="s">
        <v>16376</v>
      </c>
      <c r="O8922">
        <v>45849</v>
      </c>
      <c r="P8922" t="s">
        <v>19084</v>
      </c>
      <c r="Q8922">
        <v>2017</v>
      </c>
      <c r="R8922">
        <v>28</v>
      </c>
      <c r="S8922" t="s">
        <v>13098</v>
      </c>
      <c r="T8922">
        <v>0</v>
      </c>
      <c r="U8922" t="s">
        <v>19085</v>
      </c>
      <c r="V8922" t="s">
        <v>38</v>
      </c>
      <c r="W8922" t="s">
        <v>39</v>
      </c>
      <c r="X8922" t="s">
        <v>40</v>
      </c>
      <c r="Z8922" t="s">
        <v>41</v>
      </c>
      <c r="AB8922">
        <v>48</v>
      </c>
      <c r="AC8922">
        <v>389</v>
      </c>
      <c r="AD8922" s="2">
        <v>48389</v>
      </c>
    </row>
    <row r="8923" spans="1:30" x14ac:dyDescent="0.25">
      <c r="A8923">
        <v>8921</v>
      </c>
      <c r="B8923" t="s">
        <v>42</v>
      </c>
      <c r="C8923">
        <v>0</v>
      </c>
      <c r="D8923" t="s">
        <v>18439</v>
      </c>
      <c r="E8923" s="1">
        <v>42851</v>
      </c>
      <c r="F8923">
        <v>8</v>
      </c>
      <c r="G8923" t="s">
        <v>32</v>
      </c>
      <c r="H8923" t="s">
        <v>12411</v>
      </c>
      <c r="J8923">
        <v>373</v>
      </c>
      <c r="K8923">
        <v>0</v>
      </c>
      <c r="L8923">
        <v>100</v>
      </c>
      <c r="N8923" t="s">
        <v>19086</v>
      </c>
      <c r="O8923">
        <v>48867</v>
      </c>
      <c r="P8923" t="s">
        <v>19087</v>
      </c>
      <c r="Q8923">
        <v>2017</v>
      </c>
      <c r="R8923">
        <v>100</v>
      </c>
      <c r="S8923" t="s">
        <v>13085</v>
      </c>
      <c r="T8923">
        <v>0</v>
      </c>
      <c r="U8923" t="s">
        <v>730</v>
      </c>
      <c r="V8923" t="s">
        <v>38</v>
      </c>
      <c r="W8923" t="s">
        <v>39</v>
      </c>
      <c r="X8923" t="s">
        <v>40</v>
      </c>
      <c r="Z8923" t="s">
        <v>41</v>
      </c>
      <c r="AB8923">
        <v>48</v>
      </c>
      <c r="AC8923">
        <v>389</v>
      </c>
      <c r="AD8923" s="2">
        <v>48389</v>
      </c>
    </row>
    <row r="8924" spans="1:30" x14ac:dyDescent="0.25">
      <c r="A8924">
        <v>8922</v>
      </c>
      <c r="B8924" t="s">
        <v>42</v>
      </c>
      <c r="C8924">
        <v>0</v>
      </c>
      <c r="D8924" t="s">
        <v>18439</v>
      </c>
      <c r="E8924" s="1">
        <v>42814</v>
      </c>
      <c r="F8924">
        <v>8</v>
      </c>
      <c r="G8924" t="s">
        <v>32</v>
      </c>
      <c r="H8924" t="s">
        <v>17990</v>
      </c>
      <c r="J8924">
        <v>560</v>
      </c>
      <c r="K8924">
        <v>0</v>
      </c>
      <c r="L8924">
        <v>25</v>
      </c>
      <c r="N8924" t="s">
        <v>6242</v>
      </c>
      <c r="O8924">
        <v>40375</v>
      </c>
      <c r="P8924" t="s">
        <v>19088</v>
      </c>
      <c r="Q8924">
        <v>2017</v>
      </c>
      <c r="R8924">
        <v>3</v>
      </c>
      <c r="S8924" t="s">
        <v>1930</v>
      </c>
      <c r="T8924">
        <v>22</v>
      </c>
      <c r="U8924" t="s">
        <v>19089</v>
      </c>
      <c r="V8924" t="s">
        <v>38</v>
      </c>
      <c r="W8924" t="s">
        <v>39</v>
      </c>
      <c r="X8924" t="s">
        <v>40</v>
      </c>
      <c r="Z8924" t="s">
        <v>41</v>
      </c>
      <c r="AB8924">
        <v>48</v>
      </c>
      <c r="AC8924">
        <v>389</v>
      </c>
      <c r="AD8924" s="2">
        <v>48389</v>
      </c>
    </row>
    <row r="8925" spans="1:30" x14ac:dyDescent="0.25">
      <c r="A8925">
        <v>8923</v>
      </c>
      <c r="B8925" t="s">
        <v>42</v>
      </c>
      <c r="C8925">
        <v>0</v>
      </c>
      <c r="D8925" t="s">
        <v>18439</v>
      </c>
      <c r="E8925" s="1">
        <v>42811</v>
      </c>
      <c r="F8925">
        <v>8</v>
      </c>
      <c r="G8925" t="s">
        <v>32</v>
      </c>
      <c r="H8925" t="s">
        <v>18684</v>
      </c>
      <c r="J8925">
        <v>559</v>
      </c>
      <c r="K8925">
        <v>0</v>
      </c>
      <c r="L8925">
        <v>500</v>
      </c>
      <c r="N8925" t="s">
        <v>18685</v>
      </c>
      <c r="O8925">
        <v>42765</v>
      </c>
      <c r="P8925" t="s">
        <v>18686</v>
      </c>
      <c r="Q8925">
        <v>2017</v>
      </c>
      <c r="R8925">
        <v>200</v>
      </c>
      <c r="S8925" t="s">
        <v>1930</v>
      </c>
      <c r="T8925">
        <v>300</v>
      </c>
      <c r="U8925" t="s">
        <v>3380</v>
      </c>
      <c r="V8925" t="s">
        <v>38</v>
      </c>
      <c r="W8925" t="s">
        <v>125</v>
      </c>
      <c r="X8925" t="s">
        <v>40</v>
      </c>
      <c r="Z8925" t="s">
        <v>41</v>
      </c>
      <c r="AB8925">
        <v>48</v>
      </c>
      <c r="AC8925">
        <v>389</v>
      </c>
      <c r="AD8925" s="2">
        <v>48389</v>
      </c>
    </row>
    <row r="8926" spans="1:30" x14ac:dyDescent="0.25">
      <c r="A8926">
        <v>8924</v>
      </c>
      <c r="B8926" t="s">
        <v>42</v>
      </c>
      <c r="C8926">
        <v>0</v>
      </c>
      <c r="D8926" t="s">
        <v>18439</v>
      </c>
      <c r="E8926" s="1">
        <v>42806</v>
      </c>
      <c r="F8926">
        <v>8</v>
      </c>
      <c r="G8926" t="s">
        <v>32</v>
      </c>
      <c r="H8926" t="s">
        <v>17990</v>
      </c>
      <c r="J8926">
        <v>504</v>
      </c>
      <c r="K8926">
        <v>0</v>
      </c>
      <c r="L8926">
        <v>250</v>
      </c>
      <c r="N8926" t="s">
        <v>19090</v>
      </c>
      <c r="O8926">
        <v>42639</v>
      </c>
      <c r="P8926" t="s">
        <v>19091</v>
      </c>
      <c r="Q8926">
        <v>2017</v>
      </c>
      <c r="R8926">
        <v>60</v>
      </c>
      <c r="S8926" t="s">
        <v>13098</v>
      </c>
      <c r="T8926">
        <v>190</v>
      </c>
      <c r="U8926" t="s">
        <v>19092</v>
      </c>
      <c r="V8926" t="s">
        <v>38</v>
      </c>
      <c r="W8926" t="s">
        <v>39</v>
      </c>
      <c r="X8926" t="s">
        <v>40</v>
      </c>
      <c r="Z8926" t="s">
        <v>41</v>
      </c>
      <c r="AB8926">
        <v>48</v>
      </c>
      <c r="AC8926">
        <v>389</v>
      </c>
      <c r="AD8926" s="2">
        <v>48389</v>
      </c>
    </row>
    <row r="8927" spans="1:30" x14ac:dyDescent="0.25">
      <c r="A8927">
        <v>8925</v>
      </c>
      <c r="B8927" t="s">
        <v>42</v>
      </c>
      <c r="C8927">
        <v>0</v>
      </c>
      <c r="D8927" t="s">
        <v>18439</v>
      </c>
      <c r="E8927" s="1">
        <v>42806</v>
      </c>
      <c r="F8927">
        <v>8</v>
      </c>
      <c r="G8927" t="s">
        <v>32</v>
      </c>
      <c r="H8927" t="s">
        <v>17990</v>
      </c>
      <c r="J8927">
        <v>562</v>
      </c>
      <c r="K8927">
        <v>0</v>
      </c>
      <c r="L8927">
        <v>5</v>
      </c>
      <c r="N8927" t="s">
        <v>18757</v>
      </c>
      <c r="O8927">
        <v>40372</v>
      </c>
      <c r="P8927" t="s">
        <v>19093</v>
      </c>
      <c r="Q8927">
        <v>2017</v>
      </c>
      <c r="R8927">
        <v>5</v>
      </c>
      <c r="S8927" t="s">
        <v>1930</v>
      </c>
      <c r="T8927">
        <v>0</v>
      </c>
      <c r="U8927" t="s">
        <v>6211</v>
      </c>
      <c r="V8927" t="s">
        <v>38</v>
      </c>
      <c r="W8927" t="s">
        <v>39</v>
      </c>
      <c r="X8927" t="s">
        <v>40</v>
      </c>
      <c r="Z8927" t="s">
        <v>41</v>
      </c>
      <c r="AB8927">
        <v>48</v>
      </c>
      <c r="AC8927">
        <v>389</v>
      </c>
      <c r="AD8927" s="2">
        <v>48389</v>
      </c>
    </row>
    <row r="8928" spans="1:30" x14ac:dyDescent="0.25">
      <c r="A8928">
        <v>8926</v>
      </c>
      <c r="B8928" t="s">
        <v>42</v>
      </c>
      <c r="C8928">
        <v>0</v>
      </c>
      <c r="D8928" t="s">
        <v>18439</v>
      </c>
      <c r="E8928" s="1">
        <v>42802</v>
      </c>
      <c r="F8928">
        <v>8</v>
      </c>
      <c r="G8928" t="s">
        <v>32</v>
      </c>
      <c r="H8928" t="s">
        <v>17990</v>
      </c>
      <c r="J8928">
        <v>516</v>
      </c>
      <c r="K8928">
        <v>0</v>
      </c>
      <c r="L8928">
        <v>35</v>
      </c>
      <c r="N8928" t="s">
        <v>3655</v>
      </c>
      <c r="O8928">
        <v>41616</v>
      </c>
      <c r="P8928" t="s">
        <v>19094</v>
      </c>
      <c r="Q8928">
        <v>2017</v>
      </c>
      <c r="R8928">
        <v>5</v>
      </c>
      <c r="S8928" t="s">
        <v>7313</v>
      </c>
      <c r="T8928">
        <v>30</v>
      </c>
      <c r="U8928" t="s">
        <v>19095</v>
      </c>
      <c r="V8928" t="s">
        <v>38</v>
      </c>
      <c r="W8928" t="s">
        <v>39</v>
      </c>
      <c r="X8928" t="s">
        <v>40</v>
      </c>
      <c r="Z8928" t="s">
        <v>41</v>
      </c>
      <c r="AB8928">
        <v>48</v>
      </c>
      <c r="AC8928">
        <v>389</v>
      </c>
      <c r="AD8928" s="2">
        <v>48389</v>
      </c>
    </row>
    <row r="8929" spans="1:30" x14ac:dyDescent="0.25">
      <c r="A8929">
        <v>8927</v>
      </c>
      <c r="B8929" t="s">
        <v>42</v>
      </c>
      <c r="C8929">
        <v>0</v>
      </c>
      <c r="D8929" t="s">
        <v>18439</v>
      </c>
      <c r="E8929" s="1">
        <v>42792</v>
      </c>
      <c r="F8929">
        <v>8</v>
      </c>
      <c r="G8929" t="s">
        <v>32</v>
      </c>
      <c r="H8929" t="s">
        <v>17881</v>
      </c>
      <c r="J8929">
        <v>561</v>
      </c>
      <c r="K8929">
        <v>0</v>
      </c>
      <c r="L8929">
        <v>160</v>
      </c>
      <c r="N8929" t="s">
        <v>19096</v>
      </c>
      <c r="O8929">
        <v>46865</v>
      </c>
      <c r="P8929" t="s">
        <v>19097</v>
      </c>
      <c r="Q8929">
        <v>2017</v>
      </c>
      <c r="R8929">
        <v>5</v>
      </c>
      <c r="S8929" t="s">
        <v>1930</v>
      </c>
      <c r="T8929">
        <v>155</v>
      </c>
      <c r="U8929" t="s">
        <v>3380</v>
      </c>
      <c r="V8929" t="s">
        <v>38</v>
      </c>
      <c r="W8929" t="s">
        <v>125</v>
      </c>
      <c r="X8929" t="s">
        <v>40</v>
      </c>
      <c r="Z8929" t="s">
        <v>41</v>
      </c>
      <c r="AB8929">
        <v>48</v>
      </c>
      <c r="AC8929">
        <v>389</v>
      </c>
      <c r="AD8929" s="2">
        <v>48389</v>
      </c>
    </row>
    <row r="8930" spans="1:30" x14ac:dyDescent="0.25">
      <c r="A8930">
        <v>8928</v>
      </c>
      <c r="B8930" t="s">
        <v>42</v>
      </c>
      <c r="C8930">
        <v>0</v>
      </c>
      <c r="D8930" t="s">
        <v>18439</v>
      </c>
      <c r="E8930" s="1">
        <v>42785</v>
      </c>
      <c r="F8930">
        <v>8</v>
      </c>
      <c r="G8930" t="s">
        <v>32</v>
      </c>
      <c r="H8930" t="s">
        <v>12411</v>
      </c>
      <c r="J8930">
        <v>302</v>
      </c>
      <c r="K8930">
        <v>279167</v>
      </c>
      <c r="L8930">
        <v>6</v>
      </c>
      <c r="N8930" t="s">
        <v>19098</v>
      </c>
      <c r="O8930">
        <v>0</v>
      </c>
      <c r="P8930" t="s">
        <v>19099</v>
      </c>
      <c r="Q8930">
        <v>2017</v>
      </c>
      <c r="R8930">
        <v>0</v>
      </c>
      <c r="S8930" t="s">
        <v>16040</v>
      </c>
      <c r="T8930">
        <v>6</v>
      </c>
      <c r="U8930" t="s">
        <v>19100</v>
      </c>
      <c r="V8930" t="s">
        <v>38</v>
      </c>
      <c r="W8930" t="s">
        <v>125</v>
      </c>
      <c r="X8930" t="s">
        <v>40</v>
      </c>
      <c r="Z8930" t="s">
        <v>41</v>
      </c>
      <c r="AB8930">
        <v>48</v>
      </c>
      <c r="AC8930">
        <v>389</v>
      </c>
      <c r="AD8930" s="2">
        <v>48389</v>
      </c>
    </row>
    <row r="8931" spans="1:30" x14ac:dyDescent="0.25">
      <c r="A8931">
        <v>8929</v>
      </c>
      <c r="B8931" t="s">
        <v>42</v>
      </c>
      <c r="C8931">
        <v>0</v>
      </c>
      <c r="D8931" t="s">
        <v>18439</v>
      </c>
      <c r="E8931" s="1">
        <v>42785</v>
      </c>
      <c r="F8931">
        <v>8</v>
      </c>
      <c r="G8931" t="s">
        <v>32</v>
      </c>
      <c r="H8931" t="s">
        <v>17990</v>
      </c>
      <c r="J8931">
        <v>469</v>
      </c>
      <c r="K8931">
        <v>0</v>
      </c>
      <c r="L8931">
        <v>35</v>
      </c>
      <c r="N8931" t="s">
        <v>19101</v>
      </c>
      <c r="O8931">
        <v>45386</v>
      </c>
      <c r="P8931" t="s">
        <v>19102</v>
      </c>
      <c r="Q8931">
        <v>2017</v>
      </c>
      <c r="R8931">
        <v>0</v>
      </c>
      <c r="S8931" t="s">
        <v>7313</v>
      </c>
      <c r="T8931">
        <v>35</v>
      </c>
      <c r="U8931" t="s">
        <v>19103</v>
      </c>
      <c r="V8931" t="s">
        <v>38</v>
      </c>
      <c r="W8931" t="s">
        <v>39</v>
      </c>
      <c r="X8931" t="s">
        <v>40</v>
      </c>
      <c r="Z8931" t="s">
        <v>41</v>
      </c>
      <c r="AB8931">
        <v>48</v>
      </c>
      <c r="AC8931">
        <v>389</v>
      </c>
      <c r="AD8931" s="2">
        <v>48389</v>
      </c>
    </row>
    <row r="8932" spans="1:30" x14ac:dyDescent="0.25">
      <c r="A8932">
        <v>8930</v>
      </c>
      <c r="B8932" t="s">
        <v>42</v>
      </c>
      <c r="C8932">
        <v>0</v>
      </c>
      <c r="D8932" t="s">
        <v>18439</v>
      </c>
      <c r="E8932" s="1">
        <v>42782</v>
      </c>
      <c r="F8932">
        <v>8</v>
      </c>
      <c r="G8932" t="s">
        <v>32</v>
      </c>
      <c r="H8932" t="s">
        <v>10258</v>
      </c>
      <c r="J8932">
        <v>327</v>
      </c>
      <c r="K8932">
        <v>0</v>
      </c>
      <c r="L8932">
        <v>45</v>
      </c>
      <c r="N8932" t="s">
        <v>3381</v>
      </c>
      <c r="O8932">
        <v>41880</v>
      </c>
      <c r="P8932" t="s">
        <v>19104</v>
      </c>
      <c r="Q8932">
        <v>2017</v>
      </c>
      <c r="R8932">
        <v>5</v>
      </c>
      <c r="S8932" t="s">
        <v>1989</v>
      </c>
      <c r="T8932">
        <v>40</v>
      </c>
      <c r="U8932" t="s">
        <v>6299</v>
      </c>
      <c r="V8932" t="s">
        <v>38</v>
      </c>
      <c r="W8932" t="s">
        <v>39</v>
      </c>
      <c r="X8932" t="s">
        <v>40</v>
      </c>
      <c r="Z8932" t="s">
        <v>41</v>
      </c>
      <c r="AB8932">
        <v>48</v>
      </c>
      <c r="AC8932">
        <v>389</v>
      </c>
      <c r="AD8932" s="2">
        <v>48389</v>
      </c>
    </row>
    <row r="8933" spans="1:30" x14ac:dyDescent="0.25">
      <c r="A8933">
        <v>8931</v>
      </c>
      <c r="B8933" t="s">
        <v>249</v>
      </c>
      <c r="C8933">
        <v>0</v>
      </c>
      <c r="D8933" t="s">
        <v>18439</v>
      </c>
      <c r="E8933" s="1">
        <v>42766</v>
      </c>
      <c r="F8933">
        <v>8</v>
      </c>
      <c r="G8933" t="s">
        <v>32</v>
      </c>
      <c r="H8933" t="s">
        <v>17990</v>
      </c>
      <c r="J8933">
        <v>243</v>
      </c>
      <c r="K8933">
        <v>0</v>
      </c>
      <c r="L8933">
        <v>150</v>
      </c>
      <c r="N8933" t="s">
        <v>6417</v>
      </c>
      <c r="O8933">
        <v>46329</v>
      </c>
      <c r="P8933" t="s">
        <v>19105</v>
      </c>
      <c r="Q8933">
        <v>2017</v>
      </c>
      <c r="R8933">
        <v>150</v>
      </c>
      <c r="S8933" t="s">
        <v>17354</v>
      </c>
      <c r="T8933">
        <v>0</v>
      </c>
      <c r="U8933" t="s">
        <v>19106</v>
      </c>
      <c r="V8933" t="s">
        <v>38</v>
      </c>
      <c r="W8933" t="s">
        <v>39</v>
      </c>
      <c r="X8933" t="s">
        <v>40</v>
      </c>
      <c r="Z8933" t="s">
        <v>41</v>
      </c>
      <c r="AB8933">
        <v>48</v>
      </c>
      <c r="AC8933">
        <v>389</v>
      </c>
      <c r="AD8933" s="2">
        <v>48389</v>
      </c>
    </row>
    <row r="8934" spans="1:30" x14ac:dyDescent="0.25">
      <c r="A8934">
        <v>8932</v>
      </c>
      <c r="B8934" t="s">
        <v>42</v>
      </c>
      <c r="C8934">
        <v>0</v>
      </c>
      <c r="D8934" t="s">
        <v>18439</v>
      </c>
      <c r="E8934" s="1">
        <v>42758</v>
      </c>
      <c r="F8934">
        <v>8</v>
      </c>
      <c r="G8934" t="s">
        <v>32</v>
      </c>
      <c r="H8934" t="s">
        <v>12411</v>
      </c>
      <c r="J8934">
        <v>145</v>
      </c>
      <c r="K8934">
        <v>0</v>
      </c>
      <c r="L8934">
        <v>18</v>
      </c>
      <c r="N8934" t="s">
        <v>19107</v>
      </c>
      <c r="O8934">
        <v>47998</v>
      </c>
      <c r="P8934" t="s">
        <v>19108</v>
      </c>
      <c r="Q8934">
        <v>2017</v>
      </c>
      <c r="R8934">
        <v>4</v>
      </c>
      <c r="S8934" t="s">
        <v>467</v>
      </c>
      <c r="T8934">
        <v>14</v>
      </c>
      <c r="U8934" t="s">
        <v>19109</v>
      </c>
      <c r="V8934" t="s">
        <v>38</v>
      </c>
      <c r="W8934" t="s">
        <v>39</v>
      </c>
      <c r="X8934" t="s">
        <v>40</v>
      </c>
      <c r="Z8934" t="s">
        <v>41</v>
      </c>
      <c r="AB8934">
        <v>48</v>
      </c>
      <c r="AC8934">
        <v>389</v>
      </c>
      <c r="AD8934" s="2">
        <v>48389</v>
      </c>
    </row>
    <row r="8935" spans="1:30" x14ac:dyDescent="0.25">
      <c r="A8935">
        <v>8933</v>
      </c>
      <c r="B8935" t="s">
        <v>42</v>
      </c>
      <c r="C8935">
        <v>0</v>
      </c>
      <c r="D8935" t="s">
        <v>18439</v>
      </c>
      <c r="E8935" s="1">
        <v>42757</v>
      </c>
      <c r="F8935">
        <v>8</v>
      </c>
      <c r="G8935" t="s">
        <v>32</v>
      </c>
      <c r="H8935" t="s">
        <v>17990</v>
      </c>
      <c r="J8935">
        <v>176</v>
      </c>
      <c r="K8935">
        <v>0</v>
      </c>
      <c r="L8935">
        <v>23</v>
      </c>
      <c r="N8935" t="s">
        <v>19110</v>
      </c>
      <c r="O8935">
        <v>43861</v>
      </c>
      <c r="P8935" t="s">
        <v>19111</v>
      </c>
      <c r="Q8935">
        <v>2017</v>
      </c>
      <c r="R8935">
        <v>3</v>
      </c>
      <c r="S8935" t="s">
        <v>7313</v>
      </c>
      <c r="T8935">
        <v>20</v>
      </c>
      <c r="U8935" t="s">
        <v>19112</v>
      </c>
      <c r="V8935" t="s">
        <v>38</v>
      </c>
      <c r="W8935" t="s">
        <v>39</v>
      </c>
      <c r="X8935" t="s">
        <v>40</v>
      </c>
      <c r="Z8935" t="s">
        <v>41</v>
      </c>
      <c r="AB8935">
        <v>48</v>
      </c>
      <c r="AC8935">
        <v>389</v>
      </c>
      <c r="AD8935" s="2">
        <v>48389</v>
      </c>
    </row>
    <row r="8936" spans="1:30" x14ac:dyDescent="0.25">
      <c r="A8936">
        <v>8934</v>
      </c>
      <c r="B8936" t="s">
        <v>38</v>
      </c>
      <c r="C8936">
        <v>0</v>
      </c>
      <c r="D8936" t="s">
        <v>18439</v>
      </c>
      <c r="E8936" s="1">
        <v>42750</v>
      </c>
      <c r="F8936">
        <v>8</v>
      </c>
      <c r="G8936" t="s">
        <v>32</v>
      </c>
      <c r="H8936" t="s">
        <v>19009</v>
      </c>
      <c r="J8936">
        <v>245</v>
      </c>
      <c r="K8936">
        <v>0</v>
      </c>
      <c r="L8936">
        <v>323</v>
      </c>
      <c r="N8936" t="s">
        <v>19113</v>
      </c>
      <c r="O8936">
        <v>42071</v>
      </c>
      <c r="P8936" t="s">
        <v>19114</v>
      </c>
      <c r="Q8936">
        <v>2017</v>
      </c>
      <c r="R8936">
        <v>10</v>
      </c>
      <c r="S8936" t="s">
        <v>19115</v>
      </c>
      <c r="T8936">
        <v>313</v>
      </c>
      <c r="U8936" t="s">
        <v>19116</v>
      </c>
      <c r="V8936" t="s">
        <v>38</v>
      </c>
      <c r="W8936" t="s">
        <v>125</v>
      </c>
      <c r="X8936" t="s">
        <v>38</v>
      </c>
      <c r="Z8936" t="s">
        <v>41</v>
      </c>
      <c r="AB8936">
        <v>48</v>
      </c>
      <c r="AC8936">
        <v>389</v>
      </c>
      <c r="AD8936" s="2">
        <v>48389</v>
      </c>
    </row>
    <row r="8937" spans="1:30" x14ac:dyDescent="0.25">
      <c r="A8937">
        <v>8935</v>
      </c>
      <c r="B8937" t="s">
        <v>42</v>
      </c>
      <c r="C8937">
        <v>0</v>
      </c>
      <c r="D8937" t="s">
        <v>18439</v>
      </c>
      <c r="E8937" s="1">
        <v>42748</v>
      </c>
      <c r="F8937">
        <v>8</v>
      </c>
      <c r="G8937" t="s">
        <v>32</v>
      </c>
      <c r="H8937" t="s">
        <v>12411</v>
      </c>
      <c r="J8937">
        <v>464</v>
      </c>
      <c r="K8937">
        <v>0</v>
      </c>
      <c r="L8937">
        <v>6</v>
      </c>
      <c r="N8937" t="s">
        <v>19120</v>
      </c>
      <c r="O8937">
        <v>46679</v>
      </c>
      <c r="P8937" t="s">
        <v>19121</v>
      </c>
      <c r="Q8937">
        <v>2017</v>
      </c>
      <c r="R8937">
        <v>3</v>
      </c>
      <c r="S8937" t="s">
        <v>259</v>
      </c>
      <c r="T8937">
        <v>3</v>
      </c>
      <c r="U8937" t="s">
        <v>19122</v>
      </c>
      <c r="V8937" t="s">
        <v>38</v>
      </c>
      <c r="W8937" t="s">
        <v>39</v>
      </c>
      <c r="X8937" t="s">
        <v>40</v>
      </c>
      <c r="Z8937" t="s">
        <v>41</v>
      </c>
      <c r="AB8937">
        <v>48</v>
      </c>
      <c r="AC8937">
        <v>389</v>
      </c>
      <c r="AD8937" s="2">
        <v>48389</v>
      </c>
    </row>
    <row r="8938" spans="1:30" x14ac:dyDescent="0.25">
      <c r="A8938">
        <v>8936</v>
      </c>
      <c r="B8938" t="s">
        <v>42</v>
      </c>
      <c r="C8938">
        <v>0</v>
      </c>
      <c r="D8938" t="s">
        <v>18439</v>
      </c>
      <c r="E8938" s="1">
        <v>42748</v>
      </c>
      <c r="F8938">
        <v>8</v>
      </c>
      <c r="G8938" t="s">
        <v>32</v>
      </c>
      <c r="H8938" t="s">
        <v>17990</v>
      </c>
      <c r="J8938">
        <v>118</v>
      </c>
      <c r="K8938">
        <v>0</v>
      </c>
      <c r="L8938">
        <v>53</v>
      </c>
      <c r="N8938" t="s">
        <v>19117</v>
      </c>
      <c r="O8938">
        <v>48412</v>
      </c>
      <c r="P8938" t="s">
        <v>19118</v>
      </c>
      <c r="Q8938">
        <v>2017</v>
      </c>
      <c r="R8938">
        <v>3</v>
      </c>
      <c r="S8938" t="s">
        <v>36</v>
      </c>
      <c r="T8938">
        <v>50</v>
      </c>
      <c r="U8938" t="s">
        <v>19119</v>
      </c>
      <c r="V8938" t="s">
        <v>38</v>
      </c>
      <c r="W8938" t="s">
        <v>39</v>
      </c>
      <c r="X8938" t="s">
        <v>40</v>
      </c>
      <c r="Z8938" t="s">
        <v>41</v>
      </c>
      <c r="AB8938">
        <v>48</v>
      </c>
      <c r="AC8938">
        <v>389</v>
      </c>
      <c r="AD8938" s="2">
        <v>48389</v>
      </c>
    </row>
    <row r="8939" spans="1:30" x14ac:dyDescent="0.25">
      <c r="A8939">
        <v>8937</v>
      </c>
      <c r="B8939" t="s">
        <v>42</v>
      </c>
      <c r="C8939">
        <v>0</v>
      </c>
      <c r="D8939" t="s">
        <v>18439</v>
      </c>
      <c r="E8939" s="1">
        <v>42736</v>
      </c>
      <c r="F8939">
        <v>8</v>
      </c>
      <c r="G8939" t="s">
        <v>32</v>
      </c>
      <c r="H8939" t="s">
        <v>17990</v>
      </c>
      <c r="J8939">
        <v>138</v>
      </c>
      <c r="K8939">
        <v>0</v>
      </c>
      <c r="L8939">
        <v>15</v>
      </c>
      <c r="N8939" t="s">
        <v>19123</v>
      </c>
      <c r="O8939">
        <v>47012</v>
      </c>
      <c r="P8939" t="s">
        <v>18585</v>
      </c>
      <c r="Q8939">
        <v>2017</v>
      </c>
      <c r="R8939">
        <v>15</v>
      </c>
      <c r="S8939" t="s">
        <v>36</v>
      </c>
      <c r="T8939">
        <v>0</v>
      </c>
      <c r="U8939" t="s">
        <v>1109</v>
      </c>
      <c r="V8939" t="s">
        <v>38</v>
      </c>
      <c r="W8939" t="s">
        <v>39</v>
      </c>
      <c r="X8939" t="s">
        <v>40</v>
      </c>
      <c r="Z8939" t="s">
        <v>41</v>
      </c>
      <c r="AB8939">
        <v>48</v>
      </c>
      <c r="AC8939">
        <v>389</v>
      </c>
      <c r="AD8939" s="2">
        <v>48389</v>
      </c>
    </row>
    <row r="8940" spans="1:30" x14ac:dyDescent="0.25">
      <c r="A8940">
        <v>8938</v>
      </c>
      <c r="B8940" t="s">
        <v>249</v>
      </c>
      <c r="C8940">
        <v>0</v>
      </c>
      <c r="D8940" t="s">
        <v>19168</v>
      </c>
      <c r="E8940" s="1">
        <v>39903</v>
      </c>
      <c r="F8940">
        <v>4</v>
      </c>
      <c r="G8940" t="s">
        <v>32</v>
      </c>
      <c r="H8940" t="s">
        <v>19169</v>
      </c>
      <c r="J8940">
        <v>164</v>
      </c>
      <c r="K8940">
        <v>247908</v>
      </c>
      <c r="L8940">
        <v>130</v>
      </c>
      <c r="N8940" t="s">
        <v>19170</v>
      </c>
      <c r="O8940">
        <v>0</v>
      </c>
      <c r="P8940" t="s">
        <v>19171</v>
      </c>
      <c r="Q8940">
        <v>2009</v>
      </c>
      <c r="R8940">
        <v>130</v>
      </c>
      <c r="S8940" t="s">
        <v>19172</v>
      </c>
      <c r="T8940">
        <v>0</v>
      </c>
      <c r="U8940" t="s">
        <v>19173</v>
      </c>
      <c r="V8940" t="s">
        <v>38</v>
      </c>
      <c r="W8940" t="s">
        <v>64</v>
      </c>
      <c r="X8940" t="s">
        <v>40</v>
      </c>
      <c r="Z8940" t="s">
        <v>41</v>
      </c>
      <c r="AB8940">
        <v>48</v>
      </c>
      <c r="AC8940">
        <v>215</v>
      </c>
      <c r="AD8940" s="2">
        <v>48215</v>
      </c>
    </row>
    <row r="8941" spans="1:30" x14ac:dyDescent="0.25">
      <c r="A8941">
        <v>8939</v>
      </c>
      <c r="B8941" t="s">
        <v>42</v>
      </c>
      <c r="C8941">
        <v>3414</v>
      </c>
      <c r="D8941" t="s">
        <v>19168</v>
      </c>
      <c r="E8941" s="1">
        <v>39928</v>
      </c>
      <c r="F8941">
        <v>4</v>
      </c>
      <c r="G8941" t="s">
        <v>38</v>
      </c>
      <c r="H8941" t="s">
        <v>53</v>
      </c>
      <c r="J8941">
        <v>493</v>
      </c>
      <c r="K8941">
        <v>0</v>
      </c>
      <c r="L8941">
        <v>10</v>
      </c>
      <c r="N8941" t="s">
        <v>205</v>
      </c>
      <c r="O8941">
        <v>0</v>
      </c>
      <c r="P8941" t="s">
        <v>19174</v>
      </c>
      <c r="Q8941">
        <v>2009</v>
      </c>
      <c r="R8941">
        <v>3</v>
      </c>
      <c r="S8941" t="s">
        <v>10811</v>
      </c>
      <c r="T8941">
        <v>7</v>
      </c>
      <c r="U8941" t="s">
        <v>438</v>
      </c>
      <c r="V8941" t="s">
        <v>38</v>
      </c>
      <c r="W8941" t="s">
        <v>64</v>
      </c>
      <c r="X8941" t="s">
        <v>40</v>
      </c>
      <c r="Z8941" t="s">
        <v>41</v>
      </c>
      <c r="AB8941">
        <v>48</v>
      </c>
      <c r="AC8941">
        <v>215</v>
      </c>
      <c r="AD8941" s="2">
        <v>48215</v>
      </c>
    </row>
    <row r="8942" spans="1:30" x14ac:dyDescent="0.25">
      <c r="A8942">
        <v>8940</v>
      </c>
      <c r="B8942" t="s">
        <v>42</v>
      </c>
      <c r="C8942">
        <v>0</v>
      </c>
      <c r="D8942" t="s">
        <v>19168</v>
      </c>
      <c r="E8942" s="1">
        <v>39931</v>
      </c>
      <c r="F8942">
        <v>4</v>
      </c>
      <c r="G8942" t="s">
        <v>137</v>
      </c>
      <c r="H8942" t="s">
        <v>19175</v>
      </c>
      <c r="J8942">
        <v>120</v>
      </c>
      <c r="K8942">
        <v>0</v>
      </c>
      <c r="L8942">
        <v>20</v>
      </c>
      <c r="N8942" t="s">
        <v>19176</v>
      </c>
      <c r="O8942">
        <v>12043</v>
      </c>
      <c r="P8942" t="s">
        <v>19177</v>
      </c>
      <c r="Q8942">
        <v>2009</v>
      </c>
      <c r="R8942">
        <v>2</v>
      </c>
      <c r="S8942" t="s">
        <v>19178</v>
      </c>
      <c r="T8942">
        <v>18</v>
      </c>
      <c r="U8942" t="s">
        <v>19179</v>
      </c>
      <c r="V8942" t="s">
        <v>38</v>
      </c>
      <c r="W8942" t="s">
        <v>39</v>
      </c>
      <c r="X8942" t="s">
        <v>40</v>
      </c>
      <c r="Z8942" t="s">
        <v>41</v>
      </c>
      <c r="AB8942">
        <v>48</v>
      </c>
      <c r="AC8942">
        <v>215</v>
      </c>
      <c r="AD8942" s="2">
        <v>48215</v>
      </c>
    </row>
    <row r="8943" spans="1:30" x14ac:dyDescent="0.25">
      <c r="A8943">
        <v>8941</v>
      </c>
      <c r="B8943" t="s">
        <v>249</v>
      </c>
      <c r="C8943">
        <v>0</v>
      </c>
      <c r="D8943" t="s">
        <v>19168</v>
      </c>
      <c r="E8943" s="1">
        <v>39948</v>
      </c>
      <c r="F8943">
        <v>4</v>
      </c>
      <c r="G8943" t="s">
        <v>32</v>
      </c>
      <c r="H8943" t="s">
        <v>19180</v>
      </c>
      <c r="J8943">
        <v>299</v>
      </c>
      <c r="K8943">
        <v>125714</v>
      </c>
      <c r="L8943">
        <v>180</v>
      </c>
      <c r="N8943" t="s">
        <v>19181</v>
      </c>
      <c r="O8943">
        <v>0</v>
      </c>
      <c r="P8943" t="s">
        <v>19182</v>
      </c>
      <c r="Q8943">
        <v>2009</v>
      </c>
      <c r="R8943">
        <v>180</v>
      </c>
      <c r="S8943" t="s">
        <v>2088</v>
      </c>
      <c r="T8943">
        <v>0</v>
      </c>
      <c r="U8943" t="s">
        <v>19183</v>
      </c>
      <c r="V8943" t="s">
        <v>38</v>
      </c>
      <c r="W8943" t="s">
        <v>39</v>
      </c>
      <c r="X8943" t="s">
        <v>38</v>
      </c>
      <c r="Z8943" t="s">
        <v>41</v>
      </c>
      <c r="AB8943">
        <v>48</v>
      </c>
      <c r="AC8943">
        <v>215</v>
      </c>
      <c r="AD8943" s="2">
        <v>48215</v>
      </c>
    </row>
    <row r="8944" spans="1:30" x14ac:dyDescent="0.25">
      <c r="A8944">
        <v>8942</v>
      </c>
      <c r="B8944" t="s">
        <v>42</v>
      </c>
      <c r="C8944">
        <v>0</v>
      </c>
      <c r="D8944" t="s">
        <v>19168</v>
      </c>
      <c r="E8944" s="1">
        <v>39989</v>
      </c>
      <c r="F8944">
        <v>4</v>
      </c>
      <c r="G8944" t="s">
        <v>137</v>
      </c>
      <c r="H8944" t="s">
        <v>19184</v>
      </c>
      <c r="J8944">
        <v>177</v>
      </c>
      <c r="K8944">
        <v>174051</v>
      </c>
      <c r="L8944">
        <v>108</v>
      </c>
      <c r="N8944" t="s">
        <v>19185</v>
      </c>
      <c r="O8944">
        <v>0</v>
      </c>
      <c r="P8944" t="s">
        <v>19186</v>
      </c>
      <c r="Q8944">
        <v>2009</v>
      </c>
      <c r="R8944">
        <v>4</v>
      </c>
      <c r="S8944" t="s">
        <v>10811</v>
      </c>
      <c r="T8944">
        <v>104</v>
      </c>
      <c r="U8944" t="s">
        <v>1608</v>
      </c>
      <c r="V8944" t="s">
        <v>38</v>
      </c>
      <c r="W8944" t="s">
        <v>193</v>
      </c>
      <c r="X8944" t="s">
        <v>40</v>
      </c>
      <c r="Z8944" t="s">
        <v>41</v>
      </c>
      <c r="AB8944">
        <v>48</v>
      </c>
      <c r="AC8944">
        <v>215</v>
      </c>
      <c r="AD8944" s="2">
        <v>48215</v>
      </c>
    </row>
    <row r="8945" spans="1:30" x14ac:dyDescent="0.25">
      <c r="A8945">
        <v>8943</v>
      </c>
      <c r="B8945" t="s">
        <v>42</v>
      </c>
      <c r="C8945">
        <v>0</v>
      </c>
      <c r="D8945" t="s">
        <v>19168</v>
      </c>
      <c r="E8945" s="1">
        <v>40011</v>
      </c>
      <c r="F8945">
        <v>4</v>
      </c>
      <c r="G8945" t="s">
        <v>32</v>
      </c>
      <c r="H8945" t="s">
        <v>19187</v>
      </c>
      <c r="J8945">
        <v>300</v>
      </c>
      <c r="K8945">
        <v>114836</v>
      </c>
      <c r="L8945">
        <v>0</v>
      </c>
      <c r="N8945" t="s">
        <v>19188</v>
      </c>
      <c r="O8945">
        <v>0</v>
      </c>
      <c r="P8945" t="s">
        <v>19189</v>
      </c>
      <c r="Q8945">
        <v>2009</v>
      </c>
      <c r="R8945">
        <v>0</v>
      </c>
      <c r="S8945" t="s">
        <v>7293</v>
      </c>
      <c r="T8945">
        <v>0</v>
      </c>
      <c r="U8945" t="s">
        <v>11868</v>
      </c>
      <c r="V8945" t="s">
        <v>38</v>
      </c>
      <c r="W8945" t="s">
        <v>193</v>
      </c>
      <c r="X8945" t="s">
        <v>40</v>
      </c>
      <c r="Z8945" t="s">
        <v>41</v>
      </c>
      <c r="AB8945">
        <v>48</v>
      </c>
      <c r="AC8945">
        <v>215</v>
      </c>
      <c r="AD8945" s="2">
        <v>48215</v>
      </c>
    </row>
    <row r="8946" spans="1:30" x14ac:dyDescent="0.25">
      <c r="A8946">
        <v>8944</v>
      </c>
      <c r="B8946" t="s">
        <v>42</v>
      </c>
      <c r="C8946">
        <v>5627</v>
      </c>
      <c r="D8946" t="s">
        <v>19168</v>
      </c>
      <c r="E8946" s="1">
        <v>40065</v>
      </c>
      <c r="F8946">
        <v>4</v>
      </c>
      <c r="G8946" t="s">
        <v>137</v>
      </c>
      <c r="H8946" t="s">
        <v>53</v>
      </c>
      <c r="J8946">
        <v>276</v>
      </c>
      <c r="K8946">
        <v>0</v>
      </c>
      <c r="L8946">
        <v>220</v>
      </c>
      <c r="N8946" t="s">
        <v>18321</v>
      </c>
      <c r="O8946">
        <v>0</v>
      </c>
      <c r="P8946" t="s">
        <v>19190</v>
      </c>
      <c r="Q8946">
        <v>2009</v>
      </c>
      <c r="R8946">
        <v>20</v>
      </c>
      <c r="S8946" t="s">
        <v>10811</v>
      </c>
      <c r="T8946">
        <v>200</v>
      </c>
      <c r="U8946" t="s">
        <v>19191</v>
      </c>
      <c r="V8946" t="s">
        <v>38</v>
      </c>
      <c r="W8946" t="s">
        <v>193</v>
      </c>
      <c r="X8946" t="s">
        <v>40</v>
      </c>
      <c r="Z8946" t="s">
        <v>41</v>
      </c>
      <c r="AB8946">
        <v>48</v>
      </c>
      <c r="AC8946">
        <v>215</v>
      </c>
      <c r="AD8946" s="2">
        <v>48215</v>
      </c>
    </row>
    <row r="8947" spans="1:30" x14ac:dyDescent="0.25">
      <c r="A8947">
        <v>8945</v>
      </c>
      <c r="B8947" t="s">
        <v>249</v>
      </c>
      <c r="C8947">
        <v>0</v>
      </c>
      <c r="D8947" t="s">
        <v>19168</v>
      </c>
      <c r="E8947" s="1">
        <v>40120</v>
      </c>
      <c r="F8947">
        <v>4</v>
      </c>
      <c r="G8947" t="s">
        <v>32</v>
      </c>
      <c r="H8947" t="s">
        <v>19192</v>
      </c>
      <c r="J8947">
        <v>468</v>
      </c>
      <c r="K8947">
        <v>215844</v>
      </c>
      <c r="L8947">
        <v>187</v>
      </c>
      <c r="N8947" t="s">
        <v>7296</v>
      </c>
      <c r="O8947">
        <v>0</v>
      </c>
      <c r="P8947" t="s">
        <v>19193</v>
      </c>
      <c r="Q8947">
        <v>2009</v>
      </c>
      <c r="R8947">
        <v>187</v>
      </c>
      <c r="S8947" t="s">
        <v>19194</v>
      </c>
      <c r="T8947">
        <v>0</v>
      </c>
      <c r="U8947" t="s">
        <v>19195</v>
      </c>
      <c r="V8947" t="s">
        <v>38</v>
      </c>
      <c r="W8947" t="s">
        <v>64</v>
      </c>
      <c r="X8947" t="s">
        <v>40</v>
      </c>
      <c r="Z8947" t="s">
        <v>41</v>
      </c>
      <c r="AB8947">
        <v>48</v>
      </c>
      <c r="AC8947">
        <v>215</v>
      </c>
      <c r="AD8947" s="2">
        <v>48215</v>
      </c>
    </row>
    <row r="8948" spans="1:30" x14ac:dyDescent="0.25">
      <c r="A8948">
        <v>8946</v>
      </c>
      <c r="B8948" t="s">
        <v>77</v>
      </c>
      <c r="C8948">
        <v>5627</v>
      </c>
      <c r="D8948" t="s">
        <v>19168</v>
      </c>
      <c r="E8948" s="1">
        <v>40162</v>
      </c>
      <c r="F8948">
        <v>4</v>
      </c>
      <c r="G8948" t="s">
        <v>137</v>
      </c>
      <c r="H8948" t="s">
        <v>53</v>
      </c>
      <c r="J8948">
        <v>444</v>
      </c>
      <c r="K8948">
        <v>0</v>
      </c>
      <c r="L8948">
        <v>130</v>
      </c>
      <c r="N8948" t="s">
        <v>19196</v>
      </c>
      <c r="O8948">
        <v>0</v>
      </c>
      <c r="P8948" t="s">
        <v>19197</v>
      </c>
      <c r="Q8948">
        <v>2009</v>
      </c>
      <c r="R8948">
        <v>10</v>
      </c>
      <c r="S8948" t="s">
        <v>10811</v>
      </c>
      <c r="T8948">
        <v>120</v>
      </c>
      <c r="U8948" t="s">
        <v>470</v>
      </c>
      <c r="V8948" t="s">
        <v>38</v>
      </c>
      <c r="W8948" t="s">
        <v>193</v>
      </c>
      <c r="X8948" t="s">
        <v>40</v>
      </c>
      <c r="Z8948" t="s">
        <v>41</v>
      </c>
      <c r="AB8948">
        <v>48</v>
      </c>
      <c r="AC8948">
        <v>215</v>
      </c>
      <c r="AD8948" s="2">
        <v>48215</v>
      </c>
    </row>
    <row r="8949" spans="1:30" x14ac:dyDescent="0.25">
      <c r="A8949">
        <v>8947</v>
      </c>
      <c r="B8949" t="s">
        <v>42</v>
      </c>
      <c r="C8949">
        <v>0</v>
      </c>
      <c r="D8949" t="s">
        <v>19168</v>
      </c>
      <c r="E8949" s="1">
        <v>40234</v>
      </c>
      <c r="F8949" t="s">
        <v>52</v>
      </c>
      <c r="G8949" t="s">
        <v>83</v>
      </c>
      <c r="H8949" t="s">
        <v>602</v>
      </c>
      <c r="J8949">
        <v>44</v>
      </c>
      <c r="K8949">
        <v>0</v>
      </c>
      <c r="L8949">
        <v>31</v>
      </c>
      <c r="N8949" t="s">
        <v>10828</v>
      </c>
      <c r="O8949">
        <v>8032</v>
      </c>
      <c r="P8949" t="s">
        <v>19198</v>
      </c>
      <c r="Q8949">
        <v>2010</v>
      </c>
      <c r="R8949">
        <v>1</v>
      </c>
      <c r="S8949" t="s">
        <v>5282</v>
      </c>
      <c r="T8949">
        <v>30</v>
      </c>
      <c r="U8949" t="s">
        <v>19199</v>
      </c>
      <c r="V8949" t="s">
        <v>38</v>
      </c>
      <c r="W8949" t="s">
        <v>39</v>
      </c>
      <c r="X8949" t="s">
        <v>40</v>
      </c>
      <c r="Z8949" t="s">
        <v>38</v>
      </c>
      <c r="AA8949" t="s">
        <v>19200</v>
      </c>
      <c r="AB8949">
        <v>48</v>
      </c>
      <c r="AC8949">
        <v>215</v>
      </c>
      <c r="AD8949" s="2">
        <v>48215</v>
      </c>
    </row>
    <row r="8950" spans="1:30" x14ac:dyDescent="0.25">
      <c r="A8950">
        <v>8948</v>
      </c>
      <c r="B8950" t="s">
        <v>29</v>
      </c>
      <c r="C8950">
        <v>0</v>
      </c>
      <c r="D8950" t="s">
        <v>19168</v>
      </c>
      <c r="E8950" s="1">
        <v>40254</v>
      </c>
      <c r="F8950">
        <v>4</v>
      </c>
      <c r="G8950" t="s">
        <v>32</v>
      </c>
      <c r="H8950" t="s">
        <v>19201</v>
      </c>
      <c r="J8950">
        <v>43</v>
      </c>
      <c r="K8950">
        <v>179878</v>
      </c>
      <c r="L8950">
        <v>5</v>
      </c>
      <c r="N8950" t="s">
        <v>19202</v>
      </c>
      <c r="O8950">
        <v>0</v>
      </c>
      <c r="P8950" t="s">
        <v>19203</v>
      </c>
      <c r="Q8950">
        <v>2010</v>
      </c>
      <c r="R8950">
        <v>5</v>
      </c>
      <c r="S8950" t="s">
        <v>10811</v>
      </c>
      <c r="T8950">
        <v>0</v>
      </c>
      <c r="U8950" t="s">
        <v>136</v>
      </c>
      <c r="V8950" t="s">
        <v>38</v>
      </c>
      <c r="W8950" t="s">
        <v>39</v>
      </c>
      <c r="X8950" t="s">
        <v>40</v>
      </c>
      <c r="Z8950" t="s">
        <v>41</v>
      </c>
      <c r="AB8950">
        <v>48</v>
      </c>
      <c r="AC8950">
        <v>215</v>
      </c>
      <c r="AD8950" s="2">
        <v>48215</v>
      </c>
    </row>
    <row r="8951" spans="1:30" x14ac:dyDescent="0.25">
      <c r="A8951">
        <v>8949</v>
      </c>
      <c r="B8951" t="s">
        <v>249</v>
      </c>
      <c r="C8951">
        <v>0</v>
      </c>
      <c r="D8951" t="s">
        <v>19168</v>
      </c>
      <c r="E8951" s="1">
        <v>41148</v>
      </c>
      <c r="F8951">
        <v>4</v>
      </c>
      <c r="G8951" t="s">
        <v>32</v>
      </c>
      <c r="H8951" t="s">
        <v>19204</v>
      </c>
      <c r="J8951">
        <v>592</v>
      </c>
      <c r="K8951">
        <v>0</v>
      </c>
      <c r="L8951">
        <v>118</v>
      </c>
      <c r="N8951" t="s">
        <v>19205</v>
      </c>
      <c r="O8951">
        <v>163</v>
      </c>
      <c r="P8951" t="s">
        <v>19206</v>
      </c>
      <c r="Q8951">
        <v>2012</v>
      </c>
      <c r="R8951">
        <v>118</v>
      </c>
      <c r="S8951" t="s">
        <v>19207</v>
      </c>
      <c r="T8951">
        <v>0</v>
      </c>
      <c r="U8951" t="s">
        <v>654</v>
      </c>
      <c r="V8951" t="s">
        <v>38</v>
      </c>
      <c r="W8951" t="s">
        <v>64</v>
      </c>
      <c r="X8951" t="s">
        <v>40</v>
      </c>
      <c r="Z8951" t="s">
        <v>41</v>
      </c>
      <c r="AB8951">
        <v>48</v>
      </c>
      <c r="AC8951">
        <v>215</v>
      </c>
      <c r="AD8951" s="2">
        <v>48215</v>
      </c>
    </row>
    <row r="8952" spans="1:30" x14ac:dyDescent="0.25">
      <c r="A8952">
        <v>8950</v>
      </c>
      <c r="B8952" t="s">
        <v>42</v>
      </c>
      <c r="C8952">
        <v>0</v>
      </c>
      <c r="D8952" t="s">
        <v>19168</v>
      </c>
      <c r="E8952" s="1">
        <v>41135</v>
      </c>
      <c r="F8952">
        <v>4</v>
      </c>
      <c r="G8952" t="s">
        <v>83</v>
      </c>
      <c r="H8952" t="s">
        <v>19208</v>
      </c>
      <c r="J8952">
        <v>777</v>
      </c>
      <c r="K8952">
        <v>125460</v>
      </c>
      <c r="L8952">
        <v>6</v>
      </c>
      <c r="N8952" t="s">
        <v>19209</v>
      </c>
      <c r="O8952">
        <v>0</v>
      </c>
      <c r="P8952" t="s">
        <v>19210</v>
      </c>
      <c r="Q8952">
        <v>2012</v>
      </c>
      <c r="R8952">
        <v>6</v>
      </c>
      <c r="S8952" t="s">
        <v>19211</v>
      </c>
      <c r="T8952">
        <v>0</v>
      </c>
      <c r="U8952" t="s">
        <v>5191</v>
      </c>
      <c r="V8952" t="s">
        <v>38</v>
      </c>
      <c r="W8952" t="s">
        <v>64</v>
      </c>
      <c r="X8952" t="s">
        <v>40</v>
      </c>
      <c r="Z8952" t="s">
        <v>41</v>
      </c>
      <c r="AB8952">
        <v>48</v>
      </c>
      <c r="AC8952">
        <v>215</v>
      </c>
      <c r="AD8952" s="2">
        <v>48215</v>
      </c>
    </row>
    <row r="8953" spans="1:30" x14ac:dyDescent="0.25">
      <c r="A8953">
        <v>8951</v>
      </c>
      <c r="B8953" t="s">
        <v>48</v>
      </c>
      <c r="C8953">
        <v>0</v>
      </c>
      <c r="D8953" t="s">
        <v>19168</v>
      </c>
      <c r="E8953" s="1">
        <v>41127</v>
      </c>
      <c r="F8953">
        <v>4</v>
      </c>
      <c r="G8953" t="s">
        <v>83</v>
      </c>
      <c r="H8953" t="s">
        <v>19212</v>
      </c>
      <c r="J8953">
        <v>697</v>
      </c>
      <c r="K8953">
        <v>180799</v>
      </c>
      <c r="L8953">
        <v>65</v>
      </c>
      <c r="N8953" t="s">
        <v>8713</v>
      </c>
      <c r="O8953">
        <v>0</v>
      </c>
      <c r="P8953" t="s">
        <v>19213</v>
      </c>
      <c r="Q8953">
        <v>2012</v>
      </c>
      <c r="R8953">
        <v>3</v>
      </c>
      <c r="S8953" t="s">
        <v>1404</v>
      </c>
      <c r="T8953">
        <v>62</v>
      </c>
      <c r="U8953" t="s">
        <v>355</v>
      </c>
      <c r="V8953" t="s">
        <v>38</v>
      </c>
      <c r="W8953" t="s">
        <v>64</v>
      </c>
      <c r="X8953" t="s">
        <v>40</v>
      </c>
      <c r="Z8953" t="s">
        <v>41</v>
      </c>
      <c r="AB8953">
        <v>48</v>
      </c>
      <c r="AC8953">
        <v>215</v>
      </c>
      <c r="AD8953" s="2">
        <v>48215</v>
      </c>
    </row>
    <row r="8954" spans="1:30" x14ac:dyDescent="0.25">
      <c r="A8954">
        <v>8952</v>
      </c>
      <c r="B8954" t="s">
        <v>77</v>
      </c>
      <c r="C8954">
        <v>0</v>
      </c>
      <c r="D8954" t="s">
        <v>19168</v>
      </c>
      <c r="E8954" s="1">
        <v>41002</v>
      </c>
      <c r="F8954">
        <v>4</v>
      </c>
      <c r="G8954" t="s">
        <v>137</v>
      </c>
      <c r="H8954" t="s">
        <v>19214</v>
      </c>
      <c r="J8954">
        <v>227</v>
      </c>
      <c r="K8954">
        <v>148838</v>
      </c>
      <c r="L8954">
        <v>11</v>
      </c>
      <c r="N8954" t="s">
        <v>12300</v>
      </c>
      <c r="O8954">
        <v>0</v>
      </c>
      <c r="P8954" t="s">
        <v>19215</v>
      </c>
      <c r="Q8954">
        <v>2012</v>
      </c>
      <c r="R8954">
        <v>4</v>
      </c>
      <c r="S8954" t="s">
        <v>10811</v>
      </c>
      <c r="T8954">
        <v>7</v>
      </c>
      <c r="U8954" t="s">
        <v>124</v>
      </c>
      <c r="V8954" t="s">
        <v>38</v>
      </c>
      <c r="W8954" t="s">
        <v>39</v>
      </c>
      <c r="X8954" t="s">
        <v>40</v>
      </c>
      <c r="Z8954" t="s">
        <v>41</v>
      </c>
      <c r="AB8954">
        <v>48</v>
      </c>
      <c r="AC8954">
        <v>215</v>
      </c>
      <c r="AD8954" s="2">
        <v>48215</v>
      </c>
    </row>
    <row r="8955" spans="1:30" x14ac:dyDescent="0.25">
      <c r="A8955">
        <v>8953</v>
      </c>
      <c r="B8955" t="s">
        <v>249</v>
      </c>
      <c r="C8955">
        <v>0</v>
      </c>
      <c r="D8955" t="s">
        <v>19168</v>
      </c>
      <c r="E8955" s="1">
        <v>40990</v>
      </c>
      <c r="F8955">
        <v>4</v>
      </c>
      <c r="G8955" t="s">
        <v>32</v>
      </c>
      <c r="H8955" t="s">
        <v>53</v>
      </c>
      <c r="J8955">
        <v>1006</v>
      </c>
      <c r="K8955">
        <v>0</v>
      </c>
      <c r="L8955">
        <v>202</v>
      </c>
      <c r="N8955" t="s">
        <v>1978</v>
      </c>
      <c r="O8955">
        <v>53426</v>
      </c>
      <c r="P8955" t="s">
        <v>19216</v>
      </c>
      <c r="Q8955">
        <v>2012</v>
      </c>
      <c r="R8955">
        <v>202</v>
      </c>
      <c r="S8955" t="s">
        <v>10811</v>
      </c>
      <c r="T8955">
        <v>0</v>
      </c>
      <c r="U8955" t="s">
        <v>19217</v>
      </c>
      <c r="V8955" t="s">
        <v>38</v>
      </c>
      <c r="W8955" t="s">
        <v>39</v>
      </c>
      <c r="X8955" t="s">
        <v>40</v>
      </c>
      <c r="Z8955" t="s">
        <v>41</v>
      </c>
      <c r="AB8955">
        <v>48</v>
      </c>
      <c r="AC8955">
        <v>215</v>
      </c>
      <c r="AD8955" s="2">
        <v>48215</v>
      </c>
    </row>
    <row r="8956" spans="1:30" x14ac:dyDescent="0.25">
      <c r="A8956">
        <v>8954</v>
      </c>
      <c r="B8956" t="s">
        <v>249</v>
      </c>
      <c r="C8956">
        <v>0</v>
      </c>
      <c r="D8956" t="s">
        <v>19168</v>
      </c>
      <c r="E8956" s="1">
        <v>41597</v>
      </c>
      <c r="F8956">
        <v>4</v>
      </c>
      <c r="G8956" t="s">
        <v>32</v>
      </c>
      <c r="H8956" t="s">
        <v>19218</v>
      </c>
      <c r="J8956">
        <v>921</v>
      </c>
      <c r="K8956">
        <v>0</v>
      </c>
      <c r="L8956">
        <v>102</v>
      </c>
      <c r="N8956" t="s">
        <v>19219</v>
      </c>
      <c r="O8956">
        <v>13522</v>
      </c>
      <c r="P8956" t="s">
        <v>19220</v>
      </c>
      <c r="Q8956">
        <v>2013</v>
      </c>
      <c r="R8956">
        <v>102</v>
      </c>
      <c r="S8956" t="s">
        <v>17599</v>
      </c>
      <c r="T8956">
        <v>0</v>
      </c>
      <c r="U8956" t="s">
        <v>19221</v>
      </c>
      <c r="V8956" t="s">
        <v>38</v>
      </c>
      <c r="W8956" t="s">
        <v>39</v>
      </c>
      <c r="X8956" t="s">
        <v>40</v>
      </c>
      <c r="Z8956" t="s">
        <v>41</v>
      </c>
      <c r="AB8956">
        <v>48</v>
      </c>
      <c r="AC8956">
        <v>215</v>
      </c>
      <c r="AD8956" s="2">
        <v>48215</v>
      </c>
    </row>
    <row r="8957" spans="1:30" x14ac:dyDescent="0.25">
      <c r="A8957">
        <v>8955</v>
      </c>
      <c r="B8957" t="s">
        <v>249</v>
      </c>
      <c r="C8957">
        <v>0</v>
      </c>
      <c r="D8957" t="s">
        <v>19168</v>
      </c>
      <c r="E8957" s="1">
        <v>41481</v>
      </c>
      <c r="F8957">
        <v>4</v>
      </c>
      <c r="G8957" t="s">
        <v>32</v>
      </c>
      <c r="H8957" t="s">
        <v>7380</v>
      </c>
      <c r="J8957">
        <v>519</v>
      </c>
      <c r="K8957">
        <v>226937</v>
      </c>
      <c r="L8957">
        <v>170</v>
      </c>
      <c r="N8957" t="s">
        <v>19222</v>
      </c>
      <c r="O8957">
        <v>0</v>
      </c>
      <c r="P8957" t="s">
        <v>19223</v>
      </c>
      <c r="Q8957">
        <v>2013</v>
      </c>
      <c r="R8957">
        <v>170</v>
      </c>
      <c r="S8957" t="s">
        <v>4779</v>
      </c>
      <c r="T8957">
        <v>0</v>
      </c>
      <c r="U8957" t="s">
        <v>19224</v>
      </c>
      <c r="V8957" t="s">
        <v>38</v>
      </c>
      <c r="W8957" t="s">
        <v>64</v>
      </c>
      <c r="X8957" t="s">
        <v>40</v>
      </c>
      <c r="Z8957" t="s">
        <v>41</v>
      </c>
      <c r="AB8957">
        <v>48</v>
      </c>
      <c r="AC8957">
        <v>215</v>
      </c>
      <c r="AD8957" s="2">
        <v>48215</v>
      </c>
    </row>
    <row r="8958" spans="1:30" x14ac:dyDescent="0.25">
      <c r="A8958">
        <v>8956</v>
      </c>
      <c r="B8958" t="s">
        <v>249</v>
      </c>
      <c r="C8958">
        <v>0</v>
      </c>
      <c r="D8958" t="s">
        <v>19168</v>
      </c>
      <c r="E8958" s="1">
        <v>41446</v>
      </c>
      <c r="F8958">
        <v>4</v>
      </c>
      <c r="G8958" t="s">
        <v>32</v>
      </c>
      <c r="H8958" t="s">
        <v>19225</v>
      </c>
      <c r="J8958">
        <v>545</v>
      </c>
      <c r="K8958">
        <v>243229</v>
      </c>
      <c r="L8958">
        <v>159</v>
      </c>
      <c r="N8958" t="s">
        <v>19226</v>
      </c>
      <c r="O8958">
        <v>0</v>
      </c>
      <c r="P8958" t="s">
        <v>19227</v>
      </c>
      <c r="Q8958">
        <v>2013</v>
      </c>
      <c r="R8958">
        <v>159</v>
      </c>
      <c r="S8958" t="s">
        <v>12315</v>
      </c>
      <c r="T8958">
        <v>0</v>
      </c>
      <c r="U8958" t="s">
        <v>654</v>
      </c>
      <c r="V8958" t="s">
        <v>38</v>
      </c>
      <c r="W8958" t="s">
        <v>64</v>
      </c>
      <c r="X8958" t="s">
        <v>40</v>
      </c>
      <c r="Z8958" t="s">
        <v>41</v>
      </c>
      <c r="AB8958">
        <v>48</v>
      </c>
      <c r="AC8958">
        <v>215</v>
      </c>
      <c r="AD8958" s="2">
        <v>48215</v>
      </c>
    </row>
    <row r="8959" spans="1:30" x14ac:dyDescent="0.25">
      <c r="A8959">
        <v>8957</v>
      </c>
      <c r="B8959" t="s">
        <v>42</v>
      </c>
      <c r="C8959">
        <v>0</v>
      </c>
      <c r="D8959" t="s">
        <v>19168</v>
      </c>
      <c r="E8959" s="1">
        <v>41435</v>
      </c>
      <c r="F8959" t="s">
        <v>52</v>
      </c>
      <c r="G8959" t="s">
        <v>83</v>
      </c>
      <c r="H8959" t="s">
        <v>602</v>
      </c>
      <c r="J8959">
        <v>547</v>
      </c>
      <c r="K8959">
        <v>0</v>
      </c>
      <c r="L8959">
        <v>50</v>
      </c>
      <c r="N8959" t="s">
        <v>19228</v>
      </c>
      <c r="O8959">
        <v>7200</v>
      </c>
      <c r="P8959" t="s">
        <v>19229</v>
      </c>
      <c r="Q8959">
        <v>2013</v>
      </c>
      <c r="R8959">
        <v>10</v>
      </c>
      <c r="S8959" t="s">
        <v>19230</v>
      </c>
      <c r="T8959">
        <v>40</v>
      </c>
      <c r="U8959" t="s">
        <v>470</v>
      </c>
      <c r="V8959" t="s">
        <v>38</v>
      </c>
      <c r="W8959" t="s">
        <v>39</v>
      </c>
      <c r="X8959" t="s">
        <v>40</v>
      </c>
      <c r="Z8959" t="s">
        <v>41</v>
      </c>
      <c r="AB8959">
        <v>48</v>
      </c>
      <c r="AC8959">
        <v>215</v>
      </c>
      <c r="AD8959" s="2">
        <v>48215</v>
      </c>
    </row>
    <row r="8960" spans="1:30" x14ac:dyDescent="0.25">
      <c r="A8960">
        <v>8958</v>
      </c>
      <c r="B8960" t="s">
        <v>249</v>
      </c>
      <c r="C8960">
        <v>0</v>
      </c>
      <c r="D8960" t="s">
        <v>19168</v>
      </c>
      <c r="E8960" s="1">
        <v>41362</v>
      </c>
      <c r="F8960">
        <v>4</v>
      </c>
      <c r="G8960" t="s">
        <v>91</v>
      </c>
      <c r="H8960" t="s">
        <v>19231</v>
      </c>
      <c r="J8960">
        <v>341</v>
      </c>
      <c r="K8960">
        <v>173948</v>
      </c>
      <c r="L8960">
        <v>65</v>
      </c>
      <c r="N8960" t="s">
        <v>19232</v>
      </c>
      <c r="O8960">
        <v>0</v>
      </c>
      <c r="P8960" t="s">
        <v>19233</v>
      </c>
      <c r="Q8960">
        <v>2013</v>
      </c>
      <c r="R8960">
        <v>13</v>
      </c>
      <c r="S8960" t="s">
        <v>1404</v>
      </c>
      <c r="T8960">
        <v>52</v>
      </c>
      <c r="U8960" t="s">
        <v>19234</v>
      </c>
      <c r="V8960" t="s">
        <v>38</v>
      </c>
      <c r="W8960" t="s">
        <v>39</v>
      </c>
      <c r="X8960" t="s">
        <v>40</v>
      </c>
      <c r="Z8960" t="s">
        <v>41</v>
      </c>
      <c r="AB8960">
        <v>48</v>
      </c>
      <c r="AC8960">
        <v>215</v>
      </c>
      <c r="AD8960" s="2">
        <v>48215</v>
      </c>
    </row>
    <row r="8961" spans="1:30" x14ac:dyDescent="0.25">
      <c r="A8961">
        <v>8959</v>
      </c>
      <c r="B8961" t="s">
        <v>42</v>
      </c>
      <c r="C8961">
        <v>2010</v>
      </c>
      <c r="D8961" t="s">
        <v>19168</v>
      </c>
      <c r="E8961" s="1">
        <v>41780</v>
      </c>
      <c r="F8961">
        <v>4</v>
      </c>
      <c r="G8961" t="s">
        <v>32</v>
      </c>
      <c r="H8961" t="s">
        <v>15733</v>
      </c>
      <c r="I8961" t="s">
        <v>53</v>
      </c>
      <c r="J8961">
        <v>564</v>
      </c>
      <c r="K8961">
        <v>0</v>
      </c>
      <c r="L8961">
        <v>37</v>
      </c>
      <c r="M8961" t="b">
        <v>0</v>
      </c>
      <c r="N8961" t="s">
        <v>355</v>
      </c>
      <c r="O8961">
        <v>0</v>
      </c>
      <c r="Q8961">
        <v>2014</v>
      </c>
      <c r="R8961">
        <v>0</v>
      </c>
      <c r="S8961" t="s">
        <v>19235</v>
      </c>
      <c r="T8961">
        <v>37</v>
      </c>
      <c r="U8961" t="s">
        <v>19236</v>
      </c>
      <c r="V8961" t="s">
        <v>38</v>
      </c>
      <c r="W8961" t="s">
        <v>64</v>
      </c>
      <c r="X8961" t="s">
        <v>40</v>
      </c>
      <c r="Y8961">
        <v>62839</v>
      </c>
      <c r="Z8961">
        <v>0</v>
      </c>
      <c r="AA8961" t="s">
        <v>41</v>
      </c>
      <c r="AB8961">
        <v>48</v>
      </c>
      <c r="AC8961">
        <v>215</v>
      </c>
      <c r="AD8961" s="2">
        <v>48215</v>
      </c>
    </row>
    <row r="8962" spans="1:30" x14ac:dyDescent="0.25">
      <c r="A8962">
        <v>8960</v>
      </c>
      <c r="B8962" t="s">
        <v>42</v>
      </c>
      <c r="C8962">
        <v>0</v>
      </c>
      <c r="D8962" t="s">
        <v>19168</v>
      </c>
      <c r="E8962" s="1">
        <v>41780</v>
      </c>
      <c r="F8962">
        <v>4</v>
      </c>
      <c r="G8962" t="s">
        <v>32</v>
      </c>
      <c r="H8962" t="s">
        <v>19237</v>
      </c>
      <c r="I8962" t="s">
        <v>19238</v>
      </c>
      <c r="J8962">
        <v>432</v>
      </c>
      <c r="K8962">
        <v>262019</v>
      </c>
      <c r="L8962">
        <v>37</v>
      </c>
      <c r="M8962" t="b">
        <v>0</v>
      </c>
      <c r="N8962" t="s">
        <v>19239</v>
      </c>
      <c r="O8962">
        <v>0</v>
      </c>
      <c r="Q8962">
        <v>2014</v>
      </c>
      <c r="R8962">
        <v>0</v>
      </c>
      <c r="S8962" t="s">
        <v>2197</v>
      </c>
      <c r="T8962">
        <v>37</v>
      </c>
      <c r="U8962" t="s">
        <v>19236</v>
      </c>
      <c r="V8962" t="s">
        <v>38</v>
      </c>
      <c r="W8962" t="s">
        <v>64</v>
      </c>
      <c r="X8962" t="s">
        <v>40</v>
      </c>
      <c r="Y8962">
        <v>62710</v>
      </c>
      <c r="Z8962">
        <v>0</v>
      </c>
      <c r="AA8962" t="s">
        <v>41</v>
      </c>
      <c r="AB8962">
        <v>48</v>
      </c>
      <c r="AC8962">
        <v>215</v>
      </c>
      <c r="AD8962" s="2">
        <v>48215</v>
      </c>
    </row>
    <row r="8963" spans="1:30" x14ac:dyDescent="0.25">
      <c r="A8963">
        <v>8961</v>
      </c>
      <c r="B8963" t="s">
        <v>77</v>
      </c>
      <c r="C8963">
        <v>0</v>
      </c>
      <c r="D8963" t="s">
        <v>19168</v>
      </c>
      <c r="E8963" s="1">
        <v>42343</v>
      </c>
      <c r="F8963">
        <v>4</v>
      </c>
      <c r="G8963" t="s">
        <v>32</v>
      </c>
      <c r="H8963" t="s">
        <v>19240</v>
      </c>
      <c r="J8963">
        <v>1444</v>
      </c>
      <c r="K8963">
        <v>0</v>
      </c>
      <c r="L8963">
        <v>20</v>
      </c>
      <c r="N8963" t="s">
        <v>19241</v>
      </c>
      <c r="O8963">
        <v>10288</v>
      </c>
      <c r="P8963" t="s">
        <v>19242</v>
      </c>
      <c r="Q8963">
        <v>2015</v>
      </c>
      <c r="R8963">
        <v>20</v>
      </c>
      <c r="S8963" t="s">
        <v>17599</v>
      </c>
      <c r="T8963">
        <v>0</v>
      </c>
      <c r="U8963" t="s">
        <v>19243</v>
      </c>
      <c r="V8963" t="s">
        <v>38</v>
      </c>
      <c r="W8963" t="s">
        <v>39</v>
      </c>
      <c r="X8963" t="s">
        <v>40</v>
      </c>
      <c r="Z8963" t="s">
        <v>41</v>
      </c>
      <c r="AB8963">
        <v>48</v>
      </c>
      <c r="AC8963">
        <v>215</v>
      </c>
      <c r="AD8963" s="2">
        <v>48215</v>
      </c>
    </row>
    <row r="8964" spans="1:30" x14ac:dyDescent="0.25">
      <c r="A8964">
        <v>8962</v>
      </c>
      <c r="B8964" t="s">
        <v>118</v>
      </c>
      <c r="C8964">
        <v>0</v>
      </c>
      <c r="D8964" t="s">
        <v>19168</v>
      </c>
      <c r="E8964" s="1">
        <v>42236</v>
      </c>
      <c r="F8964">
        <v>4</v>
      </c>
      <c r="G8964" t="s">
        <v>32</v>
      </c>
      <c r="H8964" t="s">
        <v>19244</v>
      </c>
      <c r="J8964">
        <v>888</v>
      </c>
      <c r="K8964">
        <v>123615</v>
      </c>
      <c r="L8964">
        <v>60</v>
      </c>
      <c r="N8964" t="s">
        <v>19245</v>
      </c>
      <c r="O8964">
        <v>0</v>
      </c>
      <c r="P8964" t="s">
        <v>19246</v>
      </c>
      <c r="Q8964">
        <v>2015</v>
      </c>
      <c r="R8964">
        <v>25</v>
      </c>
      <c r="S8964" t="s">
        <v>17726</v>
      </c>
      <c r="T8964">
        <v>35</v>
      </c>
      <c r="U8964" t="s">
        <v>19247</v>
      </c>
      <c r="V8964" t="s">
        <v>38</v>
      </c>
      <c r="W8964" t="s">
        <v>64</v>
      </c>
      <c r="X8964" t="s">
        <v>40</v>
      </c>
      <c r="Z8964" t="s">
        <v>41</v>
      </c>
      <c r="AB8964">
        <v>48</v>
      </c>
      <c r="AC8964">
        <v>215</v>
      </c>
      <c r="AD8964" s="2">
        <v>48215</v>
      </c>
    </row>
    <row r="8965" spans="1:30" x14ac:dyDescent="0.25">
      <c r="A8965">
        <v>8963</v>
      </c>
      <c r="B8965" t="s">
        <v>42</v>
      </c>
      <c r="C8965">
        <v>0</v>
      </c>
      <c r="D8965" t="s">
        <v>19168</v>
      </c>
      <c r="E8965" s="1">
        <v>42136</v>
      </c>
      <c r="F8965">
        <v>4</v>
      </c>
      <c r="G8965" t="s">
        <v>38</v>
      </c>
      <c r="H8965" t="s">
        <v>19248</v>
      </c>
      <c r="J8965">
        <v>547</v>
      </c>
      <c r="K8965">
        <v>237136</v>
      </c>
      <c r="L8965">
        <v>100</v>
      </c>
      <c r="N8965" t="s">
        <v>19249</v>
      </c>
      <c r="O8965">
        <v>0</v>
      </c>
      <c r="P8965" t="s">
        <v>19250</v>
      </c>
      <c r="Q8965">
        <v>2015</v>
      </c>
      <c r="R8965">
        <v>0</v>
      </c>
      <c r="S8965" t="s">
        <v>7373</v>
      </c>
      <c r="T8965">
        <v>100</v>
      </c>
      <c r="U8965" t="s">
        <v>19251</v>
      </c>
      <c r="V8965" t="s">
        <v>38</v>
      </c>
      <c r="W8965" t="s">
        <v>125</v>
      </c>
      <c r="X8965" t="s">
        <v>40</v>
      </c>
      <c r="Z8965" t="s">
        <v>41</v>
      </c>
      <c r="AB8965">
        <v>48</v>
      </c>
      <c r="AC8965">
        <v>215</v>
      </c>
      <c r="AD8965" s="2">
        <v>48215</v>
      </c>
    </row>
    <row r="8966" spans="1:30" x14ac:dyDescent="0.25">
      <c r="A8966">
        <v>8964</v>
      </c>
      <c r="B8966" t="s">
        <v>118</v>
      </c>
      <c r="C8966">
        <v>0</v>
      </c>
      <c r="D8966" t="s">
        <v>19168</v>
      </c>
      <c r="E8966" s="1">
        <v>42107</v>
      </c>
      <c r="F8966">
        <v>4</v>
      </c>
      <c r="G8966" t="s">
        <v>32</v>
      </c>
      <c r="H8966" t="s">
        <v>19252</v>
      </c>
      <c r="J8966">
        <v>386</v>
      </c>
      <c r="K8966">
        <v>271790</v>
      </c>
      <c r="L8966">
        <v>18</v>
      </c>
      <c r="N8966" t="s">
        <v>19253</v>
      </c>
      <c r="O8966">
        <v>0</v>
      </c>
      <c r="P8966" t="s">
        <v>19254</v>
      </c>
      <c r="Q8966">
        <v>2015</v>
      </c>
      <c r="R8966">
        <v>18</v>
      </c>
      <c r="S8966" t="s">
        <v>1248</v>
      </c>
      <c r="T8966">
        <v>0</v>
      </c>
      <c r="U8966" t="s">
        <v>19255</v>
      </c>
      <c r="V8966" t="s">
        <v>38</v>
      </c>
      <c r="W8966" t="s">
        <v>64</v>
      </c>
      <c r="X8966" t="s">
        <v>40</v>
      </c>
      <c r="Z8966" t="s">
        <v>41</v>
      </c>
      <c r="AB8966">
        <v>48</v>
      </c>
      <c r="AC8966">
        <v>215</v>
      </c>
      <c r="AD8966" s="2">
        <v>48215</v>
      </c>
    </row>
    <row r="8967" spans="1:30" x14ac:dyDescent="0.25">
      <c r="A8967">
        <v>8965</v>
      </c>
      <c r="B8967" t="s">
        <v>118</v>
      </c>
      <c r="C8967">
        <v>0</v>
      </c>
      <c r="D8967" t="s">
        <v>19168</v>
      </c>
      <c r="E8967" s="1">
        <v>42107</v>
      </c>
      <c r="F8967">
        <v>4</v>
      </c>
      <c r="G8967" t="s">
        <v>32</v>
      </c>
      <c r="H8967" t="s">
        <v>19256</v>
      </c>
      <c r="J8967">
        <v>317</v>
      </c>
      <c r="K8967">
        <v>178424</v>
      </c>
      <c r="L8967">
        <v>60</v>
      </c>
      <c r="N8967" t="s">
        <v>19185</v>
      </c>
      <c r="O8967">
        <v>0</v>
      </c>
      <c r="P8967" t="s">
        <v>19257</v>
      </c>
      <c r="Q8967">
        <v>2015</v>
      </c>
      <c r="R8967">
        <v>60</v>
      </c>
      <c r="S8967" t="s">
        <v>17726</v>
      </c>
      <c r="T8967">
        <v>0</v>
      </c>
      <c r="U8967" t="s">
        <v>19258</v>
      </c>
      <c r="V8967" t="s">
        <v>38</v>
      </c>
      <c r="W8967" t="s">
        <v>64</v>
      </c>
      <c r="X8967" t="s">
        <v>40</v>
      </c>
      <c r="Z8967" t="s">
        <v>41</v>
      </c>
      <c r="AB8967">
        <v>48</v>
      </c>
      <c r="AC8967">
        <v>215</v>
      </c>
      <c r="AD8967" s="2">
        <v>48215</v>
      </c>
    </row>
    <row r="8968" spans="1:30" x14ac:dyDescent="0.25">
      <c r="A8968">
        <v>8966</v>
      </c>
      <c r="B8968" t="s">
        <v>249</v>
      </c>
      <c r="C8968">
        <v>0</v>
      </c>
      <c r="D8968" t="s">
        <v>19168</v>
      </c>
      <c r="E8968" s="1">
        <v>42055</v>
      </c>
      <c r="F8968">
        <v>4</v>
      </c>
      <c r="G8968" t="s">
        <v>32</v>
      </c>
      <c r="H8968" t="s">
        <v>19259</v>
      </c>
      <c r="J8968">
        <v>141</v>
      </c>
      <c r="K8968">
        <v>225626</v>
      </c>
      <c r="L8968">
        <v>130</v>
      </c>
      <c r="N8968" t="s">
        <v>19260</v>
      </c>
      <c r="O8968">
        <v>0</v>
      </c>
      <c r="P8968" t="s">
        <v>19261</v>
      </c>
      <c r="Q8968">
        <v>2015</v>
      </c>
      <c r="R8968">
        <v>130</v>
      </c>
      <c r="S8968" t="s">
        <v>19262</v>
      </c>
      <c r="T8968">
        <v>0</v>
      </c>
      <c r="U8968" t="s">
        <v>19263</v>
      </c>
      <c r="V8968" t="s">
        <v>38</v>
      </c>
      <c r="W8968" t="s">
        <v>39</v>
      </c>
      <c r="X8968" t="s">
        <v>40</v>
      </c>
      <c r="Z8968" t="s">
        <v>41</v>
      </c>
      <c r="AB8968">
        <v>48</v>
      </c>
      <c r="AC8968">
        <v>215</v>
      </c>
      <c r="AD8968" s="2">
        <v>48215</v>
      </c>
    </row>
    <row r="8969" spans="1:30" x14ac:dyDescent="0.25">
      <c r="A8969">
        <v>8967</v>
      </c>
      <c r="B8969" t="s">
        <v>42</v>
      </c>
      <c r="C8969">
        <v>0</v>
      </c>
      <c r="D8969" t="s">
        <v>19168</v>
      </c>
      <c r="E8969" s="1">
        <v>42426</v>
      </c>
      <c r="F8969">
        <v>4</v>
      </c>
      <c r="G8969" t="s">
        <v>32</v>
      </c>
      <c r="H8969" t="s">
        <v>19264</v>
      </c>
      <c r="J8969">
        <v>176</v>
      </c>
      <c r="K8969">
        <v>200416</v>
      </c>
      <c r="L8969">
        <v>130</v>
      </c>
      <c r="N8969" t="s">
        <v>19265</v>
      </c>
      <c r="O8969">
        <v>0</v>
      </c>
      <c r="P8969" t="s">
        <v>19266</v>
      </c>
      <c r="Q8969">
        <v>2016</v>
      </c>
      <c r="R8969">
        <v>0</v>
      </c>
      <c r="S8969" t="s">
        <v>7373</v>
      </c>
      <c r="T8969">
        <v>130</v>
      </c>
      <c r="U8969" t="s">
        <v>19267</v>
      </c>
      <c r="V8969" t="s">
        <v>63</v>
      </c>
      <c r="W8969" t="s">
        <v>125</v>
      </c>
      <c r="X8969" t="s">
        <v>40</v>
      </c>
      <c r="Z8969" t="s">
        <v>41</v>
      </c>
      <c r="AB8969">
        <v>48</v>
      </c>
      <c r="AC8969">
        <v>215</v>
      </c>
      <c r="AD8969" s="2">
        <v>48215</v>
      </c>
    </row>
    <row r="8970" spans="1:30" x14ac:dyDescent="0.25">
      <c r="A8970">
        <v>8968</v>
      </c>
      <c r="B8970" t="s">
        <v>77</v>
      </c>
      <c r="C8970">
        <v>0</v>
      </c>
      <c r="D8970" t="s">
        <v>19168</v>
      </c>
      <c r="E8970" s="1">
        <v>43030</v>
      </c>
      <c r="F8970">
        <v>4</v>
      </c>
      <c r="G8970" t="s">
        <v>32</v>
      </c>
      <c r="H8970" t="s">
        <v>19268</v>
      </c>
      <c r="J8970">
        <v>838</v>
      </c>
      <c r="K8970">
        <v>0</v>
      </c>
      <c r="L8970">
        <v>15</v>
      </c>
      <c r="N8970" t="s">
        <v>19269</v>
      </c>
      <c r="O8970">
        <v>13946</v>
      </c>
      <c r="P8970" t="s">
        <v>19270</v>
      </c>
      <c r="Q8970">
        <v>2017</v>
      </c>
      <c r="R8970">
        <v>15</v>
      </c>
      <c r="S8970" t="s">
        <v>161</v>
      </c>
      <c r="T8970">
        <v>0</v>
      </c>
      <c r="U8970" t="s">
        <v>730</v>
      </c>
      <c r="V8970" t="s">
        <v>38</v>
      </c>
      <c r="W8970" t="s">
        <v>39</v>
      </c>
      <c r="X8970" t="s">
        <v>40</v>
      </c>
      <c r="Z8970" t="s">
        <v>41</v>
      </c>
      <c r="AB8970">
        <v>48</v>
      </c>
      <c r="AC8970">
        <v>215</v>
      </c>
      <c r="AD8970" s="2">
        <v>48215</v>
      </c>
    </row>
    <row r="8971" spans="1:30" x14ac:dyDescent="0.25">
      <c r="A8971">
        <v>8969</v>
      </c>
      <c r="B8971" t="s">
        <v>77</v>
      </c>
      <c r="C8971">
        <v>0</v>
      </c>
      <c r="D8971" t="s">
        <v>19168</v>
      </c>
      <c r="E8971" s="1">
        <v>43030</v>
      </c>
      <c r="F8971">
        <v>4</v>
      </c>
      <c r="G8971" t="s">
        <v>32</v>
      </c>
      <c r="H8971" t="s">
        <v>19268</v>
      </c>
      <c r="J8971">
        <v>838</v>
      </c>
      <c r="K8971">
        <v>0</v>
      </c>
      <c r="L8971">
        <v>15</v>
      </c>
      <c r="N8971" t="s">
        <v>19269</v>
      </c>
      <c r="O8971">
        <v>13946</v>
      </c>
      <c r="P8971" t="s">
        <v>19270</v>
      </c>
      <c r="Q8971">
        <v>2017</v>
      </c>
      <c r="R8971">
        <v>15</v>
      </c>
      <c r="S8971" t="s">
        <v>161</v>
      </c>
      <c r="T8971">
        <v>0</v>
      </c>
      <c r="U8971" t="s">
        <v>730</v>
      </c>
      <c r="V8971" t="s">
        <v>38</v>
      </c>
      <c r="W8971" t="s">
        <v>39</v>
      </c>
      <c r="X8971" t="s">
        <v>40</v>
      </c>
      <c r="Z8971" t="s">
        <v>41</v>
      </c>
      <c r="AB8971">
        <v>48</v>
      </c>
      <c r="AC8971">
        <v>215</v>
      </c>
      <c r="AD8971" s="2">
        <v>48215</v>
      </c>
    </row>
    <row r="8972" spans="1:30" x14ac:dyDescent="0.25">
      <c r="A8972">
        <v>8970</v>
      </c>
      <c r="B8972" t="s">
        <v>42</v>
      </c>
      <c r="C8972">
        <v>0</v>
      </c>
      <c r="D8972" t="s">
        <v>19271</v>
      </c>
      <c r="E8972" s="1">
        <v>39907</v>
      </c>
      <c r="F8972" t="s">
        <v>1918</v>
      </c>
      <c r="G8972" t="s">
        <v>38</v>
      </c>
      <c r="H8972" t="s">
        <v>19272</v>
      </c>
      <c r="J8972">
        <v>312</v>
      </c>
      <c r="K8972">
        <v>0</v>
      </c>
      <c r="L8972">
        <v>15</v>
      </c>
      <c r="N8972" t="s">
        <v>19273</v>
      </c>
      <c r="O8972">
        <v>60713</v>
      </c>
      <c r="P8972" t="s">
        <v>19274</v>
      </c>
      <c r="Q8972">
        <v>2009</v>
      </c>
      <c r="R8972">
        <v>5</v>
      </c>
      <c r="S8972" t="s">
        <v>19275</v>
      </c>
      <c r="T8972">
        <v>10</v>
      </c>
      <c r="U8972" t="s">
        <v>19276</v>
      </c>
      <c r="V8972" t="s">
        <v>38</v>
      </c>
      <c r="W8972" t="s">
        <v>39</v>
      </c>
      <c r="X8972" t="s">
        <v>40</v>
      </c>
      <c r="Z8972" t="s">
        <v>41</v>
      </c>
      <c r="AB8972">
        <v>48</v>
      </c>
      <c r="AC8972">
        <v>169</v>
      </c>
      <c r="AD8972" s="2">
        <v>48169</v>
      </c>
    </row>
    <row r="8973" spans="1:30" x14ac:dyDescent="0.25">
      <c r="A8973">
        <v>8971</v>
      </c>
      <c r="B8973" t="s">
        <v>42</v>
      </c>
      <c r="C8973">
        <v>0</v>
      </c>
      <c r="D8973" t="s">
        <v>19271</v>
      </c>
      <c r="E8973" s="1">
        <v>40020</v>
      </c>
      <c r="F8973" t="s">
        <v>1918</v>
      </c>
      <c r="G8973" t="s">
        <v>83</v>
      </c>
      <c r="H8973" t="s">
        <v>19277</v>
      </c>
      <c r="J8973">
        <v>338</v>
      </c>
      <c r="K8973">
        <v>0</v>
      </c>
      <c r="L8973">
        <v>10</v>
      </c>
      <c r="N8973" t="s">
        <v>19278</v>
      </c>
      <c r="O8973">
        <v>67928</v>
      </c>
      <c r="P8973" t="s">
        <v>19279</v>
      </c>
      <c r="Q8973">
        <v>2009</v>
      </c>
      <c r="R8973">
        <v>4</v>
      </c>
      <c r="S8973" t="s">
        <v>19280</v>
      </c>
      <c r="T8973">
        <v>6</v>
      </c>
      <c r="U8973" t="s">
        <v>19281</v>
      </c>
      <c r="V8973" t="s">
        <v>38</v>
      </c>
      <c r="W8973" t="s">
        <v>39</v>
      </c>
      <c r="X8973" t="s">
        <v>40</v>
      </c>
      <c r="Z8973" t="s">
        <v>41</v>
      </c>
      <c r="AB8973">
        <v>48</v>
      </c>
      <c r="AC8973">
        <v>169</v>
      </c>
      <c r="AD8973" s="2">
        <v>48169</v>
      </c>
    </row>
    <row r="8974" spans="1:30" x14ac:dyDescent="0.25">
      <c r="A8974">
        <v>8972</v>
      </c>
      <c r="B8974" t="s">
        <v>42</v>
      </c>
      <c r="C8974">
        <v>0</v>
      </c>
      <c r="D8974" t="s">
        <v>19271</v>
      </c>
      <c r="E8974" s="1">
        <v>40021</v>
      </c>
      <c r="F8974" t="s">
        <v>1918</v>
      </c>
      <c r="G8974" t="s">
        <v>38</v>
      </c>
      <c r="H8974" t="s">
        <v>19282</v>
      </c>
      <c r="J8974">
        <v>413</v>
      </c>
      <c r="K8974">
        <v>0</v>
      </c>
      <c r="L8974">
        <v>15</v>
      </c>
      <c r="N8974" t="s">
        <v>19283</v>
      </c>
      <c r="O8974">
        <v>65760</v>
      </c>
      <c r="P8974" t="s">
        <v>19284</v>
      </c>
      <c r="Q8974">
        <v>2009</v>
      </c>
      <c r="R8974">
        <v>15</v>
      </c>
      <c r="S8974" t="s">
        <v>146</v>
      </c>
      <c r="T8974">
        <v>0</v>
      </c>
      <c r="U8974" t="s">
        <v>19285</v>
      </c>
      <c r="V8974" t="s">
        <v>38</v>
      </c>
      <c r="W8974" t="s">
        <v>39</v>
      </c>
      <c r="X8974" t="s">
        <v>40</v>
      </c>
      <c r="Z8974" t="s">
        <v>41</v>
      </c>
      <c r="AB8974">
        <v>48</v>
      </c>
      <c r="AC8974">
        <v>169</v>
      </c>
      <c r="AD8974" s="2">
        <v>48169</v>
      </c>
    </row>
    <row r="8975" spans="1:30" x14ac:dyDescent="0.25">
      <c r="A8975">
        <v>8973</v>
      </c>
      <c r="B8975" t="s">
        <v>42</v>
      </c>
      <c r="C8975">
        <v>0</v>
      </c>
      <c r="D8975" t="s">
        <v>19271</v>
      </c>
      <c r="E8975" s="1">
        <v>40061</v>
      </c>
      <c r="F8975" t="s">
        <v>1918</v>
      </c>
      <c r="G8975" t="s">
        <v>83</v>
      </c>
      <c r="H8975" t="s">
        <v>19282</v>
      </c>
      <c r="J8975">
        <v>429</v>
      </c>
      <c r="K8975">
        <v>0</v>
      </c>
      <c r="L8975">
        <v>30</v>
      </c>
      <c r="N8975" t="s">
        <v>19286</v>
      </c>
      <c r="O8975">
        <v>66192</v>
      </c>
      <c r="P8975" t="s">
        <v>19287</v>
      </c>
      <c r="Q8975">
        <v>2009</v>
      </c>
      <c r="R8975">
        <v>5</v>
      </c>
      <c r="S8975" t="s">
        <v>146</v>
      </c>
      <c r="T8975">
        <v>25</v>
      </c>
      <c r="U8975" t="s">
        <v>19288</v>
      </c>
      <c r="V8975" t="s">
        <v>38</v>
      </c>
      <c r="W8975" t="s">
        <v>39</v>
      </c>
      <c r="X8975" t="s">
        <v>40</v>
      </c>
      <c r="Z8975" t="s">
        <v>41</v>
      </c>
      <c r="AB8975">
        <v>48</v>
      </c>
      <c r="AC8975">
        <v>169</v>
      </c>
      <c r="AD8975" s="2">
        <v>48169</v>
      </c>
    </row>
    <row r="8976" spans="1:30" x14ac:dyDescent="0.25">
      <c r="A8976">
        <v>8974</v>
      </c>
      <c r="B8976" t="s">
        <v>42</v>
      </c>
      <c r="C8976">
        <v>0</v>
      </c>
      <c r="D8976" t="s">
        <v>19271</v>
      </c>
      <c r="E8976" s="1">
        <v>40193</v>
      </c>
      <c r="F8976" t="s">
        <v>1918</v>
      </c>
      <c r="G8976" t="s">
        <v>83</v>
      </c>
      <c r="H8976" t="s">
        <v>19289</v>
      </c>
      <c r="J8976">
        <v>785</v>
      </c>
      <c r="K8976">
        <v>0</v>
      </c>
      <c r="L8976">
        <v>7</v>
      </c>
      <c r="N8976" t="s">
        <v>19290</v>
      </c>
      <c r="O8976">
        <v>10175</v>
      </c>
      <c r="P8976" t="s">
        <v>19291</v>
      </c>
      <c r="Q8976">
        <v>2010</v>
      </c>
      <c r="R8976">
        <v>7</v>
      </c>
      <c r="S8976" t="s">
        <v>217</v>
      </c>
      <c r="T8976">
        <v>0</v>
      </c>
      <c r="U8976" t="s">
        <v>136</v>
      </c>
      <c r="V8976" t="s">
        <v>38</v>
      </c>
      <c r="W8976" t="s">
        <v>39</v>
      </c>
      <c r="X8976" t="s">
        <v>40</v>
      </c>
      <c r="Z8976" t="s">
        <v>41</v>
      </c>
      <c r="AB8976">
        <v>48</v>
      </c>
      <c r="AC8976">
        <v>169</v>
      </c>
      <c r="AD8976" s="2">
        <v>48169</v>
      </c>
    </row>
    <row r="8977" spans="1:30" x14ac:dyDescent="0.25">
      <c r="A8977">
        <v>8975</v>
      </c>
      <c r="B8977" t="s">
        <v>42</v>
      </c>
      <c r="C8977">
        <v>0</v>
      </c>
      <c r="D8977" t="s">
        <v>19271</v>
      </c>
      <c r="E8977" s="1">
        <v>40197</v>
      </c>
      <c r="F8977" t="s">
        <v>1918</v>
      </c>
      <c r="G8977" t="s">
        <v>83</v>
      </c>
      <c r="H8977" t="s">
        <v>19289</v>
      </c>
      <c r="J8977">
        <v>600</v>
      </c>
      <c r="K8977">
        <v>0</v>
      </c>
      <c r="L8977">
        <v>100</v>
      </c>
      <c r="N8977" t="s">
        <v>3792</v>
      </c>
      <c r="O8977">
        <v>65162</v>
      </c>
      <c r="P8977" t="s">
        <v>19292</v>
      </c>
      <c r="Q8977">
        <v>2010</v>
      </c>
      <c r="R8977">
        <v>100</v>
      </c>
      <c r="S8977" t="s">
        <v>217</v>
      </c>
      <c r="T8977">
        <v>0</v>
      </c>
      <c r="U8977" t="s">
        <v>19293</v>
      </c>
      <c r="V8977" t="s">
        <v>38</v>
      </c>
      <c r="W8977" t="s">
        <v>193</v>
      </c>
      <c r="X8977" t="s">
        <v>40</v>
      </c>
      <c r="Z8977" t="s">
        <v>41</v>
      </c>
      <c r="AB8977">
        <v>48</v>
      </c>
      <c r="AC8977">
        <v>169</v>
      </c>
      <c r="AD8977" s="2">
        <v>48169</v>
      </c>
    </row>
    <row r="8978" spans="1:30" x14ac:dyDescent="0.25">
      <c r="A8978">
        <v>8976</v>
      </c>
      <c r="B8978" t="s">
        <v>42</v>
      </c>
      <c r="C8978">
        <v>0</v>
      </c>
      <c r="D8978" t="s">
        <v>19271</v>
      </c>
      <c r="E8978" s="1">
        <v>40245</v>
      </c>
      <c r="F8978" t="s">
        <v>1918</v>
      </c>
      <c r="G8978" t="s">
        <v>32</v>
      </c>
      <c r="H8978" t="s">
        <v>19282</v>
      </c>
      <c r="J8978">
        <v>733</v>
      </c>
      <c r="K8978">
        <v>0</v>
      </c>
      <c r="L8978">
        <v>50</v>
      </c>
      <c r="N8978" t="s">
        <v>19286</v>
      </c>
      <c r="O8978">
        <v>66192</v>
      </c>
      <c r="P8978" t="s">
        <v>19294</v>
      </c>
      <c r="Q8978">
        <v>2010</v>
      </c>
      <c r="R8978">
        <v>50</v>
      </c>
      <c r="S8978" t="s">
        <v>146</v>
      </c>
      <c r="T8978">
        <v>0</v>
      </c>
      <c r="U8978" t="s">
        <v>19295</v>
      </c>
      <c r="V8978" t="s">
        <v>38</v>
      </c>
      <c r="W8978" t="s">
        <v>39</v>
      </c>
      <c r="X8978" t="s">
        <v>40</v>
      </c>
      <c r="Z8978" t="s">
        <v>41</v>
      </c>
      <c r="AB8978">
        <v>48</v>
      </c>
      <c r="AC8978">
        <v>169</v>
      </c>
      <c r="AD8978" s="2">
        <v>48169</v>
      </c>
    </row>
    <row r="8979" spans="1:30" x14ac:dyDescent="0.25">
      <c r="A8979">
        <v>8977</v>
      </c>
      <c r="B8979" t="s">
        <v>42</v>
      </c>
      <c r="C8979">
        <v>0</v>
      </c>
      <c r="D8979" t="s">
        <v>19271</v>
      </c>
      <c r="E8979" s="1">
        <v>40245</v>
      </c>
      <c r="F8979" t="s">
        <v>1918</v>
      </c>
      <c r="G8979" t="s">
        <v>32</v>
      </c>
      <c r="H8979" t="s">
        <v>19282</v>
      </c>
      <c r="J8979">
        <v>794</v>
      </c>
      <c r="K8979">
        <v>0</v>
      </c>
      <c r="L8979">
        <v>50</v>
      </c>
      <c r="N8979" t="s">
        <v>19286</v>
      </c>
      <c r="O8979">
        <v>66192</v>
      </c>
      <c r="P8979" t="s">
        <v>19294</v>
      </c>
      <c r="Q8979">
        <v>2010</v>
      </c>
      <c r="R8979">
        <v>50</v>
      </c>
      <c r="S8979" t="s">
        <v>146</v>
      </c>
      <c r="T8979">
        <v>0</v>
      </c>
      <c r="U8979" t="s">
        <v>19296</v>
      </c>
      <c r="V8979" t="s">
        <v>38</v>
      </c>
      <c r="W8979" t="s">
        <v>39</v>
      </c>
      <c r="X8979" t="s">
        <v>40</v>
      </c>
      <c r="Z8979" t="s">
        <v>41</v>
      </c>
      <c r="AB8979">
        <v>48</v>
      </c>
      <c r="AC8979">
        <v>169</v>
      </c>
      <c r="AD8979" s="2">
        <v>48169</v>
      </c>
    </row>
    <row r="8980" spans="1:30" x14ac:dyDescent="0.25">
      <c r="A8980">
        <v>8978</v>
      </c>
      <c r="B8980" t="s">
        <v>42</v>
      </c>
      <c r="C8980">
        <v>0</v>
      </c>
      <c r="D8980" t="s">
        <v>19271</v>
      </c>
      <c r="E8980" s="1">
        <v>40263</v>
      </c>
      <c r="F8980" t="s">
        <v>1918</v>
      </c>
      <c r="G8980" t="s">
        <v>83</v>
      </c>
      <c r="H8980" t="s">
        <v>19289</v>
      </c>
      <c r="J8980">
        <v>633</v>
      </c>
      <c r="K8980">
        <v>0</v>
      </c>
      <c r="L8980">
        <v>10</v>
      </c>
      <c r="N8980" t="s">
        <v>19297</v>
      </c>
      <c r="O8980">
        <v>1176</v>
      </c>
      <c r="P8980" t="s">
        <v>19298</v>
      </c>
      <c r="Q8980">
        <v>2010</v>
      </c>
      <c r="R8980">
        <v>10</v>
      </c>
      <c r="S8980" t="s">
        <v>217</v>
      </c>
      <c r="T8980">
        <v>0</v>
      </c>
      <c r="U8980" t="s">
        <v>644</v>
      </c>
      <c r="V8980" t="s">
        <v>38</v>
      </c>
      <c r="W8980" t="s">
        <v>39</v>
      </c>
      <c r="X8980" t="s">
        <v>40</v>
      </c>
      <c r="Z8980" t="s">
        <v>41</v>
      </c>
      <c r="AB8980">
        <v>48</v>
      </c>
      <c r="AC8980">
        <v>169</v>
      </c>
      <c r="AD8980" s="2">
        <v>48169</v>
      </c>
    </row>
    <row r="8981" spans="1:30" x14ac:dyDescent="0.25">
      <c r="A8981">
        <v>8979</v>
      </c>
      <c r="B8981" t="s">
        <v>42</v>
      </c>
      <c r="C8981">
        <v>0</v>
      </c>
      <c r="D8981" t="s">
        <v>19271</v>
      </c>
      <c r="E8981" s="1">
        <v>40364</v>
      </c>
      <c r="F8981" t="s">
        <v>1918</v>
      </c>
      <c r="G8981" t="s">
        <v>83</v>
      </c>
      <c r="H8981" t="s">
        <v>19289</v>
      </c>
      <c r="J8981">
        <v>686</v>
      </c>
      <c r="K8981">
        <v>0</v>
      </c>
      <c r="L8981">
        <v>10</v>
      </c>
      <c r="N8981" t="s">
        <v>19299</v>
      </c>
      <c r="O8981">
        <v>1184</v>
      </c>
      <c r="P8981" t="s">
        <v>19300</v>
      </c>
      <c r="Q8981">
        <v>2010</v>
      </c>
      <c r="R8981">
        <v>10</v>
      </c>
      <c r="S8981" t="s">
        <v>217</v>
      </c>
      <c r="T8981">
        <v>0</v>
      </c>
      <c r="U8981" t="s">
        <v>5333</v>
      </c>
      <c r="V8981" t="s">
        <v>38</v>
      </c>
      <c r="W8981" t="s">
        <v>193</v>
      </c>
      <c r="X8981" t="s">
        <v>40</v>
      </c>
      <c r="Z8981" t="s">
        <v>41</v>
      </c>
      <c r="AB8981">
        <v>48</v>
      </c>
      <c r="AC8981">
        <v>169</v>
      </c>
      <c r="AD8981" s="2">
        <v>48169</v>
      </c>
    </row>
    <row r="8982" spans="1:30" x14ac:dyDescent="0.25">
      <c r="A8982">
        <v>8980</v>
      </c>
      <c r="B8982" t="s">
        <v>42</v>
      </c>
      <c r="C8982">
        <v>0</v>
      </c>
      <c r="D8982" t="s">
        <v>19271</v>
      </c>
      <c r="E8982" s="1">
        <v>40364</v>
      </c>
      <c r="F8982" t="s">
        <v>1918</v>
      </c>
      <c r="G8982" t="s">
        <v>91</v>
      </c>
      <c r="H8982" t="s">
        <v>19289</v>
      </c>
      <c r="J8982">
        <v>1031</v>
      </c>
      <c r="K8982">
        <v>0</v>
      </c>
      <c r="L8982">
        <v>10</v>
      </c>
      <c r="N8982" t="s">
        <v>19299</v>
      </c>
      <c r="O8982">
        <v>1184</v>
      </c>
      <c r="P8982" t="s">
        <v>19301</v>
      </c>
      <c r="Q8982">
        <v>2010</v>
      </c>
      <c r="R8982">
        <v>10</v>
      </c>
      <c r="S8982" t="s">
        <v>217</v>
      </c>
      <c r="T8982">
        <v>0</v>
      </c>
      <c r="U8982" t="s">
        <v>13214</v>
      </c>
      <c r="V8982" t="s">
        <v>38</v>
      </c>
      <c r="W8982" t="s">
        <v>39</v>
      </c>
      <c r="X8982" t="s">
        <v>40</v>
      </c>
      <c r="Z8982" t="s">
        <v>41</v>
      </c>
      <c r="AB8982">
        <v>48</v>
      </c>
      <c r="AC8982">
        <v>169</v>
      </c>
      <c r="AD8982" s="2">
        <v>48169</v>
      </c>
    </row>
    <row r="8983" spans="1:30" x14ac:dyDescent="0.25">
      <c r="A8983">
        <v>8981</v>
      </c>
      <c r="B8983" t="s">
        <v>42</v>
      </c>
      <c r="C8983">
        <v>0</v>
      </c>
      <c r="D8983" t="s">
        <v>19271</v>
      </c>
      <c r="E8983" s="1">
        <v>40645</v>
      </c>
      <c r="F8983" t="s">
        <v>1918</v>
      </c>
      <c r="G8983" t="s">
        <v>32</v>
      </c>
      <c r="H8983" t="s">
        <v>19302</v>
      </c>
      <c r="J8983">
        <v>794</v>
      </c>
      <c r="K8983">
        <v>0</v>
      </c>
      <c r="L8983">
        <v>10</v>
      </c>
      <c r="N8983" t="s">
        <v>6590</v>
      </c>
      <c r="O8983">
        <v>5155</v>
      </c>
      <c r="P8983" t="s">
        <v>19303</v>
      </c>
      <c r="Q8983">
        <v>2011</v>
      </c>
      <c r="R8983">
        <v>5</v>
      </c>
      <c r="S8983" t="s">
        <v>146</v>
      </c>
      <c r="T8983">
        <v>5</v>
      </c>
      <c r="U8983" t="s">
        <v>19304</v>
      </c>
      <c r="V8983" t="s">
        <v>38</v>
      </c>
      <c r="W8983" t="s">
        <v>39</v>
      </c>
      <c r="X8983" t="s">
        <v>40</v>
      </c>
      <c r="Z8983" t="s">
        <v>41</v>
      </c>
      <c r="AB8983">
        <v>48</v>
      </c>
      <c r="AC8983">
        <v>169</v>
      </c>
      <c r="AD8983" s="2">
        <v>48169</v>
      </c>
    </row>
    <row r="8984" spans="1:30" x14ac:dyDescent="0.25">
      <c r="A8984">
        <v>8982</v>
      </c>
      <c r="B8984" t="s">
        <v>42</v>
      </c>
      <c r="C8984">
        <v>0</v>
      </c>
      <c r="D8984" t="s">
        <v>19271</v>
      </c>
      <c r="E8984" s="1">
        <v>40676</v>
      </c>
      <c r="F8984" t="s">
        <v>1918</v>
      </c>
      <c r="G8984" t="s">
        <v>91</v>
      </c>
      <c r="H8984" t="s">
        <v>19289</v>
      </c>
      <c r="J8984">
        <v>245</v>
      </c>
      <c r="K8984">
        <v>0</v>
      </c>
      <c r="L8984">
        <v>50</v>
      </c>
      <c r="N8984" t="s">
        <v>3792</v>
      </c>
      <c r="O8984">
        <v>65162</v>
      </c>
      <c r="P8984" t="s">
        <v>19305</v>
      </c>
      <c r="Q8984">
        <v>2011</v>
      </c>
      <c r="R8984">
        <v>50</v>
      </c>
      <c r="S8984" t="s">
        <v>217</v>
      </c>
      <c r="T8984">
        <v>0</v>
      </c>
      <c r="U8984" t="s">
        <v>136</v>
      </c>
      <c r="V8984" t="s">
        <v>38</v>
      </c>
      <c r="W8984" t="s">
        <v>193</v>
      </c>
      <c r="X8984" t="s">
        <v>40</v>
      </c>
      <c r="Z8984" t="s">
        <v>41</v>
      </c>
      <c r="AB8984">
        <v>48</v>
      </c>
      <c r="AC8984">
        <v>169</v>
      </c>
      <c r="AD8984" s="2">
        <v>48169</v>
      </c>
    </row>
    <row r="8985" spans="1:30" x14ac:dyDescent="0.25">
      <c r="A8985">
        <v>8983</v>
      </c>
      <c r="B8985" t="s">
        <v>42</v>
      </c>
      <c r="C8985">
        <v>0</v>
      </c>
      <c r="D8985" t="s">
        <v>19271</v>
      </c>
      <c r="E8985" s="1">
        <v>40683</v>
      </c>
      <c r="F8985" t="s">
        <v>1918</v>
      </c>
      <c r="G8985" t="s">
        <v>38</v>
      </c>
      <c r="H8985" t="s">
        <v>53</v>
      </c>
      <c r="J8985">
        <v>795</v>
      </c>
      <c r="K8985">
        <v>0</v>
      </c>
      <c r="L8985">
        <v>250</v>
      </c>
      <c r="N8985" t="s">
        <v>6590</v>
      </c>
      <c r="O8985">
        <v>33055</v>
      </c>
      <c r="P8985" t="s">
        <v>19306</v>
      </c>
      <c r="Q8985">
        <v>2011</v>
      </c>
      <c r="R8985">
        <v>50</v>
      </c>
      <c r="S8985" t="s">
        <v>19307</v>
      </c>
      <c r="T8985">
        <v>200</v>
      </c>
      <c r="U8985" t="s">
        <v>136</v>
      </c>
      <c r="V8985" t="s">
        <v>38</v>
      </c>
      <c r="W8985" t="s">
        <v>193</v>
      </c>
      <c r="X8985" t="s">
        <v>40</v>
      </c>
      <c r="Z8985" t="s">
        <v>41</v>
      </c>
      <c r="AB8985">
        <v>48</v>
      </c>
      <c r="AC8985">
        <v>169</v>
      </c>
      <c r="AD8985" s="2">
        <v>48169</v>
      </c>
    </row>
    <row r="8986" spans="1:30" x14ac:dyDescent="0.25">
      <c r="A8986">
        <v>8984</v>
      </c>
      <c r="B8986" t="s">
        <v>77</v>
      </c>
      <c r="C8986">
        <v>0</v>
      </c>
      <c r="D8986" t="s">
        <v>19271</v>
      </c>
      <c r="E8986" s="1">
        <v>40697</v>
      </c>
      <c r="F8986" t="s">
        <v>1918</v>
      </c>
      <c r="G8986" t="s">
        <v>137</v>
      </c>
      <c r="H8986" t="s">
        <v>53</v>
      </c>
      <c r="J8986">
        <v>797</v>
      </c>
      <c r="K8986">
        <v>0</v>
      </c>
      <c r="L8986">
        <v>10</v>
      </c>
      <c r="N8986" t="s">
        <v>6590</v>
      </c>
      <c r="O8986">
        <v>0</v>
      </c>
      <c r="P8986" t="s">
        <v>19308</v>
      </c>
      <c r="Q8986">
        <v>2011</v>
      </c>
      <c r="R8986">
        <v>10</v>
      </c>
      <c r="S8986" t="s">
        <v>180</v>
      </c>
      <c r="T8986">
        <v>0</v>
      </c>
      <c r="U8986" t="s">
        <v>136</v>
      </c>
      <c r="V8986" t="s">
        <v>38</v>
      </c>
      <c r="W8986" t="s">
        <v>39</v>
      </c>
      <c r="X8986" t="s">
        <v>82</v>
      </c>
      <c r="Z8986" t="s">
        <v>41</v>
      </c>
      <c r="AB8986">
        <v>48</v>
      </c>
      <c r="AC8986">
        <v>169</v>
      </c>
      <c r="AD8986" s="2">
        <v>48169</v>
      </c>
    </row>
    <row r="8987" spans="1:30" x14ac:dyDescent="0.25">
      <c r="A8987">
        <v>8985</v>
      </c>
      <c r="B8987" t="s">
        <v>77</v>
      </c>
      <c r="C8987">
        <v>0</v>
      </c>
      <c r="D8987" t="s">
        <v>19271</v>
      </c>
      <c r="E8987" s="1">
        <v>40851</v>
      </c>
      <c r="F8987" t="s">
        <v>1918</v>
      </c>
      <c r="G8987" t="s">
        <v>32</v>
      </c>
      <c r="H8987" t="s">
        <v>53</v>
      </c>
      <c r="J8987">
        <v>699</v>
      </c>
      <c r="K8987">
        <v>0</v>
      </c>
      <c r="L8987">
        <v>8</v>
      </c>
      <c r="N8987" t="s">
        <v>8959</v>
      </c>
      <c r="O8987">
        <v>0</v>
      </c>
      <c r="P8987" t="s">
        <v>19309</v>
      </c>
      <c r="Q8987">
        <v>2011</v>
      </c>
      <c r="R8987">
        <v>3</v>
      </c>
      <c r="S8987" t="s">
        <v>180</v>
      </c>
      <c r="T8987">
        <v>5</v>
      </c>
      <c r="U8987" t="s">
        <v>4097</v>
      </c>
      <c r="V8987" t="s">
        <v>38</v>
      </c>
      <c r="W8987" t="s">
        <v>39</v>
      </c>
      <c r="X8987" t="s">
        <v>82</v>
      </c>
      <c r="Z8987" t="s">
        <v>41</v>
      </c>
      <c r="AB8987">
        <v>48</v>
      </c>
      <c r="AC8987">
        <v>169</v>
      </c>
      <c r="AD8987" s="2">
        <v>48169</v>
      </c>
    </row>
    <row r="8988" spans="1:30" x14ac:dyDescent="0.25">
      <c r="A8988">
        <v>8986</v>
      </c>
      <c r="B8988" t="s">
        <v>77</v>
      </c>
      <c r="C8988">
        <v>0</v>
      </c>
      <c r="D8988" t="s">
        <v>19271</v>
      </c>
      <c r="E8988" s="1">
        <v>41265</v>
      </c>
      <c r="F8988" t="s">
        <v>1918</v>
      </c>
      <c r="G8988" t="s">
        <v>137</v>
      </c>
      <c r="H8988" t="s">
        <v>53</v>
      </c>
      <c r="J8988">
        <v>950</v>
      </c>
      <c r="K8988">
        <v>0</v>
      </c>
      <c r="L8988">
        <v>25</v>
      </c>
      <c r="N8988" t="s">
        <v>8967</v>
      </c>
      <c r="O8988">
        <v>0</v>
      </c>
      <c r="P8988" t="s">
        <v>19310</v>
      </c>
      <c r="Q8988">
        <v>2012</v>
      </c>
      <c r="R8988">
        <v>25</v>
      </c>
      <c r="S8988" t="s">
        <v>80</v>
      </c>
      <c r="T8988">
        <v>0</v>
      </c>
      <c r="U8988" t="s">
        <v>19311</v>
      </c>
      <c r="V8988" t="s">
        <v>38</v>
      </c>
      <c r="W8988" t="s">
        <v>39</v>
      </c>
      <c r="X8988" t="s">
        <v>82</v>
      </c>
      <c r="Z8988" t="s">
        <v>41</v>
      </c>
      <c r="AB8988">
        <v>48</v>
      </c>
      <c r="AC8988">
        <v>169</v>
      </c>
      <c r="AD8988" s="2">
        <v>48169</v>
      </c>
    </row>
    <row r="8989" spans="1:30" x14ac:dyDescent="0.25">
      <c r="A8989">
        <v>8987</v>
      </c>
      <c r="B8989" t="s">
        <v>42</v>
      </c>
      <c r="C8989">
        <v>0</v>
      </c>
      <c r="D8989" t="s">
        <v>19271</v>
      </c>
      <c r="E8989" s="1">
        <v>41093</v>
      </c>
      <c r="F8989" t="s">
        <v>1918</v>
      </c>
      <c r="G8989" t="s">
        <v>137</v>
      </c>
      <c r="H8989" t="s">
        <v>19289</v>
      </c>
      <c r="J8989">
        <v>469</v>
      </c>
      <c r="K8989">
        <v>0</v>
      </c>
      <c r="L8989">
        <v>90</v>
      </c>
      <c r="N8989" t="s">
        <v>3792</v>
      </c>
      <c r="O8989">
        <v>65162</v>
      </c>
      <c r="P8989" t="s">
        <v>19312</v>
      </c>
      <c r="Q8989">
        <v>2012</v>
      </c>
      <c r="R8989">
        <v>90</v>
      </c>
      <c r="S8989" t="s">
        <v>217</v>
      </c>
      <c r="T8989">
        <v>0</v>
      </c>
      <c r="U8989" t="s">
        <v>4097</v>
      </c>
      <c r="V8989" t="s">
        <v>38</v>
      </c>
      <c r="W8989" t="s">
        <v>193</v>
      </c>
      <c r="X8989" t="s">
        <v>40</v>
      </c>
      <c r="Z8989" t="s">
        <v>41</v>
      </c>
      <c r="AB8989">
        <v>48</v>
      </c>
      <c r="AC8989">
        <v>169</v>
      </c>
      <c r="AD8989" s="2">
        <v>48169</v>
      </c>
    </row>
    <row r="8990" spans="1:30" x14ac:dyDescent="0.25">
      <c r="A8990">
        <v>8988</v>
      </c>
      <c r="B8990" t="s">
        <v>42</v>
      </c>
      <c r="C8990">
        <v>0</v>
      </c>
      <c r="D8990" t="s">
        <v>19271</v>
      </c>
      <c r="E8990" s="1">
        <v>41092</v>
      </c>
      <c r="F8990" t="s">
        <v>1918</v>
      </c>
      <c r="G8990" t="s">
        <v>137</v>
      </c>
      <c r="H8990" t="s">
        <v>19289</v>
      </c>
      <c r="J8990">
        <v>481</v>
      </c>
      <c r="K8990">
        <v>0</v>
      </c>
      <c r="L8990">
        <v>10</v>
      </c>
      <c r="N8990" t="s">
        <v>19299</v>
      </c>
      <c r="O8990">
        <v>1184</v>
      </c>
      <c r="P8990" t="s">
        <v>19313</v>
      </c>
      <c r="Q8990">
        <v>2012</v>
      </c>
      <c r="R8990">
        <v>10</v>
      </c>
      <c r="S8990" t="s">
        <v>217</v>
      </c>
      <c r="T8990">
        <v>0</v>
      </c>
      <c r="U8990" t="s">
        <v>136</v>
      </c>
      <c r="V8990" t="s">
        <v>38</v>
      </c>
      <c r="W8990" t="s">
        <v>39</v>
      </c>
      <c r="X8990" t="s">
        <v>40</v>
      </c>
      <c r="Z8990" t="s">
        <v>41</v>
      </c>
      <c r="AB8990">
        <v>48</v>
      </c>
      <c r="AC8990">
        <v>169</v>
      </c>
      <c r="AD8990" s="2">
        <v>48169</v>
      </c>
    </row>
    <row r="8991" spans="1:30" x14ac:dyDescent="0.25">
      <c r="A8991">
        <v>8989</v>
      </c>
      <c r="B8991" t="s">
        <v>42</v>
      </c>
      <c r="C8991">
        <v>0</v>
      </c>
      <c r="D8991" t="s">
        <v>19271</v>
      </c>
      <c r="E8991" s="1">
        <v>41071</v>
      </c>
      <c r="F8991" t="s">
        <v>1918</v>
      </c>
      <c r="G8991" t="s">
        <v>32</v>
      </c>
      <c r="H8991" t="s">
        <v>19314</v>
      </c>
      <c r="J8991">
        <v>1236</v>
      </c>
      <c r="K8991">
        <v>0</v>
      </c>
      <c r="L8991">
        <v>15</v>
      </c>
      <c r="N8991" t="s">
        <v>19315</v>
      </c>
      <c r="O8991">
        <v>66330</v>
      </c>
      <c r="P8991" t="s">
        <v>19316</v>
      </c>
      <c r="Q8991">
        <v>2012</v>
      </c>
      <c r="R8991">
        <v>5</v>
      </c>
      <c r="S8991" t="s">
        <v>46</v>
      </c>
      <c r="T8991">
        <v>10</v>
      </c>
      <c r="U8991" t="s">
        <v>305</v>
      </c>
      <c r="V8991" t="s">
        <v>38</v>
      </c>
      <c r="W8991" t="s">
        <v>39</v>
      </c>
      <c r="X8991" t="s">
        <v>40</v>
      </c>
      <c r="Z8991" t="s">
        <v>41</v>
      </c>
      <c r="AB8991">
        <v>48</v>
      </c>
      <c r="AC8991">
        <v>169</v>
      </c>
      <c r="AD8991" s="2">
        <v>48169</v>
      </c>
    </row>
    <row r="8992" spans="1:30" x14ac:dyDescent="0.25">
      <c r="A8992">
        <v>8990</v>
      </c>
      <c r="B8992" t="s">
        <v>118</v>
      </c>
      <c r="C8992">
        <v>0</v>
      </c>
      <c r="D8992" t="s">
        <v>19271</v>
      </c>
      <c r="E8992" s="1">
        <v>41037</v>
      </c>
      <c r="F8992" t="s">
        <v>1918</v>
      </c>
      <c r="G8992" t="s">
        <v>38</v>
      </c>
      <c r="H8992" t="s">
        <v>19272</v>
      </c>
      <c r="J8992">
        <v>235</v>
      </c>
      <c r="K8992">
        <v>0</v>
      </c>
      <c r="L8992">
        <v>5</v>
      </c>
      <c r="N8992" t="s">
        <v>19317</v>
      </c>
      <c r="O8992">
        <v>62303</v>
      </c>
      <c r="P8992" t="s">
        <v>19318</v>
      </c>
      <c r="Q8992">
        <v>2012</v>
      </c>
      <c r="R8992">
        <v>1</v>
      </c>
      <c r="S8992" t="s">
        <v>19275</v>
      </c>
      <c r="T8992">
        <v>4</v>
      </c>
      <c r="U8992" t="s">
        <v>19319</v>
      </c>
      <c r="V8992" t="s">
        <v>38</v>
      </c>
      <c r="W8992" t="s">
        <v>39</v>
      </c>
      <c r="X8992" t="s">
        <v>40</v>
      </c>
      <c r="Z8992" t="s">
        <v>41</v>
      </c>
      <c r="AB8992">
        <v>48</v>
      </c>
      <c r="AC8992">
        <v>169</v>
      </c>
      <c r="AD8992" s="2">
        <v>48169</v>
      </c>
    </row>
    <row r="8993" spans="1:30" x14ac:dyDescent="0.25">
      <c r="A8993">
        <v>8991</v>
      </c>
      <c r="B8993" t="s">
        <v>77</v>
      </c>
      <c r="C8993">
        <v>0</v>
      </c>
      <c r="D8993" t="s">
        <v>19271</v>
      </c>
      <c r="E8993" s="1">
        <v>41023</v>
      </c>
      <c r="F8993" t="s">
        <v>1918</v>
      </c>
      <c r="G8993" t="s">
        <v>137</v>
      </c>
      <c r="H8993" t="s">
        <v>53</v>
      </c>
      <c r="J8993">
        <v>296</v>
      </c>
      <c r="K8993">
        <v>0</v>
      </c>
      <c r="L8993">
        <v>113</v>
      </c>
      <c r="N8993" t="s">
        <v>6927</v>
      </c>
      <c r="O8993">
        <v>0</v>
      </c>
      <c r="P8993" t="s">
        <v>19320</v>
      </c>
      <c r="Q8993">
        <v>2012</v>
      </c>
      <c r="R8993">
        <v>83</v>
      </c>
      <c r="S8993" t="s">
        <v>80</v>
      </c>
      <c r="T8993">
        <v>30</v>
      </c>
      <c r="U8993" t="s">
        <v>136</v>
      </c>
      <c r="V8993" t="s">
        <v>38</v>
      </c>
      <c r="W8993" t="s">
        <v>39</v>
      </c>
      <c r="X8993" t="s">
        <v>82</v>
      </c>
      <c r="Z8993" t="s">
        <v>41</v>
      </c>
      <c r="AB8993">
        <v>48</v>
      </c>
      <c r="AC8993">
        <v>169</v>
      </c>
      <c r="AD8993" s="2">
        <v>48169</v>
      </c>
    </row>
    <row r="8994" spans="1:30" x14ac:dyDescent="0.25">
      <c r="A8994">
        <v>8992</v>
      </c>
      <c r="B8994" t="s">
        <v>42</v>
      </c>
      <c r="C8994">
        <v>0</v>
      </c>
      <c r="D8994" t="s">
        <v>19271</v>
      </c>
      <c r="E8994" s="1">
        <v>41001</v>
      </c>
      <c r="F8994" t="s">
        <v>1918</v>
      </c>
      <c r="G8994" t="s">
        <v>32</v>
      </c>
      <c r="H8994" t="s">
        <v>19321</v>
      </c>
      <c r="J8994">
        <v>525</v>
      </c>
      <c r="K8994">
        <v>0</v>
      </c>
      <c r="L8994">
        <v>100</v>
      </c>
      <c r="N8994" t="s">
        <v>19322</v>
      </c>
      <c r="O8994">
        <v>67457</v>
      </c>
      <c r="P8994" t="s">
        <v>19323</v>
      </c>
      <c r="Q8994">
        <v>2012</v>
      </c>
      <c r="R8994">
        <v>96</v>
      </c>
      <c r="S8994" t="s">
        <v>146</v>
      </c>
      <c r="T8994">
        <v>4</v>
      </c>
      <c r="U8994" t="s">
        <v>19324</v>
      </c>
      <c r="V8994" t="s">
        <v>38</v>
      </c>
      <c r="W8994" t="s">
        <v>39</v>
      </c>
      <c r="X8994" t="s">
        <v>40</v>
      </c>
      <c r="Z8994" t="s">
        <v>41</v>
      </c>
      <c r="AB8994">
        <v>48</v>
      </c>
      <c r="AC8994">
        <v>169</v>
      </c>
      <c r="AD8994" s="2">
        <v>48169</v>
      </c>
    </row>
    <row r="8995" spans="1:30" x14ac:dyDescent="0.25">
      <c r="A8995">
        <v>8993</v>
      </c>
      <c r="B8995" t="s">
        <v>42</v>
      </c>
      <c r="C8995">
        <v>0</v>
      </c>
      <c r="D8995" t="s">
        <v>19271</v>
      </c>
      <c r="E8995" s="1">
        <v>40960</v>
      </c>
      <c r="F8995" t="s">
        <v>1918</v>
      </c>
      <c r="G8995" t="s">
        <v>1594</v>
      </c>
      <c r="H8995" t="s">
        <v>19325</v>
      </c>
      <c r="J8995">
        <v>524</v>
      </c>
      <c r="K8995">
        <v>0</v>
      </c>
      <c r="L8995">
        <v>50</v>
      </c>
      <c r="N8995" t="s">
        <v>19326</v>
      </c>
      <c r="O8995">
        <v>65163</v>
      </c>
      <c r="P8995" t="s">
        <v>19327</v>
      </c>
      <c r="Q8995">
        <v>2012</v>
      </c>
      <c r="R8995">
        <v>10</v>
      </c>
      <c r="S8995" t="s">
        <v>146</v>
      </c>
      <c r="T8995">
        <v>40</v>
      </c>
      <c r="U8995" t="s">
        <v>1947</v>
      </c>
      <c r="V8995" t="s">
        <v>38</v>
      </c>
      <c r="W8995" t="s">
        <v>39</v>
      </c>
      <c r="X8995" t="s">
        <v>40</v>
      </c>
      <c r="Z8995" t="s">
        <v>41</v>
      </c>
      <c r="AB8995">
        <v>48</v>
      </c>
      <c r="AC8995">
        <v>169</v>
      </c>
      <c r="AD8995" s="2">
        <v>48169</v>
      </c>
    </row>
    <row r="8996" spans="1:30" x14ac:dyDescent="0.25">
      <c r="A8996">
        <v>8994</v>
      </c>
      <c r="B8996" t="s">
        <v>42</v>
      </c>
      <c r="C8996">
        <v>0</v>
      </c>
      <c r="D8996" t="s">
        <v>19271</v>
      </c>
      <c r="E8996" s="1">
        <v>41619</v>
      </c>
      <c r="F8996" t="s">
        <v>1918</v>
      </c>
      <c r="G8996" t="s">
        <v>32</v>
      </c>
      <c r="H8996" t="s">
        <v>53</v>
      </c>
      <c r="J8996">
        <v>1090</v>
      </c>
      <c r="K8996">
        <v>0</v>
      </c>
      <c r="L8996">
        <v>5</v>
      </c>
      <c r="N8996" t="s">
        <v>2962</v>
      </c>
      <c r="O8996">
        <v>0</v>
      </c>
      <c r="P8996" t="s">
        <v>19328</v>
      </c>
      <c r="Q8996">
        <v>2013</v>
      </c>
      <c r="R8996">
        <v>2</v>
      </c>
      <c r="S8996" t="s">
        <v>80</v>
      </c>
      <c r="T8996">
        <v>3</v>
      </c>
      <c r="U8996" t="s">
        <v>19329</v>
      </c>
      <c r="V8996" t="s">
        <v>38</v>
      </c>
      <c r="W8996" t="s">
        <v>39</v>
      </c>
      <c r="X8996" t="s">
        <v>82</v>
      </c>
      <c r="Z8996" t="s">
        <v>41</v>
      </c>
      <c r="AB8996">
        <v>48</v>
      </c>
      <c r="AC8996">
        <v>169</v>
      </c>
      <c r="AD8996" s="2">
        <v>48169</v>
      </c>
    </row>
    <row r="8997" spans="1:30" x14ac:dyDescent="0.25">
      <c r="A8997">
        <v>8995</v>
      </c>
      <c r="B8997" t="s">
        <v>42</v>
      </c>
      <c r="C8997">
        <v>0</v>
      </c>
      <c r="D8997" t="s">
        <v>19271</v>
      </c>
      <c r="E8997" s="1">
        <v>41511</v>
      </c>
      <c r="F8997" t="s">
        <v>1918</v>
      </c>
      <c r="G8997" t="s">
        <v>83</v>
      </c>
      <c r="H8997" t="s">
        <v>19289</v>
      </c>
      <c r="J8997">
        <v>1075</v>
      </c>
      <c r="K8997">
        <v>0</v>
      </c>
      <c r="L8997">
        <v>220</v>
      </c>
      <c r="N8997" t="s">
        <v>19290</v>
      </c>
      <c r="O8997">
        <v>10175</v>
      </c>
      <c r="P8997" t="s">
        <v>19330</v>
      </c>
      <c r="Q8997">
        <v>2013</v>
      </c>
      <c r="R8997">
        <v>20</v>
      </c>
      <c r="S8997" t="s">
        <v>217</v>
      </c>
      <c r="T8997">
        <v>200</v>
      </c>
      <c r="U8997" t="s">
        <v>508</v>
      </c>
      <c r="V8997" t="s">
        <v>38</v>
      </c>
      <c r="W8997" t="s">
        <v>193</v>
      </c>
      <c r="X8997" t="s">
        <v>40</v>
      </c>
      <c r="Z8997" t="s">
        <v>41</v>
      </c>
      <c r="AB8997">
        <v>48</v>
      </c>
      <c r="AC8997">
        <v>169</v>
      </c>
      <c r="AD8997" s="2">
        <v>48169</v>
      </c>
    </row>
    <row r="8998" spans="1:30" x14ac:dyDescent="0.25">
      <c r="A8998">
        <v>8996</v>
      </c>
      <c r="B8998" t="s">
        <v>77</v>
      </c>
      <c r="C8998">
        <v>0</v>
      </c>
      <c r="D8998" t="s">
        <v>19271</v>
      </c>
      <c r="E8998" s="1">
        <v>41954</v>
      </c>
      <c r="F8998" t="s">
        <v>1918</v>
      </c>
      <c r="G8998" t="s">
        <v>32</v>
      </c>
      <c r="H8998" t="s">
        <v>19331</v>
      </c>
      <c r="I8998" t="s">
        <v>19332</v>
      </c>
      <c r="J8998">
        <v>1008</v>
      </c>
      <c r="K8998">
        <v>0</v>
      </c>
      <c r="L8998">
        <v>80</v>
      </c>
      <c r="M8998" t="b">
        <v>0</v>
      </c>
      <c r="N8998" t="s">
        <v>7217</v>
      </c>
      <c r="O8998">
        <v>62873</v>
      </c>
      <c r="Q8998">
        <v>2014</v>
      </c>
      <c r="R8998">
        <v>20</v>
      </c>
      <c r="S8998" t="s">
        <v>108</v>
      </c>
      <c r="T8998">
        <v>60</v>
      </c>
      <c r="U8998" t="s">
        <v>19333</v>
      </c>
      <c r="V8998" t="s">
        <v>38</v>
      </c>
      <c r="W8998" t="s">
        <v>39</v>
      </c>
      <c r="X8998" t="s">
        <v>40</v>
      </c>
      <c r="Y8998">
        <v>63283</v>
      </c>
      <c r="Z8998">
        <v>0</v>
      </c>
      <c r="AA8998" t="s">
        <v>41</v>
      </c>
      <c r="AB8998">
        <v>48</v>
      </c>
      <c r="AC8998">
        <v>169</v>
      </c>
      <c r="AD8998" s="2">
        <v>48169</v>
      </c>
    </row>
    <row r="8999" spans="1:30" x14ac:dyDescent="0.25">
      <c r="A8999">
        <v>8997</v>
      </c>
      <c r="B8999" t="s">
        <v>42</v>
      </c>
      <c r="C8999">
        <v>0</v>
      </c>
      <c r="D8999" t="s">
        <v>19271</v>
      </c>
      <c r="E8999" s="1">
        <v>41902</v>
      </c>
      <c r="F8999" t="s">
        <v>1918</v>
      </c>
      <c r="G8999" t="s">
        <v>32</v>
      </c>
      <c r="H8999" t="s">
        <v>19334</v>
      </c>
      <c r="I8999" t="s">
        <v>19335</v>
      </c>
      <c r="J8999">
        <v>852</v>
      </c>
      <c r="K8999">
        <v>0</v>
      </c>
      <c r="L8999">
        <v>24</v>
      </c>
      <c r="M8999" t="b">
        <v>0</v>
      </c>
      <c r="N8999" t="s">
        <v>19336</v>
      </c>
      <c r="O8999">
        <v>69653</v>
      </c>
      <c r="Q8999">
        <v>2014</v>
      </c>
      <c r="R8999">
        <v>2</v>
      </c>
      <c r="S8999" t="s">
        <v>476</v>
      </c>
      <c r="T8999">
        <v>22</v>
      </c>
      <c r="U8999" t="s">
        <v>19337</v>
      </c>
      <c r="V8999" t="s">
        <v>38</v>
      </c>
      <c r="W8999" t="s">
        <v>39</v>
      </c>
      <c r="X8999" t="s">
        <v>40</v>
      </c>
      <c r="Y8999">
        <v>63127</v>
      </c>
      <c r="Z8999">
        <v>0</v>
      </c>
      <c r="AA8999" t="s">
        <v>41</v>
      </c>
      <c r="AB8999">
        <v>48</v>
      </c>
      <c r="AC8999">
        <v>169</v>
      </c>
      <c r="AD8999" s="2">
        <v>48169</v>
      </c>
    </row>
    <row r="9000" spans="1:30" x14ac:dyDescent="0.25">
      <c r="A9000">
        <v>8998</v>
      </c>
      <c r="B9000" t="s">
        <v>77</v>
      </c>
      <c r="C9000">
        <v>0</v>
      </c>
      <c r="D9000" t="s">
        <v>19271</v>
      </c>
      <c r="E9000" s="1">
        <v>41806</v>
      </c>
      <c r="F9000" t="s">
        <v>1918</v>
      </c>
      <c r="G9000" t="s">
        <v>83</v>
      </c>
      <c r="H9000" t="s">
        <v>19290</v>
      </c>
      <c r="I9000" t="s">
        <v>19289</v>
      </c>
      <c r="J9000">
        <v>688</v>
      </c>
      <c r="K9000">
        <v>0</v>
      </c>
      <c r="L9000">
        <v>200</v>
      </c>
      <c r="M9000" t="b">
        <v>0</v>
      </c>
      <c r="N9000" t="s">
        <v>644</v>
      </c>
      <c r="O9000">
        <v>10175</v>
      </c>
      <c r="P9000" t="s">
        <v>19338</v>
      </c>
      <c r="Q9000">
        <v>2014</v>
      </c>
      <c r="R9000">
        <v>200</v>
      </c>
      <c r="S9000" t="s">
        <v>217</v>
      </c>
      <c r="T9000">
        <v>0</v>
      </c>
      <c r="U9000" t="s">
        <v>19339</v>
      </c>
      <c r="V9000" t="s">
        <v>63</v>
      </c>
      <c r="W9000" t="s">
        <v>125</v>
      </c>
      <c r="X9000" t="s">
        <v>40</v>
      </c>
      <c r="Y9000">
        <v>62963</v>
      </c>
      <c r="Z9000">
        <v>0</v>
      </c>
      <c r="AA9000" t="s">
        <v>1156</v>
      </c>
      <c r="AB9000">
        <v>48</v>
      </c>
      <c r="AC9000">
        <v>169</v>
      </c>
      <c r="AD9000" s="2">
        <v>48169</v>
      </c>
    </row>
    <row r="9001" spans="1:30" x14ac:dyDescent="0.25">
      <c r="A9001">
        <v>8999</v>
      </c>
      <c r="B9001" t="s">
        <v>42</v>
      </c>
      <c r="C9001">
        <v>0</v>
      </c>
      <c r="D9001" t="s">
        <v>19271</v>
      </c>
      <c r="E9001" s="1">
        <v>42351</v>
      </c>
      <c r="F9001" t="s">
        <v>1918</v>
      </c>
      <c r="G9001" t="s">
        <v>32</v>
      </c>
      <c r="H9001" t="s">
        <v>19302</v>
      </c>
      <c r="J9001">
        <v>1516</v>
      </c>
      <c r="K9001">
        <v>0</v>
      </c>
      <c r="L9001">
        <v>20</v>
      </c>
      <c r="N9001" t="s">
        <v>6590</v>
      </c>
      <c r="O9001">
        <v>5155</v>
      </c>
      <c r="P9001" t="s">
        <v>19340</v>
      </c>
      <c r="Q9001">
        <v>2015</v>
      </c>
      <c r="R9001">
        <v>1</v>
      </c>
      <c r="S9001" t="s">
        <v>146</v>
      </c>
      <c r="T9001">
        <v>19</v>
      </c>
      <c r="U9001" t="s">
        <v>19341</v>
      </c>
      <c r="V9001" t="s">
        <v>38</v>
      </c>
      <c r="W9001" t="s">
        <v>39</v>
      </c>
      <c r="X9001" t="s">
        <v>40</v>
      </c>
      <c r="Z9001" t="s">
        <v>4351</v>
      </c>
      <c r="AA9001" t="s">
        <v>4352</v>
      </c>
      <c r="AB9001">
        <v>48</v>
      </c>
      <c r="AC9001">
        <v>169</v>
      </c>
      <c r="AD9001" s="2">
        <v>48169</v>
      </c>
    </row>
    <row r="9002" spans="1:30" x14ac:dyDescent="0.25">
      <c r="A9002">
        <v>9000</v>
      </c>
      <c r="B9002" t="s">
        <v>42</v>
      </c>
      <c r="C9002">
        <v>0</v>
      </c>
      <c r="D9002" t="s">
        <v>19271</v>
      </c>
      <c r="E9002" s="1">
        <v>42291</v>
      </c>
      <c r="F9002" t="s">
        <v>1918</v>
      </c>
      <c r="G9002" t="s">
        <v>32</v>
      </c>
      <c r="H9002" t="s">
        <v>19332</v>
      </c>
      <c r="J9002">
        <v>1044</v>
      </c>
      <c r="K9002">
        <v>0</v>
      </c>
      <c r="L9002">
        <v>168</v>
      </c>
      <c r="N9002" t="s">
        <v>19331</v>
      </c>
      <c r="O9002">
        <v>62873</v>
      </c>
      <c r="P9002" t="s">
        <v>19342</v>
      </c>
      <c r="Q9002">
        <v>2015</v>
      </c>
      <c r="R9002">
        <v>8</v>
      </c>
      <c r="S9002" t="s">
        <v>108</v>
      </c>
      <c r="T9002">
        <v>160</v>
      </c>
      <c r="U9002" t="s">
        <v>7217</v>
      </c>
      <c r="V9002" t="s">
        <v>38</v>
      </c>
      <c r="W9002" t="s">
        <v>39</v>
      </c>
      <c r="X9002" t="s">
        <v>40</v>
      </c>
      <c r="Z9002" t="s">
        <v>41</v>
      </c>
      <c r="AB9002">
        <v>48</v>
      </c>
      <c r="AC9002">
        <v>169</v>
      </c>
      <c r="AD9002" s="2">
        <v>48169</v>
      </c>
    </row>
    <row r="9003" spans="1:30" x14ac:dyDescent="0.25">
      <c r="A9003">
        <v>9001</v>
      </c>
      <c r="B9003" t="s">
        <v>42</v>
      </c>
      <c r="C9003">
        <v>7259</v>
      </c>
      <c r="D9003" t="s">
        <v>19271</v>
      </c>
      <c r="E9003" s="1">
        <v>42260</v>
      </c>
      <c r="F9003" t="s">
        <v>1918</v>
      </c>
      <c r="G9003" t="s">
        <v>32</v>
      </c>
      <c r="H9003" t="s">
        <v>53</v>
      </c>
      <c r="J9003">
        <v>997</v>
      </c>
      <c r="K9003">
        <v>0</v>
      </c>
      <c r="L9003">
        <v>30</v>
      </c>
      <c r="N9003" t="s">
        <v>12742</v>
      </c>
      <c r="O9003">
        <v>0</v>
      </c>
      <c r="P9003" t="s">
        <v>19343</v>
      </c>
      <c r="Q9003">
        <v>2015</v>
      </c>
      <c r="R9003">
        <v>4</v>
      </c>
      <c r="S9003" t="s">
        <v>19344</v>
      </c>
      <c r="T9003">
        <v>26</v>
      </c>
      <c r="U9003" t="s">
        <v>19345</v>
      </c>
      <c r="V9003" t="s">
        <v>38</v>
      </c>
      <c r="W9003" t="s">
        <v>39</v>
      </c>
      <c r="X9003" t="s">
        <v>40</v>
      </c>
      <c r="Z9003" t="s">
        <v>41</v>
      </c>
      <c r="AB9003">
        <v>48</v>
      </c>
      <c r="AC9003">
        <v>169</v>
      </c>
      <c r="AD9003" s="2">
        <v>48169</v>
      </c>
    </row>
    <row r="9004" spans="1:30" x14ac:dyDescent="0.25">
      <c r="A9004">
        <v>9002</v>
      </c>
      <c r="B9004" t="s">
        <v>118</v>
      </c>
      <c r="C9004">
        <v>0</v>
      </c>
      <c r="D9004" t="s">
        <v>19271</v>
      </c>
      <c r="E9004" s="1">
        <v>42127</v>
      </c>
      <c r="F9004" t="s">
        <v>1918</v>
      </c>
      <c r="G9004" t="s">
        <v>32</v>
      </c>
      <c r="H9004" t="s">
        <v>19346</v>
      </c>
      <c r="J9004">
        <v>886</v>
      </c>
      <c r="K9004">
        <v>0</v>
      </c>
      <c r="L9004">
        <v>53</v>
      </c>
      <c r="N9004" t="s">
        <v>19347</v>
      </c>
      <c r="O9004">
        <v>69243</v>
      </c>
      <c r="P9004" t="s">
        <v>19348</v>
      </c>
      <c r="Q9004">
        <v>2015</v>
      </c>
      <c r="R9004">
        <v>53</v>
      </c>
      <c r="S9004" t="s">
        <v>13677</v>
      </c>
      <c r="T9004">
        <v>0</v>
      </c>
      <c r="U9004" t="s">
        <v>19349</v>
      </c>
      <c r="V9004" t="s">
        <v>38</v>
      </c>
      <c r="W9004" t="s">
        <v>39</v>
      </c>
      <c r="X9004" t="s">
        <v>40</v>
      </c>
      <c r="Z9004" t="s">
        <v>41</v>
      </c>
      <c r="AB9004">
        <v>48</v>
      </c>
      <c r="AC9004">
        <v>169</v>
      </c>
      <c r="AD9004" s="2">
        <v>48169</v>
      </c>
    </row>
    <row r="9005" spans="1:30" x14ac:dyDescent="0.25">
      <c r="A9005">
        <v>9003</v>
      </c>
      <c r="B9005" t="s">
        <v>42</v>
      </c>
      <c r="C9005">
        <v>0</v>
      </c>
      <c r="D9005" t="s">
        <v>19271</v>
      </c>
      <c r="E9005" s="1">
        <v>42012</v>
      </c>
      <c r="F9005" t="s">
        <v>1918</v>
      </c>
      <c r="G9005" t="s">
        <v>91</v>
      </c>
      <c r="H9005" t="s">
        <v>19272</v>
      </c>
      <c r="J9005">
        <v>14</v>
      </c>
      <c r="K9005">
        <v>0</v>
      </c>
      <c r="L9005">
        <v>1</v>
      </c>
      <c r="N9005" t="s">
        <v>19317</v>
      </c>
      <c r="O9005">
        <v>62303</v>
      </c>
      <c r="P9005" t="s">
        <v>19350</v>
      </c>
      <c r="Q9005">
        <v>2015</v>
      </c>
      <c r="R9005">
        <v>0</v>
      </c>
      <c r="S9005" t="s">
        <v>19275</v>
      </c>
      <c r="T9005">
        <v>1</v>
      </c>
      <c r="U9005" t="s">
        <v>19351</v>
      </c>
      <c r="V9005" t="s">
        <v>38</v>
      </c>
      <c r="W9005" t="s">
        <v>39</v>
      </c>
      <c r="X9005" t="s">
        <v>40</v>
      </c>
      <c r="Z9005" t="s">
        <v>41</v>
      </c>
      <c r="AB9005">
        <v>48</v>
      </c>
      <c r="AC9005">
        <v>169</v>
      </c>
      <c r="AD9005" s="2">
        <v>48169</v>
      </c>
    </row>
    <row r="9006" spans="1:30" x14ac:dyDescent="0.25">
      <c r="A9006">
        <v>9004</v>
      </c>
      <c r="B9006" t="s">
        <v>42</v>
      </c>
      <c r="C9006">
        <v>0</v>
      </c>
      <c r="D9006" t="s">
        <v>19271</v>
      </c>
      <c r="E9006" s="1">
        <v>42007</v>
      </c>
      <c r="F9006" t="s">
        <v>1918</v>
      </c>
      <c r="G9006" t="s">
        <v>32</v>
      </c>
      <c r="H9006" t="s">
        <v>19272</v>
      </c>
      <c r="J9006">
        <v>15</v>
      </c>
      <c r="K9006">
        <v>0</v>
      </c>
      <c r="L9006">
        <v>100</v>
      </c>
      <c r="N9006" t="s">
        <v>19352</v>
      </c>
      <c r="O9006">
        <v>1873</v>
      </c>
      <c r="P9006" t="s">
        <v>19353</v>
      </c>
      <c r="Q9006">
        <v>2015</v>
      </c>
      <c r="R9006">
        <v>5</v>
      </c>
      <c r="S9006" t="s">
        <v>19275</v>
      </c>
      <c r="T9006">
        <v>95</v>
      </c>
      <c r="U9006" t="s">
        <v>19354</v>
      </c>
      <c r="V9006" t="s">
        <v>38</v>
      </c>
      <c r="W9006" t="s">
        <v>39</v>
      </c>
      <c r="X9006" t="s">
        <v>40</v>
      </c>
      <c r="Z9006" t="s">
        <v>41</v>
      </c>
      <c r="AB9006">
        <v>48</v>
      </c>
      <c r="AC9006">
        <v>169</v>
      </c>
      <c r="AD9006" s="2">
        <v>48169</v>
      </c>
    </row>
    <row r="9007" spans="1:30" x14ac:dyDescent="0.25">
      <c r="A9007">
        <v>9005</v>
      </c>
      <c r="B9007" t="s">
        <v>42</v>
      </c>
      <c r="C9007">
        <v>0</v>
      </c>
      <c r="D9007" t="s">
        <v>19271</v>
      </c>
      <c r="E9007" s="1">
        <v>42627</v>
      </c>
      <c r="F9007" t="s">
        <v>1918</v>
      </c>
      <c r="G9007" t="s">
        <v>32</v>
      </c>
      <c r="H9007" t="s">
        <v>19272</v>
      </c>
      <c r="J9007">
        <v>745</v>
      </c>
      <c r="K9007">
        <v>0</v>
      </c>
      <c r="L9007">
        <v>250</v>
      </c>
      <c r="N9007" t="s">
        <v>19355</v>
      </c>
      <c r="O9007">
        <v>60197</v>
      </c>
      <c r="P9007" t="s">
        <v>19356</v>
      </c>
      <c r="Q9007">
        <v>2016</v>
      </c>
      <c r="R9007">
        <v>70</v>
      </c>
      <c r="S9007" t="s">
        <v>3168</v>
      </c>
      <c r="T9007">
        <v>180</v>
      </c>
      <c r="U9007" t="s">
        <v>19357</v>
      </c>
      <c r="V9007" t="s">
        <v>38</v>
      </c>
      <c r="W9007" t="s">
        <v>39</v>
      </c>
      <c r="X9007" t="s">
        <v>40</v>
      </c>
      <c r="Z9007" t="s">
        <v>41</v>
      </c>
      <c r="AB9007">
        <v>48</v>
      </c>
      <c r="AC9007">
        <v>169</v>
      </c>
      <c r="AD9007" s="2">
        <v>48169</v>
      </c>
    </row>
    <row r="9008" spans="1:30" x14ac:dyDescent="0.25">
      <c r="A9008">
        <v>9006</v>
      </c>
      <c r="B9008" t="s">
        <v>38</v>
      </c>
      <c r="C9008">
        <v>0</v>
      </c>
      <c r="D9008" t="s">
        <v>19271</v>
      </c>
      <c r="E9008" s="1">
        <v>42621</v>
      </c>
      <c r="F9008" t="s">
        <v>1918</v>
      </c>
      <c r="G9008" t="s">
        <v>32</v>
      </c>
      <c r="H9008" t="s">
        <v>19358</v>
      </c>
      <c r="J9008">
        <v>703</v>
      </c>
      <c r="K9008">
        <v>0</v>
      </c>
      <c r="L9008">
        <v>45</v>
      </c>
      <c r="N9008" t="s">
        <v>19359</v>
      </c>
      <c r="O9008">
        <v>14090</v>
      </c>
      <c r="P9008" t="s">
        <v>19360</v>
      </c>
      <c r="Q9008">
        <v>2016</v>
      </c>
      <c r="R9008">
        <v>45</v>
      </c>
      <c r="S9008" t="s">
        <v>19361</v>
      </c>
      <c r="T9008">
        <v>0</v>
      </c>
      <c r="U9008" t="s">
        <v>19362</v>
      </c>
      <c r="V9008" t="s">
        <v>38</v>
      </c>
      <c r="W9008" t="s">
        <v>39</v>
      </c>
      <c r="X9008" t="s">
        <v>40</v>
      </c>
      <c r="Z9008" t="s">
        <v>41</v>
      </c>
      <c r="AB9008">
        <v>48</v>
      </c>
      <c r="AC9008">
        <v>169</v>
      </c>
      <c r="AD9008" s="2">
        <v>48169</v>
      </c>
    </row>
    <row r="9009" spans="1:30" x14ac:dyDescent="0.25">
      <c r="A9009">
        <v>9007</v>
      </c>
      <c r="B9009" t="s">
        <v>42</v>
      </c>
      <c r="C9009">
        <v>0</v>
      </c>
      <c r="D9009" t="s">
        <v>19271</v>
      </c>
      <c r="E9009" s="1">
        <v>42547</v>
      </c>
      <c r="F9009" t="s">
        <v>1918</v>
      </c>
      <c r="G9009" t="s">
        <v>32</v>
      </c>
      <c r="H9009" t="s">
        <v>19363</v>
      </c>
      <c r="J9009">
        <v>473</v>
      </c>
      <c r="K9009">
        <v>0</v>
      </c>
      <c r="L9009">
        <v>10</v>
      </c>
      <c r="N9009" t="s">
        <v>6049</v>
      </c>
      <c r="O9009">
        <v>66892</v>
      </c>
      <c r="P9009" t="s">
        <v>19364</v>
      </c>
      <c r="Q9009">
        <v>2016</v>
      </c>
      <c r="R9009">
        <v>4</v>
      </c>
      <c r="S9009" t="s">
        <v>19365</v>
      </c>
      <c r="T9009">
        <v>6</v>
      </c>
      <c r="U9009" t="s">
        <v>19366</v>
      </c>
      <c r="V9009" t="s">
        <v>38</v>
      </c>
      <c r="W9009" t="s">
        <v>39</v>
      </c>
      <c r="X9009" t="s">
        <v>40</v>
      </c>
      <c r="Z9009" t="s">
        <v>41</v>
      </c>
      <c r="AB9009">
        <v>48</v>
      </c>
      <c r="AC9009">
        <v>169</v>
      </c>
      <c r="AD9009" s="2">
        <v>48169</v>
      </c>
    </row>
    <row r="9010" spans="1:30" x14ac:dyDescent="0.25">
      <c r="A9010">
        <v>9008</v>
      </c>
      <c r="B9010" t="s">
        <v>42</v>
      </c>
      <c r="C9010">
        <v>0</v>
      </c>
      <c r="D9010" t="s">
        <v>19271</v>
      </c>
      <c r="E9010" s="1">
        <v>43100</v>
      </c>
      <c r="F9010" t="s">
        <v>1918</v>
      </c>
      <c r="G9010" t="s">
        <v>32</v>
      </c>
      <c r="H9010" t="s">
        <v>19367</v>
      </c>
      <c r="J9010">
        <v>985</v>
      </c>
      <c r="K9010">
        <v>0</v>
      </c>
      <c r="L9010">
        <v>181</v>
      </c>
      <c r="N9010" t="s">
        <v>19368</v>
      </c>
      <c r="O9010">
        <v>70371</v>
      </c>
      <c r="P9010" t="s">
        <v>19369</v>
      </c>
      <c r="Q9010">
        <v>2017</v>
      </c>
      <c r="R9010">
        <v>100</v>
      </c>
      <c r="S9010" t="s">
        <v>6981</v>
      </c>
      <c r="T9010">
        <v>81</v>
      </c>
      <c r="U9010" t="s">
        <v>19370</v>
      </c>
      <c r="V9010" t="s">
        <v>38</v>
      </c>
      <c r="W9010" t="s">
        <v>39</v>
      </c>
      <c r="X9010" t="s">
        <v>40</v>
      </c>
      <c r="Z9010" t="s">
        <v>41</v>
      </c>
      <c r="AB9010">
        <v>48</v>
      </c>
      <c r="AC9010">
        <v>169</v>
      </c>
      <c r="AD9010" s="2">
        <v>48169</v>
      </c>
    </row>
    <row r="9011" spans="1:30" x14ac:dyDescent="0.25">
      <c r="A9011">
        <v>9009</v>
      </c>
      <c r="B9011" t="s">
        <v>42</v>
      </c>
      <c r="C9011">
        <v>0</v>
      </c>
      <c r="D9011" t="s">
        <v>19271</v>
      </c>
      <c r="E9011" s="1">
        <v>43006</v>
      </c>
      <c r="F9011" t="s">
        <v>1918</v>
      </c>
      <c r="G9011" t="s">
        <v>627</v>
      </c>
      <c r="H9011" t="s">
        <v>19363</v>
      </c>
      <c r="J9011">
        <v>959</v>
      </c>
      <c r="K9011">
        <v>0</v>
      </c>
      <c r="L9011">
        <v>10</v>
      </c>
      <c r="N9011" t="s">
        <v>6049</v>
      </c>
      <c r="O9011">
        <v>66892</v>
      </c>
      <c r="P9011" t="s">
        <v>19371</v>
      </c>
      <c r="Q9011">
        <v>2017</v>
      </c>
      <c r="R9011">
        <v>0</v>
      </c>
      <c r="S9011" t="s">
        <v>19365</v>
      </c>
      <c r="T9011">
        <v>10</v>
      </c>
      <c r="U9011" t="s">
        <v>19372</v>
      </c>
      <c r="V9011" t="s">
        <v>38</v>
      </c>
      <c r="W9011" t="s">
        <v>39</v>
      </c>
      <c r="X9011" t="s">
        <v>40</v>
      </c>
      <c r="Z9011" t="s">
        <v>41</v>
      </c>
      <c r="AB9011">
        <v>48</v>
      </c>
      <c r="AC9011">
        <v>169</v>
      </c>
      <c r="AD9011" s="2">
        <v>48169</v>
      </c>
    </row>
    <row r="9012" spans="1:30" x14ac:dyDescent="0.25">
      <c r="A9012">
        <v>9010</v>
      </c>
      <c r="B9012" t="s">
        <v>38</v>
      </c>
      <c r="C9012">
        <v>0</v>
      </c>
      <c r="D9012" t="s">
        <v>19271</v>
      </c>
      <c r="E9012" s="1">
        <v>42969</v>
      </c>
      <c r="F9012" t="s">
        <v>1918</v>
      </c>
      <c r="G9012" t="s">
        <v>32</v>
      </c>
      <c r="H9012" t="s">
        <v>19358</v>
      </c>
      <c r="J9012">
        <v>820</v>
      </c>
      <c r="K9012">
        <v>0</v>
      </c>
      <c r="L9012">
        <v>92</v>
      </c>
      <c r="N9012" t="s">
        <v>19373</v>
      </c>
      <c r="O9012">
        <v>14113</v>
      </c>
      <c r="P9012" t="s">
        <v>19374</v>
      </c>
      <c r="Q9012">
        <v>2017</v>
      </c>
      <c r="R9012">
        <v>92</v>
      </c>
      <c r="S9012" t="s">
        <v>19361</v>
      </c>
      <c r="T9012">
        <v>0</v>
      </c>
      <c r="U9012" t="s">
        <v>19375</v>
      </c>
      <c r="V9012" t="s">
        <v>38</v>
      </c>
      <c r="W9012" t="s">
        <v>39</v>
      </c>
      <c r="X9012" t="s">
        <v>40</v>
      </c>
      <c r="Z9012" t="s">
        <v>41</v>
      </c>
      <c r="AB9012">
        <v>48</v>
      </c>
      <c r="AC9012">
        <v>169</v>
      </c>
      <c r="AD9012" s="2">
        <v>48169</v>
      </c>
    </row>
    <row r="9013" spans="1:30" x14ac:dyDescent="0.25">
      <c r="A9013">
        <v>9011</v>
      </c>
      <c r="B9013" t="s">
        <v>38</v>
      </c>
      <c r="C9013">
        <v>0</v>
      </c>
      <c r="D9013" t="s">
        <v>19271</v>
      </c>
      <c r="E9013" s="1">
        <v>42969</v>
      </c>
      <c r="F9013" t="s">
        <v>1918</v>
      </c>
      <c r="G9013" t="s">
        <v>32</v>
      </c>
      <c r="H9013" t="s">
        <v>19358</v>
      </c>
      <c r="J9013">
        <v>822</v>
      </c>
      <c r="K9013">
        <v>0</v>
      </c>
      <c r="L9013">
        <v>206</v>
      </c>
      <c r="N9013" t="s">
        <v>19376</v>
      </c>
      <c r="O9013">
        <v>14112</v>
      </c>
      <c r="P9013" t="s">
        <v>19374</v>
      </c>
      <c r="Q9013">
        <v>2017</v>
      </c>
      <c r="R9013">
        <v>206</v>
      </c>
      <c r="S9013" t="s">
        <v>19361</v>
      </c>
      <c r="T9013">
        <v>0</v>
      </c>
      <c r="U9013" t="s">
        <v>19377</v>
      </c>
      <c r="V9013" t="s">
        <v>38</v>
      </c>
      <c r="W9013" t="s">
        <v>39</v>
      </c>
      <c r="X9013" t="s">
        <v>40</v>
      </c>
      <c r="Z9013" t="s">
        <v>41</v>
      </c>
      <c r="AB9013">
        <v>48</v>
      </c>
      <c r="AC9013">
        <v>169</v>
      </c>
      <c r="AD9013" s="2">
        <v>48169</v>
      </c>
    </row>
    <row r="9014" spans="1:30" x14ac:dyDescent="0.25">
      <c r="A9014">
        <v>9012</v>
      </c>
      <c r="B9014" t="s">
        <v>38</v>
      </c>
      <c r="C9014">
        <v>0</v>
      </c>
      <c r="D9014" t="s">
        <v>19271</v>
      </c>
      <c r="E9014" s="1">
        <v>42969</v>
      </c>
      <c r="F9014" t="s">
        <v>1918</v>
      </c>
      <c r="G9014" t="s">
        <v>32</v>
      </c>
      <c r="H9014" t="s">
        <v>19358</v>
      </c>
      <c r="J9014">
        <v>821</v>
      </c>
      <c r="K9014">
        <v>0</v>
      </c>
      <c r="L9014">
        <v>193</v>
      </c>
      <c r="N9014" t="s">
        <v>19378</v>
      </c>
      <c r="O9014">
        <v>14114</v>
      </c>
      <c r="P9014" t="s">
        <v>19374</v>
      </c>
      <c r="Q9014">
        <v>2017</v>
      </c>
      <c r="R9014">
        <v>193</v>
      </c>
      <c r="S9014" t="s">
        <v>19361</v>
      </c>
      <c r="T9014">
        <v>0</v>
      </c>
      <c r="U9014" t="s">
        <v>19375</v>
      </c>
      <c r="V9014" t="s">
        <v>38</v>
      </c>
      <c r="W9014" t="s">
        <v>39</v>
      </c>
      <c r="X9014" t="s">
        <v>40</v>
      </c>
      <c r="Z9014" t="s">
        <v>41</v>
      </c>
      <c r="AB9014">
        <v>48</v>
      </c>
      <c r="AC9014">
        <v>169</v>
      </c>
      <c r="AD9014" s="2">
        <v>48169</v>
      </c>
    </row>
    <row r="9015" spans="1:30" x14ac:dyDescent="0.25">
      <c r="A9015">
        <v>9013</v>
      </c>
      <c r="B9015" t="s">
        <v>42</v>
      </c>
      <c r="C9015">
        <v>0</v>
      </c>
      <c r="D9015" t="s">
        <v>19271</v>
      </c>
      <c r="E9015" s="1">
        <v>42958</v>
      </c>
      <c r="F9015">
        <v>8</v>
      </c>
      <c r="G9015" t="s">
        <v>32</v>
      </c>
      <c r="H9015" t="s">
        <v>33</v>
      </c>
      <c r="J9015">
        <v>823</v>
      </c>
      <c r="K9015">
        <v>0</v>
      </c>
      <c r="L9015">
        <v>7</v>
      </c>
      <c r="N9015" t="s">
        <v>4974</v>
      </c>
      <c r="O9015">
        <v>15254</v>
      </c>
      <c r="P9015" t="s">
        <v>19379</v>
      </c>
      <c r="Q9015">
        <v>2017</v>
      </c>
      <c r="R9015">
        <v>1</v>
      </c>
      <c r="S9015" t="s">
        <v>46</v>
      </c>
      <c r="T9015">
        <v>6</v>
      </c>
      <c r="U9015" t="s">
        <v>1396</v>
      </c>
      <c r="V9015" t="s">
        <v>38</v>
      </c>
      <c r="W9015" t="s">
        <v>39</v>
      </c>
      <c r="X9015" t="s">
        <v>40</v>
      </c>
      <c r="Z9015" t="s">
        <v>41</v>
      </c>
      <c r="AB9015">
        <v>48</v>
      </c>
      <c r="AC9015">
        <v>169</v>
      </c>
      <c r="AD9015" s="2">
        <v>48169</v>
      </c>
    </row>
    <row r="9016" spans="1:30" x14ac:dyDescent="0.25">
      <c r="A9016">
        <v>9014</v>
      </c>
      <c r="B9016" t="s">
        <v>77</v>
      </c>
      <c r="C9016">
        <v>0</v>
      </c>
      <c r="D9016" t="s">
        <v>19271</v>
      </c>
      <c r="E9016" s="1">
        <v>42912</v>
      </c>
      <c r="F9016" t="s">
        <v>1918</v>
      </c>
      <c r="G9016" t="s">
        <v>32</v>
      </c>
      <c r="H9016" t="s">
        <v>19272</v>
      </c>
      <c r="J9016">
        <v>588</v>
      </c>
      <c r="K9016">
        <v>0</v>
      </c>
      <c r="L9016">
        <v>144</v>
      </c>
      <c r="N9016" t="s">
        <v>6205</v>
      </c>
      <c r="O9016">
        <v>1885</v>
      </c>
      <c r="P9016" t="s">
        <v>19380</v>
      </c>
      <c r="Q9016">
        <v>2017</v>
      </c>
      <c r="R9016">
        <v>124</v>
      </c>
      <c r="S9016" t="s">
        <v>19361</v>
      </c>
      <c r="T9016">
        <v>20</v>
      </c>
      <c r="U9016" t="s">
        <v>19381</v>
      </c>
      <c r="V9016" t="s">
        <v>38</v>
      </c>
      <c r="W9016" t="s">
        <v>39</v>
      </c>
      <c r="X9016" t="s">
        <v>40</v>
      </c>
      <c r="Z9016" t="s">
        <v>41</v>
      </c>
      <c r="AB9016">
        <v>48</v>
      </c>
      <c r="AC9016">
        <v>169</v>
      </c>
      <c r="AD9016" s="2">
        <v>48169</v>
      </c>
    </row>
    <row r="9017" spans="1:30" x14ac:dyDescent="0.25">
      <c r="A9017">
        <v>9015</v>
      </c>
      <c r="B9017" t="s">
        <v>42</v>
      </c>
      <c r="C9017">
        <v>0</v>
      </c>
      <c r="D9017" t="s">
        <v>19271</v>
      </c>
      <c r="E9017" s="1">
        <v>42911</v>
      </c>
      <c r="F9017" t="s">
        <v>1918</v>
      </c>
      <c r="G9017" t="s">
        <v>32</v>
      </c>
      <c r="H9017" t="s">
        <v>53</v>
      </c>
      <c r="J9017">
        <v>608</v>
      </c>
      <c r="K9017">
        <v>0</v>
      </c>
      <c r="L9017">
        <v>180</v>
      </c>
      <c r="N9017" t="s">
        <v>6590</v>
      </c>
      <c r="O9017">
        <v>44980</v>
      </c>
      <c r="P9017" t="s">
        <v>19382</v>
      </c>
      <c r="Q9017">
        <v>2017</v>
      </c>
      <c r="R9017">
        <v>13</v>
      </c>
      <c r="S9017" t="s">
        <v>146</v>
      </c>
      <c r="T9017">
        <v>167</v>
      </c>
      <c r="U9017" t="s">
        <v>19383</v>
      </c>
      <c r="V9017" t="s">
        <v>38</v>
      </c>
      <c r="W9017" t="s">
        <v>39</v>
      </c>
      <c r="X9017" t="s">
        <v>40</v>
      </c>
      <c r="Z9017" t="s">
        <v>41</v>
      </c>
      <c r="AB9017">
        <v>48</v>
      </c>
      <c r="AC9017">
        <v>169</v>
      </c>
      <c r="AD9017" s="2">
        <v>48169</v>
      </c>
    </row>
    <row r="9018" spans="1:30" x14ac:dyDescent="0.25">
      <c r="A9018">
        <v>9016</v>
      </c>
      <c r="B9018" t="s">
        <v>42</v>
      </c>
      <c r="C9018">
        <v>0</v>
      </c>
      <c r="D9018" t="s">
        <v>19271</v>
      </c>
      <c r="E9018" s="1">
        <v>42910</v>
      </c>
      <c r="F9018" t="s">
        <v>1918</v>
      </c>
      <c r="G9018" t="s">
        <v>32</v>
      </c>
      <c r="H9018" t="s">
        <v>19302</v>
      </c>
      <c r="J9018">
        <v>607</v>
      </c>
      <c r="K9018">
        <v>0</v>
      </c>
      <c r="L9018">
        <v>433</v>
      </c>
      <c r="N9018" t="s">
        <v>6590</v>
      </c>
      <c r="O9018">
        <v>5155</v>
      </c>
      <c r="P9018" t="s">
        <v>3280</v>
      </c>
      <c r="Q9018">
        <v>2017</v>
      </c>
      <c r="R9018">
        <v>213</v>
      </c>
      <c r="S9018" t="s">
        <v>146</v>
      </c>
      <c r="T9018">
        <v>220</v>
      </c>
      <c r="U9018" t="s">
        <v>19384</v>
      </c>
      <c r="V9018" t="s">
        <v>38</v>
      </c>
      <c r="W9018" t="s">
        <v>39</v>
      </c>
      <c r="X9018" t="s">
        <v>40</v>
      </c>
      <c r="Z9018" t="s">
        <v>4351</v>
      </c>
      <c r="AA9018" t="s">
        <v>19385</v>
      </c>
      <c r="AB9018">
        <v>48</v>
      </c>
      <c r="AC9018">
        <v>169</v>
      </c>
      <c r="AD9018" s="2">
        <v>48169</v>
      </c>
    </row>
    <row r="9019" spans="1:30" x14ac:dyDescent="0.25">
      <c r="A9019">
        <v>9017</v>
      </c>
      <c r="B9019" t="s">
        <v>42</v>
      </c>
      <c r="C9019">
        <v>0</v>
      </c>
      <c r="D9019" t="s">
        <v>19271</v>
      </c>
      <c r="E9019" s="1">
        <v>43186</v>
      </c>
      <c r="F9019" t="s">
        <v>1918</v>
      </c>
      <c r="G9019" t="s">
        <v>32</v>
      </c>
      <c r="H9019" t="s">
        <v>19386</v>
      </c>
      <c r="J9019">
        <v>221</v>
      </c>
      <c r="K9019">
        <v>0</v>
      </c>
      <c r="L9019">
        <v>2</v>
      </c>
      <c r="N9019" t="s">
        <v>19387</v>
      </c>
      <c r="O9019">
        <v>4625</v>
      </c>
      <c r="P9019" t="s">
        <v>19388</v>
      </c>
      <c r="Q9019">
        <v>2018</v>
      </c>
      <c r="R9019">
        <v>0</v>
      </c>
      <c r="S9019" t="s">
        <v>146</v>
      </c>
      <c r="T9019">
        <v>2</v>
      </c>
      <c r="U9019" t="s">
        <v>19389</v>
      </c>
      <c r="V9019" t="s">
        <v>38</v>
      </c>
      <c r="W9019" t="s">
        <v>39</v>
      </c>
      <c r="X9019" t="s">
        <v>40</v>
      </c>
      <c r="Z9019" t="s">
        <v>41</v>
      </c>
      <c r="AB9019">
        <v>48</v>
      </c>
      <c r="AC9019">
        <v>169</v>
      </c>
      <c r="AD9019" s="2">
        <v>48169</v>
      </c>
    </row>
    <row r="9020" spans="1:30" x14ac:dyDescent="0.25">
      <c r="A9020">
        <v>9018</v>
      </c>
      <c r="B9020" t="s">
        <v>42</v>
      </c>
      <c r="C9020">
        <v>0</v>
      </c>
      <c r="D9020" t="s">
        <v>19271</v>
      </c>
      <c r="E9020" s="1">
        <v>43167</v>
      </c>
      <c r="F9020" t="s">
        <v>1918</v>
      </c>
      <c r="G9020" t="s">
        <v>32</v>
      </c>
      <c r="H9020" t="s">
        <v>19272</v>
      </c>
      <c r="J9020">
        <v>82</v>
      </c>
      <c r="K9020">
        <v>0</v>
      </c>
      <c r="L9020">
        <v>10</v>
      </c>
      <c r="N9020" t="s">
        <v>19390</v>
      </c>
      <c r="O9020">
        <v>1898</v>
      </c>
      <c r="P9020" t="s">
        <v>19391</v>
      </c>
      <c r="Q9020">
        <v>2018</v>
      </c>
      <c r="R9020">
        <v>10</v>
      </c>
      <c r="S9020" t="s">
        <v>19275</v>
      </c>
      <c r="T9020">
        <v>0</v>
      </c>
      <c r="U9020" t="s">
        <v>19392</v>
      </c>
      <c r="V9020" t="s">
        <v>38</v>
      </c>
      <c r="W9020" t="s">
        <v>39</v>
      </c>
      <c r="X9020" t="s">
        <v>40</v>
      </c>
      <c r="Z9020" t="s">
        <v>41</v>
      </c>
      <c r="AB9020">
        <v>48</v>
      </c>
      <c r="AC9020">
        <v>169</v>
      </c>
      <c r="AD9020" s="2">
        <v>48169</v>
      </c>
    </row>
    <row r="9021" spans="1:30" x14ac:dyDescent="0.25">
      <c r="A9021">
        <v>9019</v>
      </c>
      <c r="B9021" t="s">
        <v>42</v>
      </c>
      <c r="C9021">
        <v>0</v>
      </c>
      <c r="D9021" t="s">
        <v>19271</v>
      </c>
      <c r="E9021" s="1">
        <v>43114</v>
      </c>
      <c r="F9021" t="s">
        <v>1918</v>
      </c>
      <c r="G9021" t="s">
        <v>32</v>
      </c>
      <c r="H9021" t="s">
        <v>19282</v>
      </c>
      <c r="J9021">
        <v>93</v>
      </c>
      <c r="K9021">
        <v>0</v>
      </c>
      <c r="L9021">
        <v>10</v>
      </c>
      <c r="N9021" t="s">
        <v>19393</v>
      </c>
      <c r="O9021">
        <v>70274</v>
      </c>
      <c r="P9021" t="s">
        <v>19394</v>
      </c>
      <c r="Q9021">
        <v>2018</v>
      </c>
      <c r="R9021">
        <v>9</v>
      </c>
      <c r="S9021" t="s">
        <v>6981</v>
      </c>
      <c r="T9021">
        <v>1</v>
      </c>
      <c r="U9021" t="s">
        <v>19395</v>
      </c>
      <c r="V9021" t="s">
        <v>38</v>
      </c>
      <c r="W9021" t="s">
        <v>39</v>
      </c>
      <c r="X9021" t="s">
        <v>40</v>
      </c>
      <c r="Z9021" t="s">
        <v>41</v>
      </c>
      <c r="AB9021">
        <v>48</v>
      </c>
      <c r="AC9021">
        <v>169</v>
      </c>
      <c r="AD9021" s="2">
        <v>48169</v>
      </c>
    </row>
    <row r="9022" spans="1:30" x14ac:dyDescent="0.25">
      <c r="A9022">
        <v>9020</v>
      </c>
      <c r="B9022" t="s">
        <v>42</v>
      </c>
      <c r="C9022">
        <v>0</v>
      </c>
      <c r="D9022" t="s">
        <v>19271</v>
      </c>
      <c r="E9022" s="1">
        <v>43104</v>
      </c>
      <c r="F9022" t="s">
        <v>1918</v>
      </c>
      <c r="G9022" t="s">
        <v>32</v>
      </c>
      <c r="H9022" t="s">
        <v>1961</v>
      </c>
      <c r="J9022">
        <v>94</v>
      </c>
      <c r="K9022">
        <v>0</v>
      </c>
      <c r="L9022">
        <v>35</v>
      </c>
      <c r="N9022" t="s">
        <v>2404</v>
      </c>
      <c r="O9022">
        <v>17406</v>
      </c>
      <c r="P9022" t="s">
        <v>19396</v>
      </c>
      <c r="Q9022">
        <v>2018</v>
      </c>
      <c r="R9022">
        <v>5</v>
      </c>
      <c r="S9022" t="s">
        <v>217</v>
      </c>
      <c r="T9022">
        <v>30</v>
      </c>
      <c r="U9022" t="s">
        <v>644</v>
      </c>
      <c r="V9022" t="s">
        <v>38</v>
      </c>
      <c r="W9022" t="s">
        <v>39</v>
      </c>
      <c r="X9022" t="s">
        <v>40</v>
      </c>
      <c r="Z9022" t="s">
        <v>41</v>
      </c>
      <c r="AB9022">
        <v>48</v>
      </c>
      <c r="AC9022">
        <v>169</v>
      </c>
      <c r="AD9022" s="2">
        <v>48169</v>
      </c>
    </row>
    <row r="9023" spans="1:30" x14ac:dyDescent="0.25">
      <c r="A9023">
        <v>9021</v>
      </c>
      <c r="B9023" t="s">
        <v>42</v>
      </c>
      <c r="C9023">
        <v>0</v>
      </c>
      <c r="D9023" t="s">
        <v>19271</v>
      </c>
      <c r="E9023" s="1">
        <v>43100</v>
      </c>
      <c r="F9023" t="s">
        <v>1918</v>
      </c>
      <c r="G9023" t="s">
        <v>32</v>
      </c>
      <c r="H9023" t="s">
        <v>19367</v>
      </c>
      <c r="J9023">
        <v>985</v>
      </c>
      <c r="K9023">
        <v>0</v>
      </c>
      <c r="L9023">
        <v>181</v>
      </c>
      <c r="N9023" t="s">
        <v>19368</v>
      </c>
      <c r="O9023">
        <v>70371</v>
      </c>
      <c r="P9023" t="s">
        <v>19369</v>
      </c>
      <c r="Q9023">
        <v>2017</v>
      </c>
      <c r="R9023">
        <v>100</v>
      </c>
      <c r="S9023" t="s">
        <v>6981</v>
      </c>
      <c r="T9023">
        <v>81</v>
      </c>
      <c r="U9023" t="s">
        <v>19370</v>
      </c>
      <c r="V9023" t="s">
        <v>38</v>
      </c>
      <c r="W9023" t="s">
        <v>39</v>
      </c>
      <c r="X9023" t="s">
        <v>40</v>
      </c>
      <c r="Z9023" t="s">
        <v>41</v>
      </c>
      <c r="AB9023">
        <v>48</v>
      </c>
      <c r="AC9023">
        <v>169</v>
      </c>
      <c r="AD9023" s="2">
        <v>48169</v>
      </c>
    </row>
    <row r="9024" spans="1:30" x14ac:dyDescent="0.25">
      <c r="A9024">
        <v>9022</v>
      </c>
      <c r="B9024" t="s">
        <v>42</v>
      </c>
      <c r="C9024">
        <v>0</v>
      </c>
      <c r="D9024" t="s">
        <v>19271</v>
      </c>
      <c r="E9024" s="1">
        <v>43006</v>
      </c>
      <c r="F9024" t="s">
        <v>1918</v>
      </c>
      <c r="G9024" t="s">
        <v>627</v>
      </c>
      <c r="H9024" t="s">
        <v>19363</v>
      </c>
      <c r="J9024">
        <v>959</v>
      </c>
      <c r="K9024">
        <v>0</v>
      </c>
      <c r="L9024">
        <v>10</v>
      </c>
      <c r="N9024" t="s">
        <v>6049</v>
      </c>
      <c r="O9024">
        <v>66892</v>
      </c>
      <c r="P9024" t="s">
        <v>19371</v>
      </c>
      <c r="Q9024">
        <v>2017</v>
      </c>
      <c r="R9024">
        <v>0</v>
      </c>
      <c r="S9024" t="s">
        <v>19365</v>
      </c>
      <c r="T9024">
        <v>10</v>
      </c>
      <c r="U9024" t="s">
        <v>19372</v>
      </c>
      <c r="V9024" t="s">
        <v>38</v>
      </c>
      <c r="W9024" t="s">
        <v>39</v>
      </c>
      <c r="X9024" t="s">
        <v>40</v>
      </c>
      <c r="Z9024" t="s">
        <v>41</v>
      </c>
      <c r="AB9024">
        <v>48</v>
      </c>
      <c r="AC9024">
        <v>169</v>
      </c>
      <c r="AD9024" s="2">
        <v>48169</v>
      </c>
    </row>
    <row r="9025" spans="1:30" x14ac:dyDescent="0.25">
      <c r="A9025">
        <v>9023</v>
      </c>
      <c r="B9025" t="s">
        <v>38</v>
      </c>
      <c r="C9025">
        <v>0</v>
      </c>
      <c r="D9025" t="s">
        <v>19271</v>
      </c>
      <c r="E9025" s="1">
        <v>42969</v>
      </c>
      <c r="F9025" t="s">
        <v>1918</v>
      </c>
      <c r="G9025" t="s">
        <v>32</v>
      </c>
      <c r="H9025" t="s">
        <v>19358</v>
      </c>
      <c r="J9025">
        <v>822</v>
      </c>
      <c r="K9025">
        <v>0</v>
      </c>
      <c r="L9025">
        <v>206</v>
      </c>
      <c r="N9025" t="s">
        <v>19376</v>
      </c>
      <c r="O9025">
        <v>14112</v>
      </c>
      <c r="P9025" t="s">
        <v>19374</v>
      </c>
      <c r="Q9025">
        <v>2017</v>
      </c>
      <c r="R9025">
        <v>206</v>
      </c>
      <c r="S9025" t="s">
        <v>19361</v>
      </c>
      <c r="T9025">
        <v>0</v>
      </c>
      <c r="U9025" t="s">
        <v>19377</v>
      </c>
      <c r="V9025" t="s">
        <v>38</v>
      </c>
      <c r="W9025" t="s">
        <v>39</v>
      </c>
      <c r="X9025" t="s">
        <v>40</v>
      </c>
      <c r="Z9025" t="s">
        <v>41</v>
      </c>
      <c r="AB9025">
        <v>48</v>
      </c>
      <c r="AC9025">
        <v>169</v>
      </c>
      <c r="AD9025" s="2">
        <v>48169</v>
      </c>
    </row>
    <row r="9026" spans="1:30" x14ac:dyDescent="0.25">
      <c r="A9026">
        <v>9024</v>
      </c>
      <c r="B9026" t="s">
        <v>38</v>
      </c>
      <c r="C9026">
        <v>0</v>
      </c>
      <c r="D9026" t="s">
        <v>19271</v>
      </c>
      <c r="E9026" s="1">
        <v>42969</v>
      </c>
      <c r="F9026" t="s">
        <v>1918</v>
      </c>
      <c r="G9026" t="s">
        <v>32</v>
      </c>
      <c r="H9026" t="s">
        <v>19358</v>
      </c>
      <c r="J9026">
        <v>820</v>
      </c>
      <c r="K9026">
        <v>0</v>
      </c>
      <c r="L9026">
        <v>92</v>
      </c>
      <c r="N9026" t="s">
        <v>19373</v>
      </c>
      <c r="O9026">
        <v>14113</v>
      </c>
      <c r="P9026" t="s">
        <v>19374</v>
      </c>
      <c r="Q9026">
        <v>2017</v>
      </c>
      <c r="R9026">
        <v>92</v>
      </c>
      <c r="S9026" t="s">
        <v>19361</v>
      </c>
      <c r="T9026">
        <v>0</v>
      </c>
      <c r="U9026" t="s">
        <v>19375</v>
      </c>
      <c r="V9026" t="s">
        <v>38</v>
      </c>
      <c r="W9026" t="s">
        <v>39</v>
      </c>
      <c r="X9026" t="s">
        <v>40</v>
      </c>
      <c r="Z9026" t="s">
        <v>41</v>
      </c>
      <c r="AB9026">
        <v>48</v>
      </c>
      <c r="AC9026">
        <v>169</v>
      </c>
      <c r="AD9026" s="2">
        <v>48169</v>
      </c>
    </row>
    <row r="9027" spans="1:30" x14ac:dyDescent="0.25">
      <c r="A9027">
        <v>9025</v>
      </c>
      <c r="B9027" t="s">
        <v>38</v>
      </c>
      <c r="C9027">
        <v>0</v>
      </c>
      <c r="D9027" t="s">
        <v>19271</v>
      </c>
      <c r="E9027" s="1">
        <v>42969</v>
      </c>
      <c r="F9027" t="s">
        <v>1918</v>
      </c>
      <c r="G9027" t="s">
        <v>32</v>
      </c>
      <c r="H9027" t="s">
        <v>19358</v>
      </c>
      <c r="J9027">
        <v>821</v>
      </c>
      <c r="K9027">
        <v>0</v>
      </c>
      <c r="L9027">
        <v>193</v>
      </c>
      <c r="N9027" t="s">
        <v>19378</v>
      </c>
      <c r="O9027">
        <v>14114</v>
      </c>
      <c r="P9027" t="s">
        <v>19374</v>
      </c>
      <c r="Q9027">
        <v>2017</v>
      </c>
      <c r="R9027">
        <v>193</v>
      </c>
      <c r="S9027" t="s">
        <v>19361</v>
      </c>
      <c r="T9027">
        <v>0</v>
      </c>
      <c r="U9027" t="s">
        <v>19375</v>
      </c>
      <c r="V9027" t="s">
        <v>38</v>
      </c>
      <c r="W9027" t="s">
        <v>39</v>
      </c>
      <c r="X9027" t="s">
        <v>40</v>
      </c>
      <c r="Z9027" t="s">
        <v>41</v>
      </c>
      <c r="AB9027">
        <v>48</v>
      </c>
      <c r="AC9027">
        <v>169</v>
      </c>
      <c r="AD9027" s="2">
        <v>48169</v>
      </c>
    </row>
    <row r="9028" spans="1:30" x14ac:dyDescent="0.25">
      <c r="A9028">
        <v>9026</v>
      </c>
      <c r="B9028" t="s">
        <v>42</v>
      </c>
      <c r="C9028">
        <v>0</v>
      </c>
      <c r="D9028" t="s">
        <v>19271</v>
      </c>
      <c r="E9028" s="1">
        <v>42958</v>
      </c>
      <c r="F9028">
        <v>8</v>
      </c>
      <c r="G9028" t="s">
        <v>32</v>
      </c>
      <c r="H9028" t="s">
        <v>33</v>
      </c>
      <c r="J9028">
        <v>823</v>
      </c>
      <c r="K9028">
        <v>0</v>
      </c>
      <c r="L9028">
        <v>7</v>
      </c>
      <c r="N9028" t="s">
        <v>4974</v>
      </c>
      <c r="O9028">
        <v>15254</v>
      </c>
      <c r="P9028" t="s">
        <v>19379</v>
      </c>
      <c r="Q9028">
        <v>2017</v>
      </c>
      <c r="R9028">
        <v>1</v>
      </c>
      <c r="S9028" t="s">
        <v>46</v>
      </c>
      <c r="T9028">
        <v>6</v>
      </c>
      <c r="U9028" t="s">
        <v>1396</v>
      </c>
      <c r="V9028" t="s">
        <v>38</v>
      </c>
      <c r="W9028" t="s">
        <v>39</v>
      </c>
      <c r="X9028" t="s">
        <v>40</v>
      </c>
      <c r="Z9028" t="s">
        <v>41</v>
      </c>
      <c r="AB9028">
        <v>48</v>
      </c>
      <c r="AC9028">
        <v>169</v>
      </c>
      <c r="AD9028" s="2">
        <v>48169</v>
      </c>
    </row>
    <row r="9029" spans="1:30" x14ac:dyDescent="0.25">
      <c r="A9029">
        <v>9027</v>
      </c>
      <c r="B9029" t="s">
        <v>77</v>
      </c>
      <c r="C9029">
        <v>0</v>
      </c>
      <c r="D9029" t="s">
        <v>19271</v>
      </c>
      <c r="E9029" s="1">
        <v>42912</v>
      </c>
      <c r="F9029" t="s">
        <v>1918</v>
      </c>
      <c r="G9029" t="s">
        <v>32</v>
      </c>
      <c r="H9029" t="s">
        <v>19272</v>
      </c>
      <c r="J9029">
        <v>588</v>
      </c>
      <c r="K9029">
        <v>0</v>
      </c>
      <c r="L9029">
        <v>144</v>
      </c>
      <c r="N9029" t="s">
        <v>6205</v>
      </c>
      <c r="O9029">
        <v>1885</v>
      </c>
      <c r="P9029" t="s">
        <v>19380</v>
      </c>
      <c r="Q9029">
        <v>2017</v>
      </c>
      <c r="R9029">
        <v>124</v>
      </c>
      <c r="S9029" t="s">
        <v>19361</v>
      </c>
      <c r="T9029">
        <v>20</v>
      </c>
      <c r="U9029" t="s">
        <v>19381</v>
      </c>
      <c r="V9029" t="s">
        <v>38</v>
      </c>
      <c r="W9029" t="s">
        <v>39</v>
      </c>
      <c r="X9029" t="s">
        <v>40</v>
      </c>
      <c r="Z9029" t="s">
        <v>41</v>
      </c>
      <c r="AB9029">
        <v>48</v>
      </c>
      <c r="AC9029">
        <v>169</v>
      </c>
      <c r="AD9029" s="2">
        <v>48169</v>
      </c>
    </row>
    <row r="9030" spans="1:30" x14ac:dyDescent="0.25">
      <c r="A9030">
        <v>9028</v>
      </c>
      <c r="B9030" t="s">
        <v>42</v>
      </c>
      <c r="C9030">
        <v>0</v>
      </c>
      <c r="D9030" t="s">
        <v>19271</v>
      </c>
      <c r="E9030" s="1">
        <v>42911</v>
      </c>
      <c r="F9030" t="s">
        <v>1918</v>
      </c>
      <c r="G9030" t="s">
        <v>32</v>
      </c>
      <c r="H9030" t="s">
        <v>53</v>
      </c>
      <c r="J9030">
        <v>608</v>
      </c>
      <c r="K9030">
        <v>0</v>
      </c>
      <c r="L9030">
        <v>180</v>
      </c>
      <c r="N9030" t="s">
        <v>6590</v>
      </c>
      <c r="O9030">
        <v>44980</v>
      </c>
      <c r="P9030" t="s">
        <v>19382</v>
      </c>
      <c r="Q9030">
        <v>2017</v>
      </c>
      <c r="R9030">
        <v>13</v>
      </c>
      <c r="S9030" t="s">
        <v>146</v>
      </c>
      <c r="T9030">
        <v>167</v>
      </c>
      <c r="U9030" t="s">
        <v>19383</v>
      </c>
      <c r="V9030" t="s">
        <v>38</v>
      </c>
      <c r="W9030" t="s">
        <v>39</v>
      </c>
      <c r="X9030" t="s">
        <v>40</v>
      </c>
      <c r="Z9030" t="s">
        <v>41</v>
      </c>
      <c r="AB9030">
        <v>48</v>
      </c>
      <c r="AC9030">
        <v>169</v>
      </c>
      <c r="AD9030" s="2">
        <v>48169</v>
      </c>
    </row>
    <row r="9031" spans="1:30" x14ac:dyDescent="0.25">
      <c r="A9031">
        <v>9029</v>
      </c>
      <c r="B9031" t="s">
        <v>42</v>
      </c>
      <c r="C9031">
        <v>0</v>
      </c>
      <c r="D9031" t="s">
        <v>19271</v>
      </c>
      <c r="E9031" s="1">
        <v>42910</v>
      </c>
      <c r="F9031" t="s">
        <v>1918</v>
      </c>
      <c r="G9031" t="s">
        <v>32</v>
      </c>
      <c r="H9031" t="s">
        <v>19302</v>
      </c>
      <c r="J9031">
        <v>607</v>
      </c>
      <c r="K9031">
        <v>0</v>
      </c>
      <c r="L9031">
        <v>433</v>
      </c>
      <c r="N9031" t="s">
        <v>6590</v>
      </c>
      <c r="O9031">
        <v>5155</v>
      </c>
      <c r="P9031" t="s">
        <v>3280</v>
      </c>
      <c r="Q9031">
        <v>2017</v>
      </c>
      <c r="R9031">
        <v>213</v>
      </c>
      <c r="S9031" t="s">
        <v>146</v>
      </c>
      <c r="T9031">
        <v>220</v>
      </c>
      <c r="U9031" t="s">
        <v>19384</v>
      </c>
      <c r="V9031" t="s">
        <v>38</v>
      </c>
      <c r="W9031" t="s">
        <v>39</v>
      </c>
      <c r="X9031" t="s">
        <v>40</v>
      </c>
      <c r="Z9031" t="s">
        <v>4351</v>
      </c>
      <c r="AA9031" t="s">
        <v>19385</v>
      </c>
      <c r="AB9031">
        <v>48</v>
      </c>
      <c r="AC9031">
        <v>169</v>
      </c>
      <c r="AD9031" s="2">
        <v>48169</v>
      </c>
    </row>
    <row r="9032" spans="1:30" x14ac:dyDescent="0.25">
      <c r="A9032">
        <v>9030</v>
      </c>
      <c r="B9032" t="s">
        <v>42</v>
      </c>
      <c r="C9032">
        <v>0</v>
      </c>
      <c r="D9032" t="s">
        <v>19397</v>
      </c>
      <c r="E9032" s="1">
        <v>39909</v>
      </c>
      <c r="F9032" t="s">
        <v>31</v>
      </c>
      <c r="G9032" t="s">
        <v>32</v>
      </c>
      <c r="H9032" t="s">
        <v>19398</v>
      </c>
      <c r="J9032">
        <v>658</v>
      </c>
      <c r="K9032">
        <v>0</v>
      </c>
      <c r="L9032">
        <v>40</v>
      </c>
      <c r="N9032" t="s">
        <v>175</v>
      </c>
      <c r="O9032">
        <v>365</v>
      </c>
      <c r="P9032" t="s">
        <v>19399</v>
      </c>
      <c r="Q9032">
        <v>2009</v>
      </c>
      <c r="R9032">
        <v>10</v>
      </c>
      <c r="S9032" t="s">
        <v>113</v>
      </c>
      <c r="T9032">
        <v>30</v>
      </c>
      <c r="U9032" t="s">
        <v>19400</v>
      </c>
      <c r="V9032" t="s">
        <v>38</v>
      </c>
      <c r="W9032" t="s">
        <v>39</v>
      </c>
      <c r="X9032" t="s">
        <v>40</v>
      </c>
      <c r="Z9032" t="s">
        <v>41</v>
      </c>
      <c r="AB9032">
        <v>48</v>
      </c>
      <c r="AC9032">
        <v>399</v>
      </c>
      <c r="AD9032" s="2">
        <v>48399</v>
      </c>
    </row>
    <row r="9033" spans="1:30" x14ac:dyDescent="0.25">
      <c r="A9033">
        <v>9031</v>
      </c>
      <c r="B9033" t="s">
        <v>42</v>
      </c>
      <c r="C9033">
        <v>0</v>
      </c>
      <c r="D9033" t="s">
        <v>19397</v>
      </c>
      <c r="E9033" s="1">
        <v>39910</v>
      </c>
      <c r="F9033" t="s">
        <v>31</v>
      </c>
      <c r="G9033" t="s">
        <v>32</v>
      </c>
      <c r="H9033" t="s">
        <v>19398</v>
      </c>
      <c r="J9033">
        <v>258</v>
      </c>
      <c r="K9033">
        <v>0</v>
      </c>
      <c r="L9033">
        <v>40</v>
      </c>
      <c r="N9033" t="s">
        <v>175</v>
      </c>
      <c r="O9033">
        <v>365</v>
      </c>
      <c r="P9033" t="s">
        <v>19401</v>
      </c>
      <c r="Q9033">
        <v>2009</v>
      </c>
      <c r="R9033">
        <v>10</v>
      </c>
      <c r="S9033" t="s">
        <v>103</v>
      </c>
      <c r="T9033">
        <v>30</v>
      </c>
      <c r="U9033" t="s">
        <v>19402</v>
      </c>
      <c r="V9033" t="s">
        <v>38</v>
      </c>
      <c r="W9033" t="s">
        <v>39</v>
      </c>
      <c r="X9033" t="s">
        <v>40</v>
      </c>
      <c r="Z9033" t="s">
        <v>41</v>
      </c>
      <c r="AB9033">
        <v>48</v>
      </c>
      <c r="AC9033">
        <v>399</v>
      </c>
      <c r="AD9033" s="2">
        <v>48399</v>
      </c>
    </row>
    <row r="9034" spans="1:30" x14ac:dyDescent="0.25">
      <c r="A9034">
        <v>9032</v>
      </c>
      <c r="B9034" t="s">
        <v>118</v>
      </c>
      <c r="C9034">
        <v>0</v>
      </c>
      <c r="D9034" t="s">
        <v>19397</v>
      </c>
      <c r="E9034" s="1">
        <v>40060</v>
      </c>
      <c r="F9034" t="s">
        <v>31</v>
      </c>
      <c r="G9034" t="s">
        <v>32</v>
      </c>
      <c r="H9034" t="s">
        <v>19398</v>
      </c>
      <c r="J9034">
        <v>319</v>
      </c>
      <c r="K9034">
        <v>0</v>
      </c>
      <c r="L9034">
        <v>3</v>
      </c>
      <c r="N9034" t="s">
        <v>175</v>
      </c>
      <c r="O9034">
        <v>365</v>
      </c>
      <c r="P9034" t="s">
        <v>19403</v>
      </c>
      <c r="Q9034">
        <v>2009</v>
      </c>
      <c r="R9034">
        <v>3</v>
      </c>
      <c r="S9034" t="s">
        <v>103</v>
      </c>
      <c r="T9034">
        <v>0</v>
      </c>
      <c r="U9034" t="s">
        <v>19404</v>
      </c>
      <c r="V9034" t="s">
        <v>38</v>
      </c>
      <c r="W9034" t="s">
        <v>39</v>
      </c>
      <c r="X9034" t="s">
        <v>40</v>
      </c>
      <c r="Z9034" t="s">
        <v>41</v>
      </c>
      <c r="AB9034">
        <v>48</v>
      </c>
      <c r="AC9034">
        <v>399</v>
      </c>
      <c r="AD9034" s="2">
        <v>48399</v>
      </c>
    </row>
    <row r="9035" spans="1:30" x14ac:dyDescent="0.25">
      <c r="A9035">
        <v>9033</v>
      </c>
      <c r="B9035" t="s">
        <v>29</v>
      </c>
      <c r="C9035">
        <v>0</v>
      </c>
      <c r="D9035" t="s">
        <v>19397</v>
      </c>
      <c r="E9035" s="1">
        <v>40129</v>
      </c>
      <c r="F9035" t="s">
        <v>31</v>
      </c>
      <c r="G9035" t="s">
        <v>83</v>
      </c>
      <c r="H9035" t="s">
        <v>19398</v>
      </c>
      <c r="J9035">
        <v>512</v>
      </c>
      <c r="K9035">
        <v>0</v>
      </c>
      <c r="L9035">
        <v>10</v>
      </c>
      <c r="N9035" t="s">
        <v>175</v>
      </c>
      <c r="O9035">
        <v>365</v>
      </c>
      <c r="P9035" t="s">
        <v>19405</v>
      </c>
      <c r="Q9035">
        <v>2009</v>
      </c>
      <c r="R9035">
        <v>10</v>
      </c>
      <c r="S9035" t="s">
        <v>103</v>
      </c>
      <c r="T9035">
        <v>0</v>
      </c>
      <c r="U9035" t="s">
        <v>19406</v>
      </c>
      <c r="V9035" t="s">
        <v>38</v>
      </c>
      <c r="W9035" t="s">
        <v>39</v>
      </c>
      <c r="X9035" t="s">
        <v>40</v>
      </c>
      <c r="Z9035" t="s">
        <v>41</v>
      </c>
      <c r="AB9035">
        <v>48</v>
      </c>
      <c r="AC9035">
        <v>399</v>
      </c>
      <c r="AD9035" s="2">
        <v>48399</v>
      </c>
    </row>
    <row r="9036" spans="1:30" x14ac:dyDescent="0.25">
      <c r="A9036">
        <v>9034</v>
      </c>
      <c r="B9036" t="s">
        <v>42</v>
      </c>
      <c r="C9036">
        <v>0</v>
      </c>
      <c r="D9036" t="s">
        <v>19397</v>
      </c>
      <c r="E9036" s="1">
        <v>40236</v>
      </c>
      <c r="F9036" t="s">
        <v>31</v>
      </c>
      <c r="G9036" t="s">
        <v>32</v>
      </c>
      <c r="H9036" t="s">
        <v>19398</v>
      </c>
      <c r="J9036">
        <v>55</v>
      </c>
      <c r="K9036">
        <v>0</v>
      </c>
      <c r="L9036">
        <v>5</v>
      </c>
      <c r="N9036" t="s">
        <v>175</v>
      </c>
      <c r="O9036">
        <v>365</v>
      </c>
      <c r="P9036" t="s">
        <v>19407</v>
      </c>
      <c r="Q9036">
        <v>2010</v>
      </c>
      <c r="R9036">
        <v>3</v>
      </c>
      <c r="S9036" t="s">
        <v>103</v>
      </c>
      <c r="T9036">
        <v>2</v>
      </c>
      <c r="U9036" t="s">
        <v>19408</v>
      </c>
      <c r="V9036" t="s">
        <v>38</v>
      </c>
      <c r="W9036" t="s">
        <v>39</v>
      </c>
      <c r="X9036" t="s">
        <v>40</v>
      </c>
      <c r="Z9036" t="s">
        <v>41</v>
      </c>
      <c r="AB9036">
        <v>48</v>
      </c>
      <c r="AC9036">
        <v>399</v>
      </c>
      <c r="AD9036" s="2">
        <v>48399</v>
      </c>
    </row>
    <row r="9037" spans="1:30" x14ac:dyDescent="0.25">
      <c r="A9037">
        <v>9035</v>
      </c>
      <c r="B9037" t="s">
        <v>118</v>
      </c>
      <c r="C9037">
        <v>0</v>
      </c>
      <c r="D9037" t="s">
        <v>19397</v>
      </c>
      <c r="E9037" s="1">
        <v>40312</v>
      </c>
      <c r="F9037" t="s">
        <v>31</v>
      </c>
      <c r="G9037" t="s">
        <v>32</v>
      </c>
      <c r="H9037" t="s">
        <v>19398</v>
      </c>
      <c r="J9037">
        <v>1117</v>
      </c>
      <c r="K9037">
        <v>0</v>
      </c>
      <c r="L9037">
        <v>10</v>
      </c>
      <c r="N9037" t="s">
        <v>175</v>
      </c>
      <c r="O9037">
        <v>365</v>
      </c>
      <c r="P9037" t="s">
        <v>19409</v>
      </c>
      <c r="Q9037">
        <v>2010</v>
      </c>
      <c r="R9037">
        <v>10</v>
      </c>
      <c r="S9037" t="s">
        <v>113</v>
      </c>
      <c r="T9037">
        <v>0</v>
      </c>
      <c r="U9037" t="s">
        <v>19410</v>
      </c>
      <c r="V9037" t="s">
        <v>38</v>
      </c>
      <c r="W9037" t="s">
        <v>39</v>
      </c>
      <c r="X9037" t="s">
        <v>40</v>
      </c>
      <c r="Z9037" t="s">
        <v>41</v>
      </c>
      <c r="AB9037">
        <v>48</v>
      </c>
      <c r="AC9037">
        <v>399</v>
      </c>
      <c r="AD9037" s="2">
        <v>48399</v>
      </c>
    </row>
    <row r="9038" spans="1:30" x14ac:dyDescent="0.25">
      <c r="A9038">
        <v>9036</v>
      </c>
      <c r="B9038" t="s">
        <v>118</v>
      </c>
      <c r="C9038">
        <v>0</v>
      </c>
      <c r="D9038" t="s">
        <v>19397</v>
      </c>
      <c r="E9038" s="1">
        <v>40356</v>
      </c>
      <c r="F9038" t="s">
        <v>31</v>
      </c>
      <c r="G9038" t="s">
        <v>38</v>
      </c>
      <c r="H9038" t="s">
        <v>33</v>
      </c>
      <c r="J9038">
        <v>709</v>
      </c>
      <c r="K9038">
        <v>0</v>
      </c>
      <c r="L9038">
        <v>500</v>
      </c>
      <c r="N9038" t="s">
        <v>19411</v>
      </c>
      <c r="O9038">
        <v>10303</v>
      </c>
      <c r="P9038" t="s">
        <v>19412</v>
      </c>
      <c r="Q9038">
        <v>2010</v>
      </c>
      <c r="R9038">
        <v>380</v>
      </c>
      <c r="S9038" t="s">
        <v>5043</v>
      </c>
      <c r="T9038">
        <v>120</v>
      </c>
      <c r="U9038" t="s">
        <v>5041</v>
      </c>
      <c r="V9038" t="s">
        <v>38</v>
      </c>
      <c r="W9038" t="s">
        <v>193</v>
      </c>
      <c r="X9038" t="s">
        <v>40</v>
      </c>
      <c r="Z9038" t="s">
        <v>41</v>
      </c>
      <c r="AB9038">
        <v>48</v>
      </c>
      <c r="AC9038">
        <v>399</v>
      </c>
      <c r="AD9038" s="2">
        <v>48399</v>
      </c>
    </row>
    <row r="9039" spans="1:30" x14ac:dyDescent="0.25">
      <c r="A9039">
        <v>9037</v>
      </c>
      <c r="B9039" t="s">
        <v>118</v>
      </c>
      <c r="C9039">
        <v>0</v>
      </c>
      <c r="D9039" t="s">
        <v>19397</v>
      </c>
      <c r="E9039" s="1">
        <v>40371</v>
      </c>
      <c r="F9039" t="s">
        <v>31</v>
      </c>
      <c r="G9039" t="s">
        <v>32</v>
      </c>
      <c r="H9039" t="s">
        <v>19413</v>
      </c>
      <c r="J9039">
        <v>708</v>
      </c>
      <c r="K9039">
        <v>0</v>
      </c>
      <c r="L9039">
        <v>10</v>
      </c>
      <c r="N9039" t="s">
        <v>19414</v>
      </c>
      <c r="O9039">
        <v>9760</v>
      </c>
      <c r="P9039" t="s">
        <v>19415</v>
      </c>
      <c r="Q9039">
        <v>2010</v>
      </c>
      <c r="R9039">
        <v>10</v>
      </c>
      <c r="S9039" t="s">
        <v>12386</v>
      </c>
      <c r="T9039">
        <v>0</v>
      </c>
      <c r="U9039" t="s">
        <v>19416</v>
      </c>
      <c r="V9039" t="s">
        <v>38</v>
      </c>
      <c r="W9039" t="s">
        <v>39</v>
      </c>
      <c r="X9039" t="s">
        <v>40</v>
      </c>
      <c r="Z9039" t="s">
        <v>41</v>
      </c>
      <c r="AB9039">
        <v>48</v>
      </c>
      <c r="AC9039">
        <v>399</v>
      </c>
      <c r="AD9039" s="2">
        <v>48399</v>
      </c>
    </row>
    <row r="9040" spans="1:30" x14ac:dyDescent="0.25">
      <c r="A9040">
        <v>9038</v>
      </c>
      <c r="B9040" t="s">
        <v>29</v>
      </c>
      <c r="C9040">
        <v>0</v>
      </c>
      <c r="D9040" t="s">
        <v>19397</v>
      </c>
      <c r="E9040" s="1">
        <v>41189</v>
      </c>
      <c r="F9040" t="s">
        <v>31</v>
      </c>
      <c r="G9040" t="s">
        <v>32</v>
      </c>
      <c r="H9040" t="s">
        <v>19417</v>
      </c>
      <c r="J9040">
        <v>1023</v>
      </c>
      <c r="K9040">
        <v>0</v>
      </c>
      <c r="L9040">
        <v>100</v>
      </c>
      <c r="N9040" t="s">
        <v>19418</v>
      </c>
      <c r="O9040">
        <v>14471</v>
      </c>
      <c r="P9040" t="s">
        <v>19419</v>
      </c>
      <c r="Q9040">
        <v>2012</v>
      </c>
      <c r="R9040">
        <v>100</v>
      </c>
      <c r="S9040" t="s">
        <v>19420</v>
      </c>
      <c r="T9040">
        <v>0</v>
      </c>
      <c r="U9040" t="s">
        <v>19421</v>
      </c>
      <c r="V9040" t="s">
        <v>38</v>
      </c>
      <c r="W9040" t="s">
        <v>39</v>
      </c>
      <c r="X9040" t="s">
        <v>40</v>
      </c>
      <c r="Z9040" t="s">
        <v>41</v>
      </c>
      <c r="AB9040">
        <v>48</v>
      </c>
      <c r="AC9040">
        <v>399</v>
      </c>
      <c r="AD9040" s="2">
        <v>48399</v>
      </c>
    </row>
    <row r="9041" spans="1:30" x14ac:dyDescent="0.25">
      <c r="A9041">
        <v>9039</v>
      </c>
      <c r="B9041" t="s">
        <v>38</v>
      </c>
      <c r="C9041">
        <v>0</v>
      </c>
      <c r="D9041" t="s">
        <v>19397</v>
      </c>
      <c r="E9041" s="1">
        <v>41002</v>
      </c>
      <c r="F9041" t="s">
        <v>31</v>
      </c>
      <c r="G9041" t="s">
        <v>32</v>
      </c>
      <c r="H9041" t="s">
        <v>19422</v>
      </c>
      <c r="J9041">
        <v>341</v>
      </c>
      <c r="K9041">
        <v>0</v>
      </c>
      <c r="L9041">
        <v>59</v>
      </c>
      <c r="N9041" t="s">
        <v>19423</v>
      </c>
      <c r="O9041">
        <v>11578</v>
      </c>
      <c r="P9041" t="s">
        <v>19424</v>
      </c>
      <c r="Q9041">
        <v>2012</v>
      </c>
      <c r="R9041">
        <v>59</v>
      </c>
      <c r="S9041" t="s">
        <v>19425</v>
      </c>
      <c r="T9041">
        <v>0</v>
      </c>
      <c r="U9041" t="s">
        <v>19426</v>
      </c>
      <c r="V9041" t="s">
        <v>38</v>
      </c>
      <c r="W9041" t="s">
        <v>39</v>
      </c>
      <c r="X9041" t="s">
        <v>40</v>
      </c>
      <c r="Z9041" t="s">
        <v>41</v>
      </c>
      <c r="AB9041">
        <v>48</v>
      </c>
      <c r="AC9041">
        <v>399</v>
      </c>
      <c r="AD9041" s="2">
        <v>48399</v>
      </c>
    </row>
    <row r="9042" spans="1:30" x14ac:dyDescent="0.25">
      <c r="A9042">
        <v>9040</v>
      </c>
      <c r="B9042" t="s">
        <v>42</v>
      </c>
      <c r="C9042">
        <v>0</v>
      </c>
      <c r="D9042" t="s">
        <v>19397</v>
      </c>
      <c r="E9042" s="1">
        <v>41636</v>
      </c>
      <c r="F9042" t="s">
        <v>31</v>
      </c>
      <c r="G9042" t="s">
        <v>1594</v>
      </c>
      <c r="H9042" t="s">
        <v>19398</v>
      </c>
      <c r="J9042">
        <v>1074</v>
      </c>
      <c r="K9042">
        <v>0</v>
      </c>
      <c r="L9042">
        <v>4</v>
      </c>
      <c r="N9042" t="s">
        <v>175</v>
      </c>
      <c r="O9042">
        <v>365</v>
      </c>
      <c r="P9042" t="s">
        <v>19427</v>
      </c>
      <c r="Q9042">
        <v>2013</v>
      </c>
      <c r="R9042">
        <v>4</v>
      </c>
      <c r="S9042" t="s">
        <v>113</v>
      </c>
      <c r="T9042">
        <v>0</v>
      </c>
      <c r="U9042" t="s">
        <v>19428</v>
      </c>
      <c r="V9042" t="s">
        <v>38</v>
      </c>
      <c r="W9042" t="s">
        <v>39</v>
      </c>
      <c r="X9042" t="s">
        <v>40</v>
      </c>
      <c r="Z9042" t="s">
        <v>41</v>
      </c>
      <c r="AB9042">
        <v>48</v>
      </c>
      <c r="AC9042">
        <v>399</v>
      </c>
      <c r="AD9042" s="2">
        <v>48399</v>
      </c>
    </row>
    <row r="9043" spans="1:30" x14ac:dyDescent="0.25">
      <c r="A9043">
        <v>9041</v>
      </c>
      <c r="B9043" t="s">
        <v>42</v>
      </c>
      <c r="C9043">
        <v>0</v>
      </c>
      <c r="D9043" t="s">
        <v>19397</v>
      </c>
      <c r="E9043" s="1">
        <v>41572</v>
      </c>
      <c r="F9043" t="s">
        <v>31</v>
      </c>
      <c r="G9043" t="s">
        <v>32</v>
      </c>
      <c r="H9043" t="s">
        <v>19429</v>
      </c>
      <c r="J9043">
        <v>992</v>
      </c>
      <c r="K9043">
        <v>0</v>
      </c>
      <c r="L9043">
        <v>4</v>
      </c>
      <c r="N9043" t="s">
        <v>19430</v>
      </c>
      <c r="O9043">
        <v>6715</v>
      </c>
      <c r="P9043" t="s">
        <v>19431</v>
      </c>
      <c r="Q9043">
        <v>2013</v>
      </c>
      <c r="R9043">
        <v>0</v>
      </c>
      <c r="S9043" t="s">
        <v>4185</v>
      </c>
      <c r="T9043">
        <v>4</v>
      </c>
      <c r="U9043" t="s">
        <v>3901</v>
      </c>
      <c r="V9043" t="s">
        <v>38</v>
      </c>
      <c r="W9043" t="s">
        <v>39</v>
      </c>
      <c r="X9043" t="s">
        <v>40</v>
      </c>
      <c r="Z9043" t="s">
        <v>41</v>
      </c>
      <c r="AB9043">
        <v>48</v>
      </c>
      <c r="AC9043">
        <v>399</v>
      </c>
      <c r="AD9043" s="2">
        <v>48399</v>
      </c>
    </row>
    <row r="9044" spans="1:30" x14ac:dyDescent="0.25">
      <c r="A9044">
        <v>9042</v>
      </c>
      <c r="B9044" t="s">
        <v>3842</v>
      </c>
      <c r="C9044">
        <v>0</v>
      </c>
      <c r="D9044" t="s">
        <v>19397</v>
      </c>
      <c r="E9044" s="1">
        <v>41394</v>
      </c>
      <c r="F9044" t="s">
        <v>31</v>
      </c>
      <c r="G9044" t="s">
        <v>32</v>
      </c>
      <c r="H9044" t="s">
        <v>19417</v>
      </c>
      <c r="J9044">
        <v>1189</v>
      </c>
      <c r="K9044">
        <v>0</v>
      </c>
      <c r="L9044">
        <v>10</v>
      </c>
      <c r="N9044" t="s">
        <v>19432</v>
      </c>
      <c r="O9044">
        <v>14877</v>
      </c>
      <c r="P9044" t="s">
        <v>19433</v>
      </c>
      <c r="Q9044">
        <v>2013</v>
      </c>
      <c r="R9044">
        <v>8</v>
      </c>
      <c r="S9044" t="s">
        <v>19434</v>
      </c>
      <c r="T9044">
        <v>2</v>
      </c>
      <c r="U9044" t="s">
        <v>19435</v>
      </c>
      <c r="V9044" t="s">
        <v>38</v>
      </c>
      <c r="W9044" t="s">
        <v>39</v>
      </c>
      <c r="X9044" t="s">
        <v>40</v>
      </c>
      <c r="Z9044" t="s">
        <v>41</v>
      </c>
      <c r="AB9044">
        <v>48</v>
      </c>
      <c r="AC9044">
        <v>399</v>
      </c>
      <c r="AD9044" s="2">
        <v>48399</v>
      </c>
    </row>
    <row r="9045" spans="1:30" x14ac:dyDescent="0.25">
      <c r="A9045">
        <v>9043</v>
      </c>
      <c r="B9045" t="s">
        <v>42</v>
      </c>
      <c r="C9045">
        <v>0</v>
      </c>
      <c r="D9045" t="s">
        <v>19397</v>
      </c>
      <c r="E9045" s="1">
        <v>41817</v>
      </c>
      <c r="F9045" t="s">
        <v>31</v>
      </c>
      <c r="G9045" t="s">
        <v>32</v>
      </c>
      <c r="H9045" t="s">
        <v>19436</v>
      </c>
      <c r="I9045" t="s">
        <v>19437</v>
      </c>
      <c r="J9045">
        <v>867</v>
      </c>
      <c r="K9045">
        <v>0</v>
      </c>
      <c r="L9045">
        <v>5</v>
      </c>
      <c r="M9045" t="b">
        <v>0</v>
      </c>
      <c r="N9045" t="s">
        <v>19438</v>
      </c>
      <c r="O9045">
        <v>14397</v>
      </c>
      <c r="Q9045">
        <v>2014</v>
      </c>
      <c r="R9045">
        <v>0</v>
      </c>
      <c r="S9045" t="s">
        <v>19439</v>
      </c>
      <c r="T9045">
        <v>5</v>
      </c>
      <c r="U9045" t="s">
        <v>19440</v>
      </c>
      <c r="V9045" t="s">
        <v>38</v>
      </c>
      <c r="W9045" t="s">
        <v>39</v>
      </c>
      <c r="X9045" t="s">
        <v>38</v>
      </c>
      <c r="Y9045">
        <v>63142</v>
      </c>
      <c r="Z9045">
        <v>0</v>
      </c>
      <c r="AA9045" t="s">
        <v>41</v>
      </c>
      <c r="AB9045">
        <v>48</v>
      </c>
      <c r="AC9045">
        <v>399</v>
      </c>
      <c r="AD9045" s="2">
        <v>48399</v>
      </c>
    </row>
    <row r="9046" spans="1:30" x14ac:dyDescent="0.25">
      <c r="A9046">
        <v>9044</v>
      </c>
      <c r="B9046" t="s">
        <v>42</v>
      </c>
      <c r="C9046">
        <v>0</v>
      </c>
      <c r="D9046" t="s">
        <v>19397</v>
      </c>
      <c r="E9046" s="1">
        <v>41799</v>
      </c>
      <c r="F9046" t="s">
        <v>31</v>
      </c>
      <c r="G9046" t="s">
        <v>32</v>
      </c>
      <c r="H9046" t="s">
        <v>19436</v>
      </c>
      <c r="I9046" t="s">
        <v>19437</v>
      </c>
      <c r="J9046">
        <v>866</v>
      </c>
      <c r="K9046">
        <v>0</v>
      </c>
      <c r="L9046">
        <v>6</v>
      </c>
      <c r="M9046" t="b">
        <v>0</v>
      </c>
      <c r="N9046" t="s">
        <v>19441</v>
      </c>
      <c r="O9046">
        <v>14397</v>
      </c>
      <c r="Q9046">
        <v>2014</v>
      </c>
      <c r="R9046">
        <v>0</v>
      </c>
      <c r="S9046" t="s">
        <v>19439</v>
      </c>
      <c r="T9046">
        <v>6</v>
      </c>
      <c r="U9046" t="s">
        <v>19442</v>
      </c>
      <c r="V9046" t="s">
        <v>38</v>
      </c>
      <c r="W9046" t="s">
        <v>39</v>
      </c>
      <c r="X9046" t="s">
        <v>38</v>
      </c>
      <c r="Y9046">
        <v>63141</v>
      </c>
      <c r="Z9046">
        <v>0</v>
      </c>
      <c r="AA9046" t="s">
        <v>41</v>
      </c>
      <c r="AB9046">
        <v>48</v>
      </c>
      <c r="AC9046">
        <v>399</v>
      </c>
      <c r="AD9046" s="2">
        <v>48399</v>
      </c>
    </row>
    <row r="9047" spans="1:30" x14ac:dyDescent="0.25">
      <c r="A9047">
        <v>9045</v>
      </c>
      <c r="B9047" t="s">
        <v>249</v>
      </c>
      <c r="C9047">
        <v>0</v>
      </c>
      <c r="D9047" t="s">
        <v>19397</v>
      </c>
      <c r="E9047" s="1">
        <v>41701</v>
      </c>
      <c r="F9047" t="s">
        <v>31</v>
      </c>
      <c r="G9047" t="s">
        <v>32</v>
      </c>
      <c r="H9047" t="s">
        <v>19443</v>
      </c>
      <c r="I9047" t="s">
        <v>19444</v>
      </c>
      <c r="J9047">
        <v>153</v>
      </c>
      <c r="K9047">
        <v>0</v>
      </c>
      <c r="L9047">
        <v>130</v>
      </c>
      <c r="M9047" t="b">
        <v>0</v>
      </c>
      <c r="N9047" t="s">
        <v>368</v>
      </c>
      <c r="O9047">
        <v>14429</v>
      </c>
      <c r="Q9047">
        <v>2014</v>
      </c>
      <c r="R9047">
        <v>130</v>
      </c>
      <c r="S9047" t="s">
        <v>19445</v>
      </c>
      <c r="T9047">
        <v>0</v>
      </c>
      <c r="U9047" t="s">
        <v>19446</v>
      </c>
      <c r="V9047" t="s">
        <v>38</v>
      </c>
      <c r="W9047" t="s">
        <v>39</v>
      </c>
      <c r="X9047" t="s">
        <v>40</v>
      </c>
      <c r="Y9047">
        <v>62456</v>
      </c>
      <c r="Z9047">
        <v>0</v>
      </c>
      <c r="AA9047" t="s">
        <v>41</v>
      </c>
      <c r="AB9047">
        <v>48</v>
      </c>
      <c r="AC9047">
        <v>399</v>
      </c>
      <c r="AD9047" s="2">
        <v>48399</v>
      </c>
    </row>
    <row r="9048" spans="1:30" x14ac:dyDescent="0.25">
      <c r="A9048">
        <v>9046</v>
      </c>
      <c r="B9048" t="s">
        <v>42</v>
      </c>
      <c r="C9048">
        <v>0</v>
      </c>
      <c r="D9048" t="s">
        <v>19397</v>
      </c>
      <c r="E9048" s="1">
        <v>41656</v>
      </c>
      <c r="F9048" t="s">
        <v>31</v>
      </c>
      <c r="G9048" t="s">
        <v>32</v>
      </c>
      <c r="H9048" t="s">
        <v>13693</v>
      </c>
      <c r="I9048" t="s">
        <v>19447</v>
      </c>
      <c r="J9048">
        <v>46</v>
      </c>
      <c r="K9048">
        <v>0</v>
      </c>
      <c r="L9048">
        <v>48</v>
      </c>
      <c r="M9048" t="b">
        <v>0</v>
      </c>
      <c r="N9048" t="s">
        <v>11898</v>
      </c>
      <c r="O9048">
        <v>15973</v>
      </c>
      <c r="Q9048">
        <v>2014</v>
      </c>
      <c r="R9048">
        <v>48</v>
      </c>
      <c r="S9048" t="s">
        <v>19445</v>
      </c>
      <c r="T9048">
        <v>0</v>
      </c>
      <c r="U9048" t="s">
        <v>19448</v>
      </c>
      <c r="V9048" t="s">
        <v>38</v>
      </c>
      <c r="W9048" t="s">
        <v>39</v>
      </c>
      <c r="X9048" t="s">
        <v>40</v>
      </c>
      <c r="Y9048">
        <v>62350</v>
      </c>
      <c r="Z9048">
        <v>0</v>
      </c>
      <c r="AA9048" t="s">
        <v>41</v>
      </c>
      <c r="AB9048">
        <v>48</v>
      </c>
      <c r="AC9048">
        <v>399</v>
      </c>
      <c r="AD9048" s="2">
        <v>48399</v>
      </c>
    </row>
    <row r="9049" spans="1:30" x14ac:dyDescent="0.25">
      <c r="A9049">
        <v>9047</v>
      </c>
      <c r="B9049" t="s">
        <v>118</v>
      </c>
      <c r="C9049">
        <v>0</v>
      </c>
      <c r="D9049" t="s">
        <v>19397</v>
      </c>
      <c r="E9049" s="1">
        <v>42365</v>
      </c>
      <c r="F9049" t="s">
        <v>31</v>
      </c>
      <c r="G9049" t="s">
        <v>32</v>
      </c>
      <c r="H9049" t="s">
        <v>19449</v>
      </c>
      <c r="J9049">
        <v>1489</v>
      </c>
      <c r="K9049">
        <v>0</v>
      </c>
      <c r="L9049">
        <v>20</v>
      </c>
      <c r="N9049" t="s">
        <v>5919</v>
      </c>
      <c r="O9049">
        <v>506</v>
      </c>
      <c r="P9049" t="s">
        <v>19450</v>
      </c>
      <c r="Q9049">
        <v>2015</v>
      </c>
      <c r="R9049">
        <v>0</v>
      </c>
      <c r="S9049" t="s">
        <v>6515</v>
      </c>
      <c r="T9049">
        <v>20</v>
      </c>
      <c r="U9049" t="s">
        <v>19451</v>
      </c>
      <c r="V9049" t="s">
        <v>38</v>
      </c>
      <c r="W9049" t="s">
        <v>39</v>
      </c>
      <c r="X9049" t="s">
        <v>40</v>
      </c>
      <c r="Z9049" t="s">
        <v>41</v>
      </c>
      <c r="AB9049">
        <v>48</v>
      </c>
      <c r="AC9049">
        <v>399</v>
      </c>
      <c r="AD9049" s="2">
        <v>48399</v>
      </c>
    </row>
    <row r="9050" spans="1:30" x14ac:dyDescent="0.25">
      <c r="A9050">
        <v>9048</v>
      </c>
      <c r="B9050" t="s">
        <v>77</v>
      </c>
      <c r="C9050">
        <v>0</v>
      </c>
      <c r="D9050" t="s">
        <v>19397</v>
      </c>
      <c r="E9050" s="1">
        <v>42746</v>
      </c>
      <c r="F9050" t="s">
        <v>31</v>
      </c>
      <c r="G9050" t="s">
        <v>32</v>
      </c>
      <c r="H9050" t="s">
        <v>19398</v>
      </c>
      <c r="J9050">
        <v>11</v>
      </c>
      <c r="K9050">
        <v>0</v>
      </c>
      <c r="L9050">
        <v>140</v>
      </c>
      <c r="N9050" t="s">
        <v>19452</v>
      </c>
      <c r="O9050">
        <v>10190</v>
      </c>
      <c r="P9050" t="s">
        <v>19453</v>
      </c>
      <c r="Q9050">
        <v>2017</v>
      </c>
      <c r="R9050">
        <v>23</v>
      </c>
      <c r="S9050" t="s">
        <v>8408</v>
      </c>
      <c r="T9050">
        <v>117</v>
      </c>
      <c r="U9050" t="s">
        <v>19454</v>
      </c>
      <c r="V9050" t="s">
        <v>38</v>
      </c>
      <c r="W9050" t="s">
        <v>39</v>
      </c>
      <c r="X9050" t="s">
        <v>40</v>
      </c>
      <c r="Z9050" t="s">
        <v>41</v>
      </c>
      <c r="AB9050">
        <v>48</v>
      </c>
      <c r="AC9050">
        <v>399</v>
      </c>
      <c r="AD9050" s="2">
        <v>48399</v>
      </c>
    </row>
    <row r="9051" spans="1:30" x14ac:dyDescent="0.25">
      <c r="A9051">
        <v>9049</v>
      </c>
      <c r="B9051" t="s">
        <v>77</v>
      </c>
      <c r="C9051">
        <v>0</v>
      </c>
      <c r="D9051" t="s">
        <v>19397</v>
      </c>
      <c r="E9051" s="1">
        <v>42746</v>
      </c>
      <c r="F9051" t="s">
        <v>31</v>
      </c>
      <c r="G9051" t="s">
        <v>32</v>
      </c>
      <c r="H9051" t="s">
        <v>19398</v>
      </c>
      <c r="J9051">
        <v>11</v>
      </c>
      <c r="K9051">
        <v>0</v>
      </c>
      <c r="L9051">
        <v>140</v>
      </c>
      <c r="N9051" t="s">
        <v>19452</v>
      </c>
      <c r="O9051">
        <v>10190</v>
      </c>
      <c r="P9051" t="s">
        <v>19453</v>
      </c>
      <c r="Q9051">
        <v>2017</v>
      </c>
      <c r="R9051">
        <v>23</v>
      </c>
      <c r="S9051" t="s">
        <v>8408</v>
      </c>
      <c r="T9051">
        <v>117</v>
      </c>
      <c r="U9051" t="s">
        <v>19454</v>
      </c>
      <c r="V9051" t="s">
        <v>38</v>
      </c>
      <c r="W9051" t="s">
        <v>39</v>
      </c>
      <c r="X9051" t="s">
        <v>40</v>
      </c>
      <c r="Z9051" t="s">
        <v>41</v>
      </c>
      <c r="AB9051">
        <v>48</v>
      </c>
      <c r="AC9051">
        <v>399</v>
      </c>
      <c r="AD9051" s="2">
        <v>48399</v>
      </c>
    </row>
    <row r="9052" spans="1:30" x14ac:dyDescent="0.25">
      <c r="A9052">
        <v>9050</v>
      </c>
      <c r="B9052" t="s">
        <v>38</v>
      </c>
      <c r="C9052">
        <v>0</v>
      </c>
      <c r="D9052" t="s">
        <v>19455</v>
      </c>
      <c r="E9052" s="1">
        <v>39912</v>
      </c>
      <c r="F9052">
        <v>9</v>
      </c>
      <c r="G9052" t="s">
        <v>32</v>
      </c>
      <c r="H9052" t="s">
        <v>19456</v>
      </c>
      <c r="J9052">
        <v>96</v>
      </c>
      <c r="K9052">
        <v>0</v>
      </c>
      <c r="L9052">
        <v>255</v>
      </c>
      <c r="N9052" t="s">
        <v>19457</v>
      </c>
      <c r="O9052">
        <v>15844</v>
      </c>
      <c r="P9052" t="s">
        <v>19458</v>
      </c>
      <c r="Q9052">
        <v>2009</v>
      </c>
      <c r="R9052">
        <v>255</v>
      </c>
      <c r="S9052" t="s">
        <v>19459</v>
      </c>
      <c r="T9052">
        <v>0</v>
      </c>
      <c r="U9052" t="s">
        <v>19460</v>
      </c>
      <c r="V9052" t="s">
        <v>157</v>
      </c>
      <c r="W9052" t="s">
        <v>39</v>
      </c>
      <c r="X9052" t="s">
        <v>40</v>
      </c>
      <c r="Z9052" t="s">
        <v>41</v>
      </c>
      <c r="AB9052">
        <v>48</v>
      </c>
      <c r="AC9052">
        <v>337</v>
      </c>
      <c r="AD9052" s="2">
        <v>48337</v>
      </c>
    </row>
    <row r="9053" spans="1:30" x14ac:dyDescent="0.25">
      <c r="A9053">
        <v>9051</v>
      </c>
      <c r="B9053" t="s">
        <v>42</v>
      </c>
      <c r="C9053">
        <v>0</v>
      </c>
      <c r="D9053" t="s">
        <v>19455</v>
      </c>
      <c r="E9053" s="1">
        <v>39934</v>
      </c>
      <c r="F9053">
        <v>9</v>
      </c>
      <c r="G9053" t="s">
        <v>32</v>
      </c>
      <c r="H9053" t="s">
        <v>1889</v>
      </c>
      <c r="J9053">
        <v>128</v>
      </c>
      <c r="K9053">
        <v>0</v>
      </c>
      <c r="L9053">
        <v>40</v>
      </c>
      <c r="N9053" t="s">
        <v>19461</v>
      </c>
      <c r="O9053">
        <v>30485</v>
      </c>
      <c r="P9053" t="s">
        <v>19462</v>
      </c>
      <c r="Q9053">
        <v>2009</v>
      </c>
      <c r="R9053">
        <v>10</v>
      </c>
      <c r="S9053" t="s">
        <v>19463</v>
      </c>
      <c r="T9053">
        <v>30</v>
      </c>
      <c r="U9053" t="s">
        <v>19464</v>
      </c>
      <c r="V9053" t="s">
        <v>38</v>
      </c>
      <c r="W9053" t="s">
        <v>39</v>
      </c>
      <c r="X9053" t="s">
        <v>40</v>
      </c>
      <c r="Z9053" t="s">
        <v>41</v>
      </c>
      <c r="AB9053">
        <v>48</v>
      </c>
      <c r="AC9053">
        <v>337</v>
      </c>
      <c r="AD9053" s="2">
        <v>48337</v>
      </c>
    </row>
    <row r="9054" spans="1:30" x14ac:dyDescent="0.25">
      <c r="A9054">
        <v>9052</v>
      </c>
      <c r="B9054" t="s">
        <v>249</v>
      </c>
      <c r="C9054">
        <v>0</v>
      </c>
      <c r="D9054" t="s">
        <v>19455</v>
      </c>
      <c r="E9054" s="1">
        <v>40085</v>
      </c>
      <c r="F9054">
        <v>9</v>
      </c>
      <c r="G9054" t="s">
        <v>32</v>
      </c>
      <c r="H9054" t="s">
        <v>19465</v>
      </c>
      <c r="J9054">
        <v>343</v>
      </c>
      <c r="K9054">
        <v>0</v>
      </c>
      <c r="L9054">
        <v>145</v>
      </c>
      <c r="N9054" t="s">
        <v>19466</v>
      </c>
      <c r="O9054">
        <v>28519</v>
      </c>
      <c r="P9054" t="s">
        <v>19467</v>
      </c>
      <c r="Q9054">
        <v>2009</v>
      </c>
      <c r="R9054">
        <v>145</v>
      </c>
      <c r="S9054" t="s">
        <v>19468</v>
      </c>
      <c r="T9054">
        <v>0</v>
      </c>
      <c r="U9054" t="s">
        <v>19469</v>
      </c>
      <c r="V9054" t="s">
        <v>38</v>
      </c>
      <c r="W9054" t="s">
        <v>39</v>
      </c>
      <c r="X9054" t="s">
        <v>40</v>
      </c>
      <c r="Z9054" t="s">
        <v>41</v>
      </c>
      <c r="AB9054">
        <v>48</v>
      </c>
      <c r="AC9054">
        <v>337</v>
      </c>
      <c r="AD9054" s="2">
        <v>48337</v>
      </c>
    </row>
    <row r="9055" spans="1:30" x14ac:dyDescent="0.25">
      <c r="A9055">
        <v>9053</v>
      </c>
      <c r="B9055" t="s">
        <v>118</v>
      </c>
      <c r="C9055">
        <v>0</v>
      </c>
      <c r="D9055" t="s">
        <v>19455</v>
      </c>
      <c r="E9055" s="1">
        <v>40714</v>
      </c>
      <c r="F9055">
        <v>9</v>
      </c>
      <c r="G9055" t="s">
        <v>32</v>
      </c>
      <c r="H9055" t="s">
        <v>19470</v>
      </c>
      <c r="J9055">
        <v>799</v>
      </c>
      <c r="K9055">
        <v>0</v>
      </c>
      <c r="L9055">
        <v>155</v>
      </c>
      <c r="N9055" t="s">
        <v>19471</v>
      </c>
      <c r="O9055">
        <v>29877</v>
      </c>
      <c r="P9055" t="s">
        <v>19472</v>
      </c>
      <c r="Q9055">
        <v>2011</v>
      </c>
      <c r="R9055">
        <v>20</v>
      </c>
      <c r="S9055" t="s">
        <v>19473</v>
      </c>
      <c r="T9055">
        <v>135</v>
      </c>
      <c r="U9055" t="s">
        <v>19474</v>
      </c>
      <c r="V9055" t="s">
        <v>38</v>
      </c>
      <c r="W9055" t="s">
        <v>39</v>
      </c>
      <c r="X9055" t="s">
        <v>40</v>
      </c>
      <c r="Z9055" t="s">
        <v>41</v>
      </c>
      <c r="AB9055">
        <v>48</v>
      </c>
      <c r="AC9055">
        <v>337</v>
      </c>
      <c r="AD9055" s="2">
        <v>48337</v>
      </c>
    </row>
    <row r="9056" spans="1:30" x14ac:dyDescent="0.25">
      <c r="A9056">
        <v>9054</v>
      </c>
      <c r="B9056" t="s">
        <v>118</v>
      </c>
      <c r="C9056">
        <v>0</v>
      </c>
      <c r="D9056" t="s">
        <v>19455</v>
      </c>
      <c r="E9056" s="1">
        <v>40994</v>
      </c>
      <c r="F9056">
        <v>9</v>
      </c>
      <c r="G9056" t="s">
        <v>32</v>
      </c>
      <c r="H9056" t="s">
        <v>1889</v>
      </c>
      <c r="J9056">
        <v>1220</v>
      </c>
      <c r="K9056">
        <v>0</v>
      </c>
      <c r="L9056">
        <v>96</v>
      </c>
      <c r="N9056" t="s">
        <v>19475</v>
      </c>
      <c r="O9056">
        <v>30626</v>
      </c>
      <c r="P9056" t="s">
        <v>19476</v>
      </c>
      <c r="Q9056">
        <v>2012</v>
      </c>
      <c r="R9056">
        <v>96</v>
      </c>
      <c r="S9056" t="s">
        <v>19477</v>
      </c>
      <c r="T9056">
        <v>0</v>
      </c>
      <c r="U9056" t="s">
        <v>19478</v>
      </c>
      <c r="V9056" t="s">
        <v>38</v>
      </c>
      <c r="W9056" t="s">
        <v>39</v>
      </c>
      <c r="X9056" t="s">
        <v>40</v>
      </c>
      <c r="Z9056" t="s">
        <v>41</v>
      </c>
      <c r="AB9056">
        <v>48</v>
      </c>
      <c r="AC9056">
        <v>337</v>
      </c>
      <c r="AD9056" s="2">
        <v>48337</v>
      </c>
    </row>
    <row r="9057" spans="1:30" x14ac:dyDescent="0.25">
      <c r="A9057">
        <v>9055</v>
      </c>
      <c r="B9057" t="s">
        <v>42</v>
      </c>
      <c r="C9057">
        <v>0</v>
      </c>
      <c r="D9057" t="s">
        <v>19455</v>
      </c>
      <c r="E9057" s="1">
        <v>41612</v>
      </c>
      <c r="F9057">
        <v>9</v>
      </c>
      <c r="G9057" t="s">
        <v>32</v>
      </c>
      <c r="H9057" t="s">
        <v>19479</v>
      </c>
      <c r="J9057">
        <v>3844</v>
      </c>
      <c r="K9057">
        <v>0</v>
      </c>
      <c r="L9057">
        <v>5</v>
      </c>
      <c r="N9057" t="s">
        <v>19480</v>
      </c>
      <c r="O9057">
        <v>20938</v>
      </c>
      <c r="P9057" t="s">
        <v>19481</v>
      </c>
      <c r="Q9057">
        <v>2013</v>
      </c>
      <c r="R9057">
        <v>0</v>
      </c>
      <c r="S9057" t="s">
        <v>19482</v>
      </c>
      <c r="T9057">
        <v>5</v>
      </c>
      <c r="U9057" t="s">
        <v>19483</v>
      </c>
      <c r="V9057" t="s">
        <v>38</v>
      </c>
      <c r="W9057" t="s">
        <v>39</v>
      </c>
      <c r="X9057" t="s">
        <v>40</v>
      </c>
      <c r="Z9057" t="s">
        <v>41</v>
      </c>
      <c r="AB9057">
        <v>48</v>
      </c>
      <c r="AC9057">
        <v>337</v>
      </c>
      <c r="AD9057" s="2">
        <v>48337</v>
      </c>
    </row>
    <row r="9058" spans="1:30" x14ac:dyDescent="0.25">
      <c r="A9058">
        <v>9056</v>
      </c>
      <c r="B9058" t="s">
        <v>42</v>
      </c>
      <c r="C9058">
        <v>0</v>
      </c>
      <c r="D9058" t="s">
        <v>19455</v>
      </c>
      <c r="E9058" s="1">
        <v>41578</v>
      </c>
      <c r="F9058">
        <v>9</v>
      </c>
      <c r="G9058" t="s">
        <v>91</v>
      </c>
      <c r="H9058" t="s">
        <v>19484</v>
      </c>
      <c r="J9058">
        <v>872</v>
      </c>
      <c r="K9058">
        <v>0</v>
      </c>
      <c r="L9058">
        <v>6</v>
      </c>
      <c r="N9058" t="s">
        <v>19485</v>
      </c>
      <c r="O9058">
        <v>4443</v>
      </c>
      <c r="P9058" t="s">
        <v>19486</v>
      </c>
      <c r="Q9058">
        <v>2013</v>
      </c>
      <c r="R9058">
        <v>6</v>
      </c>
      <c r="S9058" t="s">
        <v>1671</v>
      </c>
      <c r="T9058">
        <v>0</v>
      </c>
      <c r="U9058" t="s">
        <v>19487</v>
      </c>
      <c r="V9058" t="s">
        <v>38</v>
      </c>
      <c r="W9058" t="s">
        <v>39</v>
      </c>
      <c r="X9058" t="s">
        <v>40</v>
      </c>
      <c r="Z9058" t="s">
        <v>41</v>
      </c>
      <c r="AB9058">
        <v>48</v>
      </c>
      <c r="AC9058">
        <v>337</v>
      </c>
      <c r="AD9058" s="2">
        <v>48337</v>
      </c>
    </row>
    <row r="9059" spans="1:30" x14ac:dyDescent="0.25">
      <c r="A9059">
        <v>9057</v>
      </c>
      <c r="B9059" t="s">
        <v>42</v>
      </c>
      <c r="C9059">
        <v>0</v>
      </c>
      <c r="D9059" t="s">
        <v>19455</v>
      </c>
      <c r="E9059" s="1">
        <v>41572</v>
      </c>
      <c r="F9059">
        <v>9</v>
      </c>
      <c r="G9059" t="s">
        <v>4581</v>
      </c>
      <c r="H9059" t="s">
        <v>53</v>
      </c>
      <c r="J9059">
        <v>913</v>
      </c>
      <c r="K9059">
        <v>0</v>
      </c>
      <c r="L9059">
        <v>4</v>
      </c>
      <c r="N9059" t="s">
        <v>19488</v>
      </c>
      <c r="O9059">
        <v>0</v>
      </c>
      <c r="P9059" t="s">
        <v>19489</v>
      </c>
      <c r="Q9059">
        <v>2013</v>
      </c>
      <c r="R9059">
        <v>4</v>
      </c>
      <c r="S9059" t="s">
        <v>19490</v>
      </c>
      <c r="T9059">
        <v>0</v>
      </c>
      <c r="U9059" t="s">
        <v>502</v>
      </c>
      <c r="V9059" t="s">
        <v>38</v>
      </c>
      <c r="W9059" t="s">
        <v>125</v>
      </c>
      <c r="X9059" t="s">
        <v>38</v>
      </c>
      <c r="Z9059" t="s">
        <v>41</v>
      </c>
      <c r="AB9059">
        <v>48</v>
      </c>
      <c r="AC9059">
        <v>337</v>
      </c>
      <c r="AD9059" s="2">
        <v>48337</v>
      </c>
    </row>
    <row r="9060" spans="1:30" x14ac:dyDescent="0.25">
      <c r="A9060">
        <v>9058</v>
      </c>
      <c r="B9060" t="s">
        <v>249</v>
      </c>
      <c r="C9060">
        <v>0</v>
      </c>
      <c r="D9060" t="s">
        <v>19455</v>
      </c>
      <c r="E9060" s="1">
        <v>41521</v>
      </c>
      <c r="F9060">
        <v>9</v>
      </c>
      <c r="G9060" t="s">
        <v>32</v>
      </c>
      <c r="H9060" t="s">
        <v>1889</v>
      </c>
      <c r="J9060">
        <v>929</v>
      </c>
      <c r="K9060">
        <v>261713</v>
      </c>
      <c r="L9060">
        <v>50</v>
      </c>
      <c r="N9060" t="s">
        <v>19491</v>
      </c>
      <c r="O9060">
        <v>0</v>
      </c>
      <c r="P9060" t="s">
        <v>19492</v>
      </c>
      <c r="Q9060">
        <v>2013</v>
      </c>
      <c r="R9060">
        <v>50</v>
      </c>
      <c r="S9060" t="s">
        <v>2958</v>
      </c>
      <c r="T9060">
        <v>0</v>
      </c>
      <c r="U9060" t="s">
        <v>19493</v>
      </c>
      <c r="V9060" t="s">
        <v>38</v>
      </c>
      <c r="W9060" t="s">
        <v>39</v>
      </c>
      <c r="X9060" t="s">
        <v>40</v>
      </c>
      <c r="Z9060" t="s">
        <v>41</v>
      </c>
      <c r="AB9060">
        <v>48</v>
      </c>
      <c r="AC9060">
        <v>337</v>
      </c>
      <c r="AD9060" s="2">
        <v>48337</v>
      </c>
    </row>
    <row r="9061" spans="1:30" x14ac:dyDescent="0.25">
      <c r="A9061">
        <v>9059</v>
      </c>
      <c r="B9061" t="s">
        <v>42</v>
      </c>
      <c r="C9061">
        <v>0</v>
      </c>
      <c r="D9061" t="s">
        <v>19455</v>
      </c>
      <c r="E9061" s="1">
        <v>41450</v>
      </c>
      <c r="F9061">
        <v>9</v>
      </c>
      <c r="G9061" t="s">
        <v>137</v>
      </c>
      <c r="H9061" t="s">
        <v>53</v>
      </c>
      <c r="J9061">
        <v>387</v>
      </c>
      <c r="K9061">
        <v>0</v>
      </c>
      <c r="L9061">
        <v>100</v>
      </c>
      <c r="N9061" t="s">
        <v>19494</v>
      </c>
      <c r="O9061">
        <v>0</v>
      </c>
      <c r="P9061" t="s">
        <v>19495</v>
      </c>
      <c r="Q9061">
        <v>2013</v>
      </c>
      <c r="R9061">
        <v>10</v>
      </c>
      <c r="S9061" t="s">
        <v>1534</v>
      </c>
      <c r="T9061">
        <v>90</v>
      </c>
      <c r="U9061" t="s">
        <v>470</v>
      </c>
      <c r="V9061" t="s">
        <v>38</v>
      </c>
      <c r="W9061" t="s">
        <v>39</v>
      </c>
      <c r="X9061" t="s">
        <v>82</v>
      </c>
      <c r="Z9061" t="s">
        <v>41</v>
      </c>
      <c r="AB9061">
        <v>48</v>
      </c>
      <c r="AC9061">
        <v>337</v>
      </c>
      <c r="AD9061" s="2">
        <v>48337</v>
      </c>
    </row>
    <row r="9062" spans="1:30" x14ac:dyDescent="0.25">
      <c r="A9062">
        <v>9060</v>
      </c>
      <c r="B9062" t="s">
        <v>249</v>
      </c>
      <c r="C9062">
        <v>0</v>
      </c>
      <c r="D9062" t="s">
        <v>19455</v>
      </c>
      <c r="E9062" s="1">
        <v>42336</v>
      </c>
      <c r="F9062">
        <v>9</v>
      </c>
      <c r="G9062" t="s">
        <v>32</v>
      </c>
      <c r="H9062" t="s">
        <v>19496</v>
      </c>
      <c r="J9062">
        <v>1324</v>
      </c>
      <c r="K9062">
        <v>0</v>
      </c>
      <c r="L9062">
        <v>67</v>
      </c>
      <c r="N9062" t="s">
        <v>19497</v>
      </c>
      <c r="O9062">
        <v>18289</v>
      </c>
      <c r="P9062" t="s">
        <v>19498</v>
      </c>
      <c r="Q9062">
        <v>2015</v>
      </c>
      <c r="R9062">
        <v>67</v>
      </c>
      <c r="S9062" t="s">
        <v>19499</v>
      </c>
      <c r="T9062">
        <v>0</v>
      </c>
      <c r="U9062" t="s">
        <v>19500</v>
      </c>
      <c r="V9062" t="s">
        <v>38</v>
      </c>
      <c r="W9062" t="s">
        <v>39</v>
      </c>
      <c r="X9062" t="s">
        <v>40</v>
      </c>
      <c r="Z9062" t="s">
        <v>41</v>
      </c>
      <c r="AB9062">
        <v>48</v>
      </c>
      <c r="AC9062">
        <v>337</v>
      </c>
      <c r="AD9062" s="2">
        <v>48337</v>
      </c>
    </row>
    <row r="9063" spans="1:30" x14ac:dyDescent="0.25">
      <c r="A9063">
        <v>9061</v>
      </c>
      <c r="B9063" t="s">
        <v>42</v>
      </c>
      <c r="C9063">
        <v>0</v>
      </c>
      <c r="D9063" t="s">
        <v>19455</v>
      </c>
      <c r="E9063" s="1">
        <v>42164</v>
      </c>
      <c r="F9063">
        <v>9</v>
      </c>
      <c r="G9063" t="s">
        <v>32</v>
      </c>
      <c r="H9063" t="s">
        <v>19501</v>
      </c>
      <c r="J9063">
        <v>760</v>
      </c>
      <c r="K9063">
        <v>0</v>
      </c>
      <c r="L9063">
        <v>204</v>
      </c>
      <c r="N9063" t="s">
        <v>19502</v>
      </c>
      <c r="O9063">
        <v>30044</v>
      </c>
      <c r="P9063" t="s">
        <v>19503</v>
      </c>
      <c r="Q9063">
        <v>2015</v>
      </c>
      <c r="R9063">
        <v>200</v>
      </c>
      <c r="S9063" t="s">
        <v>7445</v>
      </c>
      <c r="T9063">
        <v>4</v>
      </c>
      <c r="U9063" t="s">
        <v>19504</v>
      </c>
      <c r="V9063" t="s">
        <v>38</v>
      </c>
      <c r="W9063" t="s">
        <v>39</v>
      </c>
      <c r="X9063" t="s">
        <v>38</v>
      </c>
      <c r="Z9063" t="s">
        <v>41</v>
      </c>
      <c r="AB9063">
        <v>48</v>
      </c>
      <c r="AC9063">
        <v>337</v>
      </c>
      <c r="AD9063" s="2">
        <v>48337</v>
      </c>
    </row>
    <row r="9064" spans="1:30" x14ac:dyDescent="0.25">
      <c r="A9064">
        <v>9062</v>
      </c>
      <c r="B9064" t="s">
        <v>118</v>
      </c>
      <c r="C9064">
        <v>0</v>
      </c>
      <c r="D9064" t="s">
        <v>19455</v>
      </c>
      <c r="E9064" s="1">
        <v>42145</v>
      </c>
      <c r="F9064">
        <v>9</v>
      </c>
      <c r="G9064" t="s">
        <v>32</v>
      </c>
      <c r="H9064" t="s">
        <v>19505</v>
      </c>
      <c r="J9064">
        <v>742</v>
      </c>
      <c r="K9064">
        <v>0</v>
      </c>
      <c r="L9064">
        <v>19</v>
      </c>
      <c r="N9064" t="s">
        <v>19506</v>
      </c>
      <c r="O9064">
        <v>30305</v>
      </c>
      <c r="P9064" t="s">
        <v>19507</v>
      </c>
      <c r="Q9064">
        <v>2015</v>
      </c>
      <c r="R9064">
        <v>19</v>
      </c>
      <c r="S9064" t="s">
        <v>19508</v>
      </c>
      <c r="T9064">
        <v>0</v>
      </c>
      <c r="U9064" t="s">
        <v>19509</v>
      </c>
      <c r="V9064" t="s">
        <v>38</v>
      </c>
      <c r="W9064" t="s">
        <v>39</v>
      </c>
      <c r="X9064" t="s">
        <v>40</v>
      </c>
      <c r="Z9064" t="s">
        <v>41</v>
      </c>
      <c r="AB9064">
        <v>48</v>
      </c>
      <c r="AC9064">
        <v>337</v>
      </c>
      <c r="AD9064" s="2">
        <v>48337</v>
      </c>
    </row>
    <row r="9065" spans="1:30" x14ac:dyDescent="0.25">
      <c r="A9065">
        <v>9063</v>
      </c>
      <c r="B9065" t="s">
        <v>42</v>
      </c>
      <c r="C9065">
        <v>0</v>
      </c>
      <c r="D9065" t="s">
        <v>19455</v>
      </c>
      <c r="E9065" s="1">
        <v>42134</v>
      </c>
      <c r="F9065">
        <v>9</v>
      </c>
      <c r="G9065" t="s">
        <v>32</v>
      </c>
      <c r="H9065" t="s">
        <v>53</v>
      </c>
      <c r="J9065">
        <v>493</v>
      </c>
      <c r="K9065">
        <v>0</v>
      </c>
      <c r="L9065">
        <v>450</v>
      </c>
      <c r="N9065" t="s">
        <v>12335</v>
      </c>
      <c r="O9065">
        <v>0</v>
      </c>
      <c r="P9065" t="s">
        <v>19510</v>
      </c>
      <c r="Q9065">
        <v>2015</v>
      </c>
      <c r="R9065">
        <v>5</v>
      </c>
      <c r="S9065" t="s">
        <v>391</v>
      </c>
      <c r="T9065">
        <v>445</v>
      </c>
      <c r="U9065" t="s">
        <v>19511</v>
      </c>
      <c r="V9065" t="s">
        <v>38</v>
      </c>
      <c r="W9065" t="s">
        <v>39</v>
      </c>
      <c r="X9065" t="s">
        <v>82</v>
      </c>
      <c r="Z9065" t="s">
        <v>41</v>
      </c>
      <c r="AB9065">
        <v>48</v>
      </c>
      <c r="AC9065">
        <v>337</v>
      </c>
      <c r="AD9065" s="2">
        <v>48337</v>
      </c>
    </row>
    <row r="9066" spans="1:30" x14ac:dyDescent="0.25">
      <c r="A9066">
        <v>9064</v>
      </c>
      <c r="B9066" t="s">
        <v>42</v>
      </c>
      <c r="C9066">
        <v>0</v>
      </c>
      <c r="D9066" t="s">
        <v>19455</v>
      </c>
      <c r="E9066" s="1">
        <v>42132</v>
      </c>
      <c r="F9066">
        <v>9</v>
      </c>
      <c r="G9066" t="s">
        <v>32</v>
      </c>
      <c r="H9066" t="s">
        <v>19512</v>
      </c>
      <c r="J9066">
        <v>1327</v>
      </c>
      <c r="K9066">
        <v>0</v>
      </c>
      <c r="L9066">
        <v>180</v>
      </c>
      <c r="N9066" t="s">
        <v>6480</v>
      </c>
      <c r="O9066">
        <v>32010</v>
      </c>
      <c r="P9066" t="s">
        <v>19513</v>
      </c>
      <c r="Q9066">
        <v>2015</v>
      </c>
      <c r="R9066">
        <v>60</v>
      </c>
      <c r="S9066" t="s">
        <v>19514</v>
      </c>
      <c r="T9066">
        <v>120</v>
      </c>
      <c r="U9066" t="s">
        <v>19515</v>
      </c>
      <c r="V9066" t="s">
        <v>38</v>
      </c>
      <c r="W9066" t="s">
        <v>39</v>
      </c>
      <c r="X9066" t="s">
        <v>40</v>
      </c>
      <c r="Z9066" t="s">
        <v>41</v>
      </c>
      <c r="AB9066">
        <v>48</v>
      </c>
      <c r="AC9066">
        <v>337</v>
      </c>
      <c r="AD9066" s="2">
        <v>48337</v>
      </c>
    </row>
    <row r="9067" spans="1:30" x14ac:dyDescent="0.25">
      <c r="A9067">
        <v>9065</v>
      </c>
      <c r="B9067" t="s">
        <v>42</v>
      </c>
      <c r="C9067">
        <v>0</v>
      </c>
      <c r="D9067" t="s">
        <v>19455</v>
      </c>
      <c r="E9067" s="1">
        <v>42118</v>
      </c>
      <c r="F9067">
        <v>9</v>
      </c>
      <c r="G9067" t="s">
        <v>91</v>
      </c>
      <c r="H9067" t="s">
        <v>1889</v>
      </c>
      <c r="J9067">
        <v>722</v>
      </c>
      <c r="K9067">
        <v>0</v>
      </c>
      <c r="L9067">
        <v>10</v>
      </c>
      <c r="N9067" t="s">
        <v>19516</v>
      </c>
      <c r="O9067">
        <v>30445</v>
      </c>
      <c r="P9067" t="s">
        <v>19517</v>
      </c>
      <c r="Q9067">
        <v>2015</v>
      </c>
      <c r="R9067">
        <v>10</v>
      </c>
      <c r="S9067" t="s">
        <v>19518</v>
      </c>
      <c r="T9067">
        <v>0</v>
      </c>
      <c r="U9067" t="s">
        <v>730</v>
      </c>
      <c r="V9067" t="s">
        <v>38</v>
      </c>
      <c r="W9067" t="s">
        <v>39</v>
      </c>
      <c r="X9067" t="s">
        <v>40</v>
      </c>
      <c r="Z9067" t="s">
        <v>41</v>
      </c>
      <c r="AB9067">
        <v>48</v>
      </c>
      <c r="AC9067">
        <v>337</v>
      </c>
      <c r="AD9067" s="2">
        <v>48337</v>
      </c>
    </row>
    <row r="9068" spans="1:30" x14ac:dyDescent="0.25">
      <c r="A9068">
        <v>9066</v>
      </c>
      <c r="B9068" t="s">
        <v>42</v>
      </c>
      <c r="C9068">
        <v>0</v>
      </c>
      <c r="D9068" t="s">
        <v>19455</v>
      </c>
      <c r="E9068" s="1">
        <v>42081</v>
      </c>
      <c r="F9068">
        <v>9</v>
      </c>
      <c r="G9068" t="s">
        <v>32</v>
      </c>
      <c r="H9068" t="s">
        <v>1889</v>
      </c>
      <c r="J9068">
        <v>311</v>
      </c>
      <c r="K9068">
        <v>0</v>
      </c>
      <c r="L9068">
        <v>25</v>
      </c>
      <c r="N9068" t="s">
        <v>19519</v>
      </c>
      <c r="O9068">
        <v>33135</v>
      </c>
      <c r="P9068" t="s">
        <v>19520</v>
      </c>
      <c r="Q9068">
        <v>2015</v>
      </c>
      <c r="R9068">
        <v>24</v>
      </c>
      <c r="S9068" t="s">
        <v>161</v>
      </c>
      <c r="T9068">
        <v>1</v>
      </c>
      <c r="U9068" t="s">
        <v>19521</v>
      </c>
      <c r="V9068" t="s">
        <v>38</v>
      </c>
      <c r="W9068" t="s">
        <v>39</v>
      </c>
      <c r="X9068" t="s">
        <v>40</v>
      </c>
      <c r="Z9068" t="s">
        <v>41</v>
      </c>
      <c r="AB9068">
        <v>48</v>
      </c>
      <c r="AC9068">
        <v>337</v>
      </c>
      <c r="AD9068" s="2">
        <v>48337</v>
      </c>
    </row>
    <row r="9069" spans="1:30" x14ac:dyDescent="0.25">
      <c r="A9069">
        <v>9067</v>
      </c>
      <c r="B9069" t="s">
        <v>42</v>
      </c>
      <c r="C9069">
        <v>5629</v>
      </c>
      <c r="D9069" t="s">
        <v>19455</v>
      </c>
      <c r="E9069" s="1">
        <v>42060</v>
      </c>
      <c r="F9069">
        <v>9</v>
      </c>
      <c r="G9069" t="s">
        <v>32</v>
      </c>
      <c r="H9069" t="s">
        <v>53</v>
      </c>
      <c r="J9069">
        <v>363</v>
      </c>
      <c r="K9069">
        <v>0</v>
      </c>
      <c r="L9069">
        <v>71</v>
      </c>
      <c r="N9069" t="s">
        <v>19522</v>
      </c>
      <c r="O9069">
        <v>0</v>
      </c>
      <c r="P9069" t="s">
        <v>19523</v>
      </c>
      <c r="Q9069">
        <v>2015</v>
      </c>
      <c r="R9069">
        <v>0</v>
      </c>
      <c r="S9069" t="s">
        <v>19524</v>
      </c>
      <c r="T9069">
        <v>71</v>
      </c>
      <c r="U9069" t="s">
        <v>19525</v>
      </c>
      <c r="V9069" t="s">
        <v>38</v>
      </c>
      <c r="W9069" t="s">
        <v>64</v>
      </c>
      <c r="X9069" t="s">
        <v>40</v>
      </c>
      <c r="Z9069" t="s">
        <v>41</v>
      </c>
      <c r="AB9069">
        <v>48</v>
      </c>
      <c r="AC9069">
        <v>337</v>
      </c>
      <c r="AD9069" s="2">
        <v>48337</v>
      </c>
    </row>
    <row r="9070" spans="1:30" x14ac:dyDescent="0.25">
      <c r="A9070">
        <v>9068</v>
      </c>
      <c r="B9070" t="s">
        <v>42</v>
      </c>
      <c r="C9070">
        <v>0</v>
      </c>
      <c r="D9070" t="s">
        <v>19455</v>
      </c>
      <c r="E9070" s="1">
        <v>42992</v>
      </c>
      <c r="F9070">
        <v>9</v>
      </c>
      <c r="G9070" t="s">
        <v>32</v>
      </c>
      <c r="H9070" t="s">
        <v>1889</v>
      </c>
      <c r="J9070">
        <v>980</v>
      </c>
      <c r="K9070">
        <v>274111</v>
      </c>
      <c r="L9070">
        <v>36</v>
      </c>
      <c r="N9070" t="s">
        <v>19526</v>
      </c>
      <c r="O9070">
        <v>0</v>
      </c>
      <c r="P9070" t="s">
        <v>19527</v>
      </c>
      <c r="Q9070">
        <v>2017</v>
      </c>
      <c r="R9070">
        <v>7</v>
      </c>
      <c r="S9070" t="s">
        <v>19524</v>
      </c>
      <c r="T9070">
        <v>29</v>
      </c>
      <c r="U9070" t="s">
        <v>19528</v>
      </c>
      <c r="V9070" t="s">
        <v>38</v>
      </c>
      <c r="W9070" t="s">
        <v>64</v>
      </c>
      <c r="X9070" t="s">
        <v>40</v>
      </c>
      <c r="Z9070" t="s">
        <v>41</v>
      </c>
      <c r="AB9070">
        <v>48</v>
      </c>
      <c r="AC9070">
        <v>337</v>
      </c>
      <c r="AD9070" s="2">
        <v>48337</v>
      </c>
    </row>
    <row r="9071" spans="1:30" x14ac:dyDescent="0.25">
      <c r="A9071">
        <v>9069</v>
      </c>
      <c r="B9071" t="s">
        <v>42</v>
      </c>
      <c r="C9071">
        <v>0</v>
      </c>
      <c r="D9071" t="s">
        <v>19455</v>
      </c>
      <c r="E9071" s="1">
        <v>42992</v>
      </c>
      <c r="F9071">
        <v>9</v>
      </c>
      <c r="G9071" t="s">
        <v>32</v>
      </c>
      <c r="H9071" t="s">
        <v>1889</v>
      </c>
      <c r="J9071">
        <v>980</v>
      </c>
      <c r="K9071">
        <v>274111</v>
      </c>
      <c r="L9071">
        <v>36</v>
      </c>
      <c r="N9071" t="s">
        <v>19526</v>
      </c>
      <c r="O9071">
        <v>0</v>
      </c>
      <c r="P9071" t="s">
        <v>19527</v>
      </c>
      <c r="Q9071">
        <v>2017</v>
      </c>
      <c r="R9071">
        <v>7</v>
      </c>
      <c r="S9071" t="s">
        <v>19524</v>
      </c>
      <c r="T9071">
        <v>29</v>
      </c>
      <c r="U9071" t="s">
        <v>19528</v>
      </c>
      <c r="V9071" t="s">
        <v>38</v>
      </c>
      <c r="W9071" t="s">
        <v>64</v>
      </c>
      <c r="X9071" t="s">
        <v>40</v>
      </c>
      <c r="Z9071" t="s">
        <v>41</v>
      </c>
      <c r="AB9071">
        <v>48</v>
      </c>
      <c r="AC9071">
        <v>337</v>
      </c>
      <c r="AD9071" s="2">
        <v>48337</v>
      </c>
    </row>
    <row r="9072" spans="1:30" x14ac:dyDescent="0.25">
      <c r="A9072">
        <v>9070</v>
      </c>
      <c r="B9072" t="s">
        <v>42</v>
      </c>
      <c r="C9072">
        <v>0</v>
      </c>
      <c r="D9072" t="s">
        <v>19529</v>
      </c>
      <c r="E9072" s="1">
        <v>39916</v>
      </c>
      <c r="F9072" t="s">
        <v>8653</v>
      </c>
      <c r="G9072" t="s">
        <v>32</v>
      </c>
      <c r="H9072" t="s">
        <v>19530</v>
      </c>
      <c r="J9072">
        <v>84</v>
      </c>
      <c r="K9072">
        <v>0</v>
      </c>
      <c r="L9072">
        <v>145</v>
      </c>
      <c r="N9072" t="s">
        <v>19531</v>
      </c>
      <c r="O9072">
        <v>28788</v>
      </c>
      <c r="P9072" t="s">
        <v>19532</v>
      </c>
      <c r="Q9072">
        <v>2009</v>
      </c>
      <c r="R9072">
        <v>120</v>
      </c>
      <c r="S9072" t="s">
        <v>19533</v>
      </c>
      <c r="T9072">
        <v>25</v>
      </c>
      <c r="U9072" t="s">
        <v>136</v>
      </c>
      <c r="V9072" t="s">
        <v>38</v>
      </c>
      <c r="W9072" t="s">
        <v>39</v>
      </c>
      <c r="X9072" t="s">
        <v>40</v>
      </c>
      <c r="Z9072" t="s">
        <v>41</v>
      </c>
      <c r="AB9072">
        <v>48</v>
      </c>
      <c r="AC9072">
        <v>433</v>
      </c>
      <c r="AD9072" s="2">
        <v>48433</v>
      </c>
    </row>
    <row r="9073" spans="1:30" x14ac:dyDescent="0.25">
      <c r="A9073">
        <v>9071</v>
      </c>
      <c r="B9073" t="s">
        <v>42</v>
      </c>
      <c r="C9073">
        <v>0</v>
      </c>
      <c r="D9073" t="s">
        <v>19529</v>
      </c>
      <c r="E9073" s="1">
        <v>40235</v>
      </c>
      <c r="F9073" t="s">
        <v>8653</v>
      </c>
      <c r="G9073" t="s">
        <v>32</v>
      </c>
      <c r="H9073" t="s">
        <v>19534</v>
      </c>
      <c r="J9073">
        <v>31</v>
      </c>
      <c r="K9073">
        <v>242081</v>
      </c>
      <c r="L9073">
        <v>75</v>
      </c>
      <c r="N9073" t="s">
        <v>19535</v>
      </c>
      <c r="O9073">
        <v>0</v>
      </c>
      <c r="P9073" t="s">
        <v>19536</v>
      </c>
      <c r="Q9073">
        <v>2010</v>
      </c>
      <c r="R9073">
        <v>5</v>
      </c>
      <c r="S9073" t="s">
        <v>1607</v>
      </c>
      <c r="T9073">
        <v>70</v>
      </c>
      <c r="U9073" t="s">
        <v>438</v>
      </c>
      <c r="V9073" t="s">
        <v>38</v>
      </c>
      <c r="W9073" t="s">
        <v>39</v>
      </c>
      <c r="X9073" t="s">
        <v>40</v>
      </c>
      <c r="Z9073" t="s">
        <v>41</v>
      </c>
      <c r="AB9073">
        <v>48</v>
      </c>
      <c r="AC9073">
        <v>433</v>
      </c>
      <c r="AD9073" s="2">
        <v>48433</v>
      </c>
    </row>
    <row r="9074" spans="1:30" x14ac:dyDescent="0.25">
      <c r="A9074">
        <v>9072</v>
      </c>
      <c r="B9074" t="s">
        <v>77</v>
      </c>
      <c r="C9074">
        <v>0</v>
      </c>
      <c r="D9074" t="s">
        <v>19529</v>
      </c>
      <c r="E9074" s="1">
        <v>40251</v>
      </c>
      <c r="F9074" t="s">
        <v>8653</v>
      </c>
      <c r="G9074" t="s">
        <v>83</v>
      </c>
      <c r="H9074" t="s">
        <v>19537</v>
      </c>
      <c r="J9074">
        <v>104</v>
      </c>
      <c r="K9074">
        <v>0</v>
      </c>
      <c r="L9074">
        <v>22</v>
      </c>
      <c r="N9074" t="s">
        <v>19538</v>
      </c>
      <c r="O9074">
        <v>11787</v>
      </c>
      <c r="P9074" t="s">
        <v>19539</v>
      </c>
      <c r="Q9074">
        <v>2010</v>
      </c>
      <c r="R9074">
        <v>12</v>
      </c>
      <c r="S9074" t="s">
        <v>14680</v>
      </c>
      <c r="T9074">
        <v>10</v>
      </c>
      <c r="U9074" t="s">
        <v>290</v>
      </c>
      <c r="V9074" t="s">
        <v>38</v>
      </c>
      <c r="W9074" t="s">
        <v>39</v>
      </c>
      <c r="X9074" t="s">
        <v>40</v>
      </c>
      <c r="Z9074" t="s">
        <v>38</v>
      </c>
      <c r="AA9074" t="s">
        <v>8358</v>
      </c>
      <c r="AB9074">
        <v>48</v>
      </c>
      <c r="AC9074">
        <v>433</v>
      </c>
      <c r="AD9074" s="2">
        <v>48433</v>
      </c>
    </row>
    <row r="9075" spans="1:30" x14ac:dyDescent="0.25">
      <c r="A9075">
        <v>9073</v>
      </c>
      <c r="B9075" t="s">
        <v>249</v>
      </c>
      <c r="C9075">
        <v>0</v>
      </c>
      <c r="D9075" t="s">
        <v>19529</v>
      </c>
      <c r="E9075" s="1">
        <v>40257</v>
      </c>
      <c r="F9075" t="s">
        <v>8653</v>
      </c>
      <c r="G9075" t="s">
        <v>32</v>
      </c>
      <c r="H9075" t="s">
        <v>19540</v>
      </c>
      <c r="J9075">
        <v>724</v>
      </c>
      <c r="K9075">
        <v>0</v>
      </c>
      <c r="L9075">
        <v>183</v>
      </c>
      <c r="N9075" t="s">
        <v>19541</v>
      </c>
      <c r="O9075">
        <v>4170</v>
      </c>
      <c r="P9075" t="s">
        <v>19541</v>
      </c>
      <c r="Q9075">
        <v>2010</v>
      </c>
      <c r="R9075">
        <v>183</v>
      </c>
      <c r="S9075" t="s">
        <v>8408</v>
      </c>
      <c r="T9075">
        <v>0</v>
      </c>
      <c r="U9075" t="s">
        <v>19542</v>
      </c>
      <c r="V9075" t="s">
        <v>38</v>
      </c>
      <c r="W9075" t="s">
        <v>39</v>
      </c>
      <c r="X9075" t="s">
        <v>40</v>
      </c>
      <c r="Z9075" t="s">
        <v>41</v>
      </c>
      <c r="AB9075">
        <v>48</v>
      </c>
      <c r="AC9075">
        <v>433</v>
      </c>
      <c r="AD9075" s="2">
        <v>48433</v>
      </c>
    </row>
    <row r="9076" spans="1:30" x14ac:dyDescent="0.25">
      <c r="A9076">
        <v>9074</v>
      </c>
      <c r="B9076" t="s">
        <v>77</v>
      </c>
      <c r="C9076">
        <v>0</v>
      </c>
      <c r="D9076" t="s">
        <v>19529</v>
      </c>
      <c r="E9076" s="1">
        <v>40262</v>
      </c>
      <c r="F9076" t="s">
        <v>8653</v>
      </c>
      <c r="G9076" t="s">
        <v>83</v>
      </c>
      <c r="H9076" t="s">
        <v>19537</v>
      </c>
      <c r="J9076">
        <v>33</v>
      </c>
      <c r="K9076">
        <v>0</v>
      </c>
      <c r="L9076">
        <v>6</v>
      </c>
      <c r="N9076" t="s">
        <v>19538</v>
      </c>
      <c r="O9076">
        <v>11787</v>
      </c>
      <c r="P9076" t="s">
        <v>19543</v>
      </c>
      <c r="Q9076">
        <v>2010</v>
      </c>
      <c r="R9076">
        <v>2</v>
      </c>
      <c r="S9076" t="s">
        <v>14680</v>
      </c>
      <c r="T9076">
        <v>4</v>
      </c>
      <c r="U9076" t="s">
        <v>438</v>
      </c>
      <c r="V9076" t="s">
        <v>38</v>
      </c>
      <c r="W9076" t="s">
        <v>39</v>
      </c>
      <c r="X9076" t="s">
        <v>40</v>
      </c>
      <c r="Z9076" t="s">
        <v>41</v>
      </c>
      <c r="AB9076">
        <v>48</v>
      </c>
      <c r="AC9076">
        <v>433</v>
      </c>
      <c r="AD9076" s="2">
        <v>48433</v>
      </c>
    </row>
    <row r="9077" spans="1:30" x14ac:dyDescent="0.25">
      <c r="A9077">
        <v>9075</v>
      </c>
      <c r="B9077" t="s">
        <v>42</v>
      </c>
      <c r="C9077">
        <v>0</v>
      </c>
      <c r="D9077" t="s">
        <v>19529</v>
      </c>
      <c r="E9077" s="1">
        <v>40298</v>
      </c>
      <c r="F9077" t="s">
        <v>8653</v>
      </c>
      <c r="G9077" t="s">
        <v>32</v>
      </c>
      <c r="H9077" t="s">
        <v>11290</v>
      </c>
      <c r="J9077">
        <v>223</v>
      </c>
      <c r="K9077">
        <v>0</v>
      </c>
      <c r="L9077">
        <v>10</v>
      </c>
      <c r="N9077" t="s">
        <v>19544</v>
      </c>
      <c r="O9077">
        <v>30431</v>
      </c>
      <c r="P9077" t="s">
        <v>19544</v>
      </c>
      <c r="Q9077">
        <v>2010</v>
      </c>
      <c r="R9077">
        <v>4</v>
      </c>
      <c r="S9077" t="s">
        <v>324</v>
      </c>
      <c r="T9077">
        <v>6</v>
      </c>
      <c r="U9077" t="s">
        <v>2792</v>
      </c>
      <c r="V9077" t="s">
        <v>38</v>
      </c>
      <c r="W9077" t="s">
        <v>39</v>
      </c>
      <c r="X9077" t="s">
        <v>40</v>
      </c>
      <c r="Z9077" t="s">
        <v>41</v>
      </c>
      <c r="AB9077">
        <v>48</v>
      </c>
      <c r="AC9077">
        <v>433</v>
      </c>
      <c r="AD9077" s="2">
        <v>48433</v>
      </c>
    </row>
    <row r="9078" spans="1:30" x14ac:dyDescent="0.25">
      <c r="A9078">
        <v>9076</v>
      </c>
      <c r="B9078" t="s">
        <v>42</v>
      </c>
      <c r="C9078">
        <v>0</v>
      </c>
      <c r="D9078" t="s">
        <v>19529</v>
      </c>
      <c r="E9078" s="1">
        <v>40305</v>
      </c>
      <c r="F9078" t="s">
        <v>8653</v>
      </c>
      <c r="G9078" t="s">
        <v>32</v>
      </c>
      <c r="H9078" t="s">
        <v>19545</v>
      </c>
      <c r="J9078">
        <v>222</v>
      </c>
      <c r="K9078">
        <v>0</v>
      </c>
      <c r="L9078">
        <v>100</v>
      </c>
      <c r="N9078" t="s">
        <v>17489</v>
      </c>
      <c r="O9078">
        <v>9713</v>
      </c>
      <c r="P9078" t="s">
        <v>19546</v>
      </c>
      <c r="Q9078">
        <v>2010</v>
      </c>
      <c r="R9078">
        <v>5</v>
      </c>
      <c r="S9078" t="s">
        <v>1607</v>
      </c>
      <c r="T9078">
        <v>95</v>
      </c>
      <c r="U9078" t="s">
        <v>19547</v>
      </c>
      <c r="V9078" t="s">
        <v>38</v>
      </c>
      <c r="W9078" t="s">
        <v>39</v>
      </c>
      <c r="X9078" t="s">
        <v>40</v>
      </c>
      <c r="Z9078" t="s">
        <v>41</v>
      </c>
      <c r="AB9078">
        <v>48</v>
      </c>
      <c r="AC9078">
        <v>433</v>
      </c>
      <c r="AD9078" s="2">
        <v>48433</v>
      </c>
    </row>
    <row r="9079" spans="1:30" x14ac:dyDescent="0.25">
      <c r="A9079">
        <v>9077</v>
      </c>
      <c r="B9079" t="s">
        <v>42</v>
      </c>
      <c r="C9079">
        <v>0</v>
      </c>
      <c r="D9079" t="s">
        <v>19529</v>
      </c>
      <c r="E9079" s="1">
        <v>40333</v>
      </c>
      <c r="F9079" t="s">
        <v>8653</v>
      </c>
      <c r="G9079" t="s">
        <v>83</v>
      </c>
      <c r="H9079" t="s">
        <v>19548</v>
      </c>
      <c r="J9079">
        <v>651</v>
      </c>
      <c r="K9079">
        <v>0</v>
      </c>
      <c r="L9079">
        <v>151</v>
      </c>
      <c r="N9079" t="s">
        <v>19549</v>
      </c>
      <c r="O9079">
        <v>26817</v>
      </c>
      <c r="P9079" t="s">
        <v>19550</v>
      </c>
      <c r="Q9079">
        <v>2010</v>
      </c>
      <c r="R9079">
        <v>150</v>
      </c>
      <c r="S9079" t="s">
        <v>19551</v>
      </c>
      <c r="T9079">
        <v>1</v>
      </c>
      <c r="U9079" t="s">
        <v>19552</v>
      </c>
      <c r="V9079" t="s">
        <v>38</v>
      </c>
      <c r="W9079" t="s">
        <v>39</v>
      </c>
      <c r="X9079" t="s">
        <v>40</v>
      </c>
      <c r="Z9079" t="s">
        <v>946</v>
      </c>
      <c r="AA9079" t="s">
        <v>19553</v>
      </c>
      <c r="AB9079">
        <v>48</v>
      </c>
      <c r="AC9079">
        <v>433</v>
      </c>
      <c r="AD9079" s="2">
        <v>48433</v>
      </c>
    </row>
    <row r="9080" spans="1:30" x14ac:dyDescent="0.25">
      <c r="A9080">
        <v>9078</v>
      </c>
      <c r="B9080" t="s">
        <v>77</v>
      </c>
      <c r="C9080">
        <v>0</v>
      </c>
      <c r="D9080" t="s">
        <v>19529</v>
      </c>
      <c r="E9080" s="1">
        <v>40343</v>
      </c>
      <c r="F9080">
        <v>9</v>
      </c>
      <c r="G9080" t="s">
        <v>32</v>
      </c>
      <c r="H9080" t="s">
        <v>1889</v>
      </c>
      <c r="J9080">
        <v>652</v>
      </c>
      <c r="K9080">
        <v>215452</v>
      </c>
      <c r="L9080">
        <v>90</v>
      </c>
      <c r="N9080" t="s">
        <v>19554</v>
      </c>
      <c r="O9080">
        <v>0</v>
      </c>
      <c r="P9080" t="s">
        <v>19555</v>
      </c>
      <c r="Q9080">
        <v>2010</v>
      </c>
      <c r="R9080">
        <v>0</v>
      </c>
      <c r="S9080" t="s">
        <v>500</v>
      </c>
      <c r="T9080">
        <v>90</v>
      </c>
      <c r="U9080" t="s">
        <v>19556</v>
      </c>
      <c r="V9080" t="s">
        <v>38</v>
      </c>
      <c r="W9080" t="s">
        <v>64</v>
      </c>
      <c r="X9080" t="s">
        <v>40</v>
      </c>
      <c r="Z9080" t="s">
        <v>41</v>
      </c>
      <c r="AB9080">
        <v>48</v>
      </c>
      <c r="AC9080">
        <v>433</v>
      </c>
      <c r="AD9080" s="2">
        <v>48433</v>
      </c>
    </row>
    <row r="9081" spans="1:30" x14ac:dyDescent="0.25">
      <c r="A9081">
        <v>9079</v>
      </c>
      <c r="B9081" t="s">
        <v>42</v>
      </c>
      <c r="C9081">
        <v>0</v>
      </c>
      <c r="D9081" t="s">
        <v>19529</v>
      </c>
      <c r="E9081" s="1">
        <v>40346</v>
      </c>
      <c r="F9081" t="s">
        <v>8653</v>
      </c>
      <c r="G9081" t="s">
        <v>32</v>
      </c>
      <c r="H9081" t="s">
        <v>19545</v>
      </c>
      <c r="J9081">
        <v>655</v>
      </c>
      <c r="K9081">
        <v>0</v>
      </c>
      <c r="L9081">
        <v>80</v>
      </c>
      <c r="N9081" t="s">
        <v>17489</v>
      </c>
      <c r="O9081">
        <v>9713</v>
      </c>
      <c r="P9081" t="s">
        <v>19557</v>
      </c>
      <c r="Q9081">
        <v>2010</v>
      </c>
      <c r="R9081">
        <v>3</v>
      </c>
      <c r="S9081" t="s">
        <v>1607</v>
      </c>
      <c r="T9081">
        <v>77</v>
      </c>
      <c r="U9081" t="s">
        <v>355</v>
      </c>
      <c r="V9081" t="s">
        <v>38</v>
      </c>
      <c r="W9081" t="s">
        <v>39</v>
      </c>
      <c r="X9081" t="s">
        <v>40</v>
      </c>
      <c r="Z9081" t="s">
        <v>41</v>
      </c>
      <c r="AB9081">
        <v>48</v>
      </c>
      <c r="AC9081">
        <v>433</v>
      </c>
      <c r="AD9081" s="2">
        <v>48433</v>
      </c>
    </row>
    <row r="9082" spans="1:30" x14ac:dyDescent="0.25">
      <c r="A9082">
        <v>9080</v>
      </c>
      <c r="B9082" t="s">
        <v>42</v>
      </c>
      <c r="C9082">
        <v>0</v>
      </c>
      <c r="D9082" t="s">
        <v>19529</v>
      </c>
      <c r="E9082" s="1">
        <v>40561</v>
      </c>
      <c r="F9082" t="s">
        <v>8653</v>
      </c>
      <c r="G9082" t="s">
        <v>32</v>
      </c>
      <c r="H9082" t="s">
        <v>19558</v>
      </c>
      <c r="J9082">
        <v>22</v>
      </c>
      <c r="K9082">
        <v>0</v>
      </c>
      <c r="L9082">
        <v>33</v>
      </c>
      <c r="N9082" t="s">
        <v>19559</v>
      </c>
      <c r="O9082">
        <v>22887</v>
      </c>
      <c r="P9082" t="s">
        <v>19560</v>
      </c>
      <c r="Q9082">
        <v>2011</v>
      </c>
      <c r="R9082">
        <v>23</v>
      </c>
      <c r="S9082" t="s">
        <v>344</v>
      </c>
      <c r="T9082">
        <v>10</v>
      </c>
      <c r="U9082" t="s">
        <v>19561</v>
      </c>
      <c r="V9082" t="s">
        <v>63</v>
      </c>
      <c r="W9082" t="s">
        <v>39</v>
      </c>
      <c r="X9082" t="s">
        <v>40</v>
      </c>
      <c r="Z9082" t="s">
        <v>41</v>
      </c>
      <c r="AB9082">
        <v>48</v>
      </c>
      <c r="AC9082">
        <v>433</v>
      </c>
      <c r="AD9082" s="2">
        <v>48433</v>
      </c>
    </row>
    <row r="9083" spans="1:30" x14ac:dyDescent="0.25">
      <c r="A9083">
        <v>9081</v>
      </c>
      <c r="B9083" t="s">
        <v>42</v>
      </c>
      <c r="C9083">
        <v>0</v>
      </c>
      <c r="D9083" t="s">
        <v>19529</v>
      </c>
      <c r="E9083" s="1">
        <v>41237</v>
      </c>
      <c r="F9083" t="s">
        <v>8653</v>
      </c>
      <c r="G9083" t="s">
        <v>32</v>
      </c>
      <c r="H9083" t="s">
        <v>19562</v>
      </c>
      <c r="J9083">
        <v>919</v>
      </c>
      <c r="K9083">
        <v>0</v>
      </c>
      <c r="L9083">
        <v>15</v>
      </c>
      <c r="N9083" t="s">
        <v>19563</v>
      </c>
      <c r="O9083">
        <v>31022</v>
      </c>
      <c r="P9083" t="s">
        <v>19564</v>
      </c>
      <c r="Q9083">
        <v>2012</v>
      </c>
      <c r="R9083">
        <v>0</v>
      </c>
      <c r="S9083" t="s">
        <v>14676</v>
      </c>
      <c r="T9083">
        <v>15</v>
      </c>
      <c r="U9083" t="s">
        <v>19565</v>
      </c>
      <c r="V9083" t="s">
        <v>38</v>
      </c>
      <c r="W9083" t="s">
        <v>39</v>
      </c>
      <c r="X9083" t="s">
        <v>40</v>
      </c>
      <c r="Z9083" t="s">
        <v>41</v>
      </c>
      <c r="AB9083">
        <v>48</v>
      </c>
      <c r="AC9083">
        <v>433</v>
      </c>
      <c r="AD9083" s="2">
        <v>48433</v>
      </c>
    </row>
    <row r="9084" spans="1:30" x14ac:dyDescent="0.25">
      <c r="A9084">
        <v>9082</v>
      </c>
      <c r="B9084" t="s">
        <v>38</v>
      </c>
      <c r="C9084">
        <v>0</v>
      </c>
      <c r="D9084" t="s">
        <v>19529</v>
      </c>
      <c r="E9084" s="1">
        <v>41223</v>
      </c>
      <c r="F9084">
        <v>9</v>
      </c>
      <c r="G9084" t="s">
        <v>32</v>
      </c>
      <c r="H9084" t="s">
        <v>1889</v>
      </c>
      <c r="J9084">
        <v>920</v>
      </c>
      <c r="K9084">
        <v>244366</v>
      </c>
      <c r="L9084">
        <v>42</v>
      </c>
      <c r="N9084" t="s">
        <v>19566</v>
      </c>
      <c r="O9084">
        <v>0</v>
      </c>
      <c r="P9084" t="s">
        <v>19567</v>
      </c>
      <c r="Q9084">
        <v>2012</v>
      </c>
      <c r="R9084">
        <v>39</v>
      </c>
      <c r="S9084" t="s">
        <v>10270</v>
      </c>
      <c r="T9084">
        <v>3</v>
      </c>
      <c r="U9084" t="s">
        <v>19568</v>
      </c>
      <c r="V9084" t="s">
        <v>38</v>
      </c>
      <c r="W9084" t="s">
        <v>64</v>
      </c>
      <c r="X9084" t="s">
        <v>40</v>
      </c>
      <c r="Z9084" t="s">
        <v>41</v>
      </c>
      <c r="AB9084">
        <v>48</v>
      </c>
      <c r="AC9084">
        <v>433</v>
      </c>
      <c r="AD9084" s="2">
        <v>48433</v>
      </c>
    </row>
    <row r="9085" spans="1:30" x14ac:dyDescent="0.25">
      <c r="A9085">
        <v>9083</v>
      </c>
      <c r="B9085" t="s">
        <v>42</v>
      </c>
      <c r="C9085">
        <v>0</v>
      </c>
      <c r="D9085" t="s">
        <v>19529</v>
      </c>
      <c r="E9085" s="1">
        <v>41214</v>
      </c>
      <c r="F9085" t="s">
        <v>8653</v>
      </c>
      <c r="G9085" t="s">
        <v>32</v>
      </c>
      <c r="H9085" t="s">
        <v>19537</v>
      </c>
      <c r="J9085">
        <v>741</v>
      </c>
      <c r="K9085">
        <v>0</v>
      </c>
      <c r="L9085">
        <v>120</v>
      </c>
      <c r="N9085" t="s">
        <v>19538</v>
      </c>
      <c r="O9085">
        <v>11787</v>
      </c>
      <c r="P9085" t="s">
        <v>19569</v>
      </c>
      <c r="Q9085">
        <v>2012</v>
      </c>
      <c r="R9085">
        <v>71</v>
      </c>
      <c r="S9085" t="s">
        <v>435</v>
      </c>
      <c r="T9085">
        <v>49</v>
      </c>
      <c r="U9085" t="s">
        <v>17753</v>
      </c>
      <c r="V9085" t="s">
        <v>38</v>
      </c>
      <c r="W9085" t="s">
        <v>39</v>
      </c>
      <c r="X9085" t="s">
        <v>40</v>
      </c>
      <c r="Z9085" t="s">
        <v>41</v>
      </c>
      <c r="AB9085">
        <v>48</v>
      </c>
      <c r="AC9085">
        <v>433</v>
      </c>
      <c r="AD9085" s="2">
        <v>48433</v>
      </c>
    </row>
    <row r="9086" spans="1:30" x14ac:dyDescent="0.25">
      <c r="A9086">
        <v>9084</v>
      </c>
      <c r="B9086" t="s">
        <v>77</v>
      </c>
      <c r="C9086">
        <v>0</v>
      </c>
      <c r="D9086" t="s">
        <v>19529</v>
      </c>
      <c r="E9086" s="1">
        <v>41157</v>
      </c>
      <c r="F9086" t="s">
        <v>8653</v>
      </c>
      <c r="G9086" t="s">
        <v>83</v>
      </c>
      <c r="H9086" t="s">
        <v>19558</v>
      </c>
      <c r="J9086">
        <v>636</v>
      </c>
      <c r="K9086">
        <v>0</v>
      </c>
      <c r="L9086">
        <v>3</v>
      </c>
      <c r="N9086" t="s">
        <v>19558</v>
      </c>
      <c r="O9086">
        <v>25485</v>
      </c>
      <c r="P9086" t="s">
        <v>19570</v>
      </c>
      <c r="Q9086">
        <v>2012</v>
      </c>
      <c r="R9086">
        <v>3</v>
      </c>
      <c r="S9086" t="s">
        <v>12831</v>
      </c>
      <c r="T9086">
        <v>0</v>
      </c>
      <c r="U9086" t="s">
        <v>19571</v>
      </c>
      <c r="V9086" t="s">
        <v>38</v>
      </c>
      <c r="W9086" t="s">
        <v>39</v>
      </c>
      <c r="X9086" t="s">
        <v>40</v>
      </c>
      <c r="Z9086" t="s">
        <v>41</v>
      </c>
      <c r="AB9086">
        <v>48</v>
      </c>
      <c r="AC9086">
        <v>433</v>
      </c>
      <c r="AD9086" s="2">
        <v>48433</v>
      </c>
    </row>
    <row r="9087" spans="1:30" x14ac:dyDescent="0.25">
      <c r="A9087">
        <v>9085</v>
      </c>
      <c r="B9087" t="s">
        <v>42</v>
      </c>
      <c r="C9087">
        <v>0</v>
      </c>
      <c r="D9087" t="s">
        <v>19529</v>
      </c>
      <c r="E9087" s="1">
        <v>41135</v>
      </c>
      <c r="F9087" t="s">
        <v>8653</v>
      </c>
      <c r="G9087" t="s">
        <v>83</v>
      </c>
      <c r="H9087" t="s">
        <v>19537</v>
      </c>
      <c r="J9087">
        <v>560</v>
      </c>
      <c r="K9087">
        <v>0</v>
      </c>
      <c r="L9087">
        <v>10</v>
      </c>
      <c r="N9087" t="s">
        <v>19538</v>
      </c>
      <c r="O9087">
        <v>11787</v>
      </c>
      <c r="P9087" t="s">
        <v>19572</v>
      </c>
      <c r="Q9087">
        <v>2012</v>
      </c>
      <c r="R9087">
        <v>10</v>
      </c>
      <c r="S9087" t="s">
        <v>435</v>
      </c>
      <c r="T9087">
        <v>0</v>
      </c>
      <c r="U9087" t="s">
        <v>19573</v>
      </c>
      <c r="V9087" t="s">
        <v>38</v>
      </c>
      <c r="W9087" t="s">
        <v>39</v>
      </c>
      <c r="X9087" t="s">
        <v>40</v>
      </c>
      <c r="Z9087" t="s">
        <v>38</v>
      </c>
      <c r="AA9087" t="s">
        <v>1454</v>
      </c>
      <c r="AB9087">
        <v>48</v>
      </c>
      <c r="AC9087">
        <v>433</v>
      </c>
      <c r="AD9087" s="2">
        <v>48433</v>
      </c>
    </row>
    <row r="9088" spans="1:30" x14ac:dyDescent="0.25">
      <c r="A9088">
        <v>9086</v>
      </c>
      <c r="B9088" t="s">
        <v>42</v>
      </c>
      <c r="C9088">
        <v>0</v>
      </c>
      <c r="D9088" t="s">
        <v>19529</v>
      </c>
      <c r="E9088" s="1">
        <v>42701</v>
      </c>
      <c r="F9088" t="s">
        <v>8653</v>
      </c>
      <c r="G9088" t="s">
        <v>32</v>
      </c>
      <c r="H9088" t="s">
        <v>19545</v>
      </c>
      <c r="J9088">
        <v>879</v>
      </c>
      <c r="K9088">
        <v>0</v>
      </c>
      <c r="L9088">
        <v>80</v>
      </c>
      <c r="N9088" t="s">
        <v>17489</v>
      </c>
      <c r="O9088">
        <v>9713</v>
      </c>
      <c r="P9088" t="s">
        <v>19574</v>
      </c>
      <c r="Q9088">
        <v>2016</v>
      </c>
      <c r="R9088">
        <v>73</v>
      </c>
      <c r="S9088" t="s">
        <v>1607</v>
      </c>
      <c r="T9088">
        <v>7</v>
      </c>
      <c r="U9088" t="s">
        <v>19575</v>
      </c>
      <c r="V9088" t="s">
        <v>38</v>
      </c>
      <c r="W9088" t="s">
        <v>39</v>
      </c>
      <c r="X9088" t="s">
        <v>40</v>
      </c>
      <c r="Z9088" t="s">
        <v>41</v>
      </c>
      <c r="AB9088">
        <v>48</v>
      </c>
      <c r="AC9088">
        <v>433</v>
      </c>
      <c r="AD9088" s="2">
        <v>48433</v>
      </c>
    </row>
    <row r="9089" spans="1:30" x14ac:dyDescent="0.25">
      <c r="A9089">
        <v>9087</v>
      </c>
      <c r="B9089" t="s">
        <v>42</v>
      </c>
      <c r="C9089">
        <v>0</v>
      </c>
      <c r="D9089" t="s">
        <v>19529</v>
      </c>
      <c r="E9089" s="1">
        <v>42576</v>
      </c>
      <c r="F9089" t="s">
        <v>8653</v>
      </c>
      <c r="G9089" t="s">
        <v>32</v>
      </c>
      <c r="H9089" t="s">
        <v>19545</v>
      </c>
      <c r="J9089">
        <v>582</v>
      </c>
      <c r="K9089">
        <v>0</v>
      </c>
      <c r="L9089">
        <v>136</v>
      </c>
      <c r="N9089" t="s">
        <v>17489</v>
      </c>
      <c r="O9089">
        <v>9713</v>
      </c>
      <c r="P9089" t="s">
        <v>19576</v>
      </c>
      <c r="Q9089">
        <v>2016</v>
      </c>
      <c r="R9089">
        <v>10</v>
      </c>
      <c r="S9089" t="s">
        <v>1607</v>
      </c>
      <c r="T9089">
        <v>126</v>
      </c>
      <c r="U9089" t="s">
        <v>19577</v>
      </c>
      <c r="V9089" t="s">
        <v>38</v>
      </c>
      <c r="W9089" t="s">
        <v>39</v>
      </c>
      <c r="X9089" t="s">
        <v>40</v>
      </c>
      <c r="Z9089" t="s">
        <v>41</v>
      </c>
      <c r="AB9089">
        <v>48</v>
      </c>
      <c r="AC9089">
        <v>433</v>
      </c>
      <c r="AD9089" s="2">
        <v>48433</v>
      </c>
    </row>
    <row r="9090" spans="1:30" x14ac:dyDescent="0.25">
      <c r="A9090">
        <v>9088</v>
      </c>
      <c r="B9090" t="s">
        <v>42</v>
      </c>
      <c r="C9090">
        <v>0</v>
      </c>
      <c r="D9090" t="s">
        <v>19529</v>
      </c>
      <c r="E9090" s="1">
        <v>42574</v>
      </c>
      <c r="F9090" t="s">
        <v>8653</v>
      </c>
      <c r="G9090" t="s">
        <v>32</v>
      </c>
      <c r="H9090" t="s">
        <v>19545</v>
      </c>
      <c r="J9090">
        <v>583</v>
      </c>
      <c r="K9090">
        <v>0</v>
      </c>
      <c r="L9090">
        <v>100</v>
      </c>
      <c r="N9090" t="s">
        <v>17489</v>
      </c>
      <c r="O9090">
        <v>9713</v>
      </c>
      <c r="P9090" t="s">
        <v>19576</v>
      </c>
      <c r="Q9090">
        <v>2016</v>
      </c>
      <c r="R9090">
        <v>65</v>
      </c>
      <c r="S9090" t="s">
        <v>1607</v>
      </c>
      <c r="T9090">
        <v>35</v>
      </c>
      <c r="U9090" t="s">
        <v>19578</v>
      </c>
      <c r="V9090" t="s">
        <v>38</v>
      </c>
      <c r="W9090" t="s">
        <v>39</v>
      </c>
      <c r="X9090" t="s">
        <v>40</v>
      </c>
      <c r="Z9090" t="s">
        <v>41</v>
      </c>
      <c r="AB9090">
        <v>48</v>
      </c>
      <c r="AC9090">
        <v>433</v>
      </c>
      <c r="AD9090" s="2">
        <v>48433</v>
      </c>
    </row>
    <row r="9091" spans="1:30" x14ac:dyDescent="0.25">
      <c r="A9091">
        <v>9089</v>
      </c>
      <c r="B9091" t="s">
        <v>42</v>
      </c>
      <c r="C9091">
        <v>0</v>
      </c>
      <c r="D9091" t="s">
        <v>19529</v>
      </c>
      <c r="E9091" s="1">
        <v>42859</v>
      </c>
      <c r="F9091" t="s">
        <v>8653</v>
      </c>
      <c r="G9091" t="s">
        <v>32</v>
      </c>
      <c r="H9091" t="s">
        <v>11290</v>
      </c>
      <c r="J9091">
        <v>168</v>
      </c>
      <c r="K9091">
        <v>0</v>
      </c>
      <c r="L9091">
        <v>20</v>
      </c>
      <c r="N9091" t="s">
        <v>19579</v>
      </c>
      <c r="O9091">
        <v>30524</v>
      </c>
      <c r="P9091" t="s">
        <v>19580</v>
      </c>
      <c r="Q9091">
        <v>2017</v>
      </c>
      <c r="R9091">
        <v>0</v>
      </c>
      <c r="S9091" t="s">
        <v>16438</v>
      </c>
      <c r="T9091">
        <v>20</v>
      </c>
      <c r="U9091" t="s">
        <v>19581</v>
      </c>
      <c r="V9091" t="s">
        <v>38</v>
      </c>
      <c r="W9091" t="s">
        <v>39</v>
      </c>
      <c r="X9091" t="s">
        <v>40</v>
      </c>
      <c r="Z9091" t="s">
        <v>41</v>
      </c>
      <c r="AB9091">
        <v>48</v>
      </c>
      <c r="AC9091">
        <v>433</v>
      </c>
      <c r="AD9091" s="2">
        <v>48433</v>
      </c>
    </row>
    <row r="9092" spans="1:30" x14ac:dyDescent="0.25">
      <c r="A9092">
        <v>9090</v>
      </c>
      <c r="B9092" t="s">
        <v>77</v>
      </c>
      <c r="C9092">
        <v>0</v>
      </c>
      <c r="D9092" t="s">
        <v>19529</v>
      </c>
      <c r="E9092" s="1">
        <v>42849</v>
      </c>
      <c r="F9092">
        <v>6</v>
      </c>
      <c r="G9092" t="s">
        <v>32</v>
      </c>
      <c r="H9092" t="s">
        <v>19582</v>
      </c>
      <c r="J9092">
        <v>170</v>
      </c>
      <c r="K9092">
        <v>278871</v>
      </c>
      <c r="L9092">
        <v>480</v>
      </c>
      <c r="N9092" t="s">
        <v>19583</v>
      </c>
      <c r="O9092">
        <v>0</v>
      </c>
      <c r="P9092" t="s">
        <v>19584</v>
      </c>
      <c r="Q9092">
        <v>2017</v>
      </c>
      <c r="R9092">
        <v>0</v>
      </c>
      <c r="S9092" t="s">
        <v>12088</v>
      </c>
      <c r="T9092">
        <v>480</v>
      </c>
      <c r="U9092" t="s">
        <v>19585</v>
      </c>
      <c r="V9092" t="s">
        <v>38</v>
      </c>
      <c r="W9092" t="s">
        <v>39</v>
      </c>
      <c r="X9092" t="s">
        <v>40</v>
      </c>
      <c r="Z9092" t="s">
        <v>41</v>
      </c>
      <c r="AB9092">
        <v>48</v>
      </c>
      <c r="AC9092">
        <v>433</v>
      </c>
      <c r="AD9092" s="2">
        <v>48433</v>
      </c>
    </row>
    <row r="9093" spans="1:30" x14ac:dyDescent="0.25">
      <c r="A9093">
        <v>9091</v>
      </c>
      <c r="B9093" t="s">
        <v>42</v>
      </c>
      <c r="C9093">
        <v>0</v>
      </c>
      <c r="D9093" t="s">
        <v>19529</v>
      </c>
      <c r="E9093" s="1">
        <v>42838</v>
      </c>
      <c r="F9093">
        <v>9</v>
      </c>
      <c r="G9093" t="s">
        <v>32</v>
      </c>
      <c r="H9093" t="s">
        <v>1889</v>
      </c>
      <c r="J9093">
        <v>169</v>
      </c>
      <c r="K9093">
        <v>266893</v>
      </c>
      <c r="L9093">
        <v>223</v>
      </c>
      <c r="N9093" t="s">
        <v>19586</v>
      </c>
      <c r="O9093">
        <v>0</v>
      </c>
      <c r="P9093" t="s">
        <v>19587</v>
      </c>
      <c r="Q9093">
        <v>2017</v>
      </c>
      <c r="R9093">
        <v>5</v>
      </c>
      <c r="S9093" t="s">
        <v>15074</v>
      </c>
      <c r="T9093">
        <v>218</v>
      </c>
      <c r="U9093" t="s">
        <v>19588</v>
      </c>
      <c r="V9093" t="s">
        <v>38</v>
      </c>
      <c r="W9093" t="s">
        <v>39</v>
      </c>
      <c r="X9093" t="s">
        <v>40</v>
      </c>
      <c r="Z9093" t="s">
        <v>41</v>
      </c>
      <c r="AB9093">
        <v>48</v>
      </c>
      <c r="AC9093">
        <v>433</v>
      </c>
      <c r="AD9093" s="2">
        <v>48433</v>
      </c>
    </row>
    <row r="9094" spans="1:30" x14ac:dyDescent="0.25">
      <c r="A9094">
        <v>9092</v>
      </c>
      <c r="B9094" t="s">
        <v>42</v>
      </c>
      <c r="C9094">
        <v>0</v>
      </c>
      <c r="D9094" t="s">
        <v>19529</v>
      </c>
      <c r="E9094" s="1">
        <v>43145</v>
      </c>
      <c r="F9094" t="s">
        <v>8653</v>
      </c>
      <c r="G9094" t="s">
        <v>32</v>
      </c>
      <c r="H9094" t="s">
        <v>19589</v>
      </c>
      <c r="J9094">
        <v>7</v>
      </c>
      <c r="K9094">
        <v>0</v>
      </c>
      <c r="L9094">
        <v>120</v>
      </c>
      <c r="N9094" t="s">
        <v>19590</v>
      </c>
      <c r="O9094">
        <v>4405</v>
      </c>
      <c r="P9094" t="s">
        <v>19591</v>
      </c>
      <c r="Q9094">
        <v>2018</v>
      </c>
      <c r="R9094">
        <v>10</v>
      </c>
      <c r="S9094" t="s">
        <v>6454</v>
      </c>
      <c r="T9094">
        <v>110</v>
      </c>
      <c r="U9094" t="s">
        <v>19592</v>
      </c>
      <c r="V9094" t="s">
        <v>38</v>
      </c>
      <c r="W9094" t="s">
        <v>39</v>
      </c>
      <c r="X9094" t="s">
        <v>40</v>
      </c>
      <c r="Z9094" t="s">
        <v>41</v>
      </c>
      <c r="AB9094">
        <v>48</v>
      </c>
      <c r="AC9094">
        <v>433</v>
      </c>
      <c r="AD9094" s="2">
        <v>48433</v>
      </c>
    </row>
    <row r="9095" spans="1:30" x14ac:dyDescent="0.25">
      <c r="A9095">
        <v>9093</v>
      </c>
      <c r="B9095" t="s">
        <v>42</v>
      </c>
      <c r="C9095">
        <v>0</v>
      </c>
      <c r="D9095" t="s">
        <v>19529</v>
      </c>
      <c r="E9095" s="1">
        <v>42859</v>
      </c>
      <c r="F9095" t="s">
        <v>8653</v>
      </c>
      <c r="G9095" t="s">
        <v>32</v>
      </c>
      <c r="H9095" t="s">
        <v>11290</v>
      </c>
      <c r="J9095">
        <v>168</v>
      </c>
      <c r="K9095">
        <v>0</v>
      </c>
      <c r="L9095">
        <v>20</v>
      </c>
      <c r="N9095" t="s">
        <v>19579</v>
      </c>
      <c r="O9095">
        <v>30524</v>
      </c>
      <c r="P9095" t="s">
        <v>19580</v>
      </c>
      <c r="Q9095">
        <v>2017</v>
      </c>
      <c r="R9095">
        <v>0</v>
      </c>
      <c r="S9095" t="s">
        <v>16438</v>
      </c>
      <c r="T9095">
        <v>20</v>
      </c>
      <c r="U9095" t="s">
        <v>19581</v>
      </c>
      <c r="V9095" t="s">
        <v>38</v>
      </c>
      <c r="W9095" t="s">
        <v>39</v>
      </c>
      <c r="X9095" t="s">
        <v>40</v>
      </c>
      <c r="Z9095" t="s">
        <v>41</v>
      </c>
      <c r="AB9095">
        <v>48</v>
      </c>
      <c r="AC9095">
        <v>433</v>
      </c>
      <c r="AD9095" s="2">
        <v>48433</v>
      </c>
    </row>
    <row r="9096" spans="1:30" x14ac:dyDescent="0.25">
      <c r="A9096">
        <v>9094</v>
      </c>
      <c r="B9096" t="s">
        <v>77</v>
      </c>
      <c r="C9096">
        <v>0</v>
      </c>
      <c r="D9096" t="s">
        <v>19529</v>
      </c>
      <c r="E9096" s="1">
        <v>42849</v>
      </c>
      <c r="F9096">
        <v>6</v>
      </c>
      <c r="G9096" t="s">
        <v>32</v>
      </c>
      <c r="H9096" t="s">
        <v>19582</v>
      </c>
      <c r="J9096">
        <v>170</v>
      </c>
      <c r="K9096">
        <v>278871</v>
      </c>
      <c r="L9096">
        <v>480</v>
      </c>
      <c r="N9096" t="s">
        <v>19583</v>
      </c>
      <c r="O9096">
        <v>0</v>
      </c>
      <c r="P9096" t="s">
        <v>19584</v>
      </c>
      <c r="Q9096">
        <v>2017</v>
      </c>
      <c r="R9096">
        <v>0</v>
      </c>
      <c r="S9096" t="s">
        <v>12088</v>
      </c>
      <c r="T9096">
        <v>480</v>
      </c>
      <c r="U9096" t="s">
        <v>19585</v>
      </c>
      <c r="V9096" t="s">
        <v>38</v>
      </c>
      <c r="W9096" t="s">
        <v>39</v>
      </c>
      <c r="X9096" t="s">
        <v>40</v>
      </c>
      <c r="Z9096" t="s">
        <v>41</v>
      </c>
      <c r="AB9096">
        <v>48</v>
      </c>
      <c r="AC9096">
        <v>433</v>
      </c>
      <c r="AD9096" s="2">
        <v>48433</v>
      </c>
    </row>
    <row r="9097" spans="1:30" x14ac:dyDescent="0.25">
      <c r="A9097">
        <v>9095</v>
      </c>
      <c r="B9097" t="s">
        <v>42</v>
      </c>
      <c r="C9097">
        <v>0</v>
      </c>
      <c r="D9097" t="s">
        <v>19529</v>
      </c>
      <c r="E9097" s="1">
        <v>42838</v>
      </c>
      <c r="F9097">
        <v>9</v>
      </c>
      <c r="G9097" t="s">
        <v>32</v>
      </c>
      <c r="H9097" t="s">
        <v>1889</v>
      </c>
      <c r="J9097">
        <v>169</v>
      </c>
      <c r="K9097">
        <v>266893</v>
      </c>
      <c r="L9097">
        <v>223</v>
      </c>
      <c r="N9097" t="s">
        <v>19586</v>
      </c>
      <c r="O9097">
        <v>0</v>
      </c>
      <c r="P9097" t="s">
        <v>19587</v>
      </c>
      <c r="Q9097">
        <v>2017</v>
      </c>
      <c r="R9097">
        <v>5</v>
      </c>
      <c r="S9097" t="s">
        <v>15074</v>
      </c>
      <c r="T9097">
        <v>218</v>
      </c>
      <c r="U9097" t="s">
        <v>19588</v>
      </c>
      <c r="V9097" t="s">
        <v>38</v>
      </c>
      <c r="W9097" t="s">
        <v>39</v>
      </c>
      <c r="X9097" t="s">
        <v>40</v>
      </c>
      <c r="Z9097" t="s">
        <v>41</v>
      </c>
      <c r="AB9097">
        <v>48</v>
      </c>
      <c r="AC9097">
        <v>433</v>
      </c>
      <c r="AD9097" s="2">
        <v>48433</v>
      </c>
    </row>
    <row r="9098" spans="1:30" x14ac:dyDescent="0.25">
      <c r="A9098">
        <v>9096</v>
      </c>
      <c r="B9098" t="s">
        <v>42</v>
      </c>
      <c r="C9098">
        <v>0</v>
      </c>
      <c r="D9098" t="s">
        <v>19593</v>
      </c>
      <c r="E9098" s="1">
        <v>39920</v>
      </c>
      <c r="F9098" t="s">
        <v>1918</v>
      </c>
      <c r="G9098" t="s">
        <v>38</v>
      </c>
      <c r="H9098" t="s">
        <v>19594</v>
      </c>
      <c r="J9098">
        <v>225</v>
      </c>
      <c r="K9098">
        <v>0</v>
      </c>
      <c r="L9098">
        <v>21</v>
      </c>
      <c r="N9098" t="s">
        <v>19595</v>
      </c>
      <c r="O9098">
        <v>304</v>
      </c>
      <c r="P9098" t="s">
        <v>19596</v>
      </c>
      <c r="Q9098">
        <v>2009</v>
      </c>
      <c r="R9098">
        <v>1</v>
      </c>
      <c r="S9098" t="s">
        <v>1964</v>
      </c>
      <c r="T9098">
        <v>20</v>
      </c>
      <c r="U9098" t="s">
        <v>5082</v>
      </c>
      <c r="V9098" t="s">
        <v>38</v>
      </c>
      <c r="W9098" t="s">
        <v>39</v>
      </c>
      <c r="X9098" t="s">
        <v>40</v>
      </c>
      <c r="Z9098" t="s">
        <v>41</v>
      </c>
      <c r="AB9098">
        <v>48</v>
      </c>
      <c r="AC9098">
        <v>189</v>
      </c>
      <c r="AD9098" s="2">
        <v>48189</v>
      </c>
    </row>
    <row r="9099" spans="1:30" x14ac:dyDescent="0.25">
      <c r="A9099">
        <v>9097</v>
      </c>
      <c r="B9099" t="s">
        <v>42</v>
      </c>
      <c r="C9099">
        <v>0</v>
      </c>
      <c r="D9099" t="s">
        <v>19593</v>
      </c>
      <c r="E9099" s="1">
        <v>39994</v>
      </c>
      <c r="F9099" t="s">
        <v>1918</v>
      </c>
      <c r="G9099" t="s">
        <v>83</v>
      </c>
      <c r="H9099" t="s">
        <v>19594</v>
      </c>
      <c r="J9099">
        <v>435</v>
      </c>
      <c r="K9099">
        <v>0</v>
      </c>
      <c r="L9099">
        <v>8</v>
      </c>
      <c r="N9099" t="s">
        <v>19595</v>
      </c>
      <c r="O9099">
        <v>304</v>
      </c>
      <c r="P9099" t="s">
        <v>19597</v>
      </c>
      <c r="Q9099">
        <v>2009</v>
      </c>
      <c r="R9099">
        <v>1</v>
      </c>
      <c r="S9099" t="s">
        <v>1964</v>
      </c>
      <c r="T9099">
        <v>7</v>
      </c>
      <c r="U9099" t="s">
        <v>19598</v>
      </c>
      <c r="V9099" t="s">
        <v>38</v>
      </c>
      <c r="W9099" t="s">
        <v>39</v>
      </c>
      <c r="X9099" t="s">
        <v>40</v>
      </c>
      <c r="Z9099" t="s">
        <v>41</v>
      </c>
      <c r="AB9099">
        <v>48</v>
      </c>
      <c r="AC9099">
        <v>189</v>
      </c>
      <c r="AD9099" s="2">
        <v>48189</v>
      </c>
    </row>
    <row r="9100" spans="1:30" x14ac:dyDescent="0.25">
      <c r="A9100">
        <v>9098</v>
      </c>
      <c r="B9100" t="s">
        <v>77</v>
      </c>
      <c r="C9100">
        <v>0</v>
      </c>
      <c r="D9100" t="s">
        <v>19593</v>
      </c>
      <c r="E9100" s="1">
        <v>40314</v>
      </c>
      <c r="F9100" t="s">
        <v>1918</v>
      </c>
      <c r="G9100" t="s">
        <v>32</v>
      </c>
      <c r="H9100" t="s">
        <v>6369</v>
      </c>
      <c r="J9100">
        <v>547</v>
      </c>
      <c r="K9100">
        <v>0</v>
      </c>
      <c r="L9100">
        <v>52</v>
      </c>
      <c r="N9100" t="s">
        <v>19599</v>
      </c>
      <c r="O9100">
        <v>18451</v>
      </c>
      <c r="P9100" t="s">
        <v>19600</v>
      </c>
      <c r="Q9100">
        <v>2010</v>
      </c>
      <c r="R9100">
        <v>2</v>
      </c>
      <c r="S9100" t="s">
        <v>1964</v>
      </c>
      <c r="T9100">
        <v>50</v>
      </c>
      <c r="U9100" t="s">
        <v>19601</v>
      </c>
      <c r="V9100" t="s">
        <v>38</v>
      </c>
      <c r="W9100" t="s">
        <v>39</v>
      </c>
      <c r="X9100" t="s">
        <v>40</v>
      </c>
      <c r="Z9100" t="s">
        <v>41</v>
      </c>
      <c r="AB9100">
        <v>48</v>
      </c>
      <c r="AC9100">
        <v>189</v>
      </c>
      <c r="AD9100" s="2">
        <v>48189</v>
      </c>
    </row>
    <row r="9101" spans="1:30" x14ac:dyDescent="0.25">
      <c r="A9101">
        <v>9099</v>
      </c>
      <c r="B9101" t="s">
        <v>42</v>
      </c>
      <c r="C9101">
        <v>0</v>
      </c>
      <c r="D9101" t="s">
        <v>19593</v>
      </c>
      <c r="E9101" s="1">
        <v>40314</v>
      </c>
      <c r="F9101" t="s">
        <v>1918</v>
      </c>
      <c r="G9101" t="s">
        <v>32</v>
      </c>
      <c r="H9101" t="s">
        <v>6369</v>
      </c>
      <c r="J9101">
        <v>546</v>
      </c>
      <c r="K9101">
        <v>0</v>
      </c>
      <c r="L9101">
        <v>10</v>
      </c>
      <c r="N9101" t="s">
        <v>6997</v>
      </c>
      <c r="O9101">
        <v>3780</v>
      </c>
      <c r="P9101" t="s">
        <v>19602</v>
      </c>
      <c r="Q9101">
        <v>2010</v>
      </c>
      <c r="R9101">
        <v>0</v>
      </c>
      <c r="S9101" t="s">
        <v>1964</v>
      </c>
      <c r="T9101">
        <v>10</v>
      </c>
      <c r="U9101" t="s">
        <v>19603</v>
      </c>
      <c r="V9101" t="s">
        <v>38</v>
      </c>
      <c r="W9101" t="s">
        <v>39</v>
      </c>
      <c r="X9101" t="s">
        <v>40</v>
      </c>
      <c r="Z9101" t="s">
        <v>41</v>
      </c>
      <c r="AB9101">
        <v>48</v>
      </c>
      <c r="AC9101">
        <v>189</v>
      </c>
      <c r="AD9101" s="2">
        <v>48189</v>
      </c>
    </row>
    <row r="9102" spans="1:30" x14ac:dyDescent="0.25">
      <c r="A9102">
        <v>9100</v>
      </c>
      <c r="B9102" t="s">
        <v>42</v>
      </c>
      <c r="C9102">
        <v>0</v>
      </c>
      <c r="D9102" t="s">
        <v>19593</v>
      </c>
      <c r="E9102" s="1">
        <v>40331</v>
      </c>
      <c r="F9102" t="s">
        <v>1918</v>
      </c>
      <c r="G9102" t="s">
        <v>32</v>
      </c>
      <c r="H9102" t="s">
        <v>19604</v>
      </c>
      <c r="J9102">
        <v>545</v>
      </c>
      <c r="K9102">
        <v>0</v>
      </c>
      <c r="L9102">
        <v>35</v>
      </c>
      <c r="N9102" t="s">
        <v>19605</v>
      </c>
      <c r="O9102">
        <v>68318</v>
      </c>
      <c r="P9102" t="s">
        <v>19606</v>
      </c>
      <c r="Q9102">
        <v>2010</v>
      </c>
      <c r="R9102">
        <v>5</v>
      </c>
      <c r="S9102" t="s">
        <v>1964</v>
      </c>
      <c r="T9102">
        <v>30</v>
      </c>
      <c r="U9102" t="s">
        <v>7599</v>
      </c>
      <c r="V9102" t="s">
        <v>38</v>
      </c>
      <c r="W9102" t="s">
        <v>39</v>
      </c>
      <c r="X9102" t="s">
        <v>40</v>
      </c>
      <c r="Z9102" t="s">
        <v>41</v>
      </c>
      <c r="AB9102">
        <v>48</v>
      </c>
      <c r="AC9102">
        <v>189</v>
      </c>
      <c r="AD9102" s="2">
        <v>48189</v>
      </c>
    </row>
    <row r="9103" spans="1:30" x14ac:dyDescent="0.25">
      <c r="A9103">
        <v>9101</v>
      </c>
      <c r="B9103" t="s">
        <v>77</v>
      </c>
      <c r="C9103">
        <v>0</v>
      </c>
      <c r="D9103" t="s">
        <v>19593</v>
      </c>
      <c r="E9103" s="1">
        <v>40870</v>
      </c>
      <c r="F9103" t="s">
        <v>1918</v>
      </c>
      <c r="G9103" t="s">
        <v>137</v>
      </c>
      <c r="H9103" t="s">
        <v>53</v>
      </c>
      <c r="J9103">
        <v>661</v>
      </c>
      <c r="K9103">
        <v>0</v>
      </c>
      <c r="L9103">
        <v>50</v>
      </c>
      <c r="N9103" t="s">
        <v>2463</v>
      </c>
      <c r="O9103">
        <v>0</v>
      </c>
      <c r="P9103" t="s">
        <v>19607</v>
      </c>
      <c r="Q9103">
        <v>2011</v>
      </c>
      <c r="R9103">
        <v>50</v>
      </c>
      <c r="S9103" t="s">
        <v>376</v>
      </c>
      <c r="T9103">
        <v>0</v>
      </c>
      <c r="U9103" t="s">
        <v>1926</v>
      </c>
      <c r="V9103" t="s">
        <v>38</v>
      </c>
      <c r="W9103" t="s">
        <v>39</v>
      </c>
      <c r="X9103" t="s">
        <v>82</v>
      </c>
      <c r="Z9103" t="s">
        <v>41</v>
      </c>
      <c r="AB9103">
        <v>48</v>
      </c>
      <c r="AC9103">
        <v>189</v>
      </c>
      <c r="AD9103" s="2">
        <v>48189</v>
      </c>
    </row>
    <row r="9104" spans="1:30" x14ac:dyDescent="0.25">
      <c r="A9104">
        <v>9102</v>
      </c>
      <c r="B9104" t="s">
        <v>38</v>
      </c>
      <c r="C9104">
        <v>0</v>
      </c>
      <c r="D9104" t="s">
        <v>19608</v>
      </c>
      <c r="E9104" s="1">
        <v>39921</v>
      </c>
      <c r="F9104">
        <v>3</v>
      </c>
      <c r="G9104" t="s">
        <v>32</v>
      </c>
      <c r="H9104" t="s">
        <v>53</v>
      </c>
      <c r="J9104">
        <v>211</v>
      </c>
      <c r="K9104">
        <v>243173</v>
      </c>
      <c r="L9104">
        <v>20</v>
      </c>
      <c r="N9104" t="s">
        <v>15796</v>
      </c>
      <c r="O9104">
        <v>0</v>
      </c>
      <c r="P9104" t="s">
        <v>19609</v>
      </c>
      <c r="Q9104">
        <v>2009</v>
      </c>
      <c r="R9104">
        <v>19</v>
      </c>
      <c r="S9104" t="s">
        <v>19610</v>
      </c>
      <c r="T9104">
        <v>1</v>
      </c>
      <c r="U9104" t="s">
        <v>19611</v>
      </c>
      <c r="V9104" t="s">
        <v>38</v>
      </c>
      <c r="W9104" t="s">
        <v>64</v>
      </c>
      <c r="X9104" t="s">
        <v>40</v>
      </c>
      <c r="Z9104" t="s">
        <v>41</v>
      </c>
      <c r="AB9104">
        <v>48</v>
      </c>
      <c r="AC9104">
        <v>89</v>
      </c>
      <c r="AD9104" s="2">
        <v>48089</v>
      </c>
    </row>
    <row r="9105" spans="1:30" x14ac:dyDescent="0.25">
      <c r="A9105">
        <v>9103</v>
      </c>
      <c r="B9105" t="s">
        <v>48</v>
      </c>
      <c r="C9105">
        <v>0</v>
      </c>
      <c r="D9105" t="s">
        <v>19608</v>
      </c>
      <c r="E9105" s="1">
        <v>40698</v>
      </c>
      <c r="F9105">
        <v>3</v>
      </c>
      <c r="G9105" t="s">
        <v>32</v>
      </c>
      <c r="H9105" t="s">
        <v>53</v>
      </c>
      <c r="J9105">
        <v>647</v>
      </c>
      <c r="K9105">
        <v>0</v>
      </c>
      <c r="L9105">
        <v>20</v>
      </c>
      <c r="N9105" t="s">
        <v>11889</v>
      </c>
      <c r="O9105">
        <v>0</v>
      </c>
      <c r="P9105" t="s">
        <v>19612</v>
      </c>
      <c r="Q9105">
        <v>2011</v>
      </c>
      <c r="R9105">
        <v>2</v>
      </c>
      <c r="S9105" t="s">
        <v>80</v>
      </c>
      <c r="T9105">
        <v>18</v>
      </c>
      <c r="U9105" t="s">
        <v>19613</v>
      </c>
      <c r="V9105" t="s">
        <v>38</v>
      </c>
      <c r="W9105" t="s">
        <v>39</v>
      </c>
      <c r="X9105" t="s">
        <v>82</v>
      </c>
      <c r="Z9105" t="s">
        <v>41</v>
      </c>
      <c r="AB9105">
        <v>48</v>
      </c>
      <c r="AC9105">
        <v>89</v>
      </c>
      <c r="AD9105" s="2">
        <v>48089</v>
      </c>
    </row>
    <row r="9106" spans="1:30" x14ac:dyDescent="0.25">
      <c r="A9106">
        <v>9104</v>
      </c>
      <c r="B9106" t="s">
        <v>249</v>
      </c>
      <c r="C9106">
        <v>0</v>
      </c>
      <c r="D9106" t="s">
        <v>19608</v>
      </c>
      <c r="E9106" s="1">
        <v>41167</v>
      </c>
      <c r="F9106">
        <v>3</v>
      </c>
      <c r="G9106" t="s">
        <v>32</v>
      </c>
      <c r="H9106" t="s">
        <v>19614</v>
      </c>
      <c r="J9106">
        <v>787</v>
      </c>
      <c r="K9106">
        <v>183610</v>
      </c>
      <c r="L9106">
        <v>77</v>
      </c>
      <c r="N9106" t="s">
        <v>19615</v>
      </c>
      <c r="O9106">
        <v>0</v>
      </c>
      <c r="P9106" t="s">
        <v>19616</v>
      </c>
      <c r="Q9106">
        <v>2012</v>
      </c>
      <c r="R9106">
        <v>77</v>
      </c>
      <c r="S9106" t="s">
        <v>19617</v>
      </c>
      <c r="T9106">
        <v>0</v>
      </c>
      <c r="U9106" t="s">
        <v>654</v>
      </c>
      <c r="V9106" t="s">
        <v>38</v>
      </c>
      <c r="W9106" t="s">
        <v>64</v>
      </c>
      <c r="X9106" t="s">
        <v>40</v>
      </c>
      <c r="Z9106" t="s">
        <v>41</v>
      </c>
      <c r="AB9106">
        <v>48</v>
      </c>
      <c r="AC9106">
        <v>89</v>
      </c>
      <c r="AD9106" s="2">
        <v>48089</v>
      </c>
    </row>
    <row r="9107" spans="1:30" x14ac:dyDescent="0.25">
      <c r="A9107">
        <v>9105</v>
      </c>
      <c r="B9107" t="s">
        <v>118</v>
      </c>
      <c r="C9107">
        <v>0</v>
      </c>
      <c r="D9107" t="s">
        <v>19608</v>
      </c>
      <c r="E9107" s="1">
        <v>41001</v>
      </c>
      <c r="F9107">
        <v>3</v>
      </c>
      <c r="G9107" t="s">
        <v>32</v>
      </c>
      <c r="H9107" t="s">
        <v>19618</v>
      </c>
      <c r="J9107">
        <v>544</v>
      </c>
      <c r="K9107">
        <v>258195</v>
      </c>
      <c r="L9107">
        <v>6</v>
      </c>
      <c r="N9107" t="s">
        <v>19619</v>
      </c>
      <c r="O9107">
        <v>0</v>
      </c>
      <c r="P9107" t="s">
        <v>19620</v>
      </c>
      <c r="Q9107">
        <v>2012</v>
      </c>
      <c r="R9107">
        <v>5</v>
      </c>
      <c r="S9107" t="s">
        <v>18188</v>
      </c>
      <c r="T9107">
        <v>1</v>
      </c>
      <c r="U9107" t="s">
        <v>19621</v>
      </c>
      <c r="V9107" t="s">
        <v>38</v>
      </c>
      <c r="W9107" t="s">
        <v>39</v>
      </c>
      <c r="X9107" t="s">
        <v>40</v>
      </c>
      <c r="Z9107" t="s">
        <v>41</v>
      </c>
      <c r="AB9107">
        <v>48</v>
      </c>
      <c r="AC9107">
        <v>89</v>
      </c>
      <c r="AD9107" s="2">
        <v>48089</v>
      </c>
    </row>
    <row r="9108" spans="1:30" x14ac:dyDescent="0.25">
      <c r="A9108">
        <v>9106</v>
      </c>
      <c r="B9108" t="s">
        <v>42</v>
      </c>
      <c r="C9108">
        <v>0</v>
      </c>
      <c r="D9108" t="s">
        <v>19608</v>
      </c>
      <c r="E9108" s="1">
        <v>40932</v>
      </c>
      <c r="F9108">
        <v>3</v>
      </c>
      <c r="G9108" t="s">
        <v>32</v>
      </c>
      <c r="H9108" t="s">
        <v>19618</v>
      </c>
      <c r="J9108">
        <v>1167</v>
      </c>
      <c r="K9108">
        <v>263398</v>
      </c>
      <c r="L9108">
        <v>106</v>
      </c>
      <c r="N9108" t="s">
        <v>19619</v>
      </c>
      <c r="O9108">
        <v>0</v>
      </c>
      <c r="P9108" t="s">
        <v>19622</v>
      </c>
      <c r="Q9108">
        <v>2012</v>
      </c>
      <c r="R9108">
        <v>106</v>
      </c>
      <c r="S9108" t="s">
        <v>18188</v>
      </c>
      <c r="T9108">
        <v>0</v>
      </c>
      <c r="U9108" t="s">
        <v>19623</v>
      </c>
      <c r="V9108" t="s">
        <v>38</v>
      </c>
      <c r="W9108" t="s">
        <v>64</v>
      </c>
      <c r="X9108" t="s">
        <v>40</v>
      </c>
      <c r="Z9108" t="s">
        <v>41</v>
      </c>
      <c r="AB9108">
        <v>48</v>
      </c>
      <c r="AC9108">
        <v>89</v>
      </c>
      <c r="AD9108" s="2">
        <v>48089</v>
      </c>
    </row>
    <row r="9109" spans="1:30" x14ac:dyDescent="0.25">
      <c r="A9109">
        <v>9107</v>
      </c>
      <c r="B9109" t="s">
        <v>118</v>
      </c>
      <c r="C9109">
        <v>0</v>
      </c>
      <c r="D9109" t="s">
        <v>19608</v>
      </c>
      <c r="E9109" s="1">
        <v>40932</v>
      </c>
      <c r="F9109">
        <v>3</v>
      </c>
      <c r="G9109" t="s">
        <v>32</v>
      </c>
      <c r="H9109" t="s">
        <v>19618</v>
      </c>
      <c r="J9109">
        <v>542</v>
      </c>
      <c r="K9109">
        <v>263398</v>
      </c>
      <c r="L9109">
        <v>106</v>
      </c>
      <c r="N9109" t="s">
        <v>19619</v>
      </c>
      <c r="O9109">
        <v>0</v>
      </c>
      <c r="P9109" t="s">
        <v>19624</v>
      </c>
      <c r="Q9109">
        <v>2012</v>
      </c>
      <c r="R9109">
        <v>106</v>
      </c>
      <c r="S9109" t="s">
        <v>19625</v>
      </c>
      <c r="T9109">
        <v>0</v>
      </c>
      <c r="U9109" t="s">
        <v>19626</v>
      </c>
      <c r="V9109" t="s">
        <v>38</v>
      </c>
      <c r="W9109" t="s">
        <v>64</v>
      </c>
      <c r="X9109" t="s">
        <v>40</v>
      </c>
      <c r="Z9109" t="s">
        <v>41</v>
      </c>
      <c r="AB9109">
        <v>48</v>
      </c>
      <c r="AC9109">
        <v>89</v>
      </c>
      <c r="AD9109" s="2">
        <v>48089</v>
      </c>
    </row>
    <row r="9110" spans="1:30" x14ac:dyDescent="0.25">
      <c r="A9110">
        <v>9108</v>
      </c>
      <c r="B9110" t="s">
        <v>42</v>
      </c>
      <c r="C9110">
        <v>0</v>
      </c>
      <c r="D9110" t="s">
        <v>19608</v>
      </c>
      <c r="E9110" s="1">
        <v>42979</v>
      </c>
      <c r="F9110">
        <v>3</v>
      </c>
      <c r="G9110" t="s">
        <v>32</v>
      </c>
      <c r="H9110" t="s">
        <v>19627</v>
      </c>
      <c r="J9110">
        <v>954</v>
      </c>
      <c r="K9110">
        <v>4918</v>
      </c>
      <c r="L9110">
        <v>15</v>
      </c>
      <c r="N9110" t="s">
        <v>19628</v>
      </c>
      <c r="O9110">
        <v>0</v>
      </c>
      <c r="P9110" t="s">
        <v>19629</v>
      </c>
      <c r="Q9110">
        <v>2017</v>
      </c>
      <c r="R9110">
        <v>15</v>
      </c>
      <c r="S9110" t="s">
        <v>19630</v>
      </c>
      <c r="T9110">
        <v>0</v>
      </c>
      <c r="U9110" t="s">
        <v>19631</v>
      </c>
      <c r="V9110" t="s">
        <v>38</v>
      </c>
      <c r="W9110" t="s">
        <v>64</v>
      </c>
      <c r="X9110" t="s">
        <v>40</v>
      </c>
      <c r="Z9110" t="s">
        <v>946</v>
      </c>
      <c r="AA9110" t="s">
        <v>6234</v>
      </c>
      <c r="AB9110">
        <v>48</v>
      </c>
      <c r="AC9110">
        <v>89</v>
      </c>
      <c r="AD9110" s="2">
        <v>48089</v>
      </c>
    </row>
    <row r="9111" spans="1:30" x14ac:dyDescent="0.25">
      <c r="A9111">
        <v>9109</v>
      </c>
      <c r="B9111" t="s">
        <v>42</v>
      </c>
      <c r="C9111">
        <v>0</v>
      </c>
      <c r="D9111" t="s">
        <v>19608</v>
      </c>
      <c r="E9111" s="1">
        <v>42979</v>
      </c>
      <c r="F9111">
        <v>3</v>
      </c>
      <c r="G9111" t="s">
        <v>32</v>
      </c>
      <c r="H9111" t="s">
        <v>19627</v>
      </c>
      <c r="J9111">
        <v>954</v>
      </c>
      <c r="K9111">
        <v>4918</v>
      </c>
      <c r="L9111">
        <v>15</v>
      </c>
      <c r="N9111" t="s">
        <v>19628</v>
      </c>
      <c r="O9111">
        <v>0</v>
      </c>
      <c r="P9111" t="s">
        <v>19629</v>
      </c>
      <c r="Q9111">
        <v>2017</v>
      </c>
      <c r="R9111">
        <v>15</v>
      </c>
      <c r="S9111" t="s">
        <v>19630</v>
      </c>
      <c r="T9111">
        <v>0</v>
      </c>
      <c r="U9111" t="s">
        <v>19631</v>
      </c>
      <c r="V9111" t="s">
        <v>38</v>
      </c>
      <c r="W9111" t="s">
        <v>64</v>
      </c>
      <c r="X9111" t="s">
        <v>40</v>
      </c>
      <c r="Z9111" t="s">
        <v>946</v>
      </c>
      <c r="AA9111" t="s">
        <v>6234</v>
      </c>
      <c r="AB9111">
        <v>48</v>
      </c>
      <c r="AC9111">
        <v>89</v>
      </c>
      <c r="AD9111" s="2">
        <v>48089</v>
      </c>
    </row>
    <row r="9112" spans="1:30" x14ac:dyDescent="0.25">
      <c r="A9112">
        <v>9110</v>
      </c>
      <c r="B9112" t="s">
        <v>249</v>
      </c>
      <c r="C9112">
        <v>0</v>
      </c>
      <c r="D9112" t="s">
        <v>19632</v>
      </c>
      <c r="E9112" s="1">
        <v>39923</v>
      </c>
      <c r="F9112">
        <v>2</v>
      </c>
      <c r="G9112" t="s">
        <v>32</v>
      </c>
      <c r="H9112" t="s">
        <v>19633</v>
      </c>
      <c r="J9112">
        <v>600</v>
      </c>
      <c r="K9112">
        <v>0</v>
      </c>
      <c r="L9112">
        <v>100</v>
      </c>
      <c r="N9112" t="s">
        <v>19634</v>
      </c>
      <c r="O9112">
        <v>7041</v>
      </c>
      <c r="P9112" t="s">
        <v>19635</v>
      </c>
      <c r="Q9112">
        <v>2009</v>
      </c>
      <c r="R9112">
        <v>100</v>
      </c>
      <c r="S9112" t="s">
        <v>19636</v>
      </c>
      <c r="T9112">
        <v>0</v>
      </c>
      <c r="U9112" t="s">
        <v>19637</v>
      </c>
      <c r="V9112" t="s">
        <v>38</v>
      </c>
      <c r="W9112" t="s">
        <v>39</v>
      </c>
      <c r="X9112" t="s">
        <v>40</v>
      </c>
      <c r="Z9112" t="s">
        <v>41</v>
      </c>
      <c r="AB9112">
        <v>48</v>
      </c>
      <c r="AC9112">
        <v>221</v>
      </c>
      <c r="AD9112" s="2">
        <v>48221</v>
      </c>
    </row>
    <row r="9113" spans="1:30" x14ac:dyDescent="0.25">
      <c r="A9113">
        <v>9111</v>
      </c>
      <c r="B9113" t="s">
        <v>42</v>
      </c>
      <c r="C9113">
        <v>945</v>
      </c>
      <c r="D9113" t="s">
        <v>19632</v>
      </c>
      <c r="E9113" s="1">
        <v>40026</v>
      </c>
      <c r="F9113" t="s">
        <v>8653</v>
      </c>
      <c r="G9113" t="s">
        <v>38</v>
      </c>
      <c r="H9113" t="s">
        <v>53</v>
      </c>
      <c r="J9113">
        <v>599</v>
      </c>
      <c r="K9113">
        <v>0</v>
      </c>
      <c r="L9113">
        <v>3</v>
      </c>
      <c r="N9113" t="s">
        <v>15117</v>
      </c>
      <c r="O9113">
        <v>0</v>
      </c>
      <c r="P9113" t="s">
        <v>19638</v>
      </c>
      <c r="Q9113">
        <v>2009</v>
      </c>
      <c r="R9113">
        <v>3</v>
      </c>
      <c r="S9113" t="s">
        <v>19639</v>
      </c>
      <c r="T9113">
        <v>0</v>
      </c>
      <c r="U9113" t="s">
        <v>19640</v>
      </c>
      <c r="V9113" t="s">
        <v>38</v>
      </c>
      <c r="W9113" t="s">
        <v>39</v>
      </c>
      <c r="X9113" t="s">
        <v>38</v>
      </c>
      <c r="Z9113" t="s">
        <v>41</v>
      </c>
      <c r="AB9113">
        <v>48</v>
      </c>
      <c r="AC9113">
        <v>221</v>
      </c>
      <c r="AD9113" s="2">
        <v>48221</v>
      </c>
    </row>
    <row r="9114" spans="1:30" x14ac:dyDescent="0.25">
      <c r="A9114">
        <v>9112</v>
      </c>
      <c r="B9114" t="s">
        <v>42</v>
      </c>
      <c r="C9114">
        <v>5504</v>
      </c>
      <c r="D9114" t="s">
        <v>19632</v>
      </c>
      <c r="E9114" s="1">
        <v>40358</v>
      </c>
      <c r="F9114" t="s">
        <v>8653</v>
      </c>
      <c r="G9114" t="s">
        <v>119</v>
      </c>
      <c r="H9114" t="s">
        <v>53</v>
      </c>
      <c r="J9114">
        <v>676</v>
      </c>
      <c r="K9114">
        <v>0</v>
      </c>
      <c r="L9114">
        <v>660</v>
      </c>
      <c r="N9114" t="s">
        <v>8698</v>
      </c>
      <c r="O9114">
        <v>0</v>
      </c>
      <c r="P9114" t="s">
        <v>19641</v>
      </c>
      <c r="Q9114">
        <v>2010</v>
      </c>
      <c r="R9114">
        <v>0</v>
      </c>
      <c r="S9114" t="s">
        <v>15899</v>
      </c>
      <c r="T9114">
        <v>660</v>
      </c>
      <c r="U9114" t="s">
        <v>19642</v>
      </c>
      <c r="V9114" t="s">
        <v>38</v>
      </c>
      <c r="W9114" t="s">
        <v>64</v>
      </c>
      <c r="X9114" t="s">
        <v>40</v>
      </c>
      <c r="Z9114" t="s">
        <v>41</v>
      </c>
      <c r="AB9114">
        <v>48</v>
      </c>
      <c r="AC9114">
        <v>221</v>
      </c>
      <c r="AD9114" s="2">
        <v>48221</v>
      </c>
    </row>
    <row r="9115" spans="1:30" x14ac:dyDescent="0.25">
      <c r="A9115">
        <v>9113</v>
      </c>
      <c r="B9115" t="s">
        <v>77</v>
      </c>
      <c r="C9115">
        <v>0</v>
      </c>
      <c r="D9115" t="s">
        <v>19632</v>
      </c>
      <c r="E9115" s="1">
        <v>40806</v>
      </c>
      <c r="F9115" t="s">
        <v>8653</v>
      </c>
      <c r="G9115" t="s">
        <v>32</v>
      </c>
      <c r="H9115" t="s">
        <v>53</v>
      </c>
      <c r="J9115">
        <v>459</v>
      </c>
      <c r="K9115">
        <v>243565</v>
      </c>
      <c r="L9115">
        <v>90</v>
      </c>
      <c r="N9115" t="s">
        <v>2706</v>
      </c>
      <c r="O9115">
        <v>0</v>
      </c>
      <c r="P9115" t="s">
        <v>19643</v>
      </c>
      <c r="Q9115">
        <v>2011</v>
      </c>
      <c r="R9115">
        <v>25</v>
      </c>
      <c r="S9115" t="s">
        <v>10270</v>
      </c>
      <c r="T9115">
        <v>65</v>
      </c>
      <c r="U9115" t="s">
        <v>19644</v>
      </c>
      <c r="V9115" t="s">
        <v>38</v>
      </c>
      <c r="W9115" t="s">
        <v>64</v>
      </c>
      <c r="X9115" t="s">
        <v>40</v>
      </c>
      <c r="Z9115" t="s">
        <v>41</v>
      </c>
      <c r="AB9115">
        <v>48</v>
      </c>
      <c r="AC9115">
        <v>221</v>
      </c>
      <c r="AD9115" s="2">
        <v>48221</v>
      </c>
    </row>
    <row r="9116" spans="1:30" x14ac:dyDescent="0.25">
      <c r="A9116">
        <v>9114</v>
      </c>
      <c r="B9116" t="s">
        <v>77</v>
      </c>
      <c r="C9116">
        <v>0</v>
      </c>
      <c r="D9116" t="s">
        <v>19632</v>
      </c>
      <c r="E9116" s="1">
        <v>41496</v>
      </c>
      <c r="F9116" t="s">
        <v>8653</v>
      </c>
      <c r="G9116" t="s">
        <v>32</v>
      </c>
      <c r="H9116" t="s">
        <v>53</v>
      </c>
      <c r="J9116">
        <v>621</v>
      </c>
      <c r="K9116">
        <v>254050</v>
      </c>
      <c r="L9116">
        <v>15</v>
      </c>
      <c r="N9116" t="s">
        <v>7218</v>
      </c>
      <c r="O9116">
        <v>0</v>
      </c>
      <c r="P9116" t="s">
        <v>19645</v>
      </c>
      <c r="Q9116">
        <v>2013</v>
      </c>
      <c r="R9116">
        <v>13</v>
      </c>
      <c r="S9116" t="s">
        <v>294</v>
      </c>
      <c r="T9116">
        <v>2</v>
      </c>
      <c r="U9116" t="s">
        <v>470</v>
      </c>
      <c r="V9116" t="s">
        <v>38</v>
      </c>
      <c r="W9116" t="s">
        <v>64</v>
      </c>
      <c r="X9116" t="s">
        <v>40</v>
      </c>
      <c r="Z9116" t="s">
        <v>41</v>
      </c>
      <c r="AB9116">
        <v>48</v>
      </c>
      <c r="AC9116">
        <v>221</v>
      </c>
      <c r="AD9116" s="2">
        <v>48221</v>
      </c>
    </row>
    <row r="9117" spans="1:30" x14ac:dyDescent="0.25">
      <c r="A9117">
        <v>9115</v>
      </c>
      <c r="B9117" t="s">
        <v>42</v>
      </c>
      <c r="C9117">
        <v>0</v>
      </c>
      <c r="D9117" t="s">
        <v>19632</v>
      </c>
      <c r="E9117" s="1">
        <v>42730</v>
      </c>
      <c r="F9117" t="s">
        <v>8653</v>
      </c>
      <c r="G9117" t="s">
        <v>32</v>
      </c>
      <c r="H9117" t="s">
        <v>53</v>
      </c>
      <c r="J9117">
        <v>924</v>
      </c>
      <c r="K9117">
        <v>236892</v>
      </c>
      <c r="L9117">
        <v>35</v>
      </c>
      <c r="N9117" t="s">
        <v>2065</v>
      </c>
      <c r="O9117">
        <v>0</v>
      </c>
      <c r="P9117" t="s">
        <v>19646</v>
      </c>
      <c r="Q9117">
        <v>2016</v>
      </c>
      <c r="R9117">
        <v>30</v>
      </c>
      <c r="S9117" t="s">
        <v>15074</v>
      </c>
      <c r="T9117">
        <v>5</v>
      </c>
      <c r="U9117" t="s">
        <v>19647</v>
      </c>
      <c r="V9117" t="s">
        <v>38</v>
      </c>
      <c r="W9117" t="s">
        <v>64</v>
      </c>
      <c r="X9117" t="s">
        <v>40</v>
      </c>
      <c r="Z9117" t="s">
        <v>41</v>
      </c>
      <c r="AB9117">
        <v>48</v>
      </c>
      <c r="AC9117">
        <v>221</v>
      </c>
      <c r="AD9117" s="2">
        <v>48221</v>
      </c>
    </row>
    <row r="9118" spans="1:30" x14ac:dyDescent="0.25">
      <c r="A9118">
        <v>9116</v>
      </c>
      <c r="B9118" t="s">
        <v>42</v>
      </c>
      <c r="C9118">
        <v>0</v>
      </c>
      <c r="D9118" t="s">
        <v>19632</v>
      </c>
      <c r="E9118" s="1">
        <v>42628</v>
      </c>
      <c r="F9118" t="s">
        <v>8653</v>
      </c>
      <c r="G9118" t="s">
        <v>32</v>
      </c>
      <c r="H9118" t="s">
        <v>53</v>
      </c>
      <c r="J9118">
        <v>732</v>
      </c>
      <c r="K9118">
        <v>252961</v>
      </c>
      <c r="L9118">
        <v>60</v>
      </c>
      <c r="N9118" t="s">
        <v>19648</v>
      </c>
      <c r="O9118">
        <v>0</v>
      </c>
      <c r="P9118" t="s">
        <v>19649</v>
      </c>
      <c r="Q9118">
        <v>2016</v>
      </c>
      <c r="R9118">
        <v>0</v>
      </c>
      <c r="S9118" t="s">
        <v>15074</v>
      </c>
      <c r="T9118">
        <v>60</v>
      </c>
      <c r="U9118" t="s">
        <v>19650</v>
      </c>
      <c r="V9118" t="s">
        <v>38</v>
      </c>
      <c r="W9118" t="s">
        <v>125</v>
      </c>
      <c r="X9118" t="s">
        <v>38</v>
      </c>
      <c r="Z9118" t="s">
        <v>41</v>
      </c>
      <c r="AB9118">
        <v>48</v>
      </c>
      <c r="AC9118">
        <v>221</v>
      </c>
      <c r="AD9118" s="2">
        <v>48221</v>
      </c>
    </row>
    <row r="9119" spans="1:30" x14ac:dyDescent="0.25">
      <c r="A9119">
        <v>9117</v>
      </c>
      <c r="B9119" t="s">
        <v>42</v>
      </c>
      <c r="C9119">
        <v>0</v>
      </c>
      <c r="D9119" t="s">
        <v>19632</v>
      </c>
      <c r="E9119" s="1">
        <v>42604</v>
      </c>
      <c r="F9119">
        <v>8</v>
      </c>
      <c r="G9119" t="s">
        <v>32</v>
      </c>
      <c r="H9119" t="s">
        <v>53</v>
      </c>
      <c r="J9119">
        <v>733</v>
      </c>
      <c r="K9119">
        <v>0</v>
      </c>
      <c r="L9119">
        <v>9</v>
      </c>
      <c r="N9119" t="s">
        <v>19648</v>
      </c>
      <c r="O9119">
        <v>3137</v>
      </c>
      <c r="P9119" t="s">
        <v>19651</v>
      </c>
      <c r="Q9119">
        <v>2016</v>
      </c>
      <c r="R9119">
        <v>0</v>
      </c>
      <c r="S9119" t="s">
        <v>16438</v>
      </c>
      <c r="T9119">
        <v>9</v>
      </c>
      <c r="U9119" t="s">
        <v>19652</v>
      </c>
      <c r="V9119" t="s">
        <v>38</v>
      </c>
      <c r="W9119" t="s">
        <v>39</v>
      </c>
      <c r="X9119" t="s">
        <v>40</v>
      </c>
      <c r="Z9119" t="s">
        <v>41</v>
      </c>
      <c r="AB9119">
        <v>48</v>
      </c>
      <c r="AC9119">
        <v>221</v>
      </c>
      <c r="AD9119" s="2">
        <v>48221</v>
      </c>
    </row>
    <row r="9120" spans="1:30" x14ac:dyDescent="0.25">
      <c r="A9120">
        <v>9118</v>
      </c>
      <c r="B9120" t="s">
        <v>42</v>
      </c>
      <c r="C9120">
        <v>0</v>
      </c>
      <c r="D9120" t="s">
        <v>19632</v>
      </c>
      <c r="E9120" s="1">
        <v>42456</v>
      </c>
      <c r="F9120" t="s">
        <v>8653</v>
      </c>
      <c r="G9120" t="s">
        <v>32</v>
      </c>
      <c r="H9120" t="s">
        <v>53</v>
      </c>
      <c r="J9120">
        <v>221</v>
      </c>
      <c r="K9120">
        <v>224788</v>
      </c>
      <c r="L9120">
        <v>340</v>
      </c>
      <c r="N9120" t="s">
        <v>6093</v>
      </c>
      <c r="O9120">
        <v>0</v>
      </c>
      <c r="P9120" t="s">
        <v>19653</v>
      </c>
      <c r="Q9120">
        <v>2016</v>
      </c>
      <c r="R9120">
        <v>340</v>
      </c>
      <c r="S9120" t="s">
        <v>8746</v>
      </c>
      <c r="T9120">
        <v>0</v>
      </c>
      <c r="U9120" t="s">
        <v>19654</v>
      </c>
      <c r="V9120" t="s">
        <v>38</v>
      </c>
      <c r="W9120" t="s">
        <v>125</v>
      </c>
      <c r="X9120" t="s">
        <v>38</v>
      </c>
      <c r="Z9120" t="s">
        <v>41</v>
      </c>
      <c r="AB9120">
        <v>48</v>
      </c>
      <c r="AC9120">
        <v>221</v>
      </c>
      <c r="AD9120" s="2">
        <v>48221</v>
      </c>
    </row>
    <row r="9121" spans="1:30" x14ac:dyDescent="0.25">
      <c r="A9121">
        <v>9119</v>
      </c>
      <c r="B9121" t="s">
        <v>42</v>
      </c>
      <c r="C9121">
        <v>0</v>
      </c>
      <c r="D9121" t="s">
        <v>19632</v>
      </c>
      <c r="E9121" s="1">
        <v>42802</v>
      </c>
      <c r="F9121" t="s">
        <v>8653</v>
      </c>
      <c r="G9121" t="s">
        <v>32</v>
      </c>
      <c r="H9121" t="s">
        <v>53</v>
      </c>
      <c r="J9121">
        <v>56</v>
      </c>
      <c r="K9121">
        <v>231715</v>
      </c>
      <c r="L9121">
        <v>30</v>
      </c>
      <c r="N9121" t="s">
        <v>14987</v>
      </c>
      <c r="O9121">
        <v>0</v>
      </c>
      <c r="P9121" t="s">
        <v>19655</v>
      </c>
      <c r="Q9121">
        <v>2017</v>
      </c>
      <c r="R9121">
        <v>0</v>
      </c>
      <c r="S9121" t="s">
        <v>15074</v>
      </c>
      <c r="T9121">
        <v>30</v>
      </c>
      <c r="U9121" t="s">
        <v>19656</v>
      </c>
      <c r="V9121" t="s">
        <v>38</v>
      </c>
      <c r="W9121" t="s">
        <v>64</v>
      </c>
      <c r="X9121" t="s">
        <v>40</v>
      </c>
      <c r="Z9121" t="s">
        <v>41</v>
      </c>
      <c r="AB9121">
        <v>48</v>
      </c>
      <c r="AC9121">
        <v>221</v>
      </c>
      <c r="AD9121" s="2">
        <v>48221</v>
      </c>
    </row>
    <row r="9122" spans="1:30" x14ac:dyDescent="0.25">
      <c r="A9122">
        <v>9120</v>
      </c>
      <c r="B9122" t="s">
        <v>42</v>
      </c>
      <c r="C9122">
        <v>0</v>
      </c>
      <c r="D9122" t="s">
        <v>19632</v>
      </c>
      <c r="E9122" s="1">
        <v>43166</v>
      </c>
      <c r="F9122" t="s">
        <v>8653</v>
      </c>
      <c r="G9122" t="s">
        <v>32</v>
      </c>
      <c r="H9122" t="s">
        <v>53</v>
      </c>
      <c r="J9122">
        <v>140</v>
      </c>
      <c r="K9122">
        <v>249226</v>
      </c>
      <c r="L9122">
        <v>629</v>
      </c>
      <c r="N9122" t="s">
        <v>13241</v>
      </c>
      <c r="O9122">
        <v>0</v>
      </c>
      <c r="P9122" t="s">
        <v>10269</v>
      </c>
      <c r="Q9122">
        <v>2018</v>
      </c>
      <c r="R9122">
        <v>449</v>
      </c>
      <c r="S9122" t="s">
        <v>15081</v>
      </c>
      <c r="T9122">
        <v>180</v>
      </c>
      <c r="U9122" t="s">
        <v>13129</v>
      </c>
      <c r="V9122" t="s">
        <v>38</v>
      </c>
      <c r="W9122" t="s">
        <v>125</v>
      </c>
      <c r="X9122" t="s">
        <v>40</v>
      </c>
      <c r="Z9122" t="s">
        <v>41</v>
      </c>
      <c r="AB9122">
        <v>48</v>
      </c>
      <c r="AC9122">
        <v>221</v>
      </c>
      <c r="AD9122" s="2">
        <v>48221</v>
      </c>
    </row>
    <row r="9123" spans="1:30" x14ac:dyDescent="0.25">
      <c r="A9123">
        <v>9121</v>
      </c>
      <c r="B9123" t="s">
        <v>42</v>
      </c>
      <c r="C9123">
        <v>0</v>
      </c>
      <c r="D9123" t="s">
        <v>19632</v>
      </c>
      <c r="E9123" s="1">
        <v>43138</v>
      </c>
      <c r="F9123" t="s">
        <v>8653</v>
      </c>
      <c r="G9123" t="s">
        <v>32</v>
      </c>
      <c r="H9123" t="s">
        <v>53</v>
      </c>
      <c r="J9123">
        <v>6</v>
      </c>
      <c r="K9123">
        <v>0</v>
      </c>
      <c r="L9123">
        <v>92</v>
      </c>
      <c r="N9123" t="s">
        <v>4421</v>
      </c>
      <c r="O9123">
        <v>0</v>
      </c>
      <c r="P9123" t="s">
        <v>19657</v>
      </c>
      <c r="Q9123">
        <v>2018</v>
      </c>
      <c r="R9123">
        <v>2</v>
      </c>
      <c r="S9123" t="s">
        <v>18317</v>
      </c>
      <c r="T9123">
        <v>90</v>
      </c>
      <c r="U9123" t="s">
        <v>19658</v>
      </c>
      <c r="V9123" t="s">
        <v>38</v>
      </c>
      <c r="W9123" t="s">
        <v>125</v>
      </c>
      <c r="X9123" t="s">
        <v>82</v>
      </c>
      <c r="Z9123" t="s">
        <v>41</v>
      </c>
      <c r="AB9123">
        <v>48</v>
      </c>
      <c r="AC9123">
        <v>221</v>
      </c>
      <c r="AD9123" s="2">
        <v>48221</v>
      </c>
    </row>
    <row r="9124" spans="1:30" x14ac:dyDescent="0.25">
      <c r="A9124">
        <v>9122</v>
      </c>
      <c r="B9124" t="s">
        <v>42</v>
      </c>
      <c r="C9124">
        <v>0</v>
      </c>
      <c r="D9124" t="s">
        <v>19632</v>
      </c>
      <c r="E9124" s="1">
        <v>42802</v>
      </c>
      <c r="F9124" t="s">
        <v>8653</v>
      </c>
      <c r="G9124" t="s">
        <v>32</v>
      </c>
      <c r="H9124" t="s">
        <v>53</v>
      </c>
      <c r="J9124">
        <v>56</v>
      </c>
      <c r="K9124">
        <v>231715</v>
      </c>
      <c r="L9124">
        <v>30</v>
      </c>
      <c r="N9124" t="s">
        <v>14987</v>
      </c>
      <c r="O9124">
        <v>0</v>
      </c>
      <c r="P9124" t="s">
        <v>19655</v>
      </c>
      <c r="Q9124">
        <v>2017</v>
      </c>
      <c r="R9124">
        <v>0</v>
      </c>
      <c r="S9124" t="s">
        <v>15074</v>
      </c>
      <c r="T9124">
        <v>30</v>
      </c>
      <c r="U9124" t="s">
        <v>19656</v>
      </c>
      <c r="V9124" t="s">
        <v>38</v>
      </c>
      <c r="W9124" t="s">
        <v>64</v>
      </c>
      <c r="X9124" t="s">
        <v>40</v>
      </c>
      <c r="Z9124" t="s">
        <v>41</v>
      </c>
      <c r="AB9124">
        <v>48</v>
      </c>
      <c r="AC9124">
        <v>221</v>
      </c>
      <c r="AD9124" s="2">
        <v>48221</v>
      </c>
    </row>
    <row r="9125" spans="1:30" x14ac:dyDescent="0.25">
      <c r="A9125">
        <v>9123</v>
      </c>
      <c r="B9125" t="s">
        <v>429</v>
      </c>
      <c r="C9125">
        <v>0</v>
      </c>
      <c r="D9125" t="s">
        <v>19659</v>
      </c>
      <c r="E9125" s="1">
        <v>39924</v>
      </c>
      <c r="F9125">
        <v>10</v>
      </c>
      <c r="G9125" t="s">
        <v>627</v>
      </c>
      <c r="H9125" t="s">
        <v>16984</v>
      </c>
      <c r="J9125">
        <v>671</v>
      </c>
      <c r="K9125">
        <v>0</v>
      </c>
      <c r="L9125">
        <v>10</v>
      </c>
      <c r="N9125" t="s">
        <v>19660</v>
      </c>
      <c r="O9125">
        <v>884</v>
      </c>
      <c r="P9125" t="s">
        <v>19661</v>
      </c>
      <c r="Q9125">
        <v>2009</v>
      </c>
      <c r="R9125">
        <v>5</v>
      </c>
      <c r="S9125" t="s">
        <v>4020</v>
      </c>
      <c r="T9125">
        <v>5</v>
      </c>
      <c r="U9125" t="s">
        <v>19662</v>
      </c>
      <c r="V9125" t="s">
        <v>38</v>
      </c>
      <c r="W9125" t="s">
        <v>39</v>
      </c>
      <c r="X9125" t="s">
        <v>40</v>
      </c>
      <c r="Z9125" t="s">
        <v>41</v>
      </c>
      <c r="AB9125">
        <v>48</v>
      </c>
      <c r="AC9125">
        <v>233</v>
      </c>
      <c r="AD9125" s="2">
        <v>48233</v>
      </c>
    </row>
    <row r="9126" spans="1:30" x14ac:dyDescent="0.25">
      <c r="A9126">
        <v>9124</v>
      </c>
      <c r="B9126" t="s">
        <v>42</v>
      </c>
      <c r="C9126">
        <v>0</v>
      </c>
      <c r="D9126" t="s">
        <v>19659</v>
      </c>
      <c r="E9126" s="1">
        <v>39965</v>
      </c>
      <c r="F9126">
        <v>10</v>
      </c>
      <c r="G9126" t="s">
        <v>627</v>
      </c>
      <c r="H9126" t="s">
        <v>16984</v>
      </c>
      <c r="J9126">
        <v>670</v>
      </c>
      <c r="K9126">
        <v>0</v>
      </c>
      <c r="L9126">
        <v>15</v>
      </c>
      <c r="N9126" t="s">
        <v>19660</v>
      </c>
      <c r="O9126">
        <v>884</v>
      </c>
      <c r="P9126" t="s">
        <v>19663</v>
      </c>
      <c r="Q9126">
        <v>2009</v>
      </c>
      <c r="R9126">
        <v>5</v>
      </c>
      <c r="S9126" t="s">
        <v>4020</v>
      </c>
      <c r="T9126">
        <v>10</v>
      </c>
      <c r="U9126" t="s">
        <v>355</v>
      </c>
      <c r="V9126" t="s">
        <v>38</v>
      </c>
      <c r="W9126" t="s">
        <v>39</v>
      </c>
      <c r="X9126" t="s">
        <v>40</v>
      </c>
      <c r="Z9126" t="s">
        <v>41</v>
      </c>
      <c r="AB9126">
        <v>48</v>
      </c>
      <c r="AC9126">
        <v>233</v>
      </c>
      <c r="AD9126" s="2">
        <v>48233</v>
      </c>
    </row>
    <row r="9127" spans="1:30" x14ac:dyDescent="0.25">
      <c r="A9127">
        <v>9125</v>
      </c>
      <c r="B9127" t="s">
        <v>42</v>
      </c>
      <c r="C9127">
        <v>0</v>
      </c>
      <c r="D9127" t="s">
        <v>19659</v>
      </c>
      <c r="E9127" s="1">
        <v>39970</v>
      </c>
      <c r="F9127">
        <v>10</v>
      </c>
      <c r="G9127" t="s">
        <v>137</v>
      </c>
      <c r="H9127" t="s">
        <v>53</v>
      </c>
      <c r="J9127">
        <v>171</v>
      </c>
      <c r="K9127">
        <v>0</v>
      </c>
      <c r="L9127">
        <v>2</v>
      </c>
      <c r="N9127" t="s">
        <v>14859</v>
      </c>
      <c r="O9127">
        <v>0</v>
      </c>
      <c r="P9127" t="s">
        <v>19664</v>
      </c>
      <c r="Q9127">
        <v>2009</v>
      </c>
      <c r="R9127">
        <v>1</v>
      </c>
      <c r="S9127" t="s">
        <v>647</v>
      </c>
      <c r="T9127">
        <v>1</v>
      </c>
      <c r="U9127" t="s">
        <v>19665</v>
      </c>
      <c r="V9127" t="s">
        <v>38</v>
      </c>
      <c r="W9127" t="s">
        <v>64</v>
      </c>
      <c r="X9127" t="s">
        <v>38</v>
      </c>
      <c r="Z9127" t="s">
        <v>946</v>
      </c>
      <c r="AA9127" t="s">
        <v>19666</v>
      </c>
      <c r="AB9127">
        <v>48</v>
      </c>
      <c r="AC9127">
        <v>233</v>
      </c>
      <c r="AD9127" s="2">
        <v>48233</v>
      </c>
    </row>
    <row r="9128" spans="1:30" x14ac:dyDescent="0.25">
      <c r="A9128">
        <v>9126</v>
      </c>
      <c r="B9128" t="s">
        <v>42</v>
      </c>
      <c r="C9128">
        <v>0</v>
      </c>
      <c r="D9128" t="s">
        <v>19659</v>
      </c>
      <c r="E9128" s="1">
        <v>40185</v>
      </c>
      <c r="F9128">
        <v>10</v>
      </c>
      <c r="G9128" t="s">
        <v>32</v>
      </c>
      <c r="H9128" t="s">
        <v>16984</v>
      </c>
      <c r="J9128">
        <v>745</v>
      </c>
      <c r="K9128">
        <v>0</v>
      </c>
      <c r="L9128">
        <v>15</v>
      </c>
      <c r="N9128" t="s">
        <v>2564</v>
      </c>
      <c r="O9128">
        <v>4797</v>
      </c>
      <c r="P9128" t="s">
        <v>19667</v>
      </c>
      <c r="Q9128">
        <v>2010</v>
      </c>
      <c r="R9128">
        <v>2</v>
      </c>
      <c r="S9128" t="s">
        <v>4020</v>
      </c>
      <c r="T9128">
        <v>13</v>
      </c>
      <c r="U9128" t="s">
        <v>19668</v>
      </c>
      <c r="V9128" t="s">
        <v>38</v>
      </c>
      <c r="W9128" t="s">
        <v>39</v>
      </c>
      <c r="X9128" t="s">
        <v>40</v>
      </c>
      <c r="Z9128" t="s">
        <v>41</v>
      </c>
      <c r="AB9128">
        <v>48</v>
      </c>
      <c r="AC9128">
        <v>233</v>
      </c>
      <c r="AD9128" s="2">
        <v>48233</v>
      </c>
    </row>
    <row r="9129" spans="1:30" x14ac:dyDescent="0.25">
      <c r="A9129">
        <v>9127</v>
      </c>
      <c r="B9129" t="s">
        <v>77</v>
      </c>
      <c r="C9129">
        <v>0</v>
      </c>
      <c r="D9129" t="s">
        <v>19659</v>
      </c>
      <c r="E9129" s="1">
        <v>40224</v>
      </c>
      <c r="F9129">
        <v>10</v>
      </c>
      <c r="G9129" t="s">
        <v>137</v>
      </c>
      <c r="H9129" t="s">
        <v>53</v>
      </c>
      <c r="J9129">
        <v>755</v>
      </c>
      <c r="K9129">
        <v>0</v>
      </c>
      <c r="L9129">
        <v>1</v>
      </c>
      <c r="N9129" t="s">
        <v>12208</v>
      </c>
      <c r="O9129">
        <v>0</v>
      </c>
      <c r="P9129" t="s">
        <v>19669</v>
      </c>
      <c r="Q9129">
        <v>2010</v>
      </c>
      <c r="R9129">
        <v>0</v>
      </c>
      <c r="S9129" t="s">
        <v>647</v>
      </c>
      <c r="T9129">
        <v>1</v>
      </c>
      <c r="U9129" t="s">
        <v>19670</v>
      </c>
      <c r="V9129" t="s">
        <v>38</v>
      </c>
      <c r="W9129" t="s">
        <v>64</v>
      </c>
      <c r="X9129" t="s">
        <v>38</v>
      </c>
      <c r="Z9129" t="s">
        <v>1465</v>
      </c>
      <c r="AA9129" t="s">
        <v>19671</v>
      </c>
      <c r="AB9129">
        <v>48</v>
      </c>
      <c r="AC9129">
        <v>233</v>
      </c>
      <c r="AD9129" s="2">
        <v>48233</v>
      </c>
    </row>
    <row r="9130" spans="1:30" x14ac:dyDescent="0.25">
      <c r="A9130">
        <v>9128</v>
      </c>
      <c r="B9130" t="s">
        <v>42</v>
      </c>
      <c r="C9130">
        <v>0</v>
      </c>
      <c r="D9130" t="s">
        <v>19659</v>
      </c>
      <c r="E9130" s="1">
        <v>40227</v>
      </c>
      <c r="F9130">
        <v>10</v>
      </c>
      <c r="G9130" t="s">
        <v>83</v>
      </c>
      <c r="H9130" t="s">
        <v>16984</v>
      </c>
      <c r="J9130">
        <v>1160</v>
      </c>
      <c r="K9130">
        <v>0</v>
      </c>
      <c r="L9130">
        <v>38</v>
      </c>
      <c r="N9130" t="s">
        <v>19660</v>
      </c>
      <c r="O9130">
        <v>884</v>
      </c>
      <c r="P9130" t="s">
        <v>19672</v>
      </c>
      <c r="Q9130">
        <v>2010</v>
      </c>
      <c r="R9130">
        <v>9</v>
      </c>
      <c r="S9130" t="s">
        <v>4020</v>
      </c>
      <c r="T9130">
        <v>29</v>
      </c>
      <c r="U9130" t="s">
        <v>136</v>
      </c>
      <c r="V9130" t="s">
        <v>38</v>
      </c>
      <c r="W9130" t="s">
        <v>39</v>
      </c>
      <c r="X9130" t="s">
        <v>40</v>
      </c>
      <c r="Z9130" t="s">
        <v>41</v>
      </c>
      <c r="AB9130">
        <v>48</v>
      </c>
      <c r="AC9130">
        <v>233</v>
      </c>
      <c r="AD9130" s="2">
        <v>48233</v>
      </c>
    </row>
    <row r="9131" spans="1:30" x14ac:dyDescent="0.25">
      <c r="A9131">
        <v>9129</v>
      </c>
      <c r="B9131" t="s">
        <v>42</v>
      </c>
      <c r="C9131">
        <v>0</v>
      </c>
      <c r="D9131" t="s">
        <v>19659</v>
      </c>
      <c r="E9131" s="1">
        <v>40264</v>
      </c>
      <c r="F9131">
        <v>10</v>
      </c>
      <c r="G9131" t="s">
        <v>32</v>
      </c>
      <c r="H9131" t="s">
        <v>16984</v>
      </c>
      <c r="J9131">
        <v>1159</v>
      </c>
      <c r="K9131">
        <v>0</v>
      </c>
      <c r="L9131">
        <v>18</v>
      </c>
      <c r="N9131" t="s">
        <v>19673</v>
      </c>
      <c r="O9131">
        <v>1743</v>
      </c>
      <c r="P9131" t="s">
        <v>19674</v>
      </c>
      <c r="Q9131">
        <v>2010</v>
      </c>
      <c r="R9131">
        <v>4</v>
      </c>
      <c r="S9131" t="s">
        <v>4020</v>
      </c>
      <c r="T9131">
        <v>14</v>
      </c>
      <c r="U9131" t="s">
        <v>4509</v>
      </c>
      <c r="V9131" t="s">
        <v>38</v>
      </c>
      <c r="W9131" t="s">
        <v>39</v>
      </c>
      <c r="X9131" t="s">
        <v>40</v>
      </c>
      <c r="Z9131" t="s">
        <v>41</v>
      </c>
      <c r="AB9131">
        <v>48</v>
      </c>
      <c r="AC9131">
        <v>233</v>
      </c>
      <c r="AD9131" s="2">
        <v>48233</v>
      </c>
    </row>
    <row r="9132" spans="1:30" x14ac:dyDescent="0.25">
      <c r="A9132">
        <v>9130</v>
      </c>
      <c r="B9132" t="s">
        <v>249</v>
      </c>
      <c r="C9132">
        <v>0</v>
      </c>
      <c r="D9132" t="s">
        <v>19659</v>
      </c>
      <c r="E9132" s="1">
        <v>40269</v>
      </c>
      <c r="F9132">
        <v>10</v>
      </c>
      <c r="G9132" t="s">
        <v>32</v>
      </c>
      <c r="H9132" t="s">
        <v>16984</v>
      </c>
      <c r="J9132">
        <v>27</v>
      </c>
      <c r="K9132">
        <v>0</v>
      </c>
      <c r="L9132">
        <v>200</v>
      </c>
      <c r="N9132" t="s">
        <v>19675</v>
      </c>
      <c r="O9132">
        <v>910</v>
      </c>
      <c r="P9132" t="s">
        <v>19676</v>
      </c>
      <c r="Q9132">
        <v>2010</v>
      </c>
      <c r="R9132">
        <v>200</v>
      </c>
      <c r="S9132" t="s">
        <v>19677</v>
      </c>
      <c r="T9132">
        <v>0</v>
      </c>
      <c r="U9132" t="s">
        <v>19678</v>
      </c>
      <c r="V9132" t="s">
        <v>38</v>
      </c>
      <c r="W9132" t="s">
        <v>39</v>
      </c>
      <c r="X9132" t="s">
        <v>40</v>
      </c>
      <c r="Z9132" t="s">
        <v>41</v>
      </c>
      <c r="AB9132">
        <v>48</v>
      </c>
      <c r="AC9132">
        <v>233</v>
      </c>
      <c r="AD9132" s="2">
        <v>48233</v>
      </c>
    </row>
    <row r="9133" spans="1:30" x14ac:dyDescent="0.25">
      <c r="A9133">
        <v>9131</v>
      </c>
      <c r="B9133" t="s">
        <v>42</v>
      </c>
      <c r="C9133">
        <v>0</v>
      </c>
      <c r="D9133" t="s">
        <v>19659</v>
      </c>
      <c r="E9133" s="1">
        <v>40345</v>
      </c>
      <c r="F9133">
        <v>10</v>
      </c>
      <c r="G9133" t="s">
        <v>32</v>
      </c>
      <c r="H9133" t="s">
        <v>16984</v>
      </c>
      <c r="J9133">
        <v>1157</v>
      </c>
      <c r="K9133">
        <v>0</v>
      </c>
      <c r="L9133">
        <v>195</v>
      </c>
      <c r="N9133" t="s">
        <v>19679</v>
      </c>
      <c r="O9133">
        <v>6159</v>
      </c>
      <c r="P9133" t="s">
        <v>19680</v>
      </c>
      <c r="Q9133">
        <v>2010</v>
      </c>
      <c r="R9133">
        <v>16</v>
      </c>
      <c r="S9133" t="s">
        <v>4020</v>
      </c>
      <c r="T9133">
        <v>179</v>
      </c>
      <c r="U9133" t="s">
        <v>136</v>
      </c>
      <c r="V9133" t="s">
        <v>38</v>
      </c>
      <c r="W9133" t="s">
        <v>39</v>
      </c>
      <c r="X9133" t="s">
        <v>40</v>
      </c>
      <c r="Z9133" t="s">
        <v>41</v>
      </c>
      <c r="AB9133">
        <v>48</v>
      </c>
      <c r="AC9133">
        <v>233</v>
      </c>
      <c r="AD9133" s="2">
        <v>48233</v>
      </c>
    </row>
    <row r="9134" spans="1:30" x14ac:dyDescent="0.25">
      <c r="A9134">
        <v>9132</v>
      </c>
      <c r="B9134" t="s">
        <v>42</v>
      </c>
      <c r="C9134">
        <v>0</v>
      </c>
      <c r="D9134" t="s">
        <v>19659</v>
      </c>
      <c r="E9134" s="1">
        <v>40539</v>
      </c>
      <c r="F9134">
        <v>10</v>
      </c>
      <c r="G9134" t="s">
        <v>83</v>
      </c>
      <c r="H9134" t="s">
        <v>16984</v>
      </c>
      <c r="J9134">
        <v>1165</v>
      </c>
      <c r="K9134">
        <v>0</v>
      </c>
      <c r="L9134">
        <v>20</v>
      </c>
      <c r="N9134" t="s">
        <v>2564</v>
      </c>
      <c r="O9134">
        <v>4797</v>
      </c>
      <c r="P9134" t="s">
        <v>19681</v>
      </c>
      <c r="Q9134">
        <v>2010</v>
      </c>
      <c r="R9134">
        <v>2</v>
      </c>
      <c r="S9134" t="s">
        <v>4020</v>
      </c>
      <c r="T9134">
        <v>18</v>
      </c>
      <c r="U9134" t="s">
        <v>19682</v>
      </c>
      <c r="V9134" t="s">
        <v>38</v>
      </c>
      <c r="W9134" t="s">
        <v>39</v>
      </c>
      <c r="X9134" t="s">
        <v>40</v>
      </c>
      <c r="Z9134" t="s">
        <v>41</v>
      </c>
      <c r="AB9134">
        <v>48</v>
      </c>
      <c r="AC9134">
        <v>233</v>
      </c>
      <c r="AD9134" s="2">
        <v>48233</v>
      </c>
    </row>
    <row r="9135" spans="1:30" x14ac:dyDescent="0.25">
      <c r="A9135">
        <v>9133</v>
      </c>
      <c r="B9135" t="s">
        <v>42</v>
      </c>
      <c r="C9135">
        <v>0</v>
      </c>
      <c r="D9135" t="s">
        <v>19659</v>
      </c>
      <c r="E9135" s="1">
        <v>40581</v>
      </c>
      <c r="F9135">
        <v>10</v>
      </c>
      <c r="G9135" t="s">
        <v>83</v>
      </c>
      <c r="H9135" t="s">
        <v>16984</v>
      </c>
      <c r="J9135">
        <v>636</v>
      </c>
      <c r="K9135">
        <v>0</v>
      </c>
      <c r="L9135">
        <v>9</v>
      </c>
      <c r="N9135" t="s">
        <v>19683</v>
      </c>
      <c r="O9135">
        <v>985</v>
      </c>
      <c r="P9135" t="s">
        <v>19684</v>
      </c>
      <c r="Q9135">
        <v>2011</v>
      </c>
      <c r="R9135">
        <v>1</v>
      </c>
      <c r="S9135" t="s">
        <v>4020</v>
      </c>
      <c r="T9135">
        <v>8</v>
      </c>
      <c r="U9135" t="s">
        <v>2578</v>
      </c>
      <c r="V9135" t="s">
        <v>38</v>
      </c>
      <c r="W9135" t="s">
        <v>39</v>
      </c>
      <c r="X9135" t="s">
        <v>40</v>
      </c>
      <c r="Z9135" t="s">
        <v>41</v>
      </c>
      <c r="AB9135">
        <v>48</v>
      </c>
      <c r="AC9135">
        <v>233</v>
      </c>
      <c r="AD9135" s="2">
        <v>48233</v>
      </c>
    </row>
    <row r="9136" spans="1:30" x14ac:dyDescent="0.25">
      <c r="A9136">
        <v>9134</v>
      </c>
      <c r="B9136" t="s">
        <v>77</v>
      </c>
      <c r="C9136">
        <v>0</v>
      </c>
      <c r="D9136" t="s">
        <v>19659</v>
      </c>
      <c r="E9136" s="1">
        <v>40715</v>
      </c>
      <c r="F9136">
        <v>10</v>
      </c>
      <c r="G9136" t="s">
        <v>32</v>
      </c>
      <c r="H9136" t="s">
        <v>16984</v>
      </c>
      <c r="J9136">
        <v>616</v>
      </c>
      <c r="K9136">
        <v>0</v>
      </c>
      <c r="L9136">
        <v>27</v>
      </c>
      <c r="N9136" t="s">
        <v>19685</v>
      </c>
      <c r="O9136">
        <v>1192</v>
      </c>
      <c r="P9136" t="s">
        <v>19686</v>
      </c>
      <c r="Q9136">
        <v>2011</v>
      </c>
      <c r="R9136">
        <v>12</v>
      </c>
      <c r="S9136" t="s">
        <v>11127</v>
      </c>
      <c r="T9136">
        <v>15</v>
      </c>
      <c r="U9136" t="s">
        <v>355</v>
      </c>
      <c r="V9136" t="s">
        <v>38</v>
      </c>
      <c r="W9136" t="s">
        <v>39</v>
      </c>
      <c r="X9136" t="s">
        <v>40</v>
      </c>
      <c r="Z9136" t="s">
        <v>41</v>
      </c>
      <c r="AB9136">
        <v>48</v>
      </c>
      <c r="AC9136">
        <v>233</v>
      </c>
      <c r="AD9136" s="2">
        <v>48233</v>
      </c>
    </row>
    <row r="9137" spans="1:30" x14ac:dyDescent="0.25">
      <c r="A9137">
        <v>9135</v>
      </c>
      <c r="B9137" t="s">
        <v>249</v>
      </c>
      <c r="C9137">
        <v>0</v>
      </c>
      <c r="D9137" t="s">
        <v>19659</v>
      </c>
      <c r="E9137" s="1">
        <v>40830</v>
      </c>
      <c r="F9137">
        <v>10</v>
      </c>
      <c r="G9137" t="s">
        <v>32</v>
      </c>
      <c r="H9137" t="s">
        <v>16984</v>
      </c>
      <c r="J9137">
        <v>782</v>
      </c>
      <c r="K9137">
        <v>0</v>
      </c>
      <c r="L9137">
        <v>285</v>
      </c>
      <c r="N9137" t="s">
        <v>19687</v>
      </c>
      <c r="O9137">
        <v>1705</v>
      </c>
      <c r="P9137" t="s">
        <v>19688</v>
      </c>
      <c r="Q9137">
        <v>2011</v>
      </c>
      <c r="R9137">
        <v>285</v>
      </c>
      <c r="S9137" t="s">
        <v>19689</v>
      </c>
      <c r="T9137">
        <v>0</v>
      </c>
      <c r="U9137" t="s">
        <v>11120</v>
      </c>
      <c r="V9137" t="s">
        <v>38</v>
      </c>
      <c r="W9137" t="s">
        <v>39</v>
      </c>
      <c r="X9137" t="s">
        <v>40</v>
      </c>
      <c r="Z9137" t="s">
        <v>41</v>
      </c>
      <c r="AB9137">
        <v>48</v>
      </c>
      <c r="AC9137">
        <v>233</v>
      </c>
      <c r="AD9137" s="2">
        <v>48233</v>
      </c>
    </row>
    <row r="9138" spans="1:30" x14ac:dyDescent="0.25">
      <c r="A9138">
        <v>9136</v>
      </c>
      <c r="B9138" t="s">
        <v>249</v>
      </c>
      <c r="C9138">
        <v>0</v>
      </c>
      <c r="D9138" t="s">
        <v>19659</v>
      </c>
      <c r="E9138" s="1">
        <v>40830</v>
      </c>
      <c r="F9138">
        <v>10</v>
      </c>
      <c r="G9138" t="s">
        <v>32</v>
      </c>
      <c r="H9138" t="s">
        <v>16984</v>
      </c>
      <c r="J9138">
        <v>781</v>
      </c>
      <c r="K9138">
        <v>0</v>
      </c>
      <c r="L9138">
        <v>80</v>
      </c>
      <c r="N9138" t="s">
        <v>19690</v>
      </c>
      <c r="O9138">
        <v>3215</v>
      </c>
      <c r="P9138" t="s">
        <v>19691</v>
      </c>
      <c r="Q9138">
        <v>2011</v>
      </c>
      <c r="R9138">
        <v>80</v>
      </c>
      <c r="S9138" t="s">
        <v>19689</v>
      </c>
      <c r="T9138">
        <v>0</v>
      </c>
      <c r="U9138" t="s">
        <v>19692</v>
      </c>
      <c r="V9138" t="s">
        <v>38</v>
      </c>
      <c r="W9138" t="s">
        <v>39</v>
      </c>
      <c r="X9138" t="s">
        <v>40</v>
      </c>
      <c r="Z9138" t="s">
        <v>41</v>
      </c>
      <c r="AB9138">
        <v>48</v>
      </c>
      <c r="AC9138">
        <v>233</v>
      </c>
      <c r="AD9138" s="2">
        <v>48233</v>
      </c>
    </row>
    <row r="9139" spans="1:30" x14ac:dyDescent="0.25">
      <c r="A9139">
        <v>9137</v>
      </c>
      <c r="B9139" t="s">
        <v>249</v>
      </c>
      <c r="C9139">
        <v>0</v>
      </c>
      <c r="D9139" t="s">
        <v>19659</v>
      </c>
      <c r="E9139" s="1">
        <v>40830</v>
      </c>
      <c r="F9139">
        <v>10</v>
      </c>
      <c r="G9139" t="s">
        <v>32</v>
      </c>
      <c r="H9139" t="s">
        <v>16984</v>
      </c>
      <c r="J9139">
        <v>779</v>
      </c>
      <c r="K9139">
        <v>0</v>
      </c>
      <c r="L9139">
        <v>285</v>
      </c>
      <c r="N9139" t="s">
        <v>19687</v>
      </c>
      <c r="O9139">
        <v>1705</v>
      </c>
      <c r="P9139" t="s">
        <v>19688</v>
      </c>
      <c r="Q9139">
        <v>2011</v>
      </c>
      <c r="R9139">
        <v>285</v>
      </c>
      <c r="S9139" t="s">
        <v>19689</v>
      </c>
      <c r="T9139">
        <v>0</v>
      </c>
      <c r="U9139" t="s">
        <v>19693</v>
      </c>
      <c r="V9139" t="s">
        <v>38</v>
      </c>
      <c r="W9139" t="s">
        <v>39</v>
      </c>
      <c r="X9139" t="s">
        <v>40</v>
      </c>
      <c r="Z9139" t="s">
        <v>41</v>
      </c>
      <c r="AB9139">
        <v>48</v>
      </c>
      <c r="AC9139">
        <v>233</v>
      </c>
      <c r="AD9139" s="2">
        <v>48233</v>
      </c>
    </row>
    <row r="9140" spans="1:30" x14ac:dyDescent="0.25">
      <c r="A9140">
        <v>9138</v>
      </c>
      <c r="B9140" t="s">
        <v>42</v>
      </c>
      <c r="C9140">
        <v>0</v>
      </c>
      <c r="D9140" t="s">
        <v>19659</v>
      </c>
      <c r="E9140" s="1">
        <v>40884</v>
      </c>
      <c r="F9140">
        <v>10</v>
      </c>
      <c r="G9140" t="s">
        <v>32</v>
      </c>
      <c r="H9140" t="s">
        <v>16984</v>
      </c>
      <c r="J9140">
        <v>815</v>
      </c>
      <c r="K9140">
        <v>0</v>
      </c>
      <c r="L9140">
        <v>3</v>
      </c>
      <c r="N9140" t="s">
        <v>19694</v>
      </c>
      <c r="O9140">
        <v>858</v>
      </c>
      <c r="P9140" t="s">
        <v>19695</v>
      </c>
      <c r="Q9140">
        <v>2011</v>
      </c>
      <c r="R9140">
        <v>1</v>
      </c>
      <c r="S9140" t="s">
        <v>4020</v>
      </c>
      <c r="T9140">
        <v>2</v>
      </c>
      <c r="U9140" t="s">
        <v>438</v>
      </c>
      <c r="V9140" t="s">
        <v>38</v>
      </c>
      <c r="W9140" t="s">
        <v>64</v>
      </c>
      <c r="X9140" t="s">
        <v>40</v>
      </c>
      <c r="Z9140" t="s">
        <v>41</v>
      </c>
      <c r="AB9140">
        <v>48</v>
      </c>
      <c r="AC9140">
        <v>233</v>
      </c>
      <c r="AD9140" s="2">
        <v>48233</v>
      </c>
    </row>
    <row r="9141" spans="1:30" x14ac:dyDescent="0.25">
      <c r="A9141">
        <v>9139</v>
      </c>
      <c r="B9141" t="s">
        <v>42</v>
      </c>
      <c r="C9141">
        <v>0</v>
      </c>
      <c r="D9141" t="s">
        <v>19659</v>
      </c>
      <c r="E9141" s="1">
        <v>41191</v>
      </c>
      <c r="F9141">
        <v>10</v>
      </c>
      <c r="G9141" t="s">
        <v>137</v>
      </c>
      <c r="H9141" t="s">
        <v>53</v>
      </c>
      <c r="J9141">
        <v>780</v>
      </c>
      <c r="K9141">
        <v>0</v>
      </c>
      <c r="L9141">
        <v>24</v>
      </c>
      <c r="N9141" t="s">
        <v>18293</v>
      </c>
      <c r="O9141">
        <v>0</v>
      </c>
      <c r="P9141" t="s">
        <v>19696</v>
      </c>
      <c r="Q9141">
        <v>2012</v>
      </c>
      <c r="R9141">
        <v>1</v>
      </c>
      <c r="S9141" t="s">
        <v>3536</v>
      </c>
      <c r="T9141">
        <v>23</v>
      </c>
      <c r="U9141" t="s">
        <v>545</v>
      </c>
      <c r="V9141" t="s">
        <v>38</v>
      </c>
      <c r="W9141" t="s">
        <v>39</v>
      </c>
      <c r="X9141" t="s">
        <v>82</v>
      </c>
      <c r="Z9141" t="s">
        <v>41</v>
      </c>
      <c r="AB9141">
        <v>48</v>
      </c>
      <c r="AC9141">
        <v>233</v>
      </c>
      <c r="AD9141" s="2">
        <v>48233</v>
      </c>
    </row>
    <row r="9142" spans="1:30" x14ac:dyDescent="0.25">
      <c r="A9142">
        <v>9140</v>
      </c>
      <c r="B9142" t="s">
        <v>42</v>
      </c>
      <c r="C9142">
        <v>0</v>
      </c>
      <c r="D9142" t="s">
        <v>19659</v>
      </c>
      <c r="E9142" s="1">
        <v>41634</v>
      </c>
      <c r="F9142">
        <v>10</v>
      </c>
      <c r="G9142" t="s">
        <v>38</v>
      </c>
      <c r="H9142" t="s">
        <v>53</v>
      </c>
      <c r="J9142">
        <v>1079</v>
      </c>
      <c r="K9142">
        <v>0</v>
      </c>
      <c r="L9142">
        <v>15</v>
      </c>
      <c r="N9142" t="s">
        <v>4853</v>
      </c>
      <c r="O9142">
        <v>0</v>
      </c>
      <c r="P9142" t="s">
        <v>19697</v>
      </c>
      <c r="Q9142">
        <v>2013</v>
      </c>
      <c r="R9142">
        <v>14</v>
      </c>
      <c r="S9142" t="s">
        <v>5616</v>
      </c>
      <c r="T9142">
        <v>1</v>
      </c>
      <c r="U9142" t="s">
        <v>19698</v>
      </c>
      <c r="V9142" t="s">
        <v>38</v>
      </c>
      <c r="W9142" t="s">
        <v>125</v>
      </c>
      <c r="X9142" t="s">
        <v>38</v>
      </c>
      <c r="Z9142" t="s">
        <v>41</v>
      </c>
      <c r="AB9142">
        <v>48</v>
      </c>
      <c r="AC9142">
        <v>233</v>
      </c>
      <c r="AD9142" s="2">
        <v>48233</v>
      </c>
    </row>
    <row r="9143" spans="1:30" x14ac:dyDescent="0.25">
      <c r="A9143">
        <v>9141</v>
      </c>
      <c r="B9143" t="s">
        <v>42</v>
      </c>
      <c r="C9143">
        <v>0</v>
      </c>
      <c r="D9143" t="s">
        <v>19659</v>
      </c>
      <c r="E9143" s="1">
        <v>41465</v>
      </c>
      <c r="F9143">
        <v>10</v>
      </c>
      <c r="G9143" t="s">
        <v>32</v>
      </c>
      <c r="H9143" t="s">
        <v>19699</v>
      </c>
      <c r="J9143">
        <v>915</v>
      </c>
      <c r="K9143">
        <v>22245</v>
      </c>
      <c r="L9143">
        <v>40</v>
      </c>
      <c r="N9143" t="s">
        <v>19700</v>
      </c>
      <c r="O9143">
        <v>0</v>
      </c>
      <c r="P9143" t="s">
        <v>19701</v>
      </c>
      <c r="Q9143">
        <v>2013</v>
      </c>
      <c r="R9143">
        <v>5</v>
      </c>
      <c r="S9143" t="s">
        <v>12217</v>
      </c>
      <c r="T9143">
        <v>35</v>
      </c>
      <c r="U9143" t="s">
        <v>355</v>
      </c>
      <c r="V9143" t="s">
        <v>38</v>
      </c>
      <c r="W9143" t="s">
        <v>193</v>
      </c>
      <c r="X9143" t="s">
        <v>40</v>
      </c>
      <c r="Z9143" t="s">
        <v>41</v>
      </c>
      <c r="AB9143">
        <v>48</v>
      </c>
      <c r="AC9143">
        <v>233</v>
      </c>
      <c r="AD9143" s="2">
        <v>48233</v>
      </c>
    </row>
    <row r="9144" spans="1:30" x14ac:dyDescent="0.25">
      <c r="A9144">
        <v>9142</v>
      </c>
      <c r="B9144" t="s">
        <v>42</v>
      </c>
      <c r="C9144">
        <v>0</v>
      </c>
      <c r="D9144" t="s">
        <v>19659</v>
      </c>
      <c r="E9144" s="1">
        <v>41456</v>
      </c>
      <c r="F9144">
        <v>10</v>
      </c>
      <c r="G9144" t="s">
        <v>32</v>
      </c>
      <c r="H9144" t="s">
        <v>16984</v>
      </c>
      <c r="J9144">
        <v>471</v>
      </c>
      <c r="K9144">
        <v>0</v>
      </c>
      <c r="L9144">
        <v>75</v>
      </c>
      <c r="N9144" t="s">
        <v>3562</v>
      </c>
      <c r="O9144">
        <v>1173</v>
      </c>
      <c r="P9144" t="s">
        <v>19702</v>
      </c>
      <c r="Q9144">
        <v>2013</v>
      </c>
      <c r="R9144">
        <v>2</v>
      </c>
      <c r="S9144" t="s">
        <v>4020</v>
      </c>
      <c r="T9144">
        <v>73</v>
      </c>
      <c r="U9144" t="s">
        <v>521</v>
      </c>
      <c r="V9144" t="s">
        <v>38</v>
      </c>
      <c r="W9144" t="s">
        <v>39</v>
      </c>
      <c r="X9144" t="s">
        <v>40</v>
      </c>
      <c r="Z9144" t="s">
        <v>41</v>
      </c>
      <c r="AB9144">
        <v>48</v>
      </c>
      <c r="AC9144">
        <v>233</v>
      </c>
      <c r="AD9144" s="2">
        <v>48233</v>
      </c>
    </row>
    <row r="9145" spans="1:30" x14ac:dyDescent="0.25">
      <c r="A9145">
        <v>9143</v>
      </c>
      <c r="B9145" t="s">
        <v>42</v>
      </c>
      <c r="C9145">
        <v>0</v>
      </c>
      <c r="D9145" t="s">
        <v>19659</v>
      </c>
      <c r="E9145" s="1">
        <v>41918</v>
      </c>
      <c r="F9145">
        <v>10</v>
      </c>
      <c r="G9145" t="s">
        <v>32</v>
      </c>
      <c r="H9145" t="s">
        <v>19703</v>
      </c>
      <c r="I9145" t="s">
        <v>16984</v>
      </c>
      <c r="J9145">
        <v>969</v>
      </c>
      <c r="K9145">
        <v>0</v>
      </c>
      <c r="L9145">
        <v>35</v>
      </c>
      <c r="M9145" t="b">
        <v>0</v>
      </c>
      <c r="N9145" t="s">
        <v>19704</v>
      </c>
      <c r="O9145">
        <v>984</v>
      </c>
      <c r="Q9145">
        <v>2014</v>
      </c>
      <c r="R9145">
        <v>2</v>
      </c>
      <c r="S9145" t="s">
        <v>4020</v>
      </c>
      <c r="T9145">
        <v>33</v>
      </c>
      <c r="U9145" t="s">
        <v>19705</v>
      </c>
      <c r="V9145" t="s">
        <v>38</v>
      </c>
      <c r="W9145" t="s">
        <v>39</v>
      </c>
      <c r="X9145" t="s">
        <v>40</v>
      </c>
      <c r="Y9145">
        <v>63244</v>
      </c>
      <c r="Z9145">
        <v>0</v>
      </c>
      <c r="AA9145" t="s">
        <v>41</v>
      </c>
      <c r="AB9145">
        <v>48</v>
      </c>
      <c r="AC9145">
        <v>233</v>
      </c>
      <c r="AD9145" s="2">
        <v>48233</v>
      </c>
    </row>
    <row r="9146" spans="1:30" x14ac:dyDescent="0.25">
      <c r="A9146">
        <v>9144</v>
      </c>
      <c r="B9146" t="s">
        <v>42</v>
      </c>
      <c r="C9146">
        <v>0</v>
      </c>
      <c r="D9146" t="s">
        <v>19659</v>
      </c>
      <c r="E9146" s="1">
        <v>41852</v>
      </c>
      <c r="F9146" t="s">
        <v>52</v>
      </c>
      <c r="G9146" t="s">
        <v>32</v>
      </c>
      <c r="H9146" t="s">
        <v>19706</v>
      </c>
      <c r="I9146" t="s">
        <v>602</v>
      </c>
      <c r="J9146">
        <v>616</v>
      </c>
      <c r="K9146">
        <v>0</v>
      </c>
      <c r="L9146">
        <v>230</v>
      </c>
      <c r="M9146" t="b">
        <v>0</v>
      </c>
      <c r="N9146" t="s">
        <v>19707</v>
      </c>
      <c r="O9146">
        <v>6367</v>
      </c>
      <c r="P9146" t="s">
        <v>19708</v>
      </c>
      <c r="Q9146">
        <v>2014</v>
      </c>
      <c r="R9146">
        <v>5</v>
      </c>
      <c r="S9146" t="s">
        <v>517</v>
      </c>
      <c r="T9146">
        <v>225</v>
      </c>
      <c r="U9146" t="s">
        <v>19709</v>
      </c>
      <c r="V9146" t="s">
        <v>38</v>
      </c>
      <c r="W9146" t="s">
        <v>39</v>
      </c>
      <c r="X9146" t="s">
        <v>40</v>
      </c>
      <c r="Y9146">
        <v>62891</v>
      </c>
      <c r="Z9146">
        <v>0</v>
      </c>
      <c r="AA9146" t="s">
        <v>1465</v>
      </c>
      <c r="AB9146">
        <v>48</v>
      </c>
      <c r="AC9146">
        <v>233</v>
      </c>
      <c r="AD9146" s="2">
        <v>48233</v>
      </c>
    </row>
    <row r="9147" spans="1:30" x14ac:dyDescent="0.25">
      <c r="A9147">
        <v>9145</v>
      </c>
      <c r="B9147" t="s">
        <v>42</v>
      </c>
      <c r="C9147">
        <v>0</v>
      </c>
      <c r="D9147" t="s">
        <v>19659</v>
      </c>
      <c r="E9147" s="1">
        <v>41825</v>
      </c>
      <c r="F9147">
        <v>10</v>
      </c>
      <c r="G9147" t="s">
        <v>32</v>
      </c>
      <c r="H9147" t="s">
        <v>19710</v>
      </c>
      <c r="I9147" t="s">
        <v>16984</v>
      </c>
      <c r="J9147">
        <v>615</v>
      </c>
      <c r="K9147">
        <v>0</v>
      </c>
      <c r="L9147">
        <v>267</v>
      </c>
      <c r="M9147" t="b">
        <v>0</v>
      </c>
      <c r="N9147" t="s">
        <v>19711</v>
      </c>
      <c r="O9147">
        <v>903</v>
      </c>
      <c r="Q9147">
        <v>2014</v>
      </c>
      <c r="R9147">
        <v>89</v>
      </c>
      <c r="S9147" t="s">
        <v>19712</v>
      </c>
      <c r="T9147">
        <v>178</v>
      </c>
      <c r="U9147" t="s">
        <v>19713</v>
      </c>
      <c r="V9147" t="s">
        <v>38</v>
      </c>
      <c r="W9147" t="s">
        <v>39</v>
      </c>
      <c r="X9147" t="s">
        <v>40</v>
      </c>
      <c r="Y9147">
        <v>62890</v>
      </c>
      <c r="Z9147">
        <v>0</v>
      </c>
      <c r="AA9147" t="s">
        <v>41</v>
      </c>
      <c r="AB9147">
        <v>48</v>
      </c>
      <c r="AC9147">
        <v>233</v>
      </c>
      <c r="AD9147" s="2">
        <v>48233</v>
      </c>
    </row>
    <row r="9148" spans="1:30" x14ac:dyDescent="0.25">
      <c r="A9148">
        <v>9146</v>
      </c>
      <c r="B9148" t="s">
        <v>77</v>
      </c>
      <c r="C9148">
        <v>0</v>
      </c>
      <c r="D9148" t="s">
        <v>19659</v>
      </c>
      <c r="E9148" s="1">
        <v>41823</v>
      </c>
      <c r="F9148">
        <v>10</v>
      </c>
      <c r="G9148" t="s">
        <v>83</v>
      </c>
      <c r="H9148" t="s">
        <v>19714</v>
      </c>
      <c r="I9148" t="s">
        <v>16984</v>
      </c>
      <c r="J9148">
        <v>545</v>
      </c>
      <c r="K9148">
        <v>0</v>
      </c>
      <c r="L9148">
        <v>6</v>
      </c>
      <c r="M9148" t="b">
        <v>0</v>
      </c>
      <c r="N9148" t="s">
        <v>19715</v>
      </c>
      <c r="O9148">
        <v>848</v>
      </c>
      <c r="Q9148">
        <v>2014</v>
      </c>
      <c r="R9148">
        <v>2</v>
      </c>
      <c r="S9148" t="s">
        <v>4020</v>
      </c>
      <c r="T9148">
        <v>4</v>
      </c>
      <c r="U9148" t="s">
        <v>19716</v>
      </c>
      <c r="V9148" t="s">
        <v>63</v>
      </c>
      <c r="W9148" t="s">
        <v>39</v>
      </c>
      <c r="X9148" t="s">
        <v>40</v>
      </c>
      <c r="Y9148">
        <v>62820</v>
      </c>
      <c r="Z9148">
        <v>0</v>
      </c>
      <c r="AA9148" t="s">
        <v>41</v>
      </c>
      <c r="AB9148">
        <v>48</v>
      </c>
      <c r="AC9148">
        <v>233</v>
      </c>
      <c r="AD9148" s="2">
        <v>48233</v>
      </c>
    </row>
    <row r="9149" spans="1:30" x14ac:dyDescent="0.25">
      <c r="A9149">
        <v>9147</v>
      </c>
      <c r="B9149" t="s">
        <v>249</v>
      </c>
      <c r="C9149">
        <v>0</v>
      </c>
      <c r="D9149" t="s">
        <v>19659</v>
      </c>
      <c r="E9149" s="1">
        <v>41813</v>
      </c>
      <c r="F9149">
        <v>10</v>
      </c>
      <c r="G9149" t="s">
        <v>32</v>
      </c>
      <c r="H9149" t="s">
        <v>19717</v>
      </c>
      <c r="I9149" t="s">
        <v>16984</v>
      </c>
      <c r="J9149">
        <v>287</v>
      </c>
      <c r="K9149">
        <v>0</v>
      </c>
      <c r="L9149">
        <v>130</v>
      </c>
      <c r="M9149" t="b">
        <v>0</v>
      </c>
      <c r="N9149" t="s">
        <v>19718</v>
      </c>
      <c r="O9149">
        <v>4341</v>
      </c>
      <c r="Q9149">
        <v>2014</v>
      </c>
      <c r="R9149">
        <v>130</v>
      </c>
      <c r="S9149" t="s">
        <v>19712</v>
      </c>
      <c r="T9149">
        <v>0</v>
      </c>
      <c r="U9149" t="s">
        <v>19719</v>
      </c>
      <c r="V9149" t="s">
        <v>38</v>
      </c>
      <c r="W9149" t="s">
        <v>39</v>
      </c>
      <c r="X9149" t="s">
        <v>40</v>
      </c>
      <c r="Y9149">
        <v>62587</v>
      </c>
      <c r="Z9149">
        <v>0</v>
      </c>
      <c r="AA9149" t="s">
        <v>41</v>
      </c>
      <c r="AB9149">
        <v>48</v>
      </c>
      <c r="AC9149">
        <v>233</v>
      </c>
      <c r="AD9149" s="2">
        <v>48233</v>
      </c>
    </row>
    <row r="9150" spans="1:30" x14ac:dyDescent="0.25">
      <c r="A9150">
        <v>9148</v>
      </c>
      <c r="B9150" t="s">
        <v>118</v>
      </c>
      <c r="C9150">
        <v>0</v>
      </c>
      <c r="D9150" t="s">
        <v>19659</v>
      </c>
      <c r="E9150" s="1">
        <v>41809</v>
      </c>
      <c r="F9150">
        <v>10</v>
      </c>
      <c r="G9150" t="s">
        <v>32</v>
      </c>
      <c r="H9150" t="s">
        <v>19720</v>
      </c>
      <c r="I9150" t="s">
        <v>16984</v>
      </c>
      <c r="J9150">
        <v>622</v>
      </c>
      <c r="K9150">
        <v>0</v>
      </c>
      <c r="L9150">
        <v>203</v>
      </c>
      <c r="M9150" t="b">
        <v>0</v>
      </c>
      <c r="N9150" t="s">
        <v>19721</v>
      </c>
      <c r="O9150">
        <v>1124</v>
      </c>
      <c r="Q9150">
        <v>2014</v>
      </c>
      <c r="R9150">
        <v>203</v>
      </c>
      <c r="S9150" t="s">
        <v>19722</v>
      </c>
      <c r="T9150">
        <v>0</v>
      </c>
      <c r="U9150" t="s">
        <v>19723</v>
      </c>
      <c r="V9150" t="s">
        <v>38</v>
      </c>
      <c r="W9150" t="s">
        <v>39</v>
      </c>
      <c r="X9150" t="s">
        <v>40</v>
      </c>
      <c r="Y9150">
        <v>62897</v>
      </c>
      <c r="Z9150">
        <v>0</v>
      </c>
      <c r="AA9150" t="s">
        <v>41</v>
      </c>
      <c r="AB9150">
        <v>48</v>
      </c>
      <c r="AC9150">
        <v>233</v>
      </c>
      <c r="AD9150" s="2">
        <v>48233</v>
      </c>
    </row>
    <row r="9151" spans="1:30" x14ac:dyDescent="0.25">
      <c r="A9151">
        <v>9149</v>
      </c>
      <c r="B9151" t="s">
        <v>42</v>
      </c>
      <c r="C9151">
        <v>0</v>
      </c>
      <c r="D9151" t="s">
        <v>19659</v>
      </c>
      <c r="E9151" s="1">
        <v>41753</v>
      </c>
      <c r="F9151">
        <v>10</v>
      </c>
      <c r="G9151" t="s">
        <v>32</v>
      </c>
      <c r="H9151" t="s">
        <v>19724</v>
      </c>
      <c r="I9151" t="s">
        <v>16984</v>
      </c>
      <c r="J9151">
        <v>317</v>
      </c>
      <c r="K9151">
        <v>0</v>
      </c>
      <c r="L9151">
        <v>396</v>
      </c>
      <c r="M9151" t="b">
        <v>0</v>
      </c>
      <c r="N9151" t="s">
        <v>19725</v>
      </c>
      <c r="O9151">
        <v>902</v>
      </c>
      <c r="Q9151">
        <v>2014</v>
      </c>
      <c r="R9151">
        <v>396</v>
      </c>
      <c r="S9151" t="s">
        <v>19712</v>
      </c>
      <c r="T9151">
        <v>0</v>
      </c>
      <c r="U9151" t="s">
        <v>19726</v>
      </c>
      <c r="V9151" t="s">
        <v>38</v>
      </c>
      <c r="W9151" t="s">
        <v>39</v>
      </c>
      <c r="X9151" t="s">
        <v>40</v>
      </c>
      <c r="Y9151">
        <v>62616</v>
      </c>
      <c r="Z9151">
        <v>0</v>
      </c>
      <c r="AA9151" t="s">
        <v>41</v>
      </c>
      <c r="AB9151">
        <v>48</v>
      </c>
      <c r="AC9151">
        <v>233</v>
      </c>
      <c r="AD9151" s="2">
        <v>48233</v>
      </c>
    </row>
    <row r="9152" spans="1:30" x14ac:dyDescent="0.25">
      <c r="A9152">
        <v>9150</v>
      </c>
      <c r="B9152" t="s">
        <v>42</v>
      </c>
      <c r="C9152">
        <v>0</v>
      </c>
      <c r="D9152" t="s">
        <v>19659</v>
      </c>
      <c r="E9152" s="1">
        <v>41724</v>
      </c>
      <c r="F9152">
        <v>10</v>
      </c>
      <c r="G9152" t="s">
        <v>83</v>
      </c>
      <c r="H9152" t="s">
        <v>19727</v>
      </c>
      <c r="I9152" t="s">
        <v>16984</v>
      </c>
      <c r="J9152">
        <v>92</v>
      </c>
      <c r="K9152">
        <v>0</v>
      </c>
      <c r="L9152">
        <v>12</v>
      </c>
      <c r="M9152" t="b">
        <v>0</v>
      </c>
      <c r="N9152" t="s">
        <v>508</v>
      </c>
      <c r="O9152">
        <v>1197</v>
      </c>
      <c r="Q9152">
        <v>2014</v>
      </c>
      <c r="R9152">
        <v>12</v>
      </c>
      <c r="S9152" t="s">
        <v>4020</v>
      </c>
      <c r="T9152">
        <v>0</v>
      </c>
      <c r="U9152" t="s">
        <v>19728</v>
      </c>
      <c r="V9152" t="s">
        <v>38</v>
      </c>
      <c r="W9152" t="s">
        <v>39</v>
      </c>
      <c r="X9152" t="s">
        <v>40</v>
      </c>
      <c r="Y9152">
        <v>62396</v>
      </c>
      <c r="Z9152">
        <v>0</v>
      </c>
      <c r="AA9152" t="s">
        <v>41</v>
      </c>
      <c r="AB9152">
        <v>48</v>
      </c>
      <c r="AC9152">
        <v>233</v>
      </c>
      <c r="AD9152" s="2">
        <v>48233</v>
      </c>
    </row>
    <row r="9153" spans="1:30" x14ac:dyDescent="0.25">
      <c r="A9153">
        <v>9151</v>
      </c>
      <c r="B9153" t="s">
        <v>42</v>
      </c>
      <c r="C9153">
        <v>0</v>
      </c>
      <c r="D9153" t="s">
        <v>19659</v>
      </c>
      <c r="E9153" s="1">
        <v>41676</v>
      </c>
      <c r="F9153">
        <v>10</v>
      </c>
      <c r="G9153" t="s">
        <v>32</v>
      </c>
      <c r="H9153" t="s">
        <v>19729</v>
      </c>
      <c r="I9153" t="s">
        <v>16984</v>
      </c>
      <c r="J9153">
        <v>212</v>
      </c>
      <c r="K9153">
        <v>0</v>
      </c>
      <c r="L9153">
        <v>22</v>
      </c>
      <c r="M9153" t="b">
        <v>0</v>
      </c>
      <c r="N9153" t="s">
        <v>19730</v>
      </c>
      <c r="O9153">
        <v>729</v>
      </c>
      <c r="Q9153">
        <v>2014</v>
      </c>
      <c r="R9153">
        <v>2</v>
      </c>
      <c r="S9153" t="s">
        <v>4020</v>
      </c>
      <c r="T9153">
        <v>20</v>
      </c>
      <c r="U9153" t="s">
        <v>19731</v>
      </c>
      <c r="V9153" t="s">
        <v>38</v>
      </c>
      <c r="W9153" t="s">
        <v>39</v>
      </c>
      <c r="X9153" t="s">
        <v>40</v>
      </c>
      <c r="Y9153">
        <v>62512</v>
      </c>
      <c r="Z9153">
        <v>0</v>
      </c>
      <c r="AA9153" t="s">
        <v>41</v>
      </c>
      <c r="AB9153">
        <v>48</v>
      </c>
      <c r="AC9153">
        <v>233</v>
      </c>
      <c r="AD9153" s="2">
        <v>48233</v>
      </c>
    </row>
    <row r="9154" spans="1:30" x14ac:dyDescent="0.25">
      <c r="A9154">
        <v>9152</v>
      </c>
      <c r="B9154" t="s">
        <v>77</v>
      </c>
      <c r="C9154">
        <v>0</v>
      </c>
      <c r="D9154" t="s">
        <v>19659</v>
      </c>
      <c r="E9154" s="1">
        <v>42261</v>
      </c>
      <c r="F9154">
        <v>10</v>
      </c>
      <c r="G9154" t="s">
        <v>137</v>
      </c>
      <c r="H9154" t="s">
        <v>53</v>
      </c>
      <c r="J9154">
        <v>985</v>
      </c>
      <c r="K9154">
        <v>0</v>
      </c>
      <c r="L9154">
        <v>5</v>
      </c>
      <c r="N9154" t="s">
        <v>19732</v>
      </c>
      <c r="O9154">
        <v>0</v>
      </c>
      <c r="P9154" t="s">
        <v>19733</v>
      </c>
      <c r="Q9154">
        <v>2015</v>
      </c>
      <c r="R9154">
        <v>5</v>
      </c>
      <c r="S9154" t="s">
        <v>46</v>
      </c>
      <c r="T9154">
        <v>0</v>
      </c>
      <c r="U9154" t="s">
        <v>17782</v>
      </c>
      <c r="V9154" t="s">
        <v>38</v>
      </c>
      <c r="W9154" t="s">
        <v>125</v>
      </c>
      <c r="X9154" t="s">
        <v>82</v>
      </c>
      <c r="Z9154" t="s">
        <v>41</v>
      </c>
      <c r="AB9154">
        <v>48</v>
      </c>
      <c r="AC9154">
        <v>233</v>
      </c>
      <c r="AD9154" s="2">
        <v>48233</v>
      </c>
    </row>
    <row r="9155" spans="1:30" x14ac:dyDescent="0.25">
      <c r="A9155">
        <v>9153</v>
      </c>
      <c r="B9155" t="s">
        <v>42</v>
      </c>
      <c r="C9155">
        <v>0</v>
      </c>
      <c r="D9155" t="s">
        <v>19659</v>
      </c>
      <c r="E9155" s="1">
        <v>42177</v>
      </c>
      <c r="F9155">
        <v>10</v>
      </c>
      <c r="G9155" t="s">
        <v>32</v>
      </c>
      <c r="H9155" t="s">
        <v>16984</v>
      </c>
      <c r="J9155">
        <v>647</v>
      </c>
      <c r="K9155">
        <v>0</v>
      </c>
      <c r="L9155">
        <v>5</v>
      </c>
      <c r="N9155" t="s">
        <v>19734</v>
      </c>
      <c r="O9155">
        <v>1233</v>
      </c>
      <c r="P9155" t="s">
        <v>19735</v>
      </c>
      <c r="Q9155">
        <v>2015</v>
      </c>
      <c r="R9155">
        <v>5</v>
      </c>
      <c r="S9155" t="s">
        <v>19712</v>
      </c>
      <c r="T9155">
        <v>0</v>
      </c>
      <c r="U9155" t="s">
        <v>19736</v>
      </c>
      <c r="V9155" t="s">
        <v>38</v>
      </c>
      <c r="W9155" t="s">
        <v>39</v>
      </c>
      <c r="X9155" t="s">
        <v>40</v>
      </c>
      <c r="Z9155" t="s">
        <v>41</v>
      </c>
      <c r="AB9155">
        <v>48</v>
      </c>
      <c r="AC9155">
        <v>233</v>
      </c>
      <c r="AD9155" s="2">
        <v>48233</v>
      </c>
    </row>
    <row r="9156" spans="1:30" x14ac:dyDescent="0.25">
      <c r="A9156">
        <v>9154</v>
      </c>
      <c r="B9156" t="s">
        <v>77</v>
      </c>
      <c r="C9156">
        <v>0</v>
      </c>
      <c r="D9156" t="s">
        <v>19659</v>
      </c>
      <c r="E9156" s="1">
        <v>42080</v>
      </c>
      <c r="F9156">
        <v>10</v>
      </c>
      <c r="G9156" t="s">
        <v>137</v>
      </c>
      <c r="H9156" t="s">
        <v>53</v>
      </c>
      <c r="J9156">
        <v>260</v>
      </c>
      <c r="K9156">
        <v>0</v>
      </c>
      <c r="L9156">
        <v>7</v>
      </c>
      <c r="N9156" t="s">
        <v>19737</v>
      </c>
      <c r="O9156">
        <v>0</v>
      </c>
      <c r="P9156" t="s">
        <v>19738</v>
      </c>
      <c r="Q9156">
        <v>2015</v>
      </c>
      <c r="R9156">
        <v>7</v>
      </c>
      <c r="S9156" t="s">
        <v>46</v>
      </c>
      <c r="T9156">
        <v>0</v>
      </c>
      <c r="U9156" t="s">
        <v>19739</v>
      </c>
      <c r="V9156" t="s">
        <v>38</v>
      </c>
      <c r="W9156" t="s">
        <v>64</v>
      </c>
      <c r="X9156" t="s">
        <v>82</v>
      </c>
      <c r="Z9156" t="s">
        <v>41</v>
      </c>
      <c r="AB9156">
        <v>48</v>
      </c>
      <c r="AC9156">
        <v>233</v>
      </c>
      <c r="AD9156" s="2">
        <v>48233</v>
      </c>
    </row>
    <row r="9157" spans="1:30" x14ac:dyDescent="0.25">
      <c r="A9157">
        <v>9155</v>
      </c>
      <c r="B9157" t="s">
        <v>249</v>
      </c>
      <c r="C9157">
        <v>0</v>
      </c>
      <c r="D9157" t="s">
        <v>19659</v>
      </c>
      <c r="E9157" s="1">
        <v>42048</v>
      </c>
      <c r="F9157">
        <v>10</v>
      </c>
      <c r="G9157" t="s">
        <v>32</v>
      </c>
      <c r="H9157" t="s">
        <v>53</v>
      </c>
      <c r="J9157">
        <v>142</v>
      </c>
      <c r="K9157">
        <v>0</v>
      </c>
      <c r="L9157">
        <v>77</v>
      </c>
      <c r="N9157" t="s">
        <v>19260</v>
      </c>
      <c r="O9157">
        <v>0</v>
      </c>
      <c r="P9157" t="s">
        <v>19740</v>
      </c>
      <c r="Q9157">
        <v>2015</v>
      </c>
      <c r="R9157">
        <v>77</v>
      </c>
      <c r="S9157" t="s">
        <v>4020</v>
      </c>
      <c r="T9157">
        <v>0</v>
      </c>
      <c r="U9157" t="s">
        <v>19741</v>
      </c>
      <c r="V9157" t="s">
        <v>38</v>
      </c>
      <c r="W9157" t="s">
        <v>125</v>
      </c>
      <c r="X9157" t="s">
        <v>38</v>
      </c>
      <c r="Z9157" t="s">
        <v>41</v>
      </c>
      <c r="AB9157">
        <v>48</v>
      </c>
      <c r="AC9157">
        <v>233</v>
      </c>
      <c r="AD9157" s="2">
        <v>48233</v>
      </c>
    </row>
    <row r="9158" spans="1:30" x14ac:dyDescent="0.25">
      <c r="A9158">
        <v>9156</v>
      </c>
      <c r="B9158" t="s">
        <v>77</v>
      </c>
      <c r="C9158">
        <v>0</v>
      </c>
      <c r="D9158" t="s">
        <v>19659</v>
      </c>
      <c r="E9158" s="1">
        <v>42025</v>
      </c>
      <c r="F9158">
        <v>10</v>
      </c>
      <c r="G9158" t="s">
        <v>32</v>
      </c>
      <c r="H9158" t="s">
        <v>16984</v>
      </c>
      <c r="J9158">
        <v>109</v>
      </c>
      <c r="K9158">
        <v>0</v>
      </c>
      <c r="L9158">
        <v>8</v>
      </c>
      <c r="N9158" t="s">
        <v>19742</v>
      </c>
      <c r="O9158">
        <v>7165</v>
      </c>
      <c r="P9158" t="s">
        <v>19743</v>
      </c>
      <c r="Q9158">
        <v>2015</v>
      </c>
      <c r="R9158">
        <v>2</v>
      </c>
      <c r="S9158" t="s">
        <v>4020</v>
      </c>
      <c r="T9158">
        <v>6</v>
      </c>
      <c r="U9158" t="s">
        <v>19744</v>
      </c>
      <c r="V9158" t="s">
        <v>38</v>
      </c>
      <c r="W9158" t="s">
        <v>39</v>
      </c>
      <c r="X9158" t="s">
        <v>40</v>
      </c>
      <c r="Z9158" t="s">
        <v>41</v>
      </c>
      <c r="AB9158">
        <v>48</v>
      </c>
      <c r="AC9158">
        <v>233</v>
      </c>
      <c r="AD9158" s="2">
        <v>48233</v>
      </c>
    </row>
    <row r="9159" spans="1:30" x14ac:dyDescent="0.25">
      <c r="A9159">
        <v>9157</v>
      </c>
      <c r="B9159" t="s">
        <v>42</v>
      </c>
      <c r="C9159">
        <v>0</v>
      </c>
      <c r="D9159" t="s">
        <v>19659</v>
      </c>
      <c r="E9159" s="1">
        <v>42723</v>
      </c>
      <c r="F9159">
        <v>10</v>
      </c>
      <c r="G9159" t="s">
        <v>32</v>
      </c>
      <c r="H9159" t="s">
        <v>53</v>
      </c>
      <c r="J9159">
        <v>927</v>
      </c>
      <c r="K9159">
        <v>0</v>
      </c>
      <c r="L9159">
        <v>92</v>
      </c>
      <c r="N9159" t="s">
        <v>16897</v>
      </c>
      <c r="O9159">
        <v>0</v>
      </c>
      <c r="P9159" t="s">
        <v>19745</v>
      </c>
      <c r="Q9159">
        <v>2016</v>
      </c>
      <c r="R9159">
        <v>2</v>
      </c>
      <c r="S9159" t="s">
        <v>647</v>
      </c>
      <c r="T9159">
        <v>90</v>
      </c>
      <c r="U9159" t="s">
        <v>19746</v>
      </c>
      <c r="V9159" t="s">
        <v>38</v>
      </c>
      <c r="W9159" t="s">
        <v>125</v>
      </c>
      <c r="X9159" t="s">
        <v>38</v>
      </c>
      <c r="Z9159" t="s">
        <v>41</v>
      </c>
      <c r="AB9159">
        <v>48</v>
      </c>
      <c r="AC9159">
        <v>233</v>
      </c>
      <c r="AD9159" s="2">
        <v>48233</v>
      </c>
    </row>
    <row r="9160" spans="1:30" x14ac:dyDescent="0.25">
      <c r="A9160">
        <v>9158</v>
      </c>
      <c r="B9160" t="s">
        <v>249</v>
      </c>
      <c r="C9160">
        <v>0</v>
      </c>
      <c r="D9160" t="s">
        <v>19659</v>
      </c>
      <c r="E9160" s="1">
        <v>42409</v>
      </c>
      <c r="F9160">
        <v>10</v>
      </c>
      <c r="G9160" t="s">
        <v>32</v>
      </c>
      <c r="H9160" t="s">
        <v>16984</v>
      </c>
      <c r="J9160">
        <v>173</v>
      </c>
      <c r="K9160">
        <v>0</v>
      </c>
      <c r="L9160">
        <v>50</v>
      </c>
      <c r="N9160" t="s">
        <v>19710</v>
      </c>
      <c r="O9160">
        <v>903</v>
      </c>
      <c r="P9160" t="s">
        <v>19747</v>
      </c>
      <c r="Q9160">
        <v>2016</v>
      </c>
      <c r="R9160">
        <v>50</v>
      </c>
      <c r="S9160" t="s">
        <v>19712</v>
      </c>
      <c r="T9160">
        <v>0</v>
      </c>
      <c r="U9160" t="s">
        <v>14880</v>
      </c>
      <c r="V9160" t="s">
        <v>38</v>
      </c>
      <c r="W9160" t="s">
        <v>39</v>
      </c>
      <c r="X9160" t="s">
        <v>40</v>
      </c>
      <c r="Z9160" t="s">
        <v>41</v>
      </c>
      <c r="AB9160">
        <v>48</v>
      </c>
      <c r="AC9160">
        <v>233</v>
      </c>
      <c r="AD9160" s="2">
        <v>48233</v>
      </c>
    </row>
    <row r="9161" spans="1:30" x14ac:dyDescent="0.25">
      <c r="A9161">
        <v>9159</v>
      </c>
      <c r="B9161" t="s">
        <v>249</v>
      </c>
      <c r="C9161">
        <v>0</v>
      </c>
      <c r="D9161" t="s">
        <v>19659</v>
      </c>
      <c r="E9161" s="1">
        <v>42408</v>
      </c>
      <c r="F9161">
        <v>10</v>
      </c>
      <c r="G9161" t="s">
        <v>32</v>
      </c>
      <c r="H9161" t="s">
        <v>16984</v>
      </c>
      <c r="J9161">
        <v>99</v>
      </c>
      <c r="K9161">
        <v>0</v>
      </c>
      <c r="L9161">
        <v>99</v>
      </c>
      <c r="N9161" t="s">
        <v>19710</v>
      </c>
      <c r="O9161">
        <v>903</v>
      </c>
      <c r="P9161" t="s">
        <v>19747</v>
      </c>
      <c r="Q9161">
        <v>2016</v>
      </c>
      <c r="R9161">
        <v>99</v>
      </c>
      <c r="S9161" t="s">
        <v>19712</v>
      </c>
      <c r="T9161">
        <v>0</v>
      </c>
      <c r="U9161" t="s">
        <v>14880</v>
      </c>
      <c r="V9161" t="s">
        <v>38</v>
      </c>
      <c r="W9161" t="s">
        <v>39</v>
      </c>
      <c r="X9161" t="s">
        <v>40</v>
      </c>
      <c r="Z9161" t="s">
        <v>41</v>
      </c>
      <c r="AB9161">
        <v>48</v>
      </c>
      <c r="AC9161">
        <v>233</v>
      </c>
      <c r="AD9161" s="2">
        <v>48233</v>
      </c>
    </row>
    <row r="9162" spans="1:30" x14ac:dyDescent="0.25">
      <c r="A9162">
        <v>9160</v>
      </c>
      <c r="B9162" t="s">
        <v>249</v>
      </c>
      <c r="C9162">
        <v>0</v>
      </c>
      <c r="D9162" t="s">
        <v>19659</v>
      </c>
      <c r="E9162" s="1">
        <v>42405</v>
      </c>
      <c r="F9162">
        <v>10</v>
      </c>
      <c r="G9162" t="s">
        <v>32</v>
      </c>
      <c r="H9162" t="s">
        <v>16984</v>
      </c>
      <c r="J9162">
        <v>98</v>
      </c>
      <c r="K9162">
        <v>0</v>
      </c>
      <c r="L9162">
        <v>29</v>
      </c>
      <c r="N9162" t="s">
        <v>19748</v>
      </c>
      <c r="O9162">
        <v>1255</v>
      </c>
      <c r="P9162" t="s">
        <v>19749</v>
      </c>
      <c r="Q9162">
        <v>2016</v>
      </c>
      <c r="R9162">
        <v>29</v>
      </c>
      <c r="S9162" t="s">
        <v>19712</v>
      </c>
      <c r="T9162">
        <v>0</v>
      </c>
      <c r="U9162" t="s">
        <v>14880</v>
      </c>
      <c r="V9162" t="s">
        <v>38</v>
      </c>
      <c r="W9162" t="s">
        <v>39</v>
      </c>
      <c r="X9162" t="s">
        <v>40</v>
      </c>
      <c r="Z9162" t="s">
        <v>41</v>
      </c>
      <c r="AB9162">
        <v>48</v>
      </c>
      <c r="AC9162">
        <v>233</v>
      </c>
      <c r="AD9162" s="2">
        <v>48233</v>
      </c>
    </row>
    <row r="9163" spans="1:30" x14ac:dyDescent="0.25">
      <c r="A9163">
        <v>9161</v>
      </c>
      <c r="B9163" t="s">
        <v>42</v>
      </c>
      <c r="C9163">
        <v>0</v>
      </c>
      <c r="D9163" t="s">
        <v>19659</v>
      </c>
      <c r="E9163" s="1">
        <v>42398</v>
      </c>
      <c r="F9163">
        <v>10</v>
      </c>
      <c r="G9163" t="s">
        <v>32</v>
      </c>
      <c r="H9163" t="s">
        <v>16984</v>
      </c>
      <c r="J9163">
        <v>65</v>
      </c>
      <c r="K9163">
        <v>0</v>
      </c>
      <c r="L9163">
        <v>25</v>
      </c>
      <c r="N9163" t="s">
        <v>19703</v>
      </c>
      <c r="O9163">
        <v>984</v>
      </c>
      <c r="P9163" t="s">
        <v>19750</v>
      </c>
      <c r="Q9163">
        <v>2016</v>
      </c>
      <c r="R9163">
        <v>3</v>
      </c>
      <c r="S9163" t="s">
        <v>4020</v>
      </c>
      <c r="T9163">
        <v>22</v>
      </c>
      <c r="U9163" t="s">
        <v>19751</v>
      </c>
      <c r="V9163" t="s">
        <v>38</v>
      </c>
      <c r="W9163" t="s">
        <v>39</v>
      </c>
      <c r="X9163" t="s">
        <v>40</v>
      </c>
      <c r="Z9163" t="s">
        <v>41</v>
      </c>
      <c r="AB9163">
        <v>48</v>
      </c>
      <c r="AC9163">
        <v>233</v>
      </c>
      <c r="AD9163" s="2">
        <v>48233</v>
      </c>
    </row>
    <row r="9164" spans="1:30" x14ac:dyDescent="0.25">
      <c r="A9164">
        <v>9162</v>
      </c>
      <c r="B9164" t="s">
        <v>42</v>
      </c>
      <c r="C9164">
        <v>0</v>
      </c>
      <c r="D9164" t="s">
        <v>19659</v>
      </c>
      <c r="E9164" s="1">
        <v>42373</v>
      </c>
      <c r="F9164">
        <v>10</v>
      </c>
      <c r="G9164" t="s">
        <v>32</v>
      </c>
      <c r="H9164" t="s">
        <v>16984</v>
      </c>
      <c r="J9164">
        <v>3</v>
      </c>
      <c r="K9164">
        <v>0</v>
      </c>
      <c r="L9164">
        <v>15</v>
      </c>
      <c r="N9164" t="s">
        <v>19752</v>
      </c>
      <c r="O9164">
        <v>838</v>
      </c>
      <c r="P9164" t="s">
        <v>19753</v>
      </c>
      <c r="Q9164">
        <v>2016</v>
      </c>
      <c r="R9164">
        <v>15</v>
      </c>
      <c r="S9164" t="s">
        <v>19754</v>
      </c>
      <c r="T9164">
        <v>0</v>
      </c>
      <c r="U9164" t="s">
        <v>730</v>
      </c>
      <c r="V9164" t="s">
        <v>38</v>
      </c>
      <c r="W9164" t="s">
        <v>125</v>
      </c>
      <c r="X9164" t="s">
        <v>40</v>
      </c>
      <c r="Z9164" t="s">
        <v>41</v>
      </c>
      <c r="AB9164">
        <v>48</v>
      </c>
      <c r="AC9164">
        <v>233</v>
      </c>
      <c r="AD9164" s="2">
        <v>48233</v>
      </c>
    </row>
    <row r="9165" spans="1:30" x14ac:dyDescent="0.25">
      <c r="A9165">
        <v>9163</v>
      </c>
      <c r="B9165" t="s">
        <v>77</v>
      </c>
      <c r="C9165">
        <v>0</v>
      </c>
      <c r="D9165" t="s">
        <v>19659</v>
      </c>
      <c r="E9165" s="1">
        <v>43032</v>
      </c>
      <c r="F9165">
        <v>5</v>
      </c>
      <c r="G9165" t="s">
        <v>83</v>
      </c>
      <c r="H9165" t="s">
        <v>53</v>
      </c>
      <c r="J9165">
        <v>635</v>
      </c>
      <c r="K9165">
        <v>0</v>
      </c>
      <c r="L9165">
        <v>20</v>
      </c>
      <c r="N9165" t="s">
        <v>19755</v>
      </c>
      <c r="O9165">
        <v>0</v>
      </c>
      <c r="P9165" t="s">
        <v>19756</v>
      </c>
      <c r="Q9165">
        <v>2017</v>
      </c>
      <c r="R9165">
        <v>10</v>
      </c>
      <c r="S9165" t="s">
        <v>1534</v>
      </c>
      <c r="T9165">
        <v>10</v>
      </c>
      <c r="U9165" t="s">
        <v>19757</v>
      </c>
      <c r="V9165" t="s">
        <v>38</v>
      </c>
      <c r="W9165" t="s">
        <v>39</v>
      </c>
      <c r="X9165" t="s">
        <v>38</v>
      </c>
      <c r="Z9165" t="s">
        <v>41</v>
      </c>
      <c r="AB9165">
        <v>48</v>
      </c>
      <c r="AC9165">
        <v>233</v>
      </c>
      <c r="AD9165" s="2">
        <v>48233</v>
      </c>
    </row>
    <row r="9166" spans="1:30" x14ac:dyDescent="0.25">
      <c r="A9166">
        <v>9164</v>
      </c>
      <c r="B9166" t="s">
        <v>42</v>
      </c>
      <c r="C9166">
        <v>0</v>
      </c>
      <c r="D9166" t="s">
        <v>19659</v>
      </c>
      <c r="E9166" s="1">
        <v>43021</v>
      </c>
      <c r="F9166">
        <v>10</v>
      </c>
      <c r="G9166" t="s">
        <v>32</v>
      </c>
      <c r="H9166" t="s">
        <v>16984</v>
      </c>
      <c r="J9166">
        <v>634</v>
      </c>
      <c r="K9166">
        <v>0</v>
      </c>
      <c r="L9166">
        <v>69</v>
      </c>
      <c r="N9166" t="s">
        <v>19755</v>
      </c>
      <c r="O9166">
        <v>794</v>
      </c>
      <c r="P9166" t="s">
        <v>19758</v>
      </c>
      <c r="Q9166">
        <v>2017</v>
      </c>
      <c r="R9166">
        <v>3</v>
      </c>
      <c r="S9166" t="s">
        <v>19754</v>
      </c>
      <c r="T9166">
        <v>66</v>
      </c>
      <c r="U9166" t="s">
        <v>19759</v>
      </c>
      <c r="V9166" t="s">
        <v>38</v>
      </c>
      <c r="W9166" t="s">
        <v>39</v>
      </c>
      <c r="X9166" t="s">
        <v>40</v>
      </c>
      <c r="Z9166" t="s">
        <v>41</v>
      </c>
      <c r="AB9166">
        <v>48</v>
      </c>
      <c r="AC9166">
        <v>233</v>
      </c>
      <c r="AD9166" s="2">
        <v>48233</v>
      </c>
    </row>
    <row r="9167" spans="1:30" x14ac:dyDescent="0.25">
      <c r="A9167">
        <v>9165</v>
      </c>
      <c r="B9167" t="s">
        <v>42</v>
      </c>
      <c r="C9167">
        <v>0</v>
      </c>
      <c r="D9167" t="s">
        <v>19659</v>
      </c>
      <c r="E9167" s="1">
        <v>43021</v>
      </c>
      <c r="F9167">
        <v>10</v>
      </c>
      <c r="G9167" t="s">
        <v>32</v>
      </c>
      <c r="H9167" t="s">
        <v>53</v>
      </c>
      <c r="J9167">
        <v>633</v>
      </c>
      <c r="K9167">
        <v>0</v>
      </c>
      <c r="L9167">
        <v>15</v>
      </c>
      <c r="N9167" t="s">
        <v>14125</v>
      </c>
      <c r="O9167">
        <v>0</v>
      </c>
      <c r="P9167" t="s">
        <v>19760</v>
      </c>
      <c r="Q9167">
        <v>2017</v>
      </c>
      <c r="R9167">
        <v>3</v>
      </c>
      <c r="S9167" t="s">
        <v>3960</v>
      </c>
      <c r="T9167">
        <v>12</v>
      </c>
      <c r="U9167" t="s">
        <v>8460</v>
      </c>
      <c r="V9167" t="s">
        <v>38</v>
      </c>
      <c r="W9167" t="s">
        <v>125</v>
      </c>
      <c r="X9167" t="s">
        <v>38</v>
      </c>
      <c r="Z9167" t="s">
        <v>41</v>
      </c>
      <c r="AB9167">
        <v>48</v>
      </c>
      <c r="AC9167">
        <v>233</v>
      </c>
      <c r="AD9167" s="2">
        <v>48233</v>
      </c>
    </row>
    <row r="9168" spans="1:30" x14ac:dyDescent="0.25">
      <c r="A9168">
        <v>9166</v>
      </c>
      <c r="B9168" t="s">
        <v>42</v>
      </c>
      <c r="C9168">
        <v>0</v>
      </c>
      <c r="D9168" t="s">
        <v>19659</v>
      </c>
      <c r="E9168" s="1">
        <v>43013</v>
      </c>
      <c r="F9168">
        <v>10</v>
      </c>
      <c r="G9168" t="s">
        <v>32</v>
      </c>
      <c r="H9168" t="s">
        <v>19761</v>
      </c>
      <c r="J9168">
        <v>667</v>
      </c>
      <c r="K9168">
        <v>0</v>
      </c>
      <c r="L9168">
        <v>1000</v>
      </c>
      <c r="N9168" t="s">
        <v>19762</v>
      </c>
      <c r="O9168">
        <v>9559</v>
      </c>
      <c r="P9168" t="s">
        <v>19763</v>
      </c>
      <c r="Q9168">
        <v>2017</v>
      </c>
      <c r="R9168">
        <v>620</v>
      </c>
      <c r="S9168" t="s">
        <v>5062</v>
      </c>
      <c r="T9168">
        <v>380</v>
      </c>
      <c r="U9168" t="s">
        <v>19764</v>
      </c>
      <c r="V9168" t="s">
        <v>38</v>
      </c>
      <c r="W9168" t="s">
        <v>39</v>
      </c>
      <c r="X9168" t="s">
        <v>40</v>
      </c>
      <c r="Z9168" t="s">
        <v>41</v>
      </c>
      <c r="AB9168">
        <v>48</v>
      </c>
      <c r="AC9168">
        <v>233</v>
      </c>
      <c r="AD9168" s="2">
        <v>48233</v>
      </c>
    </row>
    <row r="9169" spans="1:30" x14ac:dyDescent="0.25">
      <c r="A9169">
        <v>9167</v>
      </c>
      <c r="B9169" t="s">
        <v>42</v>
      </c>
      <c r="C9169">
        <v>0</v>
      </c>
      <c r="D9169" t="s">
        <v>19659</v>
      </c>
      <c r="E9169" s="1">
        <v>42984</v>
      </c>
      <c r="F9169">
        <v>9</v>
      </c>
      <c r="G9169" t="s">
        <v>32</v>
      </c>
      <c r="H9169" t="s">
        <v>1889</v>
      </c>
      <c r="J9169">
        <v>636</v>
      </c>
      <c r="K9169">
        <v>252843</v>
      </c>
      <c r="L9169">
        <v>20</v>
      </c>
      <c r="N9169" t="s">
        <v>18436</v>
      </c>
      <c r="O9169">
        <v>0</v>
      </c>
      <c r="P9169" t="s">
        <v>19765</v>
      </c>
      <c r="Q9169">
        <v>2017</v>
      </c>
      <c r="R9169">
        <v>20</v>
      </c>
      <c r="S9169" t="s">
        <v>19766</v>
      </c>
      <c r="T9169">
        <v>0</v>
      </c>
      <c r="U9169" t="s">
        <v>19767</v>
      </c>
      <c r="V9169" t="s">
        <v>38</v>
      </c>
      <c r="W9169" t="s">
        <v>64</v>
      </c>
      <c r="X9169" t="s">
        <v>40</v>
      </c>
      <c r="Z9169" t="s">
        <v>41</v>
      </c>
      <c r="AB9169">
        <v>48</v>
      </c>
      <c r="AC9169">
        <v>233</v>
      </c>
      <c r="AD9169" s="2">
        <v>48233</v>
      </c>
    </row>
    <row r="9170" spans="1:30" x14ac:dyDescent="0.25">
      <c r="A9170">
        <v>9168</v>
      </c>
      <c r="B9170" t="s">
        <v>42</v>
      </c>
      <c r="C9170">
        <v>0</v>
      </c>
      <c r="D9170" t="s">
        <v>19659</v>
      </c>
      <c r="E9170" s="1">
        <v>42968</v>
      </c>
      <c r="F9170">
        <v>10</v>
      </c>
      <c r="G9170" t="s">
        <v>32</v>
      </c>
      <c r="H9170" t="s">
        <v>16984</v>
      </c>
      <c r="J9170">
        <v>404</v>
      </c>
      <c r="K9170">
        <v>0</v>
      </c>
      <c r="L9170">
        <v>8</v>
      </c>
      <c r="N9170" t="s">
        <v>19768</v>
      </c>
      <c r="O9170">
        <v>1066</v>
      </c>
      <c r="P9170" t="s">
        <v>19769</v>
      </c>
      <c r="Q9170">
        <v>2017</v>
      </c>
      <c r="R9170">
        <v>8</v>
      </c>
      <c r="S9170" t="s">
        <v>19754</v>
      </c>
      <c r="T9170">
        <v>0</v>
      </c>
      <c r="U9170" t="s">
        <v>19770</v>
      </c>
      <c r="V9170" t="s">
        <v>38</v>
      </c>
      <c r="W9170" t="s">
        <v>39</v>
      </c>
      <c r="X9170" t="s">
        <v>40</v>
      </c>
      <c r="Z9170" t="s">
        <v>41</v>
      </c>
      <c r="AB9170">
        <v>48</v>
      </c>
      <c r="AC9170">
        <v>233</v>
      </c>
      <c r="AD9170" s="2">
        <v>48233</v>
      </c>
    </row>
    <row r="9171" spans="1:30" x14ac:dyDescent="0.25">
      <c r="A9171">
        <v>9169</v>
      </c>
      <c r="B9171" t="s">
        <v>38</v>
      </c>
      <c r="C9171">
        <v>0</v>
      </c>
      <c r="D9171" t="s">
        <v>19659</v>
      </c>
      <c r="E9171" s="1">
        <v>42945</v>
      </c>
      <c r="F9171">
        <v>10</v>
      </c>
      <c r="G9171" t="s">
        <v>32</v>
      </c>
      <c r="H9171" t="s">
        <v>16984</v>
      </c>
      <c r="J9171">
        <v>527</v>
      </c>
      <c r="K9171">
        <v>0</v>
      </c>
      <c r="L9171">
        <v>32</v>
      </c>
      <c r="N9171" t="s">
        <v>19771</v>
      </c>
      <c r="O9171">
        <v>780</v>
      </c>
      <c r="P9171" t="s">
        <v>19772</v>
      </c>
      <c r="Q9171">
        <v>2017</v>
      </c>
      <c r="R9171">
        <v>32</v>
      </c>
      <c r="S9171" t="s">
        <v>19773</v>
      </c>
      <c r="T9171">
        <v>0</v>
      </c>
      <c r="U9171" t="s">
        <v>19774</v>
      </c>
      <c r="V9171" t="s">
        <v>38</v>
      </c>
      <c r="W9171" t="s">
        <v>39</v>
      </c>
      <c r="X9171" t="s">
        <v>40</v>
      </c>
      <c r="Z9171" t="s">
        <v>41</v>
      </c>
      <c r="AB9171">
        <v>48</v>
      </c>
      <c r="AC9171">
        <v>233</v>
      </c>
      <c r="AD9171" s="2">
        <v>48233</v>
      </c>
    </row>
    <row r="9172" spans="1:30" x14ac:dyDescent="0.25">
      <c r="A9172">
        <v>9170</v>
      </c>
      <c r="B9172" t="s">
        <v>249</v>
      </c>
      <c r="C9172">
        <v>0</v>
      </c>
      <c r="D9172" t="s">
        <v>19659</v>
      </c>
      <c r="E9172" s="1">
        <v>42912</v>
      </c>
      <c r="F9172">
        <v>10</v>
      </c>
      <c r="G9172" t="s">
        <v>32</v>
      </c>
      <c r="H9172" t="s">
        <v>16984</v>
      </c>
      <c r="J9172">
        <v>333</v>
      </c>
      <c r="K9172">
        <v>0</v>
      </c>
      <c r="L9172">
        <v>80</v>
      </c>
      <c r="N9172" t="s">
        <v>19775</v>
      </c>
      <c r="O9172">
        <v>1758</v>
      </c>
      <c r="P9172" t="s">
        <v>19776</v>
      </c>
      <c r="Q9172">
        <v>2017</v>
      </c>
      <c r="R9172">
        <v>80</v>
      </c>
      <c r="S9172" t="s">
        <v>19777</v>
      </c>
      <c r="T9172">
        <v>0</v>
      </c>
      <c r="U9172" t="s">
        <v>19778</v>
      </c>
      <c r="V9172" t="s">
        <v>38</v>
      </c>
      <c r="W9172" t="s">
        <v>39</v>
      </c>
      <c r="X9172" t="s">
        <v>40</v>
      </c>
      <c r="Z9172" t="s">
        <v>41</v>
      </c>
      <c r="AB9172">
        <v>48</v>
      </c>
      <c r="AC9172">
        <v>233</v>
      </c>
      <c r="AD9172" s="2">
        <v>48233</v>
      </c>
    </row>
    <row r="9173" spans="1:30" x14ac:dyDescent="0.25">
      <c r="A9173">
        <v>9171</v>
      </c>
      <c r="B9173" t="s">
        <v>42</v>
      </c>
      <c r="C9173">
        <v>0</v>
      </c>
      <c r="D9173" t="s">
        <v>19659</v>
      </c>
      <c r="E9173" s="1">
        <v>43115</v>
      </c>
      <c r="F9173">
        <v>10</v>
      </c>
      <c r="G9173" t="s">
        <v>32</v>
      </c>
      <c r="H9173" t="s">
        <v>53</v>
      </c>
      <c r="J9173">
        <v>39</v>
      </c>
      <c r="K9173">
        <v>0</v>
      </c>
      <c r="L9173">
        <v>9</v>
      </c>
      <c r="N9173" t="s">
        <v>6520</v>
      </c>
      <c r="O9173">
        <v>0</v>
      </c>
      <c r="P9173" t="s">
        <v>19779</v>
      </c>
      <c r="Q9173">
        <v>2018</v>
      </c>
      <c r="R9173">
        <v>1</v>
      </c>
      <c r="S9173" t="s">
        <v>4233</v>
      </c>
      <c r="T9173">
        <v>8</v>
      </c>
      <c r="U9173" t="s">
        <v>19780</v>
      </c>
      <c r="V9173" t="s">
        <v>38</v>
      </c>
      <c r="W9173" t="s">
        <v>125</v>
      </c>
      <c r="X9173" t="s">
        <v>38</v>
      </c>
      <c r="Z9173" t="s">
        <v>41</v>
      </c>
      <c r="AB9173">
        <v>48</v>
      </c>
      <c r="AC9173">
        <v>233</v>
      </c>
      <c r="AD9173" s="2">
        <v>48233</v>
      </c>
    </row>
    <row r="9174" spans="1:30" x14ac:dyDescent="0.25">
      <c r="A9174">
        <v>9172</v>
      </c>
      <c r="B9174" t="s">
        <v>77</v>
      </c>
      <c r="C9174">
        <v>0</v>
      </c>
      <c r="D9174" t="s">
        <v>19659</v>
      </c>
      <c r="E9174" s="1">
        <v>43032</v>
      </c>
      <c r="F9174">
        <v>5</v>
      </c>
      <c r="G9174" t="s">
        <v>83</v>
      </c>
      <c r="H9174" t="s">
        <v>53</v>
      </c>
      <c r="J9174">
        <v>635</v>
      </c>
      <c r="K9174">
        <v>0</v>
      </c>
      <c r="L9174">
        <v>20</v>
      </c>
      <c r="N9174" t="s">
        <v>19755</v>
      </c>
      <c r="O9174">
        <v>0</v>
      </c>
      <c r="P9174" t="s">
        <v>19756</v>
      </c>
      <c r="Q9174">
        <v>2017</v>
      </c>
      <c r="R9174">
        <v>10</v>
      </c>
      <c r="S9174" t="s">
        <v>1534</v>
      </c>
      <c r="T9174">
        <v>10</v>
      </c>
      <c r="U9174" t="s">
        <v>19757</v>
      </c>
      <c r="V9174" t="s">
        <v>38</v>
      </c>
      <c r="W9174" t="s">
        <v>39</v>
      </c>
      <c r="X9174" t="s">
        <v>38</v>
      </c>
      <c r="Z9174" t="s">
        <v>41</v>
      </c>
      <c r="AB9174">
        <v>48</v>
      </c>
      <c r="AC9174">
        <v>233</v>
      </c>
      <c r="AD9174" s="2">
        <v>48233</v>
      </c>
    </row>
    <row r="9175" spans="1:30" x14ac:dyDescent="0.25">
      <c r="A9175">
        <v>9173</v>
      </c>
      <c r="B9175" t="s">
        <v>42</v>
      </c>
      <c r="C9175">
        <v>0</v>
      </c>
      <c r="D9175" t="s">
        <v>19659</v>
      </c>
      <c r="E9175" s="1">
        <v>43021</v>
      </c>
      <c r="F9175">
        <v>10</v>
      </c>
      <c r="G9175" t="s">
        <v>32</v>
      </c>
      <c r="H9175" t="s">
        <v>16984</v>
      </c>
      <c r="J9175">
        <v>634</v>
      </c>
      <c r="K9175">
        <v>0</v>
      </c>
      <c r="L9175">
        <v>69</v>
      </c>
      <c r="N9175" t="s">
        <v>19755</v>
      </c>
      <c r="O9175">
        <v>794</v>
      </c>
      <c r="P9175" t="s">
        <v>19758</v>
      </c>
      <c r="Q9175">
        <v>2017</v>
      </c>
      <c r="R9175">
        <v>3</v>
      </c>
      <c r="S9175" t="s">
        <v>19754</v>
      </c>
      <c r="T9175">
        <v>66</v>
      </c>
      <c r="U9175" t="s">
        <v>19759</v>
      </c>
      <c r="V9175" t="s">
        <v>38</v>
      </c>
      <c r="W9175" t="s">
        <v>39</v>
      </c>
      <c r="X9175" t="s">
        <v>40</v>
      </c>
      <c r="Z9175" t="s">
        <v>41</v>
      </c>
      <c r="AB9175">
        <v>48</v>
      </c>
      <c r="AC9175">
        <v>233</v>
      </c>
      <c r="AD9175" s="2">
        <v>48233</v>
      </c>
    </row>
    <row r="9176" spans="1:30" x14ac:dyDescent="0.25">
      <c r="A9176">
        <v>9174</v>
      </c>
      <c r="B9176" t="s">
        <v>42</v>
      </c>
      <c r="C9176">
        <v>0</v>
      </c>
      <c r="D9176" t="s">
        <v>19659</v>
      </c>
      <c r="E9176" s="1">
        <v>43021</v>
      </c>
      <c r="F9176">
        <v>10</v>
      </c>
      <c r="G9176" t="s">
        <v>32</v>
      </c>
      <c r="H9176" t="s">
        <v>53</v>
      </c>
      <c r="J9176">
        <v>633</v>
      </c>
      <c r="K9176">
        <v>0</v>
      </c>
      <c r="L9176">
        <v>15</v>
      </c>
      <c r="N9176" t="s">
        <v>14125</v>
      </c>
      <c r="O9176">
        <v>0</v>
      </c>
      <c r="P9176" t="s">
        <v>19760</v>
      </c>
      <c r="Q9176">
        <v>2017</v>
      </c>
      <c r="R9176">
        <v>3</v>
      </c>
      <c r="S9176" t="s">
        <v>3960</v>
      </c>
      <c r="T9176">
        <v>12</v>
      </c>
      <c r="U9176" t="s">
        <v>8460</v>
      </c>
      <c r="V9176" t="s">
        <v>38</v>
      </c>
      <c r="W9176" t="s">
        <v>125</v>
      </c>
      <c r="X9176" t="s">
        <v>38</v>
      </c>
      <c r="Z9176" t="s">
        <v>41</v>
      </c>
      <c r="AB9176">
        <v>48</v>
      </c>
      <c r="AC9176">
        <v>233</v>
      </c>
      <c r="AD9176" s="2">
        <v>48233</v>
      </c>
    </row>
    <row r="9177" spans="1:30" x14ac:dyDescent="0.25">
      <c r="A9177">
        <v>9175</v>
      </c>
      <c r="B9177" t="s">
        <v>42</v>
      </c>
      <c r="C9177">
        <v>0</v>
      </c>
      <c r="D9177" t="s">
        <v>19659</v>
      </c>
      <c r="E9177" s="1">
        <v>43013</v>
      </c>
      <c r="F9177">
        <v>10</v>
      </c>
      <c r="G9177" t="s">
        <v>32</v>
      </c>
      <c r="H9177" t="s">
        <v>19761</v>
      </c>
      <c r="J9177">
        <v>667</v>
      </c>
      <c r="K9177">
        <v>0</v>
      </c>
      <c r="L9177">
        <v>1000</v>
      </c>
      <c r="N9177" t="s">
        <v>19762</v>
      </c>
      <c r="O9177">
        <v>9559</v>
      </c>
      <c r="P9177" t="s">
        <v>19763</v>
      </c>
      <c r="Q9177">
        <v>2017</v>
      </c>
      <c r="R9177">
        <v>620</v>
      </c>
      <c r="S9177" t="s">
        <v>5062</v>
      </c>
      <c r="T9177">
        <v>380</v>
      </c>
      <c r="U9177" t="s">
        <v>19764</v>
      </c>
      <c r="V9177" t="s">
        <v>38</v>
      </c>
      <c r="W9177" t="s">
        <v>39</v>
      </c>
      <c r="X9177" t="s">
        <v>40</v>
      </c>
      <c r="Z9177" t="s">
        <v>41</v>
      </c>
      <c r="AB9177">
        <v>48</v>
      </c>
      <c r="AC9177">
        <v>233</v>
      </c>
      <c r="AD9177" s="2">
        <v>48233</v>
      </c>
    </row>
    <row r="9178" spans="1:30" x14ac:dyDescent="0.25">
      <c r="A9178">
        <v>9176</v>
      </c>
      <c r="B9178" t="s">
        <v>42</v>
      </c>
      <c r="C9178">
        <v>0</v>
      </c>
      <c r="D9178" t="s">
        <v>19659</v>
      </c>
      <c r="E9178" s="1">
        <v>42984</v>
      </c>
      <c r="F9178">
        <v>9</v>
      </c>
      <c r="G9178" t="s">
        <v>32</v>
      </c>
      <c r="H9178" t="s">
        <v>1889</v>
      </c>
      <c r="J9178">
        <v>636</v>
      </c>
      <c r="K9178">
        <v>252843</v>
      </c>
      <c r="L9178">
        <v>20</v>
      </c>
      <c r="N9178" t="s">
        <v>18436</v>
      </c>
      <c r="O9178">
        <v>0</v>
      </c>
      <c r="P9178" t="s">
        <v>19765</v>
      </c>
      <c r="Q9178">
        <v>2017</v>
      </c>
      <c r="R9178">
        <v>20</v>
      </c>
      <c r="S9178" t="s">
        <v>19766</v>
      </c>
      <c r="T9178">
        <v>0</v>
      </c>
      <c r="U9178" t="s">
        <v>19767</v>
      </c>
      <c r="V9178" t="s">
        <v>38</v>
      </c>
      <c r="W9178" t="s">
        <v>64</v>
      </c>
      <c r="X9178" t="s">
        <v>40</v>
      </c>
      <c r="Z9178" t="s">
        <v>41</v>
      </c>
      <c r="AB9178">
        <v>48</v>
      </c>
      <c r="AC9178">
        <v>233</v>
      </c>
      <c r="AD9178" s="2">
        <v>48233</v>
      </c>
    </row>
    <row r="9179" spans="1:30" x14ac:dyDescent="0.25">
      <c r="A9179">
        <v>9177</v>
      </c>
      <c r="B9179" t="s">
        <v>42</v>
      </c>
      <c r="C9179">
        <v>0</v>
      </c>
      <c r="D9179" t="s">
        <v>19659</v>
      </c>
      <c r="E9179" s="1">
        <v>42968</v>
      </c>
      <c r="F9179">
        <v>10</v>
      </c>
      <c r="G9179" t="s">
        <v>32</v>
      </c>
      <c r="H9179" t="s">
        <v>16984</v>
      </c>
      <c r="J9179">
        <v>404</v>
      </c>
      <c r="K9179">
        <v>0</v>
      </c>
      <c r="L9179">
        <v>8</v>
      </c>
      <c r="N9179" t="s">
        <v>19768</v>
      </c>
      <c r="O9179">
        <v>1066</v>
      </c>
      <c r="P9179" t="s">
        <v>19769</v>
      </c>
      <c r="Q9179">
        <v>2017</v>
      </c>
      <c r="R9179">
        <v>8</v>
      </c>
      <c r="S9179" t="s">
        <v>19754</v>
      </c>
      <c r="T9179">
        <v>0</v>
      </c>
      <c r="U9179" t="s">
        <v>19770</v>
      </c>
      <c r="V9179" t="s">
        <v>38</v>
      </c>
      <c r="W9179" t="s">
        <v>39</v>
      </c>
      <c r="X9179" t="s">
        <v>40</v>
      </c>
      <c r="Z9179" t="s">
        <v>41</v>
      </c>
      <c r="AB9179">
        <v>48</v>
      </c>
      <c r="AC9179">
        <v>233</v>
      </c>
      <c r="AD9179" s="2">
        <v>48233</v>
      </c>
    </row>
    <row r="9180" spans="1:30" x14ac:dyDescent="0.25">
      <c r="A9180">
        <v>9178</v>
      </c>
      <c r="B9180" t="s">
        <v>38</v>
      </c>
      <c r="C9180">
        <v>0</v>
      </c>
      <c r="D9180" t="s">
        <v>19659</v>
      </c>
      <c r="E9180" s="1">
        <v>42945</v>
      </c>
      <c r="F9180">
        <v>10</v>
      </c>
      <c r="G9180" t="s">
        <v>32</v>
      </c>
      <c r="H9180" t="s">
        <v>16984</v>
      </c>
      <c r="J9180">
        <v>527</v>
      </c>
      <c r="K9180">
        <v>0</v>
      </c>
      <c r="L9180">
        <v>32</v>
      </c>
      <c r="N9180" t="s">
        <v>19771</v>
      </c>
      <c r="O9180">
        <v>780</v>
      </c>
      <c r="P9180" t="s">
        <v>19772</v>
      </c>
      <c r="Q9180">
        <v>2017</v>
      </c>
      <c r="R9180">
        <v>32</v>
      </c>
      <c r="S9180" t="s">
        <v>19773</v>
      </c>
      <c r="T9180">
        <v>0</v>
      </c>
      <c r="U9180" t="s">
        <v>19774</v>
      </c>
      <c r="V9180" t="s">
        <v>38</v>
      </c>
      <c r="W9180" t="s">
        <v>39</v>
      </c>
      <c r="X9180" t="s">
        <v>40</v>
      </c>
      <c r="Z9180" t="s">
        <v>41</v>
      </c>
      <c r="AB9180">
        <v>48</v>
      </c>
      <c r="AC9180">
        <v>233</v>
      </c>
      <c r="AD9180" s="2">
        <v>48233</v>
      </c>
    </row>
    <row r="9181" spans="1:30" x14ac:dyDescent="0.25">
      <c r="A9181">
        <v>9179</v>
      </c>
      <c r="B9181" t="s">
        <v>249</v>
      </c>
      <c r="C9181">
        <v>0</v>
      </c>
      <c r="D9181" t="s">
        <v>19659</v>
      </c>
      <c r="E9181" s="1">
        <v>42912</v>
      </c>
      <c r="F9181">
        <v>10</v>
      </c>
      <c r="G9181" t="s">
        <v>32</v>
      </c>
      <c r="H9181" t="s">
        <v>16984</v>
      </c>
      <c r="J9181">
        <v>333</v>
      </c>
      <c r="K9181">
        <v>0</v>
      </c>
      <c r="L9181">
        <v>80</v>
      </c>
      <c r="N9181" t="s">
        <v>19775</v>
      </c>
      <c r="O9181">
        <v>1758</v>
      </c>
      <c r="P9181" t="s">
        <v>19776</v>
      </c>
      <c r="Q9181">
        <v>2017</v>
      </c>
      <c r="R9181">
        <v>80</v>
      </c>
      <c r="S9181" t="s">
        <v>19777</v>
      </c>
      <c r="T9181">
        <v>0</v>
      </c>
      <c r="U9181" t="s">
        <v>19778</v>
      </c>
      <c r="V9181" t="s">
        <v>38</v>
      </c>
      <c r="W9181" t="s">
        <v>39</v>
      </c>
      <c r="X9181" t="s">
        <v>40</v>
      </c>
      <c r="Z9181" t="s">
        <v>41</v>
      </c>
      <c r="AB9181">
        <v>48</v>
      </c>
      <c r="AC9181">
        <v>233</v>
      </c>
      <c r="AD9181" s="2">
        <v>48233</v>
      </c>
    </row>
    <row r="9182" spans="1:30" x14ac:dyDescent="0.25">
      <c r="A9182">
        <v>9180</v>
      </c>
      <c r="B9182" t="s">
        <v>118</v>
      </c>
      <c r="C9182">
        <v>0</v>
      </c>
      <c r="D9182" t="s">
        <v>19781</v>
      </c>
      <c r="E9182" s="1">
        <v>39930</v>
      </c>
      <c r="F9182">
        <v>1</v>
      </c>
      <c r="G9182" t="s">
        <v>32</v>
      </c>
      <c r="H9182" t="s">
        <v>19782</v>
      </c>
      <c r="J9182">
        <v>129</v>
      </c>
      <c r="K9182">
        <v>0</v>
      </c>
      <c r="L9182">
        <v>60</v>
      </c>
      <c r="N9182" t="s">
        <v>19783</v>
      </c>
      <c r="O9182">
        <v>2800</v>
      </c>
      <c r="P9182" t="s">
        <v>19784</v>
      </c>
      <c r="Q9182">
        <v>2009</v>
      </c>
      <c r="R9182">
        <v>60</v>
      </c>
      <c r="S9182" t="s">
        <v>19785</v>
      </c>
      <c r="T9182">
        <v>0</v>
      </c>
      <c r="U9182" t="s">
        <v>19786</v>
      </c>
      <c r="V9182" t="s">
        <v>38</v>
      </c>
      <c r="W9182" t="s">
        <v>39</v>
      </c>
      <c r="X9182" t="s">
        <v>40</v>
      </c>
      <c r="Z9182" t="s">
        <v>41</v>
      </c>
      <c r="AB9182">
        <v>48</v>
      </c>
      <c r="AC9182">
        <v>187</v>
      </c>
      <c r="AD9182" s="2">
        <v>48187</v>
      </c>
    </row>
    <row r="9183" spans="1:30" x14ac:dyDescent="0.25">
      <c r="A9183">
        <v>9181</v>
      </c>
      <c r="B9183" t="s">
        <v>249</v>
      </c>
      <c r="C9183">
        <v>0</v>
      </c>
      <c r="D9183" t="s">
        <v>19781</v>
      </c>
      <c r="E9183" s="1">
        <v>39995</v>
      </c>
      <c r="F9183">
        <v>1</v>
      </c>
      <c r="G9183" t="s">
        <v>32</v>
      </c>
      <c r="H9183" t="s">
        <v>19787</v>
      </c>
      <c r="J9183">
        <v>264</v>
      </c>
      <c r="K9183">
        <v>0</v>
      </c>
      <c r="L9183">
        <v>60</v>
      </c>
      <c r="N9183" t="s">
        <v>19788</v>
      </c>
      <c r="O9183">
        <v>938</v>
      </c>
      <c r="P9183" t="s">
        <v>19789</v>
      </c>
      <c r="Q9183">
        <v>2009</v>
      </c>
      <c r="R9183">
        <v>60</v>
      </c>
      <c r="S9183" t="s">
        <v>19790</v>
      </c>
      <c r="T9183">
        <v>0</v>
      </c>
      <c r="U9183" t="s">
        <v>19791</v>
      </c>
      <c r="V9183" t="s">
        <v>38</v>
      </c>
      <c r="W9183" t="s">
        <v>39</v>
      </c>
      <c r="X9183" t="s">
        <v>40</v>
      </c>
      <c r="Z9183" t="s">
        <v>41</v>
      </c>
      <c r="AB9183">
        <v>48</v>
      </c>
      <c r="AC9183">
        <v>187</v>
      </c>
      <c r="AD9183" s="2">
        <v>48187</v>
      </c>
    </row>
    <row r="9184" spans="1:30" x14ac:dyDescent="0.25">
      <c r="A9184">
        <v>9182</v>
      </c>
      <c r="B9184" t="s">
        <v>118</v>
      </c>
      <c r="C9184">
        <v>0</v>
      </c>
      <c r="D9184" t="s">
        <v>19781</v>
      </c>
      <c r="E9184" s="1">
        <v>40815</v>
      </c>
      <c r="F9184">
        <v>1</v>
      </c>
      <c r="G9184" t="s">
        <v>32</v>
      </c>
      <c r="H9184" t="s">
        <v>19792</v>
      </c>
      <c r="J9184">
        <v>531</v>
      </c>
      <c r="K9184">
        <v>0</v>
      </c>
      <c r="L9184">
        <v>117</v>
      </c>
      <c r="N9184" t="s">
        <v>19793</v>
      </c>
      <c r="O9184">
        <v>2736</v>
      </c>
      <c r="P9184" t="s">
        <v>19794</v>
      </c>
      <c r="Q9184">
        <v>2011</v>
      </c>
      <c r="R9184">
        <v>117</v>
      </c>
      <c r="S9184" t="s">
        <v>19785</v>
      </c>
      <c r="T9184">
        <v>0</v>
      </c>
      <c r="U9184" t="s">
        <v>4091</v>
      </c>
      <c r="V9184" t="s">
        <v>38</v>
      </c>
      <c r="W9184" t="s">
        <v>39</v>
      </c>
      <c r="X9184" t="s">
        <v>40</v>
      </c>
      <c r="Z9184" t="s">
        <v>41</v>
      </c>
      <c r="AB9184">
        <v>48</v>
      </c>
      <c r="AC9184">
        <v>187</v>
      </c>
      <c r="AD9184" s="2">
        <v>48187</v>
      </c>
    </row>
    <row r="9185" spans="1:30" x14ac:dyDescent="0.25">
      <c r="A9185">
        <v>9183</v>
      </c>
      <c r="B9185" t="s">
        <v>42</v>
      </c>
      <c r="C9185">
        <v>0</v>
      </c>
      <c r="D9185" t="s">
        <v>19781</v>
      </c>
      <c r="E9185" s="1">
        <v>40867</v>
      </c>
      <c r="F9185">
        <v>1</v>
      </c>
      <c r="G9185" t="s">
        <v>32</v>
      </c>
      <c r="H9185" t="s">
        <v>19782</v>
      </c>
      <c r="J9185">
        <v>560</v>
      </c>
      <c r="K9185">
        <v>0</v>
      </c>
      <c r="L9185">
        <v>6</v>
      </c>
      <c r="N9185" t="s">
        <v>19795</v>
      </c>
      <c r="O9185">
        <v>2775</v>
      </c>
      <c r="P9185" t="s">
        <v>19796</v>
      </c>
      <c r="Q9185">
        <v>2011</v>
      </c>
      <c r="R9185">
        <v>1</v>
      </c>
      <c r="S9185" t="s">
        <v>19785</v>
      </c>
      <c r="T9185">
        <v>5</v>
      </c>
      <c r="U9185" t="s">
        <v>136</v>
      </c>
      <c r="V9185" t="s">
        <v>38</v>
      </c>
      <c r="W9185" t="s">
        <v>39</v>
      </c>
      <c r="X9185" t="s">
        <v>40</v>
      </c>
      <c r="Z9185" t="s">
        <v>41</v>
      </c>
      <c r="AB9185">
        <v>48</v>
      </c>
      <c r="AC9185">
        <v>187</v>
      </c>
      <c r="AD9185" s="2">
        <v>48187</v>
      </c>
    </row>
    <row r="9186" spans="1:30" x14ac:dyDescent="0.25">
      <c r="A9186">
        <v>9184</v>
      </c>
      <c r="B9186" t="s">
        <v>77</v>
      </c>
      <c r="C9186">
        <v>0</v>
      </c>
      <c r="D9186" t="s">
        <v>19781</v>
      </c>
      <c r="E9186" s="1">
        <v>40902</v>
      </c>
      <c r="F9186">
        <v>1</v>
      </c>
      <c r="G9186" t="s">
        <v>83</v>
      </c>
      <c r="H9186" t="s">
        <v>19792</v>
      </c>
      <c r="J9186">
        <v>692</v>
      </c>
      <c r="K9186">
        <v>0</v>
      </c>
      <c r="L9186">
        <v>6</v>
      </c>
      <c r="N9186" t="s">
        <v>19797</v>
      </c>
      <c r="O9186">
        <v>2758</v>
      </c>
      <c r="P9186" t="s">
        <v>19798</v>
      </c>
      <c r="Q9186">
        <v>2011</v>
      </c>
      <c r="R9186">
        <v>1</v>
      </c>
      <c r="S9186" t="s">
        <v>19785</v>
      </c>
      <c r="T9186">
        <v>5</v>
      </c>
      <c r="U9186" t="s">
        <v>19799</v>
      </c>
      <c r="V9186" t="s">
        <v>38</v>
      </c>
      <c r="W9186" t="s">
        <v>39</v>
      </c>
      <c r="X9186" t="s">
        <v>40</v>
      </c>
      <c r="Z9186" t="s">
        <v>1465</v>
      </c>
      <c r="AA9186" t="s">
        <v>19800</v>
      </c>
      <c r="AB9186">
        <v>48</v>
      </c>
      <c r="AC9186">
        <v>187</v>
      </c>
      <c r="AD9186" s="2">
        <v>48187</v>
      </c>
    </row>
    <row r="9187" spans="1:30" x14ac:dyDescent="0.25">
      <c r="A9187">
        <v>9185</v>
      </c>
      <c r="B9187" t="s">
        <v>42</v>
      </c>
      <c r="C9187">
        <v>0</v>
      </c>
      <c r="D9187" t="s">
        <v>19781</v>
      </c>
      <c r="E9187" s="1">
        <v>41548</v>
      </c>
      <c r="F9187">
        <v>1</v>
      </c>
      <c r="G9187" t="s">
        <v>32</v>
      </c>
      <c r="H9187" t="s">
        <v>19801</v>
      </c>
      <c r="J9187">
        <v>1192</v>
      </c>
      <c r="K9187">
        <v>0</v>
      </c>
      <c r="L9187">
        <v>5</v>
      </c>
      <c r="N9187" t="s">
        <v>19802</v>
      </c>
      <c r="O9187">
        <v>1101</v>
      </c>
      <c r="P9187" t="s">
        <v>19803</v>
      </c>
      <c r="Q9187">
        <v>2013</v>
      </c>
      <c r="R9187">
        <v>1</v>
      </c>
      <c r="S9187" t="s">
        <v>19785</v>
      </c>
      <c r="T9187">
        <v>4</v>
      </c>
      <c r="U9187" t="s">
        <v>508</v>
      </c>
      <c r="V9187" t="s">
        <v>38</v>
      </c>
      <c r="W9187" t="s">
        <v>39</v>
      </c>
      <c r="X9187" t="s">
        <v>40</v>
      </c>
      <c r="Z9187" t="s">
        <v>946</v>
      </c>
      <c r="AA9187" t="s">
        <v>19804</v>
      </c>
      <c r="AB9187">
        <v>48</v>
      </c>
      <c r="AC9187">
        <v>187</v>
      </c>
      <c r="AD9187" s="2">
        <v>48187</v>
      </c>
    </row>
    <row r="9188" spans="1:30" x14ac:dyDescent="0.25">
      <c r="A9188">
        <v>9186</v>
      </c>
      <c r="B9188" t="s">
        <v>42</v>
      </c>
      <c r="C9188">
        <v>0</v>
      </c>
      <c r="D9188" t="s">
        <v>19781</v>
      </c>
      <c r="E9188" s="1">
        <v>41460</v>
      </c>
      <c r="F9188">
        <v>1</v>
      </c>
      <c r="G9188" t="s">
        <v>32</v>
      </c>
      <c r="H9188" t="s">
        <v>19801</v>
      </c>
      <c r="J9188">
        <v>397</v>
      </c>
      <c r="K9188">
        <v>0</v>
      </c>
      <c r="L9188">
        <v>40</v>
      </c>
      <c r="N9188" t="s">
        <v>19805</v>
      </c>
      <c r="O9188">
        <v>1082</v>
      </c>
      <c r="P9188" t="s">
        <v>19803</v>
      </c>
      <c r="Q9188">
        <v>2013</v>
      </c>
      <c r="R9188">
        <v>2</v>
      </c>
      <c r="S9188" t="s">
        <v>19785</v>
      </c>
      <c r="T9188">
        <v>38</v>
      </c>
      <c r="U9188" t="s">
        <v>470</v>
      </c>
      <c r="V9188" t="s">
        <v>38</v>
      </c>
      <c r="W9188" t="s">
        <v>39</v>
      </c>
      <c r="X9188" t="s">
        <v>40</v>
      </c>
      <c r="Z9188" t="s">
        <v>41</v>
      </c>
      <c r="AB9188">
        <v>48</v>
      </c>
      <c r="AC9188">
        <v>187</v>
      </c>
      <c r="AD9188" s="2">
        <v>48187</v>
      </c>
    </row>
    <row r="9189" spans="1:30" x14ac:dyDescent="0.25">
      <c r="A9189">
        <v>9187</v>
      </c>
      <c r="B9189" t="s">
        <v>42</v>
      </c>
      <c r="C9189">
        <v>0</v>
      </c>
      <c r="D9189" t="s">
        <v>19781</v>
      </c>
      <c r="E9189" s="1">
        <v>41428</v>
      </c>
      <c r="F9189">
        <v>1</v>
      </c>
      <c r="G9189" t="s">
        <v>32</v>
      </c>
      <c r="H9189" t="s">
        <v>19801</v>
      </c>
      <c r="J9189">
        <v>308</v>
      </c>
      <c r="K9189">
        <v>0</v>
      </c>
      <c r="L9189">
        <v>15</v>
      </c>
      <c r="N9189" t="s">
        <v>19806</v>
      </c>
      <c r="O9189">
        <v>3671</v>
      </c>
      <c r="P9189" t="s">
        <v>19807</v>
      </c>
      <c r="Q9189">
        <v>2013</v>
      </c>
      <c r="R9189">
        <v>1</v>
      </c>
      <c r="S9189" t="s">
        <v>19785</v>
      </c>
      <c r="T9189">
        <v>14</v>
      </c>
      <c r="U9189" t="s">
        <v>19808</v>
      </c>
      <c r="V9189" t="s">
        <v>38</v>
      </c>
      <c r="W9189" t="s">
        <v>39</v>
      </c>
      <c r="X9189" t="s">
        <v>40</v>
      </c>
      <c r="Z9189" t="s">
        <v>41</v>
      </c>
      <c r="AB9189">
        <v>48</v>
      </c>
      <c r="AC9189">
        <v>187</v>
      </c>
      <c r="AD9189" s="2">
        <v>48187</v>
      </c>
    </row>
    <row r="9190" spans="1:30" x14ac:dyDescent="0.25">
      <c r="A9190">
        <v>9188</v>
      </c>
      <c r="B9190" t="s">
        <v>42</v>
      </c>
      <c r="C9190">
        <v>0</v>
      </c>
      <c r="D9190" t="s">
        <v>19781</v>
      </c>
      <c r="E9190" s="1">
        <v>41814</v>
      </c>
      <c r="F9190">
        <v>1</v>
      </c>
      <c r="G9190" t="s">
        <v>32</v>
      </c>
      <c r="H9190" t="s">
        <v>19797</v>
      </c>
      <c r="I9190" t="s">
        <v>19782</v>
      </c>
      <c r="J9190">
        <v>316</v>
      </c>
      <c r="K9190">
        <v>0</v>
      </c>
      <c r="L9190">
        <v>385</v>
      </c>
      <c r="M9190" t="b">
        <v>0</v>
      </c>
      <c r="N9190" t="s">
        <v>19809</v>
      </c>
      <c r="O9190">
        <v>2799</v>
      </c>
      <c r="Q9190">
        <v>2014</v>
      </c>
      <c r="R9190">
        <v>10</v>
      </c>
      <c r="S9190" t="s">
        <v>19785</v>
      </c>
      <c r="T9190">
        <v>375</v>
      </c>
      <c r="U9190" t="s">
        <v>19810</v>
      </c>
      <c r="V9190" t="s">
        <v>38</v>
      </c>
      <c r="W9190" t="s">
        <v>39</v>
      </c>
      <c r="X9190" t="s">
        <v>40</v>
      </c>
      <c r="Y9190">
        <v>62615</v>
      </c>
      <c r="Z9190">
        <v>0</v>
      </c>
      <c r="AA9190" t="s">
        <v>41</v>
      </c>
      <c r="AB9190">
        <v>48</v>
      </c>
      <c r="AC9190">
        <v>187</v>
      </c>
      <c r="AD9190" s="2">
        <v>48187</v>
      </c>
    </row>
    <row r="9191" spans="1:30" x14ac:dyDescent="0.25">
      <c r="A9191">
        <v>9189</v>
      </c>
      <c r="B9191" t="s">
        <v>42</v>
      </c>
      <c r="C9191">
        <v>0</v>
      </c>
      <c r="D9191" t="s">
        <v>19781</v>
      </c>
      <c r="E9191" s="1">
        <v>41797</v>
      </c>
      <c r="F9191">
        <v>1</v>
      </c>
      <c r="G9191" t="s">
        <v>32</v>
      </c>
      <c r="H9191" t="s">
        <v>19811</v>
      </c>
      <c r="I9191" t="s">
        <v>19782</v>
      </c>
      <c r="J9191">
        <v>631</v>
      </c>
      <c r="K9191">
        <v>0</v>
      </c>
      <c r="L9191">
        <v>5</v>
      </c>
      <c r="M9191" t="b">
        <v>0</v>
      </c>
      <c r="N9191" t="s">
        <v>19812</v>
      </c>
      <c r="O9191">
        <v>6323</v>
      </c>
      <c r="Q9191">
        <v>2014</v>
      </c>
      <c r="R9191">
        <v>1</v>
      </c>
      <c r="S9191" t="s">
        <v>19785</v>
      </c>
      <c r="T9191">
        <v>4</v>
      </c>
      <c r="U9191" t="s">
        <v>19813</v>
      </c>
      <c r="V9191" t="s">
        <v>63</v>
      </c>
      <c r="W9191" t="s">
        <v>39</v>
      </c>
      <c r="X9191" t="s">
        <v>40</v>
      </c>
      <c r="Y9191">
        <v>62906</v>
      </c>
      <c r="Z9191">
        <v>0</v>
      </c>
      <c r="AA9191" t="s">
        <v>41</v>
      </c>
      <c r="AB9191">
        <v>48</v>
      </c>
      <c r="AC9191">
        <v>187</v>
      </c>
      <c r="AD9191" s="2">
        <v>48187</v>
      </c>
    </row>
    <row r="9192" spans="1:30" x14ac:dyDescent="0.25">
      <c r="A9192">
        <v>9190</v>
      </c>
      <c r="B9192" t="s">
        <v>118</v>
      </c>
      <c r="C9192">
        <v>0</v>
      </c>
      <c r="D9192" t="s">
        <v>19781</v>
      </c>
      <c r="E9192" s="1">
        <v>41772</v>
      </c>
      <c r="F9192">
        <v>1</v>
      </c>
      <c r="G9192" t="s">
        <v>32</v>
      </c>
      <c r="H9192" t="s">
        <v>19814</v>
      </c>
      <c r="I9192" t="s">
        <v>19801</v>
      </c>
      <c r="J9192">
        <v>546</v>
      </c>
      <c r="K9192">
        <v>0</v>
      </c>
      <c r="L9192">
        <v>51</v>
      </c>
      <c r="M9192" t="b">
        <v>0</v>
      </c>
      <c r="N9192" t="s">
        <v>19815</v>
      </c>
      <c r="O9192">
        <v>2272</v>
      </c>
      <c r="Q9192">
        <v>2014</v>
      </c>
      <c r="R9192">
        <v>51</v>
      </c>
      <c r="S9192" t="s">
        <v>19785</v>
      </c>
      <c r="T9192">
        <v>0</v>
      </c>
      <c r="U9192" t="s">
        <v>19816</v>
      </c>
      <c r="V9192" t="s">
        <v>38</v>
      </c>
      <c r="W9192" t="s">
        <v>39</v>
      </c>
      <c r="X9192" t="s">
        <v>40</v>
      </c>
      <c r="Y9192">
        <v>62821</v>
      </c>
      <c r="Z9192">
        <v>0</v>
      </c>
      <c r="AA9192" t="s">
        <v>41</v>
      </c>
      <c r="AB9192">
        <v>48</v>
      </c>
      <c r="AC9192">
        <v>187</v>
      </c>
      <c r="AD9192" s="2">
        <v>48187</v>
      </c>
    </row>
    <row r="9193" spans="1:30" x14ac:dyDescent="0.25">
      <c r="A9193">
        <v>9191</v>
      </c>
      <c r="B9193" t="s">
        <v>118</v>
      </c>
      <c r="C9193">
        <v>0</v>
      </c>
      <c r="D9193" t="s">
        <v>19781</v>
      </c>
      <c r="E9193" s="1">
        <v>41758</v>
      </c>
      <c r="F9193">
        <v>1</v>
      </c>
      <c r="G9193" t="s">
        <v>38</v>
      </c>
      <c r="H9193" t="s">
        <v>19817</v>
      </c>
      <c r="I9193" t="s">
        <v>19787</v>
      </c>
      <c r="J9193">
        <v>635</v>
      </c>
      <c r="K9193">
        <v>0</v>
      </c>
      <c r="L9193">
        <v>25</v>
      </c>
      <c r="M9193" t="b">
        <v>0</v>
      </c>
      <c r="N9193" t="s">
        <v>19818</v>
      </c>
      <c r="O9193">
        <v>11798</v>
      </c>
      <c r="Q9193">
        <v>2014</v>
      </c>
      <c r="R9193">
        <v>3</v>
      </c>
      <c r="S9193" t="s">
        <v>16624</v>
      </c>
      <c r="T9193">
        <v>22</v>
      </c>
      <c r="U9193" t="s">
        <v>19819</v>
      </c>
      <c r="V9193" t="s">
        <v>38</v>
      </c>
      <c r="W9193" t="s">
        <v>39</v>
      </c>
      <c r="X9193" t="s">
        <v>40</v>
      </c>
      <c r="Y9193">
        <v>62910</v>
      </c>
      <c r="Z9193">
        <v>0</v>
      </c>
      <c r="AA9193" t="s">
        <v>41</v>
      </c>
      <c r="AB9193">
        <v>48</v>
      </c>
      <c r="AC9193">
        <v>187</v>
      </c>
      <c r="AD9193" s="2">
        <v>48187</v>
      </c>
    </row>
    <row r="9194" spans="1:30" x14ac:dyDescent="0.25">
      <c r="A9194">
        <v>9192</v>
      </c>
      <c r="B9194" t="s">
        <v>42</v>
      </c>
      <c r="C9194">
        <v>0</v>
      </c>
      <c r="D9194" t="s">
        <v>19781</v>
      </c>
      <c r="E9194" s="1">
        <v>41731</v>
      </c>
      <c r="F9194">
        <v>1</v>
      </c>
      <c r="G9194" t="s">
        <v>38</v>
      </c>
      <c r="H9194" t="s">
        <v>19820</v>
      </c>
      <c r="I9194" t="s">
        <v>19782</v>
      </c>
      <c r="J9194">
        <v>630</v>
      </c>
      <c r="K9194">
        <v>0</v>
      </c>
      <c r="L9194">
        <v>1</v>
      </c>
      <c r="M9194" t="b">
        <v>0</v>
      </c>
      <c r="N9194" t="s">
        <v>19821</v>
      </c>
      <c r="O9194">
        <v>2796</v>
      </c>
      <c r="Q9194">
        <v>2014</v>
      </c>
      <c r="R9194">
        <v>1</v>
      </c>
      <c r="S9194" t="s">
        <v>19785</v>
      </c>
      <c r="T9194">
        <v>0</v>
      </c>
      <c r="U9194" t="s">
        <v>19822</v>
      </c>
      <c r="V9194" t="s">
        <v>38</v>
      </c>
      <c r="W9194" t="s">
        <v>39</v>
      </c>
      <c r="X9194" t="s">
        <v>40</v>
      </c>
      <c r="Y9194">
        <v>62905</v>
      </c>
      <c r="Z9194">
        <v>0</v>
      </c>
      <c r="AA9194" t="s">
        <v>41</v>
      </c>
      <c r="AB9194">
        <v>48</v>
      </c>
      <c r="AC9194">
        <v>187</v>
      </c>
      <c r="AD9194" s="2">
        <v>48187</v>
      </c>
    </row>
    <row r="9195" spans="1:30" x14ac:dyDescent="0.25">
      <c r="A9195">
        <v>9193</v>
      </c>
      <c r="B9195" t="s">
        <v>42</v>
      </c>
      <c r="C9195">
        <v>0</v>
      </c>
      <c r="D9195" t="s">
        <v>19781</v>
      </c>
      <c r="E9195" s="1">
        <v>42613</v>
      </c>
      <c r="F9195">
        <v>1</v>
      </c>
      <c r="G9195" t="s">
        <v>83</v>
      </c>
      <c r="H9195" t="s">
        <v>19782</v>
      </c>
      <c r="J9195">
        <v>622</v>
      </c>
      <c r="K9195">
        <v>0</v>
      </c>
      <c r="L9195">
        <v>4</v>
      </c>
      <c r="N9195" t="s">
        <v>19820</v>
      </c>
      <c r="O9195">
        <v>2796</v>
      </c>
      <c r="P9195" t="s">
        <v>19823</v>
      </c>
      <c r="Q9195">
        <v>2016</v>
      </c>
      <c r="R9195">
        <v>0</v>
      </c>
      <c r="S9195" t="s">
        <v>19785</v>
      </c>
      <c r="T9195">
        <v>4</v>
      </c>
      <c r="U9195" t="s">
        <v>19824</v>
      </c>
      <c r="V9195" t="s">
        <v>63</v>
      </c>
      <c r="W9195" t="s">
        <v>39</v>
      </c>
      <c r="X9195" t="s">
        <v>40</v>
      </c>
      <c r="Z9195" t="s">
        <v>41</v>
      </c>
      <c r="AB9195">
        <v>48</v>
      </c>
      <c r="AC9195">
        <v>187</v>
      </c>
      <c r="AD9195" s="2">
        <v>48187</v>
      </c>
    </row>
    <row r="9196" spans="1:30" x14ac:dyDescent="0.25">
      <c r="A9196">
        <v>9194</v>
      </c>
      <c r="B9196" t="s">
        <v>38</v>
      </c>
      <c r="C9196">
        <v>0</v>
      </c>
      <c r="D9196" t="s">
        <v>19781</v>
      </c>
      <c r="E9196" s="1">
        <v>42578</v>
      </c>
      <c r="F9196">
        <v>1</v>
      </c>
      <c r="G9196" t="s">
        <v>32</v>
      </c>
      <c r="H9196" t="s">
        <v>19782</v>
      </c>
      <c r="J9196">
        <v>601</v>
      </c>
      <c r="K9196">
        <v>0</v>
      </c>
      <c r="L9196">
        <v>400</v>
      </c>
      <c r="N9196" t="s">
        <v>19825</v>
      </c>
      <c r="O9196">
        <v>2777</v>
      </c>
      <c r="P9196" t="s">
        <v>19823</v>
      </c>
      <c r="Q9196">
        <v>2016</v>
      </c>
      <c r="R9196">
        <v>399</v>
      </c>
      <c r="S9196" t="s">
        <v>19785</v>
      </c>
      <c r="T9196">
        <v>1</v>
      </c>
      <c r="U9196" t="s">
        <v>19826</v>
      </c>
      <c r="V9196" t="s">
        <v>38</v>
      </c>
      <c r="W9196" t="s">
        <v>39</v>
      </c>
      <c r="X9196" t="s">
        <v>40</v>
      </c>
      <c r="Z9196" t="s">
        <v>41</v>
      </c>
      <c r="AB9196">
        <v>48</v>
      </c>
      <c r="AC9196">
        <v>187</v>
      </c>
      <c r="AD9196" s="2">
        <v>48187</v>
      </c>
    </row>
    <row r="9197" spans="1:30" x14ac:dyDescent="0.25">
      <c r="A9197">
        <v>9195</v>
      </c>
      <c r="B9197" t="s">
        <v>38</v>
      </c>
      <c r="C9197">
        <v>0</v>
      </c>
      <c r="D9197" t="s">
        <v>19781</v>
      </c>
      <c r="E9197" s="1">
        <v>42934</v>
      </c>
      <c r="F9197">
        <v>1</v>
      </c>
      <c r="G9197" t="s">
        <v>32</v>
      </c>
      <c r="H9197" t="s">
        <v>19782</v>
      </c>
      <c r="J9197">
        <v>475</v>
      </c>
      <c r="K9197">
        <v>0</v>
      </c>
      <c r="L9197">
        <v>140</v>
      </c>
      <c r="N9197" t="s">
        <v>19827</v>
      </c>
      <c r="O9197">
        <v>2800</v>
      </c>
      <c r="P9197" t="s">
        <v>19828</v>
      </c>
      <c r="Q9197">
        <v>2017</v>
      </c>
      <c r="R9197">
        <v>140</v>
      </c>
      <c r="S9197" t="s">
        <v>19785</v>
      </c>
      <c r="T9197">
        <v>0</v>
      </c>
      <c r="U9197" t="s">
        <v>19829</v>
      </c>
      <c r="V9197" t="s">
        <v>38</v>
      </c>
      <c r="W9197" t="s">
        <v>39</v>
      </c>
      <c r="X9197" t="s">
        <v>40</v>
      </c>
      <c r="Z9197" t="s">
        <v>41</v>
      </c>
      <c r="AB9197">
        <v>48</v>
      </c>
      <c r="AC9197">
        <v>187</v>
      </c>
      <c r="AD9197" s="2">
        <v>48187</v>
      </c>
    </row>
    <row r="9198" spans="1:30" x14ac:dyDescent="0.25">
      <c r="A9198">
        <v>9196</v>
      </c>
      <c r="B9198" t="s">
        <v>38</v>
      </c>
      <c r="C9198">
        <v>0</v>
      </c>
      <c r="D9198" t="s">
        <v>19781</v>
      </c>
      <c r="E9198" s="1">
        <v>42931</v>
      </c>
      <c r="F9198">
        <v>1</v>
      </c>
      <c r="G9198" t="s">
        <v>32</v>
      </c>
      <c r="H9198" t="s">
        <v>19801</v>
      </c>
      <c r="J9198">
        <v>476</v>
      </c>
      <c r="K9198">
        <v>0</v>
      </c>
      <c r="L9198">
        <v>100</v>
      </c>
      <c r="N9198" t="s">
        <v>19814</v>
      </c>
      <c r="O9198">
        <v>2272</v>
      </c>
      <c r="P9198" t="s">
        <v>19830</v>
      </c>
      <c r="Q9198">
        <v>2017</v>
      </c>
      <c r="R9198">
        <v>5</v>
      </c>
      <c r="S9198" t="s">
        <v>19785</v>
      </c>
      <c r="T9198">
        <v>95</v>
      </c>
      <c r="U9198" t="s">
        <v>19829</v>
      </c>
      <c r="V9198" t="s">
        <v>38</v>
      </c>
      <c r="W9198" t="s">
        <v>39</v>
      </c>
      <c r="X9198" t="s">
        <v>40</v>
      </c>
      <c r="Z9198" t="s">
        <v>41</v>
      </c>
      <c r="AB9198">
        <v>48</v>
      </c>
      <c r="AC9198">
        <v>187</v>
      </c>
      <c r="AD9198" s="2">
        <v>48187</v>
      </c>
    </row>
    <row r="9199" spans="1:30" x14ac:dyDescent="0.25">
      <c r="A9199">
        <v>9197</v>
      </c>
      <c r="B9199" t="s">
        <v>42</v>
      </c>
      <c r="C9199">
        <v>0</v>
      </c>
      <c r="D9199" t="s">
        <v>19781</v>
      </c>
      <c r="E9199" s="1">
        <v>43013</v>
      </c>
      <c r="F9199">
        <v>1</v>
      </c>
      <c r="G9199" t="s">
        <v>32</v>
      </c>
      <c r="H9199" t="s">
        <v>19792</v>
      </c>
      <c r="J9199">
        <v>1029</v>
      </c>
      <c r="K9199">
        <v>0</v>
      </c>
      <c r="L9199">
        <v>61</v>
      </c>
      <c r="N9199" t="s">
        <v>19831</v>
      </c>
      <c r="O9199">
        <v>2949</v>
      </c>
      <c r="P9199" t="s">
        <v>19832</v>
      </c>
      <c r="Q9199">
        <v>2017</v>
      </c>
      <c r="R9199">
        <v>61</v>
      </c>
      <c r="S9199" t="s">
        <v>19833</v>
      </c>
      <c r="T9199">
        <v>0</v>
      </c>
      <c r="U9199" t="s">
        <v>19834</v>
      </c>
      <c r="V9199" t="s">
        <v>38</v>
      </c>
      <c r="W9199" t="s">
        <v>39</v>
      </c>
      <c r="X9199" t="s">
        <v>40</v>
      </c>
      <c r="Z9199" t="s">
        <v>41</v>
      </c>
      <c r="AB9199">
        <v>48</v>
      </c>
      <c r="AC9199">
        <v>187</v>
      </c>
      <c r="AD9199" s="2">
        <v>48187</v>
      </c>
    </row>
    <row r="9200" spans="1:30" x14ac:dyDescent="0.25">
      <c r="A9200">
        <v>9198</v>
      </c>
      <c r="B9200" t="s">
        <v>38</v>
      </c>
      <c r="C9200">
        <v>0</v>
      </c>
      <c r="D9200" t="s">
        <v>19781</v>
      </c>
      <c r="E9200" s="1">
        <v>42934</v>
      </c>
      <c r="F9200">
        <v>1</v>
      </c>
      <c r="G9200" t="s">
        <v>32</v>
      </c>
      <c r="H9200" t="s">
        <v>19782</v>
      </c>
      <c r="J9200">
        <v>475</v>
      </c>
      <c r="K9200">
        <v>0</v>
      </c>
      <c r="L9200">
        <v>140</v>
      </c>
      <c r="N9200" t="s">
        <v>19827</v>
      </c>
      <c r="O9200">
        <v>2800</v>
      </c>
      <c r="P9200" t="s">
        <v>19828</v>
      </c>
      <c r="Q9200">
        <v>2017</v>
      </c>
      <c r="R9200">
        <v>140</v>
      </c>
      <c r="S9200" t="s">
        <v>19785</v>
      </c>
      <c r="T9200">
        <v>0</v>
      </c>
      <c r="U9200" t="s">
        <v>19829</v>
      </c>
      <c r="V9200" t="s">
        <v>38</v>
      </c>
      <c r="W9200" t="s">
        <v>39</v>
      </c>
      <c r="X9200" t="s">
        <v>40</v>
      </c>
      <c r="Z9200" t="s">
        <v>41</v>
      </c>
      <c r="AB9200">
        <v>48</v>
      </c>
      <c r="AC9200">
        <v>187</v>
      </c>
      <c r="AD9200" s="2">
        <v>48187</v>
      </c>
    </row>
    <row r="9201" spans="1:30" x14ac:dyDescent="0.25">
      <c r="A9201">
        <v>9199</v>
      </c>
      <c r="B9201" t="s">
        <v>38</v>
      </c>
      <c r="C9201">
        <v>0</v>
      </c>
      <c r="D9201" t="s">
        <v>19781</v>
      </c>
      <c r="E9201" s="1">
        <v>42931</v>
      </c>
      <c r="F9201">
        <v>1</v>
      </c>
      <c r="G9201" t="s">
        <v>32</v>
      </c>
      <c r="H9201" t="s">
        <v>19801</v>
      </c>
      <c r="J9201">
        <v>476</v>
      </c>
      <c r="K9201">
        <v>0</v>
      </c>
      <c r="L9201">
        <v>100</v>
      </c>
      <c r="N9201" t="s">
        <v>19814</v>
      </c>
      <c r="O9201">
        <v>2272</v>
      </c>
      <c r="P9201" t="s">
        <v>19830</v>
      </c>
      <c r="Q9201">
        <v>2017</v>
      </c>
      <c r="R9201">
        <v>5</v>
      </c>
      <c r="S9201" t="s">
        <v>19785</v>
      </c>
      <c r="T9201">
        <v>95</v>
      </c>
      <c r="U9201" t="s">
        <v>19829</v>
      </c>
      <c r="V9201" t="s">
        <v>38</v>
      </c>
      <c r="W9201" t="s">
        <v>39</v>
      </c>
      <c r="X9201" t="s">
        <v>40</v>
      </c>
      <c r="Z9201" t="s">
        <v>41</v>
      </c>
      <c r="AB9201">
        <v>48</v>
      </c>
      <c r="AC9201">
        <v>187</v>
      </c>
      <c r="AD9201" s="2">
        <v>48187</v>
      </c>
    </row>
    <row r="9202" spans="1:30" x14ac:dyDescent="0.25">
      <c r="A9202">
        <v>9200</v>
      </c>
      <c r="B9202" t="s">
        <v>42</v>
      </c>
      <c r="C9202">
        <v>0</v>
      </c>
      <c r="D9202" t="s">
        <v>19835</v>
      </c>
      <c r="E9202" s="1">
        <v>39930</v>
      </c>
      <c r="F9202" t="s">
        <v>1918</v>
      </c>
      <c r="G9202" t="s">
        <v>83</v>
      </c>
      <c r="H9202" t="s">
        <v>19836</v>
      </c>
      <c r="J9202">
        <v>565</v>
      </c>
      <c r="K9202">
        <v>0</v>
      </c>
      <c r="L9202">
        <v>6</v>
      </c>
      <c r="N9202" t="s">
        <v>19837</v>
      </c>
      <c r="O9202">
        <v>60465</v>
      </c>
      <c r="P9202" t="s">
        <v>19838</v>
      </c>
      <c r="Q9202">
        <v>2009</v>
      </c>
      <c r="R9202">
        <v>4</v>
      </c>
      <c r="S9202" t="s">
        <v>1658</v>
      </c>
      <c r="T9202">
        <v>2</v>
      </c>
      <c r="U9202" t="s">
        <v>305</v>
      </c>
      <c r="V9202" t="s">
        <v>38</v>
      </c>
      <c r="W9202" t="s">
        <v>39</v>
      </c>
      <c r="X9202" t="s">
        <v>40</v>
      </c>
      <c r="Z9202" t="s">
        <v>41</v>
      </c>
      <c r="AB9202">
        <v>48</v>
      </c>
      <c r="AC9202">
        <v>33</v>
      </c>
      <c r="AD9202" s="2">
        <v>48033</v>
      </c>
    </row>
    <row r="9203" spans="1:30" x14ac:dyDescent="0.25">
      <c r="A9203">
        <v>9201</v>
      </c>
      <c r="B9203" t="s">
        <v>48</v>
      </c>
      <c r="C9203">
        <v>0</v>
      </c>
      <c r="D9203" t="s">
        <v>19835</v>
      </c>
      <c r="E9203" s="1">
        <v>39939</v>
      </c>
      <c r="F9203" t="s">
        <v>1918</v>
      </c>
      <c r="G9203" t="s">
        <v>32</v>
      </c>
      <c r="H9203" t="s">
        <v>19839</v>
      </c>
      <c r="J9203">
        <v>563</v>
      </c>
      <c r="K9203">
        <v>0</v>
      </c>
      <c r="L9203">
        <v>306</v>
      </c>
      <c r="N9203" t="s">
        <v>19840</v>
      </c>
      <c r="O9203">
        <v>69186</v>
      </c>
      <c r="P9203" t="s">
        <v>19841</v>
      </c>
      <c r="Q9203">
        <v>2009</v>
      </c>
      <c r="R9203">
        <v>32</v>
      </c>
      <c r="S9203" t="s">
        <v>324</v>
      </c>
      <c r="T9203">
        <v>274</v>
      </c>
      <c r="U9203" t="s">
        <v>301</v>
      </c>
      <c r="V9203" t="s">
        <v>38</v>
      </c>
      <c r="W9203" t="s">
        <v>39</v>
      </c>
      <c r="X9203" t="s">
        <v>40</v>
      </c>
      <c r="Z9203" t="s">
        <v>41</v>
      </c>
      <c r="AB9203">
        <v>48</v>
      </c>
      <c r="AC9203">
        <v>33</v>
      </c>
      <c r="AD9203" s="2">
        <v>48033</v>
      </c>
    </row>
    <row r="9204" spans="1:30" x14ac:dyDescent="0.25">
      <c r="A9204">
        <v>9202</v>
      </c>
      <c r="B9204" t="s">
        <v>42</v>
      </c>
      <c r="C9204">
        <v>0</v>
      </c>
      <c r="D9204" t="s">
        <v>19835</v>
      </c>
      <c r="E9204" s="1">
        <v>40012</v>
      </c>
      <c r="F9204" t="s">
        <v>1918</v>
      </c>
      <c r="G9204" t="s">
        <v>32</v>
      </c>
      <c r="H9204" t="s">
        <v>19842</v>
      </c>
      <c r="J9204">
        <v>498</v>
      </c>
      <c r="K9204">
        <v>0</v>
      </c>
      <c r="L9204">
        <v>55</v>
      </c>
      <c r="N9204" t="s">
        <v>19843</v>
      </c>
      <c r="O9204">
        <v>7152</v>
      </c>
      <c r="P9204" t="s">
        <v>19844</v>
      </c>
      <c r="Q9204">
        <v>2009</v>
      </c>
      <c r="R9204">
        <v>25</v>
      </c>
      <c r="S9204" t="s">
        <v>324</v>
      </c>
      <c r="T9204">
        <v>30</v>
      </c>
      <c r="U9204" t="s">
        <v>2284</v>
      </c>
      <c r="V9204" t="s">
        <v>38</v>
      </c>
      <c r="W9204" t="s">
        <v>39</v>
      </c>
      <c r="X9204" t="s">
        <v>40</v>
      </c>
      <c r="Z9204" t="s">
        <v>41</v>
      </c>
      <c r="AB9204">
        <v>48</v>
      </c>
      <c r="AC9204">
        <v>33</v>
      </c>
      <c r="AD9204" s="2">
        <v>48033</v>
      </c>
    </row>
    <row r="9205" spans="1:30" x14ac:dyDescent="0.25">
      <c r="A9205">
        <v>9203</v>
      </c>
      <c r="B9205" t="s">
        <v>42</v>
      </c>
      <c r="C9205">
        <v>0</v>
      </c>
      <c r="D9205" t="s">
        <v>19835</v>
      </c>
      <c r="E9205" s="1">
        <v>40159</v>
      </c>
      <c r="F9205" t="s">
        <v>1918</v>
      </c>
      <c r="G9205" t="s">
        <v>83</v>
      </c>
      <c r="H9205" t="s">
        <v>19845</v>
      </c>
      <c r="J9205">
        <v>555</v>
      </c>
      <c r="K9205">
        <v>0</v>
      </c>
      <c r="L9205">
        <v>20</v>
      </c>
      <c r="N9205" t="s">
        <v>19846</v>
      </c>
      <c r="O9205">
        <v>1390</v>
      </c>
      <c r="P9205" t="s">
        <v>19847</v>
      </c>
      <c r="Q9205">
        <v>2009</v>
      </c>
      <c r="R9205">
        <v>20</v>
      </c>
      <c r="S9205" t="s">
        <v>19848</v>
      </c>
      <c r="T9205">
        <v>0</v>
      </c>
      <c r="U9205" t="s">
        <v>508</v>
      </c>
      <c r="V9205" t="s">
        <v>38</v>
      </c>
      <c r="W9205" t="s">
        <v>39</v>
      </c>
      <c r="X9205" t="s">
        <v>40</v>
      </c>
      <c r="Z9205" t="s">
        <v>38</v>
      </c>
      <c r="AA9205" t="s">
        <v>4352</v>
      </c>
      <c r="AB9205">
        <v>48</v>
      </c>
      <c r="AC9205">
        <v>33</v>
      </c>
      <c r="AD9205" s="2">
        <v>48033</v>
      </c>
    </row>
    <row r="9206" spans="1:30" x14ac:dyDescent="0.25">
      <c r="A9206">
        <v>9204</v>
      </c>
      <c r="B9206" t="s">
        <v>42</v>
      </c>
      <c r="C9206">
        <v>0</v>
      </c>
      <c r="D9206" t="s">
        <v>19835</v>
      </c>
      <c r="E9206" s="1">
        <v>40190</v>
      </c>
      <c r="F9206" t="s">
        <v>1918</v>
      </c>
      <c r="G9206" t="s">
        <v>32</v>
      </c>
      <c r="H9206" t="s">
        <v>19849</v>
      </c>
      <c r="J9206">
        <v>613</v>
      </c>
      <c r="K9206">
        <v>0</v>
      </c>
      <c r="L9206">
        <v>140</v>
      </c>
      <c r="N9206" t="s">
        <v>12417</v>
      </c>
      <c r="O9206">
        <v>67232</v>
      </c>
      <c r="P9206" t="s">
        <v>19850</v>
      </c>
      <c r="Q9206">
        <v>2010</v>
      </c>
      <c r="R9206">
        <v>10</v>
      </c>
      <c r="S9206" t="s">
        <v>19851</v>
      </c>
      <c r="T9206">
        <v>130</v>
      </c>
      <c r="U9206" t="s">
        <v>19852</v>
      </c>
      <c r="V9206" t="s">
        <v>38</v>
      </c>
      <c r="W9206" t="s">
        <v>39</v>
      </c>
      <c r="X9206" t="s">
        <v>40</v>
      </c>
      <c r="Z9206" t="s">
        <v>41</v>
      </c>
      <c r="AB9206">
        <v>48</v>
      </c>
      <c r="AC9206">
        <v>33</v>
      </c>
      <c r="AD9206" s="2">
        <v>48033</v>
      </c>
    </row>
    <row r="9207" spans="1:30" x14ac:dyDescent="0.25">
      <c r="A9207">
        <v>9205</v>
      </c>
      <c r="B9207" t="s">
        <v>42</v>
      </c>
      <c r="C9207">
        <v>0</v>
      </c>
      <c r="D9207" t="s">
        <v>19835</v>
      </c>
      <c r="E9207" s="1">
        <v>40282</v>
      </c>
      <c r="F9207" t="s">
        <v>1918</v>
      </c>
      <c r="G9207" t="s">
        <v>32</v>
      </c>
      <c r="H9207" t="s">
        <v>19853</v>
      </c>
      <c r="J9207">
        <v>569</v>
      </c>
      <c r="K9207">
        <v>0</v>
      </c>
      <c r="L9207">
        <v>70</v>
      </c>
      <c r="N9207" t="s">
        <v>19854</v>
      </c>
      <c r="O9207">
        <v>60780</v>
      </c>
      <c r="P9207" t="s">
        <v>19855</v>
      </c>
      <c r="Q9207">
        <v>2010</v>
      </c>
      <c r="R9207">
        <v>1</v>
      </c>
      <c r="S9207" t="s">
        <v>2472</v>
      </c>
      <c r="T9207">
        <v>69</v>
      </c>
      <c r="U9207" t="s">
        <v>19856</v>
      </c>
      <c r="V9207" t="s">
        <v>38</v>
      </c>
      <c r="W9207" t="s">
        <v>39</v>
      </c>
      <c r="X9207" t="s">
        <v>40</v>
      </c>
      <c r="Z9207" t="s">
        <v>41</v>
      </c>
      <c r="AB9207">
        <v>48</v>
      </c>
      <c r="AC9207">
        <v>33</v>
      </c>
      <c r="AD9207" s="2">
        <v>48033</v>
      </c>
    </row>
    <row r="9208" spans="1:30" x14ac:dyDescent="0.25">
      <c r="A9208">
        <v>9206</v>
      </c>
      <c r="B9208" t="s">
        <v>38</v>
      </c>
      <c r="C9208">
        <v>0</v>
      </c>
      <c r="D9208" t="s">
        <v>19835</v>
      </c>
      <c r="E9208" s="1">
        <v>40287</v>
      </c>
      <c r="F9208" t="s">
        <v>1918</v>
      </c>
      <c r="G9208" t="s">
        <v>32</v>
      </c>
      <c r="H9208" t="s">
        <v>19836</v>
      </c>
      <c r="J9208">
        <v>690</v>
      </c>
      <c r="K9208">
        <v>0</v>
      </c>
      <c r="L9208">
        <v>9</v>
      </c>
      <c r="N9208" t="s">
        <v>19837</v>
      </c>
      <c r="O9208">
        <v>60465</v>
      </c>
      <c r="P9208" t="s">
        <v>19857</v>
      </c>
      <c r="Q9208">
        <v>2010</v>
      </c>
      <c r="R9208">
        <v>2</v>
      </c>
      <c r="S9208" t="s">
        <v>1658</v>
      </c>
      <c r="T9208">
        <v>7</v>
      </c>
      <c r="U9208" t="s">
        <v>19858</v>
      </c>
      <c r="V9208" t="s">
        <v>38</v>
      </c>
      <c r="W9208" t="s">
        <v>39</v>
      </c>
      <c r="X9208" t="s">
        <v>40</v>
      </c>
      <c r="Z9208" t="s">
        <v>41</v>
      </c>
      <c r="AB9208">
        <v>48</v>
      </c>
      <c r="AC9208">
        <v>33</v>
      </c>
      <c r="AD9208" s="2">
        <v>48033</v>
      </c>
    </row>
    <row r="9209" spans="1:30" x14ac:dyDescent="0.25">
      <c r="A9209">
        <v>9207</v>
      </c>
      <c r="B9209" t="s">
        <v>38</v>
      </c>
      <c r="C9209">
        <v>0</v>
      </c>
      <c r="D9209" t="s">
        <v>19835</v>
      </c>
      <c r="E9209" s="1">
        <v>40287</v>
      </c>
      <c r="F9209" t="s">
        <v>1918</v>
      </c>
      <c r="G9209" t="s">
        <v>91</v>
      </c>
      <c r="H9209" t="s">
        <v>19836</v>
      </c>
      <c r="J9209">
        <v>1119</v>
      </c>
      <c r="K9209">
        <v>0</v>
      </c>
      <c r="L9209">
        <v>9</v>
      </c>
      <c r="N9209" t="s">
        <v>19837</v>
      </c>
      <c r="O9209">
        <v>60465</v>
      </c>
      <c r="P9209" t="s">
        <v>19859</v>
      </c>
      <c r="Q9209">
        <v>2010</v>
      </c>
      <c r="R9209">
        <v>3</v>
      </c>
      <c r="S9209" t="s">
        <v>1658</v>
      </c>
      <c r="T9209">
        <v>6</v>
      </c>
      <c r="U9209" t="s">
        <v>19860</v>
      </c>
      <c r="V9209" t="s">
        <v>38</v>
      </c>
      <c r="W9209" t="s">
        <v>39</v>
      </c>
      <c r="X9209" t="s">
        <v>40</v>
      </c>
      <c r="Z9209" t="s">
        <v>41</v>
      </c>
      <c r="AB9209">
        <v>48</v>
      </c>
      <c r="AC9209">
        <v>33</v>
      </c>
      <c r="AD9209" s="2">
        <v>48033</v>
      </c>
    </row>
    <row r="9210" spans="1:30" x14ac:dyDescent="0.25">
      <c r="A9210">
        <v>9208</v>
      </c>
      <c r="B9210" t="s">
        <v>77</v>
      </c>
      <c r="C9210">
        <v>0</v>
      </c>
      <c r="D9210" t="s">
        <v>19835</v>
      </c>
      <c r="E9210" s="1">
        <v>40423</v>
      </c>
      <c r="F9210" t="s">
        <v>1918</v>
      </c>
      <c r="G9210" t="s">
        <v>32</v>
      </c>
      <c r="H9210" t="s">
        <v>53</v>
      </c>
      <c r="J9210">
        <v>943</v>
      </c>
      <c r="K9210">
        <v>0</v>
      </c>
      <c r="L9210">
        <v>8</v>
      </c>
      <c r="N9210" t="s">
        <v>5051</v>
      </c>
      <c r="O9210">
        <v>0</v>
      </c>
      <c r="P9210" t="s">
        <v>19861</v>
      </c>
      <c r="Q9210">
        <v>2010</v>
      </c>
      <c r="R9210">
        <v>4</v>
      </c>
      <c r="S9210" t="s">
        <v>180</v>
      </c>
      <c r="T9210">
        <v>4</v>
      </c>
      <c r="U9210" t="s">
        <v>4493</v>
      </c>
      <c r="V9210" t="s">
        <v>38</v>
      </c>
      <c r="W9210" t="s">
        <v>39</v>
      </c>
      <c r="X9210" t="s">
        <v>82</v>
      </c>
      <c r="Z9210" t="s">
        <v>41</v>
      </c>
      <c r="AB9210">
        <v>48</v>
      </c>
      <c r="AC9210">
        <v>33</v>
      </c>
      <c r="AD9210" s="2">
        <v>48033</v>
      </c>
    </row>
    <row r="9211" spans="1:30" x14ac:dyDescent="0.25">
      <c r="A9211">
        <v>9209</v>
      </c>
      <c r="B9211" t="s">
        <v>42</v>
      </c>
      <c r="C9211">
        <v>0</v>
      </c>
      <c r="D9211" t="s">
        <v>19835</v>
      </c>
      <c r="E9211" s="1">
        <v>40458</v>
      </c>
      <c r="F9211" t="s">
        <v>1918</v>
      </c>
      <c r="G9211" t="s">
        <v>32</v>
      </c>
      <c r="H9211" t="s">
        <v>19862</v>
      </c>
      <c r="J9211">
        <v>1086</v>
      </c>
      <c r="K9211">
        <v>0</v>
      </c>
      <c r="L9211">
        <v>70</v>
      </c>
      <c r="N9211" t="s">
        <v>19863</v>
      </c>
      <c r="O9211">
        <v>12873</v>
      </c>
      <c r="P9211" t="s">
        <v>19864</v>
      </c>
      <c r="Q9211">
        <v>2010</v>
      </c>
      <c r="R9211">
        <v>2</v>
      </c>
      <c r="S9211" t="s">
        <v>146</v>
      </c>
      <c r="T9211">
        <v>68</v>
      </c>
      <c r="U9211" t="s">
        <v>136</v>
      </c>
      <c r="V9211" t="s">
        <v>38</v>
      </c>
      <c r="W9211" t="s">
        <v>39</v>
      </c>
      <c r="X9211" t="s">
        <v>40</v>
      </c>
      <c r="Z9211" t="s">
        <v>41</v>
      </c>
      <c r="AB9211">
        <v>48</v>
      </c>
      <c r="AC9211">
        <v>33</v>
      </c>
      <c r="AD9211" s="2">
        <v>48033</v>
      </c>
    </row>
    <row r="9212" spans="1:30" x14ac:dyDescent="0.25">
      <c r="A9212">
        <v>9210</v>
      </c>
      <c r="B9212" t="s">
        <v>48</v>
      </c>
      <c r="C9212">
        <v>0</v>
      </c>
      <c r="D9212" t="s">
        <v>19835</v>
      </c>
      <c r="E9212" s="1">
        <v>40491</v>
      </c>
      <c r="F9212">
        <v>8</v>
      </c>
      <c r="G9212" t="s">
        <v>1594</v>
      </c>
      <c r="H9212" t="s">
        <v>53</v>
      </c>
      <c r="J9212">
        <v>1120</v>
      </c>
      <c r="K9212">
        <v>0</v>
      </c>
      <c r="L9212">
        <v>14</v>
      </c>
      <c r="N9212" t="s">
        <v>19837</v>
      </c>
      <c r="O9212">
        <v>0</v>
      </c>
      <c r="P9212" t="s">
        <v>19865</v>
      </c>
      <c r="Q9212">
        <v>2010</v>
      </c>
      <c r="R9212">
        <v>0</v>
      </c>
      <c r="S9212" t="s">
        <v>647</v>
      </c>
      <c r="T9212">
        <v>14</v>
      </c>
      <c r="U9212" t="s">
        <v>19866</v>
      </c>
      <c r="V9212" t="s">
        <v>38</v>
      </c>
      <c r="W9212" t="s">
        <v>39</v>
      </c>
      <c r="X9212" t="s">
        <v>38</v>
      </c>
      <c r="Z9212" t="s">
        <v>41</v>
      </c>
      <c r="AB9212">
        <v>48</v>
      </c>
      <c r="AC9212">
        <v>33</v>
      </c>
      <c r="AD9212" s="2">
        <v>48033</v>
      </c>
    </row>
    <row r="9213" spans="1:30" x14ac:dyDescent="0.25">
      <c r="A9213">
        <v>9211</v>
      </c>
      <c r="B9213" t="s">
        <v>42</v>
      </c>
      <c r="C9213">
        <v>0</v>
      </c>
      <c r="D9213" t="s">
        <v>19835</v>
      </c>
      <c r="E9213" s="1">
        <v>40571</v>
      </c>
      <c r="F9213" t="s">
        <v>1918</v>
      </c>
      <c r="G9213" t="s">
        <v>32</v>
      </c>
      <c r="H9213" t="s">
        <v>19335</v>
      </c>
      <c r="J9213">
        <v>550</v>
      </c>
      <c r="K9213">
        <v>0</v>
      </c>
      <c r="L9213">
        <v>44</v>
      </c>
      <c r="N9213" t="s">
        <v>4775</v>
      </c>
      <c r="O9213">
        <v>69723</v>
      </c>
      <c r="P9213" t="s">
        <v>19867</v>
      </c>
      <c r="Q9213">
        <v>2011</v>
      </c>
      <c r="R9213">
        <v>44</v>
      </c>
      <c r="S9213" t="s">
        <v>476</v>
      </c>
      <c r="T9213">
        <v>0</v>
      </c>
      <c r="U9213" t="s">
        <v>136</v>
      </c>
      <c r="V9213" t="s">
        <v>38</v>
      </c>
      <c r="W9213" t="s">
        <v>39</v>
      </c>
      <c r="X9213" t="s">
        <v>40</v>
      </c>
      <c r="Z9213" t="s">
        <v>41</v>
      </c>
      <c r="AB9213">
        <v>48</v>
      </c>
      <c r="AC9213">
        <v>33</v>
      </c>
      <c r="AD9213" s="2">
        <v>48033</v>
      </c>
    </row>
    <row r="9214" spans="1:30" x14ac:dyDescent="0.25">
      <c r="A9214">
        <v>9212</v>
      </c>
      <c r="B9214" t="s">
        <v>42</v>
      </c>
      <c r="C9214">
        <v>0</v>
      </c>
      <c r="D9214" t="s">
        <v>19835</v>
      </c>
      <c r="E9214" s="1">
        <v>40678</v>
      </c>
      <c r="F9214" t="s">
        <v>1918</v>
      </c>
      <c r="G9214" t="s">
        <v>32</v>
      </c>
      <c r="H9214" t="s">
        <v>19868</v>
      </c>
      <c r="J9214">
        <v>675</v>
      </c>
      <c r="K9214">
        <v>0</v>
      </c>
      <c r="L9214">
        <v>50</v>
      </c>
      <c r="N9214" t="s">
        <v>19869</v>
      </c>
      <c r="O9214">
        <v>2408</v>
      </c>
      <c r="P9214" t="s">
        <v>19870</v>
      </c>
      <c r="Q9214">
        <v>2011</v>
      </c>
      <c r="R9214">
        <v>10</v>
      </c>
      <c r="S9214" t="s">
        <v>324</v>
      </c>
      <c r="T9214">
        <v>40</v>
      </c>
      <c r="U9214" t="s">
        <v>328</v>
      </c>
      <c r="V9214" t="s">
        <v>38</v>
      </c>
      <c r="W9214" t="s">
        <v>39</v>
      </c>
      <c r="X9214" t="s">
        <v>40</v>
      </c>
      <c r="Z9214" t="s">
        <v>41</v>
      </c>
      <c r="AB9214">
        <v>48</v>
      </c>
      <c r="AC9214">
        <v>33</v>
      </c>
      <c r="AD9214" s="2">
        <v>48033</v>
      </c>
    </row>
    <row r="9215" spans="1:30" x14ac:dyDescent="0.25">
      <c r="A9215">
        <v>9213</v>
      </c>
      <c r="B9215" t="s">
        <v>77</v>
      </c>
      <c r="C9215">
        <v>0</v>
      </c>
      <c r="D9215" t="s">
        <v>19835</v>
      </c>
      <c r="E9215" s="1">
        <v>40807</v>
      </c>
      <c r="F9215" t="s">
        <v>1918</v>
      </c>
      <c r="G9215" t="s">
        <v>137</v>
      </c>
      <c r="H9215" t="s">
        <v>19868</v>
      </c>
      <c r="J9215">
        <v>671</v>
      </c>
      <c r="K9215">
        <v>0</v>
      </c>
      <c r="L9215">
        <v>16</v>
      </c>
      <c r="N9215" t="s">
        <v>19869</v>
      </c>
      <c r="O9215">
        <v>2408</v>
      </c>
      <c r="P9215" t="s">
        <v>19870</v>
      </c>
      <c r="Q9215">
        <v>2011</v>
      </c>
      <c r="R9215">
        <v>6</v>
      </c>
      <c r="S9215" t="s">
        <v>324</v>
      </c>
      <c r="T9215">
        <v>10</v>
      </c>
      <c r="U9215" t="s">
        <v>124</v>
      </c>
      <c r="V9215" t="s">
        <v>38</v>
      </c>
      <c r="W9215" t="s">
        <v>39</v>
      </c>
      <c r="X9215" t="s">
        <v>40</v>
      </c>
      <c r="Z9215" t="s">
        <v>41</v>
      </c>
      <c r="AB9215">
        <v>48</v>
      </c>
      <c r="AC9215">
        <v>33</v>
      </c>
      <c r="AD9215" s="2">
        <v>48033</v>
      </c>
    </row>
    <row r="9216" spans="1:30" x14ac:dyDescent="0.25">
      <c r="A9216">
        <v>9214</v>
      </c>
      <c r="B9216" t="s">
        <v>42</v>
      </c>
      <c r="C9216">
        <v>0</v>
      </c>
      <c r="D9216" t="s">
        <v>19835</v>
      </c>
      <c r="E9216" s="1">
        <v>40831</v>
      </c>
      <c r="F9216" t="s">
        <v>1918</v>
      </c>
      <c r="G9216" t="s">
        <v>83</v>
      </c>
      <c r="H9216" t="s">
        <v>19871</v>
      </c>
      <c r="J9216">
        <v>516</v>
      </c>
      <c r="K9216">
        <v>0</v>
      </c>
      <c r="L9216">
        <v>70</v>
      </c>
      <c r="N9216" t="s">
        <v>1697</v>
      </c>
      <c r="O9216">
        <v>69324</v>
      </c>
      <c r="P9216" t="s">
        <v>19872</v>
      </c>
      <c r="Q9216">
        <v>2011</v>
      </c>
      <c r="R9216">
        <v>10</v>
      </c>
      <c r="S9216" t="s">
        <v>476</v>
      </c>
      <c r="T9216">
        <v>60</v>
      </c>
      <c r="U9216" t="s">
        <v>136</v>
      </c>
      <c r="V9216" t="s">
        <v>38</v>
      </c>
      <c r="W9216" t="s">
        <v>39</v>
      </c>
      <c r="X9216" t="s">
        <v>40</v>
      </c>
      <c r="Z9216" t="s">
        <v>41</v>
      </c>
      <c r="AB9216">
        <v>48</v>
      </c>
      <c r="AC9216">
        <v>33</v>
      </c>
      <c r="AD9216" s="2">
        <v>48033</v>
      </c>
    </row>
    <row r="9217" spans="1:30" x14ac:dyDescent="0.25">
      <c r="A9217">
        <v>9215</v>
      </c>
      <c r="B9217" t="s">
        <v>48</v>
      </c>
      <c r="C9217">
        <v>0</v>
      </c>
      <c r="D9217" t="s">
        <v>19835</v>
      </c>
      <c r="E9217" s="1">
        <v>40831</v>
      </c>
      <c r="F9217" t="s">
        <v>1918</v>
      </c>
      <c r="G9217" t="s">
        <v>83</v>
      </c>
      <c r="H9217" t="s">
        <v>19871</v>
      </c>
      <c r="J9217">
        <v>517</v>
      </c>
      <c r="K9217">
        <v>0</v>
      </c>
      <c r="L9217">
        <v>70</v>
      </c>
      <c r="N9217" t="s">
        <v>1697</v>
      </c>
      <c r="O9217">
        <v>69324</v>
      </c>
      <c r="P9217" t="s">
        <v>19873</v>
      </c>
      <c r="Q9217">
        <v>2011</v>
      </c>
      <c r="R9217">
        <v>10</v>
      </c>
      <c r="S9217" t="s">
        <v>476</v>
      </c>
      <c r="T9217">
        <v>60</v>
      </c>
      <c r="U9217" t="s">
        <v>136</v>
      </c>
      <c r="V9217" t="s">
        <v>38</v>
      </c>
      <c r="W9217" t="s">
        <v>39</v>
      </c>
      <c r="X9217" t="s">
        <v>40</v>
      </c>
      <c r="Z9217" t="s">
        <v>41</v>
      </c>
      <c r="AB9217">
        <v>48</v>
      </c>
      <c r="AC9217">
        <v>33</v>
      </c>
      <c r="AD9217" s="2">
        <v>48033</v>
      </c>
    </row>
    <row r="9218" spans="1:30" x14ac:dyDescent="0.25">
      <c r="A9218">
        <v>9216</v>
      </c>
      <c r="B9218" t="s">
        <v>42</v>
      </c>
      <c r="C9218">
        <v>0</v>
      </c>
      <c r="D9218" t="s">
        <v>19835</v>
      </c>
      <c r="E9218" s="1">
        <v>41273</v>
      </c>
      <c r="F9218" t="s">
        <v>1918</v>
      </c>
      <c r="G9218" t="s">
        <v>32</v>
      </c>
      <c r="H9218" t="s">
        <v>19853</v>
      </c>
      <c r="J9218">
        <v>883</v>
      </c>
      <c r="K9218">
        <v>0</v>
      </c>
      <c r="L9218">
        <v>8</v>
      </c>
      <c r="N9218" t="s">
        <v>19854</v>
      </c>
      <c r="O9218">
        <v>60780</v>
      </c>
      <c r="P9218" t="s">
        <v>19874</v>
      </c>
      <c r="Q9218">
        <v>2012</v>
      </c>
      <c r="R9218">
        <v>1</v>
      </c>
      <c r="S9218" t="s">
        <v>2472</v>
      </c>
      <c r="T9218">
        <v>7</v>
      </c>
      <c r="U9218" t="s">
        <v>136</v>
      </c>
      <c r="V9218" t="s">
        <v>38</v>
      </c>
      <c r="W9218" t="s">
        <v>39</v>
      </c>
      <c r="X9218" t="s">
        <v>40</v>
      </c>
      <c r="Z9218" t="s">
        <v>41</v>
      </c>
      <c r="AB9218">
        <v>48</v>
      </c>
      <c r="AC9218">
        <v>33</v>
      </c>
      <c r="AD9218" s="2">
        <v>48033</v>
      </c>
    </row>
    <row r="9219" spans="1:30" x14ac:dyDescent="0.25">
      <c r="A9219">
        <v>9217</v>
      </c>
      <c r="B9219" t="s">
        <v>42</v>
      </c>
      <c r="C9219">
        <v>0</v>
      </c>
      <c r="D9219" t="s">
        <v>19835</v>
      </c>
      <c r="E9219" s="1">
        <v>40965</v>
      </c>
      <c r="F9219" t="s">
        <v>1918</v>
      </c>
      <c r="G9219" t="s">
        <v>32</v>
      </c>
      <c r="H9219" t="s">
        <v>19871</v>
      </c>
      <c r="J9219">
        <v>184</v>
      </c>
      <c r="K9219">
        <v>0</v>
      </c>
      <c r="L9219">
        <v>21</v>
      </c>
      <c r="N9219" t="s">
        <v>1697</v>
      </c>
      <c r="O9219">
        <v>69324</v>
      </c>
      <c r="P9219" t="s">
        <v>19875</v>
      </c>
      <c r="Q9219">
        <v>2012</v>
      </c>
      <c r="R9219">
        <v>1</v>
      </c>
      <c r="S9219" t="s">
        <v>476</v>
      </c>
      <c r="T9219">
        <v>20</v>
      </c>
      <c r="U9219" t="s">
        <v>2077</v>
      </c>
      <c r="V9219" t="s">
        <v>38</v>
      </c>
      <c r="W9219" t="s">
        <v>39</v>
      </c>
      <c r="X9219" t="s">
        <v>40</v>
      </c>
      <c r="Z9219" t="s">
        <v>41</v>
      </c>
      <c r="AB9219">
        <v>48</v>
      </c>
      <c r="AC9219">
        <v>33</v>
      </c>
      <c r="AD9219" s="2">
        <v>48033</v>
      </c>
    </row>
    <row r="9220" spans="1:30" x14ac:dyDescent="0.25">
      <c r="A9220">
        <v>9218</v>
      </c>
      <c r="B9220" t="s">
        <v>42</v>
      </c>
      <c r="C9220">
        <v>0</v>
      </c>
      <c r="D9220" t="s">
        <v>19835</v>
      </c>
      <c r="E9220" s="1">
        <v>40958</v>
      </c>
      <c r="F9220" t="s">
        <v>1918</v>
      </c>
      <c r="G9220" t="s">
        <v>32</v>
      </c>
      <c r="H9220" t="s">
        <v>19871</v>
      </c>
      <c r="J9220">
        <v>56</v>
      </c>
      <c r="K9220">
        <v>0</v>
      </c>
      <c r="L9220">
        <v>31</v>
      </c>
      <c r="N9220" t="s">
        <v>296</v>
      </c>
      <c r="O9220">
        <v>69481</v>
      </c>
      <c r="P9220" t="s">
        <v>19876</v>
      </c>
      <c r="Q9220">
        <v>2012</v>
      </c>
      <c r="R9220">
        <v>1</v>
      </c>
      <c r="S9220" t="s">
        <v>476</v>
      </c>
      <c r="T9220">
        <v>30</v>
      </c>
      <c r="U9220" t="s">
        <v>2067</v>
      </c>
      <c r="V9220" t="s">
        <v>38</v>
      </c>
      <c r="W9220" t="s">
        <v>39</v>
      </c>
      <c r="X9220" t="s">
        <v>40</v>
      </c>
      <c r="Z9220" t="s">
        <v>41</v>
      </c>
      <c r="AB9220">
        <v>48</v>
      </c>
      <c r="AC9220">
        <v>33</v>
      </c>
      <c r="AD9220" s="2">
        <v>48033</v>
      </c>
    </row>
    <row r="9221" spans="1:30" x14ac:dyDescent="0.25">
      <c r="A9221">
        <v>9219</v>
      </c>
      <c r="B9221" t="s">
        <v>42</v>
      </c>
      <c r="C9221">
        <v>0</v>
      </c>
      <c r="D9221" t="s">
        <v>19835</v>
      </c>
      <c r="E9221" s="1">
        <v>41596</v>
      </c>
      <c r="F9221" t="s">
        <v>1918</v>
      </c>
      <c r="G9221" t="s">
        <v>32</v>
      </c>
      <c r="H9221" t="s">
        <v>19335</v>
      </c>
      <c r="J9221">
        <v>1205</v>
      </c>
      <c r="K9221">
        <v>0</v>
      </c>
      <c r="L9221">
        <v>10</v>
      </c>
      <c r="N9221" t="s">
        <v>19877</v>
      </c>
      <c r="O9221">
        <v>70076</v>
      </c>
      <c r="P9221" t="s">
        <v>19878</v>
      </c>
      <c r="Q9221">
        <v>2013</v>
      </c>
      <c r="R9221">
        <v>5</v>
      </c>
      <c r="S9221" t="s">
        <v>367</v>
      </c>
      <c r="T9221">
        <v>5</v>
      </c>
      <c r="U9221" t="s">
        <v>2811</v>
      </c>
      <c r="V9221" t="s">
        <v>38</v>
      </c>
      <c r="W9221" t="s">
        <v>39</v>
      </c>
      <c r="X9221" t="s">
        <v>40</v>
      </c>
      <c r="Z9221" t="s">
        <v>41</v>
      </c>
      <c r="AB9221">
        <v>48</v>
      </c>
      <c r="AC9221">
        <v>33</v>
      </c>
      <c r="AD9221" s="2">
        <v>48033</v>
      </c>
    </row>
    <row r="9222" spans="1:30" x14ac:dyDescent="0.25">
      <c r="A9222">
        <v>9220</v>
      </c>
      <c r="B9222" t="s">
        <v>77</v>
      </c>
      <c r="C9222">
        <v>0</v>
      </c>
      <c r="D9222" t="s">
        <v>19835</v>
      </c>
      <c r="E9222" s="1">
        <v>41514</v>
      </c>
      <c r="F9222" t="s">
        <v>1918</v>
      </c>
      <c r="G9222" t="s">
        <v>83</v>
      </c>
      <c r="H9222" t="s">
        <v>19871</v>
      </c>
      <c r="J9222">
        <v>1200</v>
      </c>
      <c r="K9222">
        <v>0</v>
      </c>
      <c r="L9222">
        <v>38</v>
      </c>
      <c r="N9222" t="s">
        <v>19879</v>
      </c>
      <c r="O9222">
        <v>68722</v>
      </c>
      <c r="P9222" t="s">
        <v>19880</v>
      </c>
      <c r="Q9222">
        <v>2013</v>
      </c>
      <c r="R9222">
        <v>38</v>
      </c>
      <c r="S9222" t="s">
        <v>476</v>
      </c>
      <c r="T9222">
        <v>0</v>
      </c>
      <c r="U9222" t="s">
        <v>470</v>
      </c>
      <c r="V9222" t="s">
        <v>38</v>
      </c>
      <c r="W9222" t="s">
        <v>39</v>
      </c>
      <c r="X9222" t="s">
        <v>40</v>
      </c>
      <c r="Z9222" t="s">
        <v>41</v>
      </c>
      <c r="AB9222">
        <v>48</v>
      </c>
      <c r="AC9222">
        <v>33</v>
      </c>
      <c r="AD9222" s="2">
        <v>48033</v>
      </c>
    </row>
    <row r="9223" spans="1:30" x14ac:dyDescent="0.25">
      <c r="A9223">
        <v>9221</v>
      </c>
      <c r="B9223" t="s">
        <v>42</v>
      </c>
      <c r="C9223">
        <v>0</v>
      </c>
      <c r="D9223" t="s">
        <v>19835</v>
      </c>
      <c r="E9223" s="1">
        <v>41689</v>
      </c>
      <c r="F9223" t="s">
        <v>1918</v>
      </c>
      <c r="G9223" t="s">
        <v>32</v>
      </c>
      <c r="H9223" t="s">
        <v>2570</v>
      </c>
      <c r="I9223" t="s">
        <v>53</v>
      </c>
      <c r="J9223">
        <v>143</v>
      </c>
      <c r="K9223">
        <v>0</v>
      </c>
      <c r="L9223">
        <v>20</v>
      </c>
      <c r="M9223" t="b">
        <v>0</v>
      </c>
      <c r="N9223" t="s">
        <v>124</v>
      </c>
      <c r="O9223">
        <v>0</v>
      </c>
      <c r="Q9223">
        <v>2014</v>
      </c>
      <c r="R9223">
        <v>3</v>
      </c>
      <c r="S9223" t="s">
        <v>1534</v>
      </c>
      <c r="T9223">
        <v>17</v>
      </c>
      <c r="U9223" t="s">
        <v>19881</v>
      </c>
      <c r="V9223" t="s">
        <v>38</v>
      </c>
      <c r="W9223" t="s">
        <v>39</v>
      </c>
      <c r="X9223" t="s">
        <v>82</v>
      </c>
      <c r="Y9223">
        <v>62446</v>
      </c>
      <c r="Z9223">
        <v>0</v>
      </c>
      <c r="AA9223" t="s">
        <v>41</v>
      </c>
      <c r="AB9223">
        <v>48</v>
      </c>
      <c r="AC9223">
        <v>33</v>
      </c>
      <c r="AD9223" s="2">
        <v>48033</v>
      </c>
    </row>
    <row r="9224" spans="1:30" x14ac:dyDescent="0.25">
      <c r="A9224">
        <v>9222</v>
      </c>
      <c r="B9224" t="s">
        <v>42</v>
      </c>
      <c r="C9224">
        <v>0</v>
      </c>
      <c r="D9224" t="s">
        <v>19835</v>
      </c>
      <c r="E9224" s="1">
        <v>42305</v>
      </c>
      <c r="F9224" t="s">
        <v>1918</v>
      </c>
      <c r="G9224" t="s">
        <v>32</v>
      </c>
      <c r="H9224" t="s">
        <v>19882</v>
      </c>
      <c r="J9224">
        <v>1142</v>
      </c>
      <c r="K9224">
        <v>0</v>
      </c>
      <c r="L9224">
        <v>120</v>
      </c>
      <c r="N9224" t="s">
        <v>19883</v>
      </c>
      <c r="O9224">
        <v>63411</v>
      </c>
      <c r="P9224" t="s">
        <v>19884</v>
      </c>
      <c r="Q9224">
        <v>2015</v>
      </c>
      <c r="R9224">
        <v>120</v>
      </c>
      <c r="S9224" t="s">
        <v>13166</v>
      </c>
      <c r="T9224">
        <v>0</v>
      </c>
      <c r="U9224" t="s">
        <v>19885</v>
      </c>
      <c r="V9224" t="s">
        <v>38</v>
      </c>
      <c r="W9224" t="s">
        <v>39</v>
      </c>
      <c r="X9224" t="s">
        <v>40</v>
      </c>
      <c r="Z9224" t="s">
        <v>41</v>
      </c>
      <c r="AB9224">
        <v>48</v>
      </c>
      <c r="AC9224">
        <v>33</v>
      </c>
      <c r="AD9224" s="2">
        <v>48033</v>
      </c>
    </row>
    <row r="9225" spans="1:30" x14ac:dyDescent="0.25">
      <c r="A9225">
        <v>9223</v>
      </c>
      <c r="B9225" t="s">
        <v>42</v>
      </c>
      <c r="C9225">
        <v>0</v>
      </c>
      <c r="D9225" t="s">
        <v>19835</v>
      </c>
      <c r="E9225" s="1">
        <v>42304</v>
      </c>
      <c r="F9225" t="s">
        <v>1918</v>
      </c>
      <c r="G9225" t="s">
        <v>83</v>
      </c>
      <c r="H9225" t="s">
        <v>19868</v>
      </c>
      <c r="J9225">
        <v>1390</v>
      </c>
      <c r="K9225">
        <v>0</v>
      </c>
      <c r="L9225">
        <v>15</v>
      </c>
      <c r="N9225" t="s">
        <v>19869</v>
      </c>
      <c r="O9225">
        <v>2408</v>
      </c>
      <c r="P9225" t="s">
        <v>19886</v>
      </c>
      <c r="Q9225">
        <v>2015</v>
      </c>
      <c r="R9225">
        <v>15</v>
      </c>
      <c r="S9225" t="s">
        <v>324</v>
      </c>
      <c r="T9225">
        <v>0</v>
      </c>
      <c r="U9225" t="s">
        <v>19887</v>
      </c>
      <c r="V9225" t="s">
        <v>38</v>
      </c>
      <c r="W9225" t="s">
        <v>39</v>
      </c>
      <c r="X9225" t="s">
        <v>40</v>
      </c>
      <c r="Z9225" t="s">
        <v>41</v>
      </c>
      <c r="AB9225">
        <v>48</v>
      </c>
      <c r="AC9225">
        <v>33</v>
      </c>
      <c r="AD9225" s="2">
        <v>48033</v>
      </c>
    </row>
    <row r="9226" spans="1:30" x14ac:dyDescent="0.25">
      <c r="A9226">
        <v>9224</v>
      </c>
      <c r="B9226" t="s">
        <v>77</v>
      </c>
      <c r="C9226">
        <v>0</v>
      </c>
      <c r="D9226" t="s">
        <v>19835</v>
      </c>
      <c r="E9226" s="1">
        <v>42222</v>
      </c>
      <c r="F9226" t="s">
        <v>1918</v>
      </c>
      <c r="G9226" t="s">
        <v>32</v>
      </c>
      <c r="H9226" t="s">
        <v>53</v>
      </c>
      <c r="J9226">
        <v>970</v>
      </c>
      <c r="K9226">
        <v>0</v>
      </c>
      <c r="L9226">
        <v>10</v>
      </c>
      <c r="N9226" t="s">
        <v>2147</v>
      </c>
      <c r="O9226">
        <v>0</v>
      </c>
      <c r="P9226" t="s">
        <v>19888</v>
      </c>
      <c r="Q9226">
        <v>2015</v>
      </c>
      <c r="R9226">
        <v>10</v>
      </c>
      <c r="S9226" t="s">
        <v>80</v>
      </c>
      <c r="T9226">
        <v>0</v>
      </c>
      <c r="U9226" t="s">
        <v>1210</v>
      </c>
      <c r="V9226" t="s">
        <v>38</v>
      </c>
      <c r="W9226" t="s">
        <v>39</v>
      </c>
      <c r="X9226" t="s">
        <v>82</v>
      </c>
      <c r="Z9226" t="s">
        <v>41</v>
      </c>
      <c r="AB9226">
        <v>48</v>
      </c>
      <c r="AC9226">
        <v>33</v>
      </c>
      <c r="AD9226" s="2">
        <v>48033</v>
      </c>
    </row>
    <row r="9227" spans="1:30" x14ac:dyDescent="0.25">
      <c r="A9227">
        <v>9225</v>
      </c>
      <c r="B9227" t="s">
        <v>42</v>
      </c>
      <c r="C9227">
        <v>0</v>
      </c>
      <c r="D9227" t="s">
        <v>19835</v>
      </c>
      <c r="E9227" s="1">
        <v>42629</v>
      </c>
      <c r="F9227" t="s">
        <v>1918</v>
      </c>
      <c r="G9227" t="s">
        <v>32</v>
      </c>
      <c r="H9227" t="s">
        <v>19335</v>
      </c>
      <c r="J9227">
        <v>887</v>
      </c>
      <c r="K9227">
        <v>0</v>
      </c>
      <c r="L9227">
        <v>140</v>
      </c>
      <c r="N9227" t="s">
        <v>19889</v>
      </c>
      <c r="O9227">
        <v>69583</v>
      </c>
      <c r="P9227" t="s">
        <v>19890</v>
      </c>
      <c r="Q9227">
        <v>2016</v>
      </c>
      <c r="R9227">
        <v>1</v>
      </c>
      <c r="S9227" t="s">
        <v>6454</v>
      </c>
      <c r="T9227">
        <v>139</v>
      </c>
      <c r="U9227" t="s">
        <v>19891</v>
      </c>
      <c r="V9227" t="s">
        <v>38</v>
      </c>
      <c r="W9227" t="s">
        <v>125</v>
      </c>
      <c r="X9227" t="s">
        <v>40</v>
      </c>
      <c r="Z9227" t="s">
        <v>41</v>
      </c>
      <c r="AB9227">
        <v>48</v>
      </c>
      <c r="AC9227">
        <v>33</v>
      </c>
      <c r="AD9227" s="2">
        <v>48033</v>
      </c>
    </row>
    <row r="9228" spans="1:30" x14ac:dyDescent="0.25">
      <c r="A9228">
        <v>9226</v>
      </c>
      <c r="B9228" t="s">
        <v>42</v>
      </c>
      <c r="C9228">
        <v>0</v>
      </c>
      <c r="D9228" t="s">
        <v>19835</v>
      </c>
      <c r="E9228" s="1">
        <v>42460</v>
      </c>
      <c r="F9228" t="s">
        <v>1918</v>
      </c>
      <c r="G9228" t="s">
        <v>32</v>
      </c>
      <c r="H9228" t="s">
        <v>19853</v>
      </c>
      <c r="J9228">
        <v>227</v>
      </c>
      <c r="K9228">
        <v>0</v>
      </c>
      <c r="L9228">
        <v>50</v>
      </c>
      <c r="N9228" t="s">
        <v>19854</v>
      </c>
      <c r="O9228">
        <v>60780</v>
      </c>
      <c r="P9228" t="s">
        <v>19892</v>
      </c>
      <c r="Q9228">
        <v>2016</v>
      </c>
      <c r="R9228">
        <v>10</v>
      </c>
      <c r="S9228" t="s">
        <v>2472</v>
      </c>
      <c r="T9228">
        <v>40</v>
      </c>
      <c r="U9228" t="s">
        <v>19893</v>
      </c>
      <c r="V9228" t="s">
        <v>38</v>
      </c>
      <c r="W9228" t="s">
        <v>39</v>
      </c>
      <c r="X9228" t="s">
        <v>40</v>
      </c>
      <c r="Z9228" t="s">
        <v>41</v>
      </c>
      <c r="AB9228">
        <v>48</v>
      </c>
      <c r="AC9228">
        <v>33</v>
      </c>
      <c r="AD9228" s="2">
        <v>48033</v>
      </c>
    </row>
    <row r="9229" spans="1:30" x14ac:dyDescent="0.25">
      <c r="A9229">
        <v>9227</v>
      </c>
      <c r="B9229" t="s">
        <v>42</v>
      </c>
      <c r="C9229">
        <v>0</v>
      </c>
      <c r="D9229" t="s">
        <v>19835</v>
      </c>
      <c r="E9229" s="1">
        <v>43090</v>
      </c>
      <c r="F9229" t="s">
        <v>1918</v>
      </c>
      <c r="G9229" t="s">
        <v>83</v>
      </c>
      <c r="H9229" t="s">
        <v>19335</v>
      </c>
      <c r="J9229">
        <v>885</v>
      </c>
      <c r="K9229">
        <v>0</v>
      </c>
      <c r="L9229">
        <v>40</v>
      </c>
      <c r="N9229" t="s">
        <v>19894</v>
      </c>
      <c r="O9229">
        <v>69637</v>
      </c>
      <c r="P9229" t="s">
        <v>19895</v>
      </c>
      <c r="Q9229">
        <v>2017</v>
      </c>
      <c r="R9229">
        <v>0</v>
      </c>
      <c r="S9229" t="s">
        <v>6454</v>
      </c>
      <c r="T9229">
        <v>40</v>
      </c>
      <c r="U9229" t="s">
        <v>19896</v>
      </c>
      <c r="V9229" t="s">
        <v>38</v>
      </c>
      <c r="W9229" t="s">
        <v>125</v>
      </c>
      <c r="X9229" t="s">
        <v>40</v>
      </c>
      <c r="Z9229" t="s">
        <v>41</v>
      </c>
      <c r="AB9229">
        <v>48</v>
      </c>
      <c r="AC9229">
        <v>33</v>
      </c>
      <c r="AD9229" s="2">
        <v>48033</v>
      </c>
    </row>
    <row r="9230" spans="1:30" x14ac:dyDescent="0.25">
      <c r="A9230">
        <v>9228</v>
      </c>
      <c r="B9230" t="s">
        <v>38</v>
      </c>
      <c r="C9230">
        <v>0</v>
      </c>
      <c r="D9230" t="s">
        <v>19835</v>
      </c>
      <c r="E9230" s="1">
        <v>42961</v>
      </c>
      <c r="F9230" t="s">
        <v>1918</v>
      </c>
      <c r="G9230" t="s">
        <v>32</v>
      </c>
      <c r="H9230" t="s">
        <v>19897</v>
      </c>
      <c r="J9230">
        <v>968</v>
      </c>
      <c r="K9230">
        <v>0</v>
      </c>
      <c r="L9230">
        <v>390</v>
      </c>
      <c r="N9230" t="s">
        <v>8514</v>
      </c>
      <c r="O9230">
        <v>66511</v>
      </c>
      <c r="P9230" t="s">
        <v>19898</v>
      </c>
      <c r="Q9230">
        <v>2017</v>
      </c>
      <c r="R9230">
        <v>380</v>
      </c>
      <c r="S9230" t="s">
        <v>7093</v>
      </c>
      <c r="T9230">
        <v>10</v>
      </c>
      <c r="U9230" t="s">
        <v>10650</v>
      </c>
      <c r="V9230" t="s">
        <v>38</v>
      </c>
      <c r="W9230" t="s">
        <v>39</v>
      </c>
      <c r="X9230" t="s">
        <v>40</v>
      </c>
      <c r="Z9230" t="s">
        <v>41</v>
      </c>
      <c r="AB9230">
        <v>48</v>
      </c>
      <c r="AC9230">
        <v>33</v>
      </c>
      <c r="AD9230" s="2">
        <v>48033</v>
      </c>
    </row>
    <row r="9231" spans="1:30" x14ac:dyDescent="0.25">
      <c r="A9231">
        <v>9229</v>
      </c>
      <c r="B9231" t="s">
        <v>42</v>
      </c>
      <c r="C9231">
        <v>0</v>
      </c>
      <c r="D9231" t="s">
        <v>19835</v>
      </c>
      <c r="E9231" s="1">
        <v>43090</v>
      </c>
      <c r="F9231" t="s">
        <v>1918</v>
      </c>
      <c r="G9231" t="s">
        <v>83</v>
      </c>
      <c r="H9231" t="s">
        <v>19335</v>
      </c>
      <c r="J9231">
        <v>885</v>
      </c>
      <c r="K9231">
        <v>0</v>
      </c>
      <c r="L9231">
        <v>40</v>
      </c>
      <c r="N9231" t="s">
        <v>19894</v>
      </c>
      <c r="O9231">
        <v>69637</v>
      </c>
      <c r="P9231" t="s">
        <v>19895</v>
      </c>
      <c r="Q9231">
        <v>2017</v>
      </c>
      <c r="R9231">
        <v>0</v>
      </c>
      <c r="S9231" t="s">
        <v>6454</v>
      </c>
      <c r="T9231">
        <v>40</v>
      </c>
      <c r="U9231" t="s">
        <v>19896</v>
      </c>
      <c r="V9231" t="s">
        <v>38</v>
      </c>
      <c r="W9231" t="s">
        <v>125</v>
      </c>
      <c r="X9231" t="s">
        <v>40</v>
      </c>
      <c r="Z9231" t="s">
        <v>41</v>
      </c>
      <c r="AB9231">
        <v>48</v>
      </c>
      <c r="AC9231">
        <v>33</v>
      </c>
      <c r="AD9231" s="2">
        <v>48033</v>
      </c>
    </row>
    <row r="9232" spans="1:30" x14ac:dyDescent="0.25">
      <c r="A9232">
        <v>9230</v>
      </c>
      <c r="B9232" t="s">
        <v>42</v>
      </c>
      <c r="C9232">
        <v>0</v>
      </c>
      <c r="D9232" t="s">
        <v>19835</v>
      </c>
      <c r="E9232" s="1">
        <v>43049</v>
      </c>
      <c r="F9232" t="s">
        <v>1918</v>
      </c>
      <c r="G9232" t="s">
        <v>32</v>
      </c>
      <c r="H9232" t="s">
        <v>19899</v>
      </c>
      <c r="J9232">
        <v>1030</v>
      </c>
      <c r="K9232">
        <v>0</v>
      </c>
      <c r="L9232">
        <v>49</v>
      </c>
      <c r="N9232" t="s">
        <v>19900</v>
      </c>
      <c r="O9232">
        <v>70403</v>
      </c>
      <c r="P9232" t="s">
        <v>19901</v>
      </c>
      <c r="Q9232">
        <v>2017</v>
      </c>
      <c r="R9232">
        <v>2</v>
      </c>
      <c r="S9232" t="s">
        <v>6981</v>
      </c>
      <c r="T9232">
        <v>47</v>
      </c>
      <c r="U9232" t="s">
        <v>19902</v>
      </c>
      <c r="V9232" t="s">
        <v>38</v>
      </c>
      <c r="W9232" t="s">
        <v>39</v>
      </c>
      <c r="X9232" t="s">
        <v>40</v>
      </c>
      <c r="Z9232" t="s">
        <v>41</v>
      </c>
      <c r="AB9232">
        <v>48</v>
      </c>
      <c r="AC9232">
        <v>33</v>
      </c>
      <c r="AD9232" s="2">
        <v>48033</v>
      </c>
    </row>
    <row r="9233" spans="1:30" x14ac:dyDescent="0.25">
      <c r="A9233">
        <v>9231</v>
      </c>
      <c r="B9233" t="s">
        <v>42</v>
      </c>
      <c r="C9233">
        <v>0</v>
      </c>
      <c r="D9233" t="s">
        <v>19835</v>
      </c>
      <c r="E9233" s="1">
        <v>42971</v>
      </c>
      <c r="F9233" t="s">
        <v>1918</v>
      </c>
      <c r="G9233" t="s">
        <v>83</v>
      </c>
      <c r="H9233" t="s">
        <v>19335</v>
      </c>
      <c r="J9233">
        <v>994</v>
      </c>
      <c r="K9233">
        <v>0</v>
      </c>
      <c r="L9233">
        <v>5</v>
      </c>
      <c r="N9233" t="s">
        <v>19894</v>
      </c>
      <c r="O9233">
        <v>69637</v>
      </c>
      <c r="P9233" t="s">
        <v>19903</v>
      </c>
      <c r="Q9233">
        <v>2017</v>
      </c>
      <c r="R9233">
        <v>5</v>
      </c>
      <c r="S9233" t="s">
        <v>6454</v>
      </c>
      <c r="T9233">
        <v>0</v>
      </c>
      <c r="U9233" t="s">
        <v>19904</v>
      </c>
      <c r="V9233" t="s">
        <v>38</v>
      </c>
      <c r="W9233" t="s">
        <v>39</v>
      </c>
      <c r="X9233" t="s">
        <v>40</v>
      </c>
      <c r="Z9233" t="s">
        <v>41</v>
      </c>
      <c r="AB9233">
        <v>48</v>
      </c>
      <c r="AC9233">
        <v>33</v>
      </c>
      <c r="AD9233" s="2">
        <v>48033</v>
      </c>
    </row>
    <row r="9234" spans="1:30" x14ac:dyDescent="0.25">
      <c r="A9234">
        <v>9232</v>
      </c>
      <c r="B9234" t="s">
        <v>38</v>
      </c>
      <c r="C9234">
        <v>0</v>
      </c>
      <c r="D9234" t="s">
        <v>19835</v>
      </c>
      <c r="E9234" s="1">
        <v>42961</v>
      </c>
      <c r="F9234" t="s">
        <v>1918</v>
      </c>
      <c r="G9234" t="s">
        <v>32</v>
      </c>
      <c r="H9234" t="s">
        <v>19897</v>
      </c>
      <c r="J9234">
        <v>968</v>
      </c>
      <c r="K9234">
        <v>0</v>
      </c>
      <c r="L9234">
        <v>390</v>
      </c>
      <c r="N9234" t="s">
        <v>8514</v>
      </c>
      <c r="O9234">
        <v>66511</v>
      </c>
      <c r="P9234" t="s">
        <v>19898</v>
      </c>
      <c r="Q9234">
        <v>2017</v>
      </c>
      <c r="R9234">
        <v>380</v>
      </c>
      <c r="S9234" t="s">
        <v>7093</v>
      </c>
      <c r="T9234">
        <v>10</v>
      </c>
      <c r="U9234" t="s">
        <v>10650</v>
      </c>
      <c r="V9234" t="s">
        <v>38</v>
      </c>
      <c r="W9234" t="s">
        <v>39</v>
      </c>
      <c r="X9234" t="s">
        <v>40</v>
      </c>
      <c r="Z9234" t="s">
        <v>41</v>
      </c>
      <c r="AB9234">
        <v>48</v>
      </c>
      <c r="AC9234">
        <v>33</v>
      </c>
      <c r="AD9234" s="2">
        <v>48033</v>
      </c>
    </row>
    <row r="9235" spans="1:30" x14ac:dyDescent="0.25">
      <c r="A9235">
        <v>9233</v>
      </c>
      <c r="B9235" t="s">
        <v>38</v>
      </c>
      <c r="C9235">
        <v>0</v>
      </c>
      <c r="D9235" t="s">
        <v>19905</v>
      </c>
      <c r="E9235" s="1">
        <v>39934</v>
      </c>
      <c r="F9235">
        <v>3</v>
      </c>
      <c r="G9235" t="s">
        <v>38</v>
      </c>
      <c r="H9235" t="s">
        <v>8594</v>
      </c>
      <c r="J9235">
        <v>155</v>
      </c>
      <c r="K9235">
        <v>247094</v>
      </c>
      <c r="L9235">
        <v>2</v>
      </c>
      <c r="N9235" t="s">
        <v>19906</v>
      </c>
      <c r="O9235">
        <v>0</v>
      </c>
      <c r="P9235" t="s">
        <v>19907</v>
      </c>
      <c r="Q9235">
        <v>2009</v>
      </c>
      <c r="R9235">
        <v>0</v>
      </c>
      <c r="S9235" t="s">
        <v>324</v>
      </c>
      <c r="T9235">
        <v>2</v>
      </c>
      <c r="U9235" t="s">
        <v>19908</v>
      </c>
      <c r="V9235" t="s">
        <v>38</v>
      </c>
      <c r="W9235" t="s">
        <v>64</v>
      </c>
      <c r="X9235" t="s">
        <v>40</v>
      </c>
      <c r="Z9235" t="s">
        <v>41</v>
      </c>
      <c r="AB9235">
        <v>48</v>
      </c>
      <c r="AC9235">
        <v>185</v>
      </c>
      <c r="AD9235" s="2">
        <v>48185</v>
      </c>
    </row>
    <row r="9236" spans="1:30" x14ac:dyDescent="0.25">
      <c r="A9236">
        <v>9234</v>
      </c>
      <c r="B9236" t="s">
        <v>42</v>
      </c>
      <c r="C9236">
        <v>0</v>
      </c>
      <c r="D9236" t="s">
        <v>19905</v>
      </c>
      <c r="E9236" s="1">
        <v>40028</v>
      </c>
      <c r="F9236" t="s">
        <v>52</v>
      </c>
      <c r="G9236" t="s">
        <v>119</v>
      </c>
      <c r="H9236" t="s">
        <v>602</v>
      </c>
      <c r="J9236">
        <v>289</v>
      </c>
      <c r="K9236">
        <v>0</v>
      </c>
      <c r="L9236">
        <v>50</v>
      </c>
      <c r="N9236" t="s">
        <v>19909</v>
      </c>
      <c r="O9236">
        <v>6078</v>
      </c>
      <c r="P9236" t="s">
        <v>19910</v>
      </c>
      <c r="Q9236">
        <v>2009</v>
      </c>
      <c r="R9236">
        <v>5</v>
      </c>
      <c r="S9236" t="s">
        <v>19911</v>
      </c>
      <c r="T9236">
        <v>45</v>
      </c>
      <c r="U9236" t="s">
        <v>19912</v>
      </c>
      <c r="V9236" t="s">
        <v>38</v>
      </c>
      <c r="W9236" t="s">
        <v>39</v>
      </c>
      <c r="X9236" t="s">
        <v>40</v>
      </c>
      <c r="Z9236" t="s">
        <v>41</v>
      </c>
      <c r="AB9236">
        <v>48</v>
      </c>
      <c r="AC9236">
        <v>185</v>
      </c>
      <c r="AD9236" s="2">
        <v>48185</v>
      </c>
    </row>
    <row r="9237" spans="1:30" x14ac:dyDescent="0.25">
      <c r="A9237">
        <v>9235</v>
      </c>
      <c r="B9237" t="s">
        <v>77</v>
      </c>
      <c r="C9237">
        <v>0</v>
      </c>
      <c r="D9237" t="s">
        <v>19905</v>
      </c>
      <c r="E9237" s="1">
        <v>40063</v>
      </c>
      <c r="F9237">
        <v>3</v>
      </c>
      <c r="G9237" t="s">
        <v>32</v>
      </c>
      <c r="H9237" t="s">
        <v>4292</v>
      </c>
      <c r="J9237">
        <v>288</v>
      </c>
      <c r="K9237">
        <v>151741</v>
      </c>
      <c r="L9237">
        <v>39</v>
      </c>
      <c r="N9237" t="s">
        <v>19913</v>
      </c>
      <c r="O9237">
        <v>0</v>
      </c>
      <c r="P9237" t="s">
        <v>19914</v>
      </c>
      <c r="Q9237">
        <v>2009</v>
      </c>
      <c r="R9237">
        <v>1</v>
      </c>
      <c r="S9237" t="s">
        <v>2958</v>
      </c>
      <c r="T9237">
        <v>38</v>
      </c>
      <c r="U9237" t="s">
        <v>19915</v>
      </c>
      <c r="V9237" t="s">
        <v>38</v>
      </c>
      <c r="W9237" t="s">
        <v>64</v>
      </c>
      <c r="X9237" t="s">
        <v>40</v>
      </c>
      <c r="Z9237" t="s">
        <v>41</v>
      </c>
      <c r="AB9237">
        <v>48</v>
      </c>
      <c r="AC9237">
        <v>185</v>
      </c>
      <c r="AD9237" s="2">
        <v>48185</v>
      </c>
    </row>
    <row r="9238" spans="1:30" x14ac:dyDescent="0.25">
      <c r="A9238">
        <v>9236</v>
      </c>
      <c r="B9238" t="s">
        <v>42</v>
      </c>
      <c r="C9238">
        <v>0</v>
      </c>
      <c r="D9238" t="s">
        <v>19905</v>
      </c>
      <c r="E9238" s="1">
        <v>40570</v>
      </c>
      <c r="F9238">
        <v>3</v>
      </c>
      <c r="G9238" t="s">
        <v>137</v>
      </c>
      <c r="H9238" t="s">
        <v>53</v>
      </c>
      <c r="J9238">
        <v>65</v>
      </c>
      <c r="K9238">
        <v>0</v>
      </c>
      <c r="L9238">
        <v>6911</v>
      </c>
      <c r="N9238" t="s">
        <v>335</v>
      </c>
      <c r="O9238">
        <v>0</v>
      </c>
      <c r="P9238" t="s">
        <v>19916</v>
      </c>
      <c r="Q9238">
        <v>2011</v>
      </c>
      <c r="R9238">
        <v>3304</v>
      </c>
      <c r="S9238" t="s">
        <v>391</v>
      </c>
      <c r="T9238">
        <v>3607</v>
      </c>
      <c r="U9238" t="s">
        <v>5082</v>
      </c>
      <c r="V9238" t="s">
        <v>38</v>
      </c>
      <c r="W9238" t="s">
        <v>39</v>
      </c>
      <c r="X9238" t="s">
        <v>82</v>
      </c>
      <c r="Z9238" t="s">
        <v>41</v>
      </c>
      <c r="AB9238">
        <v>48</v>
      </c>
      <c r="AC9238">
        <v>185</v>
      </c>
      <c r="AD9238" s="2">
        <v>48185</v>
      </c>
    </row>
    <row r="9239" spans="1:30" x14ac:dyDescent="0.25">
      <c r="A9239">
        <v>9237</v>
      </c>
      <c r="B9239" t="s">
        <v>77</v>
      </c>
      <c r="C9239">
        <v>0</v>
      </c>
      <c r="D9239" t="s">
        <v>19905</v>
      </c>
      <c r="E9239" s="1">
        <v>40726</v>
      </c>
      <c r="F9239">
        <v>3</v>
      </c>
      <c r="G9239" t="s">
        <v>32</v>
      </c>
      <c r="H9239" t="s">
        <v>19917</v>
      </c>
      <c r="J9239">
        <v>290</v>
      </c>
      <c r="K9239">
        <v>0</v>
      </c>
      <c r="L9239">
        <v>229</v>
      </c>
      <c r="N9239" t="s">
        <v>19918</v>
      </c>
      <c r="O9239">
        <v>20128</v>
      </c>
      <c r="P9239" t="s">
        <v>19919</v>
      </c>
      <c r="Q9239">
        <v>2011</v>
      </c>
      <c r="R9239">
        <v>103</v>
      </c>
      <c r="S9239" t="s">
        <v>17722</v>
      </c>
      <c r="T9239">
        <v>126</v>
      </c>
      <c r="U9239" t="s">
        <v>19920</v>
      </c>
      <c r="V9239" t="s">
        <v>38</v>
      </c>
      <c r="W9239" t="s">
        <v>39</v>
      </c>
      <c r="X9239" t="s">
        <v>40</v>
      </c>
      <c r="Z9239" t="s">
        <v>41</v>
      </c>
      <c r="AB9239">
        <v>48</v>
      </c>
      <c r="AC9239">
        <v>185</v>
      </c>
      <c r="AD9239" s="2">
        <v>48185</v>
      </c>
    </row>
    <row r="9240" spans="1:30" x14ac:dyDescent="0.25">
      <c r="A9240">
        <v>9238</v>
      </c>
      <c r="B9240" t="s">
        <v>42</v>
      </c>
      <c r="C9240">
        <v>0</v>
      </c>
      <c r="D9240" t="s">
        <v>19905</v>
      </c>
      <c r="E9240" s="1">
        <v>42209</v>
      </c>
      <c r="F9240">
        <v>3</v>
      </c>
      <c r="G9240" t="s">
        <v>32</v>
      </c>
      <c r="H9240" t="s">
        <v>4292</v>
      </c>
      <c r="J9240">
        <v>1522</v>
      </c>
      <c r="K9240">
        <v>264914</v>
      </c>
      <c r="L9240">
        <v>40</v>
      </c>
      <c r="N9240" t="s">
        <v>19921</v>
      </c>
      <c r="O9240">
        <v>0</v>
      </c>
      <c r="P9240" t="s">
        <v>19922</v>
      </c>
      <c r="Q9240">
        <v>2015</v>
      </c>
      <c r="R9240">
        <v>0</v>
      </c>
      <c r="S9240" t="s">
        <v>2958</v>
      </c>
      <c r="T9240">
        <v>40</v>
      </c>
      <c r="U9240" t="s">
        <v>19923</v>
      </c>
      <c r="V9240" t="s">
        <v>38</v>
      </c>
      <c r="W9240" t="s">
        <v>125</v>
      </c>
      <c r="X9240" t="s">
        <v>40</v>
      </c>
      <c r="Z9240" t="s">
        <v>41</v>
      </c>
      <c r="AB9240">
        <v>48</v>
      </c>
      <c r="AC9240">
        <v>185</v>
      </c>
      <c r="AD9240" s="2">
        <v>48185</v>
      </c>
    </row>
    <row r="9241" spans="1:30" x14ac:dyDescent="0.25">
      <c r="A9241">
        <v>9239</v>
      </c>
      <c r="B9241" t="s">
        <v>118</v>
      </c>
      <c r="C9241">
        <v>0</v>
      </c>
      <c r="D9241" t="s">
        <v>19924</v>
      </c>
      <c r="E9241" s="1">
        <v>39936</v>
      </c>
      <c r="F9241">
        <v>6</v>
      </c>
      <c r="G9241" t="s">
        <v>32</v>
      </c>
      <c r="H9241" t="s">
        <v>19925</v>
      </c>
      <c r="J9241">
        <v>127</v>
      </c>
      <c r="K9241">
        <v>138228</v>
      </c>
      <c r="L9241">
        <v>6</v>
      </c>
      <c r="N9241" t="s">
        <v>19926</v>
      </c>
      <c r="O9241">
        <v>0</v>
      </c>
      <c r="P9241" t="s">
        <v>19927</v>
      </c>
      <c r="Q9241">
        <v>2009</v>
      </c>
      <c r="R9241">
        <v>6</v>
      </c>
      <c r="S9241" t="s">
        <v>2503</v>
      </c>
      <c r="T9241">
        <v>0</v>
      </c>
      <c r="U9241" t="s">
        <v>19928</v>
      </c>
      <c r="V9241" t="s">
        <v>38</v>
      </c>
      <c r="W9241" t="s">
        <v>39</v>
      </c>
      <c r="X9241" t="s">
        <v>40</v>
      </c>
      <c r="Z9241" t="s">
        <v>41</v>
      </c>
      <c r="AB9241">
        <v>48</v>
      </c>
      <c r="AC9241">
        <v>183</v>
      </c>
      <c r="AD9241" s="2">
        <v>48183</v>
      </c>
    </row>
    <row r="9242" spans="1:30" x14ac:dyDescent="0.25">
      <c r="A9242">
        <v>9240</v>
      </c>
      <c r="B9242" t="s">
        <v>77</v>
      </c>
      <c r="C9242">
        <v>0</v>
      </c>
      <c r="D9242" t="s">
        <v>19924</v>
      </c>
      <c r="E9242" s="1">
        <v>39997</v>
      </c>
      <c r="F9242">
        <v>6</v>
      </c>
      <c r="G9242" t="s">
        <v>32</v>
      </c>
      <c r="H9242" t="s">
        <v>53</v>
      </c>
      <c r="J9242">
        <v>263</v>
      </c>
      <c r="K9242">
        <v>0</v>
      </c>
      <c r="L9242">
        <v>23</v>
      </c>
      <c r="N9242" t="s">
        <v>13180</v>
      </c>
      <c r="O9242">
        <v>0</v>
      </c>
      <c r="P9242" t="s">
        <v>19929</v>
      </c>
      <c r="Q9242">
        <v>2009</v>
      </c>
      <c r="R9242">
        <v>0</v>
      </c>
      <c r="S9242" t="s">
        <v>14392</v>
      </c>
      <c r="T9242">
        <v>23</v>
      </c>
      <c r="U9242" t="s">
        <v>19930</v>
      </c>
      <c r="V9242" t="s">
        <v>38</v>
      </c>
      <c r="W9242" t="s">
        <v>39</v>
      </c>
      <c r="X9242" t="s">
        <v>82</v>
      </c>
      <c r="Z9242" t="s">
        <v>38</v>
      </c>
      <c r="AA9242" t="s">
        <v>19931</v>
      </c>
      <c r="AB9242">
        <v>48</v>
      </c>
      <c r="AC9242">
        <v>183</v>
      </c>
      <c r="AD9242" s="2">
        <v>48183</v>
      </c>
    </row>
    <row r="9243" spans="1:30" x14ac:dyDescent="0.25">
      <c r="A9243">
        <v>9241</v>
      </c>
      <c r="B9243" t="s">
        <v>42</v>
      </c>
      <c r="C9243">
        <v>0</v>
      </c>
      <c r="D9243" t="s">
        <v>19924</v>
      </c>
      <c r="E9243" s="1">
        <v>40024</v>
      </c>
      <c r="F9243" t="s">
        <v>52</v>
      </c>
      <c r="G9243" t="s">
        <v>32</v>
      </c>
      <c r="H9243" t="s">
        <v>602</v>
      </c>
      <c r="J9243">
        <v>248</v>
      </c>
      <c r="K9243">
        <v>0</v>
      </c>
      <c r="L9243">
        <v>40</v>
      </c>
      <c r="N9243" t="s">
        <v>19932</v>
      </c>
      <c r="O9243">
        <v>8191</v>
      </c>
      <c r="P9243" t="s">
        <v>19933</v>
      </c>
      <c r="Q9243">
        <v>2009</v>
      </c>
      <c r="R9243">
        <v>0</v>
      </c>
      <c r="S9243" t="s">
        <v>56</v>
      </c>
      <c r="T9243">
        <v>40</v>
      </c>
      <c r="U9243" t="s">
        <v>19934</v>
      </c>
      <c r="V9243" t="s">
        <v>38</v>
      </c>
      <c r="W9243" t="s">
        <v>39</v>
      </c>
      <c r="X9243" t="s">
        <v>40</v>
      </c>
      <c r="Z9243" t="s">
        <v>38</v>
      </c>
      <c r="AA9243" t="s">
        <v>19935</v>
      </c>
      <c r="AB9243">
        <v>48</v>
      </c>
      <c r="AC9243">
        <v>183</v>
      </c>
      <c r="AD9243" s="2">
        <v>48183</v>
      </c>
    </row>
    <row r="9244" spans="1:30" x14ac:dyDescent="0.25">
      <c r="A9244">
        <v>9242</v>
      </c>
      <c r="B9244" t="s">
        <v>48</v>
      </c>
      <c r="C9244">
        <v>0</v>
      </c>
      <c r="D9244" t="s">
        <v>19924</v>
      </c>
      <c r="E9244" s="1">
        <v>40024</v>
      </c>
      <c r="F9244">
        <v>6</v>
      </c>
      <c r="G9244" t="s">
        <v>32</v>
      </c>
      <c r="H9244" t="s">
        <v>19925</v>
      </c>
      <c r="J9244">
        <v>247</v>
      </c>
      <c r="K9244">
        <v>139030</v>
      </c>
      <c r="L9244">
        <v>24</v>
      </c>
      <c r="N9244" t="s">
        <v>19936</v>
      </c>
      <c r="O9244">
        <v>0</v>
      </c>
      <c r="P9244" t="s">
        <v>19937</v>
      </c>
      <c r="Q9244">
        <v>2009</v>
      </c>
      <c r="R9244">
        <v>7</v>
      </c>
      <c r="S9244" t="s">
        <v>2503</v>
      </c>
      <c r="T9244">
        <v>17</v>
      </c>
      <c r="U9244" t="s">
        <v>19938</v>
      </c>
      <c r="V9244" t="s">
        <v>38</v>
      </c>
      <c r="W9244" t="s">
        <v>39</v>
      </c>
      <c r="X9244" t="s">
        <v>40</v>
      </c>
      <c r="Z9244" t="s">
        <v>41</v>
      </c>
      <c r="AB9244">
        <v>48</v>
      </c>
      <c r="AC9244">
        <v>183</v>
      </c>
      <c r="AD9244" s="2">
        <v>48183</v>
      </c>
    </row>
    <row r="9245" spans="1:30" x14ac:dyDescent="0.25">
      <c r="A9245">
        <v>9243</v>
      </c>
      <c r="B9245" t="s">
        <v>29</v>
      </c>
      <c r="C9245">
        <v>0</v>
      </c>
      <c r="D9245" t="s">
        <v>19924</v>
      </c>
      <c r="E9245" s="1">
        <v>40102</v>
      </c>
      <c r="F9245">
        <v>6</v>
      </c>
      <c r="G9245" t="s">
        <v>137</v>
      </c>
      <c r="H9245" t="s">
        <v>53</v>
      </c>
      <c r="J9245">
        <v>364</v>
      </c>
      <c r="K9245">
        <v>0</v>
      </c>
      <c r="L9245">
        <v>60</v>
      </c>
      <c r="N9245" t="s">
        <v>3784</v>
      </c>
      <c r="O9245">
        <v>0</v>
      </c>
      <c r="P9245" t="s">
        <v>19939</v>
      </c>
      <c r="Q9245">
        <v>2009</v>
      </c>
      <c r="R9245">
        <v>1</v>
      </c>
      <c r="S9245" t="s">
        <v>14392</v>
      </c>
      <c r="T9245">
        <v>59</v>
      </c>
      <c r="U9245" t="s">
        <v>19940</v>
      </c>
      <c r="V9245" t="s">
        <v>38</v>
      </c>
      <c r="W9245" t="s">
        <v>39</v>
      </c>
      <c r="X9245" t="s">
        <v>82</v>
      </c>
      <c r="Z9245" t="s">
        <v>38</v>
      </c>
      <c r="AA9245" t="s">
        <v>1454</v>
      </c>
      <c r="AB9245">
        <v>48</v>
      </c>
      <c r="AC9245">
        <v>183</v>
      </c>
      <c r="AD9245" s="2">
        <v>48183</v>
      </c>
    </row>
    <row r="9246" spans="1:30" x14ac:dyDescent="0.25">
      <c r="A9246">
        <v>9244</v>
      </c>
      <c r="B9246" t="s">
        <v>429</v>
      </c>
      <c r="C9246">
        <v>0</v>
      </c>
      <c r="D9246" t="s">
        <v>19924</v>
      </c>
      <c r="E9246" s="1">
        <v>40153</v>
      </c>
      <c r="F9246">
        <v>6</v>
      </c>
      <c r="G9246" t="s">
        <v>32</v>
      </c>
      <c r="H9246" t="s">
        <v>19925</v>
      </c>
      <c r="J9246">
        <v>448</v>
      </c>
      <c r="K9246">
        <v>149741</v>
      </c>
      <c r="L9246">
        <v>142</v>
      </c>
      <c r="N9246" t="s">
        <v>19941</v>
      </c>
      <c r="O9246">
        <v>0</v>
      </c>
      <c r="P9246" t="s">
        <v>19942</v>
      </c>
      <c r="Q9246">
        <v>2009</v>
      </c>
      <c r="R9246">
        <v>92</v>
      </c>
      <c r="S9246" t="s">
        <v>19943</v>
      </c>
      <c r="T9246">
        <v>50</v>
      </c>
      <c r="U9246" t="s">
        <v>19944</v>
      </c>
      <c r="V9246" t="s">
        <v>38</v>
      </c>
      <c r="W9246" t="s">
        <v>64</v>
      </c>
      <c r="X9246" t="s">
        <v>40</v>
      </c>
      <c r="Z9246" t="s">
        <v>41</v>
      </c>
      <c r="AB9246">
        <v>48</v>
      </c>
      <c r="AC9246">
        <v>183</v>
      </c>
      <c r="AD9246" s="2">
        <v>48183</v>
      </c>
    </row>
    <row r="9247" spans="1:30" x14ac:dyDescent="0.25">
      <c r="A9247">
        <v>9245</v>
      </c>
      <c r="B9247" t="s">
        <v>42</v>
      </c>
      <c r="C9247">
        <v>0</v>
      </c>
      <c r="D9247" t="s">
        <v>19924</v>
      </c>
      <c r="E9247" s="1">
        <v>40169</v>
      </c>
      <c r="F9247">
        <v>6</v>
      </c>
      <c r="G9247" t="s">
        <v>32</v>
      </c>
      <c r="H9247" t="s">
        <v>53</v>
      </c>
      <c r="J9247">
        <v>510</v>
      </c>
      <c r="K9247">
        <v>0</v>
      </c>
      <c r="L9247">
        <v>40</v>
      </c>
      <c r="N9247" t="s">
        <v>19945</v>
      </c>
      <c r="O9247">
        <v>0</v>
      </c>
      <c r="P9247" t="s">
        <v>19946</v>
      </c>
      <c r="Q9247">
        <v>2009</v>
      </c>
      <c r="R9247">
        <v>1</v>
      </c>
      <c r="S9247" t="s">
        <v>3995</v>
      </c>
      <c r="T9247">
        <v>39</v>
      </c>
      <c r="U9247" t="s">
        <v>19947</v>
      </c>
      <c r="V9247" t="s">
        <v>38</v>
      </c>
      <c r="W9247" t="s">
        <v>193</v>
      </c>
      <c r="X9247" t="s">
        <v>38</v>
      </c>
      <c r="Z9247" t="s">
        <v>41</v>
      </c>
      <c r="AB9247">
        <v>48</v>
      </c>
      <c r="AC9247">
        <v>183</v>
      </c>
      <c r="AD9247" s="2">
        <v>48183</v>
      </c>
    </row>
    <row r="9248" spans="1:30" x14ac:dyDescent="0.25">
      <c r="A9248">
        <v>9246</v>
      </c>
      <c r="B9248" t="s">
        <v>42</v>
      </c>
      <c r="C9248">
        <v>0</v>
      </c>
      <c r="D9248" t="s">
        <v>19924</v>
      </c>
      <c r="E9248" s="1">
        <v>40232</v>
      </c>
      <c r="F9248">
        <v>6</v>
      </c>
      <c r="G9248" t="s">
        <v>1594</v>
      </c>
      <c r="H9248" t="s">
        <v>19948</v>
      </c>
      <c r="J9248">
        <v>42</v>
      </c>
      <c r="K9248">
        <v>0</v>
      </c>
      <c r="L9248">
        <v>15</v>
      </c>
      <c r="N9248" t="s">
        <v>19949</v>
      </c>
      <c r="O9248">
        <v>14456</v>
      </c>
      <c r="P9248" t="s">
        <v>19950</v>
      </c>
      <c r="Q9248">
        <v>2010</v>
      </c>
      <c r="R9248">
        <v>1</v>
      </c>
      <c r="S9248" t="s">
        <v>3857</v>
      </c>
      <c r="T9248">
        <v>14</v>
      </c>
      <c r="U9248" t="s">
        <v>438</v>
      </c>
      <c r="V9248" t="s">
        <v>38</v>
      </c>
      <c r="W9248" t="s">
        <v>39</v>
      </c>
      <c r="X9248" t="s">
        <v>40</v>
      </c>
      <c r="Z9248" t="s">
        <v>41</v>
      </c>
      <c r="AB9248">
        <v>48</v>
      </c>
      <c r="AC9248">
        <v>183</v>
      </c>
      <c r="AD9248" s="2">
        <v>48183</v>
      </c>
    </row>
    <row r="9249" spans="1:30" x14ac:dyDescent="0.25">
      <c r="A9249">
        <v>9247</v>
      </c>
      <c r="B9249" t="s">
        <v>77</v>
      </c>
      <c r="C9249">
        <v>0</v>
      </c>
      <c r="D9249" t="s">
        <v>19924</v>
      </c>
      <c r="E9249" s="1">
        <v>40238</v>
      </c>
      <c r="F9249">
        <v>6</v>
      </c>
      <c r="G9249" t="s">
        <v>83</v>
      </c>
      <c r="H9249" t="s">
        <v>53</v>
      </c>
      <c r="J9249">
        <v>868</v>
      </c>
      <c r="K9249">
        <v>0</v>
      </c>
      <c r="L9249">
        <v>198</v>
      </c>
      <c r="N9249" t="s">
        <v>7392</v>
      </c>
      <c r="O9249">
        <v>0</v>
      </c>
      <c r="P9249" t="s">
        <v>19951</v>
      </c>
      <c r="Q9249">
        <v>2010</v>
      </c>
      <c r="R9249">
        <v>2</v>
      </c>
      <c r="S9249" t="s">
        <v>1534</v>
      </c>
      <c r="T9249">
        <v>196</v>
      </c>
      <c r="U9249" t="s">
        <v>19952</v>
      </c>
      <c r="V9249" t="s">
        <v>38</v>
      </c>
      <c r="W9249" t="s">
        <v>39</v>
      </c>
      <c r="X9249" t="s">
        <v>82</v>
      </c>
      <c r="Z9249" t="s">
        <v>41</v>
      </c>
      <c r="AB9249">
        <v>48</v>
      </c>
      <c r="AC9249">
        <v>183</v>
      </c>
      <c r="AD9249" s="2">
        <v>48183</v>
      </c>
    </row>
    <row r="9250" spans="1:30" x14ac:dyDescent="0.25">
      <c r="A9250">
        <v>9248</v>
      </c>
      <c r="B9250" t="s">
        <v>118</v>
      </c>
      <c r="C9250">
        <v>0</v>
      </c>
      <c r="D9250" t="s">
        <v>19924</v>
      </c>
      <c r="E9250" s="1">
        <v>40339</v>
      </c>
      <c r="F9250">
        <v>6</v>
      </c>
      <c r="G9250" t="s">
        <v>32</v>
      </c>
      <c r="H9250" t="s">
        <v>19953</v>
      </c>
      <c r="J9250">
        <v>664</v>
      </c>
      <c r="K9250">
        <v>154535</v>
      </c>
      <c r="L9250">
        <v>88</v>
      </c>
      <c r="N9250" t="s">
        <v>19954</v>
      </c>
      <c r="O9250">
        <v>0</v>
      </c>
      <c r="P9250" t="s">
        <v>19955</v>
      </c>
      <c r="Q9250">
        <v>2010</v>
      </c>
      <c r="R9250">
        <v>63</v>
      </c>
      <c r="S9250" t="s">
        <v>1658</v>
      </c>
      <c r="T9250">
        <v>25</v>
      </c>
      <c r="U9250" t="s">
        <v>19956</v>
      </c>
      <c r="V9250" t="s">
        <v>38</v>
      </c>
      <c r="W9250" t="s">
        <v>193</v>
      </c>
      <c r="X9250" t="s">
        <v>40</v>
      </c>
      <c r="Z9250" t="s">
        <v>41</v>
      </c>
      <c r="AB9250">
        <v>48</v>
      </c>
      <c r="AC9250">
        <v>183</v>
      </c>
      <c r="AD9250" s="2">
        <v>48183</v>
      </c>
    </row>
    <row r="9251" spans="1:30" x14ac:dyDescent="0.25">
      <c r="A9251">
        <v>9249</v>
      </c>
      <c r="B9251" t="s">
        <v>118</v>
      </c>
      <c r="C9251">
        <v>0</v>
      </c>
      <c r="D9251" t="s">
        <v>19924</v>
      </c>
      <c r="E9251" s="1">
        <v>40396</v>
      </c>
      <c r="F9251">
        <v>6</v>
      </c>
      <c r="G9251" t="s">
        <v>32</v>
      </c>
      <c r="H9251" t="s">
        <v>3843</v>
      </c>
      <c r="J9251">
        <v>835</v>
      </c>
      <c r="K9251">
        <v>206009</v>
      </c>
      <c r="L9251">
        <v>14</v>
      </c>
      <c r="N9251" t="s">
        <v>19957</v>
      </c>
      <c r="O9251">
        <v>0</v>
      </c>
      <c r="P9251" t="s">
        <v>19958</v>
      </c>
      <c r="Q9251">
        <v>2010</v>
      </c>
      <c r="R9251">
        <v>14</v>
      </c>
      <c r="S9251" t="s">
        <v>19959</v>
      </c>
      <c r="T9251">
        <v>0</v>
      </c>
      <c r="U9251" t="s">
        <v>19960</v>
      </c>
      <c r="V9251" t="s">
        <v>38</v>
      </c>
      <c r="W9251" t="s">
        <v>64</v>
      </c>
      <c r="X9251" t="s">
        <v>40</v>
      </c>
      <c r="Z9251" t="s">
        <v>41</v>
      </c>
      <c r="AB9251">
        <v>48</v>
      </c>
      <c r="AC9251">
        <v>183</v>
      </c>
      <c r="AD9251" s="2">
        <v>48183</v>
      </c>
    </row>
    <row r="9252" spans="1:30" x14ac:dyDescent="0.25">
      <c r="A9252">
        <v>9250</v>
      </c>
      <c r="B9252" t="s">
        <v>42</v>
      </c>
      <c r="C9252">
        <v>0</v>
      </c>
      <c r="D9252" t="s">
        <v>19924</v>
      </c>
      <c r="E9252" s="1">
        <v>40459</v>
      </c>
      <c r="F9252">
        <v>6</v>
      </c>
      <c r="G9252" t="s">
        <v>32</v>
      </c>
      <c r="H9252" t="s">
        <v>19961</v>
      </c>
      <c r="J9252">
        <v>914</v>
      </c>
      <c r="K9252">
        <v>100157</v>
      </c>
      <c r="L9252">
        <v>122</v>
      </c>
      <c r="N9252" t="s">
        <v>19962</v>
      </c>
      <c r="O9252">
        <v>0</v>
      </c>
      <c r="P9252" t="s">
        <v>19963</v>
      </c>
      <c r="Q9252">
        <v>2010</v>
      </c>
      <c r="R9252">
        <v>112</v>
      </c>
      <c r="S9252" t="s">
        <v>19964</v>
      </c>
      <c r="T9252">
        <v>10</v>
      </c>
      <c r="U9252" t="s">
        <v>136</v>
      </c>
      <c r="V9252" t="s">
        <v>38</v>
      </c>
      <c r="W9252" t="s">
        <v>64</v>
      </c>
      <c r="X9252" t="s">
        <v>40</v>
      </c>
      <c r="Z9252" t="s">
        <v>41</v>
      </c>
      <c r="AB9252">
        <v>48</v>
      </c>
      <c r="AC9252">
        <v>183</v>
      </c>
      <c r="AD9252" s="2">
        <v>48183</v>
      </c>
    </row>
    <row r="9253" spans="1:30" x14ac:dyDescent="0.25">
      <c r="A9253">
        <v>9251</v>
      </c>
      <c r="B9253" t="s">
        <v>77</v>
      </c>
      <c r="C9253">
        <v>0</v>
      </c>
      <c r="D9253" t="s">
        <v>19924</v>
      </c>
      <c r="E9253" s="1">
        <v>40567</v>
      </c>
      <c r="F9253">
        <v>6</v>
      </c>
      <c r="G9253" t="s">
        <v>137</v>
      </c>
      <c r="H9253" t="s">
        <v>53</v>
      </c>
      <c r="J9253">
        <v>377</v>
      </c>
      <c r="K9253">
        <v>0</v>
      </c>
      <c r="L9253">
        <v>2</v>
      </c>
      <c r="N9253" t="s">
        <v>14443</v>
      </c>
      <c r="O9253">
        <v>0</v>
      </c>
      <c r="P9253" t="s">
        <v>19965</v>
      </c>
      <c r="Q9253">
        <v>2011</v>
      </c>
      <c r="R9253">
        <v>2</v>
      </c>
      <c r="S9253" t="s">
        <v>19966</v>
      </c>
      <c r="T9253">
        <v>0</v>
      </c>
      <c r="U9253" t="s">
        <v>19967</v>
      </c>
      <c r="V9253" t="s">
        <v>38</v>
      </c>
      <c r="W9253" t="s">
        <v>125</v>
      </c>
      <c r="X9253" t="s">
        <v>38</v>
      </c>
      <c r="Z9253" t="s">
        <v>1465</v>
      </c>
      <c r="AA9253" t="s">
        <v>19968</v>
      </c>
      <c r="AB9253">
        <v>48</v>
      </c>
      <c r="AC9253">
        <v>183</v>
      </c>
      <c r="AD9253" s="2">
        <v>48183</v>
      </c>
    </row>
    <row r="9254" spans="1:30" x14ac:dyDescent="0.25">
      <c r="A9254">
        <v>9252</v>
      </c>
      <c r="B9254" t="s">
        <v>77</v>
      </c>
      <c r="C9254">
        <v>0</v>
      </c>
      <c r="D9254" t="s">
        <v>19924</v>
      </c>
      <c r="E9254" s="1">
        <v>40586</v>
      </c>
      <c r="F9254">
        <v>6</v>
      </c>
      <c r="G9254" t="s">
        <v>137</v>
      </c>
      <c r="H9254" t="s">
        <v>53</v>
      </c>
      <c r="J9254">
        <v>376</v>
      </c>
      <c r="K9254">
        <v>0</v>
      </c>
      <c r="L9254">
        <v>40</v>
      </c>
      <c r="N9254" t="s">
        <v>14443</v>
      </c>
      <c r="O9254">
        <v>0</v>
      </c>
      <c r="P9254" t="s">
        <v>19969</v>
      </c>
      <c r="Q9254">
        <v>2011</v>
      </c>
      <c r="R9254">
        <v>16</v>
      </c>
      <c r="S9254" t="s">
        <v>1534</v>
      </c>
      <c r="T9254">
        <v>24</v>
      </c>
      <c r="U9254" t="s">
        <v>315</v>
      </c>
      <c r="V9254" t="s">
        <v>38</v>
      </c>
      <c r="W9254" t="s">
        <v>39</v>
      </c>
      <c r="X9254" t="s">
        <v>38</v>
      </c>
      <c r="Z9254" t="s">
        <v>1465</v>
      </c>
      <c r="AA9254" t="s">
        <v>19968</v>
      </c>
      <c r="AB9254">
        <v>48</v>
      </c>
      <c r="AC9254">
        <v>183</v>
      </c>
      <c r="AD9254" s="2">
        <v>48183</v>
      </c>
    </row>
    <row r="9255" spans="1:30" x14ac:dyDescent="0.25">
      <c r="A9255">
        <v>9253</v>
      </c>
      <c r="B9255" t="s">
        <v>118</v>
      </c>
      <c r="C9255">
        <v>0</v>
      </c>
      <c r="D9255" t="s">
        <v>19924</v>
      </c>
      <c r="E9255" s="1">
        <v>40637</v>
      </c>
      <c r="F9255" t="s">
        <v>52</v>
      </c>
      <c r="G9255" t="s">
        <v>32</v>
      </c>
      <c r="H9255" t="s">
        <v>602</v>
      </c>
      <c r="J9255">
        <v>378</v>
      </c>
      <c r="K9255">
        <v>0</v>
      </c>
      <c r="L9255">
        <v>220</v>
      </c>
      <c r="N9255" t="s">
        <v>19970</v>
      </c>
      <c r="O9255">
        <v>8744</v>
      </c>
      <c r="P9255" t="s">
        <v>19971</v>
      </c>
      <c r="Q9255">
        <v>2011</v>
      </c>
      <c r="R9255">
        <v>220</v>
      </c>
      <c r="S9255" t="s">
        <v>19972</v>
      </c>
      <c r="T9255">
        <v>0</v>
      </c>
      <c r="U9255" t="s">
        <v>1728</v>
      </c>
      <c r="V9255" t="s">
        <v>38</v>
      </c>
      <c r="W9255" t="s">
        <v>193</v>
      </c>
      <c r="X9255" t="s">
        <v>40</v>
      </c>
      <c r="Z9255" t="s">
        <v>41</v>
      </c>
      <c r="AB9255">
        <v>48</v>
      </c>
      <c r="AC9255">
        <v>183</v>
      </c>
      <c r="AD9255" s="2">
        <v>48183</v>
      </c>
    </row>
    <row r="9256" spans="1:30" x14ac:dyDescent="0.25">
      <c r="A9256">
        <v>9254</v>
      </c>
      <c r="B9256" t="s">
        <v>118</v>
      </c>
      <c r="C9256">
        <v>0</v>
      </c>
      <c r="D9256" t="s">
        <v>19924</v>
      </c>
      <c r="E9256" s="1">
        <v>40637</v>
      </c>
      <c r="F9256">
        <v>6</v>
      </c>
      <c r="G9256" t="s">
        <v>32</v>
      </c>
      <c r="H9256" t="s">
        <v>53</v>
      </c>
      <c r="J9256">
        <v>371</v>
      </c>
      <c r="K9256">
        <v>0</v>
      </c>
      <c r="L9256">
        <v>220</v>
      </c>
      <c r="N9256" t="s">
        <v>389</v>
      </c>
      <c r="O9256">
        <v>8744</v>
      </c>
      <c r="P9256" t="s">
        <v>19971</v>
      </c>
      <c r="Q9256">
        <v>2011</v>
      </c>
      <c r="R9256">
        <v>220</v>
      </c>
      <c r="S9256" t="s">
        <v>19972</v>
      </c>
      <c r="T9256">
        <v>0</v>
      </c>
      <c r="U9256" t="s">
        <v>19973</v>
      </c>
      <c r="V9256" t="s">
        <v>38</v>
      </c>
      <c r="W9256" t="s">
        <v>39</v>
      </c>
      <c r="X9256" t="s">
        <v>38</v>
      </c>
      <c r="Z9256" t="s">
        <v>41</v>
      </c>
      <c r="AB9256">
        <v>48</v>
      </c>
      <c r="AC9256">
        <v>183</v>
      </c>
      <c r="AD9256" s="2">
        <v>48183</v>
      </c>
    </row>
    <row r="9257" spans="1:30" x14ac:dyDescent="0.25">
      <c r="A9257">
        <v>9255</v>
      </c>
      <c r="B9257" t="s">
        <v>118</v>
      </c>
      <c r="C9257">
        <v>0</v>
      </c>
      <c r="D9257" t="s">
        <v>19924</v>
      </c>
      <c r="E9257" s="1">
        <v>40728</v>
      </c>
      <c r="F9257">
        <v>6</v>
      </c>
      <c r="G9257" t="s">
        <v>32</v>
      </c>
      <c r="H9257" t="s">
        <v>19925</v>
      </c>
      <c r="J9257">
        <v>390</v>
      </c>
      <c r="K9257">
        <v>164956</v>
      </c>
      <c r="L9257">
        <v>19</v>
      </c>
      <c r="N9257" t="s">
        <v>19974</v>
      </c>
      <c r="O9257">
        <v>0</v>
      </c>
      <c r="P9257" t="s">
        <v>19975</v>
      </c>
      <c r="Q9257">
        <v>2011</v>
      </c>
      <c r="R9257">
        <v>19</v>
      </c>
      <c r="S9257" t="s">
        <v>7445</v>
      </c>
      <c r="T9257">
        <v>0</v>
      </c>
      <c r="U9257" t="s">
        <v>19976</v>
      </c>
      <c r="V9257" t="s">
        <v>38</v>
      </c>
      <c r="W9257" t="s">
        <v>64</v>
      </c>
      <c r="X9257" t="s">
        <v>40</v>
      </c>
      <c r="Z9257" t="s">
        <v>41</v>
      </c>
      <c r="AB9257">
        <v>48</v>
      </c>
      <c r="AC9257">
        <v>183</v>
      </c>
      <c r="AD9257" s="2">
        <v>48183</v>
      </c>
    </row>
    <row r="9258" spans="1:30" x14ac:dyDescent="0.25">
      <c r="A9258">
        <v>9256</v>
      </c>
      <c r="B9258" t="s">
        <v>118</v>
      </c>
      <c r="C9258">
        <v>0</v>
      </c>
      <c r="D9258" t="s">
        <v>19924</v>
      </c>
      <c r="E9258" s="1">
        <v>40728</v>
      </c>
      <c r="F9258">
        <v>6</v>
      </c>
      <c r="G9258" t="s">
        <v>32</v>
      </c>
      <c r="H9258" t="s">
        <v>19925</v>
      </c>
      <c r="J9258">
        <v>381</v>
      </c>
      <c r="K9258">
        <v>164956</v>
      </c>
      <c r="L9258">
        <v>19</v>
      </c>
      <c r="N9258" t="s">
        <v>19974</v>
      </c>
      <c r="O9258">
        <v>0</v>
      </c>
      <c r="P9258" t="s">
        <v>19975</v>
      </c>
      <c r="Q9258">
        <v>2011</v>
      </c>
      <c r="R9258">
        <v>19</v>
      </c>
      <c r="S9258" t="s">
        <v>7445</v>
      </c>
      <c r="T9258">
        <v>0</v>
      </c>
      <c r="U9258" t="s">
        <v>19977</v>
      </c>
      <c r="V9258" t="s">
        <v>38</v>
      </c>
      <c r="W9258" t="s">
        <v>64</v>
      </c>
      <c r="X9258" t="s">
        <v>40</v>
      </c>
      <c r="Z9258" t="s">
        <v>41</v>
      </c>
      <c r="AB9258">
        <v>48</v>
      </c>
      <c r="AC9258">
        <v>183</v>
      </c>
      <c r="AD9258" s="2">
        <v>48183</v>
      </c>
    </row>
    <row r="9259" spans="1:30" x14ac:dyDescent="0.25">
      <c r="A9259">
        <v>9257</v>
      </c>
      <c r="B9259" t="s">
        <v>249</v>
      </c>
      <c r="C9259">
        <v>0</v>
      </c>
      <c r="D9259" t="s">
        <v>19924</v>
      </c>
      <c r="E9259" s="1">
        <v>40799</v>
      </c>
      <c r="F9259">
        <v>6</v>
      </c>
      <c r="G9259" t="s">
        <v>32</v>
      </c>
      <c r="H9259" t="s">
        <v>19978</v>
      </c>
      <c r="J9259">
        <v>451</v>
      </c>
      <c r="K9259">
        <v>0</v>
      </c>
      <c r="L9259">
        <v>121</v>
      </c>
      <c r="N9259" t="s">
        <v>19979</v>
      </c>
      <c r="O9259">
        <v>14616</v>
      </c>
      <c r="P9259" t="s">
        <v>19980</v>
      </c>
      <c r="Q9259">
        <v>2011</v>
      </c>
      <c r="R9259">
        <v>121</v>
      </c>
      <c r="S9259" t="s">
        <v>3813</v>
      </c>
      <c r="T9259">
        <v>0</v>
      </c>
      <c r="U9259" t="s">
        <v>19678</v>
      </c>
      <c r="V9259" t="s">
        <v>38</v>
      </c>
      <c r="W9259" t="s">
        <v>39</v>
      </c>
      <c r="X9259" t="s">
        <v>40</v>
      </c>
      <c r="Z9259" t="s">
        <v>41</v>
      </c>
      <c r="AB9259">
        <v>48</v>
      </c>
      <c r="AC9259">
        <v>183</v>
      </c>
      <c r="AD9259" s="2">
        <v>48183</v>
      </c>
    </row>
    <row r="9260" spans="1:30" x14ac:dyDescent="0.25">
      <c r="A9260">
        <v>9258</v>
      </c>
      <c r="B9260" t="s">
        <v>42</v>
      </c>
      <c r="C9260">
        <v>0</v>
      </c>
      <c r="D9260" t="s">
        <v>19924</v>
      </c>
      <c r="E9260" s="1">
        <v>41193</v>
      </c>
      <c r="F9260">
        <v>6</v>
      </c>
      <c r="G9260" t="s">
        <v>137</v>
      </c>
      <c r="H9260" t="s">
        <v>53</v>
      </c>
      <c r="J9260">
        <v>742</v>
      </c>
      <c r="K9260">
        <v>0</v>
      </c>
      <c r="L9260">
        <v>50</v>
      </c>
      <c r="N9260" t="s">
        <v>19538</v>
      </c>
      <c r="O9260">
        <v>0</v>
      </c>
      <c r="P9260" t="s">
        <v>19981</v>
      </c>
      <c r="Q9260">
        <v>2012</v>
      </c>
      <c r="R9260">
        <v>45</v>
      </c>
      <c r="S9260" t="s">
        <v>1534</v>
      </c>
      <c r="T9260">
        <v>5</v>
      </c>
      <c r="U9260" t="s">
        <v>355</v>
      </c>
      <c r="V9260" t="s">
        <v>38</v>
      </c>
      <c r="W9260" t="s">
        <v>39</v>
      </c>
      <c r="X9260" t="s">
        <v>38</v>
      </c>
      <c r="Z9260" t="s">
        <v>41</v>
      </c>
      <c r="AB9260">
        <v>48</v>
      </c>
      <c r="AC9260">
        <v>183</v>
      </c>
      <c r="AD9260" s="2">
        <v>48183</v>
      </c>
    </row>
    <row r="9261" spans="1:30" x14ac:dyDescent="0.25">
      <c r="A9261">
        <v>9259</v>
      </c>
      <c r="B9261" t="s">
        <v>118</v>
      </c>
      <c r="C9261">
        <v>0</v>
      </c>
      <c r="D9261" t="s">
        <v>19924</v>
      </c>
      <c r="E9261" s="1">
        <v>41138</v>
      </c>
      <c r="F9261">
        <v>6</v>
      </c>
      <c r="G9261" t="s">
        <v>32</v>
      </c>
      <c r="H9261" t="s">
        <v>19982</v>
      </c>
      <c r="J9261">
        <v>590</v>
      </c>
      <c r="K9261">
        <v>143519</v>
      </c>
      <c r="L9261">
        <v>14</v>
      </c>
      <c r="N9261" t="s">
        <v>19983</v>
      </c>
      <c r="O9261">
        <v>0</v>
      </c>
      <c r="P9261" t="s">
        <v>19984</v>
      </c>
      <c r="Q9261">
        <v>2012</v>
      </c>
      <c r="R9261">
        <v>14</v>
      </c>
      <c r="S9261" t="s">
        <v>7445</v>
      </c>
      <c r="T9261">
        <v>0</v>
      </c>
      <c r="U9261" t="s">
        <v>19985</v>
      </c>
      <c r="V9261" t="s">
        <v>38</v>
      </c>
      <c r="W9261" t="s">
        <v>64</v>
      </c>
      <c r="X9261" t="s">
        <v>40</v>
      </c>
      <c r="Z9261" t="s">
        <v>41</v>
      </c>
      <c r="AB9261">
        <v>48</v>
      </c>
      <c r="AC9261">
        <v>183</v>
      </c>
      <c r="AD9261" s="2">
        <v>48183</v>
      </c>
    </row>
    <row r="9262" spans="1:30" x14ac:dyDescent="0.25">
      <c r="A9262">
        <v>9260</v>
      </c>
      <c r="B9262" t="s">
        <v>118</v>
      </c>
      <c r="C9262">
        <v>0</v>
      </c>
      <c r="D9262" t="s">
        <v>19924</v>
      </c>
      <c r="E9262" s="1">
        <v>41138</v>
      </c>
      <c r="F9262">
        <v>6</v>
      </c>
      <c r="G9262" t="s">
        <v>32</v>
      </c>
      <c r="H9262" t="s">
        <v>19986</v>
      </c>
      <c r="J9262">
        <v>591</v>
      </c>
      <c r="K9262">
        <v>0</v>
      </c>
      <c r="L9262">
        <v>8</v>
      </c>
      <c r="N9262" t="s">
        <v>19987</v>
      </c>
      <c r="O9262">
        <v>14042</v>
      </c>
      <c r="P9262" t="s">
        <v>19984</v>
      </c>
      <c r="Q9262">
        <v>2012</v>
      </c>
      <c r="R9262">
        <v>8</v>
      </c>
      <c r="S9262" t="s">
        <v>7445</v>
      </c>
      <c r="T9262">
        <v>0</v>
      </c>
      <c r="U9262" t="s">
        <v>2931</v>
      </c>
      <c r="V9262" t="s">
        <v>38</v>
      </c>
      <c r="W9262" t="s">
        <v>39</v>
      </c>
      <c r="X9262" t="s">
        <v>40</v>
      </c>
      <c r="Z9262" t="s">
        <v>41</v>
      </c>
      <c r="AB9262">
        <v>48</v>
      </c>
      <c r="AC9262">
        <v>183</v>
      </c>
      <c r="AD9262" s="2">
        <v>48183</v>
      </c>
    </row>
    <row r="9263" spans="1:30" x14ac:dyDescent="0.25">
      <c r="A9263">
        <v>9261</v>
      </c>
      <c r="B9263" t="s">
        <v>249</v>
      </c>
      <c r="C9263">
        <v>0</v>
      </c>
      <c r="D9263" t="s">
        <v>19924</v>
      </c>
      <c r="E9263" s="1">
        <v>41077</v>
      </c>
      <c r="F9263">
        <v>6</v>
      </c>
      <c r="G9263" t="s">
        <v>32</v>
      </c>
      <c r="H9263" t="s">
        <v>19978</v>
      </c>
      <c r="J9263">
        <v>367</v>
      </c>
      <c r="K9263">
        <v>0</v>
      </c>
      <c r="L9263">
        <v>104</v>
      </c>
      <c r="N9263" t="s">
        <v>19979</v>
      </c>
      <c r="O9263">
        <v>14616</v>
      </c>
      <c r="P9263" t="s">
        <v>19988</v>
      </c>
      <c r="Q9263">
        <v>2012</v>
      </c>
      <c r="R9263">
        <v>104</v>
      </c>
      <c r="S9263" t="s">
        <v>3813</v>
      </c>
      <c r="T9263">
        <v>0</v>
      </c>
      <c r="U9263" t="s">
        <v>654</v>
      </c>
      <c r="V9263" t="s">
        <v>38</v>
      </c>
      <c r="W9263" t="s">
        <v>39</v>
      </c>
      <c r="X9263" t="s">
        <v>40</v>
      </c>
      <c r="Z9263" t="s">
        <v>41</v>
      </c>
      <c r="AB9263">
        <v>48</v>
      </c>
      <c r="AC9263">
        <v>183</v>
      </c>
      <c r="AD9263" s="2">
        <v>48183</v>
      </c>
    </row>
    <row r="9264" spans="1:30" x14ac:dyDescent="0.25">
      <c r="A9264">
        <v>9262</v>
      </c>
      <c r="B9264" t="s">
        <v>118</v>
      </c>
      <c r="C9264">
        <v>0</v>
      </c>
      <c r="D9264" t="s">
        <v>19924</v>
      </c>
      <c r="E9264" s="1">
        <v>41074</v>
      </c>
      <c r="F9264">
        <v>6</v>
      </c>
      <c r="G9264" t="s">
        <v>32</v>
      </c>
      <c r="H9264" t="s">
        <v>19982</v>
      </c>
      <c r="J9264">
        <v>395</v>
      </c>
      <c r="K9264">
        <v>179754</v>
      </c>
      <c r="L9264">
        <v>55</v>
      </c>
      <c r="N9264" t="s">
        <v>19989</v>
      </c>
      <c r="O9264">
        <v>0</v>
      </c>
      <c r="P9264" t="s">
        <v>19990</v>
      </c>
      <c r="Q9264">
        <v>2012</v>
      </c>
      <c r="R9264">
        <v>55</v>
      </c>
      <c r="S9264" t="s">
        <v>2503</v>
      </c>
      <c r="T9264">
        <v>0</v>
      </c>
      <c r="U9264" t="s">
        <v>19991</v>
      </c>
      <c r="V9264" t="s">
        <v>38</v>
      </c>
      <c r="W9264" t="s">
        <v>64</v>
      </c>
      <c r="X9264" t="s">
        <v>40</v>
      </c>
      <c r="Z9264" t="s">
        <v>41</v>
      </c>
      <c r="AB9264">
        <v>48</v>
      </c>
      <c r="AC9264">
        <v>183</v>
      </c>
      <c r="AD9264" s="2">
        <v>48183</v>
      </c>
    </row>
    <row r="9265" spans="1:30" x14ac:dyDescent="0.25">
      <c r="A9265">
        <v>9263</v>
      </c>
      <c r="B9265" t="s">
        <v>249</v>
      </c>
      <c r="C9265">
        <v>0</v>
      </c>
      <c r="D9265" t="s">
        <v>19924</v>
      </c>
      <c r="E9265" s="1">
        <v>41058</v>
      </c>
      <c r="F9265">
        <v>6</v>
      </c>
      <c r="G9265" t="s">
        <v>32</v>
      </c>
      <c r="H9265" t="s">
        <v>19978</v>
      </c>
      <c r="J9265">
        <v>250</v>
      </c>
      <c r="K9265">
        <v>0</v>
      </c>
      <c r="L9265">
        <v>130</v>
      </c>
      <c r="N9265" t="s">
        <v>19979</v>
      </c>
      <c r="O9265">
        <v>14616</v>
      </c>
      <c r="P9265" t="s">
        <v>19992</v>
      </c>
      <c r="Q9265">
        <v>2012</v>
      </c>
      <c r="R9265">
        <v>130</v>
      </c>
      <c r="S9265" t="s">
        <v>3813</v>
      </c>
      <c r="T9265">
        <v>0</v>
      </c>
      <c r="U9265" t="s">
        <v>14880</v>
      </c>
      <c r="V9265" t="s">
        <v>38</v>
      </c>
      <c r="W9265" t="s">
        <v>39</v>
      </c>
      <c r="X9265" t="s">
        <v>40</v>
      </c>
      <c r="Z9265" t="s">
        <v>41</v>
      </c>
      <c r="AB9265">
        <v>48</v>
      </c>
      <c r="AC9265">
        <v>183</v>
      </c>
      <c r="AD9265" s="2">
        <v>48183</v>
      </c>
    </row>
    <row r="9266" spans="1:30" x14ac:dyDescent="0.25">
      <c r="A9266">
        <v>9264</v>
      </c>
      <c r="B9266" t="s">
        <v>118</v>
      </c>
      <c r="C9266">
        <v>0</v>
      </c>
      <c r="D9266" t="s">
        <v>19924</v>
      </c>
      <c r="E9266" s="1">
        <v>41037</v>
      </c>
      <c r="F9266">
        <v>6</v>
      </c>
      <c r="G9266" t="s">
        <v>137</v>
      </c>
      <c r="H9266" t="s">
        <v>53</v>
      </c>
      <c r="J9266">
        <v>365</v>
      </c>
      <c r="K9266">
        <v>0</v>
      </c>
      <c r="L9266">
        <v>716</v>
      </c>
      <c r="N9266" t="s">
        <v>16605</v>
      </c>
      <c r="O9266">
        <v>0</v>
      </c>
      <c r="P9266" t="s">
        <v>19993</v>
      </c>
      <c r="Q9266">
        <v>2012</v>
      </c>
      <c r="R9266">
        <v>1</v>
      </c>
      <c r="S9266" t="s">
        <v>80</v>
      </c>
      <c r="T9266">
        <v>715</v>
      </c>
      <c r="U9266" t="s">
        <v>355</v>
      </c>
      <c r="V9266" t="s">
        <v>38</v>
      </c>
      <c r="W9266" t="s">
        <v>39</v>
      </c>
      <c r="X9266" t="s">
        <v>82</v>
      </c>
      <c r="Z9266" t="s">
        <v>41</v>
      </c>
      <c r="AB9266">
        <v>48</v>
      </c>
      <c r="AC9266">
        <v>183</v>
      </c>
      <c r="AD9266" s="2">
        <v>48183</v>
      </c>
    </row>
    <row r="9267" spans="1:30" x14ac:dyDescent="0.25">
      <c r="A9267">
        <v>9265</v>
      </c>
      <c r="B9267" t="s">
        <v>42</v>
      </c>
      <c r="C9267">
        <v>0</v>
      </c>
      <c r="D9267" t="s">
        <v>19924</v>
      </c>
      <c r="E9267" s="1">
        <v>41016</v>
      </c>
      <c r="F9267">
        <v>6</v>
      </c>
      <c r="G9267" t="s">
        <v>32</v>
      </c>
      <c r="H9267" t="s">
        <v>19994</v>
      </c>
      <c r="J9267">
        <v>280</v>
      </c>
      <c r="K9267">
        <v>167482</v>
      </c>
      <c r="L9267">
        <v>58</v>
      </c>
      <c r="N9267" t="s">
        <v>19995</v>
      </c>
      <c r="O9267">
        <v>0</v>
      </c>
      <c r="P9267" t="s">
        <v>19996</v>
      </c>
      <c r="Q9267">
        <v>2012</v>
      </c>
      <c r="R9267">
        <v>5</v>
      </c>
      <c r="S9267" t="s">
        <v>3857</v>
      </c>
      <c r="T9267">
        <v>53</v>
      </c>
      <c r="U9267" t="s">
        <v>19997</v>
      </c>
      <c r="V9267" t="s">
        <v>38</v>
      </c>
      <c r="W9267" t="s">
        <v>39</v>
      </c>
      <c r="X9267" t="s">
        <v>40</v>
      </c>
      <c r="Z9267" t="s">
        <v>41</v>
      </c>
      <c r="AB9267">
        <v>48</v>
      </c>
      <c r="AC9267">
        <v>183</v>
      </c>
      <c r="AD9267" s="2">
        <v>48183</v>
      </c>
    </row>
    <row r="9268" spans="1:30" x14ac:dyDescent="0.25">
      <c r="A9268">
        <v>9266</v>
      </c>
      <c r="B9268" t="s">
        <v>249</v>
      </c>
      <c r="C9268">
        <v>0</v>
      </c>
      <c r="D9268" t="s">
        <v>19924</v>
      </c>
      <c r="E9268" s="1">
        <v>41619</v>
      </c>
      <c r="F9268">
        <v>6</v>
      </c>
      <c r="G9268" t="s">
        <v>32</v>
      </c>
      <c r="H9268" t="s">
        <v>19998</v>
      </c>
      <c r="J9268">
        <v>949</v>
      </c>
      <c r="K9268">
        <v>0</v>
      </c>
      <c r="L9268">
        <v>148</v>
      </c>
      <c r="N9268" t="s">
        <v>19999</v>
      </c>
      <c r="O9268">
        <v>12217</v>
      </c>
      <c r="P9268" t="s">
        <v>1780</v>
      </c>
      <c r="Q9268">
        <v>2013</v>
      </c>
      <c r="R9268">
        <v>90</v>
      </c>
      <c r="S9268" t="s">
        <v>5282</v>
      </c>
      <c r="T9268">
        <v>58</v>
      </c>
      <c r="U9268" t="s">
        <v>20000</v>
      </c>
      <c r="V9268" t="s">
        <v>38</v>
      </c>
      <c r="W9268" t="s">
        <v>39</v>
      </c>
      <c r="X9268" t="s">
        <v>40</v>
      </c>
      <c r="Z9268" t="s">
        <v>41</v>
      </c>
      <c r="AB9268">
        <v>48</v>
      </c>
      <c r="AC9268">
        <v>183</v>
      </c>
      <c r="AD9268" s="2">
        <v>48183</v>
      </c>
    </row>
    <row r="9269" spans="1:30" x14ac:dyDescent="0.25">
      <c r="A9269">
        <v>9267</v>
      </c>
      <c r="B9269" t="s">
        <v>249</v>
      </c>
      <c r="C9269">
        <v>0</v>
      </c>
      <c r="D9269" t="s">
        <v>19924</v>
      </c>
      <c r="E9269" s="1">
        <v>41558</v>
      </c>
      <c r="F9269">
        <v>6</v>
      </c>
      <c r="G9269" t="s">
        <v>32</v>
      </c>
      <c r="H9269" t="s">
        <v>20001</v>
      </c>
      <c r="J9269">
        <v>797</v>
      </c>
      <c r="K9269">
        <v>0</v>
      </c>
      <c r="L9269">
        <v>130</v>
      </c>
      <c r="N9269" t="s">
        <v>20002</v>
      </c>
      <c r="O9269">
        <v>13672</v>
      </c>
      <c r="P9269" t="s">
        <v>20003</v>
      </c>
      <c r="Q9269">
        <v>2013</v>
      </c>
      <c r="R9269">
        <v>130</v>
      </c>
      <c r="S9269" t="s">
        <v>20004</v>
      </c>
      <c r="T9269">
        <v>0</v>
      </c>
      <c r="U9269" t="s">
        <v>654</v>
      </c>
      <c r="V9269" t="s">
        <v>38</v>
      </c>
      <c r="W9269" t="s">
        <v>39</v>
      </c>
      <c r="X9269" t="s">
        <v>40</v>
      </c>
      <c r="Z9269" t="s">
        <v>41</v>
      </c>
      <c r="AB9269">
        <v>48</v>
      </c>
      <c r="AC9269">
        <v>183</v>
      </c>
      <c r="AD9269" s="2">
        <v>48183</v>
      </c>
    </row>
    <row r="9270" spans="1:30" x14ac:dyDescent="0.25">
      <c r="A9270">
        <v>9268</v>
      </c>
      <c r="B9270" t="s">
        <v>29</v>
      </c>
      <c r="C9270">
        <v>0</v>
      </c>
      <c r="D9270" t="s">
        <v>19924</v>
      </c>
      <c r="E9270" s="1">
        <v>41964</v>
      </c>
      <c r="F9270">
        <v>6</v>
      </c>
      <c r="G9270" t="s">
        <v>32</v>
      </c>
      <c r="H9270" t="s">
        <v>20005</v>
      </c>
      <c r="I9270" t="s">
        <v>53</v>
      </c>
      <c r="J9270">
        <v>1112</v>
      </c>
      <c r="K9270">
        <v>0</v>
      </c>
      <c r="L9270">
        <v>75</v>
      </c>
      <c r="M9270" t="b">
        <v>0</v>
      </c>
      <c r="N9270" t="s">
        <v>20006</v>
      </c>
      <c r="O9270">
        <v>8057</v>
      </c>
      <c r="P9270" t="s">
        <v>20007</v>
      </c>
      <c r="Q9270">
        <v>2014</v>
      </c>
      <c r="R9270">
        <v>20</v>
      </c>
      <c r="S9270" t="s">
        <v>517</v>
      </c>
      <c r="T9270">
        <v>55</v>
      </c>
      <c r="U9270" t="s">
        <v>20008</v>
      </c>
      <c r="V9270" t="s">
        <v>38</v>
      </c>
      <c r="W9270" t="s">
        <v>39</v>
      </c>
      <c r="X9270" t="s">
        <v>40</v>
      </c>
      <c r="Y9270">
        <v>63387</v>
      </c>
      <c r="Z9270">
        <v>0</v>
      </c>
      <c r="AA9270" t="s">
        <v>1465</v>
      </c>
      <c r="AB9270">
        <v>48</v>
      </c>
      <c r="AC9270">
        <v>183</v>
      </c>
      <c r="AD9270" s="2">
        <v>48183</v>
      </c>
    </row>
    <row r="9271" spans="1:30" x14ac:dyDescent="0.25">
      <c r="A9271">
        <v>9269</v>
      </c>
      <c r="B9271" t="s">
        <v>118</v>
      </c>
      <c r="C9271">
        <v>5545</v>
      </c>
      <c r="D9271" t="s">
        <v>19924</v>
      </c>
      <c r="E9271" s="1">
        <v>41925</v>
      </c>
      <c r="F9271">
        <v>6</v>
      </c>
      <c r="G9271" t="s">
        <v>32</v>
      </c>
      <c r="H9271" t="s">
        <v>17835</v>
      </c>
      <c r="I9271" t="s">
        <v>53</v>
      </c>
      <c r="J9271">
        <v>839</v>
      </c>
      <c r="K9271">
        <v>0</v>
      </c>
      <c r="L9271">
        <v>312</v>
      </c>
      <c r="M9271" t="b">
        <v>0</v>
      </c>
      <c r="N9271" t="s">
        <v>20009</v>
      </c>
      <c r="O9271">
        <v>0</v>
      </c>
      <c r="Q9271">
        <v>2014</v>
      </c>
      <c r="R9271">
        <v>312</v>
      </c>
      <c r="S9271" t="s">
        <v>2234</v>
      </c>
      <c r="T9271">
        <v>0</v>
      </c>
      <c r="U9271" t="s">
        <v>20010</v>
      </c>
      <c r="V9271" t="s">
        <v>38</v>
      </c>
      <c r="W9271" t="s">
        <v>39</v>
      </c>
      <c r="X9271" t="s">
        <v>40</v>
      </c>
      <c r="Y9271">
        <v>63114</v>
      </c>
      <c r="Z9271">
        <v>0</v>
      </c>
      <c r="AA9271" t="s">
        <v>41</v>
      </c>
      <c r="AB9271">
        <v>48</v>
      </c>
      <c r="AC9271">
        <v>183</v>
      </c>
      <c r="AD9271" s="2">
        <v>48183</v>
      </c>
    </row>
    <row r="9272" spans="1:30" x14ac:dyDescent="0.25">
      <c r="A9272">
        <v>9270</v>
      </c>
      <c r="B9272" t="s">
        <v>77</v>
      </c>
      <c r="C9272">
        <v>0</v>
      </c>
      <c r="D9272" t="s">
        <v>19924</v>
      </c>
      <c r="E9272" s="1">
        <v>41897</v>
      </c>
      <c r="F9272">
        <v>6</v>
      </c>
      <c r="G9272" t="s">
        <v>137</v>
      </c>
      <c r="H9272" t="s">
        <v>20011</v>
      </c>
      <c r="I9272" t="s">
        <v>53</v>
      </c>
      <c r="J9272">
        <v>801</v>
      </c>
      <c r="K9272">
        <v>0</v>
      </c>
      <c r="L9272">
        <v>8</v>
      </c>
      <c r="M9272" t="b">
        <v>0</v>
      </c>
      <c r="N9272" t="s">
        <v>20012</v>
      </c>
      <c r="O9272">
        <v>8046</v>
      </c>
      <c r="Q9272">
        <v>2014</v>
      </c>
      <c r="R9272">
        <v>0</v>
      </c>
      <c r="S9272" t="s">
        <v>517</v>
      </c>
      <c r="T9272">
        <v>8</v>
      </c>
      <c r="U9272" t="s">
        <v>20013</v>
      </c>
      <c r="V9272" t="s">
        <v>38</v>
      </c>
      <c r="W9272" t="s">
        <v>39</v>
      </c>
      <c r="X9272" t="s">
        <v>40</v>
      </c>
      <c r="Y9272">
        <v>63076</v>
      </c>
      <c r="Z9272">
        <v>0</v>
      </c>
      <c r="AA9272" t="s">
        <v>41</v>
      </c>
      <c r="AB9272">
        <v>48</v>
      </c>
      <c r="AC9272">
        <v>183</v>
      </c>
      <c r="AD9272" s="2">
        <v>48183</v>
      </c>
    </row>
    <row r="9273" spans="1:30" x14ac:dyDescent="0.25">
      <c r="A9273">
        <v>9271</v>
      </c>
      <c r="B9273" t="s">
        <v>249</v>
      </c>
      <c r="C9273">
        <v>0</v>
      </c>
      <c r="D9273" t="s">
        <v>19924</v>
      </c>
      <c r="E9273" s="1">
        <v>41860</v>
      </c>
      <c r="F9273">
        <v>6</v>
      </c>
      <c r="G9273" t="s">
        <v>32</v>
      </c>
      <c r="H9273" t="s">
        <v>20014</v>
      </c>
      <c r="I9273" t="s">
        <v>3843</v>
      </c>
      <c r="J9273">
        <v>621</v>
      </c>
      <c r="K9273">
        <v>87165</v>
      </c>
      <c r="L9273">
        <v>100</v>
      </c>
      <c r="M9273" t="b">
        <v>0</v>
      </c>
      <c r="N9273" t="s">
        <v>20015</v>
      </c>
      <c r="O9273">
        <v>0</v>
      </c>
      <c r="Q9273">
        <v>2014</v>
      </c>
      <c r="R9273">
        <v>100</v>
      </c>
      <c r="S9273" t="s">
        <v>3773</v>
      </c>
      <c r="T9273">
        <v>0</v>
      </c>
      <c r="U9273" t="s">
        <v>20016</v>
      </c>
      <c r="V9273" t="s">
        <v>38</v>
      </c>
      <c r="W9273" t="s">
        <v>39</v>
      </c>
      <c r="X9273" t="s">
        <v>40</v>
      </c>
      <c r="Y9273">
        <v>62896</v>
      </c>
      <c r="Z9273">
        <v>0</v>
      </c>
      <c r="AA9273" t="s">
        <v>41</v>
      </c>
      <c r="AB9273">
        <v>48</v>
      </c>
      <c r="AC9273">
        <v>183</v>
      </c>
      <c r="AD9273" s="2">
        <v>48183</v>
      </c>
    </row>
    <row r="9274" spans="1:30" x14ac:dyDescent="0.25">
      <c r="A9274">
        <v>9272</v>
      </c>
      <c r="B9274" t="s">
        <v>42</v>
      </c>
      <c r="C9274">
        <v>0</v>
      </c>
      <c r="D9274" t="s">
        <v>19924</v>
      </c>
      <c r="E9274" s="1">
        <v>41835</v>
      </c>
      <c r="F9274">
        <v>6</v>
      </c>
      <c r="G9274" t="s">
        <v>32</v>
      </c>
      <c r="H9274" t="s">
        <v>19987</v>
      </c>
      <c r="I9274" t="s">
        <v>19986</v>
      </c>
      <c r="J9274">
        <v>308</v>
      </c>
      <c r="K9274">
        <v>0</v>
      </c>
      <c r="L9274">
        <v>5</v>
      </c>
      <c r="M9274" t="b">
        <v>0</v>
      </c>
      <c r="N9274" t="s">
        <v>20017</v>
      </c>
      <c r="O9274">
        <v>14042</v>
      </c>
      <c r="Q9274">
        <v>2014</v>
      </c>
      <c r="R9274">
        <v>0</v>
      </c>
      <c r="S9274" t="s">
        <v>7445</v>
      </c>
      <c r="T9274">
        <v>5</v>
      </c>
      <c r="U9274" t="s">
        <v>20018</v>
      </c>
      <c r="V9274" t="s">
        <v>63</v>
      </c>
      <c r="W9274" t="s">
        <v>39</v>
      </c>
      <c r="X9274" t="s">
        <v>40</v>
      </c>
      <c r="Y9274">
        <v>62607</v>
      </c>
      <c r="Z9274">
        <v>0</v>
      </c>
      <c r="AA9274" t="s">
        <v>41</v>
      </c>
      <c r="AB9274">
        <v>48</v>
      </c>
      <c r="AC9274">
        <v>183</v>
      </c>
      <c r="AD9274" s="2">
        <v>48183</v>
      </c>
    </row>
    <row r="9275" spans="1:30" x14ac:dyDescent="0.25">
      <c r="A9275">
        <v>9273</v>
      </c>
      <c r="B9275" t="s">
        <v>42</v>
      </c>
      <c r="C9275">
        <v>0</v>
      </c>
      <c r="D9275" t="s">
        <v>19924</v>
      </c>
      <c r="E9275" s="1">
        <v>41819</v>
      </c>
      <c r="F9275">
        <v>6</v>
      </c>
      <c r="G9275" t="s">
        <v>32</v>
      </c>
      <c r="H9275" t="s">
        <v>20019</v>
      </c>
      <c r="I9275" t="s">
        <v>53</v>
      </c>
      <c r="J9275">
        <v>298</v>
      </c>
      <c r="K9275">
        <v>0</v>
      </c>
      <c r="L9275">
        <v>15</v>
      </c>
      <c r="M9275" t="b">
        <v>0</v>
      </c>
      <c r="N9275" t="s">
        <v>20020</v>
      </c>
      <c r="O9275">
        <v>8032</v>
      </c>
      <c r="Q9275">
        <v>2014</v>
      </c>
      <c r="R9275">
        <v>1</v>
      </c>
      <c r="S9275" t="s">
        <v>517</v>
      </c>
      <c r="T9275">
        <v>14</v>
      </c>
      <c r="U9275" t="s">
        <v>20021</v>
      </c>
      <c r="V9275" t="s">
        <v>63</v>
      </c>
      <c r="W9275" t="s">
        <v>39</v>
      </c>
      <c r="X9275" t="s">
        <v>40</v>
      </c>
      <c r="Y9275">
        <v>62597</v>
      </c>
      <c r="Z9275">
        <v>0</v>
      </c>
      <c r="AA9275" t="s">
        <v>41</v>
      </c>
      <c r="AB9275">
        <v>48</v>
      </c>
      <c r="AC9275">
        <v>183</v>
      </c>
      <c r="AD9275" s="2">
        <v>48183</v>
      </c>
    </row>
    <row r="9276" spans="1:30" x14ac:dyDescent="0.25">
      <c r="A9276">
        <v>9274</v>
      </c>
      <c r="B9276" t="s">
        <v>42</v>
      </c>
      <c r="C9276">
        <v>0</v>
      </c>
      <c r="D9276" t="s">
        <v>19924</v>
      </c>
      <c r="E9276" s="1">
        <v>41747</v>
      </c>
      <c r="F9276">
        <v>6</v>
      </c>
      <c r="G9276" t="s">
        <v>119</v>
      </c>
      <c r="H9276" t="s">
        <v>20022</v>
      </c>
      <c r="I9276" t="s">
        <v>19994</v>
      </c>
      <c r="J9276">
        <v>249</v>
      </c>
      <c r="K9276">
        <v>241931</v>
      </c>
      <c r="L9276">
        <v>28</v>
      </c>
      <c r="M9276" t="b">
        <v>0</v>
      </c>
      <c r="N9276" t="s">
        <v>470</v>
      </c>
      <c r="O9276">
        <v>0</v>
      </c>
      <c r="Q9276">
        <v>2014</v>
      </c>
      <c r="R9276">
        <v>1</v>
      </c>
      <c r="S9276" t="s">
        <v>3773</v>
      </c>
      <c r="T9276">
        <v>27</v>
      </c>
      <c r="U9276" t="s">
        <v>20023</v>
      </c>
      <c r="V9276" t="s">
        <v>38</v>
      </c>
      <c r="W9276" t="s">
        <v>64</v>
      </c>
      <c r="X9276" t="s">
        <v>40</v>
      </c>
      <c r="Y9276">
        <v>62549</v>
      </c>
      <c r="Z9276">
        <v>0</v>
      </c>
      <c r="AA9276" t="s">
        <v>41</v>
      </c>
      <c r="AB9276">
        <v>48</v>
      </c>
      <c r="AC9276">
        <v>183</v>
      </c>
      <c r="AD9276" s="2">
        <v>48183</v>
      </c>
    </row>
    <row r="9277" spans="1:30" x14ac:dyDescent="0.25">
      <c r="A9277">
        <v>9275</v>
      </c>
      <c r="B9277" t="s">
        <v>118</v>
      </c>
      <c r="C9277">
        <v>0</v>
      </c>
      <c r="D9277" t="s">
        <v>19924</v>
      </c>
      <c r="E9277" s="1">
        <v>41726</v>
      </c>
      <c r="F9277">
        <v>6</v>
      </c>
      <c r="G9277" t="s">
        <v>32</v>
      </c>
      <c r="H9277" t="s">
        <v>20024</v>
      </c>
      <c r="I9277" t="s">
        <v>53</v>
      </c>
      <c r="J9277">
        <v>1369</v>
      </c>
      <c r="K9277">
        <v>0</v>
      </c>
      <c r="L9277">
        <v>5</v>
      </c>
      <c r="M9277" t="b">
        <v>0</v>
      </c>
      <c r="N9277" t="s">
        <v>20025</v>
      </c>
      <c r="O9277">
        <v>0</v>
      </c>
      <c r="Q9277">
        <v>2014</v>
      </c>
      <c r="R9277">
        <v>5</v>
      </c>
      <c r="S9277" t="s">
        <v>467</v>
      </c>
      <c r="T9277">
        <v>0</v>
      </c>
      <c r="U9277" t="s">
        <v>20026</v>
      </c>
      <c r="V9277" t="s">
        <v>38</v>
      </c>
      <c r="W9277" t="s">
        <v>64</v>
      </c>
      <c r="X9277" t="s">
        <v>82</v>
      </c>
      <c r="Y9277">
        <v>63644</v>
      </c>
      <c r="Z9277">
        <v>0</v>
      </c>
      <c r="AA9277" t="s">
        <v>41</v>
      </c>
      <c r="AB9277">
        <v>48</v>
      </c>
      <c r="AC9277">
        <v>183</v>
      </c>
      <c r="AD9277" s="2">
        <v>48183</v>
      </c>
    </row>
    <row r="9278" spans="1:30" x14ac:dyDescent="0.25">
      <c r="A9278">
        <v>9276</v>
      </c>
      <c r="B9278" t="s">
        <v>42</v>
      </c>
      <c r="C9278">
        <v>0</v>
      </c>
      <c r="D9278" t="s">
        <v>19924</v>
      </c>
      <c r="E9278" s="1">
        <v>41722</v>
      </c>
      <c r="F9278">
        <v>6</v>
      </c>
      <c r="G9278" t="s">
        <v>32</v>
      </c>
      <c r="H9278" t="s">
        <v>20027</v>
      </c>
      <c r="I9278" t="s">
        <v>20028</v>
      </c>
      <c r="J9278">
        <v>242</v>
      </c>
      <c r="K9278">
        <v>16916</v>
      </c>
      <c r="L9278">
        <v>175</v>
      </c>
      <c r="M9278" t="b">
        <v>0</v>
      </c>
      <c r="N9278" t="s">
        <v>355</v>
      </c>
      <c r="O9278">
        <v>0</v>
      </c>
      <c r="Q9278">
        <v>2014</v>
      </c>
      <c r="R9278">
        <v>75</v>
      </c>
      <c r="S9278" t="s">
        <v>13841</v>
      </c>
      <c r="T9278">
        <v>100</v>
      </c>
      <c r="U9278" t="s">
        <v>20029</v>
      </c>
      <c r="V9278" t="s">
        <v>38</v>
      </c>
      <c r="W9278" t="s">
        <v>39</v>
      </c>
      <c r="X9278" t="s">
        <v>38</v>
      </c>
      <c r="Y9278">
        <v>62542</v>
      </c>
      <c r="Z9278">
        <v>0</v>
      </c>
      <c r="AA9278" t="s">
        <v>41</v>
      </c>
      <c r="AB9278">
        <v>48</v>
      </c>
      <c r="AC9278">
        <v>183</v>
      </c>
      <c r="AD9278" s="2">
        <v>48183</v>
      </c>
    </row>
    <row r="9279" spans="1:30" x14ac:dyDescent="0.25">
      <c r="A9279">
        <v>9277</v>
      </c>
      <c r="B9279" t="s">
        <v>42</v>
      </c>
      <c r="C9279">
        <v>0</v>
      </c>
      <c r="D9279" t="s">
        <v>19924</v>
      </c>
      <c r="E9279" s="1">
        <v>41722</v>
      </c>
      <c r="F9279">
        <v>6</v>
      </c>
      <c r="G9279" t="s">
        <v>137</v>
      </c>
      <c r="H9279" t="s">
        <v>7356</v>
      </c>
      <c r="I9279" t="s">
        <v>53</v>
      </c>
      <c r="J9279">
        <v>387</v>
      </c>
      <c r="K9279">
        <v>0</v>
      </c>
      <c r="L9279">
        <v>650</v>
      </c>
      <c r="M9279" t="b">
        <v>0</v>
      </c>
      <c r="N9279" t="s">
        <v>20030</v>
      </c>
      <c r="O9279">
        <v>0</v>
      </c>
      <c r="Q9279">
        <v>2014</v>
      </c>
      <c r="R9279">
        <v>60</v>
      </c>
      <c r="S9279" t="s">
        <v>1901</v>
      </c>
      <c r="T9279">
        <v>590</v>
      </c>
      <c r="U9279">
        <v>32.475990000000003</v>
      </c>
      <c r="V9279" t="s">
        <v>63</v>
      </c>
      <c r="W9279" t="s">
        <v>39</v>
      </c>
      <c r="X9279" t="s">
        <v>82</v>
      </c>
      <c r="Y9279">
        <v>62673</v>
      </c>
      <c r="Z9279">
        <v>0</v>
      </c>
      <c r="AA9279" t="s">
        <v>41</v>
      </c>
      <c r="AB9279">
        <v>48</v>
      </c>
      <c r="AC9279">
        <v>183</v>
      </c>
      <c r="AD9279" s="2">
        <v>48183</v>
      </c>
    </row>
    <row r="9280" spans="1:30" x14ac:dyDescent="0.25">
      <c r="A9280">
        <v>9278</v>
      </c>
      <c r="B9280" t="s">
        <v>42</v>
      </c>
      <c r="C9280">
        <v>0</v>
      </c>
      <c r="D9280" t="s">
        <v>19924</v>
      </c>
      <c r="E9280" s="1">
        <v>41718</v>
      </c>
      <c r="F9280">
        <v>6</v>
      </c>
      <c r="G9280" t="s">
        <v>32</v>
      </c>
      <c r="H9280" t="s">
        <v>20022</v>
      </c>
      <c r="I9280" t="s">
        <v>19994</v>
      </c>
      <c r="J9280">
        <v>88</v>
      </c>
      <c r="K9280">
        <v>241931</v>
      </c>
      <c r="L9280">
        <v>40</v>
      </c>
      <c r="M9280" t="b">
        <v>0</v>
      </c>
      <c r="N9280" t="s">
        <v>7829</v>
      </c>
      <c r="O9280">
        <v>0</v>
      </c>
      <c r="Q9280">
        <v>2014</v>
      </c>
      <c r="R9280">
        <v>3</v>
      </c>
      <c r="S9280" t="s">
        <v>3773</v>
      </c>
      <c r="T9280">
        <v>37</v>
      </c>
      <c r="U9280" t="s">
        <v>20031</v>
      </c>
      <c r="V9280" t="s">
        <v>38</v>
      </c>
      <c r="W9280" t="s">
        <v>64</v>
      </c>
      <c r="X9280" t="s">
        <v>40</v>
      </c>
      <c r="Y9280">
        <v>62392</v>
      </c>
      <c r="Z9280">
        <v>0</v>
      </c>
      <c r="AA9280" t="s">
        <v>41</v>
      </c>
      <c r="AB9280">
        <v>48</v>
      </c>
      <c r="AC9280">
        <v>183</v>
      </c>
      <c r="AD9280" s="2">
        <v>48183</v>
      </c>
    </row>
    <row r="9281" spans="1:30" x14ac:dyDescent="0.25">
      <c r="A9281">
        <v>9279</v>
      </c>
      <c r="B9281" t="s">
        <v>77</v>
      </c>
      <c r="C9281">
        <v>0</v>
      </c>
      <c r="D9281" t="s">
        <v>19924</v>
      </c>
      <c r="E9281" s="1">
        <v>41693</v>
      </c>
      <c r="F9281">
        <v>6</v>
      </c>
      <c r="G9281" t="s">
        <v>137</v>
      </c>
      <c r="H9281" t="s">
        <v>20032</v>
      </c>
      <c r="I9281" t="s">
        <v>53</v>
      </c>
      <c r="J9281">
        <v>118</v>
      </c>
      <c r="K9281">
        <v>0</v>
      </c>
      <c r="L9281">
        <v>20</v>
      </c>
      <c r="M9281" t="b">
        <v>0</v>
      </c>
      <c r="N9281" t="s">
        <v>20033</v>
      </c>
      <c r="O9281">
        <v>0</v>
      </c>
      <c r="Q9281">
        <v>2014</v>
      </c>
      <c r="R9281">
        <v>7</v>
      </c>
      <c r="S9281" t="s">
        <v>1534</v>
      </c>
      <c r="T9281">
        <v>13</v>
      </c>
      <c r="U9281" t="s">
        <v>20034</v>
      </c>
      <c r="V9281" t="s">
        <v>38</v>
      </c>
      <c r="W9281" t="s">
        <v>39</v>
      </c>
      <c r="X9281" t="s">
        <v>38</v>
      </c>
      <c r="Y9281">
        <v>62421</v>
      </c>
      <c r="Z9281">
        <v>0</v>
      </c>
      <c r="AA9281" t="s">
        <v>41</v>
      </c>
      <c r="AB9281">
        <v>48</v>
      </c>
      <c r="AC9281">
        <v>183</v>
      </c>
      <c r="AD9281" s="2">
        <v>48183</v>
      </c>
    </row>
    <row r="9282" spans="1:30" x14ac:dyDescent="0.25">
      <c r="A9282">
        <v>9280</v>
      </c>
      <c r="B9282" t="s">
        <v>77</v>
      </c>
      <c r="C9282">
        <v>0</v>
      </c>
      <c r="D9282" t="s">
        <v>19924</v>
      </c>
      <c r="E9282" s="1">
        <v>41691</v>
      </c>
      <c r="F9282">
        <v>6</v>
      </c>
      <c r="G9282" t="s">
        <v>137</v>
      </c>
      <c r="H9282" t="s">
        <v>20032</v>
      </c>
      <c r="I9282" t="s">
        <v>53</v>
      </c>
      <c r="J9282">
        <v>117</v>
      </c>
      <c r="K9282">
        <v>0</v>
      </c>
      <c r="L9282">
        <v>15</v>
      </c>
      <c r="M9282" t="b">
        <v>0</v>
      </c>
      <c r="N9282" t="s">
        <v>2220</v>
      </c>
      <c r="O9282">
        <v>0</v>
      </c>
      <c r="Q9282">
        <v>2014</v>
      </c>
      <c r="R9282">
        <v>5</v>
      </c>
      <c r="S9282" t="s">
        <v>1534</v>
      </c>
      <c r="T9282">
        <v>10</v>
      </c>
      <c r="U9282" t="s">
        <v>20035</v>
      </c>
      <c r="V9282" t="s">
        <v>38</v>
      </c>
      <c r="W9282" t="s">
        <v>39</v>
      </c>
      <c r="X9282" t="s">
        <v>38</v>
      </c>
      <c r="Y9282">
        <v>62420</v>
      </c>
      <c r="Z9282">
        <v>0</v>
      </c>
      <c r="AA9282" t="s">
        <v>41</v>
      </c>
      <c r="AB9282">
        <v>48</v>
      </c>
      <c r="AC9282">
        <v>183</v>
      </c>
      <c r="AD9282" s="2">
        <v>48183</v>
      </c>
    </row>
    <row r="9283" spans="1:30" x14ac:dyDescent="0.25">
      <c r="A9283">
        <v>9281</v>
      </c>
      <c r="B9283" t="s">
        <v>77</v>
      </c>
      <c r="C9283">
        <v>0</v>
      </c>
      <c r="D9283" t="s">
        <v>19924</v>
      </c>
      <c r="E9283" s="1">
        <v>41652</v>
      </c>
      <c r="F9283">
        <v>6</v>
      </c>
      <c r="G9283" t="s">
        <v>137</v>
      </c>
      <c r="H9283" t="s">
        <v>20036</v>
      </c>
      <c r="I9283" t="s">
        <v>53</v>
      </c>
      <c r="J9283">
        <v>21</v>
      </c>
      <c r="K9283">
        <v>0</v>
      </c>
      <c r="L9283">
        <v>15</v>
      </c>
      <c r="M9283" t="b">
        <v>0</v>
      </c>
      <c r="N9283" t="s">
        <v>355</v>
      </c>
      <c r="O9283">
        <v>0</v>
      </c>
      <c r="Q9283">
        <v>2014</v>
      </c>
      <c r="R9283">
        <v>5</v>
      </c>
      <c r="S9283" t="s">
        <v>1534</v>
      </c>
      <c r="T9283">
        <v>10</v>
      </c>
      <c r="U9283" t="s">
        <v>20037</v>
      </c>
      <c r="V9283" t="s">
        <v>38</v>
      </c>
      <c r="W9283" t="s">
        <v>39</v>
      </c>
      <c r="X9283" t="s">
        <v>38</v>
      </c>
      <c r="Y9283">
        <v>62326</v>
      </c>
      <c r="Z9283">
        <v>0</v>
      </c>
      <c r="AA9283" t="s">
        <v>41</v>
      </c>
      <c r="AB9283">
        <v>48</v>
      </c>
      <c r="AC9283">
        <v>183</v>
      </c>
      <c r="AD9283" s="2">
        <v>48183</v>
      </c>
    </row>
    <row r="9284" spans="1:30" x14ac:dyDescent="0.25">
      <c r="A9284">
        <v>9282</v>
      </c>
      <c r="B9284" t="s">
        <v>118</v>
      </c>
      <c r="C9284">
        <v>5363</v>
      </c>
      <c r="D9284" t="s">
        <v>19924</v>
      </c>
      <c r="E9284" s="1">
        <v>42300</v>
      </c>
      <c r="F9284">
        <v>6</v>
      </c>
      <c r="G9284" t="s">
        <v>32</v>
      </c>
      <c r="H9284" t="s">
        <v>53</v>
      </c>
      <c r="J9284">
        <v>1322</v>
      </c>
      <c r="K9284">
        <v>0</v>
      </c>
      <c r="L9284">
        <v>94</v>
      </c>
      <c r="N9284" t="s">
        <v>15026</v>
      </c>
      <c r="O9284">
        <v>0</v>
      </c>
      <c r="P9284" t="s">
        <v>20038</v>
      </c>
      <c r="Q9284">
        <v>2015</v>
      </c>
      <c r="R9284">
        <v>94</v>
      </c>
      <c r="S9284" t="s">
        <v>20039</v>
      </c>
      <c r="T9284">
        <v>0</v>
      </c>
      <c r="U9284" t="s">
        <v>20040</v>
      </c>
      <c r="V9284" t="s">
        <v>38</v>
      </c>
      <c r="W9284" t="s">
        <v>64</v>
      </c>
      <c r="X9284" t="s">
        <v>40</v>
      </c>
      <c r="Z9284" t="s">
        <v>41</v>
      </c>
      <c r="AB9284">
        <v>48</v>
      </c>
      <c r="AC9284">
        <v>183</v>
      </c>
      <c r="AD9284" s="2">
        <v>48183</v>
      </c>
    </row>
    <row r="9285" spans="1:30" x14ac:dyDescent="0.25">
      <c r="A9285">
        <v>9283</v>
      </c>
      <c r="B9285" t="s">
        <v>42</v>
      </c>
      <c r="C9285">
        <v>0</v>
      </c>
      <c r="D9285" t="s">
        <v>19924</v>
      </c>
      <c r="E9285" s="1">
        <v>42136</v>
      </c>
      <c r="F9285">
        <v>6</v>
      </c>
      <c r="G9285" t="s">
        <v>32</v>
      </c>
      <c r="H9285" t="s">
        <v>19948</v>
      </c>
      <c r="J9285">
        <v>487</v>
      </c>
      <c r="K9285">
        <v>0</v>
      </c>
      <c r="L9285">
        <v>41</v>
      </c>
      <c r="N9285" t="s">
        <v>19995</v>
      </c>
      <c r="O9285">
        <v>14712</v>
      </c>
      <c r="P9285" t="s">
        <v>20041</v>
      </c>
      <c r="Q9285">
        <v>2015</v>
      </c>
      <c r="R9285">
        <v>2</v>
      </c>
      <c r="S9285" t="s">
        <v>3891</v>
      </c>
      <c r="T9285">
        <v>39</v>
      </c>
      <c r="U9285" t="s">
        <v>20042</v>
      </c>
      <c r="V9285" t="s">
        <v>38</v>
      </c>
      <c r="W9285" t="s">
        <v>39</v>
      </c>
      <c r="X9285" t="s">
        <v>40</v>
      </c>
      <c r="Z9285" t="s">
        <v>41</v>
      </c>
      <c r="AB9285">
        <v>48</v>
      </c>
      <c r="AC9285">
        <v>183</v>
      </c>
      <c r="AD9285" s="2">
        <v>48183</v>
      </c>
    </row>
    <row r="9286" spans="1:30" x14ac:dyDescent="0.25">
      <c r="A9286">
        <v>9284</v>
      </c>
      <c r="B9286" t="s">
        <v>118</v>
      </c>
      <c r="C9286">
        <v>0</v>
      </c>
      <c r="D9286" t="s">
        <v>19924</v>
      </c>
      <c r="E9286" s="1">
        <v>42135</v>
      </c>
      <c r="F9286">
        <v>6</v>
      </c>
      <c r="G9286" t="s">
        <v>32</v>
      </c>
      <c r="H9286" t="s">
        <v>19982</v>
      </c>
      <c r="J9286">
        <v>761</v>
      </c>
      <c r="K9286">
        <v>171658</v>
      </c>
      <c r="L9286">
        <v>48</v>
      </c>
      <c r="N9286" t="s">
        <v>18422</v>
      </c>
      <c r="O9286">
        <v>0</v>
      </c>
      <c r="P9286" t="s">
        <v>20043</v>
      </c>
      <c r="Q9286">
        <v>2015</v>
      </c>
      <c r="R9286">
        <v>48</v>
      </c>
      <c r="S9286" t="s">
        <v>20044</v>
      </c>
      <c r="T9286">
        <v>0</v>
      </c>
      <c r="U9286" t="s">
        <v>20045</v>
      </c>
      <c r="V9286" t="s">
        <v>38</v>
      </c>
      <c r="W9286" t="s">
        <v>64</v>
      </c>
      <c r="X9286" t="s">
        <v>38</v>
      </c>
      <c r="Z9286" t="s">
        <v>41</v>
      </c>
      <c r="AB9286">
        <v>48</v>
      </c>
      <c r="AC9286">
        <v>183</v>
      </c>
      <c r="AD9286" s="2">
        <v>48183</v>
      </c>
    </row>
    <row r="9287" spans="1:30" x14ac:dyDescent="0.25">
      <c r="A9287">
        <v>9285</v>
      </c>
      <c r="B9287" t="s">
        <v>42</v>
      </c>
      <c r="C9287">
        <v>0</v>
      </c>
      <c r="D9287" t="s">
        <v>19924</v>
      </c>
      <c r="E9287" s="1">
        <v>42123</v>
      </c>
      <c r="F9287">
        <v>6</v>
      </c>
      <c r="G9287" t="s">
        <v>32</v>
      </c>
      <c r="H9287" t="s">
        <v>19982</v>
      </c>
      <c r="J9287">
        <v>439</v>
      </c>
      <c r="K9287">
        <v>149357</v>
      </c>
      <c r="L9287">
        <v>12</v>
      </c>
      <c r="N9287" t="s">
        <v>20046</v>
      </c>
      <c r="O9287">
        <v>0</v>
      </c>
      <c r="P9287" t="s">
        <v>20047</v>
      </c>
      <c r="Q9287">
        <v>2015</v>
      </c>
      <c r="R9287">
        <v>2</v>
      </c>
      <c r="S9287" t="s">
        <v>3964</v>
      </c>
      <c r="T9287">
        <v>10</v>
      </c>
      <c r="U9287" t="s">
        <v>20048</v>
      </c>
      <c r="V9287" t="s">
        <v>38</v>
      </c>
      <c r="W9287" t="s">
        <v>64</v>
      </c>
      <c r="X9287" t="s">
        <v>40</v>
      </c>
      <c r="Z9287" t="s">
        <v>41</v>
      </c>
      <c r="AB9287">
        <v>48</v>
      </c>
      <c r="AC9287">
        <v>183</v>
      </c>
      <c r="AD9287" s="2">
        <v>48183</v>
      </c>
    </row>
    <row r="9288" spans="1:30" x14ac:dyDescent="0.25">
      <c r="A9288">
        <v>9286</v>
      </c>
      <c r="B9288" t="s">
        <v>42</v>
      </c>
      <c r="C9288">
        <v>0</v>
      </c>
      <c r="D9288" t="s">
        <v>19924</v>
      </c>
      <c r="E9288" s="1">
        <v>42089</v>
      </c>
      <c r="F9288" t="s">
        <v>31</v>
      </c>
      <c r="G9288" t="s">
        <v>32</v>
      </c>
      <c r="H9288" t="s">
        <v>33</v>
      </c>
      <c r="J9288">
        <v>440</v>
      </c>
      <c r="K9288">
        <v>0</v>
      </c>
      <c r="L9288">
        <v>10</v>
      </c>
      <c r="N9288" t="s">
        <v>20049</v>
      </c>
      <c r="O9288">
        <v>18278</v>
      </c>
      <c r="P9288" t="s">
        <v>20050</v>
      </c>
      <c r="Q9288">
        <v>2015</v>
      </c>
      <c r="R9288">
        <v>0</v>
      </c>
      <c r="S9288" t="s">
        <v>971</v>
      </c>
      <c r="T9288">
        <v>10</v>
      </c>
      <c r="U9288" t="s">
        <v>20051</v>
      </c>
      <c r="V9288" t="s">
        <v>38</v>
      </c>
      <c r="W9288" t="s">
        <v>39</v>
      </c>
      <c r="X9288" t="s">
        <v>40</v>
      </c>
      <c r="Z9288" t="s">
        <v>41</v>
      </c>
      <c r="AB9288">
        <v>48</v>
      </c>
      <c r="AC9288">
        <v>183</v>
      </c>
      <c r="AD9288" s="2">
        <v>48183</v>
      </c>
    </row>
    <row r="9289" spans="1:30" x14ac:dyDescent="0.25">
      <c r="A9289">
        <v>9287</v>
      </c>
      <c r="B9289" t="s">
        <v>42</v>
      </c>
      <c r="C9289">
        <v>0</v>
      </c>
      <c r="D9289" t="s">
        <v>19924</v>
      </c>
      <c r="E9289" s="1">
        <v>42087</v>
      </c>
      <c r="F9289">
        <v>3</v>
      </c>
      <c r="G9289" t="s">
        <v>32</v>
      </c>
      <c r="H9289" t="s">
        <v>20052</v>
      </c>
      <c r="J9289">
        <v>488</v>
      </c>
      <c r="K9289">
        <v>0</v>
      </c>
      <c r="L9289">
        <v>50</v>
      </c>
      <c r="N9289" t="s">
        <v>14524</v>
      </c>
      <c r="O9289">
        <v>26317</v>
      </c>
      <c r="P9289" t="s">
        <v>20053</v>
      </c>
      <c r="Q9289">
        <v>2015</v>
      </c>
      <c r="R9289">
        <v>1</v>
      </c>
      <c r="S9289" t="s">
        <v>20054</v>
      </c>
      <c r="T9289">
        <v>49</v>
      </c>
      <c r="U9289" t="s">
        <v>20055</v>
      </c>
      <c r="V9289" t="s">
        <v>38</v>
      </c>
      <c r="W9289" t="s">
        <v>125</v>
      </c>
      <c r="X9289" t="s">
        <v>40</v>
      </c>
      <c r="Z9289" t="s">
        <v>41</v>
      </c>
      <c r="AB9289">
        <v>48</v>
      </c>
      <c r="AC9289">
        <v>183</v>
      </c>
      <c r="AD9289" s="2">
        <v>48183</v>
      </c>
    </row>
    <row r="9290" spans="1:30" x14ac:dyDescent="0.25">
      <c r="A9290">
        <v>9288</v>
      </c>
      <c r="B9290" t="s">
        <v>77</v>
      </c>
      <c r="C9290">
        <v>0</v>
      </c>
      <c r="D9290" t="s">
        <v>19924</v>
      </c>
      <c r="E9290" s="1">
        <v>42716</v>
      </c>
      <c r="F9290">
        <v>6</v>
      </c>
      <c r="G9290" t="s">
        <v>83</v>
      </c>
      <c r="H9290" t="s">
        <v>53</v>
      </c>
      <c r="J9290">
        <v>964</v>
      </c>
      <c r="K9290">
        <v>0</v>
      </c>
      <c r="L9290">
        <v>20</v>
      </c>
      <c r="N9290" t="s">
        <v>20056</v>
      </c>
      <c r="O9290">
        <v>0</v>
      </c>
      <c r="P9290" t="s">
        <v>20057</v>
      </c>
      <c r="Q9290">
        <v>2016</v>
      </c>
      <c r="R9290">
        <v>0</v>
      </c>
      <c r="S9290" t="s">
        <v>20058</v>
      </c>
      <c r="T9290">
        <v>20</v>
      </c>
      <c r="U9290" t="s">
        <v>20059</v>
      </c>
      <c r="V9290" t="s">
        <v>38</v>
      </c>
      <c r="W9290" t="s">
        <v>39</v>
      </c>
      <c r="X9290" t="s">
        <v>82</v>
      </c>
      <c r="Z9290" t="s">
        <v>41</v>
      </c>
      <c r="AB9290">
        <v>48</v>
      </c>
      <c r="AC9290">
        <v>183</v>
      </c>
      <c r="AD9290" s="2">
        <v>48183</v>
      </c>
    </row>
    <row r="9291" spans="1:30" x14ac:dyDescent="0.25">
      <c r="A9291">
        <v>9289</v>
      </c>
      <c r="B9291" t="s">
        <v>42</v>
      </c>
      <c r="C9291">
        <v>0</v>
      </c>
      <c r="D9291" t="s">
        <v>19924</v>
      </c>
      <c r="E9291" s="1">
        <v>42705</v>
      </c>
      <c r="F9291">
        <v>6</v>
      </c>
      <c r="G9291" t="s">
        <v>137</v>
      </c>
      <c r="H9291" t="s">
        <v>53</v>
      </c>
      <c r="J9291">
        <v>1028</v>
      </c>
      <c r="K9291">
        <v>0</v>
      </c>
      <c r="L9291">
        <v>433</v>
      </c>
      <c r="N9291" t="s">
        <v>20060</v>
      </c>
      <c r="O9291">
        <v>0</v>
      </c>
      <c r="P9291" t="s">
        <v>20061</v>
      </c>
      <c r="Q9291">
        <v>2016</v>
      </c>
      <c r="R9291">
        <v>0</v>
      </c>
      <c r="S9291" t="s">
        <v>1491</v>
      </c>
      <c r="T9291">
        <v>433</v>
      </c>
      <c r="U9291" t="s">
        <v>20062</v>
      </c>
      <c r="V9291" t="s">
        <v>38</v>
      </c>
      <c r="W9291" t="s">
        <v>39</v>
      </c>
      <c r="X9291" t="s">
        <v>82</v>
      </c>
      <c r="Z9291" t="s">
        <v>41</v>
      </c>
      <c r="AB9291">
        <v>48</v>
      </c>
      <c r="AC9291">
        <v>183</v>
      </c>
      <c r="AD9291" s="2">
        <v>48183</v>
      </c>
    </row>
    <row r="9292" spans="1:30" x14ac:dyDescent="0.25">
      <c r="A9292">
        <v>9290</v>
      </c>
      <c r="B9292" t="s">
        <v>118</v>
      </c>
      <c r="C9292">
        <v>0</v>
      </c>
      <c r="D9292" t="s">
        <v>20063</v>
      </c>
      <c r="E9292" s="1">
        <v>39937</v>
      </c>
      <c r="F9292">
        <v>10</v>
      </c>
      <c r="G9292" t="s">
        <v>32</v>
      </c>
      <c r="H9292" t="s">
        <v>53</v>
      </c>
      <c r="J9292">
        <v>169</v>
      </c>
      <c r="K9292">
        <v>105959</v>
      </c>
      <c r="L9292">
        <v>172</v>
      </c>
      <c r="N9292" t="s">
        <v>16830</v>
      </c>
      <c r="O9292">
        <v>23735</v>
      </c>
      <c r="P9292" t="s">
        <v>20064</v>
      </c>
      <c r="Q9292">
        <v>2009</v>
      </c>
      <c r="R9292">
        <v>55</v>
      </c>
      <c r="S9292" t="s">
        <v>12217</v>
      </c>
      <c r="T9292">
        <v>117</v>
      </c>
      <c r="U9292" t="s">
        <v>20065</v>
      </c>
      <c r="V9292" t="s">
        <v>38</v>
      </c>
      <c r="W9292" t="s">
        <v>193</v>
      </c>
      <c r="X9292" t="s">
        <v>40</v>
      </c>
      <c r="Z9292" t="s">
        <v>41</v>
      </c>
      <c r="AB9292">
        <v>48</v>
      </c>
      <c r="AC9292">
        <v>295</v>
      </c>
      <c r="AD9292" s="2">
        <v>48295</v>
      </c>
    </row>
    <row r="9293" spans="1:30" x14ac:dyDescent="0.25">
      <c r="A9293">
        <v>9291</v>
      </c>
      <c r="B9293" t="s">
        <v>42</v>
      </c>
      <c r="C9293">
        <v>0</v>
      </c>
      <c r="D9293" t="s">
        <v>20063</v>
      </c>
      <c r="E9293" s="1">
        <v>39944</v>
      </c>
      <c r="F9293">
        <v>10</v>
      </c>
      <c r="G9293" t="s">
        <v>32</v>
      </c>
      <c r="H9293" t="s">
        <v>20066</v>
      </c>
      <c r="J9293">
        <v>588</v>
      </c>
      <c r="K9293">
        <v>0</v>
      </c>
      <c r="L9293">
        <v>8</v>
      </c>
      <c r="N9293" t="s">
        <v>20067</v>
      </c>
      <c r="O9293">
        <v>5816</v>
      </c>
      <c r="P9293" t="s">
        <v>20068</v>
      </c>
      <c r="Q9293">
        <v>2009</v>
      </c>
      <c r="R9293">
        <v>1</v>
      </c>
      <c r="S9293" t="s">
        <v>352</v>
      </c>
      <c r="T9293">
        <v>7</v>
      </c>
      <c r="U9293" t="s">
        <v>20069</v>
      </c>
      <c r="V9293" t="s">
        <v>38</v>
      </c>
      <c r="W9293" t="s">
        <v>39</v>
      </c>
      <c r="X9293" t="s">
        <v>40</v>
      </c>
      <c r="Z9293" t="s">
        <v>41</v>
      </c>
      <c r="AB9293">
        <v>48</v>
      </c>
      <c r="AC9293">
        <v>295</v>
      </c>
      <c r="AD9293" s="2">
        <v>48295</v>
      </c>
    </row>
    <row r="9294" spans="1:30" x14ac:dyDescent="0.25">
      <c r="A9294">
        <v>9292</v>
      </c>
      <c r="B9294" t="s">
        <v>42</v>
      </c>
      <c r="C9294">
        <v>0</v>
      </c>
      <c r="D9294" t="s">
        <v>20063</v>
      </c>
      <c r="E9294" s="1">
        <v>39944</v>
      </c>
      <c r="F9294">
        <v>10</v>
      </c>
      <c r="G9294" t="s">
        <v>91</v>
      </c>
      <c r="H9294" t="s">
        <v>20066</v>
      </c>
      <c r="J9294">
        <v>594</v>
      </c>
      <c r="K9294">
        <v>0</v>
      </c>
      <c r="L9294">
        <v>8</v>
      </c>
      <c r="N9294" t="s">
        <v>20067</v>
      </c>
      <c r="O9294">
        <v>5816</v>
      </c>
      <c r="P9294" t="s">
        <v>20070</v>
      </c>
      <c r="Q9294">
        <v>2009</v>
      </c>
      <c r="R9294">
        <v>1</v>
      </c>
      <c r="S9294" t="s">
        <v>352</v>
      </c>
      <c r="T9294">
        <v>7</v>
      </c>
      <c r="U9294" t="s">
        <v>20071</v>
      </c>
      <c r="V9294" t="s">
        <v>38</v>
      </c>
      <c r="W9294" t="s">
        <v>39</v>
      </c>
      <c r="X9294" t="s">
        <v>40</v>
      </c>
      <c r="Z9294" t="s">
        <v>41</v>
      </c>
      <c r="AB9294">
        <v>48</v>
      </c>
      <c r="AC9294">
        <v>295</v>
      </c>
      <c r="AD9294" s="2">
        <v>48295</v>
      </c>
    </row>
    <row r="9295" spans="1:30" x14ac:dyDescent="0.25">
      <c r="A9295">
        <v>9293</v>
      </c>
      <c r="B9295" t="s">
        <v>29</v>
      </c>
      <c r="C9295">
        <v>0</v>
      </c>
      <c r="D9295" t="s">
        <v>20063</v>
      </c>
      <c r="E9295" s="1">
        <v>39998</v>
      </c>
      <c r="F9295">
        <v>10</v>
      </c>
      <c r="G9295" t="s">
        <v>32</v>
      </c>
      <c r="H9295" t="s">
        <v>20072</v>
      </c>
      <c r="J9295">
        <v>173</v>
      </c>
      <c r="K9295">
        <v>0</v>
      </c>
      <c r="L9295">
        <v>20</v>
      </c>
      <c r="N9295" t="s">
        <v>20073</v>
      </c>
      <c r="O9295">
        <v>7966</v>
      </c>
      <c r="P9295" t="s">
        <v>20074</v>
      </c>
      <c r="Q9295">
        <v>2009</v>
      </c>
      <c r="R9295">
        <v>16</v>
      </c>
      <c r="S9295" t="s">
        <v>20075</v>
      </c>
      <c r="T9295">
        <v>4</v>
      </c>
      <c r="U9295" t="s">
        <v>20076</v>
      </c>
      <c r="V9295" t="s">
        <v>38</v>
      </c>
      <c r="W9295" t="s">
        <v>39</v>
      </c>
      <c r="X9295" t="s">
        <v>40</v>
      </c>
      <c r="Z9295" t="s">
        <v>41</v>
      </c>
      <c r="AB9295">
        <v>48</v>
      </c>
      <c r="AC9295">
        <v>295</v>
      </c>
      <c r="AD9295" s="2">
        <v>48295</v>
      </c>
    </row>
    <row r="9296" spans="1:30" x14ac:dyDescent="0.25">
      <c r="A9296">
        <v>9294</v>
      </c>
      <c r="B9296" t="s">
        <v>77</v>
      </c>
      <c r="C9296">
        <v>0</v>
      </c>
      <c r="D9296" t="s">
        <v>20063</v>
      </c>
      <c r="E9296" s="1">
        <v>40126</v>
      </c>
      <c r="F9296">
        <v>10</v>
      </c>
      <c r="G9296" t="s">
        <v>32</v>
      </c>
      <c r="H9296" t="s">
        <v>20077</v>
      </c>
      <c r="J9296">
        <v>668</v>
      </c>
      <c r="K9296">
        <v>232576</v>
      </c>
      <c r="L9296">
        <v>8</v>
      </c>
      <c r="N9296" t="s">
        <v>20078</v>
      </c>
      <c r="O9296">
        <v>0</v>
      </c>
      <c r="P9296" t="s">
        <v>20079</v>
      </c>
      <c r="Q9296">
        <v>2009</v>
      </c>
      <c r="R9296">
        <v>6</v>
      </c>
      <c r="S9296" t="s">
        <v>210</v>
      </c>
      <c r="T9296">
        <v>2</v>
      </c>
      <c r="U9296" t="s">
        <v>20080</v>
      </c>
      <c r="V9296" t="s">
        <v>38</v>
      </c>
      <c r="W9296" t="s">
        <v>64</v>
      </c>
      <c r="X9296" t="s">
        <v>40</v>
      </c>
      <c r="Z9296" t="s">
        <v>41</v>
      </c>
      <c r="AB9296">
        <v>48</v>
      </c>
      <c r="AC9296">
        <v>295</v>
      </c>
      <c r="AD9296" s="2">
        <v>48295</v>
      </c>
    </row>
    <row r="9297" spans="1:30" x14ac:dyDescent="0.25">
      <c r="A9297">
        <v>9295</v>
      </c>
      <c r="B9297" t="s">
        <v>77</v>
      </c>
      <c r="C9297">
        <v>0</v>
      </c>
      <c r="D9297" t="s">
        <v>20063</v>
      </c>
      <c r="E9297" s="1">
        <v>40271</v>
      </c>
      <c r="F9297">
        <v>10</v>
      </c>
      <c r="G9297" t="s">
        <v>137</v>
      </c>
      <c r="H9297" t="s">
        <v>53</v>
      </c>
      <c r="J9297">
        <v>758</v>
      </c>
      <c r="K9297">
        <v>0</v>
      </c>
      <c r="L9297">
        <v>7</v>
      </c>
      <c r="N9297" t="s">
        <v>4414</v>
      </c>
      <c r="O9297">
        <v>0</v>
      </c>
      <c r="P9297" t="s">
        <v>20081</v>
      </c>
      <c r="Q9297">
        <v>2010</v>
      </c>
      <c r="R9297">
        <v>4</v>
      </c>
      <c r="S9297" t="s">
        <v>647</v>
      </c>
      <c r="T9297">
        <v>3</v>
      </c>
      <c r="U9297" t="s">
        <v>407</v>
      </c>
      <c r="V9297" t="s">
        <v>38</v>
      </c>
      <c r="W9297" t="s">
        <v>64</v>
      </c>
      <c r="X9297" t="s">
        <v>38</v>
      </c>
      <c r="Z9297" t="s">
        <v>1465</v>
      </c>
      <c r="AA9297" t="s">
        <v>20082</v>
      </c>
      <c r="AB9297">
        <v>48</v>
      </c>
      <c r="AC9297">
        <v>295</v>
      </c>
      <c r="AD9297" s="2">
        <v>48295</v>
      </c>
    </row>
    <row r="9298" spans="1:30" x14ac:dyDescent="0.25">
      <c r="A9298">
        <v>9296</v>
      </c>
      <c r="B9298" t="s">
        <v>38</v>
      </c>
      <c r="C9298">
        <v>0</v>
      </c>
      <c r="D9298" t="s">
        <v>20063</v>
      </c>
      <c r="E9298" s="1">
        <v>40300</v>
      </c>
      <c r="F9298">
        <v>3</v>
      </c>
      <c r="G9298" t="s">
        <v>32</v>
      </c>
      <c r="H9298" t="s">
        <v>20083</v>
      </c>
      <c r="J9298">
        <v>1156</v>
      </c>
      <c r="K9298">
        <v>0</v>
      </c>
      <c r="L9298">
        <v>110</v>
      </c>
      <c r="N9298" t="s">
        <v>20084</v>
      </c>
      <c r="O9298">
        <v>365</v>
      </c>
      <c r="P9298" t="s">
        <v>20085</v>
      </c>
      <c r="Q9298">
        <v>2010</v>
      </c>
      <c r="R9298">
        <v>10</v>
      </c>
      <c r="S9298" t="s">
        <v>113</v>
      </c>
      <c r="T9298">
        <v>100</v>
      </c>
      <c r="U9298" t="s">
        <v>20086</v>
      </c>
      <c r="V9298" t="s">
        <v>38</v>
      </c>
      <c r="W9298" t="s">
        <v>39</v>
      </c>
      <c r="X9298" t="s">
        <v>40</v>
      </c>
      <c r="Z9298" t="s">
        <v>41</v>
      </c>
      <c r="AB9298">
        <v>48</v>
      </c>
      <c r="AC9298">
        <v>295</v>
      </c>
      <c r="AD9298" s="2">
        <v>48295</v>
      </c>
    </row>
    <row r="9299" spans="1:30" x14ac:dyDescent="0.25">
      <c r="A9299">
        <v>9297</v>
      </c>
      <c r="B9299" t="s">
        <v>77</v>
      </c>
      <c r="C9299">
        <v>0</v>
      </c>
      <c r="D9299" t="s">
        <v>20063</v>
      </c>
      <c r="E9299" s="1">
        <v>40330</v>
      </c>
      <c r="F9299">
        <v>10</v>
      </c>
      <c r="G9299" t="s">
        <v>91</v>
      </c>
      <c r="H9299" t="s">
        <v>20087</v>
      </c>
      <c r="J9299">
        <v>766</v>
      </c>
      <c r="K9299">
        <v>0</v>
      </c>
      <c r="L9299">
        <v>7</v>
      </c>
      <c r="N9299" t="s">
        <v>20088</v>
      </c>
      <c r="O9299">
        <v>3541</v>
      </c>
      <c r="P9299" t="s">
        <v>20089</v>
      </c>
      <c r="Q9299">
        <v>2010</v>
      </c>
      <c r="R9299">
        <v>7</v>
      </c>
      <c r="S9299" t="s">
        <v>2197</v>
      </c>
      <c r="T9299">
        <v>0</v>
      </c>
      <c r="U9299" t="s">
        <v>20090</v>
      </c>
      <c r="V9299" t="s">
        <v>38</v>
      </c>
      <c r="W9299" t="s">
        <v>39</v>
      </c>
      <c r="X9299" t="s">
        <v>40</v>
      </c>
      <c r="Z9299" t="s">
        <v>41</v>
      </c>
      <c r="AB9299">
        <v>48</v>
      </c>
      <c r="AC9299">
        <v>295</v>
      </c>
      <c r="AD9299" s="2">
        <v>48295</v>
      </c>
    </row>
    <row r="9300" spans="1:30" x14ac:dyDescent="0.25">
      <c r="A9300">
        <v>9298</v>
      </c>
      <c r="B9300" t="s">
        <v>77</v>
      </c>
      <c r="C9300">
        <v>0</v>
      </c>
      <c r="D9300" t="s">
        <v>20063</v>
      </c>
      <c r="E9300" s="1">
        <v>40337</v>
      </c>
      <c r="F9300">
        <v>10</v>
      </c>
      <c r="G9300" t="s">
        <v>137</v>
      </c>
      <c r="H9300" t="s">
        <v>53</v>
      </c>
      <c r="J9300">
        <v>767</v>
      </c>
      <c r="K9300">
        <v>0</v>
      </c>
      <c r="L9300">
        <v>15</v>
      </c>
      <c r="N9300" t="s">
        <v>20088</v>
      </c>
      <c r="O9300">
        <v>0</v>
      </c>
      <c r="P9300" t="s">
        <v>20091</v>
      </c>
      <c r="Q9300">
        <v>2010</v>
      </c>
      <c r="R9300">
        <v>5</v>
      </c>
      <c r="S9300" t="s">
        <v>647</v>
      </c>
      <c r="T9300">
        <v>10</v>
      </c>
      <c r="U9300" t="s">
        <v>20092</v>
      </c>
      <c r="V9300" t="s">
        <v>38</v>
      </c>
      <c r="W9300" t="s">
        <v>64</v>
      </c>
      <c r="X9300" t="s">
        <v>38</v>
      </c>
      <c r="Z9300" t="s">
        <v>38</v>
      </c>
      <c r="AA9300" t="s">
        <v>20093</v>
      </c>
      <c r="AB9300">
        <v>48</v>
      </c>
      <c r="AC9300">
        <v>295</v>
      </c>
      <c r="AD9300" s="2">
        <v>48295</v>
      </c>
    </row>
    <row r="9301" spans="1:30" x14ac:dyDescent="0.25">
      <c r="A9301">
        <v>9299</v>
      </c>
      <c r="B9301" t="s">
        <v>118</v>
      </c>
      <c r="C9301">
        <v>0</v>
      </c>
      <c r="D9301" t="s">
        <v>20063</v>
      </c>
      <c r="E9301" s="1">
        <v>40404</v>
      </c>
      <c r="F9301">
        <v>10</v>
      </c>
      <c r="G9301" t="s">
        <v>32</v>
      </c>
      <c r="H9301" t="s">
        <v>20094</v>
      </c>
      <c r="J9301">
        <v>1155</v>
      </c>
      <c r="K9301">
        <v>0</v>
      </c>
      <c r="L9301">
        <v>145</v>
      </c>
      <c r="N9301" t="s">
        <v>20095</v>
      </c>
      <c r="O9301">
        <v>2839</v>
      </c>
      <c r="P9301" t="s">
        <v>20096</v>
      </c>
      <c r="Q9301">
        <v>2010</v>
      </c>
      <c r="R9301">
        <v>145</v>
      </c>
      <c r="S9301" t="s">
        <v>20097</v>
      </c>
      <c r="T9301">
        <v>0</v>
      </c>
      <c r="U9301" t="s">
        <v>20098</v>
      </c>
      <c r="V9301" t="s">
        <v>38</v>
      </c>
      <c r="W9301" t="s">
        <v>39</v>
      </c>
      <c r="X9301" t="s">
        <v>40</v>
      </c>
      <c r="Z9301" t="s">
        <v>41</v>
      </c>
      <c r="AB9301">
        <v>48</v>
      </c>
      <c r="AC9301">
        <v>295</v>
      </c>
      <c r="AD9301" s="2">
        <v>48295</v>
      </c>
    </row>
    <row r="9302" spans="1:30" x14ac:dyDescent="0.25">
      <c r="A9302">
        <v>9300</v>
      </c>
      <c r="B9302" t="s">
        <v>42</v>
      </c>
      <c r="C9302">
        <v>0</v>
      </c>
      <c r="D9302" t="s">
        <v>20063</v>
      </c>
      <c r="E9302" s="1">
        <v>40494</v>
      </c>
      <c r="F9302">
        <v>10</v>
      </c>
      <c r="G9302" t="s">
        <v>32</v>
      </c>
      <c r="H9302" t="s">
        <v>20077</v>
      </c>
      <c r="J9302">
        <v>1147</v>
      </c>
      <c r="K9302">
        <v>149570</v>
      </c>
      <c r="L9302">
        <v>90</v>
      </c>
      <c r="N9302" t="s">
        <v>20099</v>
      </c>
      <c r="O9302">
        <v>0</v>
      </c>
      <c r="P9302" t="s">
        <v>20100</v>
      </c>
      <c r="Q9302">
        <v>2010</v>
      </c>
      <c r="R9302">
        <v>90</v>
      </c>
      <c r="S9302" t="s">
        <v>4106</v>
      </c>
      <c r="T9302">
        <v>0</v>
      </c>
      <c r="U9302" t="s">
        <v>20101</v>
      </c>
      <c r="V9302" t="s">
        <v>38</v>
      </c>
      <c r="W9302" t="s">
        <v>64</v>
      </c>
      <c r="X9302" t="s">
        <v>40</v>
      </c>
      <c r="Z9302" t="s">
        <v>41</v>
      </c>
      <c r="AB9302">
        <v>48</v>
      </c>
      <c r="AC9302">
        <v>295</v>
      </c>
      <c r="AD9302" s="2">
        <v>48295</v>
      </c>
    </row>
    <row r="9303" spans="1:30" x14ac:dyDescent="0.25">
      <c r="A9303">
        <v>9301</v>
      </c>
      <c r="B9303" t="s">
        <v>42</v>
      </c>
      <c r="C9303">
        <v>0</v>
      </c>
      <c r="D9303" t="s">
        <v>20063</v>
      </c>
      <c r="E9303" s="1">
        <v>40554</v>
      </c>
      <c r="F9303">
        <v>10</v>
      </c>
      <c r="G9303" t="s">
        <v>32</v>
      </c>
      <c r="H9303" t="s">
        <v>20102</v>
      </c>
      <c r="J9303">
        <v>631</v>
      </c>
      <c r="K9303">
        <v>0</v>
      </c>
      <c r="L9303">
        <v>8</v>
      </c>
      <c r="N9303" t="s">
        <v>14903</v>
      </c>
      <c r="O9303">
        <v>2933</v>
      </c>
      <c r="P9303" t="s">
        <v>20103</v>
      </c>
      <c r="Q9303">
        <v>2011</v>
      </c>
      <c r="R9303">
        <v>1</v>
      </c>
      <c r="S9303" t="s">
        <v>210</v>
      </c>
      <c r="T9303">
        <v>7</v>
      </c>
      <c r="U9303" t="s">
        <v>1696</v>
      </c>
      <c r="V9303" t="s">
        <v>38</v>
      </c>
      <c r="W9303" t="s">
        <v>39</v>
      </c>
      <c r="X9303" t="s">
        <v>40</v>
      </c>
      <c r="Z9303" t="s">
        <v>41</v>
      </c>
      <c r="AB9303">
        <v>48</v>
      </c>
      <c r="AC9303">
        <v>295</v>
      </c>
      <c r="AD9303" s="2">
        <v>48295</v>
      </c>
    </row>
    <row r="9304" spans="1:30" x14ac:dyDescent="0.25">
      <c r="A9304">
        <v>9302</v>
      </c>
      <c r="B9304" t="s">
        <v>77</v>
      </c>
      <c r="C9304">
        <v>0</v>
      </c>
      <c r="D9304" t="s">
        <v>20063</v>
      </c>
      <c r="E9304" s="1">
        <v>40559</v>
      </c>
      <c r="F9304">
        <v>10</v>
      </c>
      <c r="G9304" t="s">
        <v>32</v>
      </c>
      <c r="H9304" t="s">
        <v>53</v>
      </c>
      <c r="J9304">
        <v>633</v>
      </c>
      <c r="K9304">
        <v>0</v>
      </c>
      <c r="L9304">
        <v>15</v>
      </c>
      <c r="N9304" t="s">
        <v>4400</v>
      </c>
      <c r="O9304">
        <v>0</v>
      </c>
      <c r="P9304" t="s">
        <v>20104</v>
      </c>
      <c r="Q9304">
        <v>2011</v>
      </c>
      <c r="R9304">
        <v>3</v>
      </c>
      <c r="S9304" t="s">
        <v>647</v>
      </c>
      <c r="T9304">
        <v>12</v>
      </c>
      <c r="U9304" t="s">
        <v>438</v>
      </c>
      <c r="V9304" t="s">
        <v>38</v>
      </c>
      <c r="W9304" t="s">
        <v>64</v>
      </c>
      <c r="X9304" t="s">
        <v>38</v>
      </c>
      <c r="Z9304" t="s">
        <v>41</v>
      </c>
      <c r="AB9304">
        <v>48</v>
      </c>
      <c r="AC9304">
        <v>295</v>
      </c>
      <c r="AD9304" s="2">
        <v>48295</v>
      </c>
    </row>
    <row r="9305" spans="1:30" x14ac:dyDescent="0.25">
      <c r="A9305">
        <v>9303</v>
      </c>
      <c r="B9305" t="s">
        <v>42</v>
      </c>
      <c r="C9305">
        <v>0</v>
      </c>
      <c r="D9305" t="s">
        <v>20063</v>
      </c>
      <c r="E9305" s="1">
        <v>40568</v>
      </c>
      <c r="F9305">
        <v>10</v>
      </c>
      <c r="G9305" t="s">
        <v>32</v>
      </c>
      <c r="H9305" t="s">
        <v>20105</v>
      </c>
      <c r="J9305">
        <v>807</v>
      </c>
      <c r="K9305">
        <v>0</v>
      </c>
      <c r="L9305">
        <v>100</v>
      </c>
      <c r="N9305" t="s">
        <v>20106</v>
      </c>
      <c r="O9305">
        <v>8373</v>
      </c>
      <c r="P9305" t="s">
        <v>20107</v>
      </c>
      <c r="Q9305">
        <v>2011</v>
      </c>
      <c r="R9305">
        <v>15</v>
      </c>
      <c r="S9305" t="s">
        <v>16886</v>
      </c>
      <c r="T9305">
        <v>85</v>
      </c>
      <c r="U9305" t="s">
        <v>328</v>
      </c>
      <c r="V9305" t="s">
        <v>38</v>
      </c>
      <c r="W9305" t="s">
        <v>39</v>
      </c>
      <c r="X9305" t="s">
        <v>40</v>
      </c>
      <c r="Z9305" t="s">
        <v>41</v>
      </c>
      <c r="AB9305">
        <v>48</v>
      </c>
      <c r="AC9305">
        <v>295</v>
      </c>
      <c r="AD9305" s="2">
        <v>48295</v>
      </c>
    </row>
    <row r="9306" spans="1:30" x14ac:dyDescent="0.25">
      <c r="A9306">
        <v>9304</v>
      </c>
      <c r="B9306" t="s">
        <v>77</v>
      </c>
      <c r="C9306">
        <v>0</v>
      </c>
      <c r="D9306" t="s">
        <v>20063</v>
      </c>
      <c r="E9306" s="1">
        <v>40568</v>
      </c>
      <c r="F9306">
        <v>10</v>
      </c>
      <c r="G9306" t="s">
        <v>137</v>
      </c>
      <c r="H9306" t="s">
        <v>53</v>
      </c>
      <c r="J9306">
        <v>634</v>
      </c>
      <c r="K9306">
        <v>0</v>
      </c>
      <c r="L9306">
        <v>3</v>
      </c>
      <c r="N9306" t="s">
        <v>4400</v>
      </c>
      <c r="O9306">
        <v>27801</v>
      </c>
      <c r="P9306" t="s">
        <v>20108</v>
      </c>
      <c r="Q9306">
        <v>2011</v>
      </c>
      <c r="R9306">
        <v>2</v>
      </c>
      <c r="S9306" t="s">
        <v>647</v>
      </c>
      <c r="T9306">
        <v>1</v>
      </c>
      <c r="U9306" t="s">
        <v>76</v>
      </c>
      <c r="V9306" t="s">
        <v>38</v>
      </c>
      <c r="W9306" t="s">
        <v>64</v>
      </c>
      <c r="X9306" t="s">
        <v>38</v>
      </c>
      <c r="Z9306" t="s">
        <v>41</v>
      </c>
      <c r="AB9306">
        <v>48</v>
      </c>
      <c r="AC9306">
        <v>295</v>
      </c>
      <c r="AD9306" s="2">
        <v>48295</v>
      </c>
    </row>
    <row r="9307" spans="1:30" x14ac:dyDescent="0.25">
      <c r="A9307">
        <v>9305</v>
      </c>
      <c r="B9307" t="s">
        <v>77</v>
      </c>
      <c r="C9307">
        <v>0</v>
      </c>
      <c r="D9307" t="s">
        <v>20063</v>
      </c>
      <c r="E9307" s="1">
        <v>40655</v>
      </c>
      <c r="F9307">
        <v>10</v>
      </c>
      <c r="G9307" t="s">
        <v>137</v>
      </c>
      <c r="H9307" t="s">
        <v>53</v>
      </c>
      <c r="J9307">
        <v>614</v>
      </c>
      <c r="K9307">
        <v>0</v>
      </c>
      <c r="L9307">
        <v>6</v>
      </c>
      <c r="N9307" t="s">
        <v>16848</v>
      </c>
      <c r="O9307">
        <v>39501</v>
      </c>
      <c r="P9307" t="s">
        <v>20109</v>
      </c>
      <c r="Q9307">
        <v>2011</v>
      </c>
      <c r="R9307">
        <v>6</v>
      </c>
      <c r="S9307" t="s">
        <v>647</v>
      </c>
      <c r="T9307">
        <v>0</v>
      </c>
      <c r="U9307" t="s">
        <v>20110</v>
      </c>
      <c r="V9307" t="s">
        <v>38</v>
      </c>
      <c r="W9307" t="s">
        <v>193</v>
      </c>
      <c r="X9307" t="s">
        <v>38</v>
      </c>
      <c r="Z9307" t="s">
        <v>1465</v>
      </c>
      <c r="AA9307" t="s">
        <v>16874</v>
      </c>
      <c r="AB9307">
        <v>48</v>
      </c>
      <c r="AC9307">
        <v>295</v>
      </c>
      <c r="AD9307" s="2">
        <v>48295</v>
      </c>
    </row>
    <row r="9308" spans="1:30" x14ac:dyDescent="0.25">
      <c r="A9308">
        <v>9306</v>
      </c>
      <c r="B9308" t="s">
        <v>42</v>
      </c>
      <c r="C9308">
        <v>0</v>
      </c>
      <c r="D9308" t="s">
        <v>20063</v>
      </c>
      <c r="E9308" s="1">
        <v>40784</v>
      </c>
      <c r="F9308">
        <v>10</v>
      </c>
      <c r="G9308" t="s">
        <v>32</v>
      </c>
      <c r="H9308" t="s">
        <v>20111</v>
      </c>
      <c r="J9308">
        <v>623</v>
      </c>
      <c r="K9308">
        <v>239041</v>
      </c>
      <c r="L9308">
        <v>54</v>
      </c>
      <c r="N9308" t="s">
        <v>20112</v>
      </c>
      <c r="O9308">
        <v>0</v>
      </c>
      <c r="P9308" t="s">
        <v>20113</v>
      </c>
      <c r="Q9308">
        <v>2011</v>
      </c>
      <c r="R9308">
        <v>3</v>
      </c>
      <c r="S9308" t="s">
        <v>16861</v>
      </c>
      <c r="T9308">
        <v>51</v>
      </c>
      <c r="U9308" t="s">
        <v>234</v>
      </c>
      <c r="V9308" t="s">
        <v>38</v>
      </c>
      <c r="W9308" t="s">
        <v>39</v>
      </c>
      <c r="X9308" t="s">
        <v>38</v>
      </c>
      <c r="Z9308" t="s">
        <v>41</v>
      </c>
      <c r="AB9308">
        <v>48</v>
      </c>
      <c r="AC9308">
        <v>295</v>
      </c>
      <c r="AD9308" s="2">
        <v>48295</v>
      </c>
    </row>
    <row r="9309" spans="1:30" x14ac:dyDescent="0.25">
      <c r="A9309">
        <v>9307</v>
      </c>
      <c r="B9309" t="s">
        <v>77</v>
      </c>
      <c r="C9309">
        <v>0</v>
      </c>
      <c r="D9309" t="s">
        <v>20063</v>
      </c>
      <c r="E9309" s="1">
        <v>40876</v>
      </c>
      <c r="F9309">
        <v>10</v>
      </c>
      <c r="G9309" t="s">
        <v>32</v>
      </c>
      <c r="H9309" t="s">
        <v>20077</v>
      </c>
      <c r="J9309">
        <v>686</v>
      </c>
      <c r="K9309">
        <v>185919</v>
      </c>
      <c r="L9309">
        <v>22</v>
      </c>
      <c r="N9309" t="s">
        <v>12222</v>
      </c>
      <c r="O9309">
        <v>0</v>
      </c>
      <c r="P9309" t="s">
        <v>20114</v>
      </c>
      <c r="Q9309">
        <v>2011</v>
      </c>
      <c r="R9309">
        <v>22</v>
      </c>
      <c r="S9309" t="s">
        <v>3773</v>
      </c>
      <c r="T9309">
        <v>0</v>
      </c>
      <c r="U9309" t="s">
        <v>20115</v>
      </c>
      <c r="V9309" t="s">
        <v>38</v>
      </c>
      <c r="W9309" t="s">
        <v>64</v>
      </c>
      <c r="X9309" t="s">
        <v>40</v>
      </c>
      <c r="Z9309" t="s">
        <v>41</v>
      </c>
      <c r="AB9309">
        <v>48</v>
      </c>
      <c r="AC9309">
        <v>295</v>
      </c>
      <c r="AD9309" s="2">
        <v>48295</v>
      </c>
    </row>
    <row r="9310" spans="1:30" x14ac:dyDescent="0.25">
      <c r="A9310">
        <v>9308</v>
      </c>
      <c r="B9310" t="s">
        <v>118</v>
      </c>
      <c r="C9310">
        <v>0</v>
      </c>
      <c r="D9310" t="s">
        <v>20063</v>
      </c>
      <c r="E9310" s="1">
        <v>40891</v>
      </c>
      <c r="F9310">
        <v>10</v>
      </c>
      <c r="G9310" t="s">
        <v>1594</v>
      </c>
      <c r="H9310" t="s">
        <v>20116</v>
      </c>
      <c r="J9310">
        <v>688</v>
      </c>
      <c r="K9310">
        <v>211251</v>
      </c>
      <c r="L9310">
        <v>27</v>
      </c>
      <c r="N9310" t="s">
        <v>454</v>
      </c>
      <c r="O9310">
        <v>0</v>
      </c>
      <c r="P9310" t="s">
        <v>20117</v>
      </c>
      <c r="Q9310">
        <v>2011</v>
      </c>
      <c r="R9310">
        <v>27</v>
      </c>
      <c r="S9310" t="s">
        <v>352</v>
      </c>
      <c r="T9310">
        <v>0</v>
      </c>
      <c r="U9310" t="s">
        <v>20118</v>
      </c>
      <c r="V9310" t="s">
        <v>38</v>
      </c>
      <c r="W9310" t="s">
        <v>64</v>
      </c>
      <c r="X9310" t="s">
        <v>40</v>
      </c>
      <c r="Z9310" t="s">
        <v>41</v>
      </c>
      <c r="AB9310">
        <v>48</v>
      </c>
      <c r="AC9310">
        <v>295</v>
      </c>
      <c r="AD9310" s="2">
        <v>48295</v>
      </c>
    </row>
    <row r="9311" spans="1:30" x14ac:dyDescent="0.25">
      <c r="A9311">
        <v>9309</v>
      </c>
      <c r="B9311" t="s">
        <v>118</v>
      </c>
      <c r="C9311">
        <v>0</v>
      </c>
      <c r="D9311" t="s">
        <v>20063</v>
      </c>
      <c r="E9311" s="1">
        <v>41253</v>
      </c>
      <c r="F9311">
        <v>10</v>
      </c>
      <c r="G9311" t="s">
        <v>91</v>
      </c>
      <c r="H9311" t="s">
        <v>20119</v>
      </c>
      <c r="J9311">
        <v>1196</v>
      </c>
      <c r="K9311">
        <v>251079</v>
      </c>
      <c r="L9311">
        <v>130</v>
      </c>
      <c r="N9311" t="s">
        <v>20120</v>
      </c>
      <c r="O9311">
        <v>0</v>
      </c>
      <c r="P9311" t="s">
        <v>20121</v>
      </c>
      <c r="Q9311">
        <v>2012</v>
      </c>
      <c r="R9311">
        <v>30</v>
      </c>
      <c r="S9311" t="s">
        <v>20122</v>
      </c>
      <c r="T9311">
        <v>100</v>
      </c>
      <c r="U9311" t="s">
        <v>20123</v>
      </c>
      <c r="V9311" t="s">
        <v>38</v>
      </c>
      <c r="W9311" t="s">
        <v>64</v>
      </c>
      <c r="X9311" t="s">
        <v>40</v>
      </c>
      <c r="Z9311" t="s">
        <v>41</v>
      </c>
      <c r="AB9311">
        <v>48</v>
      </c>
      <c r="AC9311">
        <v>295</v>
      </c>
      <c r="AD9311" s="2">
        <v>48295</v>
      </c>
    </row>
    <row r="9312" spans="1:30" x14ac:dyDescent="0.25">
      <c r="A9312">
        <v>9310</v>
      </c>
      <c r="B9312" t="s">
        <v>42</v>
      </c>
      <c r="C9312">
        <v>0</v>
      </c>
      <c r="D9312" t="s">
        <v>20063</v>
      </c>
      <c r="E9312" s="1">
        <v>41221</v>
      </c>
      <c r="F9312">
        <v>10</v>
      </c>
      <c r="G9312" t="s">
        <v>32</v>
      </c>
      <c r="H9312" t="s">
        <v>20124</v>
      </c>
      <c r="J9312">
        <v>822</v>
      </c>
      <c r="K9312">
        <v>247627</v>
      </c>
      <c r="L9312">
        <v>60</v>
      </c>
      <c r="N9312" t="s">
        <v>20125</v>
      </c>
      <c r="O9312">
        <v>0</v>
      </c>
      <c r="P9312" t="s">
        <v>20126</v>
      </c>
      <c r="Q9312">
        <v>2012</v>
      </c>
      <c r="R9312">
        <v>4</v>
      </c>
      <c r="S9312" t="s">
        <v>20127</v>
      </c>
      <c r="T9312">
        <v>56</v>
      </c>
      <c r="U9312" t="s">
        <v>355</v>
      </c>
      <c r="V9312" t="s">
        <v>38</v>
      </c>
      <c r="W9312" t="s">
        <v>64</v>
      </c>
      <c r="X9312" t="s">
        <v>40</v>
      </c>
      <c r="Z9312" t="s">
        <v>41</v>
      </c>
      <c r="AB9312">
        <v>48</v>
      </c>
      <c r="AC9312">
        <v>295</v>
      </c>
      <c r="AD9312" s="2">
        <v>48295</v>
      </c>
    </row>
    <row r="9313" spans="1:30" x14ac:dyDescent="0.25">
      <c r="A9313">
        <v>9311</v>
      </c>
      <c r="B9313" t="s">
        <v>29</v>
      </c>
      <c r="C9313">
        <v>0</v>
      </c>
      <c r="D9313" t="s">
        <v>20063</v>
      </c>
      <c r="E9313" s="1">
        <v>41060</v>
      </c>
      <c r="F9313">
        <v>10</v>
      </c>
      <c r="G9313" t="s">
        <v>32</v>
      </c>
      <c r="H9313" t="s">
        <v>12214</v>
      </c>
      <c r="J9313">
        <v>1130</v>
      </c>
      <c r="K9313">
        <v>0</v>
      </c>
      <c r="L9313">
        <v>23</v>
      </c>
      <c r="N9313" t="s">
        <v>20128</v>
      </c>
      <c r="O9313">
        <v>8546</v>
      </c>
      <c r="P9313" t="s">
        <v>20129</v>
      </c>
      <c r="Q9313">
        <v>2012</v>
      </c>
      <c r="R9313">
        <v>3</v>
      </c>
      <c r="S9313" t="s">
        <v>2197</v>
      </c>
      <c r="T9313">
        <v>20</v>
      </c>
      <c r="U9313" t="s">
        <v>20130</v>
      </c>
      <c r="V9313" t="s">
        <v>38</v>
      </c>
      <c r="W9313" t="s">
        <v>39</v>
      </c>
      <c r="X9313" t="s">
        <v>40</v>
      </c>
      <c r="Z9313" t="s">
        <v>41</v>
      </c>
      <c r="AB9313">
        <v>48</v>
      </c>
      <c r="AC9313">
        <v>295</v>
      </c>
      <c r="AD9313" s="2">
        <v>48295</v>
      </c>
    </row>
    <row r="9314" spans="1:30" x14ac:dyDescent="0.25">
      <c r="A9314">
        <v>9312</v>
      </c>
      <c r="B9314" t="s">
        <v>118</v>
      </c>
      <c r="C9314">
        <v>0</v>
      </c>
      <c r="D9314" t="s">
        <v>20063</v>
      </c>
      <c r="E9314" s="1">
        <v>41060</v>
      </c>
      <c r="F9314">
        <v>10</v>
      </c>
      <c r="G9314" t="s">
        <v>32</v>
      </c>
      <c r="H9314" t="s">
        <v>20077</v>
      </c>
      <c r="J9314">
        <v>331</v>
      </c>
      <c r="K9314">
        <v>0</v>
      </c>
      <c r="L9314">
        <v>42</v>
      </c>
      <c r="N9314" t="s">
        <v>20131</v>
      </c>
      <c r="O9314">
        <v>7490</v>
      </c>
      <c r="P9314" t="s">
        <v>20132</v>
      </c>
      <c r="Q9314">
        <v>2012</v>
      </c>
      <c r="R9314">
        <v>42</v>
      </c>
      <c r="S9314" t="s">
        <v>161</v>
      </c>
      <c r="T9314">
        <v>0</v>
      </c>
      <c r="U9314" t="s">
        <v>20133</v>
      </c>
      <c r="V9314" t="s">
        <v>38</v>
      </c>
      <c r="W9314" t="s">
        <v>39</v>
      </c>
      <c r="X9314" t="s">
        <v>40</v>
      </c>
      <c r="Z9314" t="s">
        <v>41</v>
      </c>
      <c r="AB9314">
        <v>48</v>
      </c>
      <c r="AC9314">
        <v>295</v>
      </c>
      <c r="AD9314" s="2">
        <v>48295</v>
      </c>
    </row>
    <row r="9315" spans="1:30" x14ac:dyDescent="0.25">
      <c r="A9315">
        <v>9313</v>
      </c>
      <c r="B9315" t="s">
        <v>77</v>
      </c>
      <c r="C9315">
        <v>0</v>
      </c>
      <c r="D9315" t="s">
        <v>20063</v>
      </c>
      <c r="E9315" s="1">
        <v>41048</v>
      </c>
      <c r="F9315">
        <v>10</v>
      </c>
      <c r="G9315" t="s">
        <v>32</v>
      </c>
      <c r="H9315" t="s">
        <v>20134</v>
      </c>
      <c r="J9315">
        <v>668</v>
      </c>
      <c r="K9315">
        <v>0</v>
      </c>
      <c r="L9315">
        <v>5</v>
      </c>
      <c r="N9315" t="s">
        <v>20135</v>
      </c>
      <c r="O9315">
        <v>7856</v>
      </c>
      <c r="P9315" t="s">
        <v>20136</v>
      </c>
      <c r="Q9315">
        <v>2012</v>
      </c>
      <c r="R9315">
        <v>1</v>
      </c>
      <c r="S9315" t="s">
        <v>2197</v>
      </c>
      <c r="T9315">
        <v>4</v>
      </c>
      <c r="U9315" t="s">
        <v>20137</v>
      </c>
      <c r="V9315" t="s">
        <v>38</v>
      </c>
      <c r="W9315" t="s">
        <v>39</v>
      </c>
      <c r="X9315" t="s">
        <v>40</v>
      </c>
      <c r="Z9315" t="s">
        <v>41</v>
      </c>
      <c r="AB9315">
        <v>48</v>
      </c>
      <c r="AC9315">
        <v>295</v>
      </c>
      <c r="AD9315" s="2">
        <v>48295</v>
      </c>
    </row>
    <row r="9316" spans="1:30" x14ac:dyDescent="0.25">
      <c r="A9316">
        <v>9314</v>
      </c>
      <c r="B9316" t="s">
        <v>42</v>
      </c>
      <c r="C9316">
        <v>0</v>
      </c>
      <c r="D9316" t="s">
        <v>20063</v>
      </c>
      <c r="E9316" s="1">
        <v>41043</v>
      </c>
      <c r="F9316">
        <v>10</v>
      </c>
      <c r="G9316" t="s">
        <v>32</v>
      </c>
      <c r="H9316" t="s">
        <v>20111</v>
      </c>
      <c r="J9316">
        <v>330</v>
      </c>
      <c r="K9316">
        <v>239041</v>
      </c>
      <c r="L9316">
        <v>7</v>
      </c>
      <c r="N9316" t="s">
        <v>20112</v>
      </c>
      <c r="O9316">
        <v>0</v>
      </c>
      <c r="P9316" t="s">
        <v>20138</v>
      </c>
      <c r="Q9316">
        <v>2012</v>
      </c>
      <c r="R9316">
        <v>3</v>
      </c>
      <c r="S9316" t="s">
        <v>16861</v>
      </c>
      <c r="T9316">
        <v>4</v>
      </c>
      <c r="U9316" t="s">
        <v>355</v>
      </c>
      <c r="V9316" t="s">
        <v>38</v>
      </c>
      <c r="W9316" t="s">
        <v>125</v>
      </c>
      <c r="X9316" t="s">
        <v>40</v>
      </c>
      <c r="Z9316" t="s">
        <v>41</v>
      </c>
      <c r="AB9316">
        <v>48</v>
      </c>
      <c r="AC9316">
        <v>295</v>
      </c>
      <c r="AD9316" s="2">
        <v>48295</v>
      </c>
    </row>
    <row r="9317" spans="1:30" x14ac:dyDescent="0.25">
      <c r="A9317">
        <v>9315</v>
      </c>
      <c r="B9317" t="s">
        <v>42</v>
      </c>
      <c r="C9317">
        <v>0</v>
      </c>
      <c r="D9317" t="s">
        <v>20063</v>
      </c>
      <c r="E9317" s="1">
        <v>41021</v>
      </c>
      <c r="F9317">
        <v>10</v>
      </c>
      <c r="G9317" t="s">
        <v>32</v>
      </c>
      <c r="H9317" t="s">
        <v>20105</v>
      </c>
      <c r="J9317">
        <v>1141</v>
      </c>
      <c r="K9317">
        <v>0</v>
      </c>
      <c r="L9317">
        <v>78</v>
      </c>
      <c r="N9317" t="s">
        <v>20106</v>
      </c>
      <c r="O9317">
        <v>8373</v>
      </c>
      <c r="P9317" t="s">
        <v>20139</v>
      </c>
      <c r="Q9317">
        <v>2012</v>
      </c>
      <c r="R9317">
        <v>8</v>
      </c>
      <c r="S9317" t="s">
        <v>20140</v>
      </c>
      <c r="T9317">
        <v>70</v>
      </c>
      <c r="U9317" t="s">
        <v>872</v>
      </c>
      <c r="V9317" t="s">
        <v>38</v>
      </c>
      <c r="W9317" t="s">
        <v>39</v>
      </c>
      <c r="X9317" t="s">
        <v>40</v>
      </c>
      <c r="Z9317" t="s">
        <v>41</v>
      </c>
      <c r="AB9317">
        <v>48</v>
      </c>
      <c r="AC9317">
        <v>295</v>
      </c>
      <c r="AD9317" s="2">
        <v>48295</v>
      </c>
    </row>
    <row r="9318" spans="1:30" x14ac:dyDescent="0.25">
      <c r="A9318">
        <v>9316</v>
      </c>
      <c r="B9318" t="s">
        <v>42</v>
      </c>
      <c r="C9318">
        <v>0</v>
      </c>
      <c r="D9318" t="s">
        <v>20063</v>
      </c>
      <c r="E9318" s="1">
        <v>41009</v>
      </c>
      <c r="F9318">
        <v>10</v>
      </c>
      <c r="G9318" t="s">
        <v>91</v>
      </c>
      <c r="H9318" t="s">
        <v>20077</v>
      </c>
      <c r="J9318">
        <v>328</v>
      </c>
      <c r="K9318">
        <v>215017</v>
      </c>
      <c r="L9318">
        <v>8</v>
      </c>
      <c r="N9318" t="s">
        <v>454</v>
      </c>
      <c r="O9318">
        <v>0</v>
      </c>
      <c r="P9318" t="s">
        <v>20141</v>
      </c>
      <c r="Q9318">
        <v>2012</v>
      </c>
      <c r="R9318">
        <v>3</v>
      </c>
      <c r="S9318" t="s">
        <v>352</v>
      </c>
      <c r="T9318">
        <v>5</v>
      </c>
      <c r="U9318" t="s">
        <v>2139</v>
      </c>
      <c r="V9318" t="s">
        <v>38</v>
      </c>
      <c r="W9318" t="s">
        <v>64</v>
      </c>
      <c r="X9318" t="s">
        <v>40</v>
      </c>
      <c r="Z9318" t="s">
        <v>41</v>
      </c>
      <c r="AB9318">
        <v>48</v>
      </c>
      <c r="AC9318">
        <v>295</v>
      </c>
      <c r="AD9318" s="2">
        <v>48295</v>
      </c>
    </row>
    <row r="9319" spans="1:30" x14ac:dyDescent="0.25">
      <c r="A9319">
        <v>9317</v>
      </c>
      <c r="B9319" t="s">
        <v>118</v>
      </c>
      <c r="C9319">
        <v>0</v>
      </c>
      <c r="D9319" t="s">
        <v>20063</v>
      </c>
      <c r="E9319" s="1">
        <v>40981</v>
      </c>
      <c r="F9319">
        <v>10</v>
      </c>
      <c r="G9319" t="s">
        <v>32</v>
      </c>
      <c r="H9319" t="s">
        <v>20077</v>
      </c>
      <c r="J9319">
        <v>426</v>
      </c>
      <c r="K9319">
        <v>248768</v>
      </c>
      <c r="L9319">
        <v>258</v>
      </c>
      <c r="N9319" t="s">
        <v>20142</v>
      </c>
      <c r="O9319">
        <v>0</v>
      </c>
      <c r="P9319" t="s">
        <v>20143</v>
      </c>
      <c r="Q9319">
        <v>2012</v>
      </c>
      <c r="R9319">
        <v>258</v>
      </c>
      <c r="S9319" t="s">
        <v>4106</v>
      </c>
      <c r="T9319">
        <v>0</v>
      </c>
      <c r="U9319" t="s">
        <v>1728</v>
      </c>
      <c r="V9319" t="s">
        <v>38</v>
      </c>
      <c r="W9319" t="s">
        <v>64</v>
      </c>
      <c r="X9319" t="s">
        <v>40</v>
      </c>
      <c r="Z9319" t="s">
        <v>41</v>
      </c>
      <c r="AB9319">
        <v>48</v>
      </c>
      <c r="AC9319">
        <v>295</v>
      </c>
      <c r="AD9319" s="2">
        <v>48295</v>
      </c>
    </row>
    <row r="9320" spans="1:30" x14ac:dyDescent="0.25">
      <c r="A9320">
        <v>9318</v>
      </c>
      <c r="B9320" t="s">
        <v>249</v>
      </c>
      <c r="C9320">
        <v>0</v>
      </c>
      <c r="D9320" t="s">
        <v>20063</v>
      </c>
      <c r="E9320" s="1">
        <v>40915</v>
      </c>
      <c r="F9320">
        <v>10</v>
      </c>
      <c r="G9320" t="s">
        <v>32</v>
      </c>
      <c r="H9320" t="s">
        <v>20144</v>
      </c>
      <c r="J9320">
        <v>461</v>
      </c>
      <c r="K9320">
        <v>89651</v>
      </c>
      <c r="L9320">
        <v>63</v>
      </c>
      <c r="N9320" t="s">
        <v>20145</v>
      </c>
      <c r="O9320">
        <v>0</v>
      </c>
      <c r="P9320" t="s">
        <v>20146</v>
      </c>
      <c r="Q9320">
        <v>2012</v>
      </c>
      <c r="R9320">
        <v>63</v>
      </c>
      <c r="S9320" t="s">
        <v>3802</v>
      </c>
      <c r="T9320">
        <v>0</v>
      </c>
      <c r="U9320" t="s">
        <v>368</v>
      </c>
      <c r="V9320" t="s">
        <v>38</v>
      </c>
      <c r="W9320" t="s">
        <v>39</v>
      </c>
      <c r="X9320" t="s">
        <v>40</v>
      </c>
      <c r="Z9320" t="s">
        <v>41</v>
      </c>
      <c r="AB9320">
        <v>48</v>
      </c>
      <c r="AC9320">
        <v>295</v>
      </c>
      <c r="AD9320" s="2">
        <v>48295</v>
      </c>
    </row>
    <row r="9321" spans="1:30" x14ac:dyDescent="0.25">
      <c r="A9321">
        <v>9319</v>
      </c>
      <c r="B9321" t="s">
        <v>249</v>
      </c>
      <c r="C9321">
        <v>0</v>
      </c>
      <c r="D9321" t="s">
        <v>20063</v>
      </c>
      <c r="E9321" s="1">
        <v>40915</v>
      </c>
      <c r="F9321">
        <v>10</v>
      </c>
      <c r="G9321" t="s">
        <v>32</v>
      </c>
      <c r="H9321" t="s">
        <v>20077</v>
      </c>
      <c r="J9321">
        <v>462</v>
      </c>
      <c r="K9321">
        <v>227049</v>
      </c>
      <c r="L9321">
        <v>83</v>
      </c>
      <c r="N9321" t="s">
        <v>20147</v>
      </c>
      <c r="O9321">
        <v>0</v>
      </c>
      <c r="P9321" t="s">
        <v>20148</v>
      </c>
      <c r="Q9321">
        <v>2012</v>
      </c>
      <c r="R9321">
        <v>83</v>
      </c>
      <c r="S9321" t="s">
        <v>3802</v>
      </c>
      <c r="T9321">
        <v>0</v>
      </c>
      <c r="U9321" t="s">
        <v>368</v>
      </c>
      <c r="V9321" t="s">
        <v>38</v>
      </c>
      <c r="W9321" t="s">
        <v>39</v>
      </c>
      <c r="X9321" t="s">
        <v>40</v>
      </c>
      <c r="Z9321" t="s">
        <v>41</v>
      </c>
      <c r="AB9321">
        <v>48</v>
      </c>
      <c r="AC9321">
        <v>295</v>
      </c>
      <c r="AD9321" s="2">
        <v>48295</v>
      </c>
    </row>
    <row r="9322" spans="1:30" x14ac:dyDescent="0.25">
      <c r="A9322">
        <v>9320</v>
      </c>
      <c r="B9322" t="s">
        <v>42</v>
      </c>
      <c r="C9322">
        <v>0</v>
      </c>
      <c r="D9322" t="s">
        <v>20063</v>
      </c>
      <c r="E9322" s="1">
        <v>41618</v>
      </c>
      <c r="F9322">
        <v>10</v>
      </c>
      <c r="G9322" t="s">
        <v>32</v>
      </c>
      <c r="H9322" t="s">
        <v>4113</v>
      </c>
      <c r="J9322">
        <v>1372</v>
      </c>
      <c r="K9322">
        <v>279151</v>
      </c>
      <c r="L9322">
        <v>100</v>
      </c>
      <c r="N9322" t="s">
        <v>11982</v>
      </c>
      <c r="O9322">
        <v>0</v>
      </c>
      <c r="P9322" t="s">
        <v>20149</v>
      </c>
      <c r="Q9322">
        <v>2013</v>
      </c>
      <c r="R9322">
        <v>0</v>
      </c>
      <c r="S9322" t="s">
        <v>20150</v>
      </c>
      <c r="T9322">
        <v>100</v>
      </c>
      <c r="U9322" t="s">
        <v>20151</v>
      </c>
      <c r="V9322" t="s">
        <v>38</v>
      </c>
      <c r="W9322" t="s">
        <v>125</v>
      </c>
      <c r="X9322" t="s">
        <v>40</v>
      </c>
      <c r="Z9322" t="s">
        <v>41</v>
      </c>
      <c r="AB9322">
        <v>48</v>
      </c>
      <c r="AC9322">
        <v>295</v>
      </c>
      <c r="AD9322" s="2">
        <v>48295</v>
      </c>
    </row>
    <row r="9323" spans="1:30" x14ac:dyDescent="0.25">
      <c r="A9323">
        <v>9321</v>
      </c>
      <c r="B9323" t="s">
        <v>42</v>
      </c>
      <c r="C9323">
        <v>0</v>
      </c>
      <c r="D9323" t="s">
        <v>20063</v>
      </c>
      <c r="E9323" s="1">
        <v>41564</v>
      </c>
      <c r="F9323">
        <v>10</v>
      </c>
      <c r="G9323" t="s">
        <v>627</v>
      </c>
      <c r="H9323" t="s">
        <v>20077</v>
      </c>
      <c r="J9323">
        <v>805</v>
      </c>
      <c r="K9323">
        <v>0</v>
      </c>
      <c r="L9323">
        <v>8</v>
      </c>
      <c r="N9323" t="s">
        <v>20152</v>
      </c>
      <c r="O9323">
        <v>7895</v>
      </c>
      <c r="P9323" t="s">
        <v>20153</v>
      </c>
      <c r="Q9323">
        <v>2013</v>
      </c>
      <c r="R9323">
        <v>3</v>
      </c>
      <c r="S9323" t="s">
        <v>3802</v>
      </c>
      <c r="T9323">
        <v>5</v>
      </c>
      <c r="U9323" t="s">
        <v>20154</v>
      </c>
      <c r="V9323" t="s">
        <v>38</v>
      </c>
      <c r="W9323" t="s">
        <v>39</v>
      </c>
      <c r="X9323" t="s">
        <v>40</v>
      </c>
      <c r="Z9323" t="s">
        <v>41</v>
      </c>
      <c r="AB9323">
        <v>48</v>
      </c>
      <c r="AC9323">
        <v>295</v>
      </c>
      <c r="AD9323" s="2">
        <v>48295</v>
      </c>
    </row>
    <row r="9324" spans="1:30" x14ac:dyDescent="0.25">
      <c r="A9324">
        <v>9322</v>
      </c>
      <c r="B9324" t="s">
        <v>77</v>
      </c>
      <c r="C9324">
        <v>0</v>
      </c>
      <c r="D9324" t="s">
        <v>20063</v>
      </c>
      <c r="E9324" s="1">
        <v>41500</v>
      </c>
      <c r="F9324">
        <v>10</v>
      </c>
      <c r="G9324" t="s">
        <v>137</v>
      </c>
      <c r="H9324" t="s">
        <v>53</v>
      </c>
      <c r="J9324">
        <v>580</v>
      </c>
      <c r="K9324">
        <v>0</v>
      </c>
      <c r="L9324">
        <v>5</v>
      </c>
      <c r="N9324" t="s">
        <v>4500</v>
      </c>
      <c r="O9324">
        <v>0</v>
      </c>
      <c r="P9324" t="s">
        <v>20155</v>
      </c>
      <c r="Q9324">
        <v>2013</v>
      </c>
      <c r="R9324">
        <v>1</v>
      </c>
      <c r="S9324" t="s">
        <v>647</v>
      </c>
      <c r="T9324">
        <v>4</v>
      </c>
      <c r="U9324" t="s">
        <v>470</v>
      </c>
      <c r="V9324" t="s">
        <v>38</v>
      </c>
      <c r="W9324" t="s">
        <v>64</v>
      </c>
      <c r="X9324" t="s">
        <v>38</v>
      </c>
      <c r="Z9324" t="s">
        <v>41</v>
      </c>
      <c r="AB9324">
        <v>48</v>
      </c>
      <c r="AC9324">
        <v>295</v>
      </c>
      <c r="AD9324" s="2">
        <v>48295</v>
      </c>
    </row>
    <row r="9325" spans="1:30" x14ac:dyDescent="0.25">
      <c r="A9325">
        <v>9323</v>
      </c>
      <c r="B9325" t="s">
        <v>77</v>
      </c>
      <c r="C9325">
        <v>0</v>
      </c>
      <c r="D9325" t="s">
        <v>20063</v>
      </c>
      <c r="E9325" s="1">
        <v>41404</v>
      </c>
      <c r="F9325">
        <v>10</v>
      </c>
      <c r="G9325" t="s">
        <v>137</v>
      </c>
      <c r="H9325" t="s">
        <v>53</v>
      </c>
      <c r="J9325">
        <v>538</v>
      </c>
      <c r="K9325">
        <v>0</v>
      </c>
      <c r="L9325">
        <v>5</v>
      </c>
      <c r="N9325" t="s">
        <v>10882</v>
      </c>
      <c r="O9325">
        <v>44401</v>
      </c>
      <c r="P9325" t="s">
        <v>20156</v>
      </c>
      <c r="Q9325">
        <v>2013</v>
      </c>
      <c r="R9325">
        <v>4</v>
      </c>
      <c r="S9325" t="s">
        <v>647</v>
      </c>
      <c r="T9325">
        <v>1</v>
      </c>
      <c r="U9325" t="s">
        <v>20157</v>
      </c>
      <c r="V9325" t="s">
        <v>38</v>
      </c>
      <c r="W9325" t="s">
        <v>64</v>
      </c>
      <c r="X9325" t="s">
        <v>40</v>
      </c>
      <c r="Z9325" t="s">
        <v>41</v>
      </c>
      <c r="AB9325">
        <v>48</v>
      </c>
      <c r="AC9325">
        <v>295</v>
      </c>
      <c r="AD9325" s="2">
        <v>48295</v>
      </c>
    </row>
    <row r="9326" spans="1:30" x14ac:dyDescent="0.25">
      <c r="A9326">
        <v>9324</v>
      </c>
      <c r="B9326" t="s">
        <v>42</v>
      </c>
      <c r="C9326">
        <v>0</v>
      </c>
      <c r="D9326" t="s">
        <v>20063</v>
      </c>
      <c r="E9326" s="1">
        <v>41398</v>
      </c>
      <c r="F9326">
        <v>10</v>
      </c>
      <c r="G9326" t="s">
        <v>627</v>
      </c>
      <c r="H9326" t="s">
        <v>20077</v>
      </c>
      <c r="J9326">
        <v>359</v>
      </c>
      <c r="K9326">
        <v>262830</v>
      </c>
      <c r="L9326">
        <v>25</v>
      </c>
      <c r="N9326" t="s">
        <v>20158</v>
      </c>
      <c r="O9326">
        <v>0</v>
      </c>
      <c r="P9326" t="s">
        <v>20159</v>
      </c>
      <c r="Q9326">
        <v>2013</v>
      </c>
      <c r="R9326">
        <v>3</v>
      </c>
      <c r="S9326" t="s">
        <v>2197</v>
      </c>
      <c r="T9326">
        <v>22</v>
      </c>
      <c r="U9326" t="s">
        <v>355</v>
      </c>
      <c r="V9326" t="s">
        <v>38</v>
      </c>
      <c r="W9326" t="s">
        <v>39</v>
      </c>
      <c r="X9326" t="s">
        <v>40</v>
      </c>
      <c r="Z9326" t="s">
        <v>41</v>
      </c>
      <c r="AB9326">
        <v>48</v>
      </c>
      <c r="AC9326">
        <v>295</v>
      </c>
      <c r="AD9326" s="2">
        <v>48295</v>
      </c>
    </row>
    <row r="9327" spans="1:30" x14ac:dyDescent="0.25">
      <c r="A9327">
        <v>9325</v>
      </c>
      <c r="B9327" t="s">
        <v>118</v>
      </c>
      <c r="C9327">
        <v>0</v>
      </c>
      <c r="D9327" t="s">
        <v>20063</v>
      </c>
      <c r="E9327" s="1">
        <v>41365</v>
      </c>
      <c r="F9327">
        <v>10</v>
      </c>
      <c r="G9327" t="s">
        <v>32</v>
      </c>
      <c r="H9327" t="s">
        <v>20160</v>
      </c>
      <c r="J9327">
        <v>106</v>
      </c>
      <c r="K9327">
        <v>87236</v>
      </c>
      <c r="L9327">
        <v>23</v>
      </c>
      <c r="N9327" t="s">
        <v>20161</v>
      </c>
      <c r="O9327">
        <v>0</v>
      </c>
      <c r="P9327" t="s">
        <v>20162</v>
      </c>
      <c r="Q9327">
        <v>2013</v>
      </c>
      <c r="R9327">
        <v>23</v>
      </c>
      <c r="S9327" t="s">
        <v>3773</v>
      </c>
      <c r="T9327">
        <v>0</v>
      </c>
      <c r="U9327" t="s">
        <v>20163</v>
      </c>
      <c r="V9327" t="s">
        <v>38</v>
      </c>
      <c r="W9327" t="s">
        <v>193</v>
      </c>
      <c r="X9327" t="s">
        <v>40</v>
      </c>
      <c r="Z9327" t="s">
        <v>41</v>
      </c>
      <c r="AB9327">
        <v>48</v>
      </c>
      <c r="AC9327">
        <v>295</v>
      </c>
      <c r="AD9327" s="2">
        <v>48295</v>
      </c>
    </row>
    <row r="9328" spans="1:30" x14ac:dyDescent="0.25">
      <c r="A9328">
        <v>9326</v>
      </c>
      <c r="B9328" t="s">
        <v>77</v>
      </c>
      <c r="C9328">
        <v>0</v>
      </c>
      <c r="D9328" t="s">
        <v>20063</v>
      </c>
      <c r="E9328" s="1">
        <v>41290</v>
      </c>
      <c r="F9328">
        <v>10</v>
      </c>
      <c r="G9328" t="s">
        <v>137</v>
      </c>
      <c r="H9328" t="s">
        <v>53</v>
      </c>
      <c r="J9328">
        <v>35</v>
      </c>
      <c r="K9328">
        <v>0</v>
      </c>
      <c r="L9328">
        <v>15</v>
      </c>
      <c r="N9328" t="s">
        <v>7636</v>
      </c>
      <c r="O9328">
        <v>0</v>
      </c>
      <c r="P9328" t="s">
        <v>20164</v>
      </c>
      <c r="Q9328">
        <v>2013</v>
      </c>
      <c r="R9328">
        <v>10</v>
      </c>
      <c r="S9328" t="s">
        <v>647</v>
      </c>
      <c r="T9328">
        <v>5</v>
      </c>
      <c r="U9328" t="s">
        <v>470</v>
      </c>
      <c r="V9328" t="s">
        <v>38</v>
      </c>
      <c r="W9328" t="s">
        <v>64</v>
      </c>
      <c r="X9328" t="s">
        <v>38</v>
      </c>
      <c r="Z9328" t="s">
        <v>38</v>
      </c>
      <c r="AA9328" t="s">
        <v>20165</v>
      </c>
      <c r="AB9328">
        <v>48</v>
      </c>
      <c r="AC9328">
        <v>295</v>
      </c>
      <c r="AD9328" s="2">
        <v>48295</v>
      </c>
    </row>
    <row r="9329" spans="1:30" x14ac:dyDescent="0.25">
      <c r="A9329">
        <v>9327</v>
      </c>
      <c r="B9329" t="s">
        <v>77</v>
      </c>
      <c r="C9329">
        <v>0</v>
      </c>
      <c r="D9329" t="s">
        <v>20063</v>
      </c>
      <c r="E9329" s="1">
        <v>41285</v>
      </c>
      <c r="F9329">
        <v>10</v>
      </c>
      <c r="G9329" t="s">
        <v>32</v>
      </c>
      <c r="H9329" t="s">
        <v>53</v>
      </c>
      <c r="J9329">
        <v>10</v>
      </c>
      <c r="K9329">
        <v>0</v>
      </c>
      <c r="L9329">
        <v>42</v>
      </c>
      <c r="N9329" t="s">
        <v>13521</v>
      </c>
      <c r="O9329">
        <v>0</v>
      </c>
      <c r="P9329" t="s">
        <v>20166</v>
      </c>
      <c r="Q9329">
        <v>2013</v>
      </c>
      <c r="R9329">
        <v>42</v>
      </c>
      <c r="S9329" t="s">
        <v>647</v>
      </c>
      <c r="T9329">
        <v>0</v>
      </c>
      <c r="U9329" t="s">
        <v>20167</v>
      </c>
      <c r="V9329" t="s">
        <v>38</v>
      </c>
      <c r="W9329" t="s">
        <v>193</v>
      </c>
      <c r="X9329" t="s">
        <v>38</v>
      </c>
      <c r="Z9329" t="s">
        <v>41</v>
      </c>
      <c r="AB9329">
        <v>48</v>
      </c>
      <c r="AC9329">
        <v>295</v>
      </c>
      <c r="AD9329" s="2">
        <v>48295</v>
      </c>
    </row>
    <row r="9330" spans="1:30" x14ac:dyDescent="0.25">
      <c r="A9330">
        <v>9328</v>
      </c>
      <c r="B9330" t="s">
        <v>42</v>
      </c>
      <c r="C9330">
        <v>0</v>
      </c>
      <c r="D9330" t="s">
        <v>20063</v>
      </c>
      <c r="E9330" s="1">
        <v>41985</v>
      </c>
      <c r="F9330">
        <v>10</v>
      </c>
      <c r="G9330" t="s">
        <v>32</v>
      </c>
      <c r="H9330" t="s">
        <v>17768</v>
      </c>
      <c r="I9330" t="s">
        <v>20077</v>
      </c>
      <c r="J9330">
        <v>1109</v>
      </c>
      <c r="K9330">
        <v>264790</v>
      </c>
      <c r="L9330">
        <v>97</v>
      </c>
      <c r="M9330" t="b">
        <v>0</v>
      </c>
      <c r="N9330" t="s">
        <v>20168</v>
      </c>
      <c r="O9330">
        <v>0</v>
      </c>
      <c r="Q9330">
        <v>2014</v>
      </c>
      <c r="R9330">
        <v>7</v>
      </c>
      <c r="S9330" t="s">
        <v>4197</v>
      </c>
      <c r="T9330">
        <v>90</v>
      </c>
      <c r="U9330" t="s">
        <v>20169</v>
      </c>
      <c r="V9330" t="s">
        <v>38</v>
      </c>
      <c r="W9330" t="s">
        <v>39</v>
      </c>
      <c r="X9330" t="s">
        <v>40</v>
      </c>
      <c r="Y9330">
        <v>63384</v>
      </c>
      <c r="Z9330">
        <v>0</v>
      </c>
      <c r="AA9330" t="s">
        <v>41</v>
      </c>
      <c r="AB9330">
        <v>48</v>
      </c>
      <c r="AC9330">
        <v>295</v>
      </c>
      <c r="AD9330" s="2">
        <v>48295</v>
      </c>
    </row>
    <row r="9331" spans="1:30" x14ac:dyDescent="0.25">
      <c r="A9331">
        <v>9329</v>
      </c>
      <c r="B9331" t="s">
        <v>42</v>
      </c>
      <c r="C9331">
        <v>0</v>
      </c>
      <c r="D9331" t="s">
        <v>20063</v>
      </c>
      <c r="E9331" s="1">
        <v>41851</v>
      </c>
      <c r="F9331">
        <v>10</v>
      </c>
      <c r="G9331" t="s">
        <v>137</v>
      </c>
      <c r="H9331" t="s">
        <v>2269</v>
      </c>
      <c r="I9331" t="s">
        <v>53</v>
      </c>
      <c r="J9331">
        <v>879</v>
      </c>
      <c r="K9331">
        <v>0</v>
      </c>
      <c r="L9331">
        <v>38</v>
      </c>
      <c r="M9331" t="b">
        <v>0</v>
      </c>
      <c r="N9331" t="s">
        <v>16908</v>
      </c>
      <c r="O9331">
        <v>0</v>
      </c>
      <c r="Q9331">
        <v>2014</v>
      </c>
      <c r="R9331">
        <v>3</v>
      </c>
      <c r="S9331" t="s">
        <v>647</v>
      </c>
      <c r="T9331">
        <v>35</v>
      </c>
      <c r="U9331" t="s">
        <v>20170</v>
      </c>
      <c r="V9331" t="s">
        <v>38</v>
      </c>
      <c r="W9331" t="s">
        <v>125</v>
      </c>
      <c r="X9331" t="s">
        <v>38</v>
      </c>
      <c r="Y9331">
        <v>63154</v>
      </c>
      <c r="Z9331">
        <v>0</v>
      </c>
      <c r="AA9331" t="s">
        <v>41</v>
      </c>
      <c r="AB9331">
        <v>48</v>
      </c>
      <c r="AC9331">
        <v>295</v>
      </c>
      <c r="AD9331" s="2">
        <v>48295</v>
      </c>
    </row>
    <row r="9332" spans="1:30" x14ac:dyDescent="0.25">
      <c r="A9332">
        <v>9330</v>
      </c>
      <c r="B9332" t="s">
        <v>77</v>
      </c>
      <c r="C9332">
        <v>0</v>
      </c>
      <c r="D9332" t="s">
        <v>20063</v>
      </c>
      <c r="E9332" s="1">
        <v>41840</v>
      </c>
      <c r="F9332">
        <v>10</v>
      </c>
      <c r="G9332" t="s">
        <v>32</v>
      </c>
      <c r="H9332" t="s">
        <v>20171</v>
      </c>
      <c r="I9332" t="s">
        <v>20077</v>
      </c>
      <c r="J9332">
        <v>697</v>
      </c>
      <c r="K9332">
        <v>204565</v>
      </c>
      <c r="L9332">
        <v>153</v>
      </c>
      <c r="M9332" t="b">
        <v>0</v>
      </c>
      <c r="N9332" t="s">
        <v>20172</v>
      </c>
      <c r="O9332">
        <v>0</v>
      </c>
      <c r="Q9332">
        <v>2014</v>
      </c>
      <c r="R9332">
        <v>153</v>
      </c>
      <c r="S9332" t="s">
        <v>210</v>
      </c>
      <c r="T9332">
        <v>0</v>
      </c>
      <c r="U9332" t="s">
        <v>20173</v>
      </c>
      <c r="V9332" t="s">
        <v>38</v>
      </c>
      <c r="W9332" t="s">
        <v>64</v>
      </c>
      <c r="X9332" t="s">
        <v>40</v>
      </c>
      <c r="Y9332">
        <v>62972</v>
      </c>
      <c r="Z9332">
        <v>0</v>
      </c>
      <c r="AA9332" t="s">
        <v>41</v>
      </c>
      <c r="AB9332">
        <v>48</v>
      </c>
      <c r="AC9332">
        <v>295</v>
      </c>
      <c r="AD9332" s="2">
        <v>48295</v>
      </c>
    </row>
    <row r="9333" spans="1:30" x14ac:dyDescent="0.25">
      <c r="A9333">
        <v>9331</v>
      </c>
      <c r="B9333" t="s">
        <v>77</v>
      </c>
      <c r="C9333">
        <v>0</v>
      </c>
      <c r="D9333" t="s">
        <v>20063</v>
      </c>
      <c r="E9333" s="1">
        <v>41815</v>
      </c>
      <c r="F9333">
        <v>10</v>
      </c>
      <c r="G9333" t="s">
        <v>32</v>
      </c>
      <c r="H9333" t="s">
        <v>17768</v>
      </c>
      <c r="I9333" t="s">
        <v>20077</v>
      </c>
      <c r="J9333">
        <v>286</v>
      </c>
      <c r="K9333">
        <v>264790</v>
      </c>
      <c r="L9333">
        <v>7</v>
      </c>
      <c r="M9333" t="b">
        <v>0</v>
      </c>
      <c r="N9333" t="s">
        <v>20174</v>
      </c>
      <c r="O9333">
        <v>0</v>
      </c>
      <c r="Q9333">
        <v>2014</v>
      </c>
      <c r="R9333">
        <v>1</v>
      </c>
      <c r="S9333" t="s">
        <v>2197</v>
      </c>
      <c r="T9333">
        <v>6</v>
      </c>
      <c r="U9333" t="s">
        <v>20175</v>
      </c>
      <c r="V9333" t="s">
        <v>63</v>
      </c>
      <c r="W9333" t="s">
        <v>39</v>
      </c>
      <c r="X9333" t="s">
        <v>40</v>
      </c>
      <c r="Y9333">
        <v>62586</v>
      </c>
      <c r="Z9333">
        <v>0</v>
      </c>
      <c r="AA9333" t="s">
        <v>41</v>
      </c>
      <c r="AB9333">
        <v>48</v>
      </c>
      <c r="AC9333">
        <v>295</v>
      </c>
      <c r="AD9333" s="2">
        <v>48295</v>
      </c>
    </row>
    <row r="9334" spans="1:30" x14ac:dyDescent="0.25">
      <c r="A9334">
        <v>9332</v>
      </c>
      <c r="B9334" t="s">
        <v>118</v>
      </c>
      <c r="C9334">
        <v>0</v>
      </c>
      <c r="D9334" t="s">
        <v>20063</v>
      </c>
      <c r="E9334" s="1">
        <v>41809</v>
      </c>
      <c r="F9334">
        <v>10</v>
      </c>
      <c r="G9334" t="s">
        <v>32</v>
      </c>
      <c r="H9334" t="s">
        <v>20176</v>
      </c>
      <c r="I9334" t="s">
        <v>20077</v>
      </c>
      <c r="J9334">
        <v>289</v>
      </c>
      <c r="K9334">
        <v>160475</v>
      </c>
      <c r="L9334">
        <v>12</v>
      </c>
      <c r="M9334" t="b">
        <v>0</v>
      </c>
      <c r="N9334" t="s">
        <v>20177</v>
      </c>
      <c r="O9334">
        <v>0</v>
      </c>
      <c r="Q9334">
        <v>2014</v>
      </c>
      <c r="R9334">
        <v>12</v>
      </c>
      <c r="S9334" t="s">
        <v>210</v>
      </c>
      <c r="T9334">
        <v>0</v>
      </c>
      <c r="U9334" t="s">
        <v>20178</v>
      </c>
      <c r="V9334" t="s">
        <v>38</v>
      </c>
      <c r="W9334" t="s">
        <v>64</v>
      </c>
      <c r="X9334" t="s">
        <v>40</v>
      </c>
      <c r="Y9334">
        <v>62589</v>
      </c>
      <c r="Z9334">
        <v>0</v>
      </c>
      <c r="AA9334" t="s">
        <v>41</v>
      </c>
      <c r="AB9334">
        <v>48</v>
      </c>
      <c r="AC9334">
        <v>295</v>
      </c>
      <c r="AD9334" s="2">
        <v>48295</v>
      </c>
    </row>
    <row r="9335" spans="1:30" x14ac:dyDescent="0.25">
      <c r="A9335">
        <v>9333</v>
      </c>
      <c r="B9335" t="s">
        <v>38</v>
      </c>
      <c r="C9335">
        <v>0</v>
      </c>
      <c r="D9335" t="s">
        <v>20063</v>
      </c>
      <c r="E9335" s="1">
        <v>42325</v>
      </c>
      <c r="F9335">
        <v>10</v>
      </c>
      <c r="G9335" t="s">
        <v>32</v>
      </c>
      <c r="H9335" t="s">
        <v>20077</v>
      </c>
      <c r="J9335">
        <v>1532</v>
      </c>
      <c r="K9335">
        <v>219384</v>
      </c>
      <c r="L9335">
        <v>10</v>
      </c>
      <c r="N9335" t="s">
        <v>20179</v>
      </c>
      <c r="O9335">
        <v>0</v>
      </c>
      <c r="P9335" t="s">
        <v>20180</v>
      </c>
      <c r="Q9335">
        <v>2015</v>
      </c>
      <c r="R9335">
        <v>9</v>
      </c>
      <c r="S9335" t="s">
        <v>294</v>
      </c>
      <c r="T9335">
        <v>1</v>
      </c>
      <c r="U9335" t="s">
        <v>20181</v>
      </c>
      <c r="V9335" t="s">
        <v>38</v>
      </c>
      <c r="W9335" t="s">
        <v>64</v>
      </c>
      <c r="X9335" t="s">
        <v>40</v>
      </c>
      <c r="Z9335" t="s">
        <v>41</v>
      </c>
      <c r="AB9335">
        <v>48</v>
      </c>
      <c r="AC9335">
        <v>295</v>
      </c>
      <c r="AD9335" s="2">
        <v>48295</v>
      </c>
    </row>
    <row r="9336" spans="1:30" x14ac:dyDescent="0.25">
      <c r="A9336">
        <v>9334</v>
      </c>
      <c r="B9336" t="s">
        <v>77</v>
      </c>
      <c r="C9336">
        <v>0</v>
      </c>
      <c r="D9336" t="s">
        <v>20063</v>
      </c>
      <c r="E9336" s="1">
        <v>42304</v>
      </c>
      <c r="F9336">
        <v>10</v>
      </c>
      <c r="G9336" t="s">
        <v>32</v>
      </c>
      <c r="H9336" t="s">
        <v>20077</v>
      </c>
      <c r="J9336">
        <v>1123</v>
      </c>
      <c r="K9336">
        <v>0</v>
      </c>
      <c r="L9336">
        <v>6</v>
      </c>
      <c r="N9336" t="s">
        <v>11131</v>
      </c>
      <c r="O9336">
        <v>8289</v>
      </c>
      <c r="P9336" t="s">
        <v>20182</v>
      </c>
      <c r="Q9336">
        <v>2015</v>
      </c>
      <c r="R9336">
        <v>0</v>
      </c>
      <c r="S9336" t="s">
        <v>210</v>
      </c>
      <c r="T9336">
        <v>6</v>
      </c>
      <c r="U9336" t="s">
        <v>20183</v>
      </c>
      <c r="V9336" t="s">
        <v>38</v>
      </c>
      <c r="W9336" t="s">
        <v>39</v>
      </c>
      <c r="X9336" t="s">
        <v>40</v>
      </c>
      <c r="Z9336" t="s">
        <v>41</v>
      </c>
      <c r="AB9336">
        <v>48</v>
      </c>
      <c r="AC9336">
        <v>295</v>
      </c>
      <c r="AD9336" s="2">
        <v>48295</v>
      </c>
    </row>
    <row r="9337" spans="1:30" x14ac:dyDescent="0.25">
      <c r="A9337">
        <v>9335</v>
      </c>
      <c r="B9337" t="s">
        <v>42</v>
      </c>
      <c r="C9337">
        <v>0</v>
      </c>
      <c r="D9337" t="s">
        <v>20063</v>
      </c>
      <c r="E9337" s="1">
        <v>42255</v>
      </c>
      <c r="F9337">
        <v>10</v>
      </c>
      <c r="G9337" t="s">
        <v>32</v>
      </c>
      <c r="H9337" t="s">
        <v>20184</v>
      </c>
      <c r="J9337">
        <v>984</v>
      </c>
      <c r="K9337">
        <v>180345</v>
      </c>
      <c r="L9337">
        <v>32</v>
      </c>
      <c r="N9337" t="s">
        <v>19732</v>
      </c>
      <c r="O9337">
        <v>0</v>
      </c>
      <c r="P9337" t="s">
        <v>20185</v>
      </c>
      <c r="Q9337">
        <v>2015</v>
      </c>
      <c r="R9337">
        <v>32</v>
      </c>
      <c r="S9337" t="s">
        <v>210</v>
      </c>
      <c r="T9337">
        <v>0</v>
      </c>
      <c r="U9337" t="s">
        <v>20186</v>
      </c>
      <c r="V9337" t="s">
        <v>38</v>
      </c>
      <c r="W9337" t="s">
        <v>64</v>
      </c>
      <c r="X9337" t="s">
        <v>40</v>
      </c>
      <c r="Z9337" t="s">
        <v>41</v>
      </c>
      <c r="AB9337">
        <v>48</v>
      </c>
      <c r="AC9337">
        <v>295</v>
      </c>
      <c r="AD9337" s="2">
        <v>48295</v>
      </c>
    </row>
    <row r="9338" spans="1:30" x14ac:dyDescent="0.25">
      <c r="A9338">
        <v>9336</v>
      </c>
      <c r="B9338" t="s">
        <v>42</v>
      </c>
      <c r="C9338">
        <v>0</v>
      </c>
      <c r="D9338" t="s">
        <v>20063</v>
      </c>
      <c r="E9338" s="1">
        <v>42197</v>
      </c>
      <c r="F9338">
        <v>10</v>
      </c>
      <c r="G9338" t="s">
        <v>32</v>
      </c>
      <c r="H9338" t="s">
        <v>20077</v>
      </c>
      <c r="J9338">
        <v>1531</v>
      </c>
      <c r="K9338">
        <v>215017</v>
      </c>
      <c r="L9338">
        <v>103</v>
      </c>
      <c r="N9338" t="s">
        <v>454</v>
      </c>
      <c r="O9338">
        <v>0</v>
      </c>
      <c r="P9338" t="s">
        <v>20187</v>
      </c>
      <c r="Q9338">
        <v>2015</v>
      </c>
      <c r="R9338">
        <v>53</v>
      </c>
      <c r="S9338" t="s">
        <v>294</v>
      </c>
      <c r="T9338">
        <v>50</v>
      </c>
      <c r="U9338" t="s">
        <v>20188</v>
      </c>
      <c r="V9338" t="s">
        <v>38</v>
      </c>
      <c r="W9338" t="s">
        <v>64</v>
      </c>
      <c r="X9338" t="s">
        <v>40</v>
      </c>
      <c r="Z9338" t="s">
        <v>41</v>
      </c>
      <c r="AB9338">
        <v>48</v>
      </c>
      <c r="AC9338">
        <v>295</v>
      </c>
      <c r="AD9338" s="2">
        <v>48295</v>
      </c>
    </row>
    <row r="9339" spans="1:30" x14ac:dyDescent="0.25">
      <c r="A9339">
        <v>9337</v>
      </c>
      <c r="B9339" t="s">
        <v>42</v>
      </c>
      <c r="C9339">
        <v>0</v>
      </c>
      <c r="D9339" t="s">
        <v>20063</v>
      </c>
      <c r="E9339" s="1">
        <v>42097</v>
      </c>
      <c r="F9339">
        <v>10</v>
      </c>
      <c r="G9339" t="s">
        <v>32</v>
      </c>
      <c r="H9339" t="s">
        <v>20105</v>
      </c>
      <c r="J9339">
        <v>283</v>
      </c>
      <c r="K9339">
        <v>0</v>
      </c>
      <c r="L9339">
        <v>7</v>
      </c>
      <c r="N9339" t="s">
        <v>16963</v>
      </c>
      <c r="O9339">
        <v>8883</v>
      </c>
      <c r="P9339" t="s">
        <v>20189</v>
      </c>
      <c r="Q9339">
        <v>2015</v>
      </c>
      <c r="R9339">
        <v>2</v>
      </c>
      <c r="S9339" t="s">
        <v>4197</v>
      </c>
      <c r="T9339">
        <v>5</v>
      </c>
      <c r="U9339" t="s">
        <v>20190</v>
      </c>
      <c r="V9339" t="s">
        <v>38</v>
      </c>
      <c r="W9339" t="s">
        <v>39</v>
      </c>
      <c r="X9339" t="s">
        <v>40</v>
      </c>
      <c r="Z9339" t="s">
        <v>41</v>
      </c>
      <c r="AB9339">
        <v>48</v>
      </c>
      <c r="AC9339">
        <v>295</v>
      </c>
      <c r="AD9339" s="2">
        <v>48295</v>
      </c>
    </row>
    <row r="9340" spans="1:30" x14ac:dyDescent="0.25">
      <c r="A9340">
        <v>9338</v>
      </c>
      <c r="B9340" t="s">
        <v>42</v>
      </c>
      <c r="C9340">
        <v>0</v>
      </c>
      <c r="D9340" t="s">
        <v>20063</v>
      </c>
      <c r="E9340" s="1">
        <v>42087</v>
      </c>
      <c r="F9340">
        <v>10</v>
      </c>
      <c r="G9340" t="s">
        <v>32</v>
      </c>
      <c r="H9340" t="s">
        <v>53</v>
      </c>
      <c r="J9340">
        <v>282</v>
      </c>
      <c r="K9340">
        <v>0</v>
      </c>
      <c r="L9340">
        <v>172</v>
      </c>
      <c r="N9340" t="s">
        <v>5858</v>
      </c>
      <c r="O9340">
        <v>0</v>
      </c>
      <c r="P9340" t="s">
        <v>20191</v>
      </c>
      <c r="Q9340">
        <v>2015</v>
      </c>
      <c r="R9340">
        <v>130</v>
      </c>
      <c r="S9340" t="s">
        <v>11375</v>
      </c>
      <c r="T9340">
        <v>42</v>
      </c>
      <c r="U9340" t="s">
        <v>20192</v>
      </c>
      <c r="V9340" t="s">
        <v>38</v>
      </c>
      <c r="W9340" t="s">
        <v>39</v>
      </c>
      <c r="X9340" t="s">
        <v>82</v>
      </c>
      <c r="Z9340" t="s">
        <v>41</v>
      </c>
      <c r="AB9340">
        <v>48</v>
      </c>
      <c r="AC9340">
        <v>295</v>
      </c>
      <c r="AD9340" s="2">
        <v>48295</v>
      </c>
    </row>
    <row r="9341" spans="1:30" x14ac:dyDescent="0.25">
      <c r="A9341">
        <v>9339</v>
      </c>
      <c r="B9341" t="s">
        <v>77</v>
      </c>
      <c r="C9341">
        <v>0</v>
      </c>
      <c r="D9341" t="s">
        <v>20063</v>
      </c>
      <c r="E9341" s="1">
        <v>42039</v>
      </c>
      <c r="F9341">
        <v>10</v>
      </c>
      <c r="G9341" t="s">
        <v>137</v>
      </c>
      <c r="H9341" t="s">
        <v>53</v>
      </c>
      <c r="J9341">
        <v>190</v>
      </c>
      <c r="K9341">
        <v>0</v>
      </c>
      <c r="L9341">
        <v>25</v>
      </c>
      <c r="N9341" t="s">
        <v>4988</v>
      </c>
      <c r="O9341">
        <v>0</v>
      </c>
      <c r="P9341" t="s">
        <v>20193</v>
      </c>
      <c r="Q9341">
        <v>2015</v>
      </c>
      <c r="R9341">
        <v>25</v>
      </c>
      <c r="S9341" t="s">
        <v>647</v>
      </c>
      <c r="T9341">
        <v>0</v>
      </c>
      <c r="U9341" t="s">
        <v>20194</v>
      </c>
      <c r="V9341" t="s">
        <v>38</v>
      </c>
      <c r="W9341" t="s">
        <v>125</v>
      </c>
      <c r="X9341" t="s">
        <v>38</v>
      </c>
      <c r="Z9341" t="s">
        <v>41</v>
      </c>
      <c r="AB9341">
        <v>48</v>
      </c>
      <c r="AC9341">
        <v>295</v>
      </c>
      <c r="AD9341" s="2">
        <v>48295</v>
      </c>
    </row>
    <row r="9342" spans="1:30" x14ac:dyDescent="0.25">
      <c r="A9342">
        <v>9340</v>
      </c>
      <c r="B9342" t="s">
        <v>42</v>
      </c>
      <c r="C9342">
        <v>0</v>
      </c>
      <c r="D9342" t="s">
        <v>20063</v>
      </c>
      <c r="E9342" s="1">
        <v>42007</v>
      </c>
      <c r="F9342">
        <v>10</v>
      </c>
      <c r="G9342" t="s">
        <v>38</v>
      </c>
      <c r="H9342" t="s">
        <v>53</v>
      </c>
      <c r="J9342">
        <v>23</v>
      </c>
      <c r="K9342">
        <v>0</v>
      </c>
      <c r="L9342">
        <v>125</v>
      </c>
      <c r="N9342" t="s">
        <v>20195</v>
      </c>
      <c r="O9342">
        <v>0</v>
      </c>
      <c r="P9342" t="s">
        <v>20196</v>
      </c>
      <c r="Q9342">
        <v>2015</v>
      </c>
      <c r="R9342">
        <v>110</v>
      </c>
      <c r="S9342" t="s">
        <v>647</v>
      </c>
      <c r="T9342">
        <v>15</v>
      </c>
      <c r="U9342" t="s">
        <v>20197</v>
      </c>
      <c r="V9342" t="s">
        <v>38</v>
      </c>
      <c r="W9342" t="s">
        <v>125</v>
      </c>
      <c r="X9342" t="s">
        <v>38</v>
      </c>
      <c r="Z9342" t="s">
        <v>41</v>
      </c>
      <c r="AB9342">
        <v>48</v>
      </c>
      <c r="AC9342">
        <v>295</v>
      </c>
      <c r="AD9342" s="2">
        <v>48295</v>
      </c>
    </row>
    <row r="9343" spans="1:30" x14ac:dyDescent="0.25">
      <c r="A9343">
        <v>9341</v>
      </c>
      <c r="B9343" t="s">
        <v>77</v>
      </c>
      <c r="C9343">
        <v>0</v>
      </c>
      <c r="D9343" t="s">
        <v>20063</v>
      </c>
      <c r="E9343" s="1">
        <v>42653</v>
      </c>
      <c r="F9343">
        <v>10</v>
      </c>
      <c r="G9343" t="s">
        <v>32</v>
      </c>
      <c r="H9343" t="s">
        <v>20077</v>
      </c>
      <c r="J9343">
        <v>755</v>
      </c>
      <c r="K9343">
        <v>88000</v>
      </c>
      <c r="L9343">
        <v>90</v>
      </c>
      <c r="N9343" t="s">
        <v>20198</v>
      </c>
      <c r="O9343">
        <v>0</v>
      </c>
      <c r="P9343" t="s">
        <v>20199</v>
      </c>
      <c r="Q9343">
        <v>2016</v>
      </c>
      <c r="R9343">
        <v>90</v>
      </c>
      <c r="S9343" t="s">
        <v>210</v>
      </c>
      <c r="T9343">
        <v>0</v>
      </c>
      <c r="U9343" t="s">
        <v>20200</v>
      </c>
      <c r="V9343" t="s">
        <v>38</v>
      </c>
      <c r="W9343" t="s">
        <v>64</v>
      </c>
      <c r="X9343" t="s">
        <v>40</v>
      </c>
      <c r="Z9343" t="s">
        <v>41</v>
      </c>
      <c r="AB9343">
        <v>48</v>
      </c>
      <c r="AC9343">
        <v>295</v>
      </c>
      <c r="AD9343" s="2">
        <v>48295</v>
      </c>
    </row>
    <row r="9344" spans="1:30" x14ac:dyDescent="0.25">
      <c r="A9344">
        <v>9342</v>
      </c>
      <c r="B9344" t="s">
        <v>77</v>
      </c>
      <c r="C9344">
        <v>0</v>
      </c>
      <c r="D9344" t="s">
        <v>20063</v>
      </c>
      <c r="E9344" s="1">
        <v>42582</v>
      </c>
      <c r="F9344">
        <v>10</v>
      </c>
      <c r="G9344" t="s">
        <v>32</v>
      </c>
      <c r="H9344" t="s">
        <v>20201</v>
      </c>
      <c r="J9344">
        <v>1029</v>
      </c>
      <c r="K9344">
        <v>0</v>
      </c>
      <c r="L9344">
        <v>65</v>
      </c>
      <c r="N9344" t="s">
        <v>20202</v>
      </c>
      <c r="O9344">
        <v>8990</v>
      </c>
      <c r="P9344" t="s">
        <v>20203</v>
      </c>
      <c r="Q9344">
        <v>2016</v>
      </c>
      <c r="R9344">
        <v>55</v>
      </c>
      <c r="S9344" t="s">
        <v>324</v>
      </c>
      <c r="T9344">
        <v>10</v>
      </c>
      <c r="U9344" t="s">
        <v>20204</v>
      </c>
      <c r="V9344" t="s">
        <v>38</v>
      </c>
      <c r="W9344" t="s">
        <v>39</v>
      </c>
      <c r="X9344" t="s">
        <v>40</v>
      </c>
      <c r="Z9344" t="s">
        <v>41</v>
      </c>
      <c r="AB9344">
        <v>48</v>
      </c>
      <c r="AC9344">
        <v>295</v>
      </c>
      <c r="AD9344" s="2">
        <v>48295</v>
      </c>
    </row>
    <row r="9345" spans="1:30" x14ac:dyDescent="0.25">
      <c r="A9345">
        <v>9343</v>
      </c>
      <c r="B9345" t="s">
        <v>42</v>
      </c>
      <c r="C9345">
        <v>0</v>
      </c>
      <c r="D9345" t="s">
        <v>20063</v>
      </c>
      <c r="E9345" s="1">
        <v>42486</v>
      </c>
      <c r="F9345">
        <v>10</v>
      </c>
      <c r="G9345" t="s">
        <v>32</v>
      </c>
      <c r="H9345" t="s">
        <v>20205</v>
      </c>
      <c r="J9345">
        <v>368</v>
      </c>
      <c r="K9345">
        <v>0</v>
      </c>
      <c r="L9345">
        <v>10</v>
      </c>
      <c r="N9345" t="s">
        <v>20206</v>
      </c>
      <c r="O9345">
        <v>8794</v>
      </c>
      <c r="P9345" t="s">
        <v>20206</v>
      </c>
      <c r="Q9345">
        <v>2016</v>
      </c>
      <c r="R9345">
        <v>1</v>
      </c>
      <c r="S9345" t="s">
        <v>4229</v>
      </c>
      <c r="T9345">
        <v>9</v>
      </c>
      <c r="U9345" t="s">
        <v>20207</v>
      </c>
      <c r="V9345" t="s">
        <v>38</v>
      </c>
      <c r="W9345" t="s">
        <v>39</v>
      </c>
      <c r="X9345" t="s">
        <v>40</v>
      </c>
      <c r="Z9345" t="s">
        <v>41</v>
      </c>
      <c r="AB9345">
        <v>48</v>
      </c>
      <c r="AC9345">
        <v>295</v>
      </c>
      <c r="AD9345" s="2">
        <v>48295</v>
      </c>
    </row>
    <row r="9346" spans="1:30" x14ac:dyDescent="0.25">
      <c r="A9346">
        <v>9344</v>
      </c>
      <c r="B9346" t="s">
        <v>42</v>
      </c>
      <c r="C9346">
        <v>0</v>
      </c>
      <c r="D9346" t="s">
        <v>20063</v>
      </c>
      <c r="E9346" s="1">
        <v>42483</v>
      </c>
      <c r="F9346">
        <v>10</v>
      </c>
      <c r="G9346" t="s">
        <v>32</v>
      </c>
      <c r="H9346" t="s">
        <v>20077</v>
      </c>
      <c r="J9346">
        <v>272</v>
      </c>
      <c r="K9346">
        <v>0</v>
      </c>
      <c r="L9346">
        <v>15</v>
      </c>
      <c r="N9346" t="s">
        <v>20208</v>
      </c>
      <c r="O9346">
        <v>8754</v>
      </c>
      <c r="P9346" t="s">
        <v>20209</v>
      </c>
      <c r="Q9346">
        <v>2016</v>
      </c>
      <c r="R9346">
        <v>5</v>
      </c>
      <c r="S9346" t="s">
        <v>324</v>
      </c>
      <c r="T9346">
        <v>10</v>
      </c>
      <c r="U9346" t="s">
        <v>20210</v>
      </c>
      <c r="V9346" t="s">
        <v>38</v>
      </c>
      <c r="W9346" t="s">
        <v>39</v>
      </c>
      <c r="X9346" t="s">
        <v>40</v>
      </c>
      <c r="Z9346" t="s">
        <v>41</v>
      </c>
      <c r="AB9346">
        <v>48</v>
      </c>
      <c r="AC9346">
        <v>295</v>
      </c>
      <c r="AD9346" s="2">
        <v>48295</v>
      </c>
    </row>
    <row r="9347" spans="1:30" x14ac:dyDescent="0.25">
      <c r="A9347">
        <v>9345</v>
      </c>
      <c r="B9347" t="s">
        <v>77</v>
      </c>
      <c r="C9347">
        <v>0</v>
      </c>
      <c r="D9347" t="s">
        <v>20063</v>
      </c>
      <c r="E9347" s="1">
        <v>42410</v>
      </c>
      <c r="F9347">
        <v>10</v>
      </c>
      <c r="G9347" t="s">
        <v>32</v>
      </c>
      <c r="H9347" t="s">
        <v>20077</v>
      </c>
      <c r="J9347">
        <v>94</v>
      </c>
      <c r="K9347">
        <v>31110</v>
      </c>
      <c r="L9347">
        <v>16</v>
      </c>
      <c r="N9347" t="s">
        <v>12222</v>
      </c>
      <c r="O9347">
        <v>0</v>
      </c>
      <c r="P9347" t="s">
        <v>20211</v>
      </c>
      <c r="Q9347">
        <v>2016</v>
      </c>
      <c r="R9347">
        <v>16</v>
      </c>
      <c r="S9347" t="s">
        <v>3773</v>
      </c>
      <c r="T9347">
        <v>0</v>
      </c>
      <c r="U9347" t="s">
        <v>20212</v>
      </c>
      <c r="V9347" t="s">
        <v>38</v>
      </c>
      <c r="W9347" t="s">
        <v>125</v>
      </c>
      <c r="X9347" t="s">
        <v>40</v>
      </c>
      <c r="Z9347" t="s">
        <v>41</v>
      </c>
      <c r="AB9347">
        <v>48</v>
      </c>
      <c r="AC9347">
        <v>295</v>
      </c>
      <c r="AD9347" s="2">
        <v>48295</v>
      </c>
    </row>
    <row r="9348" spans="1:30" x14ac:dyDescent="0.25">
      <c r="A9348">
        <v>9346</v>
      </c>
      <c r="B9348" t="s">
        <v>42</v>
      </c>
      <c r="C9348">
        <v>0</v>
      </c>
      <c r="D9348" t="s">
        <v>20063</v>
      </c>
      <c r="E9348" s="1">
        <v>42393</v>
      </c>
      <c r="F9348">
        <v>10</v>
      </c>
      <c r="G9348" t="s">
        <v>32</v>
      </c>
      <c r="H9348" t="s">
        <v>20213</v>
      </c>
      <c r="J9348">
        <v>21</v>
      </c>
      <c r="K9348">
        <v>158281</v>
      </c>
      <c r="L9348">
        <v>43</v>
      </c>
      <c r="N9348" t="s">
        <v>20214</v>
      </c>
      <c r="O9348">
        <v>0</v>
      </c>
      <c r="P9348" t="s">
        <v>20215</v>
      </c>
      <c r="Q9348">
        <v>2016</v>
      </c>
      <c r="R9348">
        <v>43</v>
      </c>
      <c r="S9348" t="s">
        <v>210</v>
      </c>
      <c r="T9348">
        <v>0</v>
      </c>
      <c r="U9348" t="s">
        <v>20216</v>
      </c>
      <c r="V9348" t="s">
        <v>38</v>
      </c>
      <c r="W9348" t="s">
        <v>64</v>
      </c>
      <c r="X9348" t="s">
        <v>40</v>
      </c>
      <c r="Z9348" t="s">
        <v>41</v>
      </c>
      <c r="AB9348">
        <v>48</v>
      </c>
      <c r="AC9348">
        <v>295</v>
      </c>
      <c r="AD9348" s="2">
        <v>48295</v>
      </c>
    </row>
    <row r="9349" spans="1:30" x14ac:dyDescent="0.25">
      <c r="A9349">
        <v>9347</v>
      </c>
      <c r="B9349" t="s">
        <v>42</v>
      </c>
      <c r="C9349">
        <v>0</v>
      </c>
      <c r="D9349" t="s">
        <v>20063</v>
      </c>
      <c r="E9349" s="1">
        <v>43097</v>
      </c>
      <c r="F9349">
        <v>10</v>
      </c>
      <c r="G9349" t="s">
        <v>32</v>
      </c>
      <c r="H9349" t="s">
        <v>4113</v>
      </c>
      <c r="J9349">
        <v>901</v>
      </c>
      <c r="K9349">
        <v>0</v>
      </c>
      <c r="L9349">
        <v>157</v>
      </c>
      <c r="N9349" t="s">
        <v>20217</v>
      </c>
      <c r="O9349">
        <v>7830</v>
      </c>
      <c r="P9349" t="s">
        <v>20218</v>
      </c>
      <c r="Q9349">
        <v>2017</v>
      </c>
      <c r="R9349">
        <v>4</v>
      </c>
      <c r="S9349" t="s">
        <v>20140</v>
      </c>
      <c r="T9349">
        <v>153</v>
      </c>
      <c r="U9349" t="s">
        <v>20219</v>
      </c>
      <c r="V9349" t="s">
        <v>38</v>
      </c>
      <c r="W9349" t="s">
        <v>39</v>
      </c>
      <c r="X9349" t="s">
        <v>40</v>
      </c>
      <c r="Z9349" t="s">
        <v>41</v>
      </c>
      <c r="AB9349">
        <v>48</v>
      </c>
      <c r="AC9349">
        <v>295</v>
      </c>
      <c r="AD9349" s="2">
        <v>48295</v>
      </c>
    </row>
    <row r="9350" spans="1:30" x14ac:dyDescent="0.25">
      <c r="A9350">
        <v>9348</v>
      </c>
      <c r="B9350" t="s">
        <v>77</v>
      </c>
      <c r="C9350">
        <v>0</v>
      </c>
      <c r="D9350" t="s">
        <v>20063</v>
      </c>
      <c r="E9350" s="1">
        <v>43051</v>
      </c>
      <c r="F9350">
        <v>10</v>
      </c>
      <c r="G9350" t="s">
        <v>32</v>
      </c>
      <c r="H9350" t="s">
        <v>20077</v>
      </c>
      <c r="J9350">
        <v>745</v>
      </c>
      <c r="K9350">
        <v>145130</v>
      </c>
      <c r="L9350">
        <v>45</v>
      </c>
      <c r="N9350" t="s">
        <v>20220</v>
      </c>
      <c r="O9350">
        <v>0</v>
      </c>
      <c r="P9350" t="s">
        <v>20221</v>
      </c>
      <c r="Q9350">
        <v>2017</v>
      </c>
      <c r="R9350">
        <v>45</v>
      </c>
      <c r="S9350" t="s">
        <v>210</v>
      </c>
      <c r="T9350">
        <v>0</v>
      </c>
      <c r="U9350" t="s">
        <v>17003</v>
      </c>
      <c r="V9350" t="s">
        <v>38</v>
      </c>
      <c r="W9350" t="s">
        <v>64</v>
      </c>
      <c r="X9350" t="s">
        <v>40</v>
      </c>
      <c r="Z9350" t="s">
        <v>41</v>
      </c>
      <c r="AB9350">
        <v>48</v>
      </c>
      <c r="AC9350">
        <v>295</v>
      </c>
      <c r="AD9350" s="2">
        <v>48295</v>
      </c>
    </row>
    <row r="9351" spans="1:30" x14ac:dyDescent="0.25">
      <c r="A9351">
        <v>9349</v>
      </c>
      <c r="B9351" t="s">
        <v>42</v>
      </c>
      <c r="C9351">
        <v>0</v>
      </c>
      <c r="D9351" t="s">
        <v>20063</v>
      </c>
      <c r="E9351" s="1">
        <v>42974</v>
      </c>
      <c r="F9351">
        <v>10</v>
      </c>
      <c r="G9351" t="s">
        <v>32</v>
      </c>
      <c r="H9351" t="s">
        <v>20222</v>
      </c>
      <c r="J9351">
        <v>471</v>
      </c>
      <c r="K9351">
        <v>0</v>
      </c>
      <c r="L9351">
        <v>10</v>
      </c>
      <c r="N9351" t="s">
        <v>20223</v>
      </c>
      <c r="O9351">
        <v>5501</v>
      </c>
      <c r="P9351" t="s">
        <v>20224</v>
      </c>
      <c r="Q9351">
        <v>2017</v>
      </c>
      <c r="R9351">
        <v>1</v>
      </c>
      <c r="S9351" t="s">
        <v>4229</v>
      </c>
      <c r="T9351">
        <v>9</v>
      </c>
      <c r="U9351" t="s">
        <v>20225</v>
      </c>
      <c r="V9351" t="s">
        <v>38</v>
      </c>
      <c r="W9351" t="s">
        <v>39</v>
      </c>
      <c r="X9351" t="s">
        <v>40</v>
      </c>
      <c r="Z9351" t="s">
        <v>41</v>
      </c>
      <c r="AB9351">
        <v>48</v>
      </c>
      <c r="AC9351">
        <v>295</v>
      </c>
      <c r="AD9351" s="2">
        <v>48295</v>
      </c>
    </row>
    <row r="9352" spans="1:30" x14ac:dyDescent="0.25">
      <c r="A9352">
        <v>9350</v>
      </c>
      <c r="B9352" t="s">
        <v>77</v>
      </c>
      <c r="C9352">
        <v>0</v>
      </c>
      <c r="D9352" t="s">
        <v>20063</v>
      </c>
      <c r="E9352" s="1">
        <v>42866</v>
      </c>
      <c r="F9352">
        <v>10</v>
      </c>
      <c r="G9352" t="s">
        <v>32</v>
      </c>
      <c r="H9352" t="s">
        <v>20226</v>
      </c>
      <c r="J9352">
        <v>227</v>
      </c>
      <c r="K9352">
        <v>243936</v>
      </c>
      <c r="L9352">
        <v>52</v>
      </c>
      <c r="N9352" t="s">
        <v>17022</v>
      </c>
      <c r="O9352">
        <v>0</v>
      </c>
      <c r="P9352" t="s">
        <v>20227</v>
      </c>
      <c r="Q9352">
        <v>2017</v>
      </c>
      <c r="R9352">
        <v>47</v>
      </c>
      <c r="S9352" t="s">
        <v>20150</v>
      </c>
      <c r="T9352">
        <v>5</v>
      </c>
      <c r="U9352" t="s">
        <v>20228</v>
      </c>
      <c r="V9352" t="s">
        <v>38</v>
      </c>
      <c r="W9352" t="s">
        <v>39</v>
      </c>
      <c r="X9352" t="s">
        <v>40</v>
      </c>
      <c r="Z9352" t="s">
        <v>41</v>
      </c>
      <c r="AB9352">
        <v>48</v>
      </c>
      <c r="AC9352">
        <v>295</v>
      </c>
      <c r="AD9352" s="2">
        <v>48295</v>
      </c>
    </row>
    <row r="9353" spans="1:30" x14ac:dyDescent="0.25">
      <c r="A9353">
        <v>9351</v>
      </c>
      <c r="B9353" t="s">
        <v>42</v>
      </c>
      <c r="C9353">
        <v>0</v>
      </c>
      <c r="D9353" t="s">
        <v>20063</v>
      </c>
      <c r="E9353" s="1">
        <v>42801</v>
      </c>
      <c r="F9353">
        <v>10</v>
      </c>
      <c r="G9353" t="s">
        <v>32</v>
      </c>
      <c r="H9353" t="s">
        <v>20077</v>
      </c>
      <c r="J9353">
        <v>100</v>
      </c>
      <c r="K9353">
        <v>0</v>
      </c>
      <c r="L9353">
        <v>10</v>
      </c>
      <c r="N9353" t="s">
        <v>20229</v>
      </c>
      <c r="O9353">
        <v>7732</v>
      </c>
      <c r="P9353" t="s">
        <v>20230</v>
      </c>
      <c r="Q9353">
        <v>2017</v>
      </c>
      <c r="R9353">
        <v>3</v>
      </c>
      <c r="S9353" t="s">
        <v>161</v>
      </c>
      <c r="T9353">
        <v>7</v>
      </c>
      <c r="U9353" t="s">
        <v>20231</v>
      </c>
      <c r="V9353" t="s">
        <v>38</v>
      </c>
      <c r="W9353" t="s">
        <v>64</v>
      </c>
      <c r="X9353" t="s">
        <v>40</v>
      </c>
      <c r="Z9353" t="s">
        <v>41</v>
      </c>
      <c r="AB9353">
        <v>48</v>
      </c>
      <c r="AC9353">
        <v>295</v>
      </c>
      <c r="AD9353" s="2">
        <v>48295</v>
      </c>
    </row>
    <row r="9354" spans="1:30" x14ac:dyDescent="0.25">
      <c r="A9354">
        <v>9352</v>
      </c>
      <c r="B9354" t="s">
        <v>42</v>
      </c>
      <c r="C9354">
        <v>0</v>
      </c>
      <c r="D9354" t="s">
        <v>20063</v>
      </c>
      <c r="E9354" s="1">
        <v>43136</v>
      </c>
      <c r="F9354">
        <v>10</v>
      </c>
      <c r="G9354" t="s">
        <v>32</v>
      </c>
      <c r="H9354" t="s">
        <v>20105</v>
      </c>
      <c r="J9354">
        <v>68</v>
      </c>
      <c r="K9354">
        <v>0</v>
      </c>
      <c r="L9354">
        <v>80</v>
      </c>
      <c r="N9354" t="s">
        <v>17790</v>
      </c>
      <c r="O9354">
        <v>7968</v>
      </c>
      <c r="P9354" t="s">
        <v>20232</v>
      </c>
      <c r="Q9354">
        <v>2018</v>
      </c>
      <c r="R9354">
        <v>60</v>
      </c>
      <c r="S9354" t="s">
        <v>20140</v>
      </c>
      <c r="T9354">
        <v>20</v>
      </c>
      <c r="U9354" t="s">
        <v>20233</v>
      </c>
      <c r="V9354" t="s">
        <v>38</v>
      </c>
      <c r="W9354" t="s">
        <v>64</v>
      </c>
      <c r="X9354" t="s">
        <v>40</v>
      </c>
      <c r="Z9354" t="s">
        <v>41</v>
      </c>
      <c r="AB9354">
        <v>48</v>
      </c>
      <c r="AC9354">
        <v>295</v>
      </c>
      <c r="AD9354" s="2">
        <v>48295</v>
      </c>
    </row>
    <row r="9355" spans="1:30" x14ac:dyDescent="0.25">
      <c r="A9355">
        <v>9353</v>
      </c>
      <c r="B9355" t="s">
        <v>42</v>
      </c>
      <c r="C9355">
        <v>0</v>
      </c>
      <c r="D9355" t="s">
        <v>20063</v>
      </c>
      <c r="E9355" s="1">
        <v>43103</v>
      </c>
      <c r="F9355">
        <v>10</v>
      </c>
      <c r="G9355" t="s">
        <v>32</v>
      </c>
      <c r="H9355" t="s">
        <v>20077</v>
      </c>
      <c r="J9355">
        <v>40</v>
      </c>
      <c r="K9355">
        <v>267668</v>
      </c>
      <c r="L9355">
        <v>6</v>
      </c>
      <c r="N9355" t="s">
        <v>454</v>
      </c>
      <c r="O9355">
        <v>0</v>
      </c>
      <c r="P9355" t="s">
        <v>20187</v>
      </c>
      <c r="Q9355">
        <v>2018</v>
      </c>
      <c r="R9355">
        <v>1</v>
      </c>
      <c r="S9355" t="s">
        <v>294</v>
      </c>
      <c r="T9355">
        <v>5</v>
      </c>
      <c r="U9355" t="s">
        <v>20234</v>
      </c>
      <c r="V9355" t="s">
        <v>38</v>
      </c>
      <c r="W9355" t="s">
        <v>64</v>
      </c>
      <c r="X9355" t="s">
        <v>40</v>
      </c>
      <c r="Z9355" t="s">
        <v>41</v>
      </c>
      <c r="AB9355">
        <v>48</v>
      </c>
      <c r="AC9355">
        <v>295</v>
      </c>
      <c r="AD9355" s="2">
        <v>48295</v>
      </c>
    </row>
    <row r="9356" spans="1:30" x14ac:dyDescent="0.25">
      <c r="A9356">
        <v>9354</v>
      </c>
      <c r="B9356" t="s">
        <v>77</v>
      </c>
      <c r="C9356">
        <v>0</v>
      </c>
      <c r="D9356" t="s">
        <v>20063</v>
      </c>
      <c r="E9356" s="1">
        <v>43103</v>
      </c>
      <c r="F9356">
        <v>10</v>
      </c>
      <c r="G9356" t="s">
        <v>32</v>
      </c>
      <c r="H9356" t="s">
        <v>20077</v>
      </c>
      <c r="J9356">
        <v>105</v>
      </c>
      <c r="K9356">
        <v>216312</v>
      </c>
      <c r="L9356">
        <v>5</v>
      </c>
      <c r="N9356" t="s">
        <v>20235</v>
      </c>
      <c r="O9356">
        <v>0</v>
      </c>
      <c r="P9356" t="s">
        <v>20236</v>
      </c>
      <c r="Q9356">
        <v>2018</v>
      </c>
      <c r="R9356">
        <v>1</v>
      </c>
      <c r="S9356" t="s">
        <v>324</v>
      </c>
      <c r="T9356">
        <v>4</v>
      </c>
      <c r="U9356" t="s">
        <v>20237</v>
      </c>
      <c r="V9356" t="s">
        <v>38</v>
      </c>
      <c r="W9356" t="s">
        <v>39</v>
      </c>
      <c r="X9356" t="s">
        <v>40</v>
      </c>
      <c r="Z9356" t="s">
        <v>41</v>
      </c>
      <c r="AB9356">
        <v>48</v>
      </c>
      <c r="AC9356">
        <v>295</v>
      </c>
      <c r="AD9356" s="2">
        <v>48295</v>
      </c>
    </row>
    <row r="9357" spans="1:30" x14ac:dyDescent="0.25">
      <c r="A9357">
        <v>9355</v>
      </c>
      <c r="B9357" t="s">
        <v>42</v>
      </c>
      <c r="C9357">
        <v>0</v>
      </c>
      <c r="D9357" t="s">
        <v>20063</v>
      </c>
      <c r="E9357" s="1">
        <v>43097</v>
      </c>
      <c r="F9357">
        <v>10</v>
      </c>
      <c r="G9357" t="s">
        <v>32</v>
      </c>
      <c r="H9357" t="s">
        <v>4113</v>
      </c>
      <c r="J9357">
        <v>901</v>
      </c>
      <c r="K9357">
        <v>0</v>
      </c>
      <c r="L9357">
        <v>157</v>
      </c>
      <c r="N9357" t="s">
        <v>20217</v>
      </c>
      <c r="O9357">
        <v>7830</v>
      </c>
      <c r="P9357" t="s">
        <v>20218</v>
      </c>
      <c r="Q9357">
        <v>2017</v>
      </c>
      <c r="R9357">
        <v>4</v>
      </c>
      <c r="S9357" t="s">
        <v>20140</v>
      </c>
      <c r="T9357">
        <v>153</v>
      </c>
      <c r="U9357" t="s">
        <v>20219</v>
      </c>
      <c r="V9357" t="s">
        <v>38</v>
      </c>
      <c r="W9357" t="s">
        <v>39</v>
      </c>
      <c r="X9357" t="s">
        <v>40</v>
      </c>
      <c r="Z9357" t="s">
        <v>41</v>
      </c>
      <c r="AB9357">
        <v>48</v>
      </c>
      <c r="AC9357">
        <v>295</v>
      </c>
      <c r="AD9357" s="2">
        <v>48295</v>
      </c>
    </row>
    <row r="9358" spans="1:30" x14ac:dyDescent="0.25">
      <c r="A9358">
        <v>9356</v>
      </c>
      <c r="B9358" t="s">
        <v>77</v>
      </c>
      <c r="C9358">
        <v>0</v>
      </c>
      <c r="D9358" t="s">
        <v>20063</v>
      </c>
      <c r="E9358" s="1">
        <v>43051</v>
      </c>
      <c r="F9358">
        <v>10</v>
      </c>
      <c r="G9358" t="s">
        <v>32</v>
      </c>
      <c r="H9358" t="s">
        <v>20077</v>
      </c>
      <c r="J9358">
        <v>745</v>
      </c>
      <c r="K9358">
        <v>145130</v>
      </c>
      <c r="L9358">
        <v>45</v>
      </c>
      <c r="N9358" t="s">
        <v>20220</v>
      </c>
      <c r="O9358">
        <v>0</v>
      </c>
      <c r="P9358" t="s">
        <v>20221</v>
      </c>
      <c r="Q9358">
        <v>2017</v>
      </c>
      <c r="R9358">
        <v>45</v>
      </c>
      <c r="S9358" t="s">
        <v>210</v>
      </c>
      <c r="T9358">
        <v>0</v>
      </c>
      <c r="U9358" t="s">
        <v>17003</v>
      </c>
      <c r="V9358" t="s">
        <v>38</v>
      </c>
      <c r="W9358" t="s">
        <v>64</v>
      </c>
      <c r="X9358" t="s">
        <v>40</v>
      </c>
      <c r="Z9358" t="s">
        <v>41</v>
      </c>
      <c r="AB9358">
        <v>48</v>
      </c>
      <c r="AC9358">
        <v>295</v>
      </c>
      <c r="AD9358" s="2">
        <v>48295</v>
      </c>
    </row>
    <row r="9359" spans="1:30" x14ac:dyDescent="0.25">
      <c r="A9359">
        <v>9357</v>
      </c>
      <c r="B9359" t="s">
        <v>42</v>
      </c>
      <c r="C9359">
        <v>0</v>
      </c>
      <c r="D9359" t="s">
        <v>20063</v>
      </c>
      <c r="E9359" s="1">
        <v>42974</v>
      </c>
      <c r="F9359">
        <v>10</v>
      </c>
      <c r="G9359" t="s">
        <v>32</v>
      </c>
      <c r="H9359" t="s">
        <v>20222</v>
      </c>
      <c r="J9359">
        <v>471</v>
      </c>
      <c r="K9359">
        <v>0</v>
      </c>
      <c r="L9359">
        <v>10</v>
      </c>
      <c r="N9359" t="s">
        <v>20223</v>
      </c>
      <c r="O9359">
        <v>5501</v>
      </c>
      <c r="P9359" t="s">
        <v>20224</v>
      </c>
      <c r="Q9359">
        <v>2017</v>
      </c>
      <c r="R9359">
        <v>1</v>
      </c>
      <c r="S9359" t="s">
        <v>4229</v>
      </c>
      <c r="T9359">
        <v>9</v>
      </c>
      <c r="U9359" t="s">
        <v>20225</v>
      </c>
      <c r="V9359" t="s">
        <v>38</v>
      </c>
      <c r="W9359" t="s">
        <v>39</v>
      </c>
      <c r="X9359" t="s">
        <v>40</v>
      </c>
      <c r="Z9359" t="s">
        <v>41</v>
      </c>
      <c r="AB9359">
        <v>48</v>
      </c>
      <c r="AC9359">
        <v>295</v>
      </c>
      <c r="AD9359" s="2">
        <v>48295</v>
      </c>
    </row>
    <row r="9360" spans="1:30" x14ac:dyDescent="0.25">
      <c r="A9360">
        <v>9358</v>
      </c>
      <c r="B9360" t="s">
        <v>77</v>
      </c>
      <c r="C9360">
        <v>0</v>
      </c>
      <c r="D9360" t="s">
        <v>20063</v>
      </c>
      <c r="E9360" s="1">
        <v>42866</v>
      </c>
      <c r="F9360">
        <v>10</v>
      </c>
      <c r="G9360" t="s">
        <v>32</v>
      </c>
      <c r="H9360" t="s">
        <v>20226</v>
      </c>
      <c r="J9360">
        <v>227</v>
      </c>
      <c r="K9360">
        <v>243936</v>
      </c>
      <c r="L9360">
        <v>52</v>
      </c>
      <c r="N9360" t="s">
        <v>17022</v>
      </c>
      <c r="O9360">
        <v>0</v>
      </c>
      <c r="P9360" t="s">
        <v>20227</v>
      </c>
      <c r="Q9360">
        <v>2017</v>
      </c>
      <c r="R9360">
        <v>47</v>
      </c>
      <c r="S9360" t="s">
        <v>20150</v>
      </c>
      <c r="T9360">
        <v>5</v>
      </c>
      <c r="U9360" t="s">
        <v>20228</v>
      </c>
      <c r="V9360" t="s">
        <v>38</v>
      </c>
      <c r="W9360" t="s">
        <v>39</v>
      </c>
      <c r="X9360" t="s">
        <v>40</v>
      </c>
      <c r="Z9360" t="s">
        <v>41</v>
      </c>
      <c r="AB9360">
        <v>48</v>
      </c>
      <c r="AC9360">
        <v>295</v>
      </c>
      <c r="AD9360" s="2">
        <v>48295</v>
      </c>
    </row>
    <row r="9361" spans="1:30" x14ac:dyDescent="0.25">
      <c r="A9361">
        <v>9359</v>
      </c>
      <c r="B9361" t="s">
        <v>42</v>
      </c>
      <c r="C9361">
        <v>0</v>
      </c>
      <c r="D9361" t="s">
        <v>20063</v>
      </c>
      <c r="E9361" s="1">
        <v>42801</v>
      </c>
      <c r="F9361">
        <v>10</v>
      </c>
      <c r="G9361" t="s">
        <v>32</v>
      </c>
      <c r="H9361" t="s">
        <v>20077</v>
      </c>
      <c r="J9361">
        <v>100</v>
      </c>
      <c r="K9361">
        <v>0</v>
      </c>
      <c r="L9361">
        <v>10</v>
      </c>
      <c r="N9361" t="s">
        <v>20229</v>
      </c>
      <c r="O9361">
        <v>7732</v>
      </c>
      <c r="P9361" t="s">
        <v>20230</v>
      </c>
      <c r="Q9361">
        <v>2017</v>
      </c>
      <c r="R9361">
        <v>3</v>
      </c>
      <c r="S9361" t="s">
        <v>161</v>
      </c>
      <c r="T9361">
        <v>7</v>
      </c>
      <c r="U9361" t="s">
        <v>20231</v>
      </c>
      <c r="V9361" t="s">
        <v>38</v>
      </c>
      <c r="W9361" t="s">
        <v>64</v>
      </c>
      <c r="X9361" t="s">
        <v>40</v>
      </c>
      <c r="Z9361" t="s">
        <v>41</v>
      </c>
      <c r="AB9361">
        <v>48</v>
      </c>
      <c r="AC9361">
        <v>295</v>
      </c>
      <c r="AD9361" s="2">
        <v>48295</v>
      </c>
    </row>
    <row r="9362" spans="1:30" x14ac:dyDescent="0.25">
      <c r="A9362">
        <v>9360</v>
      </c>
      <c r="B9362" t="s">
        <v>38</v>
      </c>
      <c r="C9362">
        <v>0</v>
      </c>
      <c r="D9362" t="s">
        <v>20238</v>
      </c>
      <c r="E9362" s="1">
        <v>39938</v>
      </c>
      <c r="F9362">
        <v>1</v>
      </c>
      <c r="G9362" t="s">
        <v>32</v>
      </c>
      <c r="H9362" t="s">
        <v>20239</v>
      </c>
      <c r="J9362">
        <v>145</v>
      </c>
      <c r="K9362">
        <v>0</v>
      </c>
      <c r="L9362">
        <v>70</v>
      </c>
      <c r="N9362" t="s">
        <v>20240</v>
      </c>
      <c r="O9362">
        <v>11563</v>
      </c>
      <c r="P9362" t="s">
        <v>20241</v>
      </c>
      <c r="Q9362">
        <v>2009</v>
      </c>
      <c r="R9362">
        <v>70</v>
      </c>
      <c r="S9362" t="s">
        <v>20242</v>
      </c>
      <c r="T9362">
        <v>0</v>
      </c>
      <c r="U9362" t="s">
        <v>20243</v>
      </c>
      <c r="V9362" t="s">
        <v>38</v>
      </c>
      <c r="W9362" t="s">
        <v>39</v>
      </c>
      <c r="X9362" t="s">
        <v>40</v>
      </c>
      <c r="Z9362" t="s">
        <v>41</v>
      </c>
      <c r="AB9362">
        <v>48</v>
      </c>
      <c r="AC9362">
        <v>325</v>
      </c>
      <c r="AD9362" s="2">
        <v>48325</v>
      </c>
    </row>
    <row r="9363" spans="1:30" x14ac:dyDescent="0.25">
      <c r="A9363">
        <v>9361</v>
      </c>
      <c r="B9363" t="s">
        <v>249</v>
      </c>
      <c r="C9363">
        <v>0</v>
      </c>
      <c r="D9363" t="s">
        <v>20238</v>
      </c>
      <c r="E9363" s="1">
        <v>42186</v>
      </c>
      <c r="F9363">
        <v>1</v>
      </c>
      <c r="G9363" t="s">
        <v>32</v>
      </c>
      <c r="H9363" t="s">
        <v>20244</v>
      </c>
      <c r="J9363">
        <v>1299</v>
      </c>
      <c r="K9363">
        <v>0</v>
      </c>
      <c r="L9363">
        <v>50</v>
      </c>
      <c r="N9363" t="s">
        <v>20245</v>
      </c>
      <c r="O9363">
        <v>7683</v>
      </c>
      <c r="P9363" t="s">
        <v>20246</v>
      </c>
      <c r="Q9363">
        <v>2015</v>
      </c>
      <c r="R9363">
        <v>50</v>
      </c>
      <c r="S9363" t="s">
        <v>20247</v>
      </c>
      <c r="T9363">
        <v>0</v>
      </c>
      <c r="U9363" t="s">
        <v>6474</v>
      </c>
      <c r="V9363" t="s">
        <v>38</v>
      </c>
      <c r="W9363" t="s">
        <v>39</v>
      </c>
      <c r="X9363" t="s">
        <v>40</v>
      </c>
      <c r="Z9363" t="s">
        <v>41</v>
      </c>
      <c r="AB9363">
        <v>48</v>
      </c>
      <c r="AC9363">
        <v>325</v>
      </c>
      <c r="AD9363" s="2">
        <v>48325</v>
      </c>
    </row>
    <row r="9364" spans="1:30" x14ac:dyDescent="0.25">
      <c r="A9364">
        <v>9362</v>
      </c>
      <c r="B9364" t="s">
        <v>42</v>
      </c>
      <c r="C9364">
        <v>0</v>
      </c>
      <c r="D9364" t="s">
        <v>20238</v>
      </c>
      <c r="E9364" s="1">
        <v>42519</v>
      </c>
      <c r="F9364">
        <v>1</v>
      </c>
      <c r="G9364" t="s">
        <v>32</v>
      </c>
      <c r="H9364" t="s">
        <v>20248</v>
      </c>
      <c r="J9364">
        <v>593</v>
      </c>
      <c r="K9364">
        <v>0</v>
      </c>
      <c r="L9364">
        <v>20</v>
      </c>
      <c r="N9364" t="s">
        <v>16600</v>
      </c>
      <c r="O9364">
        <v>18317</v>
      </c>
      <c r="P9364" t="s">
        <v>20249</v>
      </c>
      <c r="Q9364">
        <v>2016</v>
      </c>
      <c r="R9364">
        <v>4</v>
      </c>
      <c r="S9364" t="s">
        <v>20250</v>
      </c>
      <c r="T9364">
        <v>16</v>
      </c>
      <c r="U9364" t="s">
        <v>730</v>
      </c>
      <c r="V9364" t="s">
        <v>38</v>
      </c>
      <c r="W9364" t="s">
        <v>39</v>
      </c>
      <c r="X9364" t="s">
        <v>40</v>
      </c>
      <c r="Z9364" t="s">
        <v>41</v>
      </c>
      <c r="AB9364">
        <v>48</v>
      </c>
      <c r="AC9364">
        <v>325</v>
      </c>
      <c r="AD9364" s="2">
        <v>48325</v>
      </c>
    </row>
    <row r="9365" spans="1:30" x14ac:dyDescent="0.25">
      <c r="A9365">
        <v>9363</v>
      </c>
      <c r="B9365" t="s">
        <v>118</v>
      </c>
      <c r="C9365">
        <v>0</v>
      </c>
      <c r="D9365" t="s">
        <v>20251</v>
      </c>
      <c r="E9365" s="1">
        <v>39939</v>
      </c>
      <c r="F9365">
        <v>9</v>
      </c>
      <c r="G9365" t="s">
        <v>32</v>
      </c>
      <c r="H9365" t="s">
        <v>20252</v>
      </c>
      <c r="J9365">
        <v>287</v>
      </c>
      <c r="K9365">
        <v>0</v>
      </c>
      <c r="L9365">
        <v>222</v>
      </c>
      <c r="N9365" t="s">
        <v>20253</v>
      </c>
      <c r="O9365">
        <v>29127</v>
      </c>
      <c r="P9365" t="s">
        <v>20253</v>
      </c>
      <c r="Q9365">
        <v>2009</v>
      </c>
      <c r="R9365">
        <v>222</v>
      </c>
      <c r="S9365" t="s">
        <v>19473</v>
      </c>
      <c r="T9365">
        <v>0</v>
      </c>
      <c r="U9365" t="s">
        <v>20254</v>
      </c>
      <c r="V9365" t="s">
        <v>38</v>
      </c>
      <c r="W9365" t="s">
        <v>39</v>
      </c>
      <c r="X9365" t="s">
        <v>40</v>
      </c>
      <c r="Z9365" t="s">
        <v>41</v>
      </c>
      <c r="AB9365">
        <v>48</v>
      </c>
      <c r="AC9365">
        <v>97</v>
      </c>
      <c r="AD9365" s="2">
        <v>48097</v>
      </c>
    </row>
    <row r="9366" spans="1:30" x14ac:dyDescent="0.25">
      <c r="A9366">
        <v>9364</v>
      </c>
      <c r="B9366" t="s">
        <v>48</v>
      </c>
      <c r="C9366">
        <v>0</v>
      </c>
      <c r="D9366" t="s">
        <v>20251</v>
      </c>
      <c r="E9366" s="1">
        <v>40288</v>
      </c>
      <c r="F9366">
        <v>9</v>
      </c>
      <c r="G9366" t="s">
        <v>38</v>
      </c>
      <c r="H9366" t="s">
        <v>20255</v>
      </c>
      <c r="J9366">
        <v>94</v>
      </c>
      <c r="K9366">
        <v>0</v>
      </c>
      <c r="L9366">
        <v>65</v>
      </c>
      <c r="N9366" t="s">
        <v>20256</v>
      </c>
      <c r="O9366">
        <v>27427</v>
      </c>
      <c r="P9366" t="s">
        <v>20257</v>
      </c>
      <c r="Q9366">
        <v>2010</v>
      </c>
      <c r="R9366">
        <v>0</v>
      </c>
      <c r="S9366" t="s">
        <v>1588</v>
      </c>
      <c r="T9366">
        <v>65</v>
      </c>
      <c r="U9366" t="s">
        <v>20258</v>
      </c>
      <c r="V9366" t="s">
        <v>63</v>
      </c>
      <c r="W9366" t="s">
        <v>193</v>
      </c>
      <c r="X9366" t="s">
        <v>40</v>
      </c>
      <c r="Z9366" t="s">
        <v>41</v>
      </c>
      <c r="AB9366">
        <v>48</v>
      </c>
      <c r="AC9366">
        <v>97</v>
      </c>
      <c r="AD9366" s="2">
        <v>48097</v>
      </c>
    </row>
    <row r="9367" spans="1:30" x14ac:dyDescent="0.25">
      <c r="A9367">
        <v>9365</v>
      </c>
      <c r="B9367" t="s">
        <v>118</v>
      </c>
      <c r="C9367">
        <v>0</v>
      </c>
      <c r="D9367" t="s">
        <v>20251</v>
      </c>
      <c r="E9367" s="1">
        <v>40474</v>
      </c>
      <c r="F9367">
        <v>9</v>
      </c>
      <c r="G9367" t="s">
        <v>32</v>
      </c>
      <c r="H9367" t="s">
        <v>1889</v>
      </c>
      <c r="J9367">
        <v>923</v>
      </c>
      <c r="K9367">
        <v>0</v>
      </c>
      <c r="L9367">
        <v>93</v>
      </c>
      <c r="N9367" t="s">
        <v>20259</v>
      </c>
      <c r="O9367">
        <v>30818</v>
      </c>
      <c r="P9367" t="s">
        <v>20260</v>
      </c>
      <c r="Q9367">
        <v>2010</v>
      </c>
      <c r="R9367">
        <v>17</v>
      </c>
      <c r="S9367" t="s">
        <v>19477</v>
      </c>
      <c r="T9367">
        <v>76</v>
      </c>
      <c r="U9367" t="s">
        <v>20261</v>
      </c>
      <c r="V9367" t="s">
        <v>38</v>
      </c>
      <c r="W9367" t="s">
        <v>39</v>
      </c>
      <c r="X9367" t="s">
        <v>40</v>
      </c>
      <c r="Z9367" t="s">
        <v>41</v>
      </c>
      <c r="AB9367">
        <v>48</v>
      </c>
      <c r="AC9367">
        <v>97</v>
      </c>
      <c r="AD9367" s="2">
        <v>48097</v>
      </c>
    </row>
    <row r="9368" spans="1:30" x14ac:dyDescent="0.25">
      <c r="A9368">
        <v>9366</v>
      </c>
      <c r="B9368" t="s">
        <v>48</v>
      </c>
      <c r="C9368">
        <v>0</v>
      </c>
      <c r="D9368" t="s">
        <v>20251</v>
      </c>
      <c r="E9368" s="1">
        <v>40593</v>
      </c>
      <c r="F9368">
        <v>9</v>
      </c>
      <c r="G9368" t="s">
        <v>32</v>
      </c>
      <c r="H9368" t="s">
        <v>20262</v>
      </c>
      <c r="J9368">
        <v>274</v>
      </c>
      <c r="K9368">
        <v>0</v>
      </c>
      <c r="L9368">
        <v>100</v>
      </c>
      <c r="N9368" t="s">
        <v>20263</v>
      </c>
      <c r="O9368">
        <v>16087</v>
      </c>
      <c r="P9368" t="s">
        <v>20264</v>
      </c>
      <c r="Q9368">
        <v>2011</v>
      </c>
      <c r="R9368">
        <v>0</v>
      </c>
      <c r="S9368" t="s">
        <v>3802</v>
      </c>
      <c r="T9368">
        <v>100</v>
      </c>
      <c r="U9368" t="s">
        <v>20265</v>
      </c>
      <c r="V9368" t="s">
        <v>38</v>
      </c>
      <c r="W9368" t="s">
        <v>39</v>
      </c>
      <c r="X9368" t="s">
        <v>40</v>
      </c>
      <c r="Z9368" t="s">
        <v>41</v>
      </c>
      <c r="AB9368">
        <v>48</v>
      </c>
      <c r="AC9368">
        <v>97</v>
      </c>
      <c r="AD9368" s="2">
        <v>48097</v>
      </c>
    </row>
    <row r="9369" spans="1:30" x14ac:dyDescent="0.25">
      <c r="A9369">
        <v>9367</v>
      </c>
      <c r="B9369" t="s">
        <v>42</v>
      </c>
      <c r="C9369">
        <v>0</v>
      </c>
      <c r="D9369" t="s">
        <v>20251</v>
      </c>
      <c r="E9369" s="1">
        <v>40658</v>
      </c>
      <c r="F9369">
        <v>9</v>
      </c>
      <c r="G9369" t="s">
        <v>32</v>
      </c>
      <c r="H9369" t="s">
        <v>1889</v>
      </c>
      <c r="J9369">
        <v>205</v>
      </c>
      <c r="K9369">
        <v>0</v>
      </c>
      <c r="L9369">
        <v>120</v>
      </c>
      <c r="N9369" t="s">
        <v>20266</v>
      </c>
      <c r="O9369">
        <v>30941</v>
      </c>
      <c r="P9369" t="s">
        <v>20267</v>
      </c>
      <c r="Q9369">
        <v>2011</v>
      </c>
      <c r="R9369">
        <v>97</v>
      </c>
      <c r="S9369" t="s">
        <v>161</v>
      </c>
      <c r="T9369">
        <v>23</v>
      </c>
      <c r="U9369" t="s">
        <v>124</v>
      </c>
      <c r="V9369" t="s">
        <v>38</v>
      </c>
      <c r="W9369" t="s">
        <v>39</v>
      </c>
      <c r="X9369" t="s">
        <v>40</v>
      </c>
      <c r="Z9369" t="s">
        <v>41</v>
      </c>
      <c r="AB9369">
        <v>48</v>
      </c>
      <c r="AC9369">
        <v>97</v>
      </c>
      <c r="AD9369" s="2">
        <v>48097</v>
      </c>
    </row>
    <row r="9370" spans="1:30" x14ac:dyDescent="0.25">
      <c r="A9370">
        <v>9368</v>
      </c>
      <c r="B9370" t="s">
        <v>249</v>
      </c>
      <c r="C9370">
        <v>0</v>
      </c>
      <c r="D9370" t="s">
        <v>20251</v>
      </c>
      <c r="E9370" s="1">
        <v>40672</v>
      </c>
      <c r="F9370">
        <v>9</v>
      </c>
      <c r="G9370" t="s">
        <v>32</v>
      </c>
      <c r="H9370" t="s">
        <v>20268</v>
      </c>
      <c r="J9370">
        <v>597</v>
      </c>
      <c r="K9370">
        <v>0</v>
      </c>
      <c r="L9370">
        <v>50</v>
      </c>
      <c r="N9370" t="s">
        <v>20269</v>
      </c>
      <c r="O9370">
        <v>31106</v>
      </c>
      <c r="P9370" t="s">
        <v>20270</v>
      </c>
      <c r="Q9370">
        <v>2011</v>
      </c>
      <c r="R9370">
        <v>50</v>
      </c>
      <c r="S9370" t="s">
        <v>20271</v>
      </c>
      <c r="T9370">
        <v>0</v>
      </c>
      <c r="U9370" t="s">
        <v>19678</v>
      </c>
      <c r="V9370" t="s">
        <v>38</v>
      </c>
      <c r="W9370" t="s">
        <v>39</v>
      </c>
      <c r="X9370" t="s">
        <v>38</v>
      </c>
      <c r="Z9370" t="s">
        <v>41</v>
      </c>
      <c r="AB9370">
        <v>48</v>
      </c>
      <c r="AC9370">
        <v>97</v>
      </c>
      <c r="AD9370" s="2">
        <v>48097</v>
      </c>
    </row>
    <row r="9371" spans="1:30" x14ac:dyDescent="0.25">
      <c r="A9371">
        <v>9369</v>
      </c>
      <c r="B9371" t="s">
        <v>42</v>
      </c>
      <c r="C9371">
        <v>0</v>
      </c>
      <c r="D9371" t="s">
        <v>20251</v>
      </c>
      <c r="E9371" s="1">
        <v>40725</v>
      </c>
      <c r="F9371">
        <v>9</v>
      </c>
      <c r="G9371" t="s">
        <v>91</v>
      </c>
      <c r="H9371" t="s">
        <v>1889</v>
      </c>
      <c r="J9371">
        <v>750</v>
      </c>
      <c r="K9371">
        <v>0</v>
      </c>
      <c r="L9371">
        <v>20</v>
      </c>
      <c r="N9371" t="s">
        <v>20272</v>
      </c>
      <c r="O9371">
        <v>31060</v>
      </c>
      <c r="P9371" t="s">
        <v>20273</v>
      </c>
      <c r="Q9371">
        <v>2011</v>
      </c>
      <c r="R9371">
        <v>5</v>
      </c>
      <c r="S9371" t="s">
        <v>161</v>
      </c>
      <c r="T9371">
        <v>15</v>
      </c>
      <c r="U9371" t="s">
        <v>20274</v>
      </c>
      <c r="V9371" t="s">
        <v>38</v>
      </c>
      <c r="W9371" t="s">
        <v>39</v>
      </c>
      <c r="X9371" t="s">
        <v>40</v>
      </c>
      <c r="Z9371" t="s">
        <v>1465</v>
      </c>
      <c r="AA9371" t="s">
        <v>20275</v>
      </c>
      <c r="AB9371">
        <v>48</v>
      </c>
      <c r="AC9371">
        <v>97</v>
      </c>
      <c r="AD9371" s="2">
        <v>48097</v>
      </c>
    </row>
    <row r="9372" spans="1:30" x14ac:dyDescent="0.25">
      <c r="A9372">
        <v>9370</v>
      </c>
      <c r="B9372" t="s">
        <v>42</v>
      </c>
      <c r="C9372">
        <v>0</v>
      </c>
      <c r="D9372" t="s">
        <v>20251</v>
      </c>
      <c r="E9372" s="1">
        <v>41010</v>
      </c>
      <c r="F9372">
        <v>9</v>
      </c>
      <c r="G9372" t="s">
        <v>38</v>
      </c>
      <c r="H9372" t="s">
        <v>20255</v>
      </c>
      <c r="J9372">
        <v>239</v>
      </c>
      <c r="K9372">
        <v>0</v>
      </c>
      <c r="L9372">
        <v>204</v>
      </c>
      <c r="N9372" t="s">
        <v>20256</v>
      </c>
      <c r="O9372">
        <v>27427</v>
      </c>
      <c r="P9372" t="s">
        <v>20276</v>
      </c>
      <c r="Q9372">
        <v>2012</v>
      </c>
      <c r="R9372">
        <v>0</v>
      </c>
      <c r="S9372" t="s">
        <v>1588</v>
      </c>
      <c r="T9372">
        <v>204</v>
      </c>
      <c r="U9372" t="s">
        <v>20277</v>
      </c>
      <c r="V9372" t="s">
        <v>38</v>
      </c>
      <c r="W9372" t="s">
        <v>39</v>
      </c>
      <c r="X9372" t="s">
        <v>40</v>
      </c>
      <c r="Z9372" t="s">
        <v>41</v>
      </c>
      <c r="AB9372">
        <v>48</v>
      </c>
      <c r="AC9372">
        <v>97</v>
      </c>
      <c r="AD9372" s="2">
        <v>48097</v>
      </c>
    </row>
    <row r="9373" spans="1:30" x14ac:dyDescent="0.25">
      <c r="A9373">
        <v>9371</v>
      </c>
      <c r="B9373" t="s">
        <v>118</v>
      </c>
      <c r="C9373">
        <v>0</v>
      </c>
      <c r="D9373" t="s">
        <v>20251</v>
      </c>
      <c r="E9373" s="1">
        <v>40933</v>
      </c>
      <c r="F9373">
        <v>9</v>
      </c>
      <c r="G9373" t="s">
        <v>32</v>
      </c>
      <c r="H9373" t="s">
        <v>20268</v>
      </c>
      <c r="J9373">
        <v>318</v>
      </c>
      <c r="K9373">
        <v>0</v>
      </c>
      <c r="L9373">
        <v>140</v>
      </c>
      <c r="N9373" t="s">
        <v>20278</v>
      </c>
      <c r="O9373">
        <v>30498</v>
      </c>
      <c r="P9373" t="s">
        <v>20279</v>
      </c>
      <c r="Q9373">
        <v>2012</v>
      </c>
      <c r="R9373">
        <v>140</v>
      </c>
      <c r="S9373" t="s">
        <v>20280</v>
      </c>
      <c r="T9373">
        <v>0</v>
      </c>
      <c r="U9373" t="s">
        <v>20281</v>
      </c>
      <c r="V9373" t="s">
        <v>38</v>
      </c>
      <c r="W9373" t="s">
        <v>39</v>
      </c>
      <c r="X9373" t="s">
        <v>38</v>
      </c>
      <c r="Z9373" t="s">
        <v>41</v>
      </c>
      <c r="AB9373">
        <v>48</v>
      </c>
      <c r="AC9373">
        <v>97</v>
      </c>
      <c r="AD9373" s="2">
        <v>48097</v>
      </c>
    </row>
    <row r="9374" spans="1:30" x14ac:dyDescent="0.25">
      <c r="A9374">
        <v>9372</v>
      </c>
      <c r="B9374" t="s">
        <v>118</v>
      </c>
      <c r="C9374">
        <v>0</v>
      </c>
      <c r="D9374" t="s">
        <v>20251</v>
      </c>
      <c r="E9374" s="1">
        <v>41415</v>
      </c>
      <c r="F9374">
        <v>9</v>
      </c>
      <c r="G9374" t="s">
        <v>32</v>
      </c>
      <c r="H9374" t="s">
        <v>20282</v>
      </c>
      <c r="J9374">
        <v>323</v>
      </c>
      <c r="K9374">
        <v>0</v>
      </c>
      <c r="L9374">
        <v>164</v>
      </c>
      <c r="N9374" t="s">
        <v>20283</v>
      </c>
      <c r="O9374">
        <v>31234</v>
      </c>
      <c r="P9374" t="s">
        <v>20284</v>
      </c>
      <c r="Q9374">
        <v>2013</v>
      </c>
      <c r="R9374">
        <v>164</v>
      </c>
      <c r="S9374" t="s">
        <v>20285</v>
      </c>
      <c r="T9374">
        <v>0</v>
      </c>
      <c r="U9374" t="s">
        <v>20286</v>
      </c>
      <c r="V9374" t="s">
        <v>38</v>
      </c>
      <c r="W9374" t="s">
        <v>39</v>
      </c>
      <c r="X9374" t="s">
        <v>40</v>
      </c>
      <c r="Z9374" t="s">
        <v>41</v>
      </c>
      <c r="AB9374">
        <v>48</v>
      </c>
      <c r="AC9374">
        <v>97</v>
      </c>
      <c r="AD9374" s="2">
        <v>48097</v>
      </c>
    </row>
    <row r="9375" spans="1:30" x14ac:dyDescent="0.25">
      <c r="A9375">
        <v>9373</v>
      </c>
      <c r="B9375" t="s">
        <v>118</v>
      </c>
      <c r="C9375">
        <v>0</v>
      </c>
      <c r="D9375" t="s">
        <v>20251</v>
      </c>
      <c r="E9375" s="1">
        <v>41415</v>
      </c>
      <c r="F9375">
        <v>9</v>
      </c>
      <c r="G9375" t="s">
        <v>32</v>
      </c>
      <c r="H9375" t="s">
        <v>20282</v>
      </c>
      <c r="J9375">
        <v>385</v>
      </c>
      <c r="K9375">
        <v>0</v>
      </c>
      <c r="L9375">
        <v>198</v>
      </c>
      <c r="N9375" t="s">
        <v>20287</v>
      </c>
      <c r="O9375">
        <v>31236</v>
      </c>
      <c r="P9375" t="s">
        <v>20288</v>
      </c>
      <c r="Q9375">
        <v>2013</v>
      </c>
      <c r="R9375">
        <v>198</v>
      </c>
      <c r="S9375" t="s">
        <v>20285</v>
      </c>
      <c r="T9375">
        <v>0</v>
      </c>
      <c r="U9375" t="s">
        <v>20289</v>
      </c>
      <c r="V9375" t="s">
        <v>38</v>
      </c>
      <c r="W9375" t="s">
        <v>39</v>
      </c>
      <c r="X9375" t="s">
        <v>40</v>
      </c>
      <c r="Z9375" t="s">
        <v>41</v>
      </c>
      <c r="AB9375">
        <v>48</v>
      </c>
      <c r="AC9375">
        <v>97</v>
      </c>
      <c r="AD9375" s="2">
        <v>48097</v>
      </c>
    </row>
    <row r="9376" spans="1:30" x14ac:dyDescent="0.25">
      <c r="A9376">
        <v>9374</v>
      </c>
      <c r="B9376" t="s">
        <v>118</v>
      </c>
      <c r="C9376">
        <v>0</v>
      </c>
      <c r="D9376" t="s">
        <v>20251</v>
      </c>
      <c r="E9376" s="1">
        <v>41415</v>
      </c>
      <c r="F9376">
        <v>9</v>
      </c>
      <c r="G9376" t="s">
        <v>32</v>
      </c>
      <c r="H9376" t="s">
        <v>20282</v>
      </c>
      <c r="J9376">
        <v>324</v>
      </c>
      <c r="K9376">
        <v>0</v>
      </c>
      <c r="L9376">
        <v>312</v>
      </c>
      <c r="N9376" t="s">
        <v>20287</v>
      </c>
      <c r="O9376">
        <v>31236</v>
      </c>
      <c r="P9376" t="s">
        <v>20284</v>
      </c>
      <c r="Q9376">
        <v>2013</v>
      </c>
      <c r="R9376">
        <v>312</v>
      </c>
      <c r="S9376" t="s">
        <v>20285</v>
      </c>
      <c r="T9376">
        <v>0</v>
      </c>
      <c r="U9376" t="s">
        <v>20290</v>
      </c>
      <c r="V9376" t="s">
        <v>38</v>
      </c>
      <c r="W9376" t="s">
        <v>39</v>
      </c>
      <c r="X9376" t="s">
        <v>40</v>
      </c>
      <c r="Z9376" t="s">
        <v>41</v>
      </c>
      <c r="AB9376">
        <v>48</v>
      </c>
      <c r="AC9376">
        <v>97</v>
      </c>
      <c r="AD9376" s="2">
        <v>48097</v>
      </c>
    </row>
    <row r="9377" spans="1:30" x14ac:dyDescent="0.25">
      <c r="A9377">
        <v>9375</v>
      </c>
      <c r="B9377" t="s">
        <v>118</v>
      </c>
      <c r="C9377">
        <v>0</v>
      </c>
      <c r="D9377" t="s">
        <v>20251</v>
      </c>
      <c r="E9377" s="1">
        <v>41415</v>
      </c>
      <c r="F9377">
        <v>9</v>
      </c>
      <c r="G9377" t="s">
        <v>32</v>
      </c>
      <c r="H9377" t="s">
        <v>20282</v>
      </c>
      <c r="J9377">
        <v>325</v>
      </c>
      <c r="K9377">
        <v>0</v>
      </c>
      <c r="L9377">
        <v>176</v>
      </c>
      <c r="N9377" t="s">
        <v>20291</v>
      </c>
      <c r="O9377">
        <v>31233</v>
      </c>
      <c r="P9377" t="s">
        <v>20284</v>
      </c>
      <c r="Q9377">
        <v>2013</v>
      </c>
      <c r="R9377">
        <v>176</v>
      </c>
      <c r="S9377" t="s">
        <v>20285</v>
      </c>
      <c r="T9377">
        <v>0</v>
      </c>
      <c r="U9377" t="s">
        <v>20292</v>
      </c>
      <c r="V9377" t="s">
        <v>38</v>
      </c>
      <c r="W9377" t="s">
        <v>39</v>
      </c>
      <c r="X9377" t="s">
        <v>40</v>
      </c>
      <c r="Z9377" t="s">
        <v>41</v>
      </c>
      <c r="AB9377">
        <v>48</v>
      </c>
      <c r="AC9377">
        <v>97</v>
      </c>
      <c r="AD9377" s="2">
        <v>48097</v>
      </c>
    </row>
    <row r="9378" spans="1:30" x14ac:dyDescent="0.25">
      <c r="A9378">
        <v>9376</v>
      </c>
      <c r="B9378" t="s">
        <v>42</v>
      </c>
      <c r="C9378">
        <v>0</v>
      </c>
      <c r="D9378" t="s">
        <v>20251</v>
      </c>
      <c r="E9378" s="1">
        <v>41368</v>
      </c>
      <c r="F9378">
        <v>9</v>
      </c>
      <c r="G9378" t="s">
        <v>32</v>
      </c>
      <c r="H9378" t="s">
        <v>20293</v>
      </c>
      <c r="J9378">
        <v>173</v>
      </c>
      <c r="K9378">
        <v>0</v>
      </c>
      <c r="L9378">
        <v>20</v>
      </c>
      <c r="N9378" t="s">
        <v>20294</v>
      </c>
      <c r="O9378">
        <v>2542</v>
      </c>
      <c r="P9378" t="s">
        <v>20295</v>
      </c>
      <c r="Q9378">
        <v>2013</v>
      </c>
      <c r="R9378">
        <v>0</v>
      </c>
      <c r="S9378" t="s">
        <v>697</v>
      </c>
      <c r="T9378">
        <v>20</v>
      </c>
      <c r="U9378" t="s">
        <v>508</v>
      </c>
      <c r="V9378" t="s">
        <v>38</v>
      </c>
      <c r="W9378" t="s">
        <v>39</v>
      </c>
      <c r="X9378" t="s">
        <v>40</v>
      </c>
      <c r="Z9378" t="s">
        <v>1465</v>
      </c>
      <c r="AA9378" t="s">
        <v>1466</v>
      </c>
      <c r="AB9378">
        <v>48</v>
      </c>
      <c r="AC9378">
        <v>97</v>
      </c>
      <c r="AD9378" s="2">
        <v>48097</v>
      </c>
    </row>
    <row r="9379" spans="1:30" x14ac:dyDescent="0.25">
      <c r="A9379">
        <v>9377</v>
      </c>
      <c r="B9379" t="s">
        <v>42</v>
      </c>
      <c r="C9379">
        <v>0</v>
      </c>
      <c r="D9379" t="s">
        <v>20251</v>
      </c>
      <c r="E9379" s="1">
        <v>41693</v>
      </c>
      <c r="F9379">
        <v>9</v>
      </c>
      <c r="G9379" t="s">
        <v>83</v>
      </c>
      <c r="H9379" t="s">
        <v>18416</v>
      </c>
      <c r="I9379" t="s">
        <v>20296</v>
      </c>
      <c r="J9379">
        <v>206</v>
      </c>
      <c r="K9379">
        <v>0</v>
      </c>
      <c r="L9379">
        <v>50</v>
      </c>
      <c r="M9379" t="b">
        <v>0</v>
      </c>
      <c r="N9379" t="s">
        <v>20297</v>
      </c>
      <c r="O9379">
        <v>19609</v>
      </c>
      <c r="Q9379">
        <v>2014</v>
      </c>
      <c r="R9379">
        <v>25</v>
      </c>
      <c r="S9379" t="s">
        <v>6460</v>
      </c>
      <c r="T9379">
        <v>25</v>
      </c>
      <c r="U9379" t="s">
        <v>20298</v>
      </c>
      <c r="V9379" t="s">
        <v>38</v>
      </c>
      <c r="W9379" t="s">
        <v>193</v>
      </c>
      <c r="X9379" t="s">
        <v>40</v>
      </c>
      <c r="Y9379">
        <v>62506</v>
      </c>
      <c r="Z9379">
        <v>0</v>
      </c>
      <c r="AA9379" t="s">
        <v>41</v>
      </c>
      <c r="AB9379">
        <v>48</v>
      </c>
      <c r="AC9379">
        <v>97</v>
      </c>
      <c r="AD9379" s="2">
        <v>48097</v>
      </c>
    </row>
    <row r="9380" spans="1:30" x14ac:dyDescent="0.25">
      <c r="A9380">
        <v>9378</v>
      </c>
      <c r="B9380" t="s">
        <v>77</v>
      </c>
      <c r="C9380">
        <v>0</v>
      </c>
      <c r="D9380" t="s">
        <v>20251</v>
      </c>
      <c r="E9380" s="1">
        <v>42322</v>
      </c>
      <c r="F9380">
        <v>9</v>
      </c>
      <c r="G9380" t="s">
        <v>83</v>
      </c>
      <c r="H9380" t="s">
        <v>20255</v>
      </c>
      <c r="J9380">
        <v>1325</v>
      </c>
      <c r="K9380">
        <v>0</v>
      </c>
      <c r="L9380">
        <v>100</v>
      </c>
      <c r="N9380" t="s">
        <v>20256</v>
      </c>
      <c r="O9380">
        <v>27427</v>
      </c>
      <c r="P9380" t="s">
        <v>20299</v>
      </c>
      <c r="Q9380">
        <v>2015</v>
      </c>
      <c r="R9380">
        <v>0</v>
      </c>
      <c r="S9380" t="s">
        <v>435</v>
      </c>
      <c r="T9380">
        <v>100</v>
      </c>
      <c r="U9380" t="s">
        <v>20300</v>
      </c>
      <c r="V9380" t="s">
        <v>38</v>
      </c>
      <c r="W9380" t="s">
        <v>125</v>
      </c>
      <c r="X9380" t="s">
        <v>40</v>
      </c>
      <c r="Z9380" t="s">
        <v>41</v>
      </c>
      <c r="AB9380">
        <v>48</v>
      </c>
      <c r="AC9380">
        <v>97</v>
      </c>
      <c r="AD9380" s="2">
        <v>48097</v>
      </c>
    </row>
    <row r="9381" spans="1:30" x14ac:dyDescent="0.25">
      <c r="A9381">
        <v>9379</v>
      </c>
      <c r="B9381" t="s">
        <v>118</v>
      </c>
      <c r="C9381">
        <v>0</v>
      </c>
      <c r="D9381" t="s">
        <v>20251</v>
      </c>
      <c r="E9381" s="1">
        <v>42181</v>
      </c>
      <c r="F9381">
        <v>9</v>
      </c>
      <c r="G9381" t="s">
        <v>32</v>
      </c>
      <c r="H9381" t="s">
        <v>20268</v>
      </c>
      <c r="J9381">
        <v>992</v>
      </c>
      <c r="K9381">
        <v>0</v>
      </c>
      <c r="L9381">
        <v>40</v>
      </c>
      <c r="N9381" t="s">
        <v>20301</v>
      </c>
      <c r="O9381">
        <v>12674</v>
      </c>
      <c r="P9381" t="s">
        <v>20302</v>
      </c>
      <c r="Q9381">
        <v>2015</v>
      </c>
      <c r="R9381">
        <v>20</v>
      </c>
      <c r="S9381" t="s">
        <v>20303</v>
      </c>
      <c r="T9381">
        <v>20</v>
      </c>
      <c r="U9381" t="s">
        <v>20304</v>
      </c>
      <c r="V9381" t="s">
        <v>38</v>
      </c>
      <c r="W9381" t="s">
        <v>39</v>
      </c>
      <c r="X9381" t="s">
        <v>40</v>
      </c>
      <c r="Z9381" t="s">
        <v>41</v>
      </c>
      <c r="AB9381">
        <v>48</v>
      </c>
      <c r="AC9381">
        <v>97</v>
      </c>
      <c r="AD9381" s="2">
        <v>48097</v>
      </c>
    </row>
    <row r="9382" spans="1:30" x14ac:dyDescent="0.25">
      <c r="A9382">
        <v>9380</v>
      </c>
      <c r="B9382" t="s">
        <v>42</v>
      </c>
      <c r="C9382">
        <v>0</v>
      </c>
      <c r="D9382" t="s">
        <v>20251</v>
      </c>
      <c r="E9382" s="1">
        <v>42162</v>
      </c>
      <c r="F9382">
        <v>9</v>
      </c>
      <c r="G9382" t="s">
        <v>32</v>
      </c>
      <c r="H9382" t="s">
        <v>20305</v>
      </c>
      <c r="J9382">
        <v>991</v>
      </c>
      <c r="K9382">
        <v>0</v>
      </c>
      <c r="L9382">
        <v>10</v>
      </c>
      <c r="N9382" t="s">
        <v>20306</v>
      </c>
      <c r="O9382">
        <v>10370</v>
      </c>
      <c r="P9382" t="s">
        <v>20307</v>
      </c>
      <c r="Q9382">
        <v>2015</v>
      </c>
      <c r="R9382">
        <v>0</v>
      </c>
      <c r="S9382" t="s">
        <v>20308</v>
      </c>
      <c r="T9382">
        <v>10</v>
      </c>
      <c r="U9382" t="s">
        <v>20309</v>
      </c>
      <c r="V9382" t="s">
        <v>38</v>
      </c>
      <c r="W9382" t="s">
        <v>39</v>
      </c>
      <c r="X9382" t="s">
        <v>40</v>
      </c>
      <c r="Z9382" t="s">
        <v>1465</v>
      </c>
      <c r="AA9382" t="s">
        <v>10039</v>
      </c>
      <c r="AB9382">
        <v>48</v>
      </c>
      <c r="AC9382">
        <v>97</v>
      </c>
      <c r="AD9382" s="2">
        <v>48097</v>
      </c>
    </row>
    <row r="9383" spans="1:30" x14ac:dyDescent="0.25">
      <c r="A9383">
        <v>9381</v>
      </c>
      <c r="B9383" t="s">
        <v>42</v>
      </c>
      <c r="C9383">
        <v>0</v>
      </c>
      <c r="D9383" t="s">
        <v>20251</v>
      </c>
      <c r="E9383" s="1">
        <v>42132</v>
      </c>
      <c r="F9383">
        <v>9</v>
      </c>
      <c r="G9383" t="s">
        <v>32</v>
      </c>
      <c r="H9383" t="s">
        <v>20268</v>
      </c>
      <c r="J9383">
        <v>993</v>
      </c>
      <c r="K9383">
        <v>0</v>
      </c>
      <c r="L9383">
        <v>5</v>
      </c>
      <c r="N9383" t="s">
        <v>20310</v>
      </c>
      <c r="O9383">
        <v>16705</v>
      </c>
      <c r="P9383" t="s">
        <v>20311</v>
      </c>
      <c r="Q9383">
        <v>2015</v>
      </c>
      <c r="R9383">
        <v>2</v>
      </c>
      <c r="S9383" t="s">
        <v>20312</v>
      </c>
      <c r="T9383">
        <v>3</v>
      </c>
      <c r="U9383" t="s">
        <v>20313</v>
      </c>
      <c r="V9383" t="s">
        <v>38</v>
      </c>
      <c r="W9383" t="s">
        <v>39</v>
      </c>
      <c r="X9383" t="s">
        <v>40</v>
      </c>
      <c r="Z9383" t="s">
        <v>41</v>
      </c>
      <c r="AB9383">
        <v>48</v>
      </c>
      <c r="AC9383">
        <v>97</v>
      </c>
      <c r="AD9383" s="2">
        <v>48097</v>
      </c>
    </row>
    <row r="9384" spans="1:30" x14ac:dyDescent="0.25">
      <c r="A9384">
        <v>9382</v>
      </c>
      <c r="B9384" t="s">
        <v>118</v>
      </c>
      <c r="C9384">
        <v>0</v>
      </c>
      <c r="D9384" t="s">
        <v>20251</v>
      </c>
      <c r="E9384" s="1">
        <v>42131</v>
      </c>
      <c r="F9384">
        <v>9</v>
      </c>
      <c r="G9384" t="s">
        <v>32</v>
      </c>
      <c r="H9384" t="s">
        <v>20268</v>
      </c>
      <c r="J9384">
        <v>641</v>
      </c>
      <c r="K9384">
        <v>0</v>
      </c>
      <c r="L9384">
        <v>115</v>
      </c>
      <c r="N9384" t="s">
        <v>20314</v>
      </c>
      <c r="O9384">
        <v>23936</v>
      </c>
      <c r="P9384" t="s">
        <v>20315</v>
      </c>
      <c r="Q9384">
        <v>2015</v>
      </c>
      <c r="R9384">
        <v>95</v>
      </c>
      <c r="S9384" t="s">
        <v>20316</v>
      </c>
      <c r="T9384">
        <v>20</v>
      </c>
      <c r="U9384" t="s">
        <v>20317</v>
      </c>
      <c r="V9384" t="s">
        <v>38</v>
      </c>
      <c r="W9384" t="s">
        <v>39</v>
      </c>
      <c r="X9384" t="s">
        <v>40</v>
      </c>
      <c r="Z9384" t="s">
        <v>41</v>
      </c>
      <c r="AB9384">
        <v>48</v>
      </c>
      <c r="AC9384">
        <v>97</v>
      </c>
      <c r="AD9384" s="2">
        <v>48097</v>
      </c>
    </row>
    <row r="9385" spans="1:30" x14ac:dyDescent="0.25">
      <c r="A9385">
        <v>9383</v>
      </c>
      <c r="B9385" t="s">
        <v>42</v>
      </c>
      <c r="C9385">
        <v>0</v>
      </c>
      <c r="D9385" t="s">
        <v>20251</v>
      </c>
      <c r="E9385" s="1">
        <v>42131</v>
      </c>
      <c r="F9385">
        <v>9</v>
      </c>
      <c r="G9385" t="s">
        <v>38</v>
      </c>
      <c r="H9385" t="s">
        <v>53</v>
      </c>
      <c r="J9385">
        <v>648</v>
      </c>
      <c r="K9385">
        <v>0</v>
      </c>
      <c r="L9385">
        <v>8</v>
      </c>
      <c r="N9385" t="s">
        <v>19734</v>
      </c>
      <c r="O9385">
        <v>0</v>
      </c>
      <c r="P9385" t="s">
        <v>20318</v>
      </c>
      <c r="Q9385">
        <v>2015</v>
      </c>
      <c r="R9385">
        <v>8</v>
      </c>
      <c r="S9385" t="s">
        <v>20319</v>
      </c>
      <c r="T9385">
        <v>0</v>
      </c>
      <c r="U9385" t="s">
        <v>20320</v>
      </c>
      <c r="V9385" t="s">
        <v>38</v>
      </c>
      <c r="W9385" t="s">
        <v>39</v>
      </c>
      <c r="X9385" t="s">
        <v>38</v>
      </c>
      <c r="Z9385" t="s">
        <v>41</v>
      </c>
      <c r="AB9385">
        <v>48</v>
      </c>
      <c r="AC9385">
        <v>97</v>
      </c>
      <c r="AD9385" s="2">
        <v>48097</v>
      </c>
    </row>
    <row r="9386" spans="1:30" x14ac:dyDescent="0.25">
      <c r="A9386">
        <v>9384</v>
      </c>
      <c r="B9386" t="s">
        <v>118</v>
      </c>
      <c r="C9386">
        <v>0</v>
      </c>
      <c r="D9386" t="s">
        <v>20251</v>
      </c>
      <c r="E9386" s="1">
        <v>42101</v>
      </c>
      <c r="F9386">
        <v>9</v>
      </c>
      <c r="G9386" t="s">
        <v>32</v>
      </c>
      <c r="H9386" t="s">
        <v>20268</v>
      </c>
      <c r="J9386">
        <v>550</v>
      </c>
      <c r="K9386">
        <v>0</v>
      </c>
      <c r="L9386">
        <v>115</v>
      </c>
      <c r="N9386" t="s">
        <v>20314</v>
      </c>
      <c r="O9386">
        <v>23936</v>
      </c>
      <c r="P9386" t="s">
        <v>20321</v>
      </c>
      <c r="Q9386">
        <v>2015</v>
      </c>
      <c r="R9386">
        <v>95</v>
      </c>
      <c r="S9386" t="s">
        <v>20316</v>
      </c>
      <c r="T9386">
        <v>20</v>
      </c>
      <c r="U9386" t="s">
        <v>20317</v>
      </c>
      <c r="V9386" t="s">
        <v>38</v>
      </c>
      <c r="W9386" t="s">
        <v>39</v>
      </c>
      <c r="X9386" t="s">
        <v>40</v>
      </c>
      <c r="Z9386" t="s">
        <v>41</v>
      </c>
      <c r="AB9386">
        <v>48</v>
      </c>
      <c r="AC9386">
        <v>97</v>
      </c>
      <c r="AD9386" s="2">
        <v>48097</v>
      </c>
    </row>
    <row r="9387" spans="1:30" x14ac:dyDescent="0.25">
      <c r="A9387">
        <v>9385</v>
      </c>
      <c r="B9387" t="s">
        <v>77</v>
      </c>
      <c r="C9387">
        <v>0</v>
      </c>
      <c r="D9387" t="s">
        <v>20251</v>
      </c>
      <c r="E9387" s="1">
        <v>42093</v>
      </c>
      <c r="F9387">
        <v>9</v>
      </c>
      <c r="G9387" t="s">
        <v>83</v>
      </c>
      <c r="H9387" t="s">
        <v>20255</v>
      </c>
      <c r="J9387">
        <v>309</v>
      </c>
      <c r="K9387">
        <v>0</v>
      </c>
      <c r="L9387">
        <v>1000</v>
      </c>
      <c r="N9387" t="s">
        <v>20256</v>
      </c>
      <c r="O9387">
        <v>27427</v>
      </c>
      <c r="P9387" t="s">
        <v>20322</v>
      </c>
      <c r="Q9387">
        <v>2015</v>
      </c>
      <c r="R9387">
        <v>1000</v>
      </c>
      <c r="S9387" t="s">
        <v>435</v>
      </c>
      <c r="T9387">
        <v>0</v>
      </c>
      <c r="U9387" t="s">
        <v>644</v>
      </c>
      <c r="V9387" t="s">
        <v>38</v>
      </c>
      <c r="W9387" t="s">
        <v>125</v>
      </c>
      <c r="X9387" t="s">
        <v>40</v>
      </c>
      <c r="Z9387" t="s">
        <v>1465</v>
      </c>
      <c r="AA9387" t="s">
        <v>20323</v>
      </c>
      <c r="AB9387">
        <v>48</v>
      </c>
      <c r="AC9387">
        <v>97</v>
      </c>
      <c r="AD9387" s="2">
        <v>48097</v>
      </c>
    </row>
    <row r="9388" spans="1:30" x14ac:dyDescent="0.25">
      <c r="A9388">
        <v>9386</v>
      </c>
      <c r="B9388" t="s">
        <v>42</v>
      </c>
      <c r="C9388">
        <v>0</v>
      </c>
      <c r="D9388" t="s">
        <v>20251</v>
      </c>
      <c r="E9388" s="1">
        <v>42084</v>
      </c>
      <c r="F9388">
        <v>9</v>
      </c>
      <c r="G9388" t="s">
        <v>83</v>
      </c>
      <c r="H9388" t="s">
        <v>20262</v>
      </c>
      <c r="J9388">
        <v>845</v>
      </c>
      <c r="K9388">
        <v>0</v>
      </c>
      <c r="L9388">
        <v>30</v>
      </c>
      <c r="N9388" t="s">
        <v>20263</v>
      </c>
      <c r="O9388">
        <v>16087</v>
      </c>
      <c r="P9388" t="s">
        <v>20324</v>
      </c>
      <c r="Q9388">
        <v>2015</v>
      </c>
      <c r="R9388">
        <v>5</v>
      </c>
      <c r="S9388" t="s">
        <v>3802</v>
      </c>
      <c r="T9388">
        <v>25</v>
      </c>
      <c r="U9388" t="s">
        <v>20325</v>
      </c>
      <c r="V9388" t="s">
        <v>38</v>
      </c>
      <c r="W9388" t="s">
        <v>39</v>
      </c>
      <c r="X9388" t="s">
        <v>40</v>
      </c>
      <c r="Z9388" t="s">
        <v>946</v>
      </c>
      <c r="AA9388" t="s">
        <v>20326</v>
      </c>
      <c r="AB9388">
        <v>48</v>
      </c>
      <c r="AC9388">
        <v>97</v>
      </c>
      <c r="AD9388" s="2">
        <v>48097</v>
      </c>
    </row>
    <row r="9389" spans="1:30" x14ac:dyDescent="0.25">
      <c r="A9389">
        <v>9387</v>
      </c>
      <c r="B9389" t="s">
        <v>77</v>
      </c>
      <c r="C9389">
        <v>0</v>
      </c>
      <c r="D9389" t="s">
        <v>20251</v>
      </c>
      <c r="E9389" s="1">
        <v>42900</v>
      </c>
      <c r="F9389">
        <v>9</v>
      </c>
      <c r="G9389" t="s">
        <v>32</v>
      </c>
      <c r="H9389" t="s">
        <v>20327</v>
      </c>
      <c r="J9389">
        <v>263</v>
      </c>
      <c r="K9389">
        <v>0</v>
      </c>
      <c r="L9389">
        <v>292</v>
      </c>
      <c r="N9389" t="s">
        <v>20328</v>
      </c>
      <c r="O9389">
        <v>11967</v>
      </c>
      <c r="P9389" t="s">
        <v>20329</v>
      </c>
      <c r="Q9389">
        <v>2017</v>
      </c>
      <c r="R9389">
        <v>142</v>
      </c>
      <c r="S9389" t="s">
        <v>435</v>
      </c>
      <c r="T9389">
        <v>150</v>
      </c>
      <c r="U9389" t="s">
        <v>20330</v>
      </c>
      <c r="V9389" t="s">
        <v>38</v>
      </c>
      <c r="W9389" t="s">
        <v>39</v>
      </c>
      <c r="X9389" t="s">
        <v>40</v>
      </c>
      <c r="Z9389" t="s">
        <v>41</v>
      </c>
      <c r="AB9389">
        <v>48</v>
      </c>
      <c r="AC9389">
        <v>97</v>
      </c>
      <c r="AD9389" s="2">
        <v>48097</v>
      </c>
    </row>
    <row r="9390" spans="1:30" x14ac:dyDescent="0.25">
      <c r="A9390">
        <v>9388</v>
      </c>
      <c r="B9390" t="s">
        <v>77</v>
      </c>
      <c r="C9390">
        <v>0</v>
      </c>
      <c r="D9390" t="s">
        <v>20251</v>
      </c>
      <c r="E9390" s="1">
        <v>42900</v>
      </c>
      <c r="F9390">
        <v>9</v>
      </c>
      <c r="G9390" t="s">
        <v>32</v>
      </c>
      <c r="H9390" t="s">
        <v>20327</v>
      </c>
      <c r="J9390">
        <v>263</v>
      </c>
      <c r="K9390">
        <v>0</v>
      </c>
      <c r="L9390">
        <v>292</v>
      </c>
      <c r="N9390" t="s">
        <v>20328</v>
      </c>
      <c r="O9390">
        <v>11967</v>
      </c>
      <c r="P9390" t="s">
        <v>20329</v>
      </c>
      <c r="Q9390">
        <v>2017</v>
      </c>
      <c r="R9390">
        <v>142</v>
      </c>
      <c r="S9390" t="s">
        <v>435</v>
      </c>
      <c r="T9390">
        <v>150</v>
      </c>
      <c r="U9390" t="s">
        <v>20330</v>
      </c>
      <c r="V9390" t="s">
        <v>38</v>
      </c>
      <c r="W9390" t="s">
        <v>39</v>
      </c>
      <c r="X9390" t="s">
        <v>40</v>
      </c>
      <c r="Z9390" t="s">
        <v>41</v>
      </c>
      <c r="AB9390">
        <v>48</v>
      </c>
      <c r="AC9390">
        <v>97</v>
      </c>
      <c r="AD9390" s="2">
        <v>48097</v>
      </c>
    </row>
    <row r="9391" spans="1:30" x14ac:dyDescent="0.25">
      <c r="A9391">
        <v>9389</v>
      </c>
      <c r="B9391" t="s">
        <v>42</v>
      </c>
      <c r="C9391">
        <v>0</v>
      </c>
      <c r="D9391" t="s">
        <v>20331</v>
      </c>
      <c r="E9391" s="1">
        <v>39945</v>
      </c>
      <c r="F9391">
        <v>9</v>
      </c>
      <c r="G9391" t="s">
        <v>32</v>
      </c>
      <c r="H9391" t="s">
        <v>8345</v>
      </c>
      <c r="J9391">
        <v>609</v>
      </c>
      <c r="K9391">
        <v>0</v>
      </c>
      <c r="L9391">
        <v>5</v>
      </c>
      <c r="N9391" t="s">
        <v>11811</v>
      </c>
      <c r="O9391">
        <v>5625</v>
      </c>
      <c r="P9391" t="s">
        <v>20332</v>
      </c>
      <c r="Q9391">
        <v>2009</v>
      </c>
      <c r="R9391">
        <v>3</v>
      </c>
      <c r="S9391" t="s">
        <v>20333</v>
      </c>
      <c r="T9391">
        <v>2</v>
      </c>
      <c r="U9391" t="s">
        <v>20334</v>
      </c>
      <c r="V9391" t="s">
        <v>63</v>
      </c>
      <c r="W9391" t="s">
        <v>39</v>
      </c>
      <c r="X9391" t="s">
        <v>40</v>
      </c>
      <c r="Z9391" t="s">
        <v>38</v>
      </c>
      <c r="AA9391" t="s">
        <v>20335</v>
      </c>
      <c r="AB9391">
        <v>48</v>
      </c>
      <c r="AC9391">
        <v>485</v>
      </c>
      <c r="AD9391" s="2">
        <v>48485</v>
      </c>
    </row>
    <row r="9392" spans="1:30" x14ac:dyDescent="0.25">
      <c r="A9392">
        <v>9390</v>
      </c>
      <c r="B9392" t="s">
        <v>42</v>
      </c>
      <c r="C9392">
        <v>0</v>
      </c>
      <c r="D9392" t="s">
        <v>20331</v>
      </c>
      <c r="E9392" s="1">
        <v>39992</v>
      </c>
      <c r="F9392">
        <v>9</v>
      </c>
      <c r="G9392" t="s">
        <v>91</v>
      </c>
      <c r="H9392" t="s">
        <v>20336</v>
      </c>
      <c r="J9392">
        <v>595</v>
      </c>
      <c r="K9392">
        <v>0</v>
      </c>
      <c r="L9392">
        <v>5</v>
      </c>
      <c r="N9392" t="s">
        <v>20337</v>
      </c>
      <c r="O9392">
        <v>26759</v>
      </c>
      <c r="P9392" t="s">
        <v>20338</v>
      </c>
      <c r="Q9392">
        <v>2009</v>
      </c>
      <c r="R9392">
        <v>5</v>
      </c>
      <c r="S9392" t="s">
        <v>20339</v>
      </c>
      <c r="T9392">
        <v>0</v>
      </c>
      <c r="U9392" t="s">
        <v>20340</v>
      </c>
      <c r="V9392" t="s">
        <v>38</v>
      </c>
      <c r="W9392" t="s">
        <v>39</v>
      </c>
      <c r="X9392" t="s">
        <v>40</v>
      </c>
      <c r="Z9392" t="s">
        <v>1465</v>
      </c>
      <c r="AA9392" t="s">
        <v>20341</v>
      </c>
      <c r="AB9392">
        <v>48</v>
      </c>
      <c r="AC9392">
        <v>485</v>
      </c>
      <c r="AD9392" s="2">
        <v>48485</v>
      </c>
    </row>
    <row r="9393" spans="1:30" x14ac:dyDescent="0.25">
      <c r="A9393">
        <v>9391</v>
      </c>
      <c r="B9393" t="s">
        <v>77</v>
      </c>
      <c r="C9393">
        <v>0</v>
      </c>
      <c r="D9393" t="s">
        <v>20331</v>
      </c>
      <c r="E9393" s="1">
        <v>40162</v>
      </c>
      <c r="F9393">
        <v>9</v>
      </c>
      <c r="G9393" t="s">
        <v>137</v>
      </c>
      <c r="H9393" t="s">
        <v>53</v>
      </c>
      <c r="J9393">
        <v>673</v>
      </c>
      <c r="K9393">
        <v>0</v>
      </c>
      <c r="L9393">
        <v>25</v>
      </c>
      <c r="N9393" t="s">
        <v>3999</v>
      </c>
      <c r="O9393">
        <v>0</v>
      </c>
      <c r="P9393" t="s">
        <v>20342</v>
      </c>
      <c r="Q9393">
        <v>2009</v>
      </c>
      <c r="R9393">
        <v>25</v>
      </c>
      <c r="S9393" t="s">
        <v>391</v>
      </c>
      <c r="T9393">
        <v>0</v>
      </c>
      <c r="U9393" t="s">
        <v>3901</v>
      </c>
      <c r="V9393" t="s">
        <v>38</v>
      </c>
      <c r="W9393" t="s">
        <v>39</v>
      </c>
      <c r="X9393" t="s">
        <v>82</v>
      </c>
      <c r="Z9393" t="s">
        <v>41</v>
      </c>
      <c r="AB9393">
        <v>48</v>
      </c>
      <c r="AC9393">
        <v>485</v>
      </c>
      <c r="AD9393" s="2">
        <v>48485</v>
      </c>
    </row>
    <row r="9394" spans="1:30" x14ac:dyDescent="0.25">
      <c r="A9394">
        <v>9392</v>
      </c>
      <c r="B9394" t="s">
        <v>77</v>
      </c>
      <c r="C9394">
        <v>0</v>
      </c>
      <c r="D9394" t="s">
        <v>20331</v>
      </c>
      <c r="E9394" s="1">
        <v>40230</v>
      </c>
      <c r="F9394">
        <v>9</v>
      </c>
      <c r="G9394" t="s">
        <v>32</v>
      </c>
      <c r="H9394" t="s">
        <v>8345</v>
      </c>
      <c r="J9394">
        <v>71</v>
      </c>
      <c r="K9394">
        <v>0</v>
      </c>
      <c r="L9394">
        <v>3</v>
      </c>
      <c r="N9394" t="s">
        <v>20343</v>
      </c>
      <c r="O9394">
        <v>12029</v>
      </c>
      <c r="P9394" t="s">
        <v>20344</v>
      </c>
      <c r="Q9394">
        <v>2010</v>
      </c>
      <c r="R9394">
        <v>0</v>
      </c>
      <c r="S9394" t="s">
        <v>20345</v>
      </c>
      <c r="T9394">
        <v>3</v>
      </c>
      <c r="U9394" t="s">
        <v>20346</v>
      </c>
      <c r="V9394" t="s">
        <v>38</v>
      </c>
      <c r="W9394" t="s">
        <v>39</v>
      </c>
      <c r="X9394" t="s">
        <v>40</v>
      </c>
      <c r="Z9394" t="s">
        <v>41</v>
      </c>
      <c r="AB9394">
        <v>48</v>
      </c>
      <c r="AC9394">
        <v>485</v>
      </c>
      <c r="AD9394" s="2">
        <v>48485</v>
      </c>
    </row>
    <row r="9395" spans="1:30" x14ac:dyDescent="0.25">
      <c r="A9395">
        <v>9393</v>
      </c>
      <c r="B9395" t="s">
        <v>42</v>
      </c>
      <c r="C9395">
        <v>0</v>
      </c>
      <c r="D9395" t="s">
        <v>20331</v>
      </c>
      <c r="E9395" s="1">
        <v>40308</v>
      </c>
      <c r="F9395">
        <v>9</v>
      </c>
      <c r="G9395" t="s">
        <v>1594</v>
      </c>
      <c r="H9395" t="s">
        <v>8345</v>
      </c>
      <c r="J9395">
        <v>649</v>
      </c>
      <c r="K9395">
        <v>0</v>
      </c>
      <c r="L9395">
        <v>10</v>
      </c>
      <c r="N9395" t="s">
        <v>20347</v>
      </c>
      <c r="O9395">
        <v>5656</v>
      </c>
      <c r="P9395" t="s">
        <v>20348</v>
      </c>
      <c r="Q9395">
        <v>2010</v>
      </c>
      <c r="R9395">
        <v>0</v>
      </c>
      <c r="S9395" t="s">
        <v>20339</v>
      </c>
      <c r="T9395">
        <v>10</v>
      </c>
      <c r="U9395" t="s">
        <v>20349</v>
      </c>
      <c r="V9395" t="s">
        <v>38</v>
      </c>
      <c r="W9395" t="s">
        <v>39</v>
      </c>
      <c r="X9395" t="s">
        <v>40</v>
      </c>
      <c r="Z9395" t="s">
        <v>1465</v>
      </c>
      <c r="AA9395" t="s">
        <v>3869</v>
      </c>
      <c r="AB9395">
        <v>48</v>
      </c>
      <c r="AC9395">
        <v>485</v>
      </c>
      <c r="AD9395" s="2">
        <v>48485</v>
      </c>
    </row>
    <row r="9396" spans="1:30" x14ac:dyDescent="0.25">
      <c r="A9396">
        <v>9394</v>
      </c>
      <c r="B9396" t="s">
        <v>77</v>
      </c>
      <c r="C9396">
        <v>0</v>
      </c>
      <c r="D9396" t="s">
        <v>20331</v>
      </c>
      <c r="E9396" s="1">
        <v>40313</v>
      </c>
      <c r="F9396">
        <v>9</v>
      </c>
      <c r="G9396" t="s">
        <v>83</v>
      </c>
      <c r="H9396" t="s">
        <v>8345</v>
      </c>
      <c r="J9396">
        <v>719</v>
      </c>
      <c r="K9396">
        <v>0</v>
      </c>
      <c r="L9396">
        <v>5</v>
      </c>
      <c r="N9396" t="s">
        <v>20350</v>
      </c>
      <c r="O9396">
        <v>22580</v>
      </c>
      <c r="P9396" t="s">
        <v>20351</v>
      </c>
      <c r="Q9396">
        <v>2010</v>
      </c>
      <c r="R9396">
        <v>5</v>
      </c>
      <c r="S9396" t="s">
        <v>20352</v>
      </c>
      <c r="T9396">
        <v>0</v>
      </c>
      <c r="U9396" t="s">
        <v>508</v>
      </c>
      <c r="V9396" t="s">
        <v>38</v>
      </c>
      <c r="W9396" t="s">
        <v>39</v>
      </c>
      <c r="X9396" t="s">
        <v>40</v>
      </c>
      <c r="Z9396" t="s">
        <v>41</v>
      </c>
      <c r="AB9396">
        <v>48</v>
      </c>
      <c r="AC9396">
        <v>485</v>
      </c>
      <c r="AD9396" s="2">
        <v>48485</v>
      </c>
    </row>
    <row r="9397" spans="1:30" x14ac:dyDescent="0.25">
      <c r="A9397">
        <v>9395</v>
      </c>
      <c r="B9397" t="s">
        <v>42</v>
      </c>
      <c r="C9397">
        <v>0</v>
      </c>
      <c r="D9397" t="s">
        <v>20331</v>
      </c>
      <c r="E9397" s="1">
        <v>40336</v>
      </c>
      <c r="F9397">
        <v>9</v>
      </c>
      <c r="G9397" t="s">
        <v>32</v>
      </c>
      <c r="H9397" t="s">
        <v>1889</v>
      </c>
      <c r="J9397">
        <v>650</v>
      </c>
      <c r="K9397">
        <v>224930</v>
      </c>
      <c r="L9397">
        <v>10</v>
      </c>
      <c r="N9397" t="s">
        <v>20353</v>
      </c>
      <c r="O9397">
        <v>0</v>
      </c>
      <c r="P9397" t="s">
        <v>20354</v>
      </c>
      <c r="Q9397">
        <v>2010</v>
      </c>
      <c r="R9397">
        <v>9</v>
      </c>
      <c r="S9397" t="s">
        <v>46</v>
      </c>
      <c r="T9397">
        <v>1</v>
      </c>
      <c r="U9397" t="s">
        <v>17412</v>
      </c>
      <c r="V9397" t="s">
        <v>38</v>
      </c>
      <c r="W9397" t="s">
        <v>64</v>
      </c>
      <c r="X9397" t="s">
        <v>40</v>
      </c>
      <c r="Z9397" t="s">
        <v>41</v>
      </c>
      <c r="AB9397">
        <v>48</v>
      </c>
      <c r="AC9397">
        <v>485</v>
      </c>
      <c r="AD9397" s="2">
        <v>48485</v>
      </c>
    </row>
    <row r="9398" spans="1:30" x14ac:dyDescent="0.25">
      <c r="A9398">
        <v>9396</v>
      </c>
      <c r="B9398" t="s">
        <v>77</v>
      </c>
      <c r="C9398">
        <v>0</v>
      </c>
      <c r="D9398" t="s">
        <v>20331</v>
      </c>
      <c r="E9398" s="1">
        <v>40424</v>
      </c>
      <c r="F9398">
        <v>9</v>
      </c>
      <c r="G9398" t="s">
        <v>137</v>
      </c>
      <c r="H9398" t="s">
        <v>53</v>
      </c>
      <c r="J9398">
        <v>927</v>
      </c>
      <c r="K9398">
        <v>0</v>
      </c>
      <c r="L9398">
        <v>50</v>
      </c>
      <c r="N9398" t="s">
        <v>7392</v>
      </c>
      <c r="O9398">
        <v>0</v>
      </c>
      <c r="P9398" t="s">
        <v>20355</v>
      </c>
      <c r="Q9398">
        <v>2010</v>
      </c>
      <c r="R9398">
        <v>50</v>
      </c>
      <c r="S9398" t="s">
        <v>391</v>
      </c>
      <c r="T9398">
        <v>0</v>
      </c>
      <c r="U9398" t="s">
        <v>136</v>
      </c>
      <c r="V9398" t="s">
        <v>38</v>
      </c>
      <c r="W9398" t="s">
        <v>39</v>
      </c>
      <c r="X9398" t="s">
        <v>82</v>
      </c>
      <c r="Z9398" t="s">
        <v>41</v>
      </c>
      <c r="AB9398">
        <v>48</v>
      </c>
      <c r="AC9398">
        <v>485</v>
      </c>
      <c r="AD9398" s="2">
        <v>48485</v>
      </c>
    </row>
    <row r="9399" spans="1:30" x14ac:dyDescent="0.25">
      <c r="A9399">
        <v>9397</v>
      </c>
      <c r="B9399" t="s">
        <v>77</v>
      </c>
      <c r="C9399">
        <v>0</v>
      </c>
      <c r="D9399" t="s">
        <v>20331</v>
      </c>
      <c r="E9399" s="1">
        <v>40504</v>
      </c>
      <c r="F9399">
        <v>9</v>
      </c>
      <c r="G9399" t="s">
        <v>32</v>
      </c>
      <c r="H9399" t="s">
        <v>53</v>
      </c>
      <c r="J9399">
        <v>928</v>
      </c>
      <c r="K9399">
        <v>0</v>
      </c>
      <c r="L9399">
        <v>20</v>
      </c>
      <c r="N9399" t="s">
        <v>7392</v>
      </c>
      <c r="O9399">
        <v>0</v>
      </c>
      <c r="P9399" t="s">
        <v>20356</v>
      </c>
      <c r="Q9399">
        <v>2010</v>
      </c>
      <c r="R9399">
        <v>18</v>
      </c>
      <c r="S9399" t="s">
        <v>391</v>
      </c>
      <c r="T9399">
        <v>2</v>
      </c>
      <c r="U9399" t="s">
        <v>136</v>
      </c>
      <c r="V9399" t="s">
        <v>38</v>
      </c>
      <c r="W9399" t="s">
        <v>39</v>
      </c>
      <c r="X9399" t="s">
        <v>82</v>
      </c>
      <c r="Z9399" t="s">
        <v>41</v>
      </c>
      <c r="AB9399">
        <v>48</v>
      </c>
      <c r="AC9399">
        <v>485</v>
      </c>
      <c r="AD9399" s="2">
        <v>48485</v>
      </c>
    </row>
    <row r="9400" spans="1:30" x14ac:dyDescent="0.25">
      <c r="A9400">
        <v>9398</v>
      </c>
      <c r="B9400" t="s">
        <v>42</v>
      </c>
      <c r="C9400">
        <v>0</v>
      </c>
      <c r="D9400" t="s">
        <v>20331</v>
      </c>
      <c r="E9400" s="1">
        <v>41232</v>
      </c>
      <c r="F9400">
        <v>9</v>
      </c>
      <c r="G9400" t="s">
        <v>32</v>
      </c>
      <c r="H9400" t="s">
        <v>8345</v>
      </c>
      <c r="J9400">
        <v>867</v>
      </c>
      <c r="K9400">
        <v>0</v>
      </c>
      <c r="L9400">
        <v>191</v>
      </c>
      <c r="N9400" t="s">
        <v>20357</v>
      </c>
      <c r="O9400">
        <v>32094</v>
      </c>
      <c r="P9400" t="s">
        <v>20358</v>
      </c>
      <c r="Q9400">
        <v>2012</v>
      </c>
      <c r="R9400">
        <v>191</v>
      </c>
      <c r="S9400" t="s">
        <v>8371</v>
      </c>
      <c r="T9400">
        <v>0</v>
      </c>
      <c r="U9400" t="s">
        <v>136</v>
      </c>
      <c r="V9400" t="s">
        <v>38</v>
      </c>
      <c r="W9400" t="s">
        <v>39</v>
      </c>
      <c r="X9400" t="s">
        <v>40</v>
      </c>
      <c r="Z9400" t="s">
        <v>41</v>
      </c>
      <c r="AB9400">
        <v>48</v>
      </c>
      <c r="AC9400">
        <v>485</v>
      </c>
      <c r="AD9400" s="2">
        <v>48485</v>
      </c>
    </row>
    <row r="9401" spans="1:30" x14ac:dyDescent="0.25">
      <c r="A9401">
        <v>9399</v>
      </c>
      <c r="B9401" t="s">
        <v>42</v>
      </c>
      <c r="C9401">
        <v>0</v>
      </c>
      <c r="D9401" t="s">
        <v>20331</v>
      </c>
      <c r="E9401" s="1">
        <v>41171</v>
      </c>
      <c r="F9401">
        <v>9</v>
      </c>
      <c r="G9401" t="s">
        <v>91</v>
      </c>
      <c r="H9401" t="s">
        <v>53</v>
      </c>
      <c r="J9401">
        <v>758</v>
      </c>
      <c r="K9401">
        <v>0</v>
      </c>
      <c r="L9401">
        <v>15</v>
      </c>
      <c r="N9401" t="s">
        <v>5133</v>
      </c>
      <c r="O9401">
        <v>0</v>
      </c>
      <c r="P9401" t="s">
        <v>20359</v>
      </c>
      <c r="Q9401">
        <v>2012</v>
      </c>
      <c r="R9401">
        <v>15</v>
      </c>
      <c r="S9401" t="s">
        <v>391</v>
      </c>
      <c r="T9401">
        <v>0</v>
      </c>
      <c r="U9401" t="s">
        <v>20360</v>
      </c>
      <c r="V9401" t="s">
        <v>38</v>
      </c>
      <c r="W9401" t="s">
        <v>39</v>
      </c>
      <c r="X9401" t="s">
        <v>82</v>
      </c>
      <c r="Z9401" t="s">
        <v>41</v>
      </c>
      <c r="AB9401">
        <v>48</v>
      </c>
      <c r="AC9401">
        <v>485</v>
      </c>
      <c r="AD9401" s="2">
        <v>48485</v>
      </c>
    </row>
    <row r="9402" spans="1:30" x14ac:dyDescent="0.25">
      <c r="A9402">
        <v>9400</v>
      </c>
      <c r="B9402" t="s">
        <v>42</v>
      </c>
      <c r="C9402">
        <v>0</v>
      </c>
      <c r="D9402" t="s">
        <v>20331</v>
      </c>
      <c r="E9402" s="1">
        <v>41016</v>
      </c>
      <c r="F9402">
        <v>9</v>
      </c>
      <c r="G9402" t="s">
        <v>32</v>
      </c>
      <c r="H9402" t="s">
        <v>20361</v>
      </c>
      <c r="J9402">
        <v>1193</v>
      </c>
      <c r="K9402">
        <v>0</v>
      </c>
      <c r="L9402">
        <v>5</v>
      </c>
      <c r="N9402" t="s">
        <v>20362</v>
      </c>
      <c r="O9402">
        <v>11521</v>
      </c>
      <c r="P9402" t="s">
        <v>20363</v>
      </c>
      <c r="Q9402">
        <v>2012</v>
      </c>
      <c r="R9402">
        <v>5</v>
      </c>
      <c r="S9402" t="s">
        <v>20364</v>
      </c>
      <c r="T9402">
        <v>0</v>
      </c>
      <c r="U9402" t="s">
        <v>20365</v>
      </c>
      <c r="V9402" t="s">
        <v>38</v>
      </c>
      <c r="W9402" t="s">
        <v>39</v>
      </c>
      <c r="X9402" t="s">
        <v>40</v>
      </c>
      <c r="Z9402" t="s">
        <v>1465</v>
      </c>
      <c r="AA9402" t="s">
        <v>1466</v>
      </c>
      <c r="AB9402">
        <v>48</v>
      </c>
      <c r="AC9402">
        <v>485</v>
      </c>
      <c r="AD9402" s="2">
        <v>48485</v>
      </c>
    </row>
    <row r="9403" spans="1:30" x14ac:dyDescent="0.25">
      <c r="A9403">
        <v>9401</v>
      </c>
      <c r="B9403" t="s">
        <v>77</v>
      </c>
      <c r="C9403">
        <v>0</v>
      </c>
      <c r="D9403" t="s">
        <v>20331</v>
      </c>
      <c r="E9403" s="1">
        <v>41547</v>
      </c>
      <c r="F9403">
        <v>9</v>
      </c>
      <c r="G9403" t="s">
        <v>32</v>
      </c>
      <c r="H9403" t="s">
        <v>53</v>
      </c>
      <c r="J9403">
        <v>1140</v>
      </c>
      <c r="K9403">
        <v>0</v>
      </c>
      <c r="L9403">
        <v>10</v>
      </c>
      <c r="N9403" t="s">
        <v>2113</v>
      </c>
      <c r="O9403">
        <v>0</v>
      </c>
      <c r="P9403" t="s">
        <v>20366</v>
      </c>
      <c r="Q9403">
        <v>2013</v>
      </c>
      <c r="R9403">
        <v>5</v>
      </c>
      <c r="S9403" t="s">
        <v>391</v>
      </c>
      <c r="T9403">
        <v>5</v>
      </c>
      <c r="U9403" t="s">
        <v>1705</v>
      </c>
      <c r="V9403" t="s">
        <v>38</v>
      </c>
      <c r="W9403" t="s">
        <v>39</v>
      </c>
      <c r="X9403" t="s">
        <v>82</v>
      </c>
      <c r="Z9403" t="s">
        <v>41</v>
      </c>
      <c r="AB9403">
        <v>48</v>
      </c>
      <c r="AC9403">
        <v>485</v>
      </c>
      <c r="AD9403" s="2">
        <v>48485</v>
      </c>
    </row>
    <row r="9404" spans="1:30" x14ac:dyDescent="0.25">
      <c r="A9404">
        <v>9402</v>
      </c>
      <c r="B9404" t="s">
        <v>42</v>
      </c>
      <c r="C9404">
        <v>0</v>
      </c>
      <c r="D9404" t="s">
        <v>20331</v>
      </c>
      <c r="E9404" s="1">
        <v>41445</v>
      </c>
      <c r="F9404">
        <v>9</v>
      </c>
      <c r="G9404" t="s">
        <v>137</v>
      </c>
      <c r="H9404" t="s">
        <v>53</v>
      </c>
      <c r="J9404">
        <v>389</v>
      </c>
      <c r="K9404">
        <v>0</v>
      </c>
      <c r="L9404">
        <v>20</v>
      </c>
      <c r="N9404" t="s">
        <v>20367</v>
      </c>
      <c r="O9404">
        <v>0</v>
      </c>
      <c r="P9404" t="s">
        <v>20368</v>
      </c>
      <c r="Q9404">
        <v>2013</v>
      </c>
      <c r="R9404">
        <v>5</v>
      </c>
      <c r="S9404" t="s">
        <v>180</v>
      </c>
      <c r="T9404">
        <v>15</v>
      </c>
      <c r="U9404" t="s">
        <v>470</v>
      </c>
      <c r="V9404" t="s">
        <v>38</v>
      </c>
      <c r="W9404" t="s">
        <v>39</v>
      </c>
      <c r="X9404" t="s">
        <v>82</v>
      </c>
      <c r="Z9404" t="s">
        <v>41</v>
      </c>
      <c r="AB9404">
        <v>48</v>
      </c>
      <c r="AC9404">
        <v>485</v>
      </c>
      <c r="AD9404" s="2">
        <v>48485</v>
      </c>
    </row>
    <row r="9405" spans="1:30" x14ac:dyDescent="0.25">
      <c r="A9405">
        <v>9403</v>
      </c>
      <c r="B9405" t="s">
        <v>42</v>
      </c>
      <c r="C9405">
        <v>0</v>
      </c>
      <c r="D9405" t="s">
        <v>20331</v>
      </c>
      <c r="E9405" s="1">
        <v>42002</v>
      </c>
      <c r="F9405">
        <v>9</v>
      </c>
      <c r="G9405" t="s">
        <v>91</v>
      </c>
      <c r="H9405" t="s">
        <v>20024</v>
      </c>
      <c r="I9405" t="s">
        <v>20336</v>
      </c>
      <c r="J9405">
        <v>1368</v>
      </c>
      <c r="K9405">
        <v>0</v>
      </c>
      <c r="L9405">
        <v>3</v>
      </c>
      <c r="M9405" t="b">
        <v>0</v>
      </c>
      <c r="N9405" t="s">
        <v>20369</v>
      </c>
      <c r="O9405">
        <v>26757</v>
      </c>
      <c r="Q9405">
        <v>2014</v>
      </c>
      <c r="R9405">
        <v>0</v>
      </c>
      <c r="S9405" t="s">
        <v>20370</v>
      </c>
      <c r="T9405">
        <v>3</v>
      </c>
      <c r="U9405" t="s">
        <v>20371</v>
      </c>
      <c r="V9405" t="s">
        <v>38</v>
      </c>
      <c r="W9405" t="s">
        <v>39</v>
      </c>
      <c r="X9405" t="s">
        <v>40</v>
      </c>
      <c r="Y9405">
        <v>63643</v>
      </c>
      <c r="Z9405">
        <v>0</v>
      </c>
      <c r="AA9405" t="s">
        <v>41</v>
      </c>
      <c r="AB9405">
        <v>48</v>
      </c>
      <c r="AC9405">
        <v>485</v>
      </c>
      <c r="AD9405" s="2">
        <v>48485</v>
      </c>
    </row>
    <row r="9406" spans="1:30" x14ac:dyDescent="0.25">
      <c r="A9406">
        <v>9404</v>
      </c>
      <c r="B9406" t="s">
        <v>249</v>
      </c>
      <c r="C9406">
        <v>0</v>
      </c>
      <c r="D9406" t="s">
        <v>20331</v>
      </c>
      <c r="E9406" s="1">
        <v>41944</v>
      </c>
      <c r="F9406">
        <v>9</v>
      </c>
      <c r="G9406" t="s">
        <v>32</v>
      </c>
      <c r="H9406" t="s">
        <v>20372</v>
      </c>
      <c r="I9406" t="s">
        <v>8345</v>
      </c>
      <c r="J9406">
        <v>1394</v>
      </c>
      <c r="K9406">
        <v>0</v>
      </c>
      <c r="L9406">
        <v>167</v>
      </c>
      <c r="M9406" t="b">
        <v>0</v>
      </c>
      <c r="N9406" t="s">
        <v>20373</v>
      </c>
      <c r="O9406">
        <v>9981</v>
      </c>
      <c r="Q9406">
        <v>2014</v>
      </c>
      <c r="R9406">
        <v>167</v>
      </c>
      <c r="S9406" t="s">
        <v>20374</v>
      </c>
      <c r="T9406">
        <v>0</v>
      </c>
      <c r="U9406" t="s">
        <v>20375</v>
      </c>
      <c r="V9406" t="s">
        <v>38</v>
      </c>
      <c r="W9406" t="s">
        <v>39</v>
      </c>
      <c r="X9406" t="s">
        <v>40</v>
      </c>
      <c r="Y9406">
        <v>63669</v>
      </c>
      <c r="Z9406">
        <v>0</v>
      </c>
      <c r="AA9406" t="s">
        <v>41</v>
      </c>
      <c r="AB9406">
        <v>48</v>
      </c>
      <c r="AC9406">
        <v>485</v>
      </c>
      <c r="AD9406" s="2">
        <v>48485</v>
      </c>
    </row>
    <row r="9407" spans="1:30" x14ac:dyDescent="0.25">
      <c r="A9407">
        <v>9405</v>
      </c>
      <c r="B9407" t="s">
        <v>42</v>
      </c>
      <c r="C9407">
        <v>0</v>
      </c>
      <c r="D9407" t="s">
        <v>20331</v>
      </c>
      <c r="E9407" s="1">
        <v>41880</v>
      </c>
      <c r="F9407">
        <v>9</v>
      </c>
      <c r="G9407" t="s">
        <v>32</v>
      </c>
      <c r="H9407" t="s">
        <v>20376</v>
      </c>
      <c r="I9407" t="s">
        <v>20377</v>
      </c>
      <c r="J9407">
        <v>1288</v>
      </c>
      <c r="K9407">
        <v>0</v>
      </c>
      <c r="L9407">
        <v>3</v>
      </c>
      <c r="M9407" t="b">
        <v>0</v>
      </c>
      <c r="N9407" t="s">
        <v>20378</v>
      </c>
      <c r="O9407">
        <v>12561</v>
      </c>
      <c r="Q9407">
        <v>2014</v>
      </c>
      <c r="R9407">
        <v>0</v>
      </c>
      <c r="S9407" t="s">
        <v>20345</v>
      </c>
      <c r="T9407">
        <v>3</v>
      </c>
      <c r="U9407" t="s">
        <v>20379</v>
      </c>
      <c r="V9407" t="s">
        <v>38</v>
      </c>
      <c r="W9407" t="s">
        <v>39</v>
      </c>
      <c r="X9407" t="s">
        <v>40</v>
      </c>
      <c r="Y9407">
        <v>63563</v>
      </c>
      <c r="Z9407">
        <v>0</v>
      </c>
      <c r="AA9407" t="s">
        <v>41</v>
      </c>
      <c r="AB9407">
        <v>48</v>
      </c>
      <c r="AC9407">
        <v>485</v>
      </c>
      <c r="AD9407" s="2">
        <v>48485</v>
      </c>
    </row>
    <row r="9408" spans="1:30" x14ac:dyDescent="0.25">
      <c r="A9408">
        <v>9406</v>
      </c>
      <c r="B9408" t="s">
        <v>42</v>
      </c>
      <c r="C9408">
        <v>0</v>
      </c>
      <c r="D9408" t="s">
        <v>20331</v>
      </c>
      <c r="E9408" s="1">
        <v>41834</v>
      </c>
      <c r="F9408">
        <v>9</v>
      </c>
      <c r="G9408" t="s">
        <v>83</v>
      </c>
      <c r="H9408" t="s">
        <v>20380</v>
      </c>
      <c r="I9408" t="s">
        <v>20377</v>
      </c>
      <c r="J9408">
        <v>1289</v>
      </c>
      <c r="K9408">
        <v>0</v>
      </c>
      <c r="L9408">
        <v>3</v>
      </c>
      <c r="M9408" t="b">
        <v>0</v>
      </c>
      <c r="N9408" t="s">
        <v>20381</v>
      </c>
      <c r="O9408">
        <v>6026</v>
      </c>
      <c r="Q9408">
        <v>2014</v>
      </c>
      <c r="R9408">
        <v>0</v>
      </c>
      <c r="S9408" t="s">
        <v>20382</v>
      </c>
      <c r="T9408">
        <v>3</v>
      </c>
      <c r="U9408" t="s">
        <v>20383</v>
      </c>
      <c r="V9408" t="s">
        <v>38</v>
      </c>
      <c r="W9408" t="s">
        <v>39</v>
      </c>
      <c r="X9408" t="s">
        <v>40</v>
      </c>
      <c r="Y9408">
        <v>63564</v>
      </c>
      <c r="Z9408">
        <v>0</v>
      </c>
      <c r="AA9408" t="s">
        <v>41</v>
      </c>
      <c r="AB9408">
        <v>48</v>
      </c>
      <c r="AC9408">
        <v>485</v>
      </c>
      <c r="AD9408" s="2">
        <v>48485</v>
      </c>
    </row>
    <row r="9409" spans="1:30" x14ac:dyDescent="0.25">
      <c r="A9409">
        <v>9407</v>
      </c>
      <c r="B9409" t="s">
        <v>249</v>
      </c>
      <c r="C9409">
        <v>0</v>
      </c>
      <c r="D9409" t="s">
        <v>20331</v>
      </c>
      <c r="E9409" s="1">
        <v>41736</v>
      </c>
      <c r="F9409">
        <v>8</v>
      </c>
      <c r="G9409" t="s">
        <v>32</v>
      </c>
      <c r="H9409" t="s">
        <v>20372</v>
      </c>
      <c r="I9409" t="s">
        <v>53</v>
      </c>
      <c r="J9409">
        <v>1395</v>
      </c>
      <c r="K9409">
        <v>278631</v>
      </c>
      <c r="L9409">
        <v>204</v>
      </c>
      <c r="M9409" t="b">
        <v>0</v>
      </c>
      <c r="N9409" t="s">
        <v>20384</v>
      </c>
      <c r="O9409">
        <v>0</v>
      </c>
      <c r="Q9409">
        <v>2014</v>
      </c>
      <c r="R9409">
        <v>204</v>
      </c>
      <c r="S9409" t="s">
        <v>2958</v>
      </c>
      <c r="T9409">
        <v>0</v>
      </c>
      <c r="U9409" t="s">
        <v>20385</v>
      </c>
      <c r="V9409" t="s">
        <v>38</v>
      </c>
      <c r="W9409" t="s">
        <v>39</v>
      </c>
      <c r="X9409" t="s">
        <v>40</v>
      </c>
      <c r="Y9409">
        <v>63670</v>
      </c>
      <c r="Z9409">
        <v>0</v>
      </c>
      <c r="AA9409" t="s">
        <v>41</v>
      </c>
      <c r="AB9409">
        <v>48</v>
      </c>
      <c r="AC9409">
        <v>485</v>
      </c>
      <c r="AD9409" s="2">
        <v>48485</v>
      </c>
    </row>
    <row r="9410" spans="1:30" x14ac:dyDescent="0.25">
      <c r="A9410">
        <v>9408</v>
      </c>
      <c r="B9410" t="s">
        <v>118</v>
      </c>
      <c r="C9410">
        <v>0</v>
      </c>
      <c r="D9410" t="s">
        <v>20331</v>
      </c>
      <c r="E9410" s="1">
        <v>41700</v>
      </c>
      <c r="F9410">
        <v>9</v>
      </c>
      <c r="G9410" t="s">
        <v>32</v>
      </c>
      <c r="H9410" t="s">
        <v>20386</v>
      </c>
      <c r="I9410" t="s">
        <v>8345</v>
      </c>
      <c r="J9410">
        <v>110</v>
      </c>
      <c r="K9410">
        <v>0</v>
      </c>
      <c r="L9410">
        <v>92</v>
      </c>
      <c r="M9410" t="b">
        <v>0</v>
      </c>
      <c r="N9410" t="s">
        <v>470</v>
      </c>
      <c r="O9410">
        <v>5506</v>
      </c>
      <c r="Q9410">
        <v>2014</v>
      </c>
      <c r="R9410">
        <v>92</v>
      </c>
      <c r="S9410" t="s">
        <v>20387</v>
      </c>
      <c r="T9410">
        <v>0</v>
      </c>
      <c r="U9410" t="s">
        <v>20388</v>
      </c>
      <c r="V9410" t="s">
        <v>38</v>
      </c>
      <c r="W9410" t="s">
        <v>39</v>
      </c>
      <c r="X9410" t="s">
        <v>40</v>
      </c>
      <c r="Y9410">
        <v>62413</v>
      </c>
      <c r="Z9410">
        <v>0</v>
      </c>
      <c r="AA9410" t="s">
        <v>41</v>
      </c>
      <c r="AB9410">
        <v>48</v>
      </c>
      <c r="AC9410">
        <v>485</v>
      </c>
      <c r="AD9410" s="2">
        <v>48485</v>
      </c>
    </row>
    <row r="9411" spans="1:30" x14ac:dyDescent="0.25">
      <c r="A9411">
        <v>9409</v>
      </c>
      <c r="B9411" t="s">
        <v>42</v>
      </c>
      <c r="C9411">
        <v>0</v>
      </c>
      <c r="D9411" t="s">
        <v>20331</v>
      </c>
      <c r="E9411" s="1">
        <v>41652</v>
      </c>
      <c r="F9411">
        <v>10</v>
      </c>
      <c r="G9411" t="s">
        <v>32</v>
      </c>
      <c r="H9411" t="s">
        <v>20389</v>
      </c>
      <c r="I9411" t="s">
        <v>4113</v>
      </c>
      <c r="J9411">
        <v>1396</v>
      </c>
      <c r="K9411">
        <v>278472</v>
      </c>
      <c r="L9411">
        <v>47</v>
      </c>
      <c r="M9411" t="b">
        <v>0</v>
      </c>
      <c r="N9411" t="s">
        <v>20390</v>
      </c>
      <c r="O9411">
        <v>0</v>
      </c>
      <c r="Q9411">
        <v>2014</v>
      </c>
      <c r="R9411">
        <v>2</v>
      </c>
      <c r="S9411" t="s">
        <v>20150</v>
      </c>
      <c r="T9411">
        <v>45</v>
      </c>
      <c r="U9411" t="s">
        <v>20391</v>
      </c>
      <c r="V9411" t="s">
        <v>38</v>
      </c>
      <c r="W9411" t="s">
        <v>39</v>
      </c>
      <c r="X9411" t="s">
        <v>40</v>
      </c>
      <c r="Y9411">
        <v>63671</v>
      </c>
      <c r="Z9411">
        <v>0</v>
      </c>
      <c r="AA9411" t="s">
        <v>41</v>
      </c>
      <c r="AB9411">
        <v>48</v>
      </c>
      <c r="AC9411">
        <v>485</v>
      </c>
      <c r="AD9411" s="2">
        <v>48485</v>
      </c>
    </row>
    <row r="9412" spans="1:30" x14ac:dyDescent="0.25">
      <c r="A9412">
        <v>9410</v>
      </c>
      <c r="B9412" t="s">
        <v>42</v>
      </c>
      <c r="C9412">
        <v>0</v>
      </c>
      <c r="D9412" t="s">
        <v>20331</v>
      </c>
      <c r="E9412" s="1">
        <v>42318</v>
      </c>
      <c r="F9412">
        <v>9</v>
      </c>
      <c r="G9412" t="s">
        <v>32</v>
      </c>
      <c r="H9412" t="s">
        <v>20336</v>
      </c>
      <c r="J9412">
        <v>1449</v>
      </c>
      <c r="K9412">
        <v>0</v>
      </c>
      <c r="L9412">
        <v>9</v>
      </c>
      <c r="N9412" t="s">
        <v>20392</v>
      </c>
      <c r="O9412">
        <v>31066</v>
      </c>
      <c r="P9412" t="s">
        <v>20393</v>
      </c>
      <c r="Q9412">
        <v>2015</v>
      </c>
      <c r="R9412">
        <v>2</v>
      </c>
      <c r="S9412" t="s">
        <v>20394</v>
      </c>
      <c r="T9412">
        <v>7</v>
      </c>
      <c r="U9412" t="s">
        <v>20395</v>
      </c>
      <c r="V9412" t="s">
        <v>38</v>
      </c>
      <c r="W9412" t="s">
        <v>39</v>
      </c>
      <c r="X9412" t="s">
        <v>40</v>
      </c>
      <c r="Z9412" t="s">
        <v>38</v>
      </c>
      <c r="AA9412" t="s">
        <v>20396</v>
      </c>
      <c r="AB9412">
        <v>48</v>
      </c>
      <c r="AC9412">
        <v>485</v>
      </c>
      <c r="AD9412" s="2">
        <v>48485</v>
      </c>
    </row>
    <row r="9413" spans="1:30" x14ac:dyDescent="0.25">
      <c r="A9413">
        <v>9411</v>
      </c>
      <c r="B9413" t="s">
        <v>42</v>
      </c>
      <c r="C9413">
        <v>0</v>
      </c>
      <c r="D9413" t="s">
        <v>20331</v>
      </c>
      <c r="E9413" s="1">
        <v>42271</v>
      </c>
      <c r="F9413">
        <v>9</v>
      </c>
      <c r="G9413" t="s">
        <v>32</v>
      </c>
      <c r="H9413" t="s">
        <v>53</v>
      </c>
      <c r="J9413">
        <v>1093</v>
      </c>
      <c r="K9413">
        <v>0</v>
      </c>
      <c r="L9413">
        <v>5</v>
      </c>
      <c r="N9413" t="s">
        <v>20397</v>
      </c>
      <c r="O9413">
        <v>0</v>
      </c>
      <c r="P9413" t="s">
        <v>20398</v>
      </c>
      <c r="Q9413">
        <v>2015</v>
      </c>
      <c r="R9413">
        <v>5</v>
      </c>
      <c r="S9413" t="s">
        <v>391</v>
      </c>
      <c r="T9413">
        <v>0</v>
      </c>
      <c r="U9413" t="s">
        <v>19511</v>
      </c>
      <c r="V9413" t="s">
        <v>38</v>
      </c>
      <c r="W9413" t="s">
        <v>39</v>
      </c>
      <c r="X9413" t="s">
        <v>82</v>
      </c>
      <c r="Z9413" t="s">
        <v>41</v>
      </c>
      <c r="AB9413">
        <v>48</v>
      </c>
      <c r="AC9413">
        <v>485</v>
      </c>
      <c r="AD9413" s="2">
        <v>48485</v>
      </c>
    </row>
    <row r="9414" spans="1:30" x14ac:dyDescent="0.25">
      <c r="A9414">
        <v>9412</v>
      </c>
      <c r="B9414" t="s">
        <v>118</v>
      </c>
      <c r="C9414">
        <v>0</v>
      </c>
      <c r="D9414" t="s">
        <v>20331</v>
      </c>
      <c r="E9414" s="1">
        <v>42183</v>
      </c>
      <c r="F9414">
        <v>9</v>
      </c>
      <c r="G9414" t="s">
        <v>32</v>
      </c>
      <c r="H9414" t="s">
        <v>8345</v>
      </c>
      <c r="J9414">
        <v>1039</v>
      </c>
      <c r="K9414">
        <v>0</v>
      </c>
      <c r="L9414">
        <v>1</v>
      </c>
      <c r="N9414" t="s">
        <v>20399</v>
      </c>
      <c r="O9414">
        <v>14556</v>
      </c>
      <c r="P9414" t="s">
        <v>20400</v>
      </c>
      <c r="Q9414">
        <v>2015</v>
      </c>
      <c r="R9414">
        <v>1</v>
      </c>
      <c r="S9414" t="s">
        <v>20401</v>
      </c>
      <c r="T9414">
        <v>0</v>
      </c>
      <c r="U9414" t="s">
        <v>20402</v>
      </c>
      <c r="V9414" t="s">
        <v>38</v>
      </c>
      <c r="W9414" t="s">
        <v>39</v>
      </c>
      <c r="X9414" t="s">
        <v>40</v>
      </c>
      <c r="Z9414" t="s">
        <v>1465</v>
      </c>
      <c r="AA9414" t="s">
        <v>3869</v>
      </c>
      <c r="AB9414">
        <v>48</v>
      </c>
      <c r="AC9414">
        <v>485</v>
      </c>
      <c r="AD9414" s="2">
        <v>48485</v>
      </c>
    </row>
    <row r="9415" spans="1:30" x14ac:dyDescent="0.25">
      <c r="A9415">
        <v>9413</v>
      </c>
      <c r="B9415" t="s">
        <v>42</v>
      </c>
      <c r="C9415">
        <v>0</v>
      </c>
      <c r="D9415" t="s">
        <v>20331</v>
      </c>
      <c r="E9415" s="1">
        <v>42159</v>
      </c>
      <c r="F9415">
        <v>9</v>
      </c>
      <c r="G9415" t="s">
        <v>32</v>
      </c>
      <c r="H9415" t="s">
        <v>8345</v>
      </c>
      <c r="J9415">
        <v>759</v>
      </c>
      <c r="K9415">
        <v>0</v>
      </c>
      <c r="L9415">
        <v>2</v>
      </c>
      <c r="N9415" t="s">
        <v>20403</v>
      </c>
      <c r="O9415">
        <v>13350</v>
      </c>
      <c r="P9415" t="s">
        <v>20404</v>
      </c>
      <c r="Q9415">
        <v>2015</v>
      </c>
      <c r="R9415">
        <v>0</v>
      </c>
      <c r="S9415" t="s">
        <v>20370</v>
      </c>
      <c r="T9415">
        <v>2</v>
      </c>
      <c r="U9415" t="s">
        <v>20405</v>
      </c>
      <c r="V9415" t="s">
        <v>38</v>
      </c>
      <c r="W9415" t="s">
        <v>39</v>
      </c>
      <c r="X9415" t="s">
        <v>40</v>
      </c>
      <c r="Z9415" t="s">
        <v>41</v>
      </c>
      <c r="AB9415">
        <v>48</v>
      </c>
      <c r="AC9415">
        <v>485</v>
      </c>
      <c r="AD9415" s="2">
        <v>48485</v>
      </c>
    </row>
    <row r="9416" spans="1:30" x14ac:dyDescent="0.25">
      <c r="A9416">
        <v>9414</v>
      </c>
      <c r="B9416" t="s">
        <v>42</v>
      </c>
      <c r="C9416">
        <v>0</v>
      </c>
      <c r="D9416" t="s">
        <v>20331</v>
      </c>
      <c r="E9416" s="1">
        <v>42137</v>
      </c>
      <c r="F9416">
        <v>9</v>
      </c>
      <c r="G9416" t="s">
        <v>32</v>
      </c>
      <c r="H9416" t="s">
        <v>53</v>
      </c>
      <c r="J9416">
        <v>611</v>
      </c>
      <c r="K9416">
        <v>0</v>
      </c>
      <c r="L9416">
        <v>1</v>
      </c>
      <c r="N9416" t="s">
        <v>17787</v>
      </c>
      <c r="O9416">
        <v>0</v>
      </c>
      <c r="P9416" t="s">
        <v>20406</v>
      </c>
      <c r="Q9416">
        <v>2015</v>
      </c>
      <c r="R9416">
        <v>0</v>
      </c>
      <c r="S9416" t="s">
        <v>180</v>
      </c>
      <c r="T9416">
        <v>1</v>
      </c>
      <c r="U9416" t="s">
        <v>960</v>
      </c>
      <c r="V9416" t="s">
        <v>38</v>
      </c>
      <c r="W9416" t="s">
        <v>39</v>
      </c>
      <c r="X9416" t="s">
        <v>82</v>
      </c>
      <c r="Z9416" t="s">
        <v>41</v>
      </c>
      <c r="AB9416">
        <v>48</v>
      </c>
      <c r="AC9416">
        <v>485</v>
      </c>
      <c r="AD9416" s="2">
        <v>48485</v>
      </c>
    </row>
    <row r="9417" spans="1:30" x14ac:dyDescent="0.25">
      <c r="A9417">
        <v>9415</v>
      </c>
      <c r="B9417" t="s">
        <v>29</v>
      </c>
      <c r="C9417">
        <v>0</v>
      </c>
      <c r="D9417" t="s">
        <v>20331</v>
      </c>
      <c r="E9417" s="1">
        <v>42083</v>
      </c>
      <c r="F9417">
        <v>9</v>
      </c>
      <c r="G9417" t="s">
        <v>32</v>
      </c>
      <c r="H9417" t="s">
        <v>20377</v>
      </c>
      <c r="J9417">
        <v>721</v>
      </c>
      <c r="K9417">
        <v>0</v>
      </c>
      <c r="L9417">
        <v>3</v>
      </c>
      <c r="N9417" t="s">
        <v>20407</v>
      </c>
      <c r="O9417">
        <v>31143</v>
      </c>
      <c r="P9417" t="s">
        <v>20408</v>
      </c>
      <c r="Q9417">
        <v>2015</v>
      </c>
      <c r="R9417">
        <v>3</v>
      </c>
      <c r="S9417" t="s">
        <v>20409</v>
      </c>
      <c r="T9417">
        <v>0</v>
      </c>
      <c r="U9417" t="s">
        <v>20410</v>
      </c>
      <c r="V9417" t="s">
        <v>38</v>
      </c>
      <c r="W9417" t="s">
        <v>39</v>
      </c>
      <c r="X9417" t="s">
        <v>40</v>
      </c>
      <c r="Z9417" t="s">
        <v>1465</v>
      </c>
      <c r="AA9417" t="s">
        <v>20411</v>
      </c>
      <c r="AB9417">
        <v>48</v>
      </c>
      <c r="AC9417">
        <v>485</v>
      </c>
      <c r="AD9417" s="2">
        <v>48485</v>
      </c>
    </row>
    <row r="9418" spans="1:30" x14ac:dyDescent="0.25">
      <c r="A9418">
        <v>9416</v>
      </c>
      <c r="B9418" t="s">
        <v>42</v>
      </c>
      <c r="C9418">
        <v>0</v>
      </c>
      <c r="D9418" t="s">
        <v>20331</v>
      </c>
      <c r="E9418" s="1">
        <v>42069</v>
      </c>
      <c r="F9418">
        <v>9</v>
      </c>
      <c r="G9418" t="s">
        <v>32</v>
      </c>
      <c r="H9418" t="s">
        <v>20336</v>
      </c>
      <c r="J9418">
        <v>758</v>
      </c>
      <c r="K9418">
        <v>0</v>
      </c>
      <c r="L9418">
        <v>2</v>
      </c>
      <c r="N9418" t="s">
        <v>20024</v>
      </c>
      <c r="O9418">
        <v>26757</v>
      </c>
      <c r="P9418" t="s">
        <v>20412</v>
      </c>
      <c r="Q9418">
        <v>2015</v>
      </c>
      <c r="R9418">
        <v>0</v>
      </c>
      <c r="S9418" t="s">
        <v>20370</v>
      </c>
      <c r="T9418">
        <v>2</v>
      </c>
      <c r="U9418" t="s">
        <v>20413</v>
      </c>
      <c r="V9418" t="s">
        <v>38</v>
      </c>
      <c r="W9418" t="s">
        <v>39</v>
      </c>
      <c r="X9418" t="s">
        <v>40</v>
      </c>
      <c r="Z9418" t="s">
        <v>41</v>
      </c>
      <c r="AB9418">
        <v>48</v>
      </c>
      <c r="AC9418">
        <v>485</v>
      </c>
      <c r="AD9418" s="2">
        <v>48485</v>
      </c>
    </row>
    <row r="9419" spans="1:30" x14ac:dyDescent="0.25">
      <c r="A9419">
        <v>9417</v>
      </c>
      <c r="B9419" t="s">
        <v>42</v>
      </c>
      <c r="C9419">
        <v>0</v>
      </c>
      <c r="D9419" t="s">
        <v>20331</v>
      </c>
      <c r="E9419" s="1">
        <v>42044</v>
      </c>
      <c r="F9419">
        <v>9</v>
      </c>
      <c r="G9419" t="s">
        <v>32</v>
      </c>
      <c r="H9419" t="s">
        <v>20336</v>
      </c>
      <c r="J9419">
        <v>757</v>
      </c>
      <c r="K9419">
        <v>0</v>
      </c>
      <c r="L9419">
        <v>100</v>
      </c>
      <c r="N9419" t="s">
        <v>20024</v>
      </c>
      <c r="O9419">
        <v>26757</v>
      </c>
      <c r="P9419" t="s">
        <v>20414</v>
      </c>
      <c r="Q9419">
        <v>2015</v>
      </c>
      <c r="R9419">
        <v>0</v>
      </c>
      <c r="S9419" t="s">
        <v>20370</v>
      </c>
      <c r="T9419">
        <v>100</v>
      </c>
      <c r="U9419" t="s">
        <v>20415</v>
      </c>
      <c r="V9419" t="s">
        <v>38</v>
      </c>
      <c r="W9419" t="s">
        <v>125</v>
      </c>
      <c r="X9419" t="s">
        <v>40</v>
      </c>
      <c r="Z9419" t="s">
        <v>41</v>
      </c>
      <c r="AB9419">
        <v>48</v>
      </c>
      <c r="AC9419">
        <v>485</v>
      </c>
      <c r="AD9419" s="2">
        <v>48485</v>
      </c>
    </row>
    <row r="9420" spans="1:30" x14ac:dyDescent="0.25">
      <c r="A9420">
        <v>9418</v>
      </c>
      <c r="B9420" t="s">
        <v>77</v>
      </c>
      <c r="C9420">
        <v>0</v>
      </c>
      <c r="D9420" t="s">
        <v>20331</v>
      </c>
      <c r="E9420" s="1">
        <v>42019</v>
      </c>
      <c r="F9420">
        <v>9</v>
      </c>
      <c r="G9420" t="s">
        <v>137</v>
      </c>
      <c r="H9420" t="s">
        <v>53</v>
      </c>
      <c r="J9420">
        <v>36</v>
      </c>
      <c r="K9420">
        <v>0</v>
      </c>
      <c r="L9420">
        <v>25</v>
      </c>
      <c r="N9420" t="s">
        <v>17604</v>
      </c>
      <c r="O9420">
        <v>0</v>
      </c>
      <c r="P9420" t="s">
        <v>20416</v>
      </c>
      <c r="Q9420">
        <v>2015</v>
      </c>
      <c r="R9420">
        <v>25</v>
      </c>
      <c r="S9420" t="s">
        <v>391</v>
      </c>
      <c r="T9420">
        <v>0</v>
      </c>
      <c r="U9420" t="s">
        <v>20417</v>
      </c>
      <c r="V9420" t="s">
        <v>38</v>
      </c>
      <c r="W9420" t="s">
        <v>39</v>
      </c>
      <c r="X9420" t="s">
        <v>82</v>
      </c>
      <c r="Z9420" t="s">
        <v>41</v>
      </c>
      <c r="AB9420">
        <v>48</v>
      </c>
      <c r="AC9420">
        <v>485</v>
      </c>
      <c r="AD9420" s="2">
        <v>48485</v>
      </c>
    </row>
    <row r="9421" spans="1:30" x14ac:dyDescent="0.25">
      <c r="A9421">
        <v>9419</v>
      </c>
      <c r="B9421" t="s">
        <v>42</v>
      </c>
      <c r="C9421">
        <v>0</v>
      </c>
      <c r="D9421" t="s">
        <v>20331</v>
      </c>
      <c r="E9421" s="1">
        <v>42708</v>
      </c>
      <c r="F9421">
        <v>9</v>
      </c>
      <c r="G9421" t="s">
        <v>32</v>
      </c>
      <c r="H9421" t="s">
        <v>20336</v>
      </c>
      <c r="J9421">
        <v>871</v>
      </c>
      <c r="K9421">
        <v>0</v>
      </c>
      <c r="L9421">
        <v>3</v>
      </c>
      <c r="N9421" t="s">
        <v>20418</v>
      </c>
      <c r="O9421">
        <v>26754</v>
      </c>
      <c r="P9421" t="s">
        <v>20419</v>
      </c>
      <c r="Q9421">
        <v>2016</v>
      </c>
      <c r="R9421">
        <v>1</v>
      </c>
      <c r="S9421" t="s">
        <v>20370</v>
      </c>
      <c r="T9421">
        <v>2</v>
      </c>
      <c r="U9421" t="s">
        <v>20420</v>
      </c>
      <c r="V9421" t="s">
        <v>38</v>
      </c>
      <c r="W9421" t="s">
        <v>39</v>
      </c>
      <c r="X9421" t="s">
        <v>40</v>
      </c>
      <c r="Z9421" t="s">
        <v>41</v>
      </c>
      <c r="AB9421">
        <v>48</v>
      </c>
      <c r="AC9421">
        <v>485</v>
      </c>
      <c r="AD9421" s="2">
        <v>48485</v>
      </c>
    </row>
    <row r="9422" spans="1:30" x14ac:dyDescent="0.25">
      <c r="A9422">
        <v>9420</v>
      </c>
      <c r="B9422" t="s">
        <v>42</v>
      </c>
      <c r="C9422">
        <v>0</v>
      </c>
      <c r="D9422" t="s">
        <v>20331</v>
      </c>
      <c r="E9422" s="1">
        <v>42695</v>
      </c>
      <c r="F9422">
        <v>5</v>
      </c>
      <c r="G9422" t="s">
        <v>32</v>
      </c>
      <c r="H9422" t="s">
        <v>53</v>
      </c>
      <c r="J9422">
        <v>874</v>
      </c>
      <c r="K9422">
        <v>0</v>
      </c>
      <c r="L9422">
        <v>200</v>
      </c>
      <c r="N9422" t="s">
        <v>20421</v>
      </c>
      <c r="O9422">
        <v>0</v>
      </c>
      <c r="P9422" t="s">
        <v>20422</v>
      </c>
      <c r="Q9422">
        <v>2016</v>
      </c>
      <c r="R9422">
        <v>0</v>
      </c>
      <c r="S9422" t="s">
        <v>20423</v>
      </c>
      <c r="T9422">
        <v>200</v>
      </c>
      <c r="U9422" t="s">
        <v>20424</v>
      </c>
      <c r="V9422" t="s">
        <v>38</v>
      </c>
      <c r="W9422" t="s">
        <v>64</v>
      </c>
      <c r="X9422" t="s">
        <v>82</v>
      </c>
      <c r="Z9422" t="s">
        <v>41</v>
      </c>
      <c r="AB9422">
        <v>48</v>
      </c>
      <c r="AC9422">
        <v>485</v>
      </c>
      <c r="AD9422" s="2">
        <v>48485</v>
      </c>
    </row>
    <row r="9423" spans="1:30" x14ac:dyDescent="0.25">
      <c r="A9423">
        <v>9421</v>
      </c>
      <c r="B9423" t="s">
        <v>77</v>
      </c>
      <c r="C9423">
        <v>0</v>
      </c>
      <c r="D9423" t="s">
        <v>20331</v>
      </c>
      <c r="E9423" s="1">
        <v>42682</v>
      </c>
      <c r="F9423">
        <v>9</v>
      </c>
      <c r="G9423" t="s">
        <v>32</v>
      </c>
      <c r="H9423" t="s">
        <v>1889</v>
      </c>
      <c r="J9423">
        <v>872</v>
      </c>
      <c r="K9423">
        <v>238934</v>
      </c>
      <c r="L9423">
        <v>101</v>
      </c>
      <c r="N9423" t="s">
        <v>20425</v>
      </c>
      <c r="O9423">
        <v>0</v>
      </c>
      <c r="P9423" t="s">
        <v>20426</v>
      </c>
      <c r="Q9423">
        <v>2016</v>
      </c>
      <c r="R9423">
        <v>0</v>
      </c>
      <c r="S9423" t="s">
        <v>2958</v>
      </c>
      <c r="T9423">
        <v>101</v>
      </c>
      <c r="U9423" t="s">
        <v>20427</v>
      </c>
      <c r="V9423" t="s">
        <v>38</v>
      </c>
      <c r="W9423" t="s">
        <v>39</v>
      </c>
      <c r="X9423" t="s">
        <v>40</v>
      </c>
      <c r="Z9423" t="s">
        <v>41</v>
      </c>
      <c r="AB9423">
        <v>48</v>
      </c>
      <c r="AC9423">
        <v>485</v>
      </c>
      <c r="AD9423" s="2">
        <v>48485</v>
      </c>
    </row>
    <row r="9424" spans="1:30" x14ac:dyDescent="0.25">
      <c r="A9424">
        <v>9422</v>
      </c>
      <c r="B9424" t="s">
        <v>77</v>
      </c>
      <c r="C9424">
        <v>0</v>
      </c>
      <c r="D9424" t="s">
        <v>20331</v>
      </c>
      <c r="E9424" s="1">
        <v>42677</v>
      </c>
      <c r="F9424">
        <v>9</v>
      </c>
      <c r="G9424" t="s">
        <v>32</v>
      </c>
      <c r="H9424" t="s">
        <v>8345</v>
      </c>
      <c r="J9424">
        <v>986</v>
      </c>
      <c r="K9424">
        <v>0</v>
      </c>
      <c r="L9424">
        <v>113</v>
      </c>
      <c r="N9424" t="s">
        <v>6839</v>
      </c>
      <c r="O9424">
        <v>5287</v>
      </c>
      <c r="P9424" t="s">
        <v>20428</v>
      </c>
      <c r="Q9424">
        <v>2016</v>
      </c>
      <c r="R9424">
        <v>13</v>
      </c>
      <c r="S9424" t="s">
        <v>20429</v>
      </c>
      <c r="T9424">
        <v>100</v>
      </c>
      <c r="U9424" t="s">
        <v>20430</v>
      </c>
      <c r="V9424" t="s">
        <v>38</v>
      </c>
      <c r="W9424" t="s">
        <v>39</v>
      </c>
      <c r="X9424" t="s">
        <v>40</v>
      </c>
      <c r="Z9424" t="s">
        <v>946</v>
      </c>
      <c r="AA9424" t="s">
        <v>20431</v>
      </c>
      <c r="AB9424">
        <v>48</v>
      </c>
      <c r="AC9424">
        <v>485</v>
      </c>
      <c r="AD9424" s="2">
        <v>48485</v>
      </c>
    </row>
    <row r="9425" spans="1:30" x14ac:dyDescent="0.25">
      <c r="A9425">
        <v>9423</v>
      </c>
      <c r="B9425" t="s">
        <v>42</v>
      </c>
      <c r="C9425">
        <v>0</v>
      </c>
      <c r="D9425" t="s">
        <v>20331</v>
      </c>
      <c r="E9425" s="1">
        <v>42657</v>
      </c>
      <c r="F9425">
        <v>9</v>
      </c>
      <c r="G9425" t="s">
        <v>32</v>
      </c>
      <c r="H9425" t="s">
        <v>53</v>
      </c>
      <c r="J9425">
        <v>826</v>
      </c>
      <c r="K9425">
        <v>0</v>
      </c>
      <c r="L9425">
        <v>7</v>
      </c>
      <c r="N9425" t="s">
        <v>4400</v>
      </c>
      <c r="O9425">
        <v>0</v>
      </c>
      <c r="P9425" t="s">
        <v>20432</v>
      </c>
      <c r="Q9425">
        <v>2016</v>
      </c>
      <c r="R9425">
        <v>5</v>
      </c>
      <c r="S9425" t="s">
        <v>8421</v>
      </c>
      <c r="T9425">
        <v>2</v>
      </c>
      <c r="U9425" t="s">
        <v>20433</v>
      </c>
      <c r="V9425" t="s">
        <v>38</v>
      </c>
      <c r="W9425" t="s">
        <v>39</v>
      </c>
      <c r="X9425" t="s">
        <v>82</v>
      </c>
      <c r="Z9425" t="s">
        <v>41</v>
      </c>
      <c r="AB9425">
        <v>48</v>
      </c>
      <c r="AC9425">
        <v>485</v>
      </c>
      <c r="AD9425" s="2">
        <v>48485</v>
      </c>
    </row>
    <row r="9426" spans="1:30" x14ac:dyDescent="0.25">
      <c r="A9426">
        <v>9424</v>
      </c>
      <c r="B9426" t="s">
        <v>249</v>
      </c>
      <c r="C9426">
        <v>0</v>
      </c>
      <c r="D9426" t="s">
        <v>20331</v>
      </c>
      <c r="E9426" s="1">
        <v>42653</v>
      </c>
      <c r="F9426" t="s">
        <v>52</v>
      </c>
      <c r="G9426" t="s">
        <v>32</v>
      </c>
      <c r="H9426" t="s">
        <v>602</v>
      </c>
      <c r="J9426">
        <v>873</v>
      </c>
      <c r="K9426">
        <v>0</v>
      </c>
      <c r="L9426">
        <v>240</v>
      </c>
      <c r="N9426" t="s">
        <v>20421</v>
      </c>
      <c r="O9426">
        <v>6423</v>
      </c>
      <c r="P9426" t="s">
        <v>20434</v>
      </c>
      <c r="Q9426">
        <v>2016</v>
      </c>
      <c r="R9426">
        <v>240</v>
      </c>
      <c r="S9426" t="s">
        <v>20435</v>
      </c>
      <c r="T9426">
        <v>0</v>
      </c>
      <c r="U9426" t="s">
        <v>20436</v>
      </c>
      <c r="V9426" t="s">
        <v>38</v>
      </c>
      <c r="W9426" t="s">
        <v>39</v>
      </c>
      <c r="X9426" t="s">
        <v>40</v>
      </c>
      <c r="Z9426" t="s">
        <v>41</v>
      </c>
      <c r="AB9426">
        <v>48</v>
      </c>
      <c r="AC9426">
        <v>485</v>
      </c>
      <c r="AD9426" s="2">
        <v>48485</v>
      </c>
    </row>
    <row r="9427" spans="1:30" x14ac:dyDescent="0.25">
      <c r="A9427">
        <v>9425</v>
      </c>
      <c r="B9427" t="s">
        <v>42</v>
      </c>
      <c r="C9427">
        <v>0</v>
      </c>
      <c r="D9427" t="s">
        <v>20331</v>
      </c>
      <c r="E9427" s="1">
        <v>42597</v>
      </c>
      <c r="F9427">
        <v>9</v>
      </c>
      <c r="G9427" t="s">
        <v>83</v>
      </c>
      <c r="H9427" t="s">
        <v>8345</v>
      </c>
      <c r="J9427">
        <v>791</v>
      </c>
      <c r="K9427">
        <v>0</v>
      </c>
      <c r="L9427">
        <v>1</v>
      </c>
      <c r="N9427" t="s">
        <v>8419</v>
      </c>
      <c r="O9427">
        <v>4922</v>
      </c>
      <c r="P9427" t="s">
        <v>20437</v>
      </c>
      <c r="Q9427">
        <v>2016</v>
      </c>
      <c r="R9427">
        <v>0</v>
      </c>
      <c r="S9427" t="s">
        <v>20438</v>
      </c>
      <c r="T9427">
        <v>1</v>
      </c>
      <c r="U9427" t="s">
        <v>730</v>
      </c>
      <c r="V9427" t="s">
        <v>38</v>
      </c>
      <c r="W9427" t="s">
        <v>39</v>
      </c>
      <c r="X9427" t="s">
        <v>40</v>
      </c>
      <c r="Z9427" t="s">
        <v>1465</v>
      </c>
      <c r="AA9427" t="s">
        <v>20439</v>
      </c>
      <c r="AB9427">
        <v>48</v>
      </c>
      <c r="AC9427">
        <v>485</v>
      </c>
      <c r="AD9427" s="2">
        <v>48485</v>
      </c>
    </row>
    <row r="9428" spans="1:30" x14ac:dyDescent="0.25">
      <c r="A9428">
        <v>9426</v>
      </c>
      <c r="B9428" t="s">
        <v>42</v>
      </c>
      <c r="C9428">
        <v>0</v>
      </c>
      <c r="D9428" t="s">
        <v>20331</v>
      </c>
      <c r="E9428" s="1">
        <v>42536</v>
      </c>
      <c r="F9428">
        <v>9</v>
      </c>
      <c r="G9428" t="s">
        <v>32</v>
      </c>
      <c r="H9428" t="s">
        <v>8345</v>
      </c>
      <c r="J9428">
        <v>487</v>
      </c>
      <c r="K9428">
        <v>0</v>
      </c>
      <c r="L9428">
        <v>69</v>
      </c>
      <c r="N9428" t="s">
        <v>20440</v>
      </c>
      <c r="O9428">
        <v>13579</v>
      </c>
      <c r="P9428" t="s">
        <v>20441</v>
      </c>
      <c r="Q9428">
        <v>2016</v>
      </c>
      <c r="R9428">
        <v>9</v>
      </c>
      <c r="S9428" t="s">
        <v>20442</v>
      </c>
      <c r="T9428">
        <v>60</v>
      </c>
      <c r="U9428" t="s">
        <v>20443</v>
      </c>
      <c r="V9428" t="s">
        <v>38</v>
      </c>
      <c r="W9428" t="s">
        <v>39</v>
      </c>
      <c r="X9428" t="s">
        <v>40</v>
      </c>
      <c r="Z9428" t="s">
        <v>1465</v>
      </c>
      <c r="AA9428" t="s">
        <v>20444</v>
      </c>
      <c r="AB9428">
        <v>48</v>
      </c>
      <c r="AC9428">
        <v>485</v>
      </c>
      <c r="AD9428" s="2">
        <v>48485</v>
      </c>
    </row>
    <row r="9429" spans="1:30" x14ac:dyDescent="0.25">
      <c r="A9429">
        <v>9427</v>
      </c>
      <c r="B9429" t="s">
        <v>42</v>
      </c>
      <c r="C9429">
        <v>0</v>
      </c>
      <c r="D9429" t="s">
        <v>20331</v>
      </c>
      <c r="E9429" s="1">
        <v>42535</v>
      </c>
      <c r="F9429">
        <v>9</v>
      </c>
      <c r="G9429" t="s">
        <v>38</v>
      </c>
      <c r="H9429" t="s">
        <v>8345</v>
      </c>
      <c r="J9429">
        <v>429</v>
      </c>
      <c r="K9429">
        <v>0</v>
      </c>
      <c r="L9429">
        <v>3</v>
      </c>
      <c r="N9429" t="s">
        <v>1208</v>
      </c>
      <c r="O9429">
        <v>5673</v>
      </c>
      <c r="P9429" t="s">
        <v>20445</v>
      </c>
      <c r="Q9429">
        <v>2016</v>
      </c>
      <c r="R9429">
        <v>2</v>
      </c>
      <c r="S9429" t="s">
        <v>20446</v>
      </c>
      <c r="T9429">
        <v>1</v>
      </c>
      <c r="U9429" t="s">
        <v>20447</v>
      </c>
      <c r="V9429" t="s">
        <v>38</v>
      </c>
      <c r="W9429" t="s">
        <v>39</v>
      </c>
      <c r="X9429" t="s">
        <v>40</v>
      </c>
      <c r="Z9429" t="s">
        <v>1465</v>
      </c>
      <c r="AA9429" t="s">
        <v>20448</v>
      </c>
      <c r="AB9429">
        <v>48</v>
      </c>
      <c r="AC9429">
        <v>485</v>
      </c>
      <c r="AD9429" s="2">
        <v>48485</v>
      </c>
    </row>
    <row r="9430" spans="1:30" x14ac:dyDescent="0.25">
      <c r="A9430">
        <v>9428</v>
      </c>
      <c r="B9430" t="s">
        <v>77</v>
      </c>
      <c r="C9430">
        <v>0</v>
      </c>
      <c r="D9430" t="s">
        <v>20331</v>
      </c>
      <c r="E9430" s="1">
        <v>42508</v>
      </c>
      <c r="F9430">
        <v>9</v>
      </c>
      <c r="G9430" t="s">
        <v>32</v>
      </c>
      <c r="H9430" t="s">
        <v>53</v>
      </c>
      <c r="J9430">
        <v>426</v>
      </c>
      <c r="K9430">
        <v>0</v>
      </c>
      <c r="L9430">
        <v>150</v>
      </c>
      <c r="N9430" t="s">
        <v>4988</v>
      </c>
      <c r="O9430">
        <v>0</v>
      </c>
      <c r="P9430" t="s">
        <v>20449</v>
      </c>
      <c r="Q9430">
        <v>2016</v>
      </c>
      <c r="R9430">
        <v>10</v>
      </c>
      <c r="S9430" t="s">
        <v>8421</v>
      </c>
      <c r="T9430">
        <v>140</v>
      </c>
      <c r="U9430" t="s">
        <v>20450</v>
      </c>
      <c r="V9430" t="s">
        <v>38</v>
      </c>
      <c r="W9430" t="s">
        <v>39</v>
      </c>
      <c r="X9430" t="s">
        <v>82</v>
      </c>
      <c r="Z9430" t="s">
        <v>4351</v>
      </c>
      <c r="AA9430" t="s">
        <v>4352</v>
      </c>
      <c r="AB9430">
        <v>48</v>
      </c>
      <c r="AC9430">
        <v>485</v>
      </c>
      <c r="AD9430" s="2">
        <v>48485</v>
      </c>
    </row>
    <row r="9431" spans="1:30" x14ac:dyDescent="0.25">
      <c r="A9431">
        <v>9429</v>
      </c>
      <c r="B9431" t="s">
        <v>118</v>
      </c>
      <c r="C9431">
        <v>0</v>
      </c>
      <c r="D9431" t="s">
        <v>20331</v>
      </c>
      <c r="E9431" s="1">
        <v>42487</v>
      </c>
      <c r="F9431">
        <v>9</v>
      </c>
      <c r="G9431" t="s">
        <v>32</v>
      </c>
      <c r="H9431" t="s">
        <v>8345</v>
      </c>
      <c r="J9431">
        <v>321</v>
      </c>
      <c r="K9431">
        <v>0</v>
      </c>
      <c r="L9431">
        <v>3</v>
      </c>
      <c r="N9431" t="s">
        <v>20451</v>
      </c>
      <c r="O9431">
        <v>27124</v>
      </c>
      <c r="P9431" t="s">
        <v>20452</v>
      </c>
      <c r="Q9431">
        <v>2016</v>
      </c>
      <c r="R9431">
        <v>0</v>
      </c>
      <c r="S9431" t="s">
        <v>20453</v>
      </c>
      <c r="T9431">
        <v>3</v>
      </c>
      <c r="U9431" t="s">
        <v>20454</v>
      </c>
      <c r="V9431" t="s">
        <v>38</v>
      </c>
      <c r="W9431" t="s">
        <v>39</v>
      </c>
      <c r="X9431" t="s">
        <v>40</v>
      </c>
      <c r="Z9431" t="s">
        <v>1465</v>
      </c>
      <c r="AA9431" t="s">
        <v>20455</v>
      </c>
      <c r="AB9431">
        <v>48</v>
      </c>
      <c r="AC9431">
        <v>485</v>
      </c>
      <c r="AD9431" s="2">
        <v>48485</v>
      </c>
    </row>
    <row r="9432" spans="1:30" x14ac:dyDescent="0.25">
      <c r="A9432">
        <v>9430</v>
      </c>
      <c r="B9432" t="s">
        <v>429</v>
      </c>
      <c r="C9432">
        <v>0</v>
      </c>
      <c r="D9432" t="s">
        <v>20331</v>
      </c>
      <c r="E9432" s="1">
        <v>42479</v>
      </c>
      <c r="F9432" t="s">
        <v>52</v>
      </c>
      <c r="G9432" t="s">
        <v>32</v>
      </c>
      <c r="H9432" t="s">
        <v>602</v>
      </c>
      <c r="J9432">
        <v>987</v>
      </c>
      <c r="K9432">
        <v>0</v>
      </c>
      <c r="L9432">
        <v>25</v>
      </c>
      <c r="N9432" t="s">
        <v>20456</v>
      </c>
      <c r="O9432">
        <v>8346</v>
      </c>
      <c r="P9432" t="s">
        <v>20457</v>
      </c>
      <c r="Q9432">
        <v>2016</v>
      </c>
      <c r="R9432">
        <v>25</v>
      </c>
      <c r="S9432" t="s">
        <v>3453</v>
      </c>
      <c r="T9432">
        <v>0</v>
      </c>
      <c r="U9432" t="s">
        <v>730</v>
      </c>
      <c r="V9432" t="s">
        <v>38</v>
      </c>
      <c r="W9432" t="s">
        <v>39</v>
      </c>
      <c r="X9432" t="s">
        <v>40</v>
      </c>
      <c r="Z9432" t="s">
        <v>1465</v>
      </c>
      <c r="AA9432" t="s">
        <v>20458</v>
      </c>
      <c r="AB9432">
        <v>48</v>
      </c>
      <c r="AC9432">
        <v>485</v>
      </c>
      <c r="AD9432" s="2">
        <v>48485</v>
      </c>
    </row>
    <row r="9433" spans="1:30" x14ac:dyDescent="0.25">
      <c r="A9433">
        <v>9431</v>
      </c>
      <c r="B9433" t="s">
        <v>42</v>
      </c>
      <c r="C9433">
        <v>0</v>
      </c>
      <c r="D9433" t="s">
        <v>20331</v>
      </c>
      <c r="E9433" s="1">
        <v>43089</v>
      </c>
      <c r="F9433">
        <v>9</v>
      </c>
      <c r="G9433" t="s">
        <v>32</v>
      </c>
      <c r="H9433" t="s">
        <v>8345</v>
      </c>
      <c r="J9433">
        <v>949</v>
      </c>
      <c r="K9433">
        <v>0</v>
      </c>
      <c r="L9433">
        <v>50</v>
      </c>
      <c r="N9433" t="s">
        <v>20459</v>
      </c>
      <c r="O9433">
        <v>5659</v>
      </c>
      <c r="P9433" t="s">
        <v>20460</v>
      </c>
      <c r="Q9433">
        <v>2017</v>
      </c>
      <c r="R9433">
        <v>2</v>
      </c>
      <c r="S9433" t="s">
        <v>20370</v>
      </c>
      <c r="T9433">
        <v>48</v>
      </c>
      <c r="U9433" t="s">
        <v>20461</v>
      </c>
      <c r="V9433" t="s">
        <v>38</v>
      </c>
      <c r="W9433" t="s">
        <v>39</v>
      </c>
      <c r="X9433" t="s">
        <v>40</v>
      </c>
      <c r="Z9433" t="s">
        <v>41</v>
      </c>
      <c r="AB9433">
        <v>48</v>
      </c>
      <c r="AC9433">
        <v>485</v>
      </c>
      <c r="AD9433" s="2">
        <v>48485</v>
      </c>
    </row>
    <row r="9434" spans="1:30" x14ac:dyDescent="0.25">
      <c r="A9434">
        <v>9432</v>
      </c>
      <c r="B9434" t="s">
        <v>42</v>
      </c>
      <c r="C9434">
        <v>0</v>
      </c>
      <c r="D9434" t="s">
        <v>20331</v>
      </c>
      <c r="E9434" s="1">
        <v>43042</v>
      </c>
      <c r="F9434">
        <v>9</v>
      </c>
      <c r="G9434" t="s">
        <v>32</v>
      </c>
      <c r="H9434" t="s">
        <v>8345</v>
      </c>
      <c r="J9434">
        <v>674</v>
      </c>
      <c r="K9434">
        <v>0</v>
      </c>
      <c r="L9434">
        <v>20</v>
      </c>
      <c r="N9434" t="s">
        <v>20462</v>
      </c>
      <c r="O9434">
        <v>5305</v>
      </c>
      <c r="P9434" t="s">
        <v>20463</v>
      </c>
      <c r="Q9434">
        <v>2017</v>
      </c>
      <c r="R9434">
        <v>0</v>
      </c>
      <c r="S9434" t="s">
        <v>20370</v>
      </c>
      <c r="T9434">
        <v>20</v>
      </c>
      <c r="U9434" t="s">
        <v>20464</v>
      </c>
      <c r="V9434" t="s">
        <v>38</v>
      </c>
      <c r="W9434" t="s">
        <v>39</v>
      </c>
      <c r="X9434" t="s">
        <v>40</v>
      </c>
      <c r="Z9434" t="s">
        <v>41</v>
      </c>
      <c r="AB9434">
        <v>48</v>
      </c>
      <c r="AC9434">
        <v>485</v>
      </c>
      <c r="AD9434" s="2">
        <v>48485</v>
      </c>
    </row>
    <row r="9435" spans="1:30" x14ac:dyDescent="0.25">
      <c r="A9435">
        <v>9433</v>
      </c>
      <c r="B9435" t="s">
        <v>42</v>
      </c>
      <c r="C9435">
        <v>0</v>
      </c>
      <c r="D9435" t="s">
        <v>20331</v>
      </c>
      <c r="E9435" s="1">
        <v>42848</v>
      </c>
      <c r="F9435">
        <v>9</v>
      </c>
      <c r="G9435" t="s">
        <v>32</v>
      </c>
      <c r="H9435" t="s">
        <v>20465</v>
      </c>
      <c r="J9435">
        <v>266</v>
      </c>
      <c r="K9435">
        <v>0</v>
      </c>
      <c r="L9435">
        <v>2</v>
      </c>
      <c r="N9435" t="s">
        <v>20466</v>
      </c>
      <c r="O9435">
        <v>22333</v>
      </c>
      <c r="P9435" t="s">
        <v>20467</v>
      </c>
      <c r="Q9435">
        <v>2017</v>
      </c>
      <c r="R9435">
        <v>0</v>
      </c>
      <c r="S9435" t="s">
        <v>20370</v>
      </c>
      <c r="T9435">
        <v>2</v>
      </c>
      <c r="U9435" t="s">
        <v>20468</v>
      </c>
      <c r="V9435" t="s">
        <v>38</v>
      </c>
      <c r="W9435" t="s">
        <v>39</v>
      </c>
      <c r="X9435" t="s">
        <v>40</v>
      </c>
      <c r="Z9435" t="s">
        <v>41</v>
      </c>
      <c r="AB9435">
        <v>48</v>
      </c>
      <c r="AC9435">
        <v>485</v>
      </c>
      <c r="AD9435" s="2">
        <v>48485</v>
      </c>
    </row>
    <row r="9436" spans="1:30" x14ac:dyDescent="0.25">
      <c r="A9436">
        <v>9434</v>
      </c>
      <c r="B9436" t="s">
        <v>42</v>
      </c>
      <c r="C9436">
        <v>0</v>
      </c>
      <c r="D9436" t="s">
        <v>20331</v>
      </c>
      <c r="E9436" s="1">
        <v>42810</v>
      </c>
      <c r="F9436">
        <v>9</v>
      </c>
      <c r="G9436" t="s">
        <v>32</v>
      </c>
      <c r="H9436" t="s">
        <v>8345</v>
      </c>
      <c r="J9436">
        <v>121</v>
      </c>
      <c r="K9436">
        <v>0</v>
      </c>
      <c r="L9436">
        <v>40</v>
      </c>
      <c r="N9436" t="s">
        <v>20469</v>
      </c>
      <c r="O9436">
        <v>5654</v>
      </c>
      <c r="P9436" t="s">
        <v>20470</v>
      </c>
      <c r="Q9436">
        <v>2017</v>
      </c>
      <c r="R9436">
        <v>2</v>
      </c>
      <c r="S9436" t="s">
        <v>20446</v>
      </c>
      <c r="T9436">
        <v>38</v>
      </c>
      <c r="U9436" t="s">
        <v>20471</v>
      </c>
      <c r="V9436" t="s">
        <v>38</v>
      </c>
      <c r="W9436" t="s">
        <v>39</v>
      </c>
      <c r="X9436" t="s">
        <v>40</v>
      </c>
      <c r="Z9436" t="s">
        <v>41</v>
      </c>
      <c r="AB9436">
        <v>48</v>
      </c>
      <c r="AC9436">
        <v>485</v>
      </c>
      <c r="AD9436" s="2">
        <v>48485</v>
      </c>
    </row>
    <row r="9437" spans="1:30" x14ac:dyDescent="0.25">
      <c r="A9437">
        <v>9435</v>
      </c>
      <c r="B9437" t="s">
        <v>42</v>
      </c>
      <c r="C9437">
        <v>0</v>
      </c>
      <c r="D9437" t="s">
        <v>20331</v>
      </c>
      <c r="E9437" s="1">
        <v>42802</v>
      </c>
      <c r="F9437">
        <v>9</v>
      </c>
      <c r="G9437" t="s">
        <v>32</v>
      </c>
      <c r="H9437" t="s">
        <v>8345</v>
      </c>
      <c r="J9437">
        <v>123</v>
      </c>
      <c r="K9437">
        <v>0</v>
      </c>
      <c r="L9437">
        <v>100</v>
      </c>
      <c r="N9437" t="s">
        <v>20472</v>
      </c>
      <c r="O9437">
        <v>17935</v>
      </c>
      <c r="P9437" t="s">
        <v>20473</v>
      </c>
      <c r="Q9437">
        <v>2017</v>
      </c>
      <c r="R9437">
        <v>100</v>
      </c>
      <c r="S9437" t="s">
        <v>20345</v>
      </c>
      <c r="T9437">
        <v>0</v>
      </c>
      <c r="U9437" t="s">
        <v>20474</v>
      </c>
      <c r="V9437" t="s">
        <v>38</v>
      </c>
      <c r="W9437" t="s">
        <v>39</v>
      </c>
      <c r="X9437" t="s">
        <v>40</v>
      </c>
      <c r="Z9437" t="s">
        <v>41</v>
      </c>
      <c r="AB9437">
        <v>48</v>
      </c>
      <c r="AC9437">
        <v>485</v>
      </c>
      <c r="AD9437" s="2">
        <v>48485</v>
      </c>
    </row>
    <row r="9438" spans="1:30" x14ac:dyDescent="0.25">
      <c r="A9438">
        <v>9436</v>
      </c>
      <c r="B9438" t="s">
        <v>42</v>
      </c>
      <c r="C9438">
        <v>0</v>
      </c>
      <c r="D9438" t="s">
        <v>20331</v>
      </c>
      <c r="E9438" s="1">
        <v>42796</v>
      </c>
      <c r="F9438">
        <v>9</v>
      </c>
      <c r="G9438" t="s">
        <v>32</v>
      </c>
      <c r="H9438" t="s">
        <v>20336</v>
      </c>
      <c r="J9438">
        <v>62</v>
      </c>
      <c r="K9438">
        <v>0</v>
      </c>
      <c r="L9438">
        <v>15</v>
      </c>
      <c r="N9438" t="s">
        <v>20475</v>
      </c>
      <c r="O9438">
        <v>26756</v>
      </c>
      <c r="P9438" t="s">
        <v>20476</v>
      </c>
      <c r="Q9438">
        <v>2017</v>
      </c>
      <c r="R9438">
        <v>0</v>
      </c>
      <c r="S9438" t="s">
        <v>20370</v>
      </c>
      <c r="T9438">
        <v>15</v>
      </c>
      <c r="U9438" t="s">
        <v>20477</v>
      </c>
      <c r="V9438" t="s">
        <v>38</v>
      </c>
      <c r="W9438" t="s">
        <v>125</v>
      </c>
      <c r="X9438" t="s">
        <v>40</v>
      </c>
      <c r="Z9438" t="s">
        <v>41</v>
      </c>
      <c r="AB9438">
        <v>48</v>
      </c>
      <c r="AC9438">
        <v>485</v>
      </c>
      <c r="AD9438" s="2">
        <v>48485</v>
      </c>
    </row>
    <row r="9439" spans="1:30" x14ac:dyDescent="0.25">
      <c r="A9439">
        <v>9437</v>
      </c>
      <c r="B9439" t="s">
        <v>42</v>
      </c>
      <c r="C9439">
        <v>0</v>
      </c>
      <c r="D9439" t="s">
        <v>20331</v>
      </c>
      <c r="E9439" s="1">
        <v>42760</v>
      </c>
      <c r="F9439">
        <v>9</v>
      </c>
      <c r="G9439" t="s">
        <v>1594</v>
      </c>
      <c r="H9439" t="s">
        <v>53</v>
      </c>
      <c r="J9439">
        <v>22</v>
      </c>
      <c r="K9439">
        <v>0</v>
      </c>
      <c r="L9439">
        <v>2</v>
      </c>
      <c r="N9439" t="s">
        <v>20478</v>
      </c>
      <c r="O9439">
        <v>0</v>
      </c>
      <c r="P9439" t="s">
        <v>20479</v>
      </c>
      <c r="Q9439">
        <v>2017</v>
      </c>
      <c r="R9439">
        <v>0</v>
      </c>
      <c r="S9439" t="s">
        <v>20370</v>
      </c>
      <c r="T9439">
        <v>2</v>
      </c>
      <c r="U9439" t="s">
        <v>20480</v>
      </c>
      <c r="V9439" t="s">
        <v>38</v>
      </c>
      <c r="W9439" t="s">
        <v>39</v>
      </c>
      <c r="X9439" t="s">
        <v>82</v>
      </c>
      <c r="Z9439" t="s">
        <v>41</v>
      </c>
      <c r="AB9439">
        <v>48</v>
      </c>
      <c r="AC9439">
        <v>485</v>
      </c>
      <c r="AD9439" s="2">
        <v>48485</v>
      </c>
    </row>
    <row r="9440" spans="1:30" x14ac:dyDescent="0.25">
      <c r="A9440">
        <v>9438</v>
      </c>
      <c r="B9440" t="s">
        <v>38</v>
      </c>
      <c r="C9440">
        <v>0</v>
      </c>
      <c r="D9440" t="s">
        <v>20331</v>
      </c>
      <c r="E9440" s="1">
        <v>42750</v>
      </c>
      <c r="F9440">
        <v>9</v>
      </c>
      <c r="G9440" t="s">
        <v>32</v>
      </c>
      <c r="H9440" t="s">
        <v>8345</v>
      </c>
      <c r="J9440">
        <v>58</v>
      </c>
      <c r="K9440">
        <v>0</v>
      </c>
      <c r="L9440">
        <v>151</v>
      </c>
      <c r="N9440" t="s">
        <v>20481</v>
      </c>
      <c r="O9440">
        <v>18539</v>
      </c>
      <c r="P9440" t="s">
        <v>20482</v>
      </c>
      <c r="Q9440">
        <v>2017</v>
      </c>
      <c r="R9440">
        <v>151</v>
      </c>
      <c r="S9440" t="s">
        <v>20483</v>
      </c>
      <c r="T9440">
        <v>0</v>
      </c>
      <c r="U9440" t="s">
        <v>20484</v>
      </c>
      <c r="V9440" t="s">
        <v>38</v>
      </c>
      <c r="W9440" t="s">
        <v>39</v>
      </c>
      <c r="X9440" t="s">
        <v>82</v>
      </c>
      <c r="Z9440" t="s">
        <v>41</v>
      </c>
      <c r="AB9440">
        <v>48</v>
      </c>
      <c r="AC9440">
        <v>485</v>
      </c>
      <c r="AD9440" s="2">
        <v>48485</v>
      </c>
    </row>
    <row r="9441" spans="1:30" x14ac:dyDescent="0.25">
      <c r="A9441">
        <v>9439</v>
      </c>
      <c r="B9441" t="s">
        <v>77</v>
      </c>
      <c r="C9441">
        <v>0</v>
      </c>
      <c r="D9441" t="s">
        <v>20331</v>
      </c>
      <c r="E9441" s="1">
        <v>42738</v>
      </c>
      <c r="F9441">
        <v>9</v>
      </c>
      <c r="G9441" t="s">
        <v>32</v>
      </c>
      <c r="H9441" t="s">
        <v>53</v>
      </c>
      <c r="J9441">
        <v>2</v>
      </c>
      <c r="K9441">
        <v>0</v>
      </c>
      <c r="L9441">
        <v>30</v>
      </c>
      <c r="N9441" t="s">
        <v>16394</v>
      </c>
      <c r="O9441">
        <v>0</v>
      </c>
      <c r="P9441" t="s">
        <v>20485</v>
      </c>
      <c r="Q9441">
        <v>2017</v>
      </c>
      <c r="R9441">
        <v>10</v>
      </c>
      <c r="S9441" t="s">
        <v>8421</v>
      </c>
      <c r="T9441">
        <v>20</v>
      </c>
      <c r="U9441" t="s">
        <v>20486</v>
      </c>
      <c r="V9441" t="s">
        <v>38</v>
      </c>
      <c r="W9441" t="s">
        <v>39</v>
      </c>
      <c r="X9441" t="s">
        <v>82</v>
      </c>
      <c r="Z9441" t="s">
        <v>41</v>
      </c>
      <c r="AB9441">
        <v>48</v>
      </c>
      <c r="AC9441">
        <v>485</v>
      </c>
      <c r="AD9441" s="2">
        <v>48485</v>
      </c>
    </row>
    <row r="9442" spans="1:30" x14ac:dyDescent="0.25">
      <c r="A9442">
        <v>9440</v>
      </c>
      <c r="B9442" t="s">
        <v>42</v>
      </c>
      <c r="C9442">
        <v>0</v>
      </c>
      <c r="D9442" t="s">
        <v>20331</v>
      </c>
      <c r="E9442" s="1">
        <v>43089</v>
      </c>
      <c r="F9442">
        <v>9</v>
      </c>
      <c r="G9442" t="s">
        <v>32</v>
      </c>
      <c r="H9442" t="s">
        <v>8345</v>
      </c>
      <c r="J9442">
        <v>949</v>
      </c>
      <c r="K9442">
        <v>0</v>
      </c>
      <c r="L9442">
        <v>50</v>
      </c>
      <c r="N9442" t="s">
        <v>20459</v>
      </c>
      <c r="O9442">
        <v>5659</v>
      </c>
      <c r="P9442" t="s">
        <v>20460</v>
      </c>
      <c r="Q9442">
        <v>2017</v>
      </c>
      <c r="R9442">
        <v>2</v>
      </c>
      <c r="S9442" t="s">
        <v>20370</v>
      </c>
      <c r="T9442">
        <v>48</v>
      </c>
      <c r="U9442" t="s">
        <v>20461</v>
      </c>
      <c r="V9442" t="s">
        <v>38</v>
      </c>
      <c r="W9442" t="s">
        <v>39</v>
      </c>
      <c r="X9442" t="s">
        <v>40</v>
      </c>
      <c r="Z9442" t="s">
        <v>41</v>
      </c>
      <c r="AB9442">
        <v>48</v>
      </c>
      <c r="AC9442">
        <v>485</v>
      </c>
      <c r="AD9442" s="2">
        <v>48485</v>
      </c>
    </row>
    <row r="9443" spans="1:30" x14ac:dyDescent="0.25">
      <c r="A9443">
        <v>9441</v>
      </c>
      <c r="B9443" t="s">
        <v>42</v>
      </c>
      <c r="C9443">
        <v>0</v>
      </c>
      <c r="D9443" t="s">
        <v>20331</v>
      </c>
      <c r="E9443" s="1">
        <v>43042</v>
      </c>
      <c r="F9443">
        <v>9</v>
      </c>
      <c r="G9443" t="s">
        <v>32</v>
      </c>
      <c r="H9443" t="s">
        <v>8345</v>
      </c>
      <c r="J9443">
        <v>674</v>
      </c>
      <c r="K9443">
        <v>0</v>
      </c>
      <c r="L9443">
        <v>20</v>
      </c>
      <c r="N9443" t="s">
        <v>20462</v>
      </c>
      <c r="O9443">
        <v>5305</v>
      </c>
      <c r="P9443" t="s">
        <v>20463</v>
      </c>
      <c r="Q9443">
        <v>2017</v>
      </c>
      <c r="R9443">
        <v>0</v>
      </c>
      <c r="S9443" t="s">
        <v>20370</v>
      </c>
      <c r="T9443">
        <v>20</v>
      </c>
      <c r="U9443" t="s">
        <v>20464</v>
      </c>
      <c r="V9443" t="s">
        <v>38</v>
      </c>
      <c r="W9443" t="s">
        <v>39</v>
      </c>
      <c r="X9443" t="s">
        <v>40</v>
      </c>
      <c r="Z9443" t="s">
        <v>41</v>
      </c>
      <c r="AB9443">
        <v>48</v>
      </c>
      <c r="AC9443">
        <v>485</v>
      </c>
      <c r="AD9443" s="2">
        <v>48485</v>
      </c>
    </row>
    <row r="9444" spans="1:30" x14ac:dyDescent="0.25">
      <c r="A9444">
        <v>9442</v>
      </c>
      <c r="B9444" t="s">
        <v>42</v>
      </c>
      <c r="C9444">
        <v>0</v>
      </c>
      <c r="D9444" t="s">
        <v>20331</v>
      </c>
      <c r="E9444" s="1">
        <v>42848</v>
      </c>
      <c r="F9444">
        <v>9</v>
      </c>
      <c r="G9444" t="s">
        <v>32</v>
      </c>
      <c r="H9444" t="s">
        <v>20465</v>
      </c>
      <c r="J9444">
        <v>266</v>
      </c>
      <c r="K9444">
        <v>0</v>
      </c>
      <c r="L9444">
        <v>2</v>
      </c>
      <c r="N9444" t="s">
        <v>20466</v>
      </c>
      <c r="O9444">
        <v>22333</v>
      </c>
      <c r="P9444" t="s">
        <v>20467</v>
      </c>
      <c r="Q9444">
        <v>2017</v>
      </c>
      <c r="R9444">
        <v>0</v>
      </c>
      <c r="S9444" t="s">
        <v>20370</v>
      </c>
      <c r="T9444">
        <v>2</v>
      </c>
      <c r="U9444" t="s">
        <v>20468</v>
      </c>
      <c r="V9444" t="s">
        <v>38</v>
      </c>
      <c r="W9444" t="s">
        <v>39</v>
      </c>
      <c r="X9444" t="s">
        <v>40</v>
      </c>
      <c r="Z9444" t="s">
        <v>41</v>
      </c>
      <c r="AB9444">
        <v>48</v>
      </c>
      <c r="AC9444">
        <v>485</v>
      </c>
      <c r="AD9444" s="2">
        <v>48485</v>
      </c>
    </row>
    <row r="9445" spans="1:30" x14ac:dyDescent="0.25">
      <c r="A9445">
        <v>9443</v>
      </c>
      <c r="B9445" t="s">
        <v>42</v>
      </c>
      <c r="C9445">
        <v>0</v>
      </c>
      <c r="D9445" t="s">
        <v>20331</v>
      </c>
      <c r="E9445" s="1">
        <v>42810</v>
      </c>
      <c r="F9445">
        <v>9</v>
      </c>
      <c r="G9445" t="s">
        <v>32</v>
      </c>
      <c r="H9445" t="s">
        <v>8345</v>
      </c>
      <c r="J9445">
        <v>121</v>
      </c>
      <c r="K9445">
        <v>0</v>
      </c>
      <c r="L9445">
        <v>40</v>
      </c>
      <c r="N9445" t="s">
        <v>20469</v>
      </c>
      <c r="O9445">
        <v>5654</v>
      </c>
      <c r="P9445" t="s">
        <v>20470</v>
      </c>
      <c r="Q9445">
        <v>2017</v>
      </c>
      <c r="R9445">
        <v>2</v>
      </c>
      <c r="S9445" t="s">
        <v>20446</v>
      </c>
      <c r="T9445">
        <v>38</v>
      </c>
      <c r="U9445" t="s">
        <v>20471</v>
      </c>
      <c r="V9445" t="s">
        <v>38</v>
      </c>
      <c r="W9445" t="s">
        <v>39</v>
      </c>
      <c r="X9445" t="s">
        <v>40</v>
      </c>
      <c r="Z9445" t="s">
        <v>41</v>
      </c>
      <c r="AB9445">
        <v>48</v>
      </c>
      <c r="AC9445">
        <v>485</v>
      </c>
      <c r="AD9445" s="2">
        <v>48485</v>
      </c>
    </row>
    <row r="9446" spans="1:30" x14ac:dyDescent="0.25">
      <c r="A9446">
        <v>9444</v>
      </c>
      <c r="B9446" t="s">
        <v>42</v>
      </c>
      <c r="C9446">
        <v>0</v>
      </c>
      <c r="D9446" t="s">
        <v>20331</v>
      </c>
      <c r="E9446" s="1">
        <v>42802</v>
      </c>
      <c r="F9446">
        <v>9</v>
      </c>
      <c r="G9446" t="s">
        <v>32</v>
      </c>
      <c r="H9446" t="s">
        <v>8345</v>
      </c>
      <c r="J9446">
        <v>123</v>
      </c>
      <c r="K9446">
        <v>0</v>
      </c>
      <c r="L9446">
        <v>100</v>
      </c>
      <c r="N9446" t="s">
        <v>20472</v>
      </c>
      <c r="O9446">
        <v>17935</v>
      </c>
      <c r="P9446" t="s">
        <v>20473</v>
      </c>
      <c r="Q9446">
        <v>2017</v>
      </c>
      <c r="R9446">
        <v>100</v>
      </c>
      <c r="S9446" t="s">
        <v>20345</v>
      </c>
      <c r="T9446">
        <v>0</v>
      </c>
      <c r="U9446" t="s">
        <v>20474</v>
      </c>
      <c r="V9446" t="s">
        <v>38</v>
      </c>
      <c r="W9446" t="s">
        <v>39</v>
      </c>
      <c r="X9446" t="s">
        <v>40</v>
      </c>
      <c r="Z9446" t="s">
        <v>41</v>
      </c>
      <c r="AB9446">
        <v>48</v>
      </c>
      <c r="AC9446">
        <v>485</v>
      </c>
      <c r="AD9446" s="2">
        <v>48485</v>
      </c>
    </row>
    <row r="9447" spans="1:30" x14ac:dyDescent="0.25">
      <c r="A9447">
        <v>9445</v>
      </c>
      <c r="B9447" t="s">
        <v>42</v>
      </c>
      <c r="C9447">
        <v>0</v>
      </c>
      <c r="D9447" t="s">
        <v>20331</v>
      </c>
      <c r="E9447" s="1">
        <v>42796</v>
      </c>
      <c r="F9447">
        <v>9</v>
      </c>
      <c r="G9447" t="s">
        <v>32</v>
      </c>
      <c r="H9447" t="s">
        <v>20336</v>
      </c>
      <c r="J9447">
        <v>62</v>
      </c>
      <c r="K9447">
        <v>0</v>
      </c>
      <c r="L9447">
        <v>15</v>
      </c>
      <c r="N9447" t="s">
        <v>20475</v>
      </c>
      <c r="O9447">
        <v>26756</v>
      </c>
      <c r="P9447" t="s">
        <v>20476</v>
      </c>
      <c r="Q9447">
        <v>2017</v>
      </c>
      <c r="R9447">
        <v>0</v>
      </c>
      <c r="S9447" t="s">
        <v>20370</v>
      </c>
      <c r="T9447">
        <v>15</v>
      </c>
      <c r="U9447" t="s">
        <v>20477</v>
      </c>
      <c r="V9447" t="s">
        <v>38</v>
      </c>
      <c r="W9447" t="s">
        <v>125</v>
      </c>
      <c r="X9447" t="s">
        <v>40</v>
      </c>
      <c r="Z9447" t="s">
        <v>41</v>
      </c>
      <c r="AB9447">
        <v>48</v>
      </c>
      <c r="AC9447">
        <v>485</v>
      </c>
      <c r="AD9447" s="2">
        <v>48485</v>
      </c>
    </row>
    <row r="9448" spans="1:30" x14ac:dyDescent="0.25">
      <c r="A9448">
        <v>9446</v>
      </c>
      <c r="B9448" t="s">
        <v>42</v>
      </c>
      <c r="C9448">
        <v>0</v>
      </c>
      <c r="D9448" t="s">
        <v>20331</v>
      </c>
      <c r="E9448" s="1">
        <v>42760</v>
      </c>
      <c r="F9448">
        <v>9</v>
      </c>
      <c r="G9448" t="s">
        <v>1594</v>
      </c>
      <c r="H9448" t="s">
        <v>53</v>
      </c>
      <c r="J9448">
        <v>22</v>
      </c>
      <c r="K9448">
        <v>0</v>
      </c>
      <c r="L9448">
        <v>2</v>
      </c>
      <c r="N9448" t="s">
        <v>20478</v>
      </c>
      <c r="O9448">
        <v>0</v>
      </c>
      <c r="P9448" t="s">
        <v>20479</v>
      </c>
      <c r="Q9448">
        <v>2017</v>
      </c>
      <c r="R9448">
        <v>0</v>
      </c>
      <c r="S9448" t="s">
        <v>20370</v>
      </c>
      <c r="T9448">
        <v>2</v>
      </c>
      <c r="U9448" t="s">
        <v>20480</v>
      </c>
      <c r="V9448" t="s">
        <v>38</v>
      </c>
      <c r="W9448" t="s">
        <v>39</v>
      </c>
      <c r="X9448" t="s">
        <v>82</v>
      </c>
      <c r="Z9448" t="s">
        <v>41</v>
      </c>
      <c r="AB9448">
        <v>48</v>
      </c>
      <c r="AC9448">
        <v>485</v>
      </c>
      <c r="AD9448" s="2">
        <v>48485</v>
      </c>
    </row>
    <row r="9449" spans="1:30" x14ac:dyDescent="0.25">
      <c r="A9449">
        <v>9447</v>
      </c>
      <c r="B9449" t="s">
        <v>38</v>
      </c>
      <c r="C9449">
        <v>0</v>
      </c>
      <c r="D9449" t="s">
        <v>20331</v>
      </c>
      <c r="E9449" s="1">
        <v>42750</v>
      </c>
      <c r="F9449">
        <v>9</v>
      </c>
      <c r="G9449" t="s">
        <v>32</v>
      </c>
      <c r="H9449" t="s">
        <v>8345</v>
      </c>
      <c r="J9449">
        <v>58</v>
      </c>
      <c r="K9449">
        <v>0</v>
      </c>
      <c r="L9449">
        <v>151</v>
      </c>
      <c r="N9449" t="s">
        <v>20481</v>
      </c>
      <c r="O9449">
        <v>18539</v>
      </c>
      <c r="P9449" t="s">
        <v>20482</v>
      </c>
      <c r="Q9449">
        <v>2017</v>
      </c>
      <c r="R9449">
        <v>151</v>
      </c>
      <c r="S9449" t="s">
        <v>20483</v>
      </c>
      <c r="T9449">
        <v>0</v>
      </c>
      <c r="U9449" t="s">
        <v>20484</v>
      </c>
      <c r="V9449" t="s">
        <v>38</v>
      </c>
      <c r="W9449" t="s">
        <v>39</v>
      </c>
      <c r="X9449" t="s">
        <v>82</v>
      </c>
      <c r="Z9449" t="s">
        <v>41</v>
      </c>
      <c r="AB9449">
        <v>48</v>
      </c>
      <c r="AC9449">
        <v>485</v>
      </c>
      <c r="AD9449" s="2">
        <v>48485</v>
      </c>
    </row>
    <row r="9450" spans="1:30" x14ac:dyDescent="0.25">
      <c r="A9450">
        <v>9448</v>
      </c>
      <c r="B9450" t="s">
        <v>77</v>
      </c>
      <c r="C9450">
        <v>0</v>
      </c>
      <c r="D9450" t="s">
        <v>20331</v>
      </c>
      <c r="E9450" s="1">
        <v>42738</v>
      </c>
      <c r="F9450">
        <v>9</v>
      </c>
      <c r="G9450" t="s">
        <v>32</v>
      </c>
      <c r="H9450" t="s">
        <v>53</v>
      </c>
      <c r="J9450">
        <v>2</v>
      </c>
      <c r="K9450">
        <v>0</v>
      </c>
      <c r="L9450">
        <v>30</v>
      </c>
      <c r="N9450" t="s">
        <v>16394</v>
      </c>
      <c r="O9450">
        <v>0</v>
      </c>
      <c r="P9450" t="s">
        <v>20485</v>
      </c>
      <c r="Q9450">
        <v>2017</v>
      </c>
      <c r="R9450">
        <v>10</v>
      </c>
      <c r="S9450" t="s">
        <v>8421</v>
      </c>
      <c r="T9450">
        <v>20</v>
      </c>
      <c r="U9450" t="s">
        <v>20486</v>
      </c>
      <c r="V9450" t="s">
        <v>38</v>
      </c>
      <c r="W9450" t="s">
        <v>39</v>
      </c>
      <c r="X9450" t="s">
        <v>82</v>
      </c>
      <c r="Z9450" t="s">
        <v>41</v>
      </c>
      <c r="AB9450">
        <v>48</v>
      </c>
      <c r="AC9450">
        <v>485</v>
      </c>
      <c r="AD9450" s="2">
        <v>48485</v>
      </c>
    </row>
    <row r="9451" spans="1:30" x14ac:dyDescent="0.25">
      <c r="A9451">
        <v>9449</v>
      </c>
      <c r="B9451" t="s">
        <v>48</v>
      </c>
      <c r="C9451">
        <v>0</v>
      </c>
      <c r="D9451" t="s">
        <v>20487</v>
      </c>
      <c r="E9451" s="1">
        <v>39954</v>
      </c>
      <c r="F9451">
        <v>3</v>
      </c>
      <c r="G9451" t="s">
        <v>38</v>
      </c>
      <c r="H9451" t="s">
        <v>20488</v>
      </c>
      <c r="J9451">
        <v>144</v>
      </c>
      <c r="K9451">
        <v>64615</v>
      </c>
      <c r="L9451">
        <v>10</v>
      </c>
      <c r="N9451" t="s">
        <v>20489</v>
      </c>
      <c r="O9451">
        <v>0</v>
      </c>
      <c r="P9451" t="s">
        <v>20490</v>
      </c>
      <c r="Q9451">
        <v>2009</v>
      </c>
      <c r="R9451">
        <v>0</v>
      </c>
      <c r="S9451" t="s">
        <v>18211</v>
      </c>
      <c r="T9451">
        <v>10</v>
      </c>
      <c r="U9451" t="s">
        <v>20491</v>
      </c>
      <c r="V9451" t="s">
        <v>38</v>
      </c>
      <c r="W9451" t="s">
        <v>39</v>
      </c>
      <c r="X9451" t="s">
        <v>38</v>
      </c>
      <c r="Z9451" t="s">
        <v>41</v>
      </c>
      <c r="AB9451">
        <v>48</v>
      </c>
      <c r="AC9451">
        <v>167</v>
      </c>
      <c r="AD9451" s="2">
        <v>48167</v>
      </c>
    </row>
    <row r="9452" spans="1:30" x14ac:dyDescent="0.25">
      <c r="A9452">
        <v>9450</v>
      </c>
      <c r="B9452" t="s">
        <v>118</v>
      </c>
      <c r="C9452">
        <v>0</v>
      </c>
      <c r="D9452" t="s">
        <v>20487</v>
      </c>
      <c r="E9452" s="1">
        <v>40017</v>
      </c>
      <c r="F9452">
        <v>3</v>
      </c>
      <c r="G9452" t="s">
        <v>32</v>
      </c>
      <c r="H9452" t="s">
        <v>20492</v>
      </c>
      <c r="J9452">
        <v>249</v>
      </c>
      <c r="K9452">
        <v>0</v>
      </c>
      <c r="L9452">
        <v>600</v>
      </c>
      <c r="N9452" t="s">
        <v>20493</v>
      </c>
      <c r="O9452">
        <v>2103</v>
      </c>
      <c r="P9452" t="s">
        <v>20494</v>
      </c>
      <c r="Q9452">
        <v>2009</v>
      </c>
      <c r="R9452">
        <v>600</v>
      </c>
      <c r="S9452" t="s">
        <v>20495</v>
      </c>
      <c r="T9452">
        <v>0</v>
      </c>
      <c r="U9452" t="s">
        <v>20496</v>
      </c>
      <c r="V9452" t="s">
        <v>157</v>
      </c>
      <c r="W9452" t="s">
        <v>39</v>
      </c>
      <c r="X9452" t="s">
        <v>40</v>
      </c>
      <c r="Z9452" t="s">
        <v>41</v>
      </c>
      <c r="AB9452">
        <v>48</v>
      </c>
      <c r="AC9452">
        <v>167</v>
      </c>
      <c r="AD9452" s="2">
        <v>48167</v>
      </c>
    </row>
    <row r="9453" spans="1:30" x14ac:dyDescent="0.25">
      <c r="A9453">
        <v>9451</v>
      </c>
      <c r="B9453" t="s">
        <v>42</v>
      </c>
      <c r="C9453">
        <v>0</v>
      </c>
      <c r="D9453" t="s">
        <v>20487</v>
      </c>
      <c r="E9453" s="1">
        <v>40529</v>
      </c>
      <c r="F9453">
        <v>3</v>
      </c>
      <c r="G9453" t="s">
        <v>137</v>
      </c>
      <c r="H9453" t="s">
        <v>20497</v>
      </c>
      <c r="J9453">
        <v>896</v>
      </c>
      <c r="K9453">
        <v>191681</v>
      </c>
      <c r="L9453">
        <v>1</v>
      </c>
      <c r="N9453" t="s">
        <v>20498</v>
      </c>
      <c r="O9453">
        <v>0</v>
      </c>
      <c r="P9453" t="s">
        <v>20499</v>
      </c>
      <c r="Q9453">
        <v>2010</v>
      </c>
      <c r="R9453">
        <v>1</v>
      </c>
      <c r="S9453" t="s">
        <v>14419</v>
      </c>
      <c r="T9453">
        <v>0</v>
      </c>
      <c r="U9453" t="s">
        <v>20500</v>
      </c>
      <c r="V9453" t="s">
        <v>38</v>
      </c>
      <c r="W9453" t="s">
        <v>64</v>
      </c>
      <c r="X9453" t="s">
        <v>40</v>
      </c>
      <c r="Z9453" t="s">
        <v>20501</v>
      </c>
      <c r="AA9453" t="s">
        <v>20502</v>
      </c>
      <c r="AB9453">
        <v>48</v>
      </c>
      <c r="AC9453">
        <v>167</v>
      </c>
      <c r="AD9453" s="2">
        <v>48167</v>
      </c>
    </row>
    <row r="9454" spans="1:30" x14ac:dyDescent="0.25">
      <c r="A9454">
        <v>9452</v>
      </c>
      <c r="B9454" t="s">
        <v>48</v>
      </c>
      <c r="C9454">
        <v>0</v>
      </c>
      <c r="D9454" t="s">
        <v>20487</v>
      </c>
      <c r="E9454" s="1">
        <v>40538</v>
      </c>
      <c r="F9454">
        <v>1</v>
      </c>
      <c r="G9454" t="s">
        <v>137</v>
      </c>
      <c r="H9454" t="s">
        <v>53</v>
      </c>
      <c r="J9454">
        <v>897</v>
      </c>
      <c r="K9454">
        <v>0</v>
      </c>
      <c r="L9454">
        <v>6</v>
      </c>
      <c r="N9454" t="s">
        <v>20498</v>
      </c>
      <c r="O9454">
        <v>0</v>
      </c>
      <c r="P9454" t="s">
        <v>20503</v>
      </c>
      <c r="Q9454">
        <v>2010</v>
      </c>
      <c r="R9454">
        <v>6</v>
      </c>
      <c r="S9454" t="s">
        <v>20504</v>
      </c>
      <c r="T9454">
        <v>0</v>
      </c>
      <c r="U9454" t="s">
        <v>20505</v>
      </c>
      <c r="V9454" t="s">
        <v>38</v>
      </c>
      <c r="W9454" t="s">
        <v>64</v>
      </c>
      <c r="X9454" t="s">
        <v>38</v>
      </c>
      <c r="Z9454" t="s">
        <v>41</v>
      </c>
      <c r="AB9454">
        <v>48</v>
      </c>
      <c r="AC9454">
        <v>167</v>
      </c>
      <c r="AD9454" s="2">
        <v>48167</v>
      </c>
    </row>
    <row r="9455" spans="1:30" x14ac:dyDescent="0.25">
      <c r="A9455">
        <v>9453</v>
      </c>
      <c r="B9455" t="s">
        <v>48</v>
      </c>
      <c r="C9455">
        <v>0</v>
      </c>
      <c r="D9455" t="s">
        <v>20487</v>
      </c>
      <c r="E9455" s="1">
        <v>40843</v>
      </c>
      <c r="F9455">
        <v>3</v>
      </c>
      <c r="G9455" t="s">
        <v>32</v>
      </c>
      <c r="H9455" t="s">
        <v>53</v>
      </c>
      <c r="J9455">
        <v>589</v>
      </c>
      <c r="K9455">
        <v>0</v>
      </c>
      <c r="L9455">
        <v>6</v>
      </c>
      <c r="N9455" t="s">
        <v>20506</v>
      </c>
      <c r="O9455">
        <v>0</v>
      </c>
      <c r="P9455" t="s">
        <v>20507</v>
      </c>
      <c r="Q9455">
        <v>2011</v>
      </c>
      <c r="R9455">
        <v>1</v>
      </c>
      <c r="S9455" t="s">
        <v>391</v>
      </c>
      <c r="T9455">
        <v>5</v>
      </c>
      <c r="U9455" t="s">
        <v>20508</v>
      </c>
      <c r="V9455" t="s">
        <v>63</v>
      </c>
      <c r="W9455" t="s">
        <v>39</v>
      </c>
      <c r="X9455" t="s">
        <v>82</v>
      </c>
      <c r="Z9455" t="s">
        <v>41</v>
      </c>
      <c r="AB9455">
        <v>48</v>
      </c>
      <c r="AC9455">
        <v>167</v>
      </c>
      <c r="AD9455" s="2">
        <v>48167</v>
      </c>
    </row>
    <row r="9456" spans="1:30" x14ac:dyDescent="0.25">
      <c r="A9456">
        <v>9454</v>
      </c>
      <c r="B9456" t="s">
        <v>42</v>
      </c>
      <c r="C9456">
        <v>0</v>
      </c>
      <c r="D9456" t="s">
        <v>20487</v>
      </c>
      <c r="E9456" s="1">
        <v>40846</v>
      </c>
      <c r="F9456">
        <v>3</v>
      </c>
      <c r="G9456" t="s">
        <v>137</v>
      </c>
      <c r="H9456" t="s">
        <v>53</v>
      </c>
      <c r="J9456">
        <v>777</v>
      </c>
      <c r="K9456">
        <v>0</v>
      </c>
      <c r="L9456">
        <v>50</v>
      </c>
      <c r="N9456" t="s">
        <v>20509</v>
      </c>
      <c r="O9456">
        <v>0</v>
      </c>
      <c r="P9456" t="s">
        <v>20510</v>
      </c>
      <c r="Q9456">
        <v>2011</v>
      </c>
      <c r="R9456">
        <v>0</v>
      </c>
      <c r="S9456" t="s">
        <v>20511</v>
      </c>
      <c r="T9456">
        <v>50</v>
      </c>
      <c r="U9456" t="s">
        <v>20512</v>
      </c>
      <c r="V9456" t="s">
        <v>38</v>
      </c>
      <c r="W9456" t="s">
        <v>39</v>
      </c>
      <c r="X9456" t="s">
        <v>38</v>
      </c>
      <c r="Z9456" t="s">
        <v>41</v>
      </c>
      <c r="AB9456">
        <v>48</v>
      </c>
      <c r="AC9456">
        <v>167</v>
      </c>
      <c r="AD9456" s="2">
        <v>48167</v>
      </c>
    </row>
    <row r="9457" spans="1:30" x14ac:dyDescent="0.25">
      <c r="A9457">
        <v>9455</v>
      </c>
      <c r="B9457" t="s">
        <v>38</v>
      </c>
      <c r="C9457">
        <v>0</v>
      </c>
      <c r="D9457" t="s">
        <v>20487</v>
      </c>
      <c r="E9457" s="1">
        <v>40862</v>
      </c>
      <c r="F9457">
        <v>3</v>
      </c>
      <c r="G9457" t="s">
        <v>137</v>
      </c>
      <c r="H9457" t="s">
        <v>53</v>
      </c>
      <c r="J9457">
        <v>776</v>
      </c>
      <c r="K9457">
        <v>0</v>
      </c>
      <c r="L9457">
        <v>2290</v>
      </c>
      <c r="N9457" t="s">
        <v>20509</v>
      </c>
      <c r="O9457">
        <v>0</v>
      </c>
      <c r="P9457" t="s">
        <v>20513</v>
      </c>
      <c r="Q9457">
        <v>2011</v>
      </c>
      <c r="R9457">
        <v>53</v>
      </c>
      <c r="S9457" t="s">
        <v>391</v>
      </c>
      <c r="T9457">
        <v>2237</v>
      </c>
      <c r="U9457" t="s">
        <v>20514</v>
      </c>
      <c r="V9457" t="s">
        <v>38</v>
      </c>
      <c r="W9457" t="s">
        <v>39</v>
      </c>
      <c r="X9457" t="s">
        <v>82</v>
      </c>
      <c r="Z9457" t="s">
        <v>41</v>
      </c>
      <c r="AB9457">
        <v>48</v>
      </c>
      <c r="AC9457">
        <v>167</v>
      </c>
      <c r="AD9457" s="2">
        <v>48167</v>
      </c>
    </row>
    <row r="9458" spans="1:30" x14ac:dyDescent="0.25">
      <c r="A9458">
        <v>9456</v>
      </c>
      <c r="B9458" t="s">
        <v>42</v>
      </c>
      <c r="C9458">
        <v>0</v>
      </c>
      <c r="D9458" t="s">
        <v>20487</v>
      </c>
      <c r="E9458" s="1">
        <v>41171</v>
      </c>
      <c r="F9458">
        <v>3</v>
      </c>
      <c r="G9458" t="s">
        <v>137</v>
      </c>
      <c r="H9458" t="s">
        <v>53</v>
      </c>
      <c r="J9458">
        <v>672</v>
      </c>
      <c r="K9458">
        <v>0</v>
      </c>
      <c r="L9458">
        <v>41</v>
      </c>
      <c r="N9458" t="s">
        <v>4817</v>
      </c>
      <c r="O9458">
        <v>0</v>
      </c>
      <c r="P9458" t="s">
        <v>20515</v>
      </c>
      <c r="Q9458">
        <v>2012</v>
      </c>
      <c r="R9458">
        <v>1</v>
      </c>
      <c r="S9458" t="s">
        <v>391</v>
      </c>
      <c r="T9458">
        <v>40</v>
      </c>
      <c r="U9458" t="s">
        <v>2931</v>
      </c>
      <c r="V9458" t="s">
        <v>38</v>
      </c>
      <c r="W9458" t="s">
        <v>39</v>
      </c>
      <c r="X9458" t="s">
        <v>82</v>
      </c>
      <c r="Z9458" t="s">
        <v>41</v>
      </c>
      <c r="AB9458">
        <v>48</v>
      </c>
      <c r="AC9458">
        <v>167</v>
      </c>
      <c r="AD9458" s="2">
        <v>48167</v>
      </c>
    </row>
    <row r="9459" spans="1:30" x14ac:dyDescent="0.25">
      <c r="A9459">
        <v>9457</v>
      </c>
      <c r="B9459" t="s">
        <v>42</v>
      </c>
      <c r="C9459">
        <v>0</v>
      </c>
      <c r="D9459" t="s">
        <v>20487</v>
      </c>
      <c r="E9459" s="1">
        <v>40989</v>
      </c>
      <c r="F9459">
        <v>3</v>
      </c>
      <c r="G9459" t="s">
        <v>32</v>
      </c>
      <c r="H9459" t="s">
        <v>20516</v>
      </c>
      <c r="J9459">
        <v>272</v>
      </c>
      <c r="K9459">
        <v>97060</v>
      </c>
      <c r="L9459">
        <v>2300</v>
      </c>
      <c r="N9459" t="s">
        <v>20517</v>
      </c>
      <c r="O9459">
        <v>0</v>
      </c>
      <c r="P9459" t="s">
        <v>20518</v>
      </c>
      <c r="Q9459">
        <v>2012</v>
      </c>
      <c r="R9459">
        <v>416</v>
      </c>
      <c r="S9459" t="s">
        <v>20519</v>
      </c>
      <c r="T9459">
        <v>1884</v>
      </c>
      <c r="U9459" t="s">
        <v>136</v>
      </c>
      <c r="V9459" t="s">
        <v>38</v>
      </c>
      <c r="W9459" t="s">
        <v>39</v>
      </c>
      <c r="X9459" t="s">
        <v>40</v>
      </c>
      <c r="Z9459" t="s">
        <v>41</v>
      </c>
      <c r="AB9459">
        <v>48</v>
      </c>
      <c r="AC9459">
        <v>167</v>
      </c>
      <c r="AD9459" s="2">
        <v>48167</v>
      </c>
    </row>
    <row r="9460" spans="1:30" x14ac:dyDescent="0.25">
      <c r="A9460">
        <v>9458</v>
      </c>
      <c r="B9460" t="s">
        <v>42</v>
      </c>
      <c r="C9460">
        <v>0</v>
      </c>
      <c r="D9460" t="s">
        <v>20487</v>
      </c>
      <c r="E9460" s="1">
        <v>41592</v>
      </c>
      <c r="F9460">
        <v>3</v>
      </c>
      <c r="G9460" t="s">
        <v>32</v>
      </c>
      <c r="H9460" t="s">
        <v>20520</v>
      </c>
      <c r="J9460">
        <v>926</v>
      </c>
      <c r="K9460">
        <v>0</v>
      </c>
      <c r="L9460">
        <v>20</v>
      </c>
      <c r="N9460" t="s">
        <v>20521</v>
      </c>
      <c r="O9460">
        <v>22288</v>
      </c>
      <c r="P9460" t="s">
        <v>20522</v>
      </c>
      <c r="Q9460">
        <v>2013</v>
      </c>
      <c r="R9460">
        <v>1</v>
      </c>
      <c r="S9460" t="s">
        <v>7373</v>
      </c>
      <c r="T9460">
        <v>19</v>
      </c>
      <c r="U9460" t="s">
        <v>20523</v>
      </c>
      <c r="V9460" t="s">
        <v>38</v>
      </c>
      <c r="W9460" t="s">
        <v>64</v>
      </c>
      <c r="X9460" t="s">
        <v>40</v>
      </c>
      <c r="Z9460" t="s">
        <v>41</v>
      </c>
      <c r="AB9460">
        <v>48</v>
      </c>
      <c r="AC9460">
        <v>167</v>
      </c>
      <c r="AD9460" s="2">
        <v>48167</v>
      </c>
    </row>
    <row r="9461" spans="1:30" x14ac:dyDescent="0.25">
      <c r="A9461">
        <v>9459</v>
      </c>
      <c r="B9461" t="s">
        <v>42</v>
      </c>
      <c r="C9461">
        <v>0</v>
      </c>
      <c r="D9461" t="s">
        <v>20487</v>
      </c>
      <c r="E9461" s="1">
        <v>41289</v>
      </c>
      <c r="F9461">
        <v>3</v>
      </c>
      <c r="G9461" t="s">
        <v>137</v>
      </c>
      <c r="H9461" t="s">
        <v>53</v>
      </c>
      <c r="J9461">
        <v>496</v>
      </c>
      <c r="K9461">
        <v>0</v>
      </c>
      <c r="L9461">
        <v>1</v>
      </c>
      <c r="N9461" t="s">
        <v>1987</v>
      </c>
      <c r="O9461">
        <v>0</v>
      </c>
      <c r="P9461" t="s">
        <v>20524</v>
      </c>
      <c r="Q9461">
        <v>2013</v>
      </c>
      <c r="R9461">
        <v>1</v>
      </c>
      <c r="S9461" t="s">
        <v>2093</v>
      </c>
      <c r="T9461">
        <v>0</v>
      </c>
      <c r="U9461" t="s">
        <v>20525</v>
      </c>
      <c r="V9461" t="s">
        <v>38</v>
      </c>
      <c r="W9461" t="s">
        <v>39</v>
      </c>
      <c r="X9461" t="s">
        <v>82</v>
      </c>
      <c r="Z9461" t="s">
        <v>38</v>
      </c>
      <c r="AA9461" t="s">
        <v>20526</v>
      </c>
      <c r="AB9461">
        <v>48</v>
      </c>
      <c r="AC9461">
        <v>167</v>
      </c>
      <c r="AD9461" s="2">
        <v>48167</v>
      </c>
    </row>
    <row r="9462" spans="1:30" x14ac:dyDescent="0.25">
      <c r="A9462">
        <v>9460</v>
      </c>
      <c r="B9462" t="s">
        <v>118</v>
      </c>
      <c r="C9462">
        <v>0</v>
      </c>
      <c r="D9462" t="s">
        <v>20487</v>
      </c>
      <c r="E9462" s="1">
        <v>42136</v>
      </c>
      <c r="F9462">
        <v>3</v>
      </c>
      <c r="G9462" t="s">
        <v>32</v>
      </c>
      <c r="H9462" t="s">
        <v>20527</v>
      </c>
      <c r="J9462">
        <v>414</v>
      </c>
      <c r="K9462">
        <v>0</v>
      </c>
      <c r="L9462">
        <v>5</v>
      </c>
      <c r="N9462" t="s">
        <v>20528</v>
      </c>
      <c r="O9462">
        <v>25132</v>
      </c>
      <c r="P9462" t="s">
        <v>20529</v>
      </c>
      <c r="Q9462">
        <v>2015</v>
      </c>
      <c r="R9462">
        <v>2</v>
      </c>
      <c r="S9462" t="s">
        <v>294</v>
      </c>
      <c r="T9462">
        <v>3</v>
      </c>
      <c r="U9462" t="s">
        <v>20530</v>
      </c>
      <c r="V9462" t="s">
        <v>38</v>
      </c>
      <c r="W9462" t="s">
        <v>39</v>
      </c>
      <c r="X9462" t="s">
        <v>38</v>
      </c>
      <c r="Z9462" t="s">
        <v>41</v>
      </c>
      <c r="AB9462">
        <v>48</v>
      </c>
      <c r="AC9462">
        <v>167</v>
      </c>
      <c r="AD9462" s="2">
        <v>48167</v>
      </c>
    </row>
    <row r="9463" spans="1:30" x14ac:dyDescent="0.25">
      <c r="A9463">
        <v>9461</v>
      </c>
      <c r="B9463" t="s">
        <v>118</v>
      </c>
      <c r="C9463">
        <v>0</v>
      </c>
      <c r="D9463" t="s">
        <v>20487</v>
      </c>
      <c r="E9463" s="1">
        <v>42108</v>
      </c>
      <c r="F9463">
        <v>3</v>
      </c>
      <c r="G9463" t="s">
        <v>32</v>
      </c>
      <c r="H9463" t="s">
        <v>20531</v>
      </c>
      <c r="J9463">
        <v>617</v>
      </c>
      <c r="K9463">
        <v>0</v>
      </c>
      <c r="L9463">
        <v>283</v>
      </c>
      <c r="N9463" t="s">
        <v>20532</v>
      </c>
      <c r="O9463">
        <v>19991</v>
      </c>
      <c r="P9463" t="s">
        <v>20533</v>
      </c>
      <c r="Q9463">
        <v>2015</v>
      </c>
      <c r="R9463">
        <v>247</v>
      </c>
      <c r="S9463" t="s">
        <v>20534</v>
      </c>
      <c r="T9463">
        <v>36</v>
      </c>
      <c r="U9463" t="s">
        <v>20535</v>
      </c>
      <c r="V9463" t="s">
        <v>38</v>
      </c>
      <c r="W9463" t="s">
        <v>39</v>
      </c>
      <c r="X9463" t="s">
        <v>40</v>
      </c>
      <c r="Z9463" t="s">
        <v>41</v>
      </c>
      <c r="AB9463">
        <v>48</v>
      </c>
      <c r="AC9463">
        <v>167</v>
      </c>
      <c r="AD9463" s="2">
        <v>48167</v>
      </c>
    </row>
    <row r="9464" spans="1:30" x14ac:dyDescent="0.25">
      <c r="A9464">
        <v>9462</v>
      </c>
      <c r="B9464" t="s">
        <v>42</v>
      </c>
      <c r="C9464">
        <v>0</v>
      </c>
      <c r="D9464" t="s">
        <v>20487</v>
      </c>
      <c r="E9464" s="1">
        <v>42426</v>
      </c>
      <c r="F9464">
        <v>3</v>
      </c>
      <c r="G9464" t="s">
        <v>32</v>
      </c>
      <c r="H9464" t="s">
        <v>20536</v>
      </c>
      <c r="J9464">
        <v>118</v>
      </c>
      <c r="K9464">
        <v>224962</v>
      </c>
      <c r="L9464">
        <v>9</v>
      </c>
      <c r="N9464" t="s">
        <v>20537</v>
      </c>
      <c r="O9464">
        <v>0</v>
      </c>
      <c r="P9464" t="s">
        <v>20538</v>
      </c>
      <c r="Q9464">
        <v>2016</v>
      </c>
      <c r="R9464">
        <v>0</v>
      </c>
      <c r="S9464" t="s">
        <v>20539</v>
      </c>
      <c r="T9464">
        <v>9</v>
      </c>
      <c r="U9464" t="s">
        <v>20540</v>
      </c>
      <c r="V9464" t="s">
        <v>38</v>
      </c>
      <c r="W9464" t="s">
        <v>39</v>
      </c>
      <c r="X9464" t="s">
        <v>40</v>
      </c>
      <c r="Z9464" t="s">
        <v>41</v>
      </c>
      <c r="AB9464">
        <v>48</v>
      </c>
      <c r="AC9464">
        <v>167</v>
      </c>
      <c r="AD9464" s="2">
        <v>48167</v>
      </c>
    </row>
    <row r="9465" spans="1:30" x14ac:dyDescent="0.25">
      <c r="A9465">
        <v>9463</v>
      </c>
      <c r="B9465" t="s">
        <v>42</v>
      </c>
      <c r="C9465">
        <v>0</v>
      </c>
      <c r="D9465" t="s">
        <v>20487</v>
      </c>
      <c r="E9465" s="1">
        <v>43113</v>
      </c>
      <c r="F9465">
        <v>3</v>
      </c>
      <c r="G9465" t="s">
        <v>32</v>
      </c>
      <c r="H9465" t="s">
        <v>20516</v>
      </c>
      <c r="J9465">
        <v>88</v>
      </c>
      <c r="K9465">
        <v>0</v>
      </c>
      <c r="L9465">
        <v>15</v>
      </c>
      <c r="N9465" t="s">
        <v>20541</v>
      </c>
      <c r="O9465">
        <v>19912</v>
      </c>
      <c r="P9465" t="s">
        <v>20542</v>
      </c>
      <c r="Q9465">
        <v>2018</v>
      </c>
      <c r="R9465">
        <v>3</v>
      </c>
      <c r="S9465" t="s">
        <v>20543</v>
      </c>
      <c r="T9465">
        <v>12</v>
      </c>
      <c r="U9465" t="s">
        <v>20544</v>
      </c>
      <c r="V9465" t="s">
        <v>38</v>
      </c>
      <c r="W9465" t="s">
        <v>39</v>
      </c>
      <c r="X9465" t="s">
        <v>40</v>
      </c>
      <c r="Z9465" t="s">
        <v>41</v>
      </c>
      <c r="AB9465">
        <v>48</v>
      </c>
      <c r="AC9465">
        <v>167</v>
      </c>
      <c r="AD9465" s="2">
        <v>48167</v>
      </c>
    </row>
    <row r="9466" spans="1:30" x14ac:dyDescent="0.25">
      <c r="A9466">
        <v>9464</v>
      </c>
      <c r="B9466" t="s">
        <v>42</v>
      </c>
      <c r="C9466">
        <v>0</v>
      </c>
      <c r="D9466" t="s">
        <v>20545</v>
      </c>
      <c r="E9466" s="1">
        <v>39955</v>
      </c>
      <c r="F9466">
        <v>6</v>
      </c>
      <c r="G9466" t="s">
        <v>32</v>
      </c>
      <c r="H9466" t="s">
        <v>20546</v>
      </c>
      <c r="J9466">
        <v>158</v>
      </c>
      <c r="K9466">
        <v>0</v>
      </c>
      <c r="L9466">
        <v>2</v>
      </c>
      <c r="N9466" t="s">
        <v>20547</v>
      </c>
      <c r="O9466">
        <v>13642</v>
      </c>
      <c r="P9466" t="s">
        <v>20548</v>
      </c>
      <c r="Q9466">
        <v>2009</v>
      </c>
      <c r="R9466">
        <v>2</v>
      </c>
      <c r="S9466" t="s">
        <v>20549</v>
      </c>
      <c r="T9466">
        <v>0</v>
      </c>
      <c r="U9466" t="s">
        <v>20550</v>
      </c>
      <c r="V9466" t="s">
        <v>38</v>
      </c>
      <c r="W9466" t="s">
        <v>39</v>
      </c>
      <c r="X9466" t="s">
        <v>40</v>
      </c>
      <c r="Z9466" t="s">
        <v>1465</v>
      </c>
      <c r="AA9466" t="s">
        <v>20551</v>
      </c>
      <c r="AB9466">
        <v>48</v>
      </c>
      <c r="AC9466">
        <v>1</v>
      </c>
      <c r="AD9466" s="2">
        <v>48001</v>
      </c>
    </row>
    <row r="9467" spans="1:30" x14ac:dyDescent="0.25">
      <c r="A9467">
        <v>9465</v>
      </c>
      <c r="B9467" t="s">
        <v>42</v>
      </c>
      <c r="C9467">
        <v>0</v>
      </c>
      <c r="D9467" t="s">
        <v>20545</v>
      </c>
      <c r="E9467" s="1">
        <v>40126</v>
      </c>
      <c r="F9467">
        <v>6</v>
      </c>
      <c r="G9467" t="s">
        <v>83</v>
      </c>
      <c r="H9467" t="s">
        <v>20552</v>
      </c>
      <c r="J9467">
        <v>386</v>
      </c>
      <c r="K9467">
        <v>0</v>
      </c>
      <c r="L9467">
        <v>5</v>
      </c>
      <c r="N9467" t="s">
        <v>20553</v>
      </c>
      <c r="O9467">
        <v>1112</v>
      </c>
      <c r="P9467" t="s">
        <v>20554</v>
      </c>
      <c r="Q9467">
        <v>2009</v>
      </c>
      <c r="R9467">
        <v>0</v>
      </c>
      <c r="S9467" t="s">
        <v>20555</v>
      </c>
      <c r="T9467">
        <v>5</v>
      </c>
      <c r="U9467" t="s">
        <v>20556</v>
      </c>
      <c r="V9467" t="s">
        <v>157</v>
      </c>
      <c r="W9467" t="s">
        <v>39</v>
      </c>
      <c r="X9467" t="s">
        <v>40</v>
      </c>
      <c r="Z9467" t="s">
        <v>41</v>
      </c>
      <c r="AB9467">
        <v>48</v>
      </c>
      <c r="AC9467">
        <v>1</v>
      </c>
      <c r="AD9467" s="2">
        <v>48001</v>
      </c>
    </row>
    <row r="9468" spans="1:30" x14ac:dyDescent="0.25">
      <c r="A9468">
        <v>9466</v>
      </c>
      <c r="B9468" t="s">
        <v>42</v>
      </c>
      <c r="C9468">
        <v>0</v>
      </c>
      <c r="D9468" t="s">
        <v>20545</v>
      </c>
      <c r="E9468" s="1">
        <v>40175</v>
      </c>
      <c r="F9468">
        <v>6</v>
      </c>
      <c r="G9468" t="s">
        <v>32</v>
      </c>
      <c r="H9468" t="s">
        <v>20557</v>
      </c>
      <c r="J9468">
        <v>473</v>
      </c>
      <c r="K9468">
        <v>0</v>
      </c>
      <c r="L9468">
        <v>19</v>
      </c>
      <c r="N9468" t="s">
        <v>20558</v>
      </c>
      <c r="O9468">
        <v>10978</v>
      </c>
      <c r="P9468" t="s">
        <v>20559</v>
      </c>
      <c r="Q9468">
        <v>2009</v>
      </c>
      <c r="R9468">
        <v>19</v>
      </c>
      <c r="S9468" t="s">
        <v>20560</v>
      </c>
      <c r="T9468">
        <v>0</v>
      </c>
      <c r="U9468" t="s">
        <v>20561</v>
      </c>
      <c r="V9468" t="s">
        <v>63</v>
      </c>
      <c r="W9468" t="s">
        <v>39</v>
      </c>
      <c r="X9468" t="s">
        <v>40</v>
      </c>
      <c r="Z9468" t="s">
        <v>41</v>
      </c>
      <c r="AB9468">
        <v>48</v>
      </c>
      <c r="AC9468">
        <v>1</v>
      </c>
      <c r="AD9468" s="2">
        <v>48001</v>
      </c>
    </row>
    <row r="9469" spans="1:30" x14ac:dyDescent="0.25">
      <c r="A9469">
        <v>9467</v>
      </c>
      <c r="B9469" t="s">
        <v>42</v>
      </c>
      <c r="C9469">
        <v>0</v>
      </c>
      <c r="D9469" t="s">
        <v>20545</v>
      </c>
      <c r="E9469" s="1">
        <v>40229</v>
      </c>
      <c r="F9469" t="s">
        <v>52</v>
      </c>
      <c r="G9469" t="s">
        <v>1594</v>
      </c>
      <c r="H9469" t="s">
        <v>53</v>
      </c>
      <c r="J9469">
        <v>916</v>
      </c>
      <c r="K9469">
        <v>0</v>
      </c>
      <c r="L9469">
        <v>8</v>
      </c>
      <c r="N9469" t="s">
        <v>20562</v>
      </c>
      <c r="O9469">
        <v>0</v>
      </c>
      <c r="P9469" t="s">
        <v>20563</v>
      </c>
      <c r="Q9469">
        <v>2010</v>
      </c>
      <c r="R9469">
        <v>2</v>
      </c>
      <c r="S9469" t="s">
        <v>1534</v>
      </c>
      <c r="T9469">
        <v>6</v>
      </c>
      <c r="U9469" t="s">
        <v>20564</v>
      </c>
      <c r="V9469" t="s">
        <v>63</v>
      </c>
      <c r="W9469" t="s">
        <v>39</v>
      </c>
      <c r="X9469" t="s">
        <v>82</v>
      </c>
      <c r="Z9469" t="s">
        <v>38</v>
      </c>
      <c r="AA9469" t="s">
        <v>20335</v>
      </c>
      <c r="AB9469">
        <v>48</v>
      </c>
      <c r="AC9469">
        <v>1</v>
      </c>
      <c r="AD9469" s="2">
        <v>48001</v>
      </c>
    </row>
    <row r="9470" spans="1:30" x14ac:dyDescent="0.25">
      <c r="A9470">
        <v>9468</v>
      </c>
      <c r="B9470" t="s">
        <v>42</v>
      </c>
      <c r="C9470">
        <v>0</v>
      </c>
      <c r="D9470" t="s">
        <v>20545</v>
      </c>
      <c r="E9470" s="1">
        <v>40318</v>
      </c>
      <c r="F9470">
        <v>6</v>
      </c>
      <c r="G9470" t="s">
        <v>32</v>
      </c>
      <c r="H9470" t="s">
        <v>20565</v>
      </c>
      <c r="J9470">
        <v>856</v>
      </c>
      <c r="K9470">
        <v>0</v>
      </c>
      <c r="L9470">
        <v>67</v>
      </c>
      <c r="N9470" t="s">
        <v>20566</v>
      </c>
      <c r="O9470">
        <v>776</v>
      </c>
      <c r="P9470" t="s">
        <v>20566</v>
      </c>
      <c r="Q9470">
        <v>2010</v>
      </c>
      <c r="R9470">
        <v>5</v>
      </c>
      <c r="S9470" t="s">
        <v>20567</v>
      </c>
      <c r="T9470">
        <v>62</v>
      </c>
      <c r="U9470" t="s">
        <v>20568</v>
      </c>
      <c r="V9470" t="s">
        <v>63</v>
      </c>
      <c r="W9470" t="s">
        <v>39</v>
      </c>
      <c r="X9470" t="s">
        <v>40</v>
      </c>
      <c r="Z9470" t="s">
        <v>41</v>
      </c>
      <c r="AB9470">
        <v>48</v>
      </c>
      <c r="AC9470">
        <v>1</v>
      </c>
      <c r="AD9470" s="2">
        <v>48001</v>
      </c>
    </row>
    <row r="9471" spans="1:30" x14ac:dyDescent="0.25">
      <c r="A9471">
        <v>9469</v>
      </c>
      <c r="B9471" t="s">
        <v>38</v>
      </c>
      <c r="C9471">
        <v>0</v>
      </c>
      <c r="D9471" t="s">
        <v>20545</v>
      </c>
      <c r="E9471" s="1">
        <v>40493</v>
      </c>
      <c r="F9471">
        <v>6</v>
      </c>
      <c r="G9471" t="s">
        <v>32</v>
      </c>
      <c r="H9471" t="s">
        <v>20569</v>
      </c>
      <c r="J9471">
        <v>915</v>
      </c>
      <c r="K9471">
        <v>0</v>
      </c>
      <c r="L9471">
        <v>175</v>
      </c>
      <c r="N9471" t="s">
        <v>20562</v>
      </c>
      <c r="O9471">
        <v>13969</v>
      </c>
      <c r="P9471" t="s">
        <v>20570</v>
      </c>
      <c r="Q9471">
        <v>2010</v>
      </c>
      <c r="R9471">
        <v>172</v>
      </c>
      <c r="S9471" t="s">
        <v>20571</v>
      </c>
      <c r="T9471">
        <v>3</v>
      </c>
      <c r="U9471" t="s">
        <v>20572</v>
      </c>
      <c r="V9471" t="s">
        <v>38</v>
      </c>
      <c r="W9471" t="s">
        <v>39</v>
      </c>
      <c r="X9471" t="s">
        <v>40</v>
      </c>
      <c r="Z9471" t="s">
        <v>1465</v>
      </c>
      <c r="AA9471" t="s">
        <v>1521</v>
      </c>
      <c r="AB9471">
        <v>48</v>
      </c>
      <c r="AC9471">
        <v>1</v>
      </c>
      <c r="AD9471" s="2">
        <v>48001</v>
      </c>
    </row>
    <row r="9472" spans="1:30" x14ac:dyDescent="0.25">
      <c r="A9472">
        <v>9470</v>
      </c>
      <c r="B9472" t="s">
        <v>77</v>
      </c>
      <c r="C9472">
        <v>0</v>
      </c>
      <c r="D9472" t="s">
        <v>20545</v>
      </c>
      <c r="E9472" s="1">
        <v>41193</v>
      </c>
      <c r="F9472">
        <v>6</v>
      </c>
      <c r="G9472" t="s">
        <v>83</v>
      </c>
      <c r="H9472" t="s">
        <v>20573</v>
      </c>
      <c r="J9472">
        <v>701</v>
      </c>
      <c r="K9472">
        <v>0</v>
      </c>
      <c r="L9472">
        <v>30</v>
      </c>
      <c r="N9472" t="s">
        <v>20574</v>
      </c>
      <c r="O9472">
        <v>14401</v>
      </c>
      <c r="P9472" t="s">
        <v>20575</v>
      </c>
      <c r="Q9472">
        <v>2012</v>
      </c>
      <c r="R9472">
        <v>10</v>
      </c>
      <c r="S9472" t="s">
        <v>20576</v>
      </c>
      <c r="T9472">
        <v>20</v>
      </c>
      <c r="U9472" t="s">
        <v>355</v>
      </c>
      <c r="V9472" t="s">
        <v>38</v>
      </c>
      <c r="W9472" t="s">
        <v>39</v>
      </c>
      <c r="X9472" t="s">
        <v>40</v>
      </c>
      <c r="Z9472" t="s">
        <v>41</v>
      </c>
      <c r="AB9472">
        <v>48</v>
      </c>
      <c r="AC9472">
        <v>1</v>
      </c>
      <c r="AD9472" s="2">
        <v>48001</v>
      </c>
    </row>
    <row r="9473" spans="1:30" x14ac:dyDescent="0.25">
      <c r="A9473">
        <v>9471</v>
      </c>
      <c r="B9473" t="s">
        <v>77</v>
      </c>
      <c r="C9473">
        <v>0</v>
      </c>
      <c r="D9473" t="s">
        <v>20545</v>
      </c>
      <c r="E9473" s="1">
        <v>41095</v>
      </c>
      <c r="F9473" t="s">
        <v>52</v>
      </c>
      <c r="G9473" t="s">
        <v>32</v>
      </c>
      <c r="H9473" t="s">
        <v>602</v>
      </c>
      <c r="J9473">
        <v>1202</v>
      </c>
      <c r="K9473">
        <v>0</v>
      </c>
      <c r="L9473">
        <v>4</v>
      </c>
      <c r="N9473" t="s">
        <v>20577</v>
      </c>
      <c r="O9473">
        <v>8258</v>
      </c>
      <c r="P9473" t="s">
        <v>20578</v>
      </c>
      <c r="Q9473">
        <v>2012</v>
      </c>
      <c r="R9473">
        <v>2</v>
      </c>
      <c r="S9473" t="s">
        <v>14748</v>
      </c>
      <c r="T9473">
        <v>2</v>
      </c>
      <c r="U9473" t="s">
        <v>20579</v>
      </c>
      <c r="V9473" t="s">
        <v>38</v>
      </c>
      <c r="W9473" t="s">
        <v>193</v>
      </c>
      <c r="X9473" t="s">
        <v>40</v>
      </c>
      <c r="Z9473" t="s">
        <v>1465</v>
      </c>
      <c r="AA9473" t="s">
        <v>20580</v>
      </c>
      <c r="AB9473">
        <v>48</v>
      </c>
      <c r="AC9473">
        <v>1</v>
      </c>
      <c r="AD9473" s="2">
        <v>48001</v>
      </c>
    </row>
    <row r="9474" spans="1:30" x14ac:dyDescent="0.25">
      <c r="A9474">
        <v>9472</v>
      </c>
      <c r="B9474" t="s">
        <v>42</v>
      </c>
      <c r="C9474">
        <v>0</v>
      </c>
      <c r="D9474" t="s">
        <v>20545</v>
      </c>
      <c r="E9474" s="1">
        <v>41070</v>
      </c>
      <c r="F9474">
        <v>6</v>
      </c>
      <c r="G9474" t="s">
        <v>83</v>
      </c>
      <c r="H9474" t="s">
        <v>53</v>
      </c>
      <c r="J9474">
        <v>394</v>
      </c>
      <c r="K9474">
        <v>0</v>
      </c>
      <c r="L9474">
        <v>650</v>
      </c>
      <c r="N9474" t="s">
        <v>11291</v>
      </c>
      <c r="O9474">
        <v>0</v>
      </c>
      <c r="P9474" t="s">
        <v>20581</v>
      </c>
      <c r="Q9474">
        <v>2012</v>
      </c>
      <c r="R9474">
        <v>0</v>
      </c>
      <c r="S9474" t="s">
        <v>20555</v>
      </c>
      <c r="T9474">
        <v>650</v>
      </c>
      <c r="U9474" t="s">
        <v>355</v>
      </c>
      <c r="V9474" t="s">
        <v>38</v>
      </c>
      <c r="W9474" t="s">
        <v>193</v>
      </c>
      <c r="X9474" t="s">
        <v>38</v>
      </c>
      <c r="Z9474" t="s">
        <v>41</v>
      </c>
      <c r="AB9474">
        <v>48</v>
      </c>
      <c r="AC9474">
        <v>1</v>
      </c>
      <c r="AD9474" s="2">
        <v>48001</v>
      </c>
    </row>
    <row r="9475" spans="1:30" x14ac:dyDescent="0.25">
      <c r="A9475">
        <v>9473</v>
      </c>
      <c r="B9475" t="s">
        <v>48</v>
      </c>
      <c r="C9475">
        <v>0</v>
      </c>
      <c r="D9475" t="s">
        <v>20545</v>
      </c>
      <c r="E9475" s="1">
        <v>40974</v>
      </c>
      <c r="F9475">
        <v>6</v>
      </c>
      <c r="G9475" t="s">
        <v>32</v>
      </c>
      <c r="H9475" t="s">
        <v>20582</v>
      </c>
      <c r="J9475">
        <v>1201</v>
      </c>
      <c r="K9475">
        <v>0</v>
      </c>
      <c r="L9475">
        <v>13</v>
      </c>
      <c r="N9475" t="s">
        <v>20583</v>
      </c>
      <c r="O9475">
        <v>1791</v>
      </c>
      <c r="P9475" t="s">
        <v>20584</v>
      </c>
      <c r="Q9475">
        <v>2012</v>
      </c>
      <c r="R9475">
        <v>5</v>
      </c>
      <c r="S9475" t="s">
        <v>1559</v>
      </c>
      <c r="T9475">
        <v>8</v>
      </c>
      <c r="U9475" t="s">
        <v>7802</v>
      </c>
      <c r="V9475" t="s">
        <v>38</v>
      </c>
      <c r="W9475" t="s">
        <v>193</v>
      </c>
      <c r="X9475" t="s">
        <v>40</v>
      </c>
      <c r="Z9475" t="s">
        <v>41</v>
      </c>
      <c r="AB9475">
        <v>48</v>
      </c>
      <c r="AC9475">
        <v>1</v>
      </c>
      <c r="AD9475" s="2">
        <v>48001</v>
      </c>
    </row>
    <row r="9476" spans="1:30" x14ac:dyDescent="0.25">
      <c r="A9476">
        <v>9474</v>
      </c>
      <c r="B9476" t="s">
        <v>42</v>
      </c>
      <c r="C9476">
        <v>0</v>
      </c>
      <c r="D9476" t="s">
        <v>20545</v>
      </c>
      <c r="E9476" s="1">
        <v>41279</v>
      </c>
      <c r="F9476">
        <v>6</v>
      </c>
      <c r="G9476" t="s">
        <v>38</v>
      </c>
      <c r="H9476" t="s">
        <v>20552</v>
      </c>
      <c r="J9476">
        <v>3</v>
      </c>
      <c r="K9476">
        <v>0</v>
      </c>
      <c r="L9476">
        <v>64</v>
      </c>
      <c r="N9476" t="s">
        <v>20585</v>
      </c>
      <c r="O9476">
        <v>1079</v>
      </c>
      <c r="P9476" t="s">
        <v>20586</v>
      </c>
      <c r="Q9476">
        <v>2013</v>
      </c>
      <c r="R9476">
        <v>4</v>
      </c>
      <c r="S9476" t="s">
        <v>517</v>
      </c>
      <c r="T9476">
        <v>60</v>
      </c>
      <c r="U9476" t="s">
        <v>727</v>
      </c>
      <c r="V9476" t="s">
        <v>38</v>
      </c>
      <c r="W9476" t="s">
        <v>39</v>
      </c>
      <c r="X9476" t="s">
        <v>40</v>
      </c>
      <c r="Z9476" t="s">
        <v>41</v>
      </c>
      <c r="AB9476">
        <v>48</v>
      </c>
      <c r="AC9476">
        <v>1</v>
      </c>
      <c r="AD9476" s="2">
        <v>48001</v>
      </c>
    </row>
    <row r="9477" spans="1:30" x14ac:dyDescent="0.25">
      <c r="A9477">
        <v>9475</v>
      </c>
      <c r="B9477" t="s">
        <v>29</v>
      </c>
      <c r="C9477">
        <v>0</v>
      </c>
      <c r="D9477" t="s">
        <v>20545</v>
      </c>
      <c r="E9477" s="1">
        <v>41803</v>
      </c>
      <c r="F9477">
        <v>6</v>
      </c>
      <c r="G9477" t="s">
        <v>32</v>
      </c>
      <c r="H9477" t="s">
        <v>20587</v>
      </c>
      <c r="I9477" t="s">
        <v>20588</v>
      </c>
      <c r="J9477">
        <v>304</v>
      </c>
      <c r="K9477">
        <v>0</v>
      </c>
      <c r="L9477">
        <v>105</v>
      </c>
      <c r="M9477" t="b">
        <v>0</v>
      </c>
      <c r="N9477" t="s">
        <v>20589</v>
      </c>
      <c r="O9477">
        <v>15285</v>
      </c>
      <c r="Q9477">
        <v>2014</v>
      </c>
      <c r="R9477">
        <v>45</v>
      </c>
      <c r="S9477" t="s">
        <v>18083</v>
      </c>
      <c r="T9477">
        <v>60</v>
      </c>
      <c r="U9477" t="s">
        <v>20590</v>
      </c>
      <c r="V9477" t="s">
        <v>63</v>
      </c>
      <c r="W9477" t="s">
        <v>39</v>
      </c>
      <c r="X9477" t="s">
        <v>40</v>
      </c>
      <c r="Y9477">
        <v>62603</v>
      </c>
      <c r="Z9477">
        <v>0</v>
      </c>
      <c r="AA9477" t="s">
        <v>41</v>
      </c>
      <c r="AB9477">
        <v>48</v>
      </c>
      <c r="AC9477">
        <v>1</v>
      </c>
      <c r="AD9477" s="2">
        <v>48001</v>
      </c>
    </row>
    <row r="9478" spans="1:30" x14ac:dyDescent="0.25">
      <c r="A9478">
        <v>9476</v>
      </c>
      <c r="B9478" t="s">
        <v>42</v>
      </c>
      <c r="C9478">
        <v>0</v>
      </c>
      <c r="D9478" t="s">
        <v>20545</v>
      </c>
      <c r="E9478" s="1">
        <v>42045</v>
      </c>
      <c r="F9478">
        <v>6</v>
      </c>
      <c r="G9478" t="s">
        <v>32</v>
      </c>
      <c r="H9478" t="s">
        <v>20591</v>
      </c>
      <c r="J9478">
        <v>253</v>
      </c>
      <c r="K9478">
        <v>0</v>
      </c>
      <c r="L9478">
        <v>14</v>
      </c>
      <c r="N9478" t="s">
        <v>3755</v>
      </c>
      <c r="O9478">
        <v>14965</v>
      </c>
      <c r="P9478" t="s">
        <v>20592</v>
      </c>
      <c r="Q9478">
        <v>2015</v>
      </c>
      <c r="R9478">
        <v>6</v>
      </c>
      <c r="S9478" t="s">
        <v>20560</v>
      </c>
      <c r="T9478">
        <v>8</v>
      </c>
      <c r="U9478" t="s">
        <v>20593</v>
      </c>
      <c r="V9478" t="s">
        <v>38</v>
      </c>
      <c r="W9478" t="s">
        <v>39</v>
      </c>
      <c r="X9478" t="s">
        <v>40</v>
      </c>
      <c r="Z9478" t="s">
        <v>41</v>
      </c>
      <c r="AB9478">
        <v>48</v>
      </c>
      <c r="AC9478">
        <v>1</v>
      </c>
      <c r="AD9478" s="2">
        <v>48001</v>
      </c>
    </row>
    <row r="9479" spans="1:30" x14ac:dyDescent="0.25">
      <c r="A9479">
        <v>9477</v>
      </c>
      <c r="B9479" t="s">
        <v>118</v>
      </c>
      <c r="C9479">
        <v>0</v>
      </c>
      <c r="D9479" t="s">
        <v>20594</v>
      </c>
      <c r="E9479" s="1">
        <v>39959</v>
      </c>
      <c r="F9479">
        <v>6</v>
      </c>
      <c r="G9479" t="s">
        <v>32</v>
      </c>
      <c r="H9479" t="s">
        <v>20595</v>
      </c>
      <c r="J9479">
        <v>174</v>
      </c>
      <c r="K9479">
        <v>177162</v>
      </c>
      <c r="L9479">
        <v>133</v>
      </c>
      <c r="N9479" t="s">
        <v>20596</v>
      </c>
      <c r="O9479">
        <v>0</v>
      </c>
      <c r="P9479" t="s">
        <v>20597</v>
      </c>
      <c r="Q9479">
        <v>2009</v>
      </c>
      <c r="R9479">
        <v>133</v>
      </c>
      <c r="S9479" t="s">
        <v>294</v>
      </c>
      <c r="T9479">
        <v>0</v>
      </c>
      <c r="U9479" t="s">
        <v>20598</v>
      </c>
      <c r="V9479" t="s">
        <v>38</v>
      </c>
      <c r="W9479" t="s">
        <v>39</v>
      </c>
      <c r="X9479" t="s">
        <v>40</v>
      </c>
      <c r="Z9479" t="s">
        <v>1465</v>
      </c>
      <c r="AA9479" t="s">
        <v>1521</v>
      </c>
      <c r="AB9479">
        <v>48</v>
      </c>
      <c r="AC9479">
        <v>459</v>
      </c>
      <c r="AD9479" s="2">
        <v>48459</v>
      </c>
    </row>
    <row r="9480" spans="1:30" x14ac:dyDescent="0.25">
      <c r="A9480">
        <v>9478</v>
      </c>
      <c r="B9480" t="s">
        <v>118</v>
      </c>
      <c r="C9480">
        <v>0</v>
      </c>
      <c r="D9480" t="s">
        <v>20594</v>
      </c>
      <c r="E9480" s="1">
        <v>39967</v>
      </c>
      <c r="F9480">
        <v>9</v>
      </c>
      <c r="G9480" t="s">
        <v>32</v>
      </c>
      <c r="H9480" t="s">
        <v>1889</v>
      </c>
      <c r="J9480">
        <v>175</v>
      </c>
      <c r="K9480">
        <v>224788</v>
      </c>
      <c r="L9480">
        <v>180</v>
      </c>
      <c r="N9480" t="s">
        <v>20599</v>
      </c>
      <c r="O9480">
        <v>0</v>
      </c>
      <c r="P9480" t="s">
        <v>20599</v>
      </c>
      <c r="Q9480">
        <v>2009</v>
      </c>
      <c r="R9480">
        <v>180</v>
      </c>
      <c r="S9480" t="s">
        <v>20600</v>
      </c>
      <c r="T9480">
        <v>0</v>
      </c>
      <c r="U9480" t="s">
        <v>20601</v>
      </c>
      <c r="V9480" t="s">
        <v>38</v>
      </c>
      <c r="W9480" t="s">
        <v>39</v>
      </c>
      <c r="X9480" t="s">
        <v>38</v>
      </c>
      <c r="Z9480" t="s">
        <v>41</v>
      </c>
      <c r="AB9480">
        <v>48</v>
      </c>
      <c r="AC9480">
        <v>459</v>
      </c>
      <c r="AD9480" s="2">
        <v>48459</v>
      </c>
    </row>
    <row r="9481" spans="1:30" x14ac:dyDescent="0.25">
      <c r="A9481">
        <v>9479</v>
      </c>
      <c r="B9481" t="s">
        <v>42</v>
      </c>
      <c r="C9481">
        <v>0</v>
      </c>
      <c r="D9481" t="s">
        <v>20594</v>
      </c>
      <c r="E9481" s="1">
        <v>40007</v>
      </c>
      <c r="F9481">
        <v>6</v>
      </c>
      <c r="G9481" t="s">
        <v>32</v>
      </c>
      <c r="H9481" t="s">
        <v>20602</v>
      </c>
      <c r="J9481">
        <v>268</v>
      </c>
      <c r="K9481">
        <v>229166</v>
      </c>
      <c r="L9481">
        <v>60</v>
      </c>
      <c r="N9481" t="s">
        <v>20603</v>
      </c>
      <c r="O9481">
        <v>0</v>
      </c>
      <c r="P9481" t="s">
        <v>20604</v>
      </c>
      <c r="Q9481">
        <v>2009</v>
      </c>
      <c r="R9481">
        <v>50</v>
      </c>
      <c r="S9481" t="s">
        <v>2503</v>
      </c>
      <c r="T9481">
        <v>10</v>
      </c>
      <c r="U9481" t="s">
        <v>20605</v>
      </c>
      <c r="V9481" t="s">
        <v>38</v>
      </c>
      <c r="W9481" t="s">
        <v>64</v>
      </c>
      <c r="X9481" t="s">
        <v>40</v>
      </c>
      <c r="Z9481" t="s">
        <v>41</v>
      </c>
      <c r="AB9481">
        <v>48</v>
      </c>
      <c r="AC9481">
        <v>459</v>
      </c>
      <c r="AD9481" s="2">
        <v>48459</v>
      </c>
    </row>
    <row r="9482" spans="1:30" x14ac:dyDescent="0.25">
      <c r="A9482">
        <v>9480</v>
      </c>
      <c r="B9482" t="s">
        <v>118</v>
      </c>
      <c r="C9482">
        <v>0</v>
      </c>
      <c r="D9482" t="s">
        <v>20594</v>
      </c>
      <c r="E9482" s="1">
        <v>40804</v>
      </c>
      <c r="F9482">
        <v>6</v>
      </c>
      <c r="G9482" t="s">
        <v>32</v>
      </c>
      <c r="H9482" t="s">
        <v>20602</v>
      </c>
      <c r="J9482">
        <v>424</v>
      </c>
      <c r="K9482">
        <v>213992</v>
      </c>
      <c r="L9482">
        <v>130</v>
      </c>
      <c r="N9482" t="s">
        <v>20606</v>
      </c>
      <c r="O9482">
        <v>0</v>
      </c>
      <c r="P9482" t="s">
        <v>20607</v>
      </c>
      <c r="Q9482">
        <v>2011</v>
      </c>
      <c r="R9482">
        <v>130</v>
      </c>
      <c r="S9482" t="s">
        <v>2503</v>
      </c>
      <c r="T9482">
        <v>0</v>
      </c>
      <c r="U9482" t="s">
        <v>1728</v>
      </c>
      <c r="V9482" t="s">
        <v>38</v>
      </c>
      <c r="W9482" t="s">
        <v>64</v>
      </c>
      <c r="X9482" t="s">
        <v>40</v>
      </c>
      <c r="Z9482" t="s">
        <v>41</v>
      </c>
      <c r="AB9482">
        <v>48</v>
      </c>
      <c r="AC9482">
        <v>459</v>
      </c>
      <c r="AD9482" s="2">
        <v>48459</v>
      </c>
    </row>
    <row r="9483" spans="1:30" x14ac:dyDescent="0.25">
      <c r="A9483">
        <v>9481</v>
      </c>
      <c r="B9483" t="s">
        <v>42</v>
      </c>
      <c r="C9483">
        <v>0</v>
      </c>
      <c r="D9483" t="s">
        <v>20594</v>
      </c>
      <c r="E9483" s="1">
        <v>40807</v>
      </c>
      <c r="F9483">
        <v>6</v>
      </c>
      <c r="G9483" t="s">
        <v>32</v>
      </c>
      <c r="H9483" t="s">
        <v>20602</v>
      </c>
      <c r="J9483">
        <v>425</v>
      </c>
      <c r="K9483">
        <v>196055</v>
      </c>
      <c r="L9483">
        <v>160</v>
      </c>
      <c r="N9483" t="s">
        <v>20608</v>
      </c>
      <c r="O9483">
        <v>0</v>
      </c>
      <c r="P9483" t="s">
        <v>20609</v>
      </c>
      <c r="Q9483">
        <v>2011</v>
      </c>
      <c r="R9483">
        <v>160</v>
      </c>
      <c r="S9483" t="s">
        <v>2503</v>
      </c>
      <c r="T9483">
        <v>0</v>
      </c>
      <c r="U9483" t="s">
        <v>20610</v>
      </c>
      <c r="V9483" t="s">
        <v>38</v>
      </c>
      <c r="W9483" t="s">
        <v>64</v>
      </c>
      <c r="X9483" t="s">
        <v>40</v>
      </c>
      <c r="Z9483" t="s">
        <v>41</v>
      </c>
      <c r="AB9483">
        <v>48</v>
      </c>
      <c r="AC9483">
        <v>459</v>
      </c>
      <c r="AD9483" s="2">
        <v>48459</v>
      </c>
    </row>
    <row r="9484" spans="1:30" x14ac:dyDescent="0.25">
      <c r="A9484">
        <v>9482</v>
      </c>
      <c r="B9484" t="s">
        <v>77</v>
      </c>
      <c r="C9484">
        <v>0</v>
      </c>
      <c r="D9484" t="s">
        <v>20594</v>
      </c>
      <c r="E9484" s="1">
        <v>41034</v>
      </c>
      <c r="F9484">
        <v>6</v>
      </c>
      <c r="G9484" t="s">
        <v>32</v>
      </c>
      <c r="H9484" t="s">
        <v>20602</v>
      </c>
      <c r="J9484">
        <v>274</v>
      </c>
      <c r="K9484">
        <v>49996</v>
      </c>
      <c r="L9484">
        <v>105</v>
      </c>
      <c r="N9484" t="s">
        <v>20611</v>
      </c>
      <c r="O9484">
        <v>0</v>
      </c>
      <c r="P9484" t="s">
        <v>20612</v>
      </c>
      <c r="Q9484">
        <v>2012</v>
      </c>
      <c r="R9484">
        <v>105</v>
      </c>
      <c r="S9484" t="s">
        <v>2503</v>
      </c>
      <c r="T9484">
        <v>0</v>
      </c>
      <c r="U9484" t="s">
        <v>2811</v>
      </c>
      <c r="V9484" t="s">
        <v>38</v>
      </c>
      <c r="W9484" t="s">
        <v>64</v>
      </c>
      <c r="X9484" t="s">
        <v>40</v>
      </c>
      <c r="Z9484" t="s">
        <v>41</v>
      </c>
      <c r="AB9484">
        <v>48</v>
      </c>
      <c r="AC9484">
        <v>459</v>
      </c>
      <c r="AD9484" s="2">
        <v>48459</v>
      </c>
    </row>
    <row r="9485" spans="1:30" x14ac:dyDescent="0.25">
      <c r="A9485">
        <v>9483</v>
      </c>
      <c r="B9485" t="s">
        <v>249</v>
      </c>
      <c r="C9485">
        <v>0</v>
      </c>
      <c r="D9485" t="s">
        <v>20594</v>
      </c>
      <c r="E9485" s="1">
        <v>41574</v>
      </c>
      <c r="F9485">
        <v>6</v>
      </c>
      <c r="G9485" t="s">
        <v>32</v>
      </c>
      <c r="H9485" t="s">
        <v>20613</v>
      </c>
      <c r="J9485">
        <v>935</v>
      </c>
      <c r="K9485">
        <v>0</v>
      </c>
      <c r="L9485">
        <v>50</v>
      </c>
      <c r="N9485" t="s">
        <v>20614</v>
      </c>
      <c r="O9485">
        <v>13466</v>
      </c>
      <c r="P9485" t="s">
        <v>20615</v>
      </c>
      <c r="Q9485">
        <v>2013</v>
      </c>
      <c r="R9485">
        <v>50</v>
      </c>
      <c r="S9485" t="s">
        <v>20616</v>
      </c>
      <c r="T9485">
        <v>0</v>
      </c>
      <c r="U9485" t="s">
        <v>20617</v>
      </c>
      <c r="V9485" t="s">
        <v>38</v>
      </c>
      <c r="W9485" t="s">
        <v>39</v>
      </c>
      <c r="X9485" t="s">
        <v>40</v>
      </c>
      <c r="Z9485" t="s">
        <v>41</v>
      </c>
      <c r="AB9485">
        <v>48</v>
      </c>
      <c r="AC9485">
        <v>459</v>
      </c>
      <c r="AD9485" s="2">
        <v>48459</v>
      </c>
    </row>
    <row r="9486" spans="1:30" x14ac:dyDescent="0.25">
      <c r="A9486">
        <v>9484</v>
      </c>
      <c r="B9486" t="s">
        <v>77</v>
      </c>
      <c r="C9486">
        <v>0</v>
      </c>
      <c r="D9486" t="s">
        <v>20594</v>
      </c>
      <c r="E9486" s="1">
        <v>41432</v>
      </c>
      <c r="F9486" t="s">
        <v>52</v>
      </c>
      <c r="G9486" t="s">
        <v>137</v>
      </c>
      <c r="H9486" t="s">
        <v>602</v>
      </c>
      <c r="J9486">
        <v>314</v>
      </c>
      <c r="K9486">
        <v>0</v>
      </c>
      <c r="L9486">
        <v>6</v>
      </c>
      <c r="N9486" t="s">
        <v>20618</v>
      </c>
      <c r="O9486">
        <v>6114</v>
      </c>
      <c r="P9486" t="s">
        <v>20619</v>
      </c>
      <c r="Q9486">
        <v>2013</v>
      </c>
      <c r="R9486">
        <v>0</v>
      </c>
      <c r="S9486" t="s">
        <v>517</v>
      </c>
      <c r="T9486">
        <v>6</v>
      </c>
      <c r="U9486" t="s">
        <v>305</v>
      </c>
      <c r="V9486" t="s">
        <v>38</v>
      </c>
      <c r="W9486" t="s">
        <v>39</v>
      </c>
      <c r="X9486" t="s">
        <v>40</v>
      </c>
      <c r="Z9486" t="s">
        <v>41</v>
      </c>
      <c r="AB9486">
        <v>48</v>
      </c>
      <c r="AC9486">
        <v>459</v>
      </c>
      <c r="AD9486" s="2">
        <v>48459</v>
      </c>
    </row>
    <row r="9487" spans="1:30" x14ac:dyDescent="0.25">
      <c r="A9487">
        <v>9485</v>
      </c>
      <c r="B9487" t="s">
        <v>77</v>
      </c>
      <c r="C9487">
        <v>0</v>
      </c>
      <c r="D9487" t="s">
        <v>20594</v>
      </c>
      <c r="E9487" s="1">
        <v>41432</v>
      </c>
      <c r="F9487" t="s">
        <v>52</v>
      </c>
      <c r="G9487" t="s">
        <v>137</v>
      </c>
      <c r="H9487" t="s">
        <v>602</v>
      </c>
      <c r="J9487">
        <v>315</v>
      </c>
      <c r="K9487">
        <v>0</v>
      </c>
      <c r="L9487">
        <v>6</v>
      </c>
      <c r="N9487" t="s">
        <v>20618</v>
      </c>
      <c r="O9487">
        <v>6114</v>
      </c>
      <c r="P9487" t="s">
        <v>20619</v>
      </c>
      <c r="Q9487">
        <v>2013</v>
      </c>
      <c r="R9487">
        <v>0</v>
      </c>
      <c r="S9487" t="s">
        <v>517</v>
      </c>
      <c r="T9487">
        <v>6</v>
      </c>
      <c r="U9487" t="s">
        <v>305</v>
      </c>
      <c r="V9487" t="s">
        <v>38</v>
      </c>
      <c r="W9487" t="s">
        <v>39</v>
      </c>
      <c r="X9487" t="s">
        <v>40</v>
      </c>
      <c r="Z9487" t="s">
        <v>41</v>
      </c>
      <c r="AB9487">
        <v>48</v>
      </c>
      <c r="AC9487">
        <v>459</v>
      </c>
      <c r="AD9487" s="2">
        <v>48459</v>
      </c>
    </row>
    <row r="9488" spans="1:30" x14ac:dyDescent="0.25">
      <c r="A9488">
        <v>9486</v>
      </c>
      <c r="B9488" t="s">
        <v>118</v>
      </c>
      <c r="C9488">
        <v>0</v>
      </c>
      <c r="D9488" t="s">
        <v>20594</v>
      </c>
      <c r="E9488" s="1">
        <v>41410</v>
      </c>
      <c r="F9488">
        <v>6</v>
      </c>
      <c r="G9488" t="s">
        <v>32</v>
      </c>
      <c r="H9488" t="s">
        <v>20602</v>
      </c>
      <c r="J9488">
        <v>312</v>
      </c>
      <c r="K9488">
        <v>205253</v>
      </c>
      <c r="L9488">
        <v>30</v>
      </c>
      <c r="N9488" t="s">
        <v>20620</v>
      </c>
      <c r="O9488">
        <v>0</v>
      </c>
      <c r="P9488" t="s">
        <v>20621</v>
      </c>
      <c r="Q9488">
        <v>2013</v>
      </c>
      <c r="R9488">
        <v>30</v>
      </c>
      <c r="S9488" t="s">
        <v>2503</v>
      </c>
      <c r="T9488">
        <v>0</v>
      </c>
      <c r="U9488" t="s">
        <v>20622</v>
      </c>
      <c r="V9488" t="s">
        <v>38</v>
      </c>
      <c r="W9488" t="s">
        <v>64</v>
      </c>
      <c r="X9488" t="s">
        <v>40</v>
      </c>
      <c r="Z9488" t="s">
        <v>41</v>
      </c>
      <c r="AB9488">
        <v>48</v>
      </c>
      <c r="AC9488">
        <v>459</v>
      </c>
      <c r="AD9488" s="2">
        <v>48459</v>
      </c>
    </row>
    <row r="9489" spans="1:30" x14ac:dyDescent="0.25">
      <c r="A9489">
        <v>9487</v>
      </c>
      <c r="B9489" t="s">
        <v>38</v>
      </c>
      <c r="C9489">
        <v>0</v>
      </c>
      <c r="D9489" t="s">
        <v>20594</v>
      </c>
      <c r="E9489" s="1">
        <v>41351</v>
      </c>
      <c r="F9489" t="s">
        <v>52</v>
      </c>
      <c r="G9489" t="s">
        <v>83</v>
      </c>
      <c r="H9489" t="s">
        <v>602</v>
      </c>
      <c r="J9489">
        <v>313</v>
      </c>
      <c r="K9489">
        <v>0</v>
      </c>
      <c r="L9489">
        <v>21</v>
      </c>
      <c r="N9489" t="s">
        <v>7932</v>
      </c>
      <c r="O9489">
        <v>6167</v>
      </c>
      <c r="P9489" t="s">
        <v>20623</v>
      </c>
      <c r="Q9489">
        <v>2013</v>
      </c>
      <c r="R9489">
        <v>1</v>
      </c>
      <c r="S9489" t="s">
        <v>5282</v>
      </c>
      <c r="T9489">
        <v>20</v>
      </c>
      <c r="U9489" t="s">
        <v>20624</v>
      </c>
      <c r="V9489" t="s">
        <v>38</v>
      </c>
      <c r="W9489" t="s">
        <v>39</v>
      </c>
      <c r="X9489" t="s">
        <v>40</v>
      </c>
      <c r="Z9489" t="s">
        <v>1465</v>
      </c>
      <c r="AA9489" t="s">
        <v>1533</v>
      </c>
      <c r="AB9489">
        <v>48</v>
      </c>
      <c r="AC9489">
        <v>459</v>
      </c>
      <c r="AD9489" s="2">
        <v>48459</v>
      </c>
    </row>
    <row r="9490" spans="1:30" x14ac:dyDescent="0.25">
      <c r="A9490">
        <v>9488</v>
      </c>
      <c r="B9490" t="s">
        <v>118</v>
      </c>
      <c r="C9490">
        <v>0</v>
      </c>
      <c r="D9490" t="s">
        <v>20594</v>
      </c>
      <c r="E9490" s="1">
        <v>42135</v>
      </c>
      <c r="F9490">
        <v>6</v>
      </c>
      <c r="G9490" t="s">
        <v>32</v>
      </c>
      <c r="H9490" t="s">
        <v>20602</v>
      </c>
      <c r="J9490">
        <v>544</v>
      </c>
      <c r="K9490">
        <v>229166</v>
      </c>
      <c r="L9490">
        <v>115</v>
      </c>
      <c r="N9490" t="s">
        <v>20603</v>
      </c>
      <c r="O9490">
        <v>0</v>
      </c>
      <c r="P9490" t="s">
        <v>20625</v>
      </c>
      <c r="Q9490">
        <v>2015</v>
      </c>
      <c r="R9490">
        <v>115</v>
      </c>
      <c r="S9490" t="s">
        <v>3964</v>
      </c>
      <c r="T9490">
        <v>0</v>
      </c>
      <c r="U9490" t="s">
        <v>20626</v>
      </c>
      <c r="V9490" t="s">
        <v>38</v>
      </c>
      <c r="W9490" t="s">
        <v>64</v>
      </c>
      <c r="X9490" t="s">
        <v>40</v>
      </c>
      <c r="Z9490" t="s">
        <v>41</v>
      </c>
      <c r="AB9490">
        <v>48</v>
      </c>
      <c r="AC9490">
        <v>459</v>
      </c>
      <c r="AD9490" s="2">
        <v>48459</v>
      </c>
    </row>
    <row r="9491" spans="1:30" x14ac:dyDescent="0.25">
      <c r="A9491">
        <v>9489</v>
      </c>
      <c r="B9491" t="s">
        <v>118</v>
      </c>
      <c r="C9491">
        <v>0</v>
      </c>
      <c r="D9491" t="s">
        <v>20594</v>
      </c>
      <c r="E9491" s="1">
        <v>42382</v>
      </c>
      <c r="F9491">
        <v>6</v>
      </c>
      <c r="G9491" t="s">
        <v>32</v>
      </c>
      <c r="H9491" t="s">
        <v>20627</v>
      </c>
      <c r="J9491">
        <v>9</v>
      </c>
      <c r="K9491">
        <v>222072</v>
      </c>
      <c r="L9491">
        <v>298</v>
      </c>
      <c r="N9491" t="s">
        <v>20628</v>
      </c>
      <c r="O9491">
        <v>0</v>
      </c>
      <c r="P9491" t="s">
        <v>20629</v>
      </c>
      <c r="Q9491">
        <v>2016</v>
      </c>
      <c r="R9491">
        <v>298</v>
      </c>
      <c r="S9491" t="s">
        <v>294</v>
      </c>
      <c r="T9491">
        <v>0</v>
      </c>
      <c r="U9491" t="s">
        <v>20630</v>
      </c>
      <c r="V9491" t="s">
        <v>38</v>
      </c>
      <c r="W9491" t="s">
        <v>64</v>
      </c>
      <c r="X9491" t="s">
        <v>40</v>
      </c>
      <c r="Z9491" t="s">
        <v>41</v>
      </c>
      <c r="AB9491">
        <v>48</v>
      </c>
      <c r="AC9491">
        <v>459</v>
      </c>
      <c r="AD9491" s="2">
        <v>48459</v>
      </c>
    </row>
    <row r="9492" spans="1:30" x14ac:dyDescent="0.25">
      <c r="A9492">
        <v>9490</v>
      </c>
      <c r="B9492" t="s">
        <v>42</v>
      </c>
      <c r="C9492">
        <v>0</v>
      </c>
      <c r="D9492" t="s">
        <v>20594</v>
      </c>
      <c r="E9492" s="1">
        <v>43006</v>
      </c>
      <c r="F9492">
        <v>6</v>
      </c>
      <c r="G9492" t="s">
        <v>32</v>
      </c>
      <c r="H9492" t="s">
        <v>20631</v>
      </c>
      <c r="J9492">
        <v>581</v>
      </c>
      <c r="K9492">
        <v>194006</v>
      </c>
      <c r="L9492">
        <v>50</v>
      </c>
      <c r="N9492" t="s">
        <v>5858</v>
      </c>
      <c r="O9492">
        <v>0</v>
      </c>
      <c r="P9492" t="s">
        <v>20632</v>
      </c>
      <c r="Q9492">
        <v>2017</v>
      </c>
      <c r="R9492">
        <v>50</v>
      </c>
      <c r="S9492" t="s">
        <v>14824</v>
      </c>
      <c r="T9492">
        <v>0</v>
      </c>
      <c r="U9492" t="s">
        <v>20633</v>
      </c>
      <c r="V9492" t="s">
        <v>38</v>
      </c>
      <c r="W9492" t="s">
        <v>125</v>
      </c>
      <c r="X9492" t="s">
        <v>40</v>
      </c>
      <c r="Z9492" t="s">
        <v>41</v>
      </c>
      <c r="AB9492">
        <v>48</v>
      </c>
      <c r="AC9492">
        <v>459</v>
      </c>
      <c r="AD9492" s="2">
        <v>48459</v>
      </c>
    </row>
    <row r="9493" spans="1:30" x14ac:dyDescent="0.25">
      <c r="A9493">
        <v>9491</v>
      </c>
      <c r="B9493" t="s">
        <v>38</v>
      </c>
      <c r="C9493">
        <v>0</v>
      </c>
      <c r="D9493" t="s">
        <v>20594</v>
      </c>
      <c r="E9493" s="1">
        <v>42922</v>
      </c>
      <c r="F9493">
        <v>6</v>
      </c>
      <c r="G9493" t="s">
        <v>32</v>
      </c>
      <c r="H9493" t="s">
        <v>20634</v>
      </c>
      <c r="J9493">
        <v>582</v>
      </c>
      <c r="K9493">
        <v>0</v>
      </c>
      <c r="L9493">
        <v>322</v>
      </c>
      <c r="N9493" t="s">
        <v>20635</v>
      </c>
      <c r="O9493">
        <v>12611</v>
      </c>
      <c r="P9493" t="s">
        <v>20636</v>
      </c>
      <c r="Q9493">
        <v>2017</v>
      </c>
      <c r="R9493">
        <v>322</v>
      </c>
      <c r="S9493" t="s">
        <v>20637</v>
      </c>
      <c r="T9493">
        <v>0</v>
      </c>
      <c r="U9493" t="s">
        <v>20638</v>
      </c>
      <c r="V9493" t="s">
        <v>38</v>
      </c>
      <c r="W9493" t="s">
        <v>39</v>
      </c>
      <c r="X9493" t="s">
        <v>40</v>
      </c>
      <c r="Z9493" t="s">
        <v>41</v>
      </c>
      <c r="AB9493">
        <v>48</v>
      </c>
      <c r="AC9493">
        <v>459</v>
      </c>
      <c r="AD9493" s="2">
        <v>48459</v>
      </c>
    </row>
    <row r="9494" spans="1:30" x14ac:dyDescent="0.25">
      <c r="A9494">
        <v>9492</v>
      </c>
      <c r="B9494" t="s">
        <v>42</v>
      </c>
      <c r="C9494">
        <v>0</v>
      </c>
      <c r="D9494" t="s">
        <v>20594</v>
      </c>
      <c r="E9494" s="1">
        <v>43006</v>
      </c>
      <c r="F9494">
        <v>6</v>
      </c>
      <c r="G9494" t="s">
        <v>32</v>
      </c>
      <c r="H9494" t="s">
        <v>20631</v>
      </c>
      <c r="J9494">
        <v>581</v>
      </c>
      <c r="K9494">
        <v>194006</v>
      </c>
      <c r="L9494">
        <v>50</v>
      </c>
      <c r="N9494" t="s">
        <v>5858</v>
      </c>
      <c r="O9494">
        <v>0</v>
      </c>
      <c r="P9494" t="s">
        <v>20632</v>
      </c>
      <c r="Q9494">
        <v>2017</v>
      </c>
      <c r="R9494">
        <v>50</v>
      </c>
      <c r="S9494" t="s">
        <v>14824</v>
      </c>
      <c r="T9494">
        <v>0</v>
      </c>
      <c r="U9494" t="s">
        <v>20633</v>
      </c>
      <c r="V9494" t="s">
        <v>38</v>
      </c>
      <c r="W9494" t="s">
        <v>125</v>
      </c>
      <c r="X9494" t="s">
        <v>40</v>
      </c>
      <c r="Z9494" t="s">
        <v>41</v>
      </c>
      <c r="AB9494">
        <v>48</v>
      </c>
      <c r="AC9494">
        <v>459</v>
      </c>
      <c r="AD9494" s="2">
        <v>48459</v>
      </c>
    </row>
    <row r="9495" spans="1:30" x14ac:dyDescent="0.25">
      <c r="A9495">
        <v>9493</v>
      </c>
      <c r="B9495" t="s">
        <v>38</v>
      </c>
      <c r="C9495">
        <v>0</v>
      </c>
      <c r="D9495" t="s">
        <v>20594</v>
      </c>
      <c r="E9495" s="1">
        <v>42922</v>
      </c>
      <c r="F9495">
        <v>6</v>
      </c>
      <c r="G9495" t="s">
        <v>32</v>
      </c>
      <c r="H9495" t="s">
        <v>20634</v>
      </c>
      <c r="J9495">
        <v>582</v>
      </c>
      <c r="K9495">
        <v>0</v>
      </c>
      <c r="L9495">
        <v>322</v>
      </c>
      <c r="N9495" t="s">
        <v>20635</v>
      </c>
      <c r="O9495">
        <v>12611</v>
      </c>
      <c r="P9495" t="s">
        <v>20636</v>
      </c>
      <c r="Q9495">
        <v>2017</v>
      </c>
      <c r="R9495">
        <v>322</v>
      </c>
      <c r="S9495" t="s">
        <v>20637</v>
      </c>
      <c r="T9495">
        <v>0</v>
      </c>
      <c r="U9495" t="s">
        <v>20638</v>
      </c>
      <c r="V9495" t="s">
        <v>38</v>
      </c>
      <c r="W9495" t="s">
        <v>39</v>
      </c>
      <c r="X9495" t="s">
        <v>40</v>
      </c>
      <c r="Z9495" t="s">
        <v>41</v>
      </c>
      <c r="AB9495">
        <v>48</v>
      </c>
      <c r="AC9495">
        <v>459</v>
      </c>
      <c r="AD9495" s="2">
        <v>48459</v>
      </c>
    </row>
    <row r="9496" spans="1:30" x14ac:dyDescent="0.25">
      <c r="A9496">
        <v>9494</v>
      </c>
      <c r="B9496" t="s">
        <v>118</v>
      </c>
      <c r="C9496">
        <v>2172</v>
      </c>
      <c r="D9496" t="s">
        <v>20639</v>
      </c>
      <c r="E9496" s="1">
        <v>39959</v>
      </c>
      <c r="F9496">
        <v>4</v>
      </c>
      <c r="G9496" t="s">
        <v>83</v>
      </c>
      <c r="H9496" t="s">
        <v>53</v>
      </c>
      <c r="J9496">
        <v>265</v>
      </c>
      <c r="K9496">
        <v>0</v>
      </c>
      <c r="L9496">
        <v>109</v>
      </c>
      <c r="N9496" t="s">
        <v>19788</v>
      </c>
      <c r="O9496">
        <v>0</v>
      </c>
      <c r="P9496" t="s">
        <v>20640</v>
      </c>
      <c r="Q9496">
        <v>2009</v>
      </c>
      <c r="R9496">
        <v>0</v>
      </c>
      <c r="S9496" t="s">
        <v>67</v>
      </c>
      <c r="T9496">
        <v>109</v>
      </c>
      <c r="U9496" t="s">
        <v>20641</v>
      </c>
      <c r="V9496" t="s">
        <v>38</v>
      </c>
      <c r="W9496" t="s">
        <v>39</v>
      </c>
      <c r="X9496" t="s">
        <v>40</v>
      </c>
      <c r="Z9496" t="s">
        <v>41</v>
      </c>
      <c r="AB9496">
        <v>48</v>
      </c>
      <c r="AC9496">
        <v>479</v>
      </c>
      <c r="AD9496" s="2">
        <v>48479</v>
      </c>
    </row>
    <row r="9497" spans="1:30" x14ac:dyDescent="0.25">
      <c r="A9497">
        <v>9495</v>
      </c>
      <c r="B9497" t="s">
        <v>77</v>
      </c>
      <c r="C9497">
        <v>0</v>
      </c>
      <c r="D9497" t="s">
        <v>20639</v>
      </c>
      <c r="E9497" s="1">
        <v>40138</v>
      </c>
      <c r="F9497">
        <v>4</v>
      </c>
      <c r="G9497" t="s">
        <v>137</v>
      </c>
      <c r="H9497" t="s">
        <v>20642</v>
      </c>
      <c r="J9497">
        <v>414</v>
      </c>
      <c r="K9497">
        <v>0</v>
      </c>
      <c r="L9497">
        <v>200</v>
      </c>
      <c r="O9497">
        <v>7793</v>
      </c>
      <c r="P9497" t="s">
        <v>20643</v>
      </c>
      <c r="Q9497">
        <v>2009</v>
      </c>
      <c r="R9497">
        <v>10</v>
      </c>
      <c r="S9497" t="s">
        <v>10845</v>
      </c>
      <c r="T9497">
        <v>190</v>
      </c>
      <c r="U9497" t="s">
        <v>16419</v>
      </c>
      <c r="V9497" t="s">
        <v>38</v>
      </c>
      <c r="W9497" t="s">
        <v>64</v>
      </c>
      <c r="X9497" t="s">
        <v>82</v>
      </c>
      <c r="Z9497" t="s">
        <v>41</v>
      </c>
      <c r="AB9497">
        <v>48</v>
      </c>
      <c r="AC9497">
        <v>479</v>
      </c>
      <c r="AD9497" s="2">
        <v>48479</v>
      </c>
    </row>
    <row r="9498" spans="1:30" x14ac:dyDescent="0.25">
      <c r="A9498">
        <v>9496</v>
      </c>
      <c r="B9498" t="s">
        <v>42</v>
      </c>
      <c r="C9498">
        <v>0</v>
      </c>
      <c r="D9498" t="s">
        <v>20639</v>
      </c>
      <c r="E9498" s="1">
        <v>40194</v>
      </c>
      <c r="F9498">
        <v>4</v>
      </c>
      <c r="G9498" t="s">
        <v>32</v>
      </c>
      <c r="H9498" t="s">
        <v>20644</v>
      </c>
      <c r="J9498">
        <v>1109</v>
      </c>
      <c r="K9498">
        <v>258921</v>
      </c>
      <c r="L9498">
        <v>10</v>
      </c>
      <c r="N9498" t="s">
        <v>7311</v>
      </c>
      <c r="O9498">
        <v>0</v>
      </c>
      <c r="P9498" t="s">
        <v>20645</v>
      </c>
      <c r="Q9498">
        <v>2010</v>
      </c>
      <c r="R9498">
        <v>5</v>
      </c>
      <c r="S9498" t="s">
        <v>7313</v>
      </c>
      <c r="T9498">
        <v>5</v>
      </c>
      <c r="U9498" t="s">
        <v>136</v>
      </c>
      <c r="V9498" t="s">
        <v>38</v>
      </c>
      <c r="W9498" t="s">
        <v>193</v>
      </c>
      <c r="X9498" t="s">
        <v>40</v>
      </c>
      <c r="Z9498" t="s">
        <v>41</v>
      </c>
      <c r="AB9498">
        <v>48</v>
      </c>
      <c r="AC9498">
        <v>479</v>
      </c>
      <c r="AD9498" s="2">
        <v>48479</v>
      </c>
    </row>
    <row r="9499" spans="1:30" x14ac:dyDescent="0.25">
      <c r="A9499">
        <v>9497</v>
      </c>
      <c r="B9499" t="s">
        <v>42</v>
      </c>
      <c r="C9499">
        <v>0</v>
      </c>
      <c r="D9499" t="s">
        <v>20639</v>
      </c>
      <c r="E9499" s="1">
        <v>40267</v>
      </c>
      <c r="F9499">
        <v>4</v>
      </c>
      <c r="G9499" t="s">
        <v>32</v>
      </c>
      <c r="H9499" t="s">
        <v>20646</v>
      </c>
      <c r="J9499">
        <v>76</v>
      </c>
      <c r="K9499">
        <v>107078</v>
      </c>
      <c r="L9499">
        <v>80</v>
      </c>
      <c r="N9499" t="s">
        <v>20647</v>
      </c>
      <c r="O9499">
        <v>0</v>
      </c>
      <c r="P9499" t="s">
        <v>20648</v>
      </c>
      <c r="Q9499">
        <v>2010</v>
      </c>
      <c r="R9499">
        <v>0</v>
      </c>
      <c r="S9499" t="s">
        <v>17706</v>
      </c>
      <c r="T9499">
        <v>80</v>
      </c>
      <c r="U9499" t="s">
        <v>20649</v>
      </c>
      <c r="V9499" t="s">
        <v>38</v>
      </c>
      <c r="W9499" t="s">
        <v>64</v>
      </c>
      <c r="X9499" t="s">
        <v>40</v>
      </c>
      <c r="Z9499" t="s">
        <v>41</v>
      </c>
      <c r="AB9499">
        <v>48</v>
      </c>
      <c r="AC9499">
        <v>479</v>
      </c>
      <c r="AD9499" s="2">
        <v>48479</v>
      </c>
    </row>
    <row r="9500" spans="1:30" x14ac:dyDescent="0.25">
      <c r="A9500">
        <v>9498</v>
      </c>
      <c r="B9500" t="s">
        <v>42</v>
      </c>
      <c r="C9500">
        <v>0</v>
      </c>
      <c r="D9500" t="s">
        <v>20639</v>
      </c>
      <c r="E9500" s="1">
        <v>40474</v>
      </c>
      <c r="F9500">
        <v>4</v>
      </c>
      <c r="G9500" t="s">
        <v>32</v>
      </c>
      <c r="H9500" t="s">
        <v>20650</v>
      </c>
      <c r="J9500">
        <v>891</v>
      </c>
      <c r="K9500">
        <v>60344</v>
      </c>
      <c r="L9500">
        <v>9</v>
      </c>
      <c r="N9500" t="s">
        <v>20651</v>
      </c>
      <c r="O9500">
        <v>0</v>
      </c>
      <c r="P9500" t="s">
        <v>20652</v>
      </c>
      <c r="Q9500">
        <v>2010</v>
      </c>
      <c r="R9500">
        <v>9</v>
      </c>
      <c r="S9500" t="s">
        <v>20653</v>
      </c>
      <c r="T9500">
        <v>0</v>
      </c>
      <c r="U9500" t="s">
        <v>20654</v>
      </c>
      <c r="V9500" t="s">
        <v>38</v>
      </c>
      <c r="W9500" t="s">
        <v>64</v>
      </c>
      <c r="X9500" t="s">
        <v>40</v>
      </c>
      <c r="Z9500" t="s">
        <v>41</v>
      </c>
      <c r="AB9500">
        <v>48</v>
      </c>
      <c r="AC9500">
        <v>479</v>
      </c>
      <c r="AD9500" s="2">
        <v>48479</v>
      </c>
    </row>
    <row r="9501" spans="1:30" x14ac:dyDescent="0.25">
      <c r="A9501">
        <v>9499</v>
      </c>
      <c r="B9501" t="s">
        <v>42</v>
      </c>
      <c r="C9501">
        <v>0</v>
      </c>
      <c r="D9501" t="s">
        <v>20639</v>
      </c>
      <c r="E9501" s="1">
        <v>40517</v>
      </c>
      <c r="F9501">
        <v>4</v>
      </c>
      <c r="G9501" t="s">
        <v>32</v>
      </c>
      <c r="H9501" t="s">
        <v>20650</v>
      </c>
      <c r="J9501">
        <v>935</v>
      </c>
      <c r="K9501">
        <v>85282</v>
      </c>
      <c r="L9501">
        <v>65</v>
      </c>
      <c r="N9501" t="s">
        <v>20655</v>
      </c>
      <c r="O9501">
        <v>0</v>
      </c>
      <c r="P9501" t="s">
        <v>20656</v>
      </c>
      <c r="Q9501">
        <v>2010</v>
      </c>
      <c r="R9501">
        <v>65</v>
      </c>
      <c r="S9501" t="s">
        <v>1658</v>
      </c>
      <c r="T9501">
        <v>0</v>
      </c>
      <c r="U9501" t="s">
        <v>16450</v>
      </c>
      <c r="V9501" t="s">
        <v>38</v>
      </c>
      <c r="W9501" t="s">
        <v>64</v>
      </c>
      <c r="X9501" t="s">
        <v>40</v>
      </c>
      <c r="Z9501" t="s">
        <v>41</v>
      </c>
      <c r="AB9501">
        <v>48</v>
      </c>
      <c r="AC9501">
        <v>479</v>
      </c>
      <c r="AD9501" s="2">
        <v>48479</v>
      </c>
    </row>
    <row r="9502" spans="1:30" x14ac:dyDescent="0.25">
      <c r="A9502">
        <v>9500</v>
      </c>
      <c r="B9502" t="s">
        <v>42</v>
      </c>
      <c r="C9502">
        <v>5276</v>
      </c>
      <c r="D9502" t="s">
        <v>20639</v>
      </c>
      <c r="E9502" s="1">
        <v>40557</v>
      </c>
      <c r="F9502">
        <v>4</v>
      </c>
      <c r="G9502" t="s">
        <v>32</v>
      </c>
      <c r="H9502" t="s">
        <v>53</v>
      </c>
      <c r="J9502">
        <v>139</v>
      </c>
      <c r="K9502">
        <v>0</v>
      </c>
      <c r="L9502">
        <v>23</v>
      </c>
      <c r="N9502" t="s">
        <v>11203</v>
      </c>
      <c r="O9502">
        <v>0</v>
      </c>
      <c r="P9502" t="s">
        <v>20657</v>
      </c>
      <c r="Q9502">
        <v>2011</v>
      </c>
      <c r="R9502">
        <v>2</v>
      </c>
      <c r="S9502" t="s">
        <v>7313</v>
      </c>
      <c r="T9502">
        <v>21</v>
      </c>
      <c r="U9502" t="s">
        <v>136</v>
      </c>
      <c r="V9502" t="s">
        <v>38</v>
      </c>
      <c r="W9502" t="s">
        <v>64</v>
      </c>
      <c r="X9502" t="s">
        <v>40</v>
      </c>
      <c r="Z9502" t="s">
        <v>41</v>
      </c>
      <c r="AB9502">
        <v>48</v>
      </c>
      <c r="AC9502">
        <v>479</v>
      </c>
      <c r="AD9502" s="2">
        <v>48479</v>
      </c>
    </row>
    <row r="9503" spans="1:30" x14ac:dyDescent="0.25">
      <c r="A9503">
        <v>9501</v>
      </c>
      <c r="B9503" t="s">
        <v>42</v>
      </c>
      <c r="C9503">
        <v>0</v>
      </c>
      <c r="D9503" t="s">
        <v>20639</v>
      </c>
      <c r="E9503" s="1">
        <v>40609</v>
      </c>
      <c r="F9503">
        <v>4</v>
      </c>
      <c r="G9503" t="s">
        <v>32</v>
      </c>
      <c r="H9503" t="s">
        <v>53</v>
      </c>
      <c r="J9503">
        <v>98</v>
      </c>
      <c r="K9503">
        <v>258667</v>
      </c>
      <c r="L9503">
        <v>16</v>
      </c>
      <c r="N9503" t="s">
        <v>329</v>
      </c>
      <c r="O9503">
        <v>0</v>
      </c>
      <c r="P9503" t="s">
        <v>20658</v>
      </c>
      <c r="Q9503">
        <v>2011</v>
      </c>
      <c r="R9503">
        <v>1</v>
      </c>
      <c r="S9503" t="s">
        <v>17090</v>
      </c>
      <c r="T9503">
        <v>15</v>
      </c>
      <c r="U9503" t="s">
        <v>5082</v>
      </c>
      <c r="V9503" t="s">
        <v>38</v>
      </c>
      <c r="W9503" t="s">
        <v>64</v>
      </c>
      <c r="X9503" t="s">
        <v>40</v>
      </c>
      <c r="Z9503" t="s">
        <v>41</v>
      </c>
      <c r="AB9503">
        <v>48</v>
      </c>
      <c r="AC9503">
        <v>479</v>
      </c>
      <c r="AD9503" s="2">
        <v>48479</v>
      </c>
    </row>
    <row r="9504" spans="1:30" x14ac:dyDescent="0.25">
      <c r="A9504">
        <v>9502</v>
      </c>
      <c r="B9504" t="s">
        <v>77</v>
      </c>
      <c r="C9504">
        <v>0</v>
      </c>
      <c r="D9504" t="s">
        <v>20639</v>
      </c>
      <c r="E9504" s="1">
        <v>40620</v>
      </c>
      <c r="F9504">
        <v>4</v>
      </c>
      <c r="G9504" t="s">
        <v>137</v>
      </c>
      <c r="H9504" t="s">
        <v>20650</v>
      </c>
      <c r="J9504">
        <v>105</v>
      </c>
      <c r="K9504">
        <v>60110</v>
      </c>
      <c r="L9504">
        <v>15</v>
      </c>
      <c r="N9504" t="s">
        <v>20659</v>
      </c>
      <c r="O9504">
        <v>0</v>
      </c>
      <c r="P9504" t="s">
        <v>20660</v>
      </c>
      <c r="Q9504">
        <v>2011</v>
      </c>
      <c r="R9504">
        <v>15</v>
      </c>
      <c r="S9504" t="s">
        <v>20653</v>
      </c>
      <c r="T9504">
        <v>0</v>
      </c>
      <c r="U9504" t="s">
        <v>20661</v>
      </c>
      <c r="V9504" t="s">
        <v>63</v>
      </c>
      <c r="W9504" t="s">
        <v>193</v>
      </c>
      <c r="X9504" t="s">
        <v>40</v>
      </c>
      <c r="Z9504" t="s">
        <v>41</v>
      </c>
      <c r="AB9504">
        <v>48</v>
      </c>
      <c r="AC9504">
        <v>479</v>
      </c>
      <c r="AD9504" s="2">
        <v>48479</v>
      </c>
    </row>
    <row r="9505" spans="1:30" x14ac:dyDescent="0.25">
      <c r="A9505">
        <v>9503</v>
      </c>
      <c r="B9505" t="s">
        <v>42</v>
      </c>
      <c r="C9505">
        <v>0</v>
      </c>
      <c r="D9505" t="s">
        <v>20639</v>
      </c>
      <c r="E9505" s="1">
        <v>40623</v>
      </c>
      <c r="F9505">
        <v>5</v>
      </c>
      <c r="G9505" t="s">
        <v>119</v>
      </c>
      <c r="H9505" t="s">
        <v>53</v>
      </c>
      <c r="J9505">
        <v>140</v>
      </c>
      <c r="K9505">
        <v>0</v>
      </c>
      <c r="L9505">
        <v>12</v>
      </c>
      <c r="N9505" t="s">
        <v>11203</v>
      </c>
      <c r="O9505">
        <v>0</v>
      </c>
      <c r="P9505" t="s">
        <v>20662</v>
      </c>
      <c r="Q9505">
        <v>2011</v>
      </c>
      <c r="R9505">
        <v>0</v>
      </c>
      <c r="S9505" t="s">
        <v>20663</v>
      </c>
      <c r="T9505">
        <v>12</v>
      </c>
      <c r="U9505" t="s">
        <v>355</v>
      </c>
      <c r="V9505" t="s">
        <v>38</v>
      </c>
      <c r="W9505" t="s">
        <v>193</v>
      </c>
      <c r="X9505" t="s">
        <v>82</v>
      </c>
      <c r="Z9505" t="s">
        <v>41</v>
      </c>
      <c r="AB9505">
        <v>48</v>
      </c>
      <c r="AC9505">
        <v>479</v>
      </c>
      <c r="AD9505" s="2">
        <v>48479</v>
      </c>
    </row>
    <row r="9506" spans="1:30" x14ac:dyDescent="0.25">
      <c r="A9506">
        <v>9504</v>
      </c>
      <c r="B9506" t="s">
        <v>48</v>
      </c>
      <c r="C9506">
        <v>0</v>
      </c>
      <c r="D9506" t="s">
        <v>20639</v>
      </c>
      <c r="E9506" s="1">
        <v>40634</v>
      </c>
      <c r="F9506">
        <v>4</v>
      </c>
      <c r="G9506" t="s">
        <v>32</v>
      </c>
      <c r="H9506" t="s">
        <v>20664</v>
      </c>
      <c r="J9506">
        <v>148</v>
      </c>
      <c r="K9506">
        <v>205355</v>
      </c>
      <c r="L9506">
        <v>40</v>
      </c>
      <c r="N9506" t="s">
        <v>20665</v>
      </c>
      <c r="O9506">
        <v>0</v>
      </c>
      <c r="P9506" t="s">
        <v>20666</v>
      </c>
      <c r="Q9506">
        <v>2011</v>
      </c>
      <c r="R9506">
        <v>40</v>
      </c>
      <c r="S9506" t="s">
        <v>20667</v>
      </c>
      <c r="T9506">
        <v>0</v>
      </c>
      <c r="U9506" t="s">
        <v>20668</v>
      </c>
      <c r="V9506" t="s">
        <v>38</v>
      </c>
      <c r="W9506" t="s">
        <v>39</v>
      </c>
      <c r="X9506" t="s">
        <v>40</v>
      </c>
      <c r="Z9506" t="s">
        <v>41</v>
      </c>
      <c r="AB9506">
        <v>48</v>
      </c>
      <c r="AC9506">
        <v>479</v>
      </c>
      <c r="AD9506" s="2">
        <v>48479</v>
      </c>
    </row>
    <row r="9507" spans="1:30" x14ac:dyDescent="0.25">
      <c r="A9507">
        <v>9505</v>
      </c>
      <c r="B9507" t="s">
        <v>48</v>
      </c>
      <c r="C9507">
        <v>0</v>
      </c>
      <c r="D9507" t="s">
        <v>20639</v>
      </c>
      <c r="E9507" s="1">
        <v>40634</v>
      </c>
      <c r="F9507">
        <v>4</v>
      </c>
      <c r="G9507" t="s">
        <v>32</v>
      </c>
      <c r="H9507" t="s">
        <v>20669</v>
      </c>
      <c r="J9507">
        <v>147</v>
      </c>
      <c r="K9507">
        <v>76111</v>
      </c>
      <c r="L9507">
        <v>152</v>
      </c>
      <c r="N9507" t="s">
        <v>20670</v>
      </c>
      <c r="O9507">
        <v>0</v>
      </c>
      <c r="P9507" t="s">
        <v>20671</v>
      </c>
      <c r="Q9507">
        <v>2011</v>
      </c>
      <c r="R9507">
        <v>152</v>
      </c>
      <c r="S9507" t="s">
        <v>20667</v>
      </c>
      <c r="T9507">
        <v>0</v>
      </c>
      <c r="U9507" t="s">
        <v>20672</v>
      </c>
      <c r="V9507" t="s">
        <v>38</v>
      </c>
      <c r="W9507" t="s">
        <v>39</v>
      </c>
      <c r="X9507" t="s">
        <v>40</v>
      </c>
      <c r="Z9507" t="s">
        <v>41</v>
      </c>
      <c r="AB9507">
        <v>48</v>
      </c>
      <c r="AC9507">
        <v>479</v>
      </c>
      <c r="AD9507" s="2">
        <v>48479</v>
      </c>
    </row>
    <row r="9508" spans="1:30" x14ac:dyDescent="0.25">
      <c r="A9508">
        <v>9506</v>
      </c>
      <c r="B9508" t="s">
        <v>42</v>
      </c>
      <c r="C9508">
        <v>0</v>
      </c>
      <c r="D9508" t="s">
        <v>20639</v>
      </c>
      <c r="E9508" s="1">
        <v>40822</v>
      </c>
      <c r="F9508">
        <v>4</v>
      </c>
      <c r="G9508" t="s">
        <v>137</v>
      </c>
      <c r="H9508" t="s">
        <v>20673</v>
      </c>
      <c r="J9508">
        <v>836</v>
      </c>
      <c r="K9508">
        <v>0</v>
      </c>
      <c r="L9508">
        <v>20</v>
      </c>
      <c r="N9508" t="s">
        <v>20674</v>
      </c>
      <c r="O9508">
        <v>7901</v>
      </c>
      <c r="P9508" t="s">
        <v>20675</v>
      </c>
      <c r="Q9508">
        <v>2011</v>
      </c>
      <c r="R9508">
        <v>20</v>
      </c>
      <c r="S9508" t="s">
        <v>4156</v>
      </c>
      <c r="T9508">
        <v>0</v>
      </c>
      <c r="U9508" t="s">
        <v>76</v>
      </c>
      <c r="V9508" t="s">
        <v>38</v>
      </c>
      <c r="W9508" t="s">
        <v>64</v>
      </c>
      <c r="X9508" t="s">
        <v>82</v>
      </c>
      <c r="Z9508" t="s">
        <v>41</v>
      </c>
      <c r="AB9508">
        <v>48</v>
      </c>
      <c r="AC9508">
        <v>479</v>
      </c>
      <c r="AD9508" s="2">
        <v>48479</v>
      </c>
    </row>
    <row r="9509" spans="1:30" x14ac:dyDescent="0.25">
      <c r="A9509">
        <v>9507</v>
      </c>
      <c r="B9509" t="s">
        <v>42</v>
      </c>
      <c r="C9509">
        <v>0</v>
      </c>
      <c r="D9509" t="s">
        <v>20639</v>
      </c>
      <c r="E9509" s="1">
        <v>40854</v>
      </c>
      <c r="F9509">
        <v>1</v>
      </c>
      <c r="G9509" t="s">
        <v>83</v>
      </c>
      <c r="H9509" t="s">
        <v>2194</v>
      </c>
      <c r="J9509">
        <v>711</v>
      </c>
      <c r="K9509">
        <v>259569</v>
      </c>
      <c r="L9509">
        <v>15</v>
      </c>
      <c r="N9509" t="s">
        <v>20676</v>
      </c>
      <c r="O9509">
        <v>0</v>
      </c>
      <c r="P9509" t="s">
        <v>20677</v>
      </c>
      <c r="Q9509">
        <v>2011</v>
      </c>
      <c r="R9509">
        <v>5</v>
      </c>
      <c r="S9509" t="s">
        <v>476</v>
      </c>
      <c r="T9509">
        <v>10</v>
      </c>
      <c r="U9509" t="s">
        <v>20678</v>
      </c>
      <c r="V9509" t="s">
        <v>38</v>
      </c>
      <c r="W9509" t="s">
        <v>64</v>
      </c>
      <c r="X9509" t="s">
        <v>40</v>
      </c>
      <c r="Z9509" t="s">
        <v>41</v>
      </c>
      <c r="AB9509">
        <v>48</v>
      </c>
      <c r="AC9509">
        <v>479</v>
      </c>
      <c r="AD9509" s="2">
        <v>48479</v>
      </c>
    </row>
    <row r="9510" spans="1:30" x14ac:dyDescent="0.25">
      <c r="A9510">
        <v>9508</v>
      </c>
      <c r="B9510" t="s">
        <v>38</v>
      </c>
      <c r="C9510">
        <v>1685</v>
      </c>
      <c r="D9510" t="s">
        <v>20639</v>
      </c>
      <c r="E9510" s="1">
        <v>40856</v>
      </c>
      <c r="F9510">
        <v>4</v>
      </c>
      <c r="G9510" t="s">
        <v>32</v>
      </c>
      <c r="H9510" t="s">
        <v>53</v>
      </c>
      <c r="J9510">
        <v>710</v>
      </c>
      <c r="K9510">
        <v>0</v>
      </c>
      <c r="L9510">
        <v>183</v>
      </c>
      <c r="N9510" t="s">
        <v>1944</v>
      </c>
      <c r="O9510">
        <v>0</v>
      </c>
      <c r="P9510" t="s">
        <v>20679</v>
      </c>
      <c r="Q9510">
        <v>2011</v>
      </c>
      <c r="R9510">
        <v>34</v>
      </c>
      <c r="S9510" t="s">
        <v>7313</v>
      </c>
      <c r="T9510">
        <v>149</v>
      </c>
      <c r="U9510" t="s">
        <v>136</v>
      </c>
      <c r="V9510" t="s">
        <v>38</v>
      </c>
      <c r="W9510" t="s">
        <v>39</v>
      </c>
      <c r="X9510" t="s">
        <v>40</v>
      </c>
      <c r="Z9510" t="s">
        <v>41</v>
      </c>
      <c r="AB9510">
        <v>48</v>
      </c>
      <c r="AC9510">
        <v>479</v>
      </c>
      <c r="AD9510" s="2">
        <v>48479</v>
      </c>
    </row>
    <row r="9511" spans="1:30" x14ac:dyDescent="0.25">
      <c r="A9511">
        <v>9509</v>
      </c>
      <c r="B9511" t="s">
        <v>42</v>
      </c>
      <c r="C9511">
        <v>6058</v>
      </c>
      <c r="D9511" t="s">
        <v>20639</v>
      </c>
      <c r="E9511" s="1">
        <v>40876</v>
      </c>
      <c r="F9511">
        <v>4</v>
      </c>
      <c r="G9511" t="s">
        <v>32</v>
      </c>
      <c r="H9511" t="s">
        <v>53</v>
      </c>
      <c r="J9511">
        <v>837</v>
      </c>
      <c r="K9511">
        <v>0</v>
      </c>
      <c r="L9511">
        <v>20</v>
      </c>
      <c r="N9511" t="s">
        <v>20674</v>
      </c>
      <c r="O9511">
        <v>0</v>
      </c>
      <c r="P9511" t="s">
        <v>20680</v>
      </c>
      <c r="Q9511">
        <v>2011</v>
      </c>
      <c r="R9511">
        <v>10</v>
      </c>
      <c r="S9511" t="s">
        <v>476</v>
      </c>
      <c r="T9511">
        <v>10</v>
      </c>
      <c r="U9511" t="s">
        <v>15040</v>
      </c>
      <c r="V9511" t="s">
        <v>38</v>
      </c>
      <c r="W9511" t="s">
        <v>39</v>
      </c>
      <c r="X9511" t="s">
        <v>40</v>
      </c>
      <c r="Z9511" t="s">
        <v>41</v>
      </c>
      <c r="AB9511">
        <v>48</v>
      </c>
      <c r="AC9511">
        <v>479</v>
      </c>
      <c r="AD9511" s="2">
        <v>48479</v>
      </c>
    </row>
    <row r="9512" spans="1:30" x14ac:dyDescent="0.25">
      <c r="A9512">
        <v>9510</v>
      </c>
      <c r="B9512" t="s">
        <v>42</v>
      </c>
      <c r="C9512">
        <v>0</v>
      </c>
      <c r="D9512" t="s">
        <v>20639</v>
      </c>
      <c r="E9512" s="1">
        <v>40900</v>
      </c>
      <c r="F9512">
        <v>4</v>
      </c>
      <c r="G9512" t="s">
        <v>32</v>
      </c>
      <c r="H9512" t="s">
        <v>20681</v>
      </c>
      <c r="J9512">
        <v>863</v>
      </c>
      <c r="K9512">
        <v>248479</v>
      </c>
      <c r="L9512">
        <v>46</v>
      </c>
      <c r="N9512" t="s">
        <v>20682</v>
      </c>
      <c r="O9512">
        <v>0</v>
      </c>
      <c r="P9512" t="s">
        <v>20683</v>
      </c>
      <c r="Q9512">
        <v>2011</v>
      </c>
      <c r="R9512">
        <v>1</v>
      </c>
      <c r="S9512" t="s">
        <v>7313</v>
      </c>
      <c r="T9512">
        <v>45</v>
      </c>
      <c r="U9512" t="s">
        <v>20684</v>
      </c>
      <c r="V9512" t="s">
        <v>38</v>
      </c>
      <c r="W9512" t="s">
        <v>39</v>
      </c>
      <c r="X9512" t="s">
        <v>40</v>
      </c>
      <c r="Z9512" t="s">
        <v>41</v>
      </c>
      <c r="AB9512">
        <v>48</v>
      </c>
      <c r="AC9512">
        <v>479</v>
      </c>
      <c r="AD9512" s="2">
        <v>48479</v>
      </c>
    </row>
    <row r="9513" spans="1:30" x14ac:dyDescent="0.25">
      <c r="A9513">
        <v>9511</v>
      </c>
      <c r="B9513" t="s">
        <v>42</v>
      </c>
      <c r="C9513">
        <v>0</v>
      </c>
      <c r="D9513" t="s">
        <v>20639</v>
      </c>
      <c r="E9513" s="1">
        <v>40901</v>
      </c>
      <c r="F9513">
        <v>4</v>
      </c>
      <c r="G9513" t="s">
        <v>32</v>
      </c>
      <c r="H9513" t="s">
        <v>20685</v>
      </c>
      <c r="J9513">
        <v>682</v>
      </c>
      <c r="K9513">
        <v>0</v>
      </c>
      <c r="L9513">
        <v>220</v>
      </c>
      <c r="N9513" t="s">
        <v>20686</v>
      </c>
      <c r="O9513">
        <v>13577</v>
      </c>
      <c r="P9513" t="s">
        <v>20687</v>
      </c>
      <c r="Q9513">
        <v>2011</v>
      </c>
      <c r="R9513">
        <v>20</v>
      </c>
      <c r="S9513" t="s">
        <v>20688</v>
      </c>
      <c r="T9513">
        <v>200</v>
      </c>
      <c r="U9513" t="s">
        <v>20689</v>
      </c>
      <c r="V9513" t="s">
        <v>63</v>
      </c>
      <c r="W9513" t="s">
        <v>39</v>
      </c>
      <c r="X9513" t="s">
        <v>40</v>
      </c>
      <c r="Z9513" t="s">
        <v>41</v>
      </c>
      <c r="AB9513">
        <v>48</v>
      </c>
      <c r="AC9513">
        <v>479</v>
      </c>
      <c r="AD9513" s="2">
        <v>48479</v>
      </c>
    </row>
    <row r="9514" spans="1:30" x14ac:dyDescent="0.25">
      <c r="A9514">
        <v>9512</v>
      </c>
      <c r="B9514" t="s">
        <v>42</v>
      </c>
      <c r="C9514">
        <v>0</v>
      </c>
      <c r="D9514" t="s">
        <v>20639</v>
      </c>
      <c r="E9514" s="1">
        <v>41273</v>
      </c>
      <c r="F9514">
        <v>4</v>
      </c>
      <c r="G9514" t="s">
        <v>137</v>
      </c>
      <c r="H9514" t="s">
        <v>53</v>
      </c>
      <c r="J9514">
        <v>891</v>
      </c>
      <c r="K9514">
        <v>0</v>
      </c>
      <c r="L9514">
        <v>10</v>
      </c>
      <c r="N9514" t="s">
        <v>474</v>
      </c>
      <c r="O9514">
        <v>0</v>
      </c>
      <c r="P9514" t="s">
        <v>20690</v>
      </c>
      <c r="Q9514">
        <v>2012</v>
      </c>
      <c r="R9514">
        <v>10</v>
      </c>
      <c r="S9514" t="s">
        <v>20691</v>
      </c>
      <c r="T9514">
        <v>0</v>
      </c>
      <c r="U9514" t="s">
        <v>136</v>
      </c>
      <c r="V9514" t="s">
        <v>38</v>
      </c>
      <c r="W9514" t="s">
        <v>64</v>
      </c>
      <c r="X9514" t="s">
        <v>82</v>
      </c>
      <c r="Z9514" t="s">
        <v>41</v>
      </c>
      <c r="AB9514">
        <v>48</v>
      </c>
      <c r="AC9514">
        <v>479</v>
      </c>
      <c r="AD9514" s="2">
        <v>48479</v>
      </c>
    </row>
    <row r="9515" spans="1:30" x14ac:dyDescent="0.25">
      <c r="A9515">
        <v>9513</v>
      </c>
      <c r="B9515" t="s">
        <v>249</v>
      </c>
      <c r="C9515">
        <v>5122</v>
      </c>
      <c r="D9515" t="s">
        <v>20639</v>
      </c>
      <c r="E9515" s="1">
        <v>41188</v>
      </c>
      <c r="F9515">
        <v>4</v>
      </c>
      <c r="G9515" t="s">
        <v>32</v>
      </c>
      <c r="H9515" t="s">
        <v>53</v>
      </c>
      <c r="J9515">
        <v>665</v>
      </c>
      <c r="K9515">
        <v>0</v>
      </c>
      <c r="L9515">
        <v>115</v>
      </c>
      <c r="N9515" t="s">
        <v>20692</v>
      </c>
      <c r="O9515">
        <v>0</v>
      </c>
      <c r="P9515" t="s">
        <v>20693</v>
      </c>
      <c r="Q9515">
        <v>2012</v>
      </c>
      <c r="R9515">
        <v>115</v>
      </c>
      <c r="S9515" t="s">
        <v>20653</v>
      </c>
      <c r="T9515">
        <v>0</v>
      </c>
      <c r="U9515" t="s">
        <v>20694</v>
      </c>
      <c r="V9515" t="s">
        <v>38</v>
      </c>
      <c r="W9515" t="s">
        <v>64</v>
      </c>
      <c r="X9515" t="s">
        <v>40</v>
      </c>
      <c r="Z9515" t="s">
        <v>41</v>
      </c>
      <c r="AB9515">
        <v>48</v>
      </c>
      <c r="AC9515">
        <v>479</v>
      </c>
      <c r="AD9515" s="2">
        <v>48479</v>
      </c>
    </row>
    <row r="9516" spans="1:30" x14ac:dyDescent="0.25">
      <c r="A9516">
        <v>9514</v>
      </c>
      <c r="B9516" t="s">
        <v>42</v>
      </c>
      <c r="C9516">
        <v>0</v>
      </c>
      <c r="D9516" t="s">
        <v>20639</v>
      </c>
      <c r="E9516" s="1">
        <v>41143</v>
      </c>
      <c r="F9516" t="s">
        <v>52</v>
      </c>
      <c r="G9516" t="s">
        <v>83</v>
      </c>
      <c r="H9516" t="s">
        <v>602</v>
      </c>
      <c r="J9516">
        <v>491</v>
      </c>
      <c r="K9516">
        <v>0</v>
      </c>
      <c r="L9516">
        <v>750</v>
      </c>
      <c r="N9516" t="s">
        <v>20695</v>
      </c>
      <c r="O9516">
        <v>6911</v>
      </c>
      <c r="P9516" t="s">
        <v>20696</v>
      </c>
      <c r="Q9516">
        <v>2012</v>
      </c>
      <c r="R9516">
        <v>25</v>
      </c>
      <c r="S9516" t="s">
        <v>20697</v>
      </c>
      <c r="T9516">
        <v>725</v>
      </c>
      <c r="U9516" t="s">
        <v>1696</v>
      </c>
      <c r="V9516" t="s">
        <v>38</v>
      </c>
      <c r="W9516" t="s">
        <v>39</v>
      </c>
      <c r="X9516" t="s">
        <v>40</v>
      </c>
      <c r="Z9516" t="s">
        <v>41</v>
      </c>
      <c r="AB9516">
        <v>48</v>
      </c>
      <c r="AC9516">
        <v>479</v>
      </c>
      <c r="AD9516" s="2">
        <v>48479</v>
      </c>
    </row>
    <row r="9517" spans="1:30" x14ac:dyDescent="0.25">
      <c r="A9517">
        <v>9515</v>
      </c>
      <c r="B9517" t="s">
        <v>42</v>
      </c>
      <c r="C9517">
        <v>0</v>
      </c>
      <c r="D9517" t="s">
        <v>20639</v>
      </c>
      <c r="E9517" s="1">
        <v>41009</v>
      </c>
      <c r="F9517">
        <v>4</v>
      </c>
      <c r="G9517" t="s">
        <v>38</v>
      </c>
      <c r="H9517" t="s">
        <v>20698</v>
      </c>
      <c r="J9517">
        <v>257</v>
      </c>
      <c r="K9517">
        <v>0</v>
      </c>
      <c r="L9517">
        <v>500</v>
      </c>
      <c r="N9517" t="s">
        <v>20699</v>
      </c>
      <c r="O9517">
        <v>12153</v>
      </c>
      <c r="P9517" t="s">
        <v>20700</v>
      </c>
      <c r="Q9517">
        <v>2012</v>
      </c>
      <c r="R9517">
        <v>70</v>
      </c>
      <c r="S9517" t="s">
        <v>20701</v>
      </c>
      <c r="T9517">
        <v>430</v>
      </c>
      <c r="U9517" t="s">
        <v>1746</v>
      </c>
      <c r="V9517" t="s">
        <v>38</v>
      </c>
      <c r="W9517" t="s">
        <v>193</v>
      </c>
      <c r="X9517" t="s">
        <v>38</v>
      </c>
      <c r="Z9517" t="s">
        <v>41</v>
      </c>
      <c r="AB9517">
        <v>48</v>
      </c>
      <c r="AC9517">
        <v>479</v>
      </c>
      <c r="AD9517" s="2">
        <v>48479</v>
      </c>
    </row>
    <row r="9518" spans="1:30" x14ac:dyDescent="0.25">
      <c r="A9518">
        <v>9516</v>
      </c>
      <c r="B9518" t="s">
        <v>42</v>
      </c>
      <c r="C9518">
        <v>0</v>
      </c>
      <c r="D9518" t="s">
        <v>20639</v>
      </c>
      <c r="E9518" s="1">
        <v>41002</v>
      </c>
      <c r="F9518">
        <v>4</v>
      </c>
      <c r="G9518" t="s">
        <v>119</v>
      </c>
      <c r="H9518" t="s">
        <v>20702</v>
      </c>
      <c r="J9518">
        <v>490</v>
      </c>
      <c r="K9518">
        <v>0</v>
      </c>
      <c r="L9518">
        <v>40</v>
      </c>
      <c r="N9518" t="s">
        <v>20703</v>
      </c>
      <c r="O9518">
        <v>4315</v>
      </c>
      <c r="P9518" t="s">
        <v>20704</v>
      </c>
      <c r="Q9518">
        <v>2012</v>
      </c>
      <c r="R9518">
        <v>40</v>
      </c>
      <c r="S9518" t="s">
        <v>20705</v>
      </c>
      <c r="T9518">
        <v>0</v>
      </c>
      <c r="U9518" t="s">
        <v>20706</v>
      </c>
      <c r="V9518" t="s">
        <v>38</v>
      </c>
      <c r="W9518" t="s">
        <v>39</v>
      </c>
      <c r="X9518" t="s">
        <v>40</v>
      </c>
      <c r="Z9518" t="s">
        <v>41</v>
      </c>
      <c r="AB9518">
        <v>48</v>
      </c>
      <c r="AC9518">
        <v>479</v>
      </c>
      <c r="AD9518" s="2">
        <v>48479</v>
      </c>
    </row>
    <row r="9519" spans="1:30" x14ac:dyDescent="0.25">
      <c r="A9519">
        <v>9517</v>
      </c>
      <c r="B9519" t="s">
        <v>42</v>
      </c>
      <c r="C9519">
        <v>0</v>
      </c>
      <c r="D9519" t="s">
        <v>20639</v>
      </c>
      <c r="E9519" s="1">
        <v>41000</v>
      </c>
      <c r="F9519">
        <v>4</v>
      </c>
      <c r="G9519" t="s">
        <v>137</v>
      </c>
      <c r="H9519" t="s">
        <v>53</v>
      </c>
      <c r="J9519">
        <v>226</v>
      </c>
      <c r="K9519">
        <v>0</v>
      </c>
      <c r="L9519">
        <v>15</v>
      </c>
      <c r="N9519" t="s">
        <v>555</v>
      </c>
      <c r="O9519">
        <v>0</v>
      </c>
      <c r="P9519" t="s">
        <v>20707</v>
      </c>
      <c r="Q9519">
        <v>2012</v>
      </c>
      <c r="R9519">
        <v>15</v>
      </c>
      <c r="S9519" t="s">
        <v>4167</v>
      </c>
      <c r="T9519">
        <v>0</v>
      </c>
      <c r="U9519" t="s">
        <v>136</v>
      </c>
      <c r="V9519" t="s">
        <v>38</v>
      </c>
      <c r="W9519" t="s">
        <v>64</v>
      </c>
      <c r="X9519" t="s">
        <v>82</v>
      </c>
      <c r="Z9519" t="s">
        <v>41</v>
      </c>
      <c r="AB9519">
        <v>48</v>
      </c>
      <c r="AC9519">
        <v>479</v>
      </c>
      <c r="AD9519" s="2">
        <v>48479</v>
      </c>
    </row>
    <row r="9520" spans="1:30" x14ac:dyDescent="0.25">
      <c r="A9520">
        <v>9518</v>
      </c>
      <c r="B9520" t="s">
        <v>42</v>
      </c>
      <c r="C9520">
        <v>0</v>
      </c>
      <c r="D9520" t="s">
        <v>20639</v>
      </c>
      <c r="E9520" s="1">
        <v>40965</v>
      </c>
      <c r="F9520">
        <v>4</v>
      </c>
      <c r="G9520" t="s">
        <v>38</v>
      </c>
      <c r="H9520" t="s">
        <v>53</v>
      </c>
      <c r="J9520">
        <v>128</v>
      </c>
      <c r="K9520">
        <v>0</v>
      </c>
      <c r="L9520">
        <v>37</v>
      </c>
      <c r="N9520" t="s">
        <v>20708</v>
      </c>
      <c r="O9520">
        <v>0</v>
      </c>
      <c r="P9520" t="s">
        <v>20709</v>
      </c>
      <c r="Q9520">
        <v>2012</v>
      </c>
      <c r="R9520">
        <v>37</v>
      </c>
      <c r="S9520" t="s">
        <v>4167</v>
      </c>
      <c r="T9520">
        <v>0</v>
      </c>
      <c r="U9520" t="s">
        <v>136</v>
      </c>
      <c r="V9520" t="s">
        <v>38</v>
      </c>
      <c r="W9520" t="s">
        <v>64</v>
      </c>
      <c r="X9520" t="s">
        <v>82</v>
      </c>
      <c r="Z9520" t="s">
        <v>41</v>
      </c>
      <c r="AB9520">
        <v>48</v>
      </c>
      <c r="AC9520">
        <v>479</v>
      </c>
      <c r="AD9520" s="2">
        <v>48479</v>
      </c>
    </row>
    <row r="9521" spans="1:30" x14ac:dyDescent="0.25">
      <c r="A9521">
        <v>9519</v>
      </c>
      <c r="B9521" t="s">
        <v>42</v>
      </c>
      <c r="C9521">
        <v>0</v>
      </c>
      <c r="D9521" t="s">
        <v>20639</v>
      </c>
      <c r="E9521" s="1">
        <v>40958</v>
      </c>
      <c r="F9521">
        <v>4</v>
      </c>
      <c r="G9521" t="s">
        <v>32</v>
      </c>
      <c r="H9521" t="s">
        <v>53</v>
      </c>
      <c r="J9521">
        <v>1144</v>
      </c>
      <c r="K9521">
        <v>269258</v>
      </c>
      <c r="L9521">
        <v>10</v>
      </c>
      <c r="N9521" t="s">
        <v>10113</v>
      </c>
      <c r="O9521">
        <v>0</v>
      </c>
      <c r="P9521" t="s">
        <v>20710</v>
      </c>
      <c r="Q9521">
        <v>2012</v>
      </c>
      <c r="R9521">
        <v>9</v>
      </c>
      <c r="S9521" t="s">
        <v>476</v>
      </c>
      <c r="T9521">
        <v>1</v>
      </c>
      <c r="U9521" t="s">
        <v>20711</v>
      </c>
      <c r="V9521" t="s">
        <v>38</v>
      </c>
      <c r="W9521" t="s">
        <v>64</v>
      </c>
      <c r="X9521" t="s">
        <v>40</v>
      </c>
      <c r="Z9521" t="s">
        <v>41</v>
      </c>
      <c r="AB9521">
        <v>48</v>
      </c>
      <c r="AC9521">
        <v>479</v>
      </c>
      <c r="AD9521" s="2">
        <v>48479</v>
      </c>
    </row>
    <row r="9522" spans="1:30" x14ac:dyDescent="0.25">
      <c r="A9522">
        <v>9520</v>
      </c>
      <c r="B9522" t="s">
        <v>118</v>
      </c>
      <c r="C9522">
        <v>0</v>
      </c>
      <c r="D9522" t="s">
        <v>20639</v>
      </c>
      <c r="E9522" s="1">
        <v>40944</v>
      </c>
      <c r="F9522">
        <v>4</v>
      </c>
      <c r="G9522" t="s">
        <v>32</v>
      </c>
      <c r="H9522" t="s">
        <v>20681</v>
      </c>
      <c r="J9522">
        <v>30</v>
      </c>
      <c r="K9522">
        <v>210483</v>
      </c>
      <c r="L9522">
        <v>17</v>
      </c>
      <c r="N9522" t="s">
        <v>20712</v>
      </c>
      <c r="O9522">
        <v>0</v>
      </c>
      <c r="P9522" t="s">
        <v>20713</v>
      </c>
      <c r="Q9522">
        <v>2012</v>
      </c>
      <c r="R9522">
        <v>17</v>
      </c>
      <c r="S9522" t="s">
        <v>10800</v>
      </c>
      <c r="T9522">
        <v>0</v>
      </c>
      <c r="U9522" t="s">
        <v>560</v>
      </c>
      <c r="V9522" t="s">
        <v>38</v>
      </c>
      <c r="W9522" t="s">
        <v>64</v>
      </c>
      <c r="X9522" t="s">
        <v>40</v>
      </c>
      <c r="Z9522" t="s">
        <v>41</v>
      </c>
      <c r="AB9522">
        <v>48</v>
      </c>
      <c r="AC9522">
        <v>479</v>
      </c>
      <c r="AD9522" s="2">
        <v>48479</v>
      </c>
    </row>
    <row r="9523" spans="1:30" x14ac:dyDescent="0.25">
      <c r="A9523">
        <v>9521</v>
      </c>
      <c r="B9523" t="s">
        <v>42</v>
      </c>
      <c r="C9523">
        <v>0</v>
      </c>
      <c r="D9523" t="s">
        <v>20639</v>
      </c>
      <c r="E9523" s="1">
        <v>40943</v>
      </c>
      <c r="F9523">
        <v>9</v>
      </c>
      <c r="G9523" t="s">
        <v>32</v>
      </c>
      <c r="H9523" t="s">
        <v>1889</v>
      </c>
      <c r="J9523">
        <v>31</v>
      </c>
      <c r="K9523">
        <v>215430</v>
      </c>
      <c r="L9523">
        <v>140</v>
      </c>
      <c r="N9523" t="s">
        <v>20714</v>
      </c>
      <c r="O9523">
        <v>0</v>
      </c>
      <c r="P9523" t="s">
        <v>20715</v>
      </c>
      <c r="Q9523">
        <v>2012</v>
      </c>
      <c r="R9523">
        <v>10</v>
      </c>
      <c r="S9523" t="s">
        <v>483</v>
      </c>
      <c r="T9523">
        <v>130</v>
      </c>
      <c r="U9523" t="s">
        <v>301</v>
      </c>
      <c r="V9523" t="s">
        <v>38</v>
      </c>
      <c r="W9523" t="s">
        <v>64</v>
      </c>
      <c r="X9523" t="s">
        <v>40</v>
      </c>
      <c r="Z9523" t="s">
        <v>41</v>
      </c>
      <c r="AB9523">
        <v>48</v>
      </c>
      <c r="AC9523">
        <v>479</v>
      </c>
      <c r="AD9523" s="2">
        <v>48479</v>
      </c>
    </row>
    <row r="9524" spans="1:30" x14ac:dyDescent="0.25">
      <c r="A9524">
        <v>9522</v>
      </c>
      <c r="B9524" t="s">
        <v>42</v>
      </c>
      <c r="C9524">
        <v>0</v>
      </c>
      <c r="D9524" t="s">
        <v>20639</v>
      </c>
      <c r="E9524" s="1">
        <v>41626</v>
      </c>
      <c r="F9524">
        <v>4</v>
      </c>
      <c r="G9524" t="s">
        <v>32</v>
      </c>
      <c r="H9524" t="s">
        <v>20716</v>
      </c>
      <c r="J9524">
        <v>1017</v>
      </c>
      <c r="K9524">
        <v>51642</v>
      </c>
      <c r="L9524">
        <v>18</v>
      </c>
      <c r="N9524" t="s">
        <v>20717</v>
      </c>
      <c r="O9524">
        <v>0</v>
      </c>
      <c r="P9524" t="s">
        <v>20718</v>
      </c>
      <c r="Q9524">
        <v>2013</v>
      </c>
      <c r="R9524">
        <v>2</v>
      </c>
      <c r="S9524" t="s">
        <v>10800</v>
      </c>
      <c r="T9524">
        <v>16</v>
      </c>
      <c r="U9524" t="s">
        <v>355</v>
      </c>
      <c r="V9524" t="s">
        <v>38</v>
      </c>
      <c r="W9524" t="s">
        <v>64</v>
      </c>
      <c r="X9524" t="s">
        <v>38</v>
      </c>
      <c r="Z9524" t="s">
        <v>41</v>
      </c>
      <c r="AB9524">
        <v>48</v>
      </c>
      <c r="AC9524">
        <v>479</v>
      </c>
      <c r="AD9524" s="2">
        <v>48479</v>
      </c>
    </row>
    <row r="9525" spans="1:30" x14ac:dyDescent="0.25">
      <c r="A9525">
        <v>9523</v>
      </c>
      <c r="B9525" t="s">
        <v>118</v>
      </c>
      <c r="C9525">
        <v>0</v>
      </c>
      <c r="D9525" t="s">
        <v>20639</v>
      </c>
      <c r="E9525" s="1">
        <v>41548</v>
      </c>
      <c r="F9525">
        <v>4</v>
      </c>
      <c r="G9525" t="s">
        <v>32</v>
      </c>
      <c r="H9525" t="s">
        <v>20719</v>
      </c>
      <c r="J9525">
        <v>859</v>
      </c>
      <c r="K9525">
        <v>160434</v>
      </c>
      <c r="L9525">
        <v>40</v>
      </c>
      <c r="N9525" t="s">
        <v>20720</v>
      </c>
      <c r="O9525">
        <v>0</v>
      </c>
      <c r="P9525" t="s">
        <v>20721</v>
      </c>
      <c r="Q9525">
        <v>2013</v>
      </c>
      <c r="R9525">
        <v>40</v>
      </c>
      <c r="S9525" t="s">
        <v>20653</v>
      </c>
      <c r="T9525">
        <v>0</v>
      </c>
      <c r="U9525" t="s">
        <v>20722</v>
      </c>
      <c r="V9525" t="s">
        <v>38</v>
      </c>
      <c r="W9525" t="s">
        <v>64</v>
      </c>
      <c r="X9525" t="s">
        <v>40</v>
      </c>
      <c r="Z9525" t="s">
        <v>41</v>
      </c>
      <c r="AB9525">
        <v>48</v>
      </c>
      <c r="AC9525">
        <v>479</v>
      </c>
      <c r="AD9525" s="2">
        <v>48479</v>
      </c>
    </row>
    <row r="9526" spans="1:30" x14ac:dyDescent="0.25">
      <c r="A9526">
        <v>9524</v>
      </c>
      <c r="B9526" t="s">
        <v>42</v>
      </c>
      <c r="C9526">
        <v>0</v>
      </c>
      <c r="D9526" t="s">
        <v>20639</v>
      </c>
      <c r="E9526" s="1">
        <v>41520</v>
      </c>
      <c r="F9526">
        <v>4</v>
      </c>
      <c r="G9526" t="s">
        <v>83</v>
      </c>
      <c r="H9526" t="s">
        <v>53</v>
      </c>
      <c r="J9526">
        <v>649</v>
      </c>
      <c r="K9526">
        <v>0</v>
      </c>
      <c r="L9526">
        <v>150</v>
      </c>
      <c r="N9526" t="s">
        <v>20723</v>
      </c>
      <c r="O9526">
        <v>0</v>
      </c>
      <c r="P9526" t="s">
        <v>20724</v>
      </c>
      <c r="Q9526">
        <v>2013</v>
      </c>
      <c r="R9526">
        <v>150</v>
      </c>
      <c r="S9526" t="s">
        <v>467</v>
      </c>
      <c r="T9526">
        <v>0</v>
      </c>
      <c r="U9526" t="s">
        <v>470</v>
      </c>
      <c r="V9526" t="s">
        <v>38</v>
      </c>
      <c r="W9526" t="s">
        <v>64</v>
      </c>
      <c r="X9526" t="s">
        <v>38</v>
      </c>
      <c r="Z9526" t="s">
        <v>41</v>
      </c>
      <c r="AB9526">
        <v>48</v>
      </c>
      <c r="AC9526">
        <v>479</v>
      </c>
      <c r="AD9526" s="2">
        <v>48479</v>
      </c>
    </row>
    <row r="9527" spans="1:30" x14ac:dyDescent="0.25">
      <c r="A9527">
        <v>9525</v>
      </c>
      <c r="B9527" t="s">
        <v>42</v>
      </c>
      <c r="C9527">
        <v>0</v>
      </c>
      <c r="D9527" t="s">
        <v>20639</v>
      </c>
      <c r="E9527" s="1">
        <v>41497</v>
      </c>
      <c r="F9527">
        <v>4</v>
      </c>
      <c r="G9527" t="s">
        <v>38</v>
      </c>
      <c r="H9527" t="s">
        <v>53</v>
      </c>
      <c r="J9527">
        <v>583</v>
      </c>
      <c r="K9527">
        <v>0</v>
      </c>
      <c r="L9527">
        <v>25</v>
      </c>
      <c r="N9527" t="s">
        <v>8546</v>
      </c>
      <c r="O9527">
        <v>0</v>
      </c>
      <c r="P9527" t="s">
        <v>20725</v>
      </c>
      <c r="Q9527">
        <v>2013</v>
      </c>
      <c r="R9527">
        <v>11</v>
      </c>
      <c r="S9527" t="s">
        <v>20726</v>
      </c>
      <c r="T9527">
        <v>14</v>
      </c>
      <c r="U9527" t="s">
        <v>470</v>
      </c>
      <c r="V9527" t="s">
        <v>38</v>
      </c>
      <c r="W9527" t="s">
        <v>64</v>
      </c>
      <c r="X9527" t="s">
        <v>38</v>
      </c>
      <c r="Z9527" t="s">
        <v>41</v>
      </c>
      <c r="AB9527">
        <v>48</v>
      </c>
      <c r="AC9527">
        <v>479</v>
      </c>
      <c r="AD9527" s="2">
        <v>48479</v>
      </c>
    </row>
    <row r="9528" spans="1:30" x14ac:dyDescent="0.25">
      <c r="A9528">
        <v>9526</v>
      </c>
      <c r="B9528" t="s">
        <v>118</v>
      </c>
      <c r="C9528">
        <v>0</v>
      </c>
      <c r="D9528" t="s">
        <v>20639</v>
      </c>
      <c r="E9528" s="1">
        <v>41439</v>
      </c>
      <c r="F9528">
        <v>4</v>
      </c>
      <c r="G9528" t="s">
        <v>38</v>
      </c>
      <c r="H9528" t="s">
        <v>20727</v>
      </c>
      <c r="J9528">
        <v>391</v>
      </c>
      <c r="K9528">
        <v>253113</v>
      </c>
      <c r="L9528">
        <v>10</v>
      </c>
      <c r="N9528" t="s">
        <v>20728</v>
      </c>
      <c r="O9528">
        <v>0</v>
      </c>
      <c r="P9528" t="s">
        <v>20729</v>
      </c>
      <c r="Q9528">
        <v>2013</v>
      </c>
      <c r="R9528">
        <v>3</v>
      </c>
      <c r="S9528" t="s">
        <v>7347</v>
      </c>
      <c r="T9528">
        <v>7</v>
      </c>
      <c r="U9528" t="s">
        <v>579</v>
      </c>
      <c r="V9528" t="s">
        <v>38</v>
      </c>
      <c r="W9528" t="s">
        <v>64</v>
      </c>
      <c r="X9528" t="s">
        <v>40</v>
      </c>
      <c r="Z9528" t="s">
        <v>41</v>
      </c>
      <c r="AB9528">
        <v>48</v>
      </c>
      <c r="AC9528">
        <v>479</v>
      </c>
      <c r="AD9528" s="2">
        <v>48479</v>
      </c>
    </row>
    <row r="9529" spans="1:30" x14ac:dyDescent="0.25">
      <c r="A9529">
        <v>9527</v>
      </c>
      <c r="B9529" t="s">
        <v>42</v>
      </c>
      <c r="C9529">
        <v>6178</v>
      </c>
      <c r="D9529" t="s">
        <v>20639</v>
      </c>
      <c r="E9529" s="1">
        <v>41437</v>
      </c>
      <c r="F9529">
        <v>4</v>
      </c>
      <c r="G9529" t="s">
        <v>32</v>
      </c>
      <c r="H9529" t="s">
        <v>53</v>
      </c>
      <c r="J9529">
        <v>417</v>
      </c>
      <c r="K9529">
        <v>0</v>
      </c>
      <c r="L9529">
        <v>28</v>
      </c>
      <c r="N9529" t="s">
        <v>4377</v>
      </c>
      <c r="O9529">
        <v>0</v>
      </c>
      <c r="P9529" t="s">
        <v>20730</v>
      </c>
      <c r="Q9529">
        <v>2013</v>
      </c>
      <c r="R9529">
        <v>1</v>
      </c>
      <c r="S9529" t="s">
        <v>7313</v>
      </c>
      <c r="T9529">
        <v>27</v>
      </c>
      <c r="U9529" t="s">
        <v>20731</v>
      </c>
      <c r="V9529" t="s">
        <v>38</v>
      </c>
      <c r="W9529" t="s">
        <v>64</v>
      </c>
      <c r="X9529" t="s">
        <v>40</v>
      </c>
      <c r="Z9529" t="s">
        <v>41</v>
      </c>
      <c r="AB9529">
        <v>48</v>
      </c>
      <c r="AC9529">
        <v>479</v>
      </c>
      <c r="AD9529" s="2">
        <v>48479</v>
      </c>
    </row>
    <row r="9530" spans="1:30" x14ac:dyDescent="0.25">
      <c r="A9530">
        <v>9528</v>
      </c>
      <c r="B9530" t="s">
        <v>42</v>
      </c>
      <c r="C9530">
        <v>0</v>
      </c>
      <c r="D9530" t="s">
        <v>20639</v>
      </c>
      <c r="E9530" s="1">
        <v>41433</v>
      </c>
      <c r="F9530">
        <v>4</v>
      </c>
      <c r="G9530" t="s">
        <v>83</v>
      </c>
      <c r="H9530" t="s">
        <v>20732</v>
      </c>
      <c r="J9530">
        <v>432</v>
      </c>
      <c r="K9530">
        <v>252017</v>
      </c>
      <c r="L9530">
        <v>5</v>
      </c>
      <c r="N9530" t="s">
        <v>20733</v>
      </c>
      <c r="O9530">
        <v>0</v>
      </c>
      <c r="P9530" t="s">
        <v>20734</v>
      </c>
      <c r="Q9530">
        <v>2013</v>
      </c>
      <c r="R9530">
        <v>5</v>
      </c>
      <c r="S9530" t="s">
        <v>20726</v>
      </c>
      <c r="T9530">
        <v>0</v>
      </c>
      <c r="U9530" t="s">
        <v>470</v>
      </c>
      <c r="V9530" t="s">
        <v>38</v>
      </c>
      <c r="W9530" t="s">
        <v>64</v>
      </c>
      <c r="X9530" t="s">
        <v>38</v>
      </c>
      <c r="Z9530" t="s">
        <v>41</v>
      </c>
      <c r="AB9530">
        <v>48</v>
      </c>
      <c r="AC9530">
        <v>479</v>
      </c>
      <c r="AD9530" s="2">
        <v>48479</v>
      </c>
    </row>
    <row r="9531" spans="1:30" x14ac:dyDescent="0.25">
      <c r="A9531">
        <v>9529</v>
      </c>
      <c r="B9531" t="s">
        <v>42</v>
      </c>
      <c r="C9531">
        <v>6094</v>
      </c>
      <c r="D9531" t="s">
        <v>20639</v>
      </c>
      <c r="E9531" s="1">
        <v>41432</v>
      </c>
      <c r="F9531">
        <v>4</v>
      </c>
      <c r="G9531" t="s">
        <v>32</v>
      </c>
      <c r="H9531" t="s">
        <v>53</v>
      </c>
      <c r="J9531">
        <v>421</v>
      </c>
      <c r="K9531">
        <v>0</v>
      </c>
      <c r="L9531">
        <v>187</v>
      </c>
      <c r="N9531" t="s">
        <v>12015</v>
      </c>
      <c r="O9531">
        <v>0</v>
      </c>
      <c r="P9531" t="s">
        <v>20735</v>
      </c>
      <c r="Q9531">
        <v>2013</v>
      </c>
      <c r="R9531">
        <v>124</v>
      </c>
      <c r="S9531" t="s">
        <v>7313</v>
      </c>
      <c r="T9531">
        <v>63</v>
      </c>
      <c r="U9531" t="s">
        <v>508</v>
      </c>
      <c r="V9531" t="s">
        <v>38</v>
      </c>
      <c r="W9531" t="s">
        <v>64</v>
      </c>
      <c r="X9531" t="s">
        <v>40</v>
      </c>
      <c r="Z9531" t="s">
        <v>41</v>
      </c>
      <c r="AB9531">
        <v>48</v>
      </c>
      <c r="AC9531">
        <v>479</v>
      </c>
      <c r="AD9531" s="2">
        <v>48479</v>
      </c>
    </row>
    <row r="9532" spans="1:30" x14ac:dyDescent="0.25">
      <c r="A9532">
        <v>9530</v>
      </c>
      <c r="B9532" t="s">
        <v>77</v>
      </c>
      <c r="C9532">
        <v>0</v>
      </c>
      <c r="D9532" t="s">
        <v>20639</v>
      </c>
      <c r="E9532" s="1">
        <v>41414</v>
      </c>
      <c r="F9532">
        <v>4</v>
      </c>
      <c r="G9532" t="s">
        <v>32</v>
      </c>
      <c r="H9532" t="s">
        <v>20736</v>
      </c>
      <c r="J9532">
        <v>422</v>
      </c>
      <c r="K9532">
        <v>212812</v>
      </c>
      <c r="L9532">
        <v>94</v>
      </c>
      <c r="N9532" t="s">
        <v>20737</v>
      </c>
      <c r="O9532">
        <v>0</v>
      </c>
      <c r="P9532" t="s">
        <v>20738</v>
      </c>
      <c r="Q9532">
        <v>2013</v>
      </c>
      <c r="R9532">
        <v>94</v>
      </c>
      <c r="S9532" t="s">
        <v>20739</v>
      </c>
      <c r="T9532">
        <v>0</v>
      </c>
      <c r="U9532" t="s">
        <v>508</v>
      </c>
      <c r="V9532" t="s">
        <v>38</v>
      </c>
      <c r="W9532" t="s">
        <v>39</v>
      </c>
      <c r="X9532" t="s">
        <v>40</v>
      </c>
      <c r="Z9532" t="s">
        <v>41</v>
      </c>
      <c r="AB9532">
        <v>48</v>
      </c>
      <c r="AC9532">
        <v>479</v>
      </c>
      <c r="AD9532" s="2">
        <v>48479</v>
      </c>
    </row>
    <row r="9533" spans="1:30" x14ac:dyDescent="0.25">
      <c r="A9533">
        <v>9531</v>
      </c>
      <c r="B9533" t="s">
        <v>118</v>
      </c>
      <c r="C9533">
        <v>0</v>
      </c>
      <c r="D9533" t="s">
        <v>20639</v>
      </c>
      <c r="E9533" s="1">
        <v>41392</v>
      </c>
      <c r="F9533">
        <v>4</v>
      </c>
      <c r="G9533" t="s">
        <v>32</v>
      </c>
      <c r="H9533" t="s">
        <v>20740</v>
      </c>
      <c r="J9533">
        <v>340</v>
      </c>
      <c r="K9533">
        <v>256304</v>
      </c>
      <c r="L9533">
        <v>113</v>
      </c>
      <c r="N9533" t="s">
        <v>20741</v>
      </c>
      <c r="O9533">
        <v>0</v>
      </c>
      <c r="P9533" t="s">
        <v>20742</v>
      </c>
      <c r="Q9533">
        <v>2013</v>
      </c>
      <c r="R9533">
        <v>113</v>
      </c>
      <c r="S9533" t="s">
        <v>20743</v>
      </c>
      <c r="T9533">
        <v>0</v>
      </c>
      <c r="U9533" t="s">
        <v>5374</v>
      </c>
      <c r="V9533" t="s">
        <v>38</v>
      </c>
      <c r="W9533" t="s">
        <v>64</v>
      </c>
      <c r="X9533" t="s">
        <v>40</v>
      </c>
      <c r="Z9533" t="s">
        <v>41</v>
      </c>
      <c r="AB9533">
        <v>48</v>
      </c>
      <c r="AC9533">
        <v>479</v>
      </c>
      <c r="AD9533" s="2">
        <v>48479</v>
      </c>
    </row>
    <row r="9534" spans="1:30" x14ac:dyDescent="0.25">
      <c r="A9534">
        <v>9532</v>
      </c>
      <c r="B9534" t="s">
        <v>42</v>
      </c>
      <c r="C9534">
        <v>0</v>
      </c>
      <c r="D9534" t="s">
        <v>20639</v>
      </c>
      <c r="E9534" s="1">
        <v>41348</v>
      </c>
      <c r="F9534">
        <v>4</v>
      </c>
      <c r="G9534" t="s">
        <v>32</v>
      </c>
      <c r="H9534" t="s">
        <v>53</v>
      </c>
      <c r="J9534">
        <v>337</v>
      </c>
      <c r="K9534">
        <v>0</v>
      </c>
      <c r="L9534">
        <v>270</v>
      </c>
      <c r="N9534" t="s">
        <v>4318</v>
      </c>
      <c r="O9534">
        <v>0</v>
      </c>
      <c r="P9534" t="s">
        <v>20744</v>
      </c>
      <c r="Q9534">
        <v>2013</v>
      </c>
      <c r="R9534">
        <v>220</v>
      </c>
      <c r="S9534" t="s">
        <v>20726</v>
      </c>
      <c r="T9534">
        <v>50</v>
      </c>
      <c r="U9534" t="s">
        <v>470</v>
      </c>
      <c r="V9534" t="s">
        <v>38</v>
      </c>
      <c r="W9534" t="s">
        <v>64</v>
      </c>
      <c r="X9534" t="s">
        <v>38</v>
      </c>
      <c r="Z9534" t="s">
        <v>41</v>
      </c>
      <c r="AB9534">
        <v>48</v>
      </c>
      <c r="AC9534">
        <v>479</v>
      </c>
      <c r="AD9534" s="2">
        <v>48479</v>
      </c>
    </row>
    <row r="9535" spans="1:30" x14ac:dyDescent="0.25">
      <c r="A9535">
        <v>9533</v>
      </c>
      <c r="B9535" t="s">
        <v>48</v>
      </c>
      <c r="C9535">
        <v>0</v>
      </c>
      <c r="D9535" t="s">
        <v>20639</v>
      </c>
      <c r="E9535" s="1">
        <v>41295</v>
      </c>
      <c r="F9535">
        <v>4</v>
      </c>
      <c r="G9535" t="s">
        <v>137</v>
      </c>
      <c r="H9535" t="s">
        <v>53</v>
      </c>
      <c r="J9535">
        <v>62</v>
      </c>
      <c r="K9535">
        <v>0</v>
      </c>
      <c r="L9535">
        <v>50</v>
      </c>
      <c r="N9535" t="s">
        <v>20745</v>
      </c>
      <c r="O9535">
        <v>0</v>
      </c>
      <c r="P9535" t="s">
        <v>20746</v>
      </c>
      <c r="Q9535">
        <v>2013</v>
      </c>
      <c r="R9535">
        <v>1</v>
      </c>
      <c r="S9535" t="s">
        <v>7318</v>
      </c>
      <c r="T9535">
        <v>49</v>
      </c>
      <c r="U9535" t="s">
        <v>20747</v>
      </c>
      <c r="V9535" t="s">
        <v>38</v>
      </c>
      <c r="W9535" t="s">
        <v>64</v>
      </c>
      <c r="X9535" t="s">
        <v>82</v>
      </c>
      <c r="Z9535" t="s">
        <v>41</v>
      </c>
      <c r="AB9535">
        <v>48</v>
      </c>
      <c r="AC9535">
        <v>479</v>
      </c>
      <c r="AD9535" s="2">
        <v>48479</v>
      </c>
    </row>
    <row r="9536" spans="1:30" x14ac:dyDescent="0.25">
      <c r="A9536">
        <v>9534</v>
      </c>
      <c r="B9536" t="s">
        <v>249</v>
      </c>
      <c r="C9536">
        <v>0</v>
      </c>
      <c r="D9536" t="s">
        <v>20639</v>
      </c>
      <c r="E9536" s="1">
        <v>41990</v>
      </c>
      <c r="F9536">
        <v>4</v>
      </c>
      <c r="G9536" t="s">
        <v>32</v>
      </c>
      <c r="H9536" t="s">
        <v>20748</v>
      </c>
      <c r="I9536" t="s">
        <v>20749</v>
      </c>
      <c r="J9536">
        <v>1259</v>
      </c>
      <c r="K9536">
        <v>0</v>
      </c>
      <c r="L9536">
        <v>107</v>
      </c>
      <c r="M9536" t="b">
        <v>0</v>
      </c>
      <c r="N9536" t="s">
        <v>20750</v>
      </c>
      <c r="O9536">
        <v>11765</v>
      </c>
      <c r="Q9536">
        <v>2014</v>
      </c>
      <c r="R9536">
        <v>107</v>
      </c>
      <c r="S9536" t="s">
        <v>20751</v>
      </c>
      <c r="T9536">
        <v>0</v>
      </c>
      <c r="U9536" t="s">
        <v>20752</v>
      </c>
      <c r="V9536" t="s">
        <v>38</v>
      </c>
      <c r="W9536" t="s">
        <v>39</v>
      </c>
      <c r="X9536" t="s">
        <v>40</v>
      </c>
      <c r="Y9536">
        <v>63534</v>
      </c>
      <c r="Z9536">
        <v>0</v>
      </c>
      <c r="AA9536" t="s">
        <v>41</v>
      </c>
      <c r="AB9536">
        <v>48</v>
      </c>
      <c r="AC9536">
        <v>479</v>
      </c>
      <c r="AD9536" s="2">
        <v>48479</v>
      </c>
    </row>
    <row r="9537" spans="1:30" x14ac:dyDescent="0.25">
      <c r="A9537">
        <v>9535</v>
      </c>
      <c r="B9537" t="s">
        <v>249</v>
      </c>
      <c r="C9537">
        <v>0</v>
      </c>
      <c r="D9537" t="s">
        <v>20639</v>
      </c>
      <c r="E9537" s="1">
        <v>41990</v>
      </c>
      <c r="F9537">
        <v>4</v>
      </c>
      <c r="G9537" t="s">
        <v>32</v>
      </c>
      <c r="H9537" t="s">
        <v>4165</v>
      </c>
      <c r="I9537" t="s">
        <v>20749</v>
      </c>
      <c r="J9537">
        <v>1261</v>
      </c>
      <c r="K9537">
        <v>0</v>
      </c>
      <c r="L9537">
        <v>401</v>
      </c>
      <c r="M9537" t="b">
        <v>0</v>
      </c>
      <c r="N9537" t="s">
        <v>20750</v>
      </c>
      <c r="O9537">
        <v>7863</v>
      </c>
      <c r="Q9537">
        <v>2014</v>
      </c>
      <c r="R9537">
        <v>401</v>
      </c>
      <c r="S9537" t="s">
        <v>20751</v>
      </c>
      <c r="T9537">
        <v>0</v>
      </c>
      <c r="U9537" t="s">
        <v>20752</v>
      </c>
      <c r="V9537" t="s">
        <v>38</v>
      </c>
      <c r="W9537" t="s">
        <v>39</v>
      </c>
      <c r="X9537" t="s">
        <v>40</v>
      </c>
      <c r="Y9537">
        <v>63536</v>
      </c>
      <c r="Z9537">
        <v>0</v>
      </c>
      <c r="AA9537" t="s">
        <v>41</v>
      </c>
      <c r="AB9537">
        <v>48</v>
      </c>
      <c r="AC9537">
        <v>479</v>
      </c>
      <c r="AD9537" s="2">
        <v>48479</v>
      </c>
    </row>
    <row r="9538" spans="1:30" x14ac:dyDescent="0.25">
      <c r="A9538">
        <v>9536</v>
      </c>
      <c r="B9538" t="s">
        <v>249</v>
      </c>
      <c r="C9538">
        <v>0</v>
      </c>
      <c r="D9538" t="s">
        <v>20639</v>
      </c>
      <c r="E9538" s="1">
        <v>41990</v>
      </c>
      <c r="F9538">
        <v>4</v>
      </c>
      <c r="G9538" t="s">
        <v>32</v>
      </c>
      <c r="H9538" t="s">
        <v>20753</v>
      </c>
      <c r="I9538" t="s">
        <v>20754</v>
      </c>
      <c r="J9538">
        <v>1263</v>
      </c>
      <c r="K9538">
        <v>0</v>
      </c>
      <c r="L9538">
        <v>327</v>
      </c>
      <c r="M9538" t="b">
        <v>0</v>
      </c>
      <c r="N9538" t="s">
        <v>20750</v>
      </c>
      <c r="O9538">
        <v>11774</v>
      </c>
      <c r="Q9538">
        <v>2014</v>
      </c>
      <c r="R9538">
        <v>327</v>
      </c>
      <c r="S9538" t="s">
        <v>13166</v>
      </c>
      <c r="T9538">
        <v>0</v>
      </c>
      <c r="U9538" t="s">
        <v>20755</v>
      </c>
      <c r="V9538" t="s">
        <v>38</v>
      </c>
      <c r="W9538" t="s">
        <v>39</v>
      </c>
      <c r="X9538" t="s">
        <v>40</v>
      </c>
      <c r="Y9538">
        <v>63538</v>
      </c>
      <c r="Z9538">
        <v>0</v>
      </c>
      <c r="AA9538" t="s">
        <v>41</v>
      </c>
      <c r="AB9538">
        <v>48</v>
      </c>
      <c r="AC9538">
        <v>479</v>
      </c>
      <c r="AD9538" s="2">
        <v>48479</v>
      </c>
    </row>
    <row r="9539" spans="1:30" x14ac:dyDescent="0.25">
      <c r="A9539">
        <v>9537</v>
      </c>
      <c r="B9539" t="s">
        <v>249</v>
      </c>
      <c r="C9539">
        <v>0</v>
      </c>
      <c r="D9539" t="s">
        <v>20639</v>
      </c>
      <c r="E9539" s="1">
        <v>41990</v>
      </c>
      <c r="F9539">
        <v>4</v>
      </c>
      <c r="G9539" t="s">
        <v>32</v>
      </c>
      <c r="H9539" t="s">
        <v>20756</v>
      </c>
      <c r="I9539" t="s">
        <v>20749</v>
      </c>
      <c r="J9539">
        <v>1260</v>
      </c>
      <c r="K9539">
        <v>0</v>
      </c>
      <c r="L9539">
        <v>206</v>
      </c>
      <c r="M9539" t="b">
        <v>0</v>
      </c>
      <c r="N9539" t="s">
        <v>20750</v>
      </c>
      <c r="O9539">
        <v>11764</v>
      </c>
      <c r="Q9539">
        <v>2014</v>
      </c>
      <c r="R9539">
        <v>206</v>
      </c>
      <c r="S9539" t="s">
        <v>20751</v>
      </c>
      <c r="T9539">
        <v>0</v>
      </c>
      <c r="U9539" t="s">
        <v>20757</v>
      </c>
      <c r="V9539" t="s">
        <v>38</v>
      </c>
      <c r="W9539" t="s">
        <v>39</v>
      </c>
      <c r="X9539" t="s">
        <v>40</v>
      </c>
      <c r="Y9539">
        <v>63535</v>
      </c>
      <c r="Z9539">
        <v>0</v>
      </c>
      <c r="AA9539" t="s">
        <v>41</v>
      </c>
      <c r="AB9539">
        <v>48</v>
      </c>
      <c r="AC9539">
        <v>479</v>
      </c>
      <c r="AD9539" s="2">
        <v>48479</v>
      </c>
    </row>
    <row r="9540" spans="1:30" x14ac:dyDescent="0.25">
      <c r="A9540">
        <v>9538</v>
      </c>
      <c r="B9540" t="s">
        <v>42</v>
      </c>
      <c r="C9540">
        <v>0</v>
      </c>
      <c r="D9540" t="s">
        <v>20639</v>
      </c>
      <c r="E9540" s="1">
        <v>41960</v>
      </c>
      <c r="F9540">
        <v>4</v>
      </c>
      <c r="G9540" t="s">
        <v>38</v>
      </c>
      <c r="H9540" t="s">
        <v>12036</v>
      </c>
      <c r="I9540" t="s">
        <v>53</v>
      </c>
      <c r="J9540">
        <v>1342</v>
      </c>
      <c r="K9540">
        <v>276706</v>
      </c>
      <c r="L9540">
        <v>18</v>
      </c>
      <c r="M9540" t="b">
        <v>0</v>
      </c>
      <c r="N9540" t="s">
        <v>20758</v>
      </c>
      <c r="O9540">
        <v>0</v>
      </c>
      <c r="Q9540">
        <v>2014</v>
      </c>
      <c r="R9540">
        <v>1</v>
      </c>
      <c r="S9540" t="s">
        <v>476</v>
      </c>
      <c r="T9540">
        <v>17</v>
      </c>
      <c r="U9540" t="s">
        <v>20759</v>
      </c>
      <c r="V9540" t="s">
        <v>38</v>
      </c>
      <c r="W9540" t="s">
        <v>64</v>
      </c>
      <c r="X9540" t="s">
        <v>40</v>
      </c>
      <c r="Y9540">
        <v>63617</v>
      </c>
      <c r="Z9540">
        <v>0</v>
      </c>
      <c r="AA9540" t="s">
        <v>41</v>
      </c>
      <c r="AB9540">
        <v>48</v>
      </c>
      <c r="AC9540">
        <v>479</v>
      </c>
      <c r="AD9540" s="2">
        <v>48479</v>
      </c>
    </row>
    <row r="9541" spans="1:30" x14ac:dyDescent="0.25">
      <c r="A9541">
        <v>9539</v>
      </c>
      <c r="B9541" t="s">
        <v>249</v>
      </c>
      <c r="C9541">
        <v>0</v>
      </c>
      <c r="D9541" t="s">
        <v>20639</v>
      </c>
      <c r="E9541" s="1">
        <v>41944</v>
      </c>
      <c r="F9541">
        <v>4</v>
      </c>
      <c r="G9541" t="s">
        <v>32</v>
      </c>
      <c r="H9541" t="s">
        <v>20756</v>
      </c>
      <c r="I9541" t="s">
        <v>20749</v>
      </c>
      <c r="J9541">
        <v>1213</v>
      </c>
      <c r="K9541">
        <v>0</v>
      </c>
      <c r="L9541">
        <v>769</v>
      </c>
      <c r="M9541" t="b">
        <v>0</v>
      </c>
      <c r="N9541" t="s">
        <v>20760</v>
      </c>
      <c r="O9541">
        <v>11764</v>
      </c>
      <c r="Q9541">
        <v>2014</v>
      </c>
      <c r="R9541">
        <v>769</v>
      </c>
      <c r="S9541" t="s">
        <v>20751</v>
      </c>
      <c r="T9541">
        <v>0</v>
      </c>
      <c r="U9541" t="s">
        <v>20761</v>
      </c>
      <c r="V9541" t="s">
        <v>38</v>
      </c>
      <c r="W9541" t="s">
        <v>39</v>
      </c>
      <c r="X9541" t="s">
        <v>40</v>
      </c>
      <c r="Y9541">
        <v>63488</v>
      </c>
      <c r="Z9541">
        <v>0</v>
      </c>
      <c r="AA9541" t="s">
        <v>41</v>
      </c>
      <c r="AB9541">
        <v>48</v>
      </c>
      <c r="AC9541">
        <v>479</v>
      </c>
      <c r="AD9541" s="2">
        <v>48479</v>
      </c>
    </row>
    <row r="9542" spans="1:30" x14ac:dyDescent="0.25">
      <c r="A9542">
        <v>9540</v>
      </c>
      <c r="B9542" t="s">
        <v>249</v>
      </c>
      <c r="C9542">
        <v>0</v>
      </c>
      <c r="D9542" t="s">
        <v>20639</v>
      </c>
      <c r="E9542" s="1">
        <v>41944</v>
      </c>
      <c r="F9542">
        <v>4</v>
      </c>
      <c r="G9542" t="s">
        <v>32</v>
      </c>
      <c r="H9542" t="s">
        <v>20753</v>
      </c>
      <c r="I9542" t="s">
        <v>20754</v>
      </c>
      <c r="J9542">
        <v>1214</v>
      </c>
      <c r="K9542">
        <v>0</v>
      </c>
      <c r="L9542">
        <v>327</v>
      </c>
      <c r="M9542" t="b">
        <v>0</v>
      </c>
      <c r="N9542" t="s">
        <v>20760</v>
      </c>
      <c r="O9542">
        <v>11774</v>
      </c>
      <c r="Q9542">
        <v>2014</v>
      </c>
      <c r="R9542">
        <v>327</v>
      </c>
      <c r="S9542" t="s">
        <v>13166</v>
      </c>
      <c r="T9542">
        <v>0</v>
      </c>
      <c r="U9542" t="s">
        <v>20761</v>
      </c>
      <c r="V9542" t="s">
        <v>38</v>
      </c>
      <c r="W9542" t="s">
        <v>39</v>
      </c>
      <c r="X9542" t="s">
        <v>40</v>
      </c>
      <c r="Y9542">
        <v>63489</v>
      </c>
      <c r="Z9542">
        <v>0</v>
      </c>
      <c r="AA9542" t="s">
        <v>41</v>
      </c>
      <c r="AB9542">
        <v>48</v>
      </c>
      <c r="AC9542">
        <v>479</v>
      </c>
      <c r="AD9542" s="2">
        <v>48479</v>
      </c>
    </row>
    <row r="9543" spans="1:30" x14ac:dyDescent="0.25">
      <c r="A9543">
        <v>9541</v>
      </c>
      <c r="B9543" t="s">
        <v>77</v>
      </c>
      <c r="C9543">
        <v>0</v>
      </c>
      <c r="D9543" t="s">
        <v>20639</v>
      </c>
      <c r="E9543" s="1">
        <v>41935</v>
      </c>
      <c r="F9543">
        <v>4</v>
      </c>
      <c r="G9543" t="s">
        <v>137</v>
      </c>
      <c r="H9543" t="s">
        <v>8600</v>
      </c>
      <c r="I9543" t="s">
        <v>53</v>
      </c>
      <c r="J9543">
        <v>1192</v>
      </c>
      <c r="K9543">
        <v>0</v>
      </c>
      <c r="L9543">
        <v>30</v>
      </c>
      <c r="M9543" t="b">
        <v>0</v>
      </c>
      <c r="N9543" t="s">
        <v>20762</v>
      </c>
      <c r="O9543">
        <v>0</v>
      </c>
      <c r="Q9543">
        <v>2014</v>
      </c>
      <c r="R9543">
        <v>30</v>
      </c>
      <c r="S9543" t="s">
        <v>4167</v>
      </c>
      <c r="T9543">
        <v>0</v>
      </c>
      <c r="U9543" t="s">
        <v>20763</v>
      </c>
      <c r="V9543" t="s">
        <v>63</v>
      </c>
      <c r="W9543" t="s">
        <v>125</v>
      </c>
      <c r="X9543" t="s">
        <v>82</v>
      </c>
      <c r="Y9543">
        <v>63467</v>
      </c>
      <c r="Z9543">
        <v>0</v>
      </c>
      <c r="AA9543" t="s">
        <v>41</v>
      </c>
      <c r="AB9543">
        <v>48</v>
      </c>
      <c r="AC9543">
        <v>479</v>
      </c>
      <c r="AD9543" s="2">
        <v>48479</v>
      </c>
    </row>
    <row r="9544" spans="1:30" x14ac:dyDescent="0.25">
      <c r="A9544">
        <v>9542</v>
      </c>
      <c r="B9544" t="s">
        <v>29</v>
      </c>
      <c r="C9544">
        <v>6224</v>
      </c>
      <c r="D9544" t="s">
        <v>20639</v>
      </c>
      <c r="E9544" s="1">
        <v>41905</v>
      </c>
      <c r="F9544">
        <v>4</v>
      </c>
      <c r="G9544" t="s">
        <v>32</v>
      </c>
      <c r="H9544" t="s">
        <v>5553</v>
      </c>
      <c r="I9544" t="s">
        <v>53</v>
      </c>
      <c r="J9544">
        <v>816</v>
      </c>
      <c r="K9544">
        <v>0</v>
      </c>
      <c r="L9544">
        <v>150</v>
      </c>
      <c r="M9544" t="b">
        <v>0</v>
      </c>
      <c r="N9544" t="s">
        <v>20764</v>
      </c>
      <c r="O9544">
        <v>0</v>
      </c>
      <c r="Q9544">
        <v>2014</v>
      </c>
      <c r="R9544">
        <v>150</v>
      </c>
      <c r="S9544" t="s">
        <v>467</v>
      </c>
      <c r="T9544">
        <v>0</v>
      </c>
      <c r="U9544" t="s">
        <v>20765</v>
      </c>
      <c r="V9544" t="s">
        <v>38</v>
      </c>
      <c r="W9544" t="s">
        <v>64</v>
      </c>
      <c r="X9544" t="s">
        <v>38</v>
      </c>
      <c r="Y9544">
        <v>63091</v>
      </c>
      <c r="Z9544">
        <v>0</v>
      </c>
      <c r="AA9544" t="s">
        <v>41</v>
      </c>
      <c r="AB9544">
        <v>48</v>
      </c>
      <c r="AC9544">
        <v>479</v>
      </c>
      <c r="AD9544" s="2">
        <v>48479</v>
      </c>
    </row>
    <row r="9545" spans="1:30" x14ac:dyDescent="0.25">
      <c r="A9545">
        <v>9543</v>
      </c>
      <c r="B9545" t="s">
        <v>48</v>
      </c>
      <c r="C9545">
        <v>0</v>
      </c>
      <c r="D9545" t="s">
        <v>20639</v>
      </c>
      <c r="E9545" s="1">
        <v>41897</v>
      </c>
      <c r="F9545">
        <v>4</v>
      </c>
      <c r="G9545" t="s">
        <v>137</v>
      </c>
      <c r="H9545" t="s">
        <v>8600</v>
      </c>
      <c r="I9545" t="s">
        <v>53</v>
      </c>
      <c r="J9545">
        <v>1193</v>
      </c>
      <c r="K9545">
        <v>0</v>
      </c>
      <c r="L9545">
        <v>60</v>
      </c>
      <c r="M9545" t="b">
        <v>0</v>
      </c>
      <c r="N9545" t="s">
        <v>20766</v>
      </c>
      <c r="O9545">
        <v>0</v>
      </c>
      <c r="Q9545">
        <v>2014</v>
      </c>
      <c r="R9545">
        <v>60</v>
      </c>
      <c r="S9545" t="s">
        <v>4167</v>
      </c>
      <c r="T9545">
        <v>0</v>
      </c>
      <c r="U9545" t="s">
        <v>20767</v>
      </c>
      <c r="V9545" t="s">
        <v>38</v>
      </c>
      <c r="W9545" t="s">
        <v>125</v>
      </c>
      <c r="X9545" t="s">
        <v>82</v>
      </c>
      <c r="Y9545">
        <v>63468</v>
      </c>
      <c r="Z9545">
        <v>0</v>
      </c>
      <c r="AA9545" t="s">
        <v>41</v>
      </c>
      <c r="AB9545">
        <v>48</v>
      </c>
      <c r="AC9545">
        <v>479</v>
      </c>
      <c r="AD9545" s="2">
        <v>48479</v>
      </c>
    </row>
    <row r="9546" spans="1:30" x14ac:dyDescent="0.25">
      <c r="A9546">
        <v>9544</v>
      </c>
      <c r="B9546" t="s">
        <v>38</v>
      </c>
      <c r="C9546">
        <v>0</v>
      </c>
      <c r="D9546" t="s">
        <v>20639</v>
      </c>
      <c r="E9546" s="1">
        <v>41895</v>
      </c>
      <c r="F9546">
        <v>4</v>
      </c>
      <c r="G9546" t="s">
        <v>137</v>
      </c>
      <c r="H9546" t="s">
        <v>8600</v>
      </c>
      <c r="I9546" t="s">
        <v>53</v>
      </c>
      <c r="J9546">
        <v>1191</v>
      </c>
      <c r="K9546">
        <v>0</v>
      </c>
      <c r="L9546">
        <v>15</v>
      </c>
      <c r="M9546" t="b">
        <v>0</v>
      </c>
      <c r="N9546" t="s">
        <v>20768</v>
      </c>
      <c r="O9546">
        <v>0</v>
      </c>
      <c r="Q9546">
        <v>2014</v>
      </c>
      <c r="R9546">
        <v>15</v>
      </c>
      <c r="S9546" t="s">
        <v>4167</v>
      </c>
      <c r="T9546">
        <v>0</v>
      </c>
      <c r="U9546" t="s">
        <v>20769</v>
      </c>
      <c r="V9546" t="s">
        <v>38</v>
      </c>
      <c r="W9546" t="s">
        <v>125</v>
      </c>
      <c r="X9546" t="s">
        <v>82</v>
      </c>
      <c r="Y9546">
        <v>63466</v>
      </c>
      <c r="Z9546">
        <v>0</v>
      </c>
      <c r="AA9546" t="s">
        <v>41</v>
      </c>
      <c r="AB9546">
        <v>48</v>
      </c>
      <c r="AC9546">
        <v>479</v>
      </c>
      <c r="AD9546" s="2">
        <v>48479</v>
      </c>
    </row>
    <row r="9547" spans="1:30" x14ac:dyDescent="0.25">
      <c r="A9547">
        <v>9545</v>
      </c>
      <c r="B9547" t="s">
        <v>118</v>
      </c>
      <c r="C9547">
        <v>0</v>
      </c>
      <c r="D9547" t="s">
        <v>20639</v>
      </c>
      <c r="E9547" s="1">
        <v>41852</v>
      </c>
      <c r="F9547">
        <v>4</v>
      </c>
      <c r="G9547" t="s">
        <v>32</v>
      </c>
      <c r="H9547" t="s">
        <v>20770</v>
      </c>
      <c r="I9547" t="s">
        <v>20736</v>
      </c>
      <c r="J9547">
        <v>865</v>
      </c>
      <c r="K9547">
        <v>235039</v>
      </c>
      <c r="L9547">
        <v>30</v>
      </c>
      <c r="M9547" t="b">
        <v>0</v>
      </c>
      <c r="N9547" t="s">
        <v>20771</v>
      </c>
      <c r="O9547">
        <v>0</v>
      </c>
      <c r="Q9547">
        <v>2014</v>
      </c>
      <c r="R9547">
        <v>3</v>
      </c>
      <c r="S9547" t="s">
        <v>10800</v>
      </c>
      <c r="T9547">
        <v>27</v>
      </c>
      <c r="U9547" t="s">
        <v>20772</v>
      </c>
      <c r="V9547" t="s">
        <v>38</v>
      </c>
      <c r="W9547" t="s">
        <v>64</v>
      </c>
      <c r="X9547" t="s">
        <v>38</v>
      </c>
      <c r="Y9547">
        <v>63140</v>
      </c>
      <c r="Z9547">
        <v>0</v>
      </c>
      <c r="AA9547" t="s">
        <v>41</v>
      </c>
      <c r="AB9547">
        <v>48</v>
      </c>
      <c r="AC9547">
        <v>479</v>
      </c>
      <c r="AD9547" s="2">
        <v>48479</v>
      </c>
    </row>
    <row r="9548" spans="1:30" x14ac:dyDescent="0.25">
      <c r="A9548">
        <v>9546</v>
      </c>
      <c r="B9548" t="s">
        <v>77</v>
      </c>
      <c r="C9548">
        <v>0</v>
      </c>
      <c r="D9548" t="s">
        <v>20639</v>
      </c>
      <c r="E9548" s="1">
        <v>41835</v>
      </c>
      <c r="F9548">
        <v>4</v>
      </c>
      <c r="G9548" t="s">
        <v>32</v>
      </c>
      <c r="H9548" t="s">
        <v>3212</v>
      </c>
      <c r="I9548" t="s">
        <v>53</v>
      </c>
      <c r="J9548">
        <v>918</v>
      </c>
      <c r="K9548">
        <v>0</v>
      </c>
      <c r="L9548">
        <v>65</v>
      </c>
      <c r="M9548" t="b">
        <v>0</v>
      </c>
      <c r="N9548" t="s">
        <v>20773</v>
      </c>
      <c r="O9548">
        <v>0</v>
      </c>
      <c r="Q9548">
        <v>2014</v>
      </c>
      <c r="R9548">
        <v>65</v>
      </c>
      <c r="S9548" t="s">
        <v>4167</v>
      </c>
      <c r="T9548">
        <v>0</v>
      </c>
      <c r="U9548" t="s">
        <v>20774</v>
      </c>
      <c r="V9548" t="s">
        <v>63</v>
      </c>
      <c r="W9548" t="s">
        <v>125</v>
      </c>
      <c r="X9548" t="s">
        <v>82</v>
      </c>
      <c r="Y9548">
        <v>63193</v>
      </c>
      <c r="Z9548">
        <v>0</v>
      </c>
      <c r="AA9548" t="s">
        <v>41</v>
      </c>
      <c r="AB9548">
        <v>48</v>
      </c>
      <c r="AC9548">
        <v>479</v>
      </c>
      <c r="AD9548" s="2">
        <v>48479</v>
      </c>
    </row>
    <row r="9549" spans="1:30" x14ac:dyDescent="0.25">
      <c r="A9549">
        <v>9547</v>
      </c>
      <c r="B9549" t="s">
        <v>48</v>
      </c>
      <c r="C9549">
        <v>0</v>
      </c>
      <c r="D9549" t="s">
        <v>20639</v>
      </c>
      <c r="E9549" s="1">
        <v>41834</v>
      </c>
      <c r="F9549">
        <v>4</v>
      </c>
      <c r="G9549" t="s">
        <v>32</v>
      </c>
      <c r="H9549" t="s">
        <v>3212</v>
      </c>
      <c r="I9549" t="s">
        <v>53</v>
      </c>
      <c r="J9549">
        <v>919</v>
      </c>
      <c r="K9549">
        <v>0</v>
      </c>
      <c r="L9549">
        <v>14</v>
      </c>
      <c r="M9549" t="b">
        <v>0</v>
      </c>
      <c r="N9549" t="s">
        <v>20775</v>
      </c>
      <c r="O9549">
        <v>0</v>
      </c>
      <c r="Q9549">
        <v>2014</v>
      </c>
      <c r="R9549">
        <v>14</v>
      </c>
      <c r="S9549" t="s">
        <v>20776</v>
      </c>
      <c r="T9549">
        <v>0</v>
      </c>
      <c r="U9549" t="s">
        <v>20777</v>
      </c>
      <c r="V9549" t="s">
        <v>38</v>
      </c>
      <c r="W9549" t="s">
        <v>125</v>
      </c>
      <c r="X9549" t="s">
        <v>82</v>
      </c>
      <c r="Y9549">
        <v>63194</v>
      </c>
      <c r="Z9549">
        <v>0</v>
      </c>
      <c r="AA9549" t="s">
        <v>41</v>
      </c>
      <c r="AB9549">
        <v>48</v>
      </c>
      <c r="AC9549">
        <v>479</v>
      </c>
      <c r="AD9549" s="2">
        <v>48479</v>
      </c>
    </row>
    <row r="9550" spans="1:30" x14ac:dyDescent="0.25">
      <c r="A9550">
        <v>9548</v>
      </c>
      <c r="B9550" t="s">
        <v>42</v>
      </c>
      <c r="C9550">
        <v>0</v>
      </c>
      <c r="D9550" t="s">
        <v>20639</v>
      </c>
      <c r="E9550" s="1">
        <v>41773</v>
      </c>
      <c r="F9550">
        <v>4</v>
      </c>
      <c r="G9550" t="s">
        <v>91</v>
      </c>
      <c r="H9550" t="s">
        <v>20778</v>
      </c>
      <c r="I9550" t="s">
        <v>53</v>
      </c>
      <c r="J9550">
        <v>1206</v>
      </c>
      <c r="K9550">
        <v>275941</v>
      </c>
      <c r="L9550">
        <v>5</v>
      </c>
      <c r="M9550" t="b">
        <v>0</v>
      </c>
      <c r="N9550" t="s">
        <v>20779</v>
      </c>
      <c r="O9550">
        <v>0</v>
      </c>
      <c r="Q9550">
        <v>2014</v>
      </c>
      <c r="R9550">
        <v>5</v>
      </c>
      <c r="S9550" t="s">
        <v>476</v>
      </c>
      <c r="T9550">
        <v>0</v>
      </c>
      <c r="U9550" t="s">
        <v>20780</v>
      </c>
      <c r="V9550" t="s">
        <v>38</v>
      </c>
      <c r="W9550" t="s">
        <v>125</v>
      </c>
      <c r="X9550" t="s">
        <v>40</v>
      </c>
      <c r="Y9550">
        <v>63481</v>
      </c>
      <c r="Z9550">
        <v>0</v>
      </c>
      <c r="AA9550" t="s">
        <v>41</v>
      </c>
      <c r="AB9550">
        <v>48</v>
      </c>
      <c r="AC9550">
        <v>479</v>
      </c>
      <c r="AD9550" s="2">
        <v>48479</v>
      </c>
    </row>
    <row r="9551" spans="1:30" x14ac:dyDescent="0.25">
      <c r="A9551">
        <v>9549</v>
      </c>
      <c r="B9551" t="s">
        <v>118</v>
      </c>
      <c r="C9551">
        <v>0</v>
      </c>
      <c r="D9551" t="s">
        <v>20639</v>
      </c>
      <c r="E9551" s="1">
        <v>41771</v>
      </c>
      <c r="F9551">
        <v>4</v>
      </c>
      <c r="G9551" t="s">
        <v>32</v>
      </c>
      <c r="H9551" t="s">
        <v>20019</v>
      </c>
      <c r="I9551" t="s">
        <v>20736</v>
      </c>
      <c r="J9551">
        <v>297</v>
      </c>
      <c r="K9551">
        <v>251981</v>
      </c>
      <c r="L9551">
        <v>51</v>
      </c>
      <c r="M9551" t="b">
        <v>0</v>
      </c>
      <c r="N9551" t="s">
        <v>20781</v>
      </c>
      <c r="O9551">
        <v>0</v>
      </c>
      <c r="Q9551">
        <v>2014</v>
      </c>
      <c r="R9551">
        <v>51</v>
      </c>
      <c r="S9551" t="s">
        <v>20782</v>
      </c>
      <c r="T9551">
        <v>0</v>
      </c>
      <c r="U9551" t="s">
        <v>20783</v>
      </c>
      <c r="V9551" t="s">
        <v>38</v>
      </c>
      <c r="W9551" t="s">
        <v>64</v>
      </c>
      <c r="X9551" t="s">
        <v>40</v>
      </c>
      <c r="Y9551">
        <v>62596</v>
      </c>
      <c r="Z9551">
        <v>0</v>
      </c>
      <c r="AA9551" t="s">
        <v>41</v>
      </c>
      <c r="AB9551">
        <v>48</v>
      </c>
      <c r="AC9551">
        <v>479</v>
      </c>
      <c r="AD9551" s="2">
        <v>48479</v>
      </c>
    </row>
    <row r="9552" spans="1:30" x14ac:dyDescent="0.25">
      <c r="A9552">
        <v>9550</v>
      </c>
      <c r="B9552" t="s">
        <v>42</v>
      </c>
      <c r="C9552">
        <v>0</v>
      </c>
      <c r="D9552" t="s">
        <v>20639</v>
      </c>
      <c r="E9552" s="1">
        <v>41722</v>
      </c>
      <c r="F9552">
        <v>4</v>
      </c>
      <c r="G9552" t="s">
        <v>32</v>
      </c>
      <c r="H9552" t="s">
        <v>20784</v>
      </c>
      <c r="I9552" t="s">
        <v>20785</v>
      </c>
      <c r="J9552">
        <v>254</v>
      </c>
      <c r="K9552">
        <v>196616</v>
      </c>
      <c r="L9552">
        <v>15</v>
      </c>
      <c r="M9552" t="b">
        <v>0</v>
      </c>
      <c r="N9552" t="s">
        <v>355</v>
      </c>
      <c r="O9552">
        <v>0</v>
      </c>
      <c r="Q9552">
        <v>2014</v>
      </c>
      <c r="R9552">
        <v>15</v>
      </c>
      <c r="S9552" t="s">
        <v>20653</v>
      </c>
      <c r="T9552">
        <v>0</v>
      </c>
      <c r="U9552" t="s">
        <v>20786</v>
      </c>
      <c r="V9552" t="s">
        <v>38</v>
      </c>
      <c r="W9552" t="s">
        <v>64</v>
      </c>
      <c r="X9552" t="s">
        <v>40</v>
      </c>
      <c r="Y9552">
        <v>62554</v>
      </c>
      <c r="Z9552">
        <v>0</v>
      </c>
      <c r="AA9552" t="s">
        <v>41</v>
      </c>
      <c r="AB9552">
        <v>48</v>
      </c>
      <c r="AC9552">
        <v>479</v>
      </c>
      <c r="AD9552" s="2">
        <v>48479</v>
      </c>
    </row>
    <row r="9553" spans="1:30" x14ac:dyDescent="0.25">
      <c r="A9553">
        <v>9551</v>
      </c>
      <c r="B9553" t="s">
        <v>42</v>
      </c>
      <c r="C9553">
        <v>0</v>
      </c>
      <c r="D9553" t="s">
        <v>20639</v>
      </c>
      <c r="E9553" s="1">
        <v>41703</v>
      </c>
      <c r="F9553" t="s">
        <v>52</v>
      </c>
      <c r="G9553" t="s">
        <v>32</v>
      </c>
      <c r="H9553" t="s">
        <v>887</v>
      </c>
      <c r="I9553" t="s">
        <v>602</v>
      </c>
      <c r="J9553">
        <v>146</v>
      </c>
      <c r="K9553">
        <v>0</v>
      </c>
      <c r="L9553">
        <v>50</v>
      </c>
      <c r="M9553" t="b">
        <v>0</v>
      </c>
      <c r="N9553" t="s">
        <v>600</v>
      </c>
      <c r="O9553">
        <v>6066</v>
      </c>
      <c r="Q9553">
        <v>2014</v>
      </c>
      <c r="R9553">
        <v>5</v>
      </c>
      <c r="S9553" t="s">
        <v>517</v>
      </c>
      <c r="T9553">
        <v>45</v>
      </c>
      <c r="U9553" t="s">
        <v>20021</v>
      </c>
      <c r="V9553" t="s">
        <v>38</v>
      </c>
      <c r="W9553" t="s">
        <v>39</v>
      </c>
      <c r="X9553" t="s">
        <v>40</v>
      </c>
      <c r="Y9553">
        <v>62449</v>
      </c>
      <c r="Z9553">
        <v>0</v>
      </c>
      <c r="AA9553" t="s">
        <v>41</v>
      </c>
      <c r="AB9553">
        <v>48</v>
      </c>
      <c r="AC9553">
        <v>479</v>
      </c>
      <c r="AD9553" s="2">
        <v>48479</v>
      </c>
    </row>
    <row r="9554" spans="1:30" x14ac:dyDescent="0.25">
      <c r="A9554">
        <v>9552</v>
      </c>
      <c r="B9554" t="s">
        <v>48</v>
      </c>
      <c r="C9554">
        <v>0</v>
      </c>
      <c r="D9554" t="s">
        <v>20639</v>
      </c>
      <c r="E9554" s="1">
        <v>41698</v>
      </c>
      <c r="F9554">
        <v>1</v>
      </c>
      <c r="G9554" t="s">
        <v>91</v>
      </c>
      <c r="H9554" t="s">
        <v>8366</v>
      </c>
      <c r="I9554" t="s">
        <v>2194</v>
      </c>
      <c r="J9554">
        <v>170</v>
      </c>
      <c r="K9554">
        <v>269239</v>
      </c>
      <c r="L9554">
        <v>30</v>
      </c>
      <c r="M9554" t="b">
        <v>0</v>
      </c>
      <c r="N9554" t="s">
        <v>470</v>
      </c>
      <c r="O9554">
        <v>0</v>
      </c>
      <c r="Q9554">
        <v>2014</v>
      </c>
      <c r="R9554">
        <v>30</v>
      </c>
      <c r="S9554" t="s">
        <v>467</v>
      </c>
      <c r="T9554">
        <v>0</v>
      </c>
      <c r="U9554" t="s">
        <v>20787</v>
      </c>
      <c r="V9554" t="s">
        <v>38</v>
      </c>
      <c r="W9554" t="s">
        <v>64</v>
      </c>
      <c r="X9554" t="s">
        <v>38</v>
      </c>
      <c r="Y9554">
        <v>62472</v>
      </c>
      <c r="Z9554">
        <v>0</v>
      </c>
      <c r="AA9554" t="s">
        <v>41</v>
      </c>
      <c r="AB9554">
        <v>48</v>
      </c>
      <c r="AC9554">
        <v>479</v>
      </c>
      <c r="AD9554" s="2">
        <v>48479</v>
      </c>
    </row>
    <row r="9555" spans="1:30" x14ac:dyDescent="0.25">
      <c r="A9555">
        <v>9553</v>
      </c>
      <c r="B9555" t="s">
        <v>77</v>
      </c>
      <c r="C9555">
        <v>6134</v>
      </c>
      <c r="D9555" t="s">
        <v>20639</v>
      </c>
      <c r="E9555" s="1">
        <v>41687</v>
      </c>
      <c r="F9555">
        <v>4</v>
      </c>
      <c r="G9555" t="s">
        <v>137</v>
      </c>
      <c r="H9555" t="s">
        <v>20032</v>
      </c>
      <c r="I9555" t="s">
        <v>53</v>
      </c>
      <c r="J9555">
        <v>116</v>
      </c>
      <c r="K9555">
        <v>0</v>
      </c>
      <c r="L9555">
        <v>92</v>
      </c>
      <c r="M9555" t="b">
        <v>0</v>
      </c>
      <c r="N9555" t="s">
        <v>20788</v>
      </c>
      <c r="O9555">
        <v>0</v>
      </c>
      <c r="Q9555">
        <v>2014</v>
      </c>
      <c r="R9555">
        <v>92</v>
      </c>
      <c r="S9555" t="s">
        <v>7318</v>
      </c>
      <c r="T9555">
        <v>0</v>
      </c>
      <c r="U9555" t="s">
        <v>20789</v>
      </c>
      <c r="V9555" t="s">
        <v>38</v>
      </c>
      <c r="W9555" t="s">
        <v>64</v>
      </c>
      <c r="X9555" t="s">
        <v>40</v>
      </c>
      <c r="Y9555">
        <v>62419</v>
      </c>
      <c r="Z9555">
        <v>0</v>
      </c>
      <c r="AA9555" t="s">
        <v>41</v>
      </c>
      <c r="AB9555">
        <v>48</v>
      </c>
      <c r="AC9555">
        <v>479</v>
      </c>
      <c r="AD9555" s="2">
        <v>48479</v>
      </c>
    </row>
    <row r="9556" spans="1:30" x14ac:dyDescent="0.25">
      <c r="A9556">
        <v>9554</v>
      </c>
      <c r="B9556" t="s">
        <v>77</v>
      </c>
      <c r="C9556">
        <v>0</v>
      </c>
      <c r="D9556" t="s">
        <v>20639</v>
      </c>
      <c r="E9556" s="1">
        <v>41669</v>
      </c>
      <c r="F9556">
        <v>4</v>
      </c>
      <c r="G9556" t="s">
        <v>137</v>
      </c>
      <c r="H9556" t="s">
        <v>20790</v>
      </c>
      <c r="I9556" t="s">
        <v>20646</v>
      </c>
      <c r="J9556">
        <v>22</v>
      </c>
      <c r="K9556">
        <v>193149</v>
      </c>
      <c r="L9556">
        <v>38</v>
      </c>
      <c r="M9556" t="b">
        <v>0</v>
      </c>
      <c r="N9556" t="s">
        <v>639</v>
      </c>
      <c r="O9556">
        <v>0</v>
      </c>
      <c r="Q9556">
        <v>2014</v>
      </c>
      <c r="R9556">
        <v>12</v>
      </c>
      <c r="S9556" t="s">
        <v>17706</v>
      </c>
      <c r="T9556">
        <v>26</v>
      </c>
      <c r="U9556" t="s">
        <v>20791</v>
      </c>
      <c r="V9556" t="s">
        <v>38</v>
      </c>
      <c r="W9556" t="s">
        <v>64</v>
      </c>
      <c r="X9556" t="s">
        <v>40</v>
      </c>
      <c r="Y9556">
        <v>62327</v>
      </c>
      <c r="Z9556">
        <v>0</v>
      </c>
      <c r="AA9556" t="s">
        <v>41</v>
      </c>
      <c r="AB9556">
        <v>48</v>
      </c>
      <c r="AC9556">
        <v>479</v>
      </c>
      <c r="AD9556" s="2">
        <v>48479</v>
      </c>
    </row>
    <row r="9557" spans="1:30" x14ac:dyDescent="0.25">
      <c r="A9557">
        <v>9555</v>
      </c>
      <c r="B9557" t="s">
        <v>42</v>
      </c>
      <c r="C9557">
        <v>6111</v>
      </c>
      <c r="D9557" t="s">
        <v>20639</v>
      </c>
      <c r="E9557" s="1">
        <v>41669</v>
      </c>
      <c r="F9557">
        <v>4</v>
      </c>
      <c r="G9557" t="s">
        <v>91</v>
      </c>
      <c r="H9557" t="s">
        <v>20792</v>
      </c>
      <c r="I9557" t="s">
        <v>53</v>
      </c>
      <c r="J9557">
        <v>169</v>
      </c>
      <c r="K9557">
        <v>0</v>
      </c>
      <c r="L9557">
        <v>10</v>
      </c>
      <c r="M9557" t="b">
        <v>0</v>
      </c>
      <c r="N9557" t="s">
        <v>470</v>
      </c>
      <c r="O9557">
        <v>0</v>
      </c>
      <c r="Q9557">
        <v>2014</v>
      </c>
      <c r="R9557">
        <v>3</v>
      </c>
      <c r="S9557" t="s">
        <v>7313</v>
      </c>
      <c r="T9557">
        <v>7</v>
      </c>
      <c r="U9557" t="s">
        <v>20793</v>
      </c>
      <c r="V9557" t="s">
        <v>38</v>
      </c>
      <c r="W9557" t="s">
        <v>64</v>
      </c>
      <c r="X9557" t="s">
        <v>40</v>
      </c>
      <c r="Y9557">
        <v>62471</v>
      </c>
      <c r="Z9557">
        <v>0</v>
      </c>
      <c r="AA9557" t="s">
        <v>41</v>
      </c>
      <c r="AB9557">
        <v>48</v>
      </c>
      <c r="AC9557">
        <v>479</v>
      </c>
      <c r="AD9557" s="2">
        <v>48479</v>
      </c>
    </row>
    <row r="9558" spans="1:30" x14ac:dyDescent="0.25">
      <c r="A9558">
        <v>9556</v>
      </c>
      <c r="B9558" t="s">
        <v>42</v>
      </c>
      <c r="C9558">
        <v>0</v>
      </c>
      <c r="D9558" t="s">
        <v>20639</v>
      </c>
      <c r="E9558" s="1">
        <v>41666</v>
      </c>
      <c r="F9558" t="s">
        <v>8653</v>
      </c>
      <c r="G9558" t="s">
        <v>32</v>
      </c>
      <c r="H9558" t="s">
        <v>20794</v>
      </c>
      <c r="I9558" t="s">
        <v>20795</v>
      </c>
      <c r="J9558">
        <v>145</v>
      </c>
      <c r="K9558">
        <v>0</v>
      </c>
      <c r="L9558">
        <v>166</v>
      </c>
      <c r="M9558" t="b">
        <v>0</v>
      </c>
      <c r="N9558" t="s">
        <v>20796</v>
      </c>
      <c r="O9558">
        <v>30209</v>
      </c>
      <c r="Q9558">
        <v>2014</v>
      </c>
      <c r="R9558">
        <v>90</v>
      </c>
      <c r="S9558" t="s">
        <v>10327</v>
      </c>
      <c r="T9558">
        <v>76</v>
      </c>
      <c r="U9558" t="s">
        <v>20797</v>
      </c>
      <c r="V9558" t="s">
        <v>38</v>
      </c>
      <c r="W9558" t="s">
        <v>39</v>
      </c>
      <c r="X9558" t="s">
        <v>40</v>
      </c>
      <c r="Y9558">
        <v>62448</v>
      </c>
      <c r="Z9558">
        <v>0</v>
      </c>
      <c r="AA9558" t="s">
        <v>41</v>
      </c>
      <c r="AB9558">
        <v>48</v>
      </c>
      <c r="AC9558">
        <v>479</v>
      </c>
      <c r="AD9558" s="2">
        <v>48479</v>
      </c>
    </row>
    <row r="9559" spans="1:30" x14ac:dyDescent="0.25">
      <c r="A9559">
        <v>9557</v>
      </c>
      <c r="B9559" t="s">
        <v>249</v>
      </c>
      <c r="C9559">
        <v>6220</v>
      </c>
      <c r="D9559" t="s">
        <v>20639</v>
      </c>
      <c r="E9559" s="1">
        <v>41657</v>
      </c>
      <c r="F9559">
        <v>4</v>
      </c>
      <c r="G9559" t="s">
        <v>32</v>
      </c>
      <c r="H9559" t="s">
        <v>2570</v>
      </c>
      <c r="I9559" t="s">
        <v>53</v>
      </c>
      <c r="J9559">
        <v>144</v>
      </c>
      <c r="K9559">
        <v>0</v>
      </c>
      <c r="L9559">
        <v>158</v>
      </c>
      <c r="M9559" t="b">
        <v>0</v>
      </c>
      <c r="N9559" t="s">
        <v>368</v>
      </c>
      <c r="O9559">
        <v>0</v>
      </c>
      <c r="Q9559">
        <v>2014</v>
      </c>
      <c r="R9559">
        <v>158</v>
      </c>
      <c r="S9559" t="s">
        <v>20798</v>
      </c>
      <c r="T9559">
        <v>0</v>
      </c>
      <c r="U9559" t="s">
        <v>20799</v>
      </c>
      <c r="V9559" t="s">
        <v>38</v>
      </c>
      <c r="W9559" t="s">
        <v>64</v>
      </c>
      <c r="X9559" t="s">
        <v>40</v>
      </c>
      <c r="Y9559">
        <v>62447</v>
      </c>
      <c r="Z9559">
        <v>0</v>
      </c>
      <c r="AA9559" t="s">
        <v>41</v>
      </c>
      <c r="AB9559">
        <v>48</v>
      </c>
      <c r="AC9559">
        <v>479</v>
      </c>
      <c r="AD9559" s="2">
        <v>48479</v>
      </c>
    </row>
    <row r="9560" spans="1:30" x14ac:dyDescent="0.25">
      <c r="A9560">
        <v>9558</v>
      </c>
      <c r="B9560" t="s">
        <v>42</v>
      </c>
      <c r="C9560">
        <v>0</v>
      </c>
      <c r="D9560" t="s">
        <v>20639</v>
      </c>
      <c r="E9560" s="1">
        <v>42295</v>
      </c>
      <c r="F9560">
        <v>4</v>
      </c>
      <c r="G9560" t="s">
        <v>32</v>
      </c>
      <c r="H9560" t="s">
        <v>20698</v>
      </c>
      <c r="J9560">
        <v>1096</v>
      </c>
      <c r="K9560">
        <v>0</v>
      </c>
      <c r="L9560">
        <v>12</v>
      </c>
      <c r="N9560" t="s">
        <v>20699</v>
      </c>
      <c r="O9560">
        <v>12153</v>
      </c>
      <c r="P9560" t="s">
        <v>20800</v>
      </c>
      <c r="Q9560">
        <v>2015</v>
      </c>
      <c r="R9560">
        <v>1</v>
      </c>
      <c r="S9560" t="s">
        <v>20701</v>
      </c>
      <c r="T9560">
        <v>11</v>
      </c>
      <c r="U9560" t="s">
        <v>20801</v>
      </c>
      <c r="V9560" t="s">
        <v>38</v>
      </c>
      <c r="W9560" t="s">
        <v>39</v>
      </c>
      <c r="X9560" t="s">
        <v>40</v>
      </c>
      <c r="Z9560" t="s">
        <v>41</v>
      </c>
      <c r="AB9560">
        <v>48</v>
      </c>
      <c r="AC9560">
        <v>479</v>
      </c>
      <c r="AD9560" s="2">
        <v>48479</v>
      </c>
    </row>
    <row r="9561" spans="1:30" x14ac:dyDescent="0.25">
      <c r="A9561">
        <v>9559</v>
      </c>
      <c r="B9561" t="s">
        <v>42</v>
      </c>
      <c r="C9561">
        <v>0</v>
      </c>
      <c r="D9561" t="s">
        <v>20639</v>
      </c>
      <c r="E9561" s="1">
        <v>42293</v>
      </c>
      <c r="F9561">
        <v>4</v>
      </c>
      <c r="G9561" t="s">
        <v>119</v>
      </c>
      <c r="H9561" t="s">
        <v>53</v>
      </c>
      <c r="J9561">
        <v>1095</v>
      </c>
      <c r="K9561">
        <v>0</v>
      </c>
      <c r="L9561">
        <v>32</v>
      </c>
      <c r="N9561" t="s">
        <v>20397</v>
      </c>
      <c r="O9561">
        <v>0</v>
      </c>
      <c r="P9561" t="s">
        <v>20802</v>
      </c>
      <c r="Q9561">
        <v>2015</v>
      </c>
      <c r="R9561">
        <v>32</v>
      </c>
      <c r="S9561" t="s">
        <v>20803</v>
      </c>
      <c r="T9561">
        <v>0</v>
      </c>
      <c r="U9561" t="s">
        <v>20804</v>
      </c>
      <c r="V9561" t="s">
        <v>38</v>
      </c>
      <c r="W9561" t="s">
        <v>64</v>
      </c>
      <c r="X9561" t="s">
        <v>82</v>
      </c>
      <c r="Z9561" t="s">
        <v>41</v>
      </c>
      <c r="AB9561">
        <v>48</v>
      </c>
      <c r="AC9561">
        <v>479</v>
      </c>
      <c r="AD9561" s="2">
        <v>48479</v>
      </c>
    </row>
    <row r="9562" spans="1:30" x14ac:dyDescent="0.25">
      <c r="A9562">
        <v>9560</v>
      </c>
      <c r="B9562" t="s">
        <v>42</v>
      </c>
      <c r="C9562">
        <v>0</v>
      </c>
      <c r="D9562" t="s">
        <v>20639</v>
      </c>
      <c r="E9562" s="1">
        <v>42262</v>
      </c>
      <c r="F9562">
        <v>4</v>
      </c>
      <c r="G9562" t="s">
        <v>32</v>
      </c>
      <c r="H9562" t="s">
        <v>20805</v>
      </c>
      <c r="J9562">
        <v>988</v>
      </c>
      <c r="K9562">
        <v>0</v>
      </c>
      <c r="L9562">
        <v>11</v>
      </c>
      <c r="N9562" t="s">
        <v>20806</v>
      </c>
      <c r="O9562">
        <v>8737</v>
      </c>
      <c r="P9562" t="s">
        <v>20807</v>
      </c>
      <c r="Q9562">
        <v>2015</v>
      </c>
      <c r="R9562">
        <v>8</v>
      </c>
      <c r="S9562" t="s">
        <v>4156</v>
      </c>
      <c r="T9562">
        <v>3</v>
      </c>
      <c r="U9562" t="s">
        <v>20808</v>
      </c>
      <c r="V9562" t="s">
        <v>38</v>
      </c>
      <c r="W9562" t="s">
        <v>64</v>
      </c>
      <c r="X9562" t="s">
        <v>82</v>
      </c>
      <c r="Z9562" t="s">
        <v>41</v>
      </c>
      <c r="AB9562">
        <v>48</v>
      </c>
      <c r="AC9562">
        <v>479</v>
      </c>
      <c r="AD9562" s="2">
        <v>48479</v>
      </c>
    </row>
    <row r="9563" spans="1:30" x14ac:dyDescent="0.25">
      <c r="A9563">
        <v>9561</v>
      </c>
      <c r="B9563" t="s">
        <v>77</v>
      </c>
      <c r="C9563">
        <v>0</v>
      </c>
      <c r="D9563" t="s">
        <v>20639</v>
      </c>
      <c r="E9563" s="1">
        <v>42251</v>
      </c>
      <c r="F9563">
        <v>4</v>
      </c>
      <c r="G9563" t="s">
        <v>137</v>
      </c>
      <c r="H9563" t="s">
        <v>53</v>
      </c>
      <c r="J9563">
        <v>1467</v>
      </c>
      <c r="K9563">
        <v>0</v>
      </c>
      <c r="L9563">
        <v>5</v>
      </c>
      <c r="N9563" t="s">
        <v>13705</v>
      </c>
      <c r="O9563">
        <v>0</v>
      </c>
      <c r="P9563" t="s">
        <v>20809</v>
      </c>
      <c r="Q9563">
        <v>2015</v>
      </c>
      <c r="R9563">
        <v>5</v>
      </c>
      <c r="S9563" t="s">
        <v>4233</v>
      </c>
      <c r="T9563">
        <v>0</v>
      </c>
      <c r="U9563" t="s">
        <v>20810</v>
      </c>
      <c r="V9563" t="s">
        <v>63</v>
      </c>
      <c r="W9563" t="s">
        <v>125</v>
      </c>
      <c r="X9563" t="s">
        <v>82</v>
      </c>
      <c r="Z9563" t="s">
        <v>41</v>
      </c>
      <c r="AB9563">
        <v>48</v>
      </c>
      <c r="AC9563">
        <v>479</v>
      </c>
      <c r="AD9563" s="2">
        <v>48479</v>
      </c>
    </row>
    <row r="9564" spans="1:30" x14ac:dyDescent="0.25">
      <c r="A9564">
        <v>9562</v>
      </c>
      <c r="B9564" t="s">
        <v>118</v>
      </c>
      <c r="C9564">
        <v>5291</v>
      </c>
      <c r="D9564" t="s">
        <v>20639</v>
      </c>
      <c r="E9564" s="1">
        <v>42171</v>
      </c>
      <c r="F9564">
        <v>4</v>
      </c>
      <c r="G9564" t="s">
        <v>32</v>
      </c>
      <c r="H9564" t="s">
        <v>53</v>
      </c>
      <c r="J9564">
        <v>823</v>
      </c>
      <c r="K9564">
        <v>0</v>
      </c>
      <c r="L9564">
        <v>53</v>
      </c>
      <c r="N9564" t="s">
        <v>18246</v>
      </c>
      <c r="O9564">
        <v>0</v>
      </c>
      <c r="P9564" t="s">
        <v>20811</v>
      </c>
      <c r="Q9564">
        <v>2015</v>
      </c>
      <c r="R9564">
        <v>53</v>
      </c>
      <c r="S9564" t="s">
        <v>20812</v>
      </c>
      <c r="T9564">
        <v>0</v>
      </c>
      <c r="U9564" t="s">
        <v>20813</v>
      </c>
      <c r="V9564" t="s">
        <v>227</v>
      </c>
      <c r="W9564" t="s">
        <v>125</v>
      </c>
      <c r="X9564" t="s">
        <v>40</v>
      </c>
      <c r="Z9564" t="s">
        <v>41</v>
      </c>
      <c r="AB9564">
        <v>48</v>
      </c>
      <c r="AC9564">
        <v>479</v>
      </c>
      <c r="AD9564" s="2">
        <v>48479</v>
      </c>
    </row>
    <row r="9565" spans="1:30" x14ac:dyDescent="0.25">
      <c r="A9565">
        <v>9563</v>
      </c>
      <c r="B9565" t="s">
        <v>118</v>
      </c>
      <c r="C9565">
        <v>8542</v>
      </c>
      <c r="D9565" t="s">
        <v>20639</v>
      </c>
      <c r="E9565" s="1">
        <v>42106</v>
      </c>
      <c r="F9565">
        <v>4</v>
      </c>
      <c r="G9565" t="s">
        <v>32</v>
      </c>
      <c r="H9565" t="s">
        <v>53</v>
      </c>
      <c r="J9565">
        <v>316</v>
      </c>
      <c r="K9565">
        <v>0</v>
      </c>
      <c r="L9565">
        <v>25</v>
      </c>
      <c r="N9565" t="s">
        <v>20814</v>
      </c>
      <c r="O9565">
        <v>0</v>
      </c>
      <c r="P9565" t="s">
        <v>20815</v>
      </c>
      <c r="Q9565">
        <v>2015</v>
      </c>
      <c r="R9565">
        <v>25</v>
      </c>
      <c r="S9565" t="s">
        <v>18275</v>
      </c>
      <c r="T9565">
        <v>0</v>
      </c>
      <c r="U9565" t="s">
        <v>20816</v>
      </c>
      <c r="V9565" t="s">
        <v>38</v>
      </c>
      <c r="W9565" t="s">
        <v>125</v>
      </c>
      <c r="X9565" t="s">
        <v>40</v>
      </c>
      <c r="Z9565" t="s">
        <v>41</v>
      </c>
      <c r="AB9565">
        <v>48</v>
      </c>
      <c r="AC9565">
        <v>479</v>
      </c>
      <c r="AD9565" s="2">
        <v>48479</v>
      </c>
    </row>
    <row r="9566" spans="1:30" x14ac:dyDescent="0.25">
      <c r="A9566">
        <v>9564</v>
      </c>
      <c r="B9566" t="s">
        <v>42</v>
      </c>
      <c r="C9566">
        <v>0</v>
      </c>
      <c r="D9566" t="s">
        <v>20639</v>
      </c>
      <c r="E9566" s="1">
        <v>42092</v>
      </c>
      <c r="F9566">
        <v>4</v>
      </c>
      <c r="G9566" t="s">
        <v>32</v>
      </c>
      <c r="H9566" t="s">
        <v>20817</v>
      </c>
      <c r="J9566">
        <v>494</v>
      </c>
      <c r="K9566">
        <v>144490</v>
      </c>
      <c r="L9566">
        <v>68</v>
      </c>
      <c r="N9566" t="s">
        <v>20818</v>
      </c>
      <c r="O9566">
        <v>0</v>
      </c>
      <c r="P9566" t="s">
        <v>20819</v>
      </c>
      <c r="Q9566">
        <v>2015</v>
      </c>
      <c r="R9566">
        <v>0</v>
      </c>
      <c r="S9566" t="s">
        <v>2252</v>
      </c>
      <c r="T9566">
        <v>68</v>
      </c>
      <c r="U9566" t="s">
        <v>730</v>
      </c>
      <c r="V9566" t="s">
        <v>38</v>
      </c>
      <c r="W9566" t="s">
        <v>64</v>
      </c>
      <c r="X9566" t="s">
        <v>40</v>
      </c>
      <c r="Z9566" t="s">
        <v>41</v>
      </c>
      <c r="AB9566">
        <v>48</v>
      </c>
      <c r="AC9566">
        <v>479</v>
      </c>
      <c r="AD9566" s="2">
        <v>48479</v>
      </c>
    </row>
    <row r="9567" spans="1:30" x14ac:dyDescent="0.25">
      <c r="A9567">
        <v>9565</v>
      </c>
      <c r="B9567" t="s">
        <v>42</v>
      </c>
      <c r="C9567">
        <v>0</v>
      </c>
      <c r="D9567" t="s">
        <v>20639</v>
      </c>
      <c r="E9567" s="1">
        <v>42079</v>
      </c>
      <c r="F9567">
        <v>4</v>
      </c>
      <c r="G9567" t="s">
        <v>32</v>
      </c>
      <c r="H9567" t="s">
        <v>53</v>
      </c>
      <c r="J9567">
        <v>307</v>
      </c>
      <c r="K9567">
        <v>261826</v>
      </c>
      <c r="L9567">
        <v>89</v>
      </c>
      <c r="N9567" t="s">
        <v>14528</v>
      </c>
      <c r="O9567">
        <v>0</v>
      </c>
      <c r="P9567" t="s">
        <v>20820</v>
      </c>
      <c r="Q9567">
        <v>2015</v>
      </c>
      <c r="R9567">
        <v>89</v>
      </c>
      <c r="S9567" t="s">
        <v>2197</v>
      </c>
      <c r="T9567">
        <v>0</v>
      </c>
      <c r="U9567" t="s">
        <v>20821</v>
      </c>
      <c r="V9567" t="s">
        <v>38</v>
      </c>
      <c r="W9567" t="s">
        <v>39</v>
      </c>
      <c r="X9567" t="s">
        <v>40</v>
      </c>
      <c r="Z9567" t="s">
        <v>41</v>
      </c>
      <c r="AB9567">
        <v>48</v>
      </c>
      <c r="AC9567">
        <v>479</v>
      </c>
      <c r="AD9567" s="2">
        <v>48479</v>
      </c>
    </row>
    <row r="9568" spans="1:30" x14ac:dyDescent="0.25">
      <c r="A9568">
        <v>9566</v>
      </c>
      <c r="B9568" t="s">
        <v>29</v>
      </c>
      <c r="C9568">
        <v>0</v>
      </c>
      <c r="D9568" t="s">
        <v>20639</v>
      </c>
      <c r="E9568" s="1">
        <v>42046</v>
      </c>
      <c r="F9568">
        <v>4</v>
      </c>
      <c r="G9568" t="s">
        <v>32</v>
      </c>
      <c r="H9568" t="s">
        <v>53</v>
      </c>
      <c r="J9568">
        <v>263</v>
      </c>
      <c r="K9568">
        <v>275242</v>
      </c>
      <c r="L9568">
        <v>119</v>
      </c>
      <c r="N9568" t="s">
        <v>8640</v>
      </c>
      <c r="O9568">
        <v>0</v>
      </c>
      <c r="P9568" t="s">
        <v>20822</v>
      </c>
      <c r="Q9568">
        <v>2015</v>
      </c>
      <c r="R9568">
        <v>114</v>
      </c>
      <c r="S9568" t="s">
        <v>2197</v>
      </c>
      <c r="T9568">
        <v>5</v>
      </c>
      <c r="U9568" t="s">
        <v>20823</v>
      </c>
      <c r="V9568" t="s">
        <v>38</v>
      </c>
      <c r="W9568" t="s">
        <v>39</v>
      </c>
      <c r="X9568" t="s">
        <v>40</v>
      </c>
      <c r="Z9568" t="s">
        <v>41</v>
      </c>
      <c r="AB9568">
        <v>48</v>
      </c>
      <c r="AC9568">
        <v>479</v>
      </c>
      <c r="AD9568" s="2">
        <v>48479</v>
      </c>
    </row>
    <row r="9569" spans="1:30" x14ac:dyDescent="0.25">
      <c r="A9569">
        <v>9567</v>
      </c>
      <c r="B9569" t="s">
        <v>42</v>
      </c>
      <c r="C9569">
        <v>0</v>
      </c>
      <c r="D9569" t="s">
        <v>20639</v>
      </c>
      <c r="E9569" s="1">
        <v>42031</v>
      </c>
      <c r="F9569">
        <v>4</v>
      </c>
      <c r="G9569" t="s">
        <v>38</v>
      </c>
      <c r="H9569" t="s">
        <v>53</v>
      </c>
      <c r="J9569">
        <v>209</v>
      </c>
      <c r="K9569">
        <v>0</v>
      </c>
      <c r="L9569">
        <v>18</v>
      </c>
      <c r="N9569" t="s">
        <v>20824</v>
      </c>
      <c r="O9569">
        <v>0</v>
      </c>
      <c r="P9569" t="s">
        <v>20825</v>
      </c>
      <c r="Q9569">
        <v>2015</v>
      </c>
      <c r="R9569">
        <v>3</v>
      </c>
      <c r="S9569" t="s">
        <v>4156</v>
      </c>
      <c r="T9569">
        <v>15</v>
      </c>
      <c r="U9569" t="s">
        <v>20826</v>
      </c>
      <c r="V9569" t="s">
        <v>38</v>
      </c>
      <c r="W9569" t="s">
        <v>64</v>
      </c>
      <c r="X9569" t="s">
        <v>82</v>
      </c>
      <c r="Z9569" t="s">
        <v>41</v>
      </c>
      <c r="AB9569">
        <v>48</v>
      </c>
      <c r="AC9569">
        <v>479</v>
      </c>
      <c r="AD9569" s="2">
        <v>48479</v>
      </c>
    </row>
    <row r="9570" spans="1:30" x14ac:dyDescent="0.25">
      <c r="A9570">
        <v>9568</v>
      </c>
      <c r="B9570" t="s">
        <v>42</v>
      </c>
      <c r="C9570">
        <v>5424</v>
      </c>
      <c r="D9570" t="s">
        <v>20639</v>
      </c>
      <c r="E9570" s="1">
        <v>42011</v>
      </c>
      <c r="F9570">
        <v>4</v>
      </c>
      <c r="G9570" t="s">
        <v>83</v>
      </c>
      <c r="H9570" t="s">
        <v>53</v>
      </c>
      <c r="J9570">
        <v>137</v>
      </c>
      <c r="K9570">
        <v>0</v>
      </c>
      <c r="L9570">
        <v>1790</v>
      </c>
      <c r="N9570" t="s">
        <v>20827</v>
      </c>
      <c r="O9570">
        <v>0</v>
      </c>
      <c r="P9570" t="s">
        <v>20828</v>
      </c>
      <c r="Q9570">
        <v>2015</v>
      </c>
      <c r="R9570">
        <v>1130</v>
      </c>
      <c r="S9570" t="s">
        <v>467</v>
      </c>
      <c r="T9570">
        <v>660</v>
      </c>
      <c r="U9570" t="s">
        <v>20829</v>
      </c>
      <c r="V9570" t="s">
        <v>38</v>
      </c>
      <c r="W9570" t="s">
        <v>125</v>
      </c>
      <c r="X9570" t="s">
        <v>40</v>
      </c>
      <c r="Z9570" t="s">
        <v>41</v>
      </c>
      <c r="AB9570">
        <v>48</v>
      </c>
      <c r="AC9570">
        <v>479</v>
      </c>
      <c r="AD9570" s="2">
        <v>48479</v>
      </c>
    </row>
    <row r="9571" spans="1:30" x14ac:dyDescent="0.25">
      <c r="A9571">
        <v>9569</v>
      </c>
      <c r="B9571" t="s">
        <v>77</v>
      </c>
      <c r="C9571">
        <v>0</v>
      </c>
      <c r="D9571" t="s">
        <v>20639</v>
      </c>
      <c r="E9571" s="1">
        <v>42677</v>
      </c>
      <c r="F9571">
        <v>4</v>
      </c>
      <c r="G9571" t="s">
        <v>32</v>
      </c>
      <c r="H9571" t="s">
        <v>53</v>
      </c>
      <c r="J9571">
        <v>862</v>
      </c>
      <c r="K9571">
        <v>0</v>
      </c>
      <c r="L9571">
        <v>192</v>
      </c>
      <c r="N9571" t="s">
        <v>1163</v>
      </c>
      <c r="O9571">
        <v>0</v>
      </c>
      <c r="P9571" t="s">
        <v>20830</v>
      </c>
      <c r="Q9571">
        <v>2016</v>
      </c>
      <c r="R9571">
        <v>111</v>
      </c>
      <c r="S9571" t="s">
        <v>4167</v>
      </c>
      <c r="T9571">
        <v>81</v>
      </c>
      <c r="U9571" t="s">
        <v>20831</v>
      </c>
      <c r="V9571" t="s">
        <v>38</v>
      </c>
      <c r="W9571" t="s">
        <v>64</v>
      </c>
      <c r="X9571" t="s">
        <v>82</v>
      </c>
      <c r="Z9571" t="s">
        <v>41</v>
      </c>
      <c r="AB9571">
        <v>48</v>
      </c>
      <c r="AC9571">
        <v>479</v>
      </c>
      <c r="AD9571" s="2">
        <v>48479</v>
      </c>
    </row>
    <row r="9572" spans="1:30" x14ac:dyDescent="0.25">
      <c r="A9572">
        <v>9570</v>
      </c>
      <c r="B9572" t="s">
        <v>77</v>
      </c>
      <c r="C9572">
        <v>0</v>
      </c>
      <c r="D9572" t="s">
        <v>20639</v>
      </c>
      <c r="E9572" s="1">
        <v>42633</v>
      </c>
      <c r="F9572">
        <v>4</v>
      </c>
      <c r="G9572" t="s">
        <v>137</v>
      </c>
      <c r="H9572" t="s">
        <v>53</v>
      </c>
      <c r="J9572">
        <v>861</v>
      </c>
      <c r="K9572">
        <v>0</v>
      </c>
      <c r="L9572">
        <v>33</v>
      </c>
      <c r="N9572" t="s">
        <v>1163</v>
      </c>
      <c r="O9572">
        <v>0</v>
      </c>
      <c r="P9572" t="s">
        <v>20832</v>
      </c>
      <c r="Q9572">
        <v>2016</v>
      </c>
      <c r="R9572">
        <v>30</v>
      </c>
      <c r="S9572" t="s">
        <v>15794</v>
      </c>
      <c r="T9572">
        <v>3</v>
      </c>
      <c r="U9572" t="s">
        <v>20833</v>
      </c>
      <c r="V9572" t="s">
        <v>38</v>
      </c>
      <c r="W9572" t="s">
        <v>64</v>
      </c>
      <c r="X9572" t="s">
        <v>82</v>
      </c>
      <c r="Z9572" t="s">
        <v>41</v>
      </c>
      <c r="AB9572">
        <v>48</v>
      </c>
      <c r="AC9572">
        <v>479</v>
      </c>
      <c r="AD9572" s="2">
        <v>48479</v>
      </c>
    </row>
    <row r="9573" spans="1:30" x14ac:dyDescent="0.25">
      <c r="A9573">
        <v>9571</v>
      </c>
      <c r="B9573" t="s">
        <v>42</v>
      </c>
      <c r="C9573">
        <v>0</v>
      </c>
      <c r="D9573" t="s">
        <v>20639</v>
      </c>
      <c r="E9573" s="1">
        <v>42629</v>
      </c>
      <c r="F9573">
        <v>4</v>
      </c>
      <c r="G9573" t="s">
        <v>83</v>
      </c>
      <c r="H9573" t="s">
        <v>20727</v>
      </c>
      <c r="J9573">
        <v>731</v>
      </c>
      <c r="K9573">
        <v>242008</v>
      </c>
      <c r="L9573">
        <v>5</v>
      </c>
      <c r="N9573" t="s">
        <v>19648</v>
      </c>
      <c r="O9573">
        <v>0</v>
      </c>
      <c r="P9573" t="s">
        <v>20834</v>
      </c>
      <c r="Q9573">
        <v>2016</v>
      </c>
      <c r="R9573">
        <v>5</v>
      </c>
      <c r="S9573" t="s">
        <v>15074</v>
      </c>
      <c r="T9573">
        <v>0</v>
      </c>
      <c r="U9573" t="s">
        <v>20835</v>
      </c>
      <c r="V9573" t="s">
        <v>38</v>
      </c>
      <c r="W9573" t="s">
        <v>64</v>
      </c>
      <c r="X9573" t="s">
        <v>40</v>
      </c>
      <c r="Z9573" t="s">
        <v>41</v>
      </c>
      <c r="AB9573">
        <v>48</v>
      </c>
      <c r="AC9573">
        <v>479</v>
      </c>
      <c r="AD9573" s="2">
        <v>48479</v>
      </c>
    </row>
    <row r="9574" spans="1:30" x14ac:dyDescent="0.25">
      <c r="A9574">
        <v>9572</v>
      </c>
      <c r="B9574" t="s">
        <v>77</v>
      </c>
      <c r="C9574">
        <v>0</v>
      </c>
      <c r="D9574" t="s">
        <v>20639</v>
      </c>
      <c r="E9574" s="1">
        <v>42619</v>
      </c>
      <c r="F9574">
        <v>4</v>
      </c>
      <c r="G9574" t="s">
        <v>137</v>
      </c>
      <c r="H9574" t="s">
        <v>53</v>
      </c>
      <c r="J9574">
        <v>663</v>
      </c>
      <c r="K9574">
        <v>0</v>
      </c>
      <c r="L9574">
        <v>38</v>
      </c>
      <c r="N9574" t="s">
        <v>11822</v>
      </c>
      <c r="O9574">
        <v>0</v>
      </c>
      <c r="P9574" t="s">
        <v>20836</v>
      </c>
      <c r="Q9574">
        <v>2016</v>
      </c>
      <c r="R9574">
        <v>20</v>
      </c>
      <c r="S9574" t="s">
        <v>15794</v>
      </c>
      <c r="T9574">
        <v>18</v>
      </c>
      <c r="U9574" t="s">
        <v>20837</v>
      </c>
      <c r="V9574" t="s">
        <v>38</v>
      </c>
      <c r="W9574" t="s">
        <v>64</v>
      </c>
      <c r="X9574" t="s">
        <v>82</v>
      </c>
      <c r="Z9574" t="s">
        <v>41</v>
      </c>
      <c r="AB9574">
        <v>48</v>
      </c>
      <c r="AC9574">
        <v>479</v>
      </c>
      <c r="AD9574" s="2">
        <v>48479</v>
      </c>
    </row>
    <row r="9575" spans="1:30" x14ac:dyDescent="0.25">
      <c r="A9575">
        <v>9573</v>
      </c>
      <c r="B9575" t="s">
        <v>42</v>
      </c>
      <c r="C9575">
        <v>0</v>
      </c>
      <c r="D9575" t="s">
        <v>20639</v>
      </c>
      <c r="E9575" s="1">
        <v>42611</v>
      </c>
      <c r="F9575">
        <v>4</v>
      </c>
      <c r="G9575" t="s">
        <v>32</v>
      </c>
      <c r="H9575" t="s">
        <v>53</v>
      </c>
      <c r="J9575">
        <v>624</v>
      </c>
      <c r="K9575">
        <v>259598</v>
      </c>
      <c r="L9575">
        <v>4</v>
      </c>
      <c r="N9575" t="s">
        <v>20838</v>
      </c>
      <c r="O9575">
        <v>0</v>
      </c>
      <c r="P9575" t="s">
        <v>20839</v>
      </c>
      <c r="Q9575">
        <v>2016</v>
      </c>
      <c r="R9575">
        <v>4</v>
      </c>
      <c r="S9575" t="s">
        <v>476</v>
      </c>
      <c r="T9575">
        <v>0</v>
      </c>
      <c r="U9575" t="s">
        <v>730</v>
      </c>
      <c r="V9575" t="s">
        <v>38</v>
      </c>
      <c r="W9575" t="s">
        <v>39</v>
      </c>
      <c r="X9575" t="s">
        <v>40</v>
      </c>
      <c r="Z9575" t="s">
        <v>41</v>
      </c>
      <c r="AB9575">
        <v>48</v>
      </c>
      <c r="AC9575">
        <v>479</v>
      </c>
      <c r="AD9575" s="2">
        <v>48479</v>
      </c>
    </row>
    <row r="9576" spans="1:30" x14ac:dyDescent="0.25">
      <c r="A9576">
        <v>9574</v>
      </c>
      <c r="B9576" t="s">
        <v>77</v>
      </c>
      <c r="C9576">
        <v>0</v>
      </c>
      <c r="D9576" t="s">
        <v>20639</v>
      </c>
      <c r="E9576" s="1">
        <v>42513</v>
      </c>
      <c r="F9576">
        <v>4</v>
      </c>
      <c r="G9576" t="s">
        <v>137</v>
      </c>
      <c r="H9576" t="s">
        <v>53</v>
      </c>
      <c r="J9576">
        <v>354</v>
      </c>
      <c r="K9576">
        <v>279403</v>
      </c>
      <c r="L9576">
        <v>5</v>
      </c>
      <c r="N9576" t="s">
        <v>20840</v>
      </c>
      <c r="O9576">
        <v>0</v>
      </c>
      <c r="P9576" t="s">
        <v>20841</v>
      </c>
      <c r="Q9576">
        <v>2016</v>
      </c>
      <c r="R9576">
        <v>5</v>
      </c>
      <c r="S9576" t="s">
        <v>10938</v>
      </c>
      <c r="T9576">
        <v>0</v>
      </c>
      <c r="U9576" t="s">
        <v>20842</v>
      </c>
      <c r="V9576" t="s">
        <v>38</v>
      </c>
      <c r="W9576" t="s">
        <v>64</v>
      </c>
      <c r="X9576" t="s">
        <v>40</v>
      </c>
      <c r="Z9576" t="s">
        <v>41</v>
      </c>
      <c r="AB9576">
        <v>48</v>
      </c>
      <c r="AC9576">
        <v>479</v>
      </c>
      <c r="AD9576" s="2">
        <v>48479</v>
      </c>
    </row>
    <row r="9577" spans="1:30" x14ac:dyDescent="0.25">
      <c r="A9577">
        <v>9575</v>
      </c>
      <c r="B9577" t="s">
        <v>42</v>
      </c>
      <c r="C9577">
        <v>0</v>
      </c>
      <c r="D9577" t="s">
        <v>20639</v>
      </c>
      <c r="E9577" s="1">
        <v>42443</v>
      </c>
      <c r="F9577">
        <v>4</v>
      </c>
      <c r="G9577" t="s">
        <v>83</v>
      </c>
      <c r="H9577" t="s">
        <v>53</v>
      </c>
      <c r="J9577">
        <v>174</v>
      </c>
      <c r="K9577">
        <v>0</v>
      </c>
      <c r="L9577">
        <v>294</v>
      </c>
      <c r="N9577" t="s">
        <v>19710</v>
      </c>
      <c r="O9577">
        <v>0</v>
      </c>
      <c r="P9577" t="s">
        <v>20843</v>
      </c>
      <c r="Q9577">
        <v>2016</v>
      </c>
      <c r="R9577">
        <v>109</v>
      </c>
      <c r="S9577" t="s">
        <v>467</v>
      </c>
      <c r="T9577">
        <v>185</v>
      </c>
      <c r="U9577" t="s">
        <v>20844</v>
      </c>
      <c r="V9577" t="s">
        <v>38</v>
      </c>
      <c r="W9577" t="s">
        <v>64</v>
      </c>
      <c r="X9577" t="s">
        <v>38</v>
      </c>
      <c r="Z9577" t="s">
        <v>41</v>
      </c>
      <c r="AB9577">
        <v>48</v>
      </c>
      <c r="AC9577">
        <v>479</v>
      </c>
      <c r="AD9577" s="2">
        <v>48479</v>
      </c>
    </row>
    <row r="9578" spans="1:30" x14ac:dyDescent="0.25">
      <c r="A9578">
        <v>9576</v>
      </c>
      <c r="B9578" t="s">
        <v>77</v>
      </c>
      <c r="C9578">
        <v>0</v>
      </c>
      <c r="D9578" t="s">
        <v>20639</v>
      </c>
      <c r="E9578" s="1">
        <v>43085</v>
      </c>
      <c r="F9578">
        <v>4</v>
      </c>
      <c r="G9578" t="s">
        <v>32</v>
      </c>
      <c r="H9578" t="s">
        <v>53</v>
      </c>
      <c r="J9578">
        <v>837</v>
      </c>
      <c r="K9578">
        <v>0</v>
      </c>
      <c r="L9578">
        <v>10</v>
      </c>
      <c r="N9578" t="s">
        <v>4235</v>
      </c>
      <c r="O9578">
        <v>0</v>
      </c>
      <c r="P9578" t="s">
        <v>20845</v>
      </c>
      <c r="Q9578">
        <v>2017</v>
      </c>
      <c r="R9578">
        <v>10</v>
      </c>
      <c r="S9578" t="s">
        <v>15794</v>
      </c>
      <c r="T9578">
        <v>0</v>
      </c>
      <c r="U9578" t="s">
        <v>20846</v>
      </c>
      <c r="V9578" t="s">
        <v>38</v>
      </c>
      <c r="W9578" t="s">
        <v>64</v>
      </c>
      <c r="X9578" t="s">
        <v>82</v>
      </c>
      <c r="Z9578" t="s">
        <v>41</v>
      </c>
      <c r="AB9578">
        <v>48</v>
      </c>
      <c r="AC9578">
        <v>479</v>
      </c>
      <c r="AD9578" s="2">
        <v>48479</v>
      </c>
    </row>
    <row r="9579" spans="1:30" x14ac:dyDescent="0.25">
      <c r="A9579">
        <v>9577</v>
      </c>
      <c r="B9579" t="s">
        <v>42</v>
      </c>
      <c r="C9579">
        <v>0</v>
      </c>
      <c r="D9579" t="s">
        <v>20639</v>
      </c>
      <c r="E9579" s="1">
        <v>43047</v>
      </c>
      <c r="F9579">
        <v>4</v>
      </c>
      <c r="G9579" t="s">
        <v>32</v>
      </c>
      <c r="H9579" t="s">
        <v>20736</v>
      </c>
      <c r="J9579">
        <v>839</v>
      </c>
      <c r="K9579">
        <v>263392</v>
      </c>
      <c r="L9579">
        <v>8</v>
      </c>
      <c r="N9579" t="s">
        <v>20847</v>
      </c>
      <c r="O9579">
        <v>0</v>
      </c>
      <c r="P9579" t="s">
        <v>20848</v>
      </c>
      <c r="Q9579">
        <v>2017</v>
      </c>
      <c r="R9579">
        <v>2</v>
      </c>
      <c r="S9579" t="s">
        <v>10800</v>
      </c>
      <c r="T9579">
        <v>6</v>
      </c>
      <c r="U9579" t="s">
        <v>20849</v>
      </c>
      <c r="V9579" t="s">
        <v>38</v>
      </c>
      <c r="W9579" t="s">
        <v>64</v>
      </c>
      <c r="X9579" t="s">
        <v>38</v>
      </c>
      <c r="Z9579" t="s">
        <v>41</v>
      </c>
      <c r="AB9579">
        <v>48</v>
      </c>
      <c r="AC9579">
        <v>479</v>
      </c>
      <c r="AD9579" s="2">
        <v>48479</v>
      </c>
    </row>
    <row r="9580" spans="1:30" x14ac:dyDescent="0.25">
      <c r="A9580">
        <v>9578</v>
      </c>
      <c r="B9580" t="s">
        <v>77</v>
      </c>
      <c r="C9580">
        <v>0</v>
      </c>
      <c r="D9580" t="s">
        <v>20639</v>
      </c>
      <c r="E9580" s="1">
        <v>43039</v>
      </c>
      <c r="F9580">
        <v>4</v>
      </c>
      <c r="G9580" t="s">
        <v>32</v>
      </c>
      <c r="H9580" t="s">
        <v>20805</v>
      </c>
      <c r="J9580">
        <v>841</v>
      </c>
      <c r="K9580">
        <v>0</v>
      </c>
      <c r="L9580">
        <v>16</v>
      </c>
      <c r="N9580" t="s">
        <v>20806</v>
      </c>
      <c r="O9580">
        <v>8737</v>
      </c>
      <c r="P9580" t="s">
        <v>20850</v>
      </c>
      <c r="Q9580">
        <v>2017</v>
      </c>
      <c r="R9580">
        <v>16</v>
      </c>
      <c r="S9580" t="s">
        <v>15794</v>
      </c>
      <c r="T9580">
        <v>0</v>
      </c>
      <c r="U9580" t="s">
        <v>20851</v>
      </c>
      <c r="V9580" t="s">
        <v>38</v>
      </c>
      <c r="W9580" t="s">
        <v>64</v>
      </c>
      <c r="X9580" t="s">
        <v>82</v>
      </c>
      <c r="Z9580" t="s">
        <v>41</v>
      </c>
      <c r="AB9580">
        <v>48</v>
      </c>
      <c r="AC9580">
        <v>479</v>
      </c>
      <c r="AD9580" s="2">
        <v>48479</v>
      </c>
    </row>
    <row r="9581" spans="1:30" x14ac:dyDescent="0.25">
      <c r="A9581">
        <v>9579</v>
      </c>
      <c r="B9581" t="s">
        <v>42</v>
      </c>
      <c r="C9581">
        <v>0</v>
      </c>
      <c r="D9581" t="s">
        <v>20639</v>
      </c>
      <c r="E9581" s="1">
        <v>43030</v>
      </c>
      <c r="F9581">
        <v>4</v>
      </c>
      <c r="G9581" t="s">
        <v>32</v>
      </c>
      <c r="H9581" t="s">
        <v>20736</v>
      </c>
      <c r="J9581">
        <v>840</v>
      </c>
      <c r="K9581">
        <v>278020</v>
      </c>
      <c r="L9581">
        <v>40</v>
      </c>
      <c r="N9581" t="s">
        <v>20852</v>
      </c>
      <c r="O9581">
        <v>0</v>
      </c>
      <c r="P9581" t="s">
        <v>20853</v>
      </c>
      <c r="Q9581">
        <v>2017</v>
      </c>
      <c r="R9581">
        <v>40</v>
      </c>
      <c r="S9581" t="s">
        <v>20782</v>
      </c>
      <c r="T9581">
        <v>0</v>
      </c>
      <c r="U9581" t="s">
        <v>20854</v>
      </c>
      <c r="V9581" t="s">
        <v>38</v>
      </c>
      <c r="W9581" t="s">
        <v>39</v>
      </c>
      <c r="X9581" t="s">
        <v>40</v>
      </c>
      <c r="Z9581" t="s">
        <v>41</v>
      </c>
      <c r="AB9581">
        <v>48</v>
      </c>
      <c r="AC9581">
        <v>479</v>
      </c>
      <c r="AD9581" s="2">
        <v>48479</v>
      </c>
    </row>
    <row r="9582" spans="1:30" x14ac:dyDescent="0.25">
      <c r="A9582">
        <v>9580</v>
      </c>
      <c r="B9582" t="s">
        <v>77</v>
      </c>
      <c r="C9582">
        <v>0</v>
      </c>
      <c r="D9582" t="s">
        <v>20639</v>
      </c>
      <c r="E9582" s="1">
        <v>42992</v>
      </c>
      <c r="F9582">
        <v>4</v>
      </c>
      <c r="G9582" t="s">
        <v>32</v>
      </c>
      <c r="H9582" t="s">
        <v>20805</v>
      </c>
      <c r="J9582">
        <v>842</v>
      </c>
      <c r="K9582">
        <v>0</v>
      </c>
      <c r="L9582">
        <v>7</v>
      </c>
      <c r="N9582" t="s">
        <v>20806</v>
      </c>
      <c r="O9582">
        <v>8737</v>
      </c>
      <c r="P9582" t="s">
        <v>20855</v>
      </c>
      <c r="Q9582">
        <v>2017</v>
      </c>
      <c r="R9582">
        <v>7</v>
      </c>
      <c r="S9582" t="s">
        <v>15794</v>
      </c>
      <c r="T9582">
        <v>0</v>
      </c>
      <c r="U9582" t="s">
        <v>20856</v>
      </c>
      <c r="V9582" t="s">
        <v>38</v>
      </c>
      <c r="W9582" t="s">
        <v>64</v>
      </c>
      <c r="X9582" t="s">
        <v>82</v>
      </c>
      <c r="Z9582" t="s">
        <v>41</v>
      </c>
      <c r="AB9582">
        <v>48</v>
      </c>
      <c r="AC9582">
        <v>479</v>
      </c>
      <c r="AD9582" s="2">
        <v>48479</v>
      </c>
    </row>
    <row r="9583" spans="1:30" x14ac:dyDescent="0.25">
      <c r="A9583">
        <v>9581</v>
      </c>
      <c r="B9583" t="s">
        <v>42</v>
      </c>
      <c r="C9583">
        <v>0</v>
      </c>
      <c r="D9583" t="s">
        <v>20639</v>
      </c>
      <c r="E9583" s="1">
        <v>42957</v>
      </c>
      <c r="F9583">
        <v>4</v>
      </c>
      <c r="G9583" t="s">
        <v>32</v>
      </c>
      <c r="H9583" t="s">
        <v>20736</v>
      </c>
      <c r="J9583">
        <v>393</v>
      </c>
      <c r="K9583">
        <v>281864</v>
      </c>
      <c r="L9583">
        <v>17</v>
      </c>
      <c r="N9583" t="s">
        <v>20857</v>
      </c>
      <c r="O9583">
        <v>0</v>
      </c>
      <c r="P9583" t="s">
        <v>20858</v>
      </c>
      <c r="Q9583">
        <v>2017</v>
      </c>
      <c r="R9583">
        <v>17</v>
      </c>
      <c r="S9583" t="s">
        <v>20782</v>
      </c>
      <c r="T9583">
        <v>0</v>
      </c>
      <c r="U9583" t="s">
        <v>20859</v>
      </c>
      <c r="V9583" t="s">
        <v>38</v>
      </c>
      <c r="W9583" t="s">
        <v>39</v>
      </c>
      <c r="X9583" t="s">
        <v>40</v>
      </c>
      <c r="Z9583" t="s">
        <v>41</v>
      </c>
      <c r="AB9583">
        <v>48</v>
      </c>
      <c r="AC9583">
        <v>479</v>
      </c>
      <c r="AD9583" s="2">
        <v>48479</v>
      </c>
    </row>
    <row r="9584" spans="1:30" x14ac:dyDescent="0.25">
      <c r="A9584">
        <v>9582</v>
      </c>
      <c r="B9584" t="s">
        <v>42</v>
      </c>
      <c r="C9584">
        <v>0</v>
      </c>
      <c r="D9584" t="s">
        <v>20639</v>
      </c>
      <c r="E9584" s="1">
        <v>42898</v>
      </c>
      <c r="F9584">
        <v>4</v>
      </c>
      <c r="G9584" t="s">
        <v>32</v>
      </c>
      <c r="H9584" t="s">
        <v>20860</v>
      </c>
      <c r="J9584">
        <v>273</v>
      </c>
      <c r="K9584">
        <v>205764</v>
      </c>
      <c r="L9584">
        <v>17</v>
      </c>
      <c r="N9584" t="s">
        <v>20861</v>
      </c>
      <c r="O9584">
        <v>0</v>
      </c>
      <c r="P9584" t="s">
        <v>20862</v>
      </c>
      <c r="Q9584">
        <v>2017</v>
      </c>
      <c r="R9584">
        <v>17</v>
      </c>
      <c r="S9584" t="s">
        <v>161</v>
      </c>
      <c r="T9584">
        <v>0</v>
      </c>
      <c r="U9584" t="s">
        <v>20863</v>
      </c>
      <c r="V9584" t="s">
        <v>38</v>
      </c>
      <c r="W9584" t="s">
        <v>64</v>
      </c>
      <c r="X9584" t="s">
        <v>40</v>
      </c>
      <c r="Z9584" t="s">
        <v>41</v>
      </c>
      <c r="AB9584">
        <v>48</v>
      </c>
      <c r="AC9584">
        <v>479</v>
      </c>
      <c r="AD9584" s="2">
        <v>48479</v>
      </c>
    </row>
    <row r="9585" spans="1:30" x14ac:dyDescent="0.25">
      <c r="A9585">
        <v>9583</v>
      </c>
      <c r="B9585" t="s">
        <v>38</v>
      </c>
      <c r="C9585">
        <v>0</v>
      </c>
      <c r="D9585" t="s">
        <v>20639</v>
      </c>
      <c r="E9585" s="1">
        <v>42883</v>
      </c>
      <c r="F9585">
        <v>4</v>
      </c>
      <c r="G9585" t="s">
        <v>32</v>
      </c>
      <c r="H9585" t="s">
        <v>20864</v>
      </c>
      <c r="J9585">
        <v>235</v>
      </c>
      <c r="K9585">
        <v>189990</v>
      </c>
      <c r="L9585">
        <v>140</v>
      </c>
      <c r="N9585" t="s">
        <v>20865</v>
      </c>
      <c r="O9585">
        <v>0</v>
      </c>
      <c r="P9585" t="s">
        <v>20866</v>
      </c>
      <c r="Q9585">
        <v>2017</v>
      </c>
      <c r="R9585">
        <v>105</v>
      </c>
      <c r="S9585" t="s">
        <v>20653</v>
      </c>
      <c r="T9585">
        <v>35</v>
      </c>
      <c r="U9585" t="s">
        <v>20867</v>
      </c>
      <c r="V9585" t="s">
        <v>38</v>
      </c>
      <c r="W9585" t="s">
        <v>125</v>
      </c>
      <c r="X9585" t="s">
        <v>40</v>
      </c>
      <c r="Z9585" t="s">
        <v>41</v>
      </c>
      <c r="AB9585">
        <v>48</v>
      </c>
      <c r="AC9585">
        <v>479</v>
      </c>
      <c r="AD9585" s="2">
        <v>48479</v>
      </c>
    </row>
    <row r="9586" spans="1:30" x14ac:dyDescent="0.25">
      <c r="A9586">
        <v>9584</v>
      </c>
      <c r="B9586" t="s">
        <v>42</v>
      </c>
      <c r="C9586">
        <v>0</v>
      </c>
      <c r="D9586" t="s">
        <v>20639</v>
      </c>
      <c r="E9586" s="1">
        <v>42873</v>
      </c>
      <c r="F9586">
        <v>4</v>
      </c>
      <c r="G9586" t="s">
        <v>32</v>
      </c>
      <c r="H9586" t="s">
        <v>20644</v>
      </c>
      <c r="J9586">
        <v>236</v>
      </c>
      <c r="K9586">
        <v>259366</v>
      </c>
      <c r="L9586">
        <v>36</v>
      </c>
      <c r="N9586" t="s">
        <v>20868</v>
      </c>
      <c r="O9586">
        <v>0</v>
      </c>
      <c r="P9586" t="s">
        <v>20869</v>
      </c>
      <c r="Q9586">
        <v>2017</v>
      </c>
      <c r="R9586">
        <v>2</v>
      </c>
      <c r="S9586" t="s">
        <v>7313</v>
      </c>
      <c r="T9586">
        <v>34</v>
      </c>
      <c r="U9586" t="s">
        <v>20870</v>
      </c>
      <c r="V9586" t="s">
        <v>38</v>
      </c>
      <c r="W9586" t="s">
        <v>39</v>
      </c>
      <c r="X9586" t="s">
        <v>40</v>
      </c>
      <c r="Z9586" t="s">
        <v>41</v>
      </c>
      <c r="AB9586">
        <v>48</v>
      </c>
      <c r="AC9586">
        <v>479</v>
      </c>
      <c r="AD9586" s="2">
        <v>48479</v>
      </c>
    </row>
    <row r="9587" spans="1:30" x14ac:dyDescent="0.25">
      <c r="A9587">
        <v>9585</v>
      </c>
      <c r="B9587" t="s">
        <v>42</v>
      </c>
      <c r="C9587">
        <v>0</v>
      </c>
      <c r="D9587" t="s">
        <v>20639</v>
      </c>
      <c r="E9587" s="1">
        <v>42841</v>
      </c>
      <c r="F9587" t="s">
        <v>52</v>
      </c>
      <c r="G9587" t="s">
        <v>32</v>
      </c>
      <c r="H9587" t="s">
        <v>602</v>
      </c>
      <c r="J9587">
        <v>394</v>
      </c>
      <c r="K9587">
        <v>0</v>
      </c>
      <c r="L9587">
        <v>45</v>
      </c>
      <c r="N9587" t="s">
        <v>3958</v>
      </c>
      <c r="O9587">
        <v>7021</v>
      </c>
      <c r="P9587" t="s">
        <v>20871</v>
      </c>
      <c r="Q9587">
        <v>2017</v>
      </c>
      <c r="R9587">
        <v>0</v>
      </c>
      <c r="S9587" t="s">
        <v>56</v>
      </c>
      <c r="T9587">
        <v>45</v>
      </c>
      <c r="U9587" t="s">
        <v>20872</v>
      </c>
      <c r="V9587" t="s">
        <v>38</v>
      </c>
      <c r="W9587" t="s">
        <v>39</v>
      </c>
      <c r="X9587" t="s">
        <v>40</v>
      </c>
      <c r="Z9587" t="s">
        <v>41</v>
      </c>
      <c r="AB9587">
        <v>48</v>
      </c>
      <c r="AC9587">
        <v>479</v>
      </c>
      <c r="AD9587" s="2">
        <v>48479</v>
      </c>
    </row>
    <row r="9588" spans="1:30" x14ac:dyDescent="0.25">
      <c r="A9588">
        <v>9586</v>
      </c>
      <c r="B9588" t="s">
        <v>38</v>
      </c>
      <c r="C9588">
        <v>0</v>
      </c>
      <c r="D9588" t="s">
        <v>20639</v>
      </c>
      <c r="E9588" s="1">
        <v>42836</v>
      </c>
      <c r="F9588">
        <v>4</v>
      </c>
      <c r="G9588" t="s">
        <v>32</v>
      </c>
      <c r="H9588" t="s">
        <v>20873</v>
      </c>
      <c r="J9588">
        <v>119</v>
      </c>
      <c r="K9588">
        <v>224744</v>
      </c>
      <c r="L9588">
        <v>160</v>
      </c>
      <c r="N9588" t="s">
        <v>20874</v>
      </c>
      <c r="O9588">
        <v>0</v>
      </c>
      <c r="P9588" t="s">
        <v>20875</v>
      </c>
      <c r="Q9588">
        <v>2017</v>
      </c>
      <c r="R9588">
        <v>160</v>
      </c>
      <c r="S9588" t="s">
        <v>7373</v>
      </c>
      <c r="T9588">
        <v>0</v>
      </c>
      <c r="U9588" t="s">
        <v>20876</v>
      </c>
      <c r="V9588" t="s">
        <v>38</v>
      </c>
      <c r="W9588" t="s">
        <v>125</v>
      </c>
      <c r="X9588" t="s">
        <v>40</v>
      </c>
      <c r="Z9588" t="s">
        <v>41</v>
      </c>
      <c r="AB9588">
        <v>48</v>
      </c>
      <c r="AC9588">
        <v>479</v>
      </c>
      <c r="AD9588" s="2">
        <v>48479</v>
      </c>
    </row>
    <row r="9589" spans="1:30" x14ac:dyDescent="0.25">
      <c r="A9589">
        <v>9587</v>
      </c>
      <c r="B9589" t="s">
        <v>77</v>
      </c>
      <c r="C9589">
        <v>0</v>
      </c>
      <c r="D9589" t="s">
        <v>20639</v>
      </c>
      <c r="E9589" s="1">
        <v>42811</v>
      </c>
      <c r="F9589">
        <v>4</v>
      </c>
      <c r="G9589" t="s">
        <v>83</v>
      </c>
      <c r="H9589" t="s">
        <v>53</v>
      </c>
      <c r="J9589">
        <v>95</v>
      </c>
      <c r="K9589">
        <v>0</v>
      </c>
      <c r="L9589">
        <v>458</v>
      </c>
      <c r="N9589" t="s">
        <v>12361</v>
      </c>
      <c r="O9589">
        <v>0</v>
      </c>
      <c r="P9589" t="s">
        <v>20843</v>
      </c>
      <c r="Q9589">
        <v>2017</v>
      </c>
      <c r="R9589">
        <v>428</v>
      </c>
      <c r="S9589" t="s">
        <v>11067</v>
      </c>
      <c r="T9589">
        <v>30</v>
      </c>
      <c r="U9589" t="s">
        <v>20877</v>
      </c>
      <c r="V9589" t="s">
        <v>38</v>
      </c>
      <c r="W9589" t="s">
        <v>64</v>
      </c>
      <c r="X9589" t="s">
        <v>82</v>
      </c>
      <c r="Z9589" t="s">
        <v>41</v>
      </c>
      <c r="AB9589">
        <v>48</v>
      </c>
      <c r="AC9589">
        <v>479</v>
      </c>
      <c r="AD9589" s="2">
        <v>48479</v>
      </c>
    </row>
    <row r="9590" spans="1:30" x14ac:dyDescent="0.25">
      <c r="A9590">
        <v>9588</v>
      </c>
      <c r="B9590" t="s">
        <v>77</v>
      </c>
      <c r="C9590">
        <v>0</v>
      </c>
      <c r="D9590" t="s">
        <v>20639</v>
      </c>
      <c r="E9590" s="1">
        <v>42806</v>
      </c>
      <c r="F9590">
        <v>4</v>
      </c>
      <c r="G9590" t="s">
        <v>32</v>
      </c>
      <c r="H9590" t="s">
        <v>53</v>
      </c>
      <c r="J9590">
        <v>60</v>
      </c>
      <c r="K9590">
        <v>0</v>
      </c>
      <c r="L9590">
        <v>260</v>
      </c>
      <c r="N9590" t="s">
        <v>20481</v>
      </c>
      <c r="O9590">
        <v>0</v>
      </c>
      <c r="P9590" t="s">
        <v>20878</v>
      </c>
      <c r="Q9590">
        <v>2017</v>
      </c>
      <c r="R9590">
        <v>260</v>
      </c>
      <c r="S9590" t="s">
        <v>467</v>
      </c>
      <c r="T9590">
        <v>0</v>
      </c>
      <c r="U9590" t="s">
        <v>20879</v>
      </c>
      <c r="V9590" t="s">
        <v>38</v>
      </c>
      <c r="W9590" t="s">
        <v>125</v>
      </c>
      <c r="X9590" t="s">
        <v>38</v>
      </c>
      <c r="Z9590" t="s">
        <v>41</v>
      </c>
      <c r="AB9590">
        <v>48</v>
      </c>
      <c r="AC9590">
        <v>479</v>
      </c>
      <c r="AD9590" s="2">
        <v>48479</v>
      </c>
    </row>
    <row r="9591" spans="1:30" x14ac:dyDescent="0.25">
      <c r="A9591">
        <v>9589</v>
      </c>
      <c r="B9591" t="s">
        <v>38</v>
      </c>
      <c r="C9591">
        <v>6087</v>
      </c>
      <c r="D9591" t="s">
        <v>20639</v>
      </c>
      <c r="E9591" s="1">
        <v>42804</v>
      </c>
      <c r="F9591">
        <v>4</v>
      </c>
      <c r="G9591" t="s">
        <v>32</v>
      </c>
      <c r="H9591" t="s">
        <v>53</v>
      </c>
      <c r="J9591">
        <v>146</v>
      </c>
      <c r="K9591">
        <v>0</v>
      </c>
      <c r="L9591">
        <v>30</v>
      </c>
      <c r="N9591" t="s">
        <v>19107</v>
      </c>
      <c r="O9591">
        <v>0</v>
      </c>
      <c r="P9591" t="s">
        <v>20880</v>
      </c>
      <c r="Q9591">
        <v>2017</v>
      </c>
      <c r="R9591">
        <v>30</v>
      </c>
      <c r="S9591" t="s">
        <v>20812</v>
      </c>
      <c r="T9591">
        <v>0</v>
      </c>
      <c r="U9591" t="s">
        <v>20881</v>
      </c>
      <c r="V9591" t="s">
        <v>38</v>
      </c>
      <c r="W9591" t="s">
        <v>39</v>
      </c>
      <c r="X9591" t="s">
        <v>40</v>
      </c>
      <c r="Z9591" t="s">
        <v>41</v>
      </c>
      <c r="AB9591">
        <v>48</v>
      </c>
      <c r="AC9591">
        <v>479</v>
      </c>
      <c r="AD9591" s="2">
        <v>48479</v>
      </c>
    </row>
    <row r="9592" spans="1:30" x14ac:dyDescent="0.25">
      <c r="A9592">
        <v>9590</v>
      </c>
      <c r="B9592" t="s">
        <v>42</v>
      </c>
      <c r="C9592">
        <v>0</v>
      </c>
      <c r="D9592" t="s">
        <v>20639</v>
      </c>
      <c r="E9592" s="1">
        <v>43223</v>
      </c>
      <c r="F9592">
        <v>4</v>
      </c>
      <c r="G9592" t="s">
        <v>32</v>
      </c>
      <c r="H9592" t="s">
        <v>53</v>
      </c>
      <c r="J9592">
        <v>213</v>
      </c>
      <c r="K9592">
        <v>281845</v>
      </c>
      <c r="L9592">
        <v>300</v>
      </c>
      <c r="N9592" t="s">
        <v>1399</v>
      </c>
      <c r="O9592">
        <v>0</v>
      </c>
      <c r="P9592" t="s">
        <v>20882</v>
      </c>
      <c r="Q9592">
        <v>2018</v>
      </c>
      <c r="R9592">
        <v>1</v>
      </c>
      <c r="S9592" t="s">
        <v>10938</v>
      </c>
      <c r="T9592">
        <v>299</v>
      </c>
      <c r="U9592" t="s">
        <v>20883</v>
      </c>
      <c r="V9592" t="s">
        <v>38</v>
      </c>
      <c r="W9592" t="s">
        <v>125</v>
      </c>
      <c r="X9592" t="s">
        <v>40</v>
      </c>
      <c r="Z9592" t="s">
        <v>41</v>
      </c>
      <c r="AB9592">
        <v>48</v>
      </c>
      <c r="AC9592">
        <v>479</v>
      </c>
      <c r="AD9592" s="2">
        <v>48479</v>
      </c>
    </row>
    <row r="9593" spans="1:30" x14ac:dyDescent="0.25">
      <c r="A9593">
        <v>9591</v>
      </c>
      <c r="B9593" t="s">
        <v>42</v>
      </c>
      <c r="C9593">
        <v>0</v>
      </c>
      <c r="D9593" t="s">
        <v>20639</v>
      </c>
      <c r="E9593" s="1">
        <v>43189</v>
      </c>
      <c r="F9593">
        <v>4</v>
      </c>
      <c r="G9593" t="s">
        <v>83</v>
      </c>
      <c r="H9593" t="s">
        <v>20644</v>
      </c>
      <c r="J9593">
        <v>159</v>
      </c>
      <c r="K9593">
        <v>276695</v>
      </c>
      <c r="L9593">
        <v>35</v>
      </c>
      <c r="N9593" t="s">
        <v>20884</v>
      </c>
      <c r="O9593">
        <v>0</v>
      </c>
      <c r="P9593" t="s">
        <v>20885</v>
      </c>
      <c r="Q9593">
        <v>2018</v>
      </c>
      <c r="R9593">
        <v>15</v>
      </c>
      <c r="S9593" t="s">
        <v>7313</v>
      </c>
      <c r="T9593">
        <v>20</v>
      </c>
      <c r="U9593" t="s">
        <v>20886</v>
      </c>
      <c r="V9593" t="s">
        <v>38</v>
      </c>
      <c r="W9593" t="s">
        <v>39</v>
      </c>
      <c r="X9593" t="s">
        <v>40</v>
      </c>
      <c r="Z9593" t="s">
        <v>41</v>
      </c>
      <c r="AB9593">
        <v>48</v>
      </c>
      <c r="AC9593">
        <v>479</v>
      </c>
      <c r="AD9593" s="2">
        <v>48479</v>
      </c>
    </row>
    <row r="9594" spans="1:30" x14ac:dyDescent="0.25">
      <c r="A9594">
        <v>9592</v>
      </c>
      <c r="B9594" t="s">
        <v>42</v>
      </c>
      <c r="C9594">
        <v>6092</v>
      </c>
      <c r="D9594" t="s">
        <v>20639</v>
      </c>
      <c r="E9594" s="1">
        <v>43123</v>
      </c>
      <c r="F9594">
        <v>4</v>
      </c>
      <c r="G9594" t="s">
        <v>32</v>
      </c>
      <c r="H9594" t="s">
        <v>53</v>
      </c>
      <c r="J9594">
        <v>44</v>
      </c>
      <c r="K9594">
        <v>0</v>
      </c>
      <c r="L9594">
        <v>280</v>
      </c>
      <c r="N9594" t="s">
        <v>20887</v>
      </c>
      <c r="O9594">
        <v>0</v>
      </c>
      <c r="P9594" t="s">
        <v>20888</v>
      </c>
      <c r="Q9594">
        <v>2018</v>
      </c>
      <c r="R9594">
        <v>280</v>
      </c>
      <c r="S9594" t="s">
        <v>7313</v>
      </c>
      <c r="T9594">
        <v>0</v>
      </c>
      <c r="U9594" t="s">
        <v>20889</v>
      </c>
      <c r="V9594" t="s">
        <v>38</v>
      </c>
      <c r="W9594" t="s">
        <v>125</v>
      </c>
      <c r="X9594" t="s">
        <v>40</v>
      </c>
      <c r="Z9594" t="s">
        <v>41</v>
      </c>
      <c r="AB9594">
        <v>48</v>
      </c>
      <c r="AC9594">
        <v>479</v>
      </c>
      <c r="AD9594" s="2">
        <v>48479</v>
      </c>
    </row>
    <row r="9595" spans="1:30" x14ac:dyDescent="0.25">
      <c r="A9595">
        <v>9593</v>
      </c>
      <c r="B9595" t="s">
        <v>77</v>
      </c>
      <c r="C9595">
        <v>0</v>
      </c>
      <c r="D9595" t="s">
        <v>20639</v>
      </c>
      <c r="E9595" s="1">
        <v>43108</v>
      </c>
      <c r="F9595">
        <v>4</v>
      </c>
      <c r="G9595" t="s">
        <v>32</v>
      </c>
      <c r="H9595" t="s">
        <v>53</v>
      </c>
      <c r="J9595">
        <v>47</v>
      </c>
      <c r="K9595">
        <v>0</v>
      </c>
      <c r="L9595">
        <v>20</v>
      </c>
      <c r="N9595" t="s">
        <v>14948</v>
      </c>
      <c r="O9595">
        <v>0</v>
      </c>
      <c r="P9595" t="s">
        <v>20890</v>
      </c>
      <c r="Q9595">
        <v>2018</v>
      </c>
      <c r="R9595">
        <v>20</v>
      </c>
      <c r="S9595" t="s">
        <v>15794</v>
      </c>
      <c r="T9595">
        <v>0</v>
      </c>
      <c r="U9595" t="s">
        <v>20891</v>
      </c>
      <c r="V9595" t="s">
        <v>38</v>
      </c>
      <c r="W9595" t="s">
        <v>64</v>
      </c>
      <c r="X9595" t="s">
        <v>82</v>
      </c>
      <c r="Z9595" t="s">
        <v>41</v>
      </c>
      <c r="AB9595">
        <v>48</v>
      </c>
      <c r="AC9595">
        <v>479</v>
      </c>
      <c r="AD9595" s="2">
        <v>48479</v>
      </c>
    </row>
    <row r="9596" spans="1:30" x14ac:dyDescent="0.25">
      <c r="A9596">
        <v>9594</v>
      </c>
      <c r="B9596" t="s">
        <v>42</v>
      </c>
      <c r="C9596">
        <v>0</v>
      </c>
      <c r="D9596" t="s">
        <v>20639</v>
      </c>
      <c r="E9596" s="1">
        <v>43105</v>
      </c>
      <c r="F9596">
        <v>4</v>
      </c>
      <c r="G9596" t="s">
        <v>32</v>
      </c>
      <c r="H9596" t="s">
        <v>20644</v>
      </c>
      <c r="J9596">
        <v>3</v>
      </c>
      <c r="K9596">
        <v>259695</v>
      </c>
      <c r="L9596">
        <v>16</v>
      </c>
      <c r="N9596" t="s">
        <v>20892</v>
      </c>
      <c r="O9596">
        <v>0</v>
      </c>
      <c r="P9596" t="s">
        <v>20893</v>
      </c>
      <c r="Q9596">
        <v>2018</v>
      </c>
      <c r="R9596">
        <v>16</v>
      </c>
      <c r="S9596" t="s">
        <v>7313</v>
      </c>
      <c r="T9596">
        <v>0</v>
      </c>
      <c r="U9596" t="s">
        <v>20894</v>
      </c>
      <c r="V9596" t="s">
        <v>38</v>
      </c>
      <c r="W9596" t="s">
        <v>125</v>
      </c>
      <c r="X9596" t="s">
        <v>40</v>
      </c>
      <c r="Z9596" t="s">
        <v>41</v>
      </c>
      <c r="AB9596">
        <v>48</v>
      </c>
      <c r="AC9596">
        <v>479</v>
      </c>
      <c r="AD9596" s="2">
        <v>48479</v>
      </c>
    </row>
    <row r="9597" spans="1:30" x14ac:dyDescent="0.25">
      <c r="A9597">
        <v>9595</v>
      </c>
      <c r="B9597" t="s">
        <v>77</v>
      </c>
      <c r="C9597">
        <v>0</v>
      </c>
      <c r="D9597" t="s">
        <v>20639</v>
      </c>
      <c r="E9597" s="1">
        <v>43085</v>
      </c>
      <c r="F9597">
        <v>4</v>
      </c>
      <c r="G9597" t="s">
        <v>32</v>
      </c>
      <c r="H9597" t="s">
        <v>53</v>
      </c>
      <c r="J9597">
        <v>837</v>
      </c>
      <c r="K9597">
        <v>0</v>
      </c>
      <c r="L9597">
        <v>10</v>
      </c>
      <c r="N9597" t="s">
        <v>4235</v>
      </c>
      <c r="O9597">
        <v>0</v>
      </c>
      <c r="P9597" t="s">
        <v>20845</v>
      </c>
      <c r="Q9597">
        <v>2017</v>
      </c>
      <c r="R9597">
        <v>10</v>
      </c>
      <c r="S9597" t="s">
        <v>15794</v>
      </c>
      <c r="T9597">
        <v>0</v>
      </c>
      <c r="U9597" t="s">
        <v>20846</v>
      </c>
      <c r="V9597" t="s">
        <v>38</v>
      </c>
      <c r="W9597" t="s">
        <v>64</v>
      </c>
      <c r="X9597" t="s">
        <v>82</v>
      </c>
      <c r="Z9597" t="s">
        <v>41</v>
      </c>
      <c r="AB9597">
        <v>48</v>
      </c>
      <c r="AC9597">
        <v>479</v>
      </c>
      <c r="AD9597" s="2">
        <v>48479</v>
      </c>
    </row>
    <row r="9598" spans="1:30" x14ac:dyDescent="0.25">
      <c r="A9598">
        <v>9596</v>
      </c>
      <c r="B9598" t="s">
        <v>42</v>
      </c>
      <c r="C9598">
        <v>0</v>
      </c>
      <c r="D9598" t="s">
        <v>20639</v>
      </c>
      <c r="E9598" s="1">
        <v>43047</v>
      </c>
      <c r="F9598">
        <v>4</v>
      </c>
      <c r="G9598" t="s">
        <v>32</v>
      </c>
      <c r="H9598" t="s">
        <v>20736</v>
      </c>
      <c r="J9598">
        <v>839</v>
      </c>
      <c r="K9598">
        <v>263392</v>
      </c>
      <c r="L9598">
        <v>8</v>
      </c>
      <c r="N9598" t="s">
        <v>20847</v>
      </c>
      <c r="O9598">
        <v>0</v>
      </c>
      <c r="P9598" t="s">
        <v>20848</v>
      </c>
      <c r="Q9598">
        <v>2017</v>
      </c>
      <c r="R9598">
        <v>2</v>
      </c>
      <c r="S9598" t="s">
        <v>10800</v>
      </c>
      <c r="T9598">
        <v>6</v>
      </c>
      <c r="U9598" t="s">
        <v>20849</v>
      </c>
      <c r="V9598" t="s">
        <v>38</v>
      </c>
      <c r="W9598" t="s">
        <v>64</v>
      </c>
      <c r="X9598" t="s">
        <v>38</v>
      </c>
      <c r="Z9598" t="s">
        <v>41</v>
      </c>
      <c r="AB9598">
        <v>48</v>
      </c>
      <c r="AC9598">
        <v>479</v>
      </c>
      <c r="AD9598" s="2">
        <v>48479</v>
      </c>
    </row>
    <row r="9599" spans="1:30" x14ac:dyDescent="0.25">
      <c r="A9599">
        <v>9597</v>
      </c>
      <c r="B9599" t="s">
        <v>77</v>
      </c>
      <c r="C9599">
        <v>0</v>
      </c>
      <c r="D9599" t="s">
        <v>20639</v>
      </c>
      <c r="E9599" s="1">
        <v>43039</v>
      </c>
      <c r="F9599">
        <v>4</v>
      </c>
      <c r="G9599" t="s">
        <v>32</v>
      </c>
      <c r="H9599" t="s">
        <v>20805</v>
      </c>
      <c r="J9599">
        <v>841</v>
      </c>
      <c r="K9599">
        <v>0</v>
      </c>
      <c r="L9599">
        <v>16</v>
      </c>
      <c r="N9599" t="s">
        <v>20806</v>
      </c>
      <c r="O9599">
        <v>8737</v>
      </c>
      <c r="P9599" t="s">
        <v>20850</v>
      </c>
      <c r="Q9599">
        <v>2017</v>
      </c>
      <c r="R9599">
        <v>16</v>
      </c>
      <c r="S9599" t="s">
        <v>15794</v>
      </c>
      <c r="T9599">
        <v>0</v>
      </c>
      <c r="U9599" t="s">
        <v>20851</v>
      </c>
      <c r="V9599" t="s">
        <v>38</v>
      </c>
      <c r="W9599" t="s">
        <v>64</v>
      </c>
      <c r="X9599" t="s">
        <v>82</v>
      </c>
      <c r="Z9599" t="s">
        <v>41</v>
      </c>
      <c r="AB9599">
        <v>48</v>
      </c>
      <c r="AC9599">
        <v>479</v>
      </c>
      <c r="AD9599" s="2">
        <v>48479</v>
      </c>
    </row>
    <row r="9600" spans="1:30" x14ac:dyDescent="0.25">
      <c r="A9600">
        <v>9598</v>
      </c>
      <c r="B9600" t="s">
        <v>42</v>
      </c>
      <c r="C9600">
        <v>0</v>
      </c>
      <c r="D9600" t="s">
        <v>20639</v>
      </c>
      <c r="E9600" s="1">
        <v>43030</v>
      </c>
      <c r="F9600">
        <v>4</v>
      </c>
      <c r="G9600" t="s">
        <v>32</v>
      </c>
      <c r="H9600" t="s">
        <v>20736</v>
      </c>
      <c r="J9600">
        <v>840</v>
      </c>
      <c r="K9600">
        <v>278020</v>
      </c>
      <c r="L9600">
        <v>40</v>
      </c>
      <c r="N9600" t="s">
        <v>20852</v>
      </c>
      <c r="O9600">
        <v>0</v>
      </c>
      <c r="P9600" t="s">
        <v>20853</v>
      </c>
      <c r="Q9600">
        <v>2017</v>
      </c>
      <c r="R9600">
        <v>40</v>
      </c>
      <c r="S9600" t="s">
        <v>20782</v>
      </c>
      <c r="T9600">
        <v>0</v>
      </c>
      <c r="U9600" t="s">
        <v>20854</v>
      </c>
      <c r="V9600" t="s">
        <v>38</v>
      </c>
      <c r="W9600" t="s">
        <v>39</v>
      </c>
      <c r="X9600" t="s">
        <v>40</v>
      </c>
      <c r="Z9600" t="s">
        <v>41</v>
      </c>
      <c r="AB9600">
        <v>48</v>
      </c>
      <c r="AC9600">
        <v>479</v>
      </c>
      <c r="AD9600" s="2">
        <v>48479</v>
      </c>
    </row>
    <row r="9601" spans="1:30" x14ac:dyDescent="0.25">
      <c r="A9601">
        <v>9599</v>
      </c>
      <c r="B9601" t="s">
        <v>77</v>
      </c>
      <c r="C9601">
        <v>0</v>
      </c>
      <c r="D9601" t="s">
        <v>20639</v>
      </c>
      <c r="E9601" s="1">
        <v>42992</v>
      </c>
      <c r="F9601">
        <v>4</v>
      </c>
      <c r="G9601" t="s">
        <v>32</v>
      </c>
      <c r="H9601" t="s">
        <v>20805</v>
      </c>
      <c r="J9601">
        <v>842</v>
      </c>
      <c r="K9601">
        <v>0</v>
      </c>
      <c r="L9601">
        <v>7</v>
      </c>
      <c r="N9601" t="s">
        <v>20806</v>
      </c>
      <c r="O9601">
        <v>8737</v>
      </c>
      <c r="P9601" t="s">
        <v>20855</v>
      </c>
      <c r="Q9601">
        <v>2017</v>
      </c>
      <c r="R9601">
        <v>7</v>
      </c>
      <c r="S9601" t="s">
        <v>15794</v>
      </c>
      <c r="T9601">
        <v>0</v>
      </c>
      <c r="U9601" t="s">
        <v>20856</v>
      </c>
      <c r="V9601" t="s">
        <v>38</v>
      </c>
      <c r="W9601" t="s">
        <v>64</v>
      </c>
      <c r="X9601" t="s">
        <v>82</v>
      </c>
      <c r="Z9601" t="s">
        <v>41</v>
      </c>
      <c r="AB9601">
        <v>48</v>
      </c>
      <c r="AC9601">
        <v>479</v>
      </c>
      <c r="AD9601" s="2">
        <v>48479</v>
      </c>
    </row>
    <row r="9602" spans="1:30" x14ac:dyDescent="0.25">
      <c r="A9602">
        <v>9600</v>
      </c>
      <c r="B9602" t="s">
        <v>42</v>
      </c>
      <c r="C9602">
        <v>0</v>
      </c>
      <c r="D9602" t="s">
        <v>20639</v>
      </c>
      <c r="E9602" s="1">
        <v>42957</v>
      </c>
      <c r="F9602">
        <v>4</v>
      </c>
      <c r="G9602" t="s">
        <v>32</v>
      </c>
      <c r="H9602" t="s">
        <v>20736</v>
      </c>
      <c r="J9602">
        <v>393</v>
      </c>
      <c r="K9602">
        <v>281864</v>
      </c>
      <c r="L9602">
        <v>17</v>
      </c>
      <c r="N9602" t="s">
        <v>20857</v>
      </c>
      <c r="O9602">
        <v>0</v>
      </c>
      <c r="P9602" t="s">
        <v>20858</v>
      </c>
      <c r="Q9602">
        <v>2017</v>
      </c>
      <c r="R9602">
        <v>17</v>
      </c>
      <c r="S9602" t="s">
        <v>20782</v>
      </c>
      <c r="T9602">
        <v>0</v>
      </c>
      <c r="U9602" t="s">
        <v>20859</v>
      </c>
      <c r="V9602" t="s">
        <v>38</v>
      </c>
      <c r="W9602" t="s">
        <v>39</v>
      </c>
      <c r="X9602" t="s">
        <v>40</v>
      </c>
      <c r="Z9602" t="s">
        <v>41</v>
      </c>
      <c r="AB9602">
        <v>48</v>
      </c>
      <c r="AC9602">
        <v>479</v>
      </c>
      <c r="AD9602" s="2">
        <v>48479</v>
      </c>
    </row>
    <row r="9603" spans="1:30" x14ac:dyDescent="0.25">
      <c r="A9603">
        <v>9601</v>
      </c>
      <c r="B9603" t="s">
        <v>42</v>
      </c>
      <c r="C9603">
        <v>0</v>
      </c>
      <c r="D9603" t="s">
        <v>20639</v>
      </c>
      <c r="E9603" s="1">
        <v>42898</v>
      </c>
      <c r="F9603">
        <v>4</v>
      </c>
      <c r="G9603" t="s">
        <v>32</v>
      </c>
      <c r="H9603" t="s">
        <v>20860</v>
      </c>
      <c r="J9603">
        <v>273</v>
      </c>
      <c r="K9603">
        <v>205764</v>
      </c>
      <c r="L9603">
        <v>17</v>
      </c>
      <c r="N9603" t="s">
        <v>20861</v>
      </c>
      <c r="O9603">
        <v>0</v>
      </c>
      <c r="P9603" t="s">
        <v>20862</v>
      </c>
      <c r="Q9603">
        <v>2017</v>
      </c>
      <c r="R9603">
        <v>17</v>
      </c>
      <c r="S9603" t="s">
        <v>161</v>
      </c>
      <c r="T9603">
        <v>0</v>
      </c>
      <c r="U9603" t="s">
        <v>20863</v>
      </c>
      <c r="V9603" t="s">
        <v>38</v>
      </c>
      <c r="W9603" t="s">
        <v>64</v>
      </c>
      <c r="X9603" t="s">
        <v>40</v>
      </c>
      <c r="Z9603" t="s">
        <v>41</v>
      </c>
      <c r="AB9603">
        <v>48</v>
      </c>
      <c r="AC9603">
        <v>479</v>
      </c>
      <c r="AD9603" s="2">
        <v>48479</v>
      </c>
    </row>
    <row r="9604" spans="1:30" x14ac:dyDescent="0.25">
      <c r="A9604">
        <v>9602</v>
      </c>
      <c r="B9604" t="s">
        <v>38</v>
      </c>
      <c r="C9604">
        <v>0</v>
      </c>
      <c r="D9604" t="s">
        <v>20639</v>
      </c>
      <c r="E9604" s="1">
        <v>42883</v>
      </c>
      <c r="F9604">
        <v>4</v>
      </c>
      <c r="G9604" t="s">
        <v>32</v>
      </c>
      <c r="H9604" t="s">
        <v>20864</v>
      </c>
      <c r="J9604">
        <v>235</v>
      </c>
      <c r="K9604">
        <v>189990</v>
      </c>
      <c r="L9604">
        <v>140</v>
      </c>
      <c r="N9604" t="s">
        <v>20865</v>
      </c>
      <c r="O9604">
        <v>0</v>
      </c>
      <c r="P9604" t="s">
        <v>20866</v>
      </c>
      <c r="Q9604">
        <v>2017</v>
      </c>
      <c r="R9604">
        <v>105</v>
      </c>
      <c r="S9604" t="s">
        <v>20653</v>
      </c>
      <c r="T9604">
        <v>35</v>
      </c>
      <c r="U9604" t="s">
        <v>20867</v>
      </c>
      <c r="V9604" t="s">
        <v>38</v>
      </c>
      <c r="W9604" t="s">
        <v>125</v>
      </c>
      <c r="X9604" t="s">
        <v>40</v>
      </c>
      <c r="Z9604" t="s">
        <v>41</v>
      </c>
      <c r="AB9604">
        <v>48</v>
      </c>
      <c r="AC9604">
        <v>479</v>
      </c>
      <c r="AD9604" s="2">
        <v>48479</v>
      </c>
    </row>
    <row r="9605" spans="1:30" x14ac:dyDescent="0.25">
      <c r="A9605">
        <v>9603</v>
      </c>
      <c r="B9605" t="s">
        <v>42</v>
      </c>
      <c r="C9605">
        <v>0</v>
      </c>
      <c r="D9605" t="s">
        <v>20639</v>
      </c>
      <c r="E9605" s="1">
        <v>42873</v>
      </c>
      <c r="F9605">
        <v>4</v>
      </c>
      <c r="G9605" t="s">
        <v>32</v>
      </c>
      <c r="H9605" t="s">
        <v>20644</v>
      </c>
      <c r="J9605">
        <v>236</v>
      </c>
      <c r="K9605">
        <v>259366</v>
      </c>
      <c r="L9605">
        <v>36</v>
      </c>
      <c r="N9605" t="s">
        <v>20868</v>
      </c>
      <c r="O9605">
        <v>0</v>
      </c>
      <c r="P9605" t="s">
        <v>20869</v>
      </c>
      <c r="Q9605">
        <v>2017</v>
      </c>
      <c r="R9605">
        <v>2</v>
      </c>
      <c r="S9605" t="s">
        <v>7313</v>
      </c>
      <c r="T9605">
        <v>34</v>
      </c>
      <c r="U9605" t="s">
        <v>20870</v>
      </c>
      <c r="V9605" t="s">
        <v>38</v>
      </c>
      <c r="W9605" t="s">
        <v>39</v>
      </c>
      <c r="X9605" t="s">
        <v>40</v>
      </c>
      <c r="Z9605" t="s">
        <v>41</v>
      </c>
      <c r="AB9605">
        <v>48</v>
      </c>
      <c r="AC9605">
        <v>479</v>
      </c>
      <c r="AD9605" s="2">
        <v>48479</v>
      </c>
    </row>
    <row r="9606" spans="1:30" x14ac:dyDescent="0.25">
      <c r="A9606">
        <v>9604</v>
      </c>
      <c r="B9606" t="s">
        <v>42</v>
      </c>
      <c r="C9606">
        <v>0</v>
      </c>
      <c r="D9606" t="s">
        <v>20639</v>
      </c>
      <c r="E9606" s="1">
        <v>42841</v>
      </c>
      <c r="F9606" t="s">
        <v>52</v>
      </c>
      <c r="G9606" t="s">
        <v>32</v>
      </c>
      <c r="H9606" t="s">
        <v>602</v>
      </c>
      <c r="J9606">
        <v>394</v>
      </c>
      <c r="K9606">
        <v>0</v>
      </c>
      <c r="L9606">
        <v>45</v>
      </c>
      <c r="N9606" t="s">
        <v>3958</v>
      </c>
      <c r="O9606">
        <v>7021</v>
      </c>
      <c r="P9606" t="s">
        <v>20871</v>
      </c>
      <c r="Q9606">
        <v>2017</v>
      </c>
      <c r="R9606">
        <v>0</v>
      </c>
      <c r="S9606" t="s">
        <v>56</v>
      </c>
      <c r="T9606">
        <v>45</v>
      </c>
      <c r="U9606" t="s">
        <v>20872</v>
      </c>
      <c r="V9606" t="s">
        <v>38</v>
      </c>
      <c r="W9606" t="s">
        <v>39</v>
      </c>
      <c r="X9606" t="s">
        <v>40</v>
      </c>
      <c r="Z9606" t="s">
        <v>41</v>
      </c>
      <c r="AB9606">
        <v>48</v>
      </c>
      <c r="AC9606">
        <v>479</v>
      </c>
      <c r="AD9606" s="2">
        <v>48479</v>
      </c>
    </row>
    <row r="9607" spans="1:30" x14ac:dyDescent="0.25">
      <c r="A9607">
        <v>9605</v>
      </c>
      <c r="B9607" t="s">
        <v>38</v>
      </c>
      <c r="C9607">
        <v>0</v>
      </c>
      <c r="D9607" t="s">
        <v>20639</v>
      </c>
      <c r="E9607" s="1">
        <v>42836</v>
      </c>
      <c r="F9607">
        <v>4</v>
      </c>
      <c r="G9607" t="s">
        <v>32</v>
      </c>
      <c r="H9607" t="s">
        <v>20873</v>
      </c>
      <c r="J9607">
        <v>119</v>
      </c>
      <c r="K9607">
        <v>224744</v>
      </c>
      <c r="L9607">
        <v>160</v>
      </c>
      <c r="N9607" t="s">
        <v>20874</v>
      </c>
      <c r="O9607">
        <v>0</v>
      </c>
      <c r="P9607" t="s">
        <v>20875</v>
      </c>
      <c r="Q9607">
        <v>2017</v>
      </c>
      <c r="R9607">
        <v>160</v>
      </c>
      <c r="S9607" t="s">
        <v>7373</v>
      </c>
      <c r="T9607">
        <v>0</v>
      </c>
      <c r="U9607" t="s">
        <v>20876</v>
      </c>
      <c r="V9607" t="s">
        <v>38</v>
      </c>
      <c r="W9607" t="s">
        <v>125</v>
      </c>
      <c r="X9607" t="s">
        <v>40</v>
      </c>
      <c r="Z9607" t="s">
        <v>41</v>
      </c>
      <c r="AB9607">
        <v>48</v>
      </c>
      <c r="AC9607">
        <v>479</v>
      </c>
      <c r="AD9607" s="2">
        <v>48479</v>
      </c>
    </row>
    <row r="9608" spans="1:30" x14ac:dyDescent="0.25">
      <c r="A9608">
        <v>9606</v>
      </c>
      <c r="B9608" t="s">
        <v>77</v>
      </c>
      <c r="C9608">
        <v>0</v>
      </c>
      <c r="D9608" t="s">
        <v>20639</v>
      </c>
      <c r="E9608" s="1">
        <v>42811</v>
      </c>
      <c r="F9608">
        <v>4</v>
      </c>
      <c r="G9608" t="s">
        <v>83</v>
      </c>
      <c r="H9608" t="s">
        <v>53</v>
      </c>
      <c r="J9608">
        <v>95</v>
      </c>
      <c r="K9608">
        <v>0</v>
      </c>
      <c r="L9608">
        <v>458</v>
      </c>
      <c r="N9608" t="s">
        <v>12361</v>
      </c>
      <c r="O9608">
        <v>0</v>
      </c>
      <c r="P9608" t="s">
        <v>20843</v>
      </c>
      <c r="Q9608">
        <v>2017</v>
      </c>
      <c r="R9608">
        <v>428</v>
      </c>
      <c r="S9608" t="s">
        <v>11067</v>
      </c>
      <c r="T9608">
        <v>30</v>
      </c>
      <c r="U9608" t="s">
        <v>20877</v>
      </c>
      <c r="V9608" t="s">
        <v>38</v>
      </c>
      <c r="W9608" t="s">
        <v>64</v>
      </c>
      <c r="X9608" t="s">
        <v>82</v>
      </c>
      <c r="Z9608" t="s">
        <v>41</v>
      </c>
      <c r="AB9608">
        <v>48</v>
      </c>
      <c r="AC9608">
        <v>479</v>
      </c>
      <c r="AD9608" s="2">
        <v>48479</v>
      </c>
    </row>
    <row r="9609" spans="1:30" x14ac:dyDescent="0.25">
      <c r="A9609">
        <v>9607</v>
      </c>
      <c r="B9609" t="s">
        <v>77</v>
      </c>
      <c r="C9609">
        <v>0</v>
      </c>
      <c r="D9609" t="s">
        <v>20639</v>
      </c>
      <c r="E9609" s="1">
        <v>42806</v>
      </c>
      <c r="F9609">
        <v>4</v>
      </c>
      <c r="G9609" t="s">
        <v>32</v>
      </c>
      <c r="H9609" t="s">
        <v>53</v>
      </c>
      <c r="J9609">
        <v>60</v>
      </c>
      <c r="K9609">
        <v>0</v>
      </c>
      <c r="L9609">
        <v>260</v>
      </c>
      <c r="N9609" t="s">
        <v>20481</v>
      </c>
      <c r="O9609">
        <v>0</v>
      </c>
      <c r="P9609" t="s">
        <v>20878</v>
      </c>
      <c r="Q9609">
        <v>2017</v>
      </c>
      <c r="R9609">
        <v>260</v>
      </c>
      <c r="S9609" t="s">
        <v>467</v>
      </c>
      <c r="T9609">
        <v>0</v>
      </c>
      <c r="U9609" t="s">
        <v>20879</v>
      </c>
      <c r="V9609" t="s">
        <v>38</v>
      </c>
      <c r="W9609" t="s">
        <v>125</v>
      </c>
      <c r="X9609" t="s">
        <v>38</v>
      </c>
      <c r="Z9609" t="s">
        <v>41</v>
      </c>
      <c r="AB9609">
        <v>48</v>
      </c>
      <c r="AC9609">
        <v>479</v>
      </c>
      <c r="AD9609" s="2">
        <v>48479</v>
      </c>
    </row>
    <row r="9610" spans="1:30" x14ac:dyDescent="0.25">
      <c r="A9610">
        <v>9608</v>
      </c>
      <c r="B9610" t="s">
        <v>38</v>
      </c>
      <c r="C9610">
        <v>6087</v>
      </c>
      <c r="D9610" t="s">
        <v>20639</v>
      </c>
      <c r="E9610" s="1">
        <v>42804</v>
      </c>
      <c r="F9610">
        <v>4</v>
      </c>
      <c r="G9610" t="s">
        <v>32</v>
      </c>
      <c r="H9610" t="s">
        <v>53</v>
      </c>
      <c r="J9610">
        <v>146</v>
      </c>
      <c r="K9610">
        <v>0</v>
      </c>
      <c r="L9610">
        <v>30</v>
      </c>
      <c r="N9610" t="s">
        <v>19107</v>
      </c>
      <c r="O9610">
        <v>0</v>
      </c>
      <c r="P9610" t="s">
        <v>20880</v>
      </c>
      <c r="Q9610">
        <v>2017</v>
      </c>
      <c r="R9610">
        <v>30</v>
      </c>
      <c r="S9610" t="s">
        <v>20812</v>
      </c>
      <c r="T9610">
        <v>0</v>
      </c>
      <c r="U9610" t="s">
        <v>20881</v>
      </c>
      <c r="V9610" t="s">
        <v>38</v>
      </c>
      <c r="W9610" t="s">
        <v>39</v>
      </c>
      <c r="X9610" t="s">
        <v>40</v>
      </c>
      <c r="Z9610" t="s">
        <v>41</v>
      </c>
      <c r="AB9610">
        <v>48</v>
      </c>
      <c r="AC9610">
        <v>479</v>
      </c>
      <c r="AD9610" s="2">
        <v>48479</v>
      </c>
    </row>
    <row r="9611" spans="1:30" x14ac:dyDescent="0.25">
      <c r="A9611">
        <v>9609</v>
      </c>
      <c r="B9611" t="s">
        <v>42</v>
      </c>
      <c r="C9611">
        <v>0</v>
      </c>
      <c r="D9611" t="s">
        <v>20895</v>
      </c>
      <c r="E9611" s="1">
        <v>39960</v>
      </c>
      <c r="F9611">
        <v>9</v>
      </c>
      <c r="G9611" t="s">
        <v>32</v>
      </c>
      <c r="H9611" t="s">
        <v>1889</v>
      </c>
      <c r="J9611">
        <v>217</v>
      </c>
      <c r="K9611">
        <v>169165</v>
      </c>
      <c r="L9611">
        <v>109</v>
      </c>
      <c r="N9611" t="s">
        <v>20896</v>
      </c>
      <c r="O9611">
        <v>0</v>
      </c>
      <c r="P9611" t="s">
        <v>20897</v>
      </c>
      <c r="Q9611">
        <v>2009</v>
      </c>
      <c r="R9611">
        <v>94</v>
      </c>
      <c r="S9611" t="s">
        <v>483</v>
      </c>
      <c r="T9611">
        <v>15</v>
      </c>
      <c r="U9611" t="s">
        <v>325</v>
      </c>
      <c r="V9611" t="s">
        <v>38</v>
      </c>
      <c r="W9611" t="s">
        <v>64</v>
      </c>
      <c r="X9611" t="s">
        <v>40</v>
      </c>
      <c r="Z9611" t="s">
        <v>41</v>
      </c>
      <c r="AB9611">
        <v>48</v>
      </c>
      <c r="AC9611">
        <v>497</v>
      </c>
      <c r="AD9611" s="2">
        <v>48497</v>
      </c>
    </row>
    <row r="9612" spans="1:30" x14ac:dyDescent="0.25">
      <c r="A9612">
        <v>9610</v>
      </c>
      <c r="B9612" t="s">
        <v>42</v>
      </c>
      <c r="C9612">
        <v>0</v>
      </c>
      <c r="D9612" t="s">
        <v>20895</v>
      </c>
      <c r="E9612" s="1">
        <v>39968</v>
      </c>
      <c r="F9612">
        <v>9</v>
      </c>
      <c r="G9612" t="s">
        <v>32</v>
      </c>
      <c r="H9612" t="s">
        <v>15044</v>
      </c>
      <c r="J9612">
        <v>214</v>
      </c>
      <c r="K9612">
        <v>130454</v>
      </c>
      <c r="L9612">
        <v>58</v>
      </c>
      <c r="N9612" t="s">
        <v>20898</v>
      </c>
      <c r="O9612">
        <v>0</v>
      </c>
      <c r="P9612" t="s">
        <v>20899</v>
      </c>
      <c r="Q9612">
        <v>2009</v>
      </c>
      <c r="R9612">
        <v>58</v>
      </c>
      <c r="S9612" t="s">
        <v>483</v>
      </c>
      <c r="T9612">
        <v>0</v>
      </c>
      <c r="U9612" t="s">
        <v>20900</v>
      </c>
      <c r="V9612" t="s">
        <v>38</v>
      </c>
      <c r="W9612" t="s">
        <v>64</v>
      </c>
      <c r="X9612" t="s">
        <v>40</v>
      </c>
      <c r="Z9612" t="s">
        <v>41</v>
      </c>
      <c r="AB9612">
        <v>48</v>
      </c>
      <c r="AC9612">
        <v>497</v>
      </c>
      <c r="AD9612" s="2">
        <v>48497</v>
      </c>
    </row>
    <row r="9613" spans="1:30" x14ac:dyDescent="0.25">
      <c r="A9613">
        <v>9611</v>
      </c>
      <c r="B9613" t="s">
        <v>42</v>
      </c>
      <c r="C9613">
        <v>0</v>
      </c>
      <c r="D9613" t="s">
        <v>20895</v>
      </c>
      <c r="E9613" s="1">
        <v>39968</v>
      </c>
      <c r="F9613">
        <v>9</v>
      </c>
      <c r="G9613" t="s">
        <v>32</v>
      </c>
      <c r="H9613" t="s">
        <v>15044</v>
      </c>
      <c r="J9613">
        <v>178</v>
      </c>
      <c r="K9613">
        <v>130454</v>
      </c>
      <c r="L9613">
        <v>58</v>
      </c>
      <c r="N9613" t="s">
        <v>20898</v>
      </c>
      <c r="O9613">
        <v>0</v>
      </c>
      <c r="P9613" t="s">
        <v>20899</v>
      </c>
      <c r="Q9613">
        <v>2009</v>
      </c>
      <c r="R9613">
        <v>58</v>
      </c>
      <c r="S9613" t="s">
        <v>483</v>
      </c>
      <c r="T9613">
        <v>0</v>
      </c>
      <c r="U9613" t="s">
        <v>20900</v>
      </c>
      <c r="V9613" t="s">
        <v>38</v>
      </c>
      <c r="W9613" t="s">
        <v>64</v>
      </c>
      <c r="X9613" t="s">
        <v>40</v>
      </c>
      <c r="Z9613" t="s">
        <v>41</v>
      </c>
      <c r="AB9613">
        <v>48</v>
      </c>
      <c r="AC9613">
        <v>497</v>
      </c>
      <c r="AD9613" s="2">
        <v>48497</v>
      </c>
    </row>
    <row r="9614" spans="1:30" x14ac:dyDescent="0.25">
      <c r="A9614">
        <v>9612</v>
      </c>
      <c r="B9614" t="s">
        <v>249</v>
      </c>
      <c r="C9614">
        <v>0</v>
      </c>
      <c r="D9614" t="s">
        <v>20895</v>
      </c>
      <c r="E9614" s="1">
        <v>40017</v>
      </c>
      <c r="F9614">
        <v>9</v>
      </c>
      <c r="G9614" t="s">
        <v>32</v>
      </c>
      <c r="H9614" t="s">
        <v>1889</v>
      </c>
      <c r="J9614">
        <v>325</v>
      </c>
      <c r="K9614">
        <v>209551</v>
      </c>
      <c r="L9614">
        <v>125</v>
      </c>
      <c r="N9614" t="s">
        <v>20901</v>
      </c>
      <c r="O9614">
        <v>0</v>
      </c>
      <c r="P9614" t="s">
        <v>20902</v>
      </c>
      <c r="Q9614">
        <v>2009</v>
      </c>
      <c r="R9614">
        <v>125</v>
      </c>
      <c r="S9614" t="s">
        <v>20903</v>
      </c>
      <c r="T9614">
        <v>0</v>
      </c>
      <c r="U9614" t="s">
        <v>20904</v>
      </c>
      <c r="V9614" t="s">
        <v>38</v>
      </c>
      <c r="W9614" t="s">
        <v>64</v>
      </c>
      <c r="X9614" t="s">
        <v>40</v>
      </c>
      <c r="Z9614" t="s">
        <v>41</v>
      </c>
      <c r="AB9614">
        <v>48</v>
      </c>
      <c r="AC9614">
        <v>497</v>
      </c>
      <c r="AD9614" s="2">
        <v>48497</v>
      </c>
    </row>
    <row r="9615" spans="1:30" x14ac:dyDescent="0.25">
      <c r="A9615">
        <v>9613</v>
      </c>
      <c r="B9615" t="s">
        <v>77</v>
      </c>
      <c r="C9615">
        <v>0</v>
      </c>
      <c r="D9615" t="s">
        <v>20895</v>
      </c>
      <c r="E9615" s="1">
        <v>40098</v>
      </c>
      <c r="F9615">
        <v>9</v>
      </c>
      <c r="G9615" t="s">
        <v>32</v>
      </c>
      <c r="H9615" t="s">
        <v>15044</v>
      </c>
      <c r="J9615">
        <v>379</v>
      </c>
      <c r="K9615">
        <v>162771</v>
      </c>
      <c r="L9615">
        <v>92</v>
      </c>
      <c r="N9615" t="s">
        <v>20905</v>
      </c>
      <c r="O9615">
        <v>0</v>
      </c>
      <c r="P9615" t="s">
        <v>20906</v>
      </c>
      <c r="Q9615">
        <v>2009</v>
      </c>
      <c r="R9615">
        <v>88</v>
      </c>
      <c r="S9615" t="s">
        <v>20907</v>
      </c>
      <c r="T9615">
        <v>4</v>
      </c>
      <c r="U9615" t="s">
        <v>20908</v>
      </c>
      <c r="V9615" t="s">
        <v>157</v>
      </c>
      <c r="W9615" t="s">
        <v>39</v>
      </c>
      <c r="X9615" t="s">
        <v>40</v>
      </c>
      <c r="Z9615" t="s">
        <v>41</v>
      </c>
      <c r="AB9615">
        <v>48</v>
      </c>
      <c r="AC9615">
        <v>497</v>
      </c>
      <c r="AD9615" s="2">
        <v>48497</v>
      </c>
    </row>
    <row r="9616" spans="1:30" x14ac:dyDescent="0.25">
      <c r="A9616">
        <v>9614</v>
      </c>
      <c r="B9616" t="s">
        <v>42</v>
      </c>
      <c r="C9616">
        <v>0</v>
      </c>
      <c r="D9616" t="s">
        <v>20895</v>
      </c>
      <c r="E9616" s="1">
        <v>40107</v>
      </c>
      <c r="F9616">
        <v>9</v>
      </c>
      <c r="G9616" t="s">
        <v>32</v>
      </c>
      <c r="H9616" t="s">
        <v>15044</v>
      </c>
      <c r="J9616">
        <v>367</v>
      </c>
      <c r="K9616">
        <v>29008</v>
      </c>
      <c r="L9616">
        <v>2</v>
      </c>
      <c r="N9616" t="s">
        <v>20909</v>
      </c>
      <c r="O9616">
        <v>0</v>
      </c>
      <c r="P9616" t="s">
        <v>20910</v>
      </c>
      <c r="Q9616">
        <v>2009</v>
      </c>
      <c r="R9616">
        <v>2</v>
      </c>
      <c r="S9616" t="s">
        <v>435</v>
      </c>
      <c r="T9616">
        <v>0</v>
      </c>
      <c r="U9616" t="s">
        <v>20911</v>
      </c>
      <c r="V9616" t="s">
        <v>38</v>
      </c>
      <c r="W9616" t="s">
        <v>39</v>
      </c>
      <c r="X9616" t="s">
        <v>40</v>
      </c>
      <c r="Z9616" t="s">
        <v>38</v>
      </c>
      <c r="AA9616" t="s">
        <v>1454</v>
      </c>
      <c r="AB9616">
        <v>48</v>
      </c>
      <c r="AC9616">
        <v>497</v>
      </c>
      <c r="AD9616" s="2">
        <v>48497</v>
      </c>
    </row>
    <row r="9617" spans="1:30" x14ac:dyDescent="0.25">
      <c r="A9617">
        <v>9615</v>
      </c>
      <c r="B9617" t="s">
        <v>42</v>
      </c>
      <c r="C9617">
        <v>0</v>
      </c>
      <c r="D9617" t="s">
        <v>20895</v>
      </c>
      <c r="E9617" s="1">
        <v>40122</v>
      </c>
      <c r="F9617">
        <v>9</v>
      </c>
      <c r="G9617" t="s">
        <v>83</v>
      </c>
      <c r="H9617" t="s">
        <v>20912</v>
      </c>
      <c r="J9617">
        <v>509</v>
      </c>
      <c r="K9617">
        <v>0</v>
      </c>
      <c r="L9617">
        <v>10</v>
      </c>
      <c r="N9617" t="s">
        <v>19945</v>
      </c>
      <c r="O9617">
        <v>16204</v>
      </c>
      <c r="P9617" t="s">
        <v>20913</v>
      </c>
      <c r="Q9617">
        <v>2009</v>
      </c>
      <c r="R9617">
        <v>5</v>
      </c>
      <c r="S9617" t="s">
        <v>6646</v>
      </c>
      <c r="T9617">
        <v>5</v>
      </c>
      <c r="U9617" t="s">
        <v>290</v>
      </c>
      <c r="V9617" t="s">
        <v>38</v>
      </c>
      <c r="W9617" t="s">
        <v>193</v>
      </c>
      <c r="X9617" t="s">
        <v>40</v>
      </c>
      <c r="Z9617" t="s">
        <v>41</v>
      </c>
      <c r="AB9617">
        <v>48</v>
      </c>
      <c r="AC9617">
        <v>497</v>
      </c>
      <c r="AD9617" s="2">
        <v>48497</v>
      </c>
    </row>
    <row r="9618" spans="1:30" x14ac:dyDescent="0.25">
      <c r="A9618">
        <v>9616</v>
      </c>
      <c r="B9618" t="s">
        <v>249</v>
      </c>
      <c r="C9618">
        <v>0</v>
      </c>
      <c r="D9618" t="s">
        <v>20895</v>
      </c>
      <c r="E9618" s="1">
        <v>40126</v>
      </c>
      <c r="F9618">
        <v>9</v>
      </c>
      <c r="G9618" t="s">
        <v>32</v>
      </c>
      <c r="H9618" t="s">
        <v>1889</v>
      </c>
      <c r="J9618">
        <v>449</v>
      </c>
      <c r="K9618">
        <v>201935</v>
      </c>
      <c r="L9618">
        <v>185</v>
      </c>
      <c r="N9618" t="s">
        <v>20914</v>
      </c>
      <c r="O9618">
        <v>0</v>
      </c>
      <c r="P9618" t="s">
        <v>20915</v>
      </c>
      <c r="Q9618">
        <v>2009</v>
      </c>
      <c r="R9618">
        <v>185</v>
      </c>
      <c r="S9618" t="s">
        <v>20916</v>
      </c>
      <c r="T9618">
        <v>0</v>
      </c>
      <c r="U9618" t="s">
        <v>20917</v>
      </c>
      <c r="V9618" t="s">
        <v>38</v>
      </c>
      <c r="W9618" t="s">
        <v>39</v>
      </c>
      <c r="X9618" t="s">
        <v>40</v>
      </c>
      <c r="Z9618" t="s">
        <v>41</v>
      </c>
      <c r="AB9618">
        <v>48</v>
      </c>
      <c r="AC9618">
        <v>497</v>
      </c>
      <c r="AD9618" s="2">
        <v>48497</v>
      </c>
    </row>
    <row r="9619" spans="1:30" x14ac:dyDescent="0.25">
      <c r="A9619">
        <v>9617</v>
      </c>
      <c r="B9619" t="s">
        <v>42</v>
      </c>
      <c r="C9619">
        <v>0</v>
      </c>
      <c r="D9619" t="s">
        <v>20895</v>
      </c>
      <c r="E9619" s="1">
        <v>40156</v>
      </c>
      <c r="F9619">
        <v>9</v>
      </c>
      <c r="G9619" t="s">
        <v>32</v>
      </c>
      <c r="H9619" t="s">
        <v>15044</v>
      </c>
      <c r="J9619">
        <v>472</v>
      </c>
      <c r="K9619">
        <v>30751</v>
      </c>
      <c r="L9619">
        <v>140</v>
      </c>
      <c r="N9619" t="s">
        <v>20918</v>
      </c>
      <c r="O9619">
        <v>0</v>
      </c>
      <c r="P9619" t="s">
        <v>20919</v>
      </c>
      <c r="Q9619">
        <v>2009</v>
      </c>
      <c r="R9619">
        <v>100</v>
      </c>
      <c r="S9619" t="s">
        <v>435</v>
      </c>
      <c r="T9619">
        <v>40</v>
      </c>
      <c r="U9619" t="s">
        <v>5082</v>
      </c>
      <c r="V9619" t="s">
        <v>63</v>
      </c>
      <c r="W9619" t="s">
        <v>39</v>
      </c>
      <c r="X9619" t="s">
        <v>40</v>
      </c>
      <c r="Z9619" t="s">
        <v>41</v>
      </c>
      <c r="AB9619">
        <v>48</v>
      </c>
      <c r="AC9619">
        <v>497</v>
      </c>
      <c r="AD9619" s="2">
        <v>48497</v>
      </c>
    </row>
    <row r="9620" spans="1:30" x14ac:dyDescent="0.25">
      <c r="A9620">
        <v>9618</v>
      </c>
      <c r="B9620" t="s">
        <v>42</v>
      </c>
      <c r="C9620">
        <v>0</v>
      </c>
      <c r="D9620" t="s">
        <v>20895</v>
      </c>
      <c r="E9620" s="1">
        <v>40175</v>
      </c>
      <c r="F9620">
        <v>9</v>
      </c>
      <c r="G9620" t="s">
        <v>32</v>
      </c>
      <c r="H9620" t="s">
        <v>15044</v>
      </c>
      <c r="J9620">
        <v>470</v>
      </c>
      <c r="K9620">
        <v>143047</v>
      </c>
      <c r="L9620">
        <v>28</v>
      </c>
      <c r="N9620" t="s">
        <v>20920</v>
      </c>
      <c r="O9620">
        <v>0</v>
      </c>
      <c r="P9620" t="s">
        <v>20921</v>
      </c>
      <c r="Q9620">
        <v>2009</v>
      </c>
      <c r="R9620">
        <v>0</v>
      </c>
      <c r="S9620" t="s">
        <v>483</v>
      </c>
      <c r="T9620">
        <v>28</v>
      </c>
      <c r="U9620" t="s">
        <v>20922</v>
      </c>
      <c r="V9620" t="s">
        <v>63</v>
      </c>
      <c r="W9620" t="s">
        <v>39</v>
      </c>
      <c r="X9620" t="s">
        <v>40</v>
      </c>
      <c r="Z9620" t="s">
        <v>41</v>
      </c>
      <c r="AB9620">
        <v>48</v>
      </c>
      <c r="AC9620">
        <v>497</v>
      </c>
      <c r="AD9620" s="2">
        <v>48497</v>
      </c>
    </row>
    <row r="9621" spans="1:30" x14ac:dyDescent="0.25">
      <c r="A9621">
        <v>9619</v>
      </c>
      <c r="B9621" t="s">
        <v>42</v>
      </c>
      <c r="C9621">
        <v>0</v>
      </c>
      <c r="D9621" t="s">
        <v>20895</v>
      </c>
      <c r="E9621" s="1">
        <v>40189</v>
      </c>
      <c r="F9621">
        <v>9</v>
      </c>
      <c r="G9621" t="s">
        <v>32</v>
      </c>
      <c r="H9621" t="s">
        <v>1889</v>
      </c>
      <c r="J9621">
        <v>48</v>
      </c>
      <c r="K9621">
        <v>238894</v>
      </c>
      <c r="L9621">
        <v>23</v>
      </c>
      <c r="N9621" t="s">
        <v>20923</v>
      </c>
      <c r="O9621">
        <v>0</v>
      </c>
      <c r="P9621" t="s">
        <v>20924</v>
      </c>
      <c r="Q9621">
        <v>2010</v>
      </c>
      <c r="R9621">
        <v>7</v>
      </c>
      <c r="S9621" t="s">
        <v>294</v>
      </c>
      <c r="T9621">
        <v>16</v>
      </c>
      <c r="U9621" t="s">
        <v>20925</v>
      </c>
      <c r="V9621" t="s">
        <v>38</v>
      </c>
      <c r="W9621" t="s">
        <v>64</v>
      </c>
      <c r="X9621" t="s">
        <v>40</v>
      </c>
      <c r="Z9621" t="s">
        <v>41</v>
      </c>
      <c r="AB9621">
        <v>48</v>
      </c>
      <c r="AC9621">
        <v>497</v>
      </c>
      <c r="AD9621" s="2">
        <v>48497</v>
      </c>
    </row>
    <row r="9622" spans="1:30" x14ac:dyDescent="0.25">
      <c r="A9622">
        <v>9620</v>
      </c>
      <c r="B9622" t="s">
        <v>42</v>
      </c>
      <c r="C9622">
        <v>0</v>
      </c>
      <c r="D9622" t="s">
        <v>20895</v>
      </c>
      <c r="E9622" s="1">
        <v>40219</v>
      </c>
      <c r="F9622">
        <v>9</v>
      </c>
      <c r="G9622" t="s">
        <v>32</v>
      </c>
      <c r="H9622" t="s">
        <v>1889</v>
      </c>
      <c r="J9622">
        <v>49</v>
      </c>
      <c r="K9622">
        <v>245846</v>
      </c>
      <c r="L9622">
        <v>25</v>
      </c>
      <c r="N9622" t="s">
        <v>20926</v>
      </c>
      <c r="O9622">
        <v>0</v>
      </c>
      <c r="P9622" t="s">
        <v>20927</v>
      </c>
      <c r="Q9622">
        <v>2010</v>
      </c>
      <c r="R9622">
        <v>0</v>
      </c>
      <c r="S9622" t="s">
        <v>483</v>
      </c>
      <c r="T9622">
        <v>25</v>
      </c>
      <c r="U9622" t="s">
        <v>20928</v>
      </c>
      <c r="V9622" t="s">
        <v>38</v>
      </c>
      <c r="W9622" t="s">
        <v>64</v>
      </c>
      <c r="X9622" t="s">
        <v>40</v>
      </c>
      <c r="Z9622" t="s">
        <v>41</v>
      </c>
      <c r="AB9622">
        <v>48</v>
      </c>
      <c r="AC9622">
        <v>497</v>
      </c>
      <c r="AD9622" s="2">
        <v>48497</v>
      </c>
    </row>
    <row r="9623" spans="1:30" x14ac:dyDescent="0.25">
      <c r="A9623">
        <v>9621</v>
      </c>
      <c r="B9623" t="s">
        <v>249</v>
      </c>
      <c r="C9623">
        <v>0</v>
      </c>
      <c r="D9623" t="s">
        <v>20895</v>
      </c>
      <c r="E9623" s="1">
        <v>40224</v>
      </c>
      <c r="F9623">
        <v>9</v>
      </c>
      <c r="G9623" t="s">
        <v>32</v>
      </c>
      <c r="H9623" t="s">
        <v>1889</v>
      </c>
      <c r="J9623">
        <v>220</v>
      </c>
      <c r="K9623">
        <v>241262</v>
      </c>
      <c r="L9623">
        <v>64</v>
      </c>
      <c r="N9623" t="s">
        <v>20929</v>
      </c>
      <c r="O9623">
        <v>0</v>
      </c>
      <c r="P9623" t="s">
        <v>20930</v>
      </c>
      <c r="Q9623">
        <v>2010</v>
      </c>
      <c r="R9623">
        <v>64</v>
      </c>
      <c r="S9623" t="s">
        <v>14850</v>
      </c>
      <c r="T9623">
        <v>0</v>
      </c>
      <c r="U9623" t="s">
        <v>20931</v>
      </c>
      <c r="V9623" t="s">
        <v>38</v>
      </c>
      <c r="W9623" t="s">
        <v>64</v>
      </c>
      <c r="X9623" t="s">
        <v>40</v>
      </c>
      <c r="Z9623" t="s">
        <v>41</v>
      </c>
      <c r="AB9623">
        <v>48</v>
      </c>
      <c r="AC9623">
        <v>497</v>
      </c>
      <c r="AD9623" s="2">
        <v>48497</v>
      </c>
    </row>
    <row r="9624" spans="1:30" x14ac:dyDescent="0.25">
      <c r="A9624">
        <v>9622</v>
      </c>
      <c r="B9624" t="s">
        <v>42</v>
      </c>
      <c r="C9624">
        <v>0</v>
      </c>
      <c r="D9624" t="s">
        <v>20895</v>
      </c>
      <c r="E9624" s="1">
        <v>40247</v>
      </c>
      <c r="F9624">
        <v>6</v>
      </c>
      <c r="G9624" t="s">
        <v>137</v>
      </c>
      <c r="H9624" t="s">
        <v>53</v>
      </c>
      <c r="J9624">
        <v>30</v>
      </c>
      <c r="K9624">
        <v>0</v>
      </c>
      <c r="L9624">
        <v>24</v>
      </c>
      <c r="N9624" t="s">
        <v>2943</v>
      </c>
      <c r="O9624">
        <v>0</v>
      </c>
      <c r="P9624" t="s">
        <v>20932</v>
      </c>
      <c r="Q9624">
        <v>2010</v>
      </c>
      <c r="R9624">
        <v>4</v>
      </c>
      <c r="S9624" t="s">
        <v>7386</v>
      </c>
      <c r="T9624">
        <v>20</v>
      </c>
      <c r="U9624" t="s">
        <v>438</v>
      </c>
      <c r="V9624" t="s">
        <v>38</v>
      </c>
      <c r="W9624" t="s">
        <v>39</v>
      </c>
      <c r="X9624" t="s">
        <v>82</v>
      </c>
      <c r="Z9624" t="s">
        <v>41</v>
      </c>
      <c r="AB9624">
        <v>48</v>
      </c>
      <c r="AC9624">
        <v>497</v>
      </c>
      <c r="AD9624" s="2">
        <v>48497</v>
      </c>
    </row>
    <row r="9625" spans="1:30" x14ac:dyDescent="0.25">
      <c r="A9625">
        <v>9623</v>
      </c>
      <c r="B9625" t="s">
        <v>42</v>
      </c>
      <c r="C9625">
        <v>0</v>
      </c>
      <c r="D9625" t="s">
        <v>20895</v>
      </c>
      <c r="E9625" s="1">
        <v>40251</v>
      </c>
      <c r="F9625">
        <v>9</v>
      </c>
      <c r="G9625" t="s">
        <v>32</v>
      </c>
      <c r="H9625" t="s">
        <v>1889</v>
      </c>
      <c r="J9625">
        <v>72</v>
      </c>
      <c r="K9625">
        <v>248699</v>
      </c>
      <c r="L9625">
        <v>6</v>
      </c>
      <c r="N9625" t="s">
        <v>20933</v>
      </c>
      <c r="O9625">
        <v>0</v>
      </c>
      <c r="P9625" t="s">
        <v>20934</v>
      </c>
      <c r="Q9625">
        <v>2010</v>
      </c>
      <c r="R9625">
        <v>0</v>
      </c>
      <c r="S9625" t="s">
        <v>483</v>
      </c>
      <c r="T9625">
        <v>6</v>
      </c>
      <c r="U9625" t="s">
        <v>20935</v>
      </c>
      <c r="V9625" t="s">
        <v>38</v>
      </c>
      <c r="W9625" t="s">
        <v>64</v>
      </c>
      <c r="X9625" t="s">
        <v>40</v>
      </c>
      <c r="Z9625" t="s">
        <v>41</v>
      </c>
      <c r="AB9625">
        <v>48</v>
      </c>
      <c r="AC9625">
        <v>497</v>
      </c>
      <c r="AD9625" s="2">
        <v>48497</v>
      </c>
    </row>
    <row r="9626" spans="1:30" x14ac:dyDescent="0.25">
      <c r="A9626">
        <v>9624</v>
      </c>
      <c r="B9626" t="s">
        <v>42</v>
      </c>
      <c r="C9626">
        <v>0</v>
      </c>
      <c r="D9626" t="s">
        <v>20895</v>
      </c>
      <c r="E9626" s="1">
        <v>40251</v>
      </c>
      <c r="F9626">
        <v>9</v>
      </c>
      <c r="G9626" t="s">
        <v>32</v>
      </c>
      <c r="H9626" t="s">
        <v>1889</v>
      </c>
      <c r="J9626">
        <v>46</v>
      </c>
      <c r="K9626">
        <v>248699</v>
      </c>
      <c r="L9626">
        <v>6</v>
      </c>
      <c r="N9626" t="s">
        <v>20933</v>
      </c>
      <c r="O9626">
        <v>0</v>
      </c>
      <c r="P9626" t="s">
        <v>20936</v>
      </c>
      <c r="Q9626">
        <v>2010</v>
      </c>
      <c r="R9626">
        <v>0</v>
      </c>
      <c r="S9626" t="s">
        <v>483</v>
      </c>
      <c r="T9626">
        <v>6</v>
      </c>
      <c r="U9626" t="s">
        <v>20937</v>
      </c>
      <c r="V9626" t="s">
        <v>38</v>
      </c>
      <c r="W9626" t="s">
        <v>64</v>
      </c>
      <c r="X9626" t="s">
        <v>40</v>
      </c>
      <c r="Z9626" t="s">
        <v>41</v>
      </c>
      <c r="AB9626">
        <v>48</v>
      </c>
      <c r="AC9626">
        <v>497</v>
      </c>
      <c r="AD9626" s="2">
        <v>48497</v>
      </c>
    </row>
    <row r="9627" spans="1:30" x14ac:dyDescent="0.25">
      <c r="A9627">
        <v>9625</v>
      </c>
      <c r="B9627" t="s">
        <v>42</v>
      </c>
      <c r="C9627">
        <v>0</v>
      </c>
      <c r="D9627" t="s">
        <v>20895</v>
      </c>
      <c r="E9627" s="1">
        <v>40251</v>
      </c>
      <c r="F9627">
        <v>9</v>
      </c>
      <c r="G9627" t="s">
        <v>32</v>
      </c>
      <c r="H9627" t="s">
        <v>1889</v>
      </c>
      <c r="J9627">
        <v>28</v>
      </c>
      <c r="K9627">
        <v>248699</v>
      </c>
      <c r="L9627">
        <v>6</v>
      </c>
      <c r="N9627" t="s">
        <v>20933</v>
      </c>
      <c r="O9627">
        <v>0</v>
      </c>
      <c r="P9627" t="s">
        <v>20938</v>
      </c>
      <c r="Q9627">
        <v>2010</v>
      </c>
      <c r="R9627">
        <v>0</v>
      </c>
      <c r="S9627" t="s">
        <v>483</v>
      </c>
      <c r="T9627">
        <v>6</v>
      </c>
      <c r="U9627" t="s">
        <v>20939</v>
      </c>
      <c r="V9627" t="s">
        <v>38</v>
      </c>
      <c r="W9627" t="s">
        <v>64</v>
      </c>
      <c r="X9627" t="s">
        <v>40</v>
      </c>
      <c r="Z9627" t="s">
        <v>41</v>
      </c>
      <c r="AB9627">
        <v>48</v>
      </c>
      <c r="AC9627">
        <v>497</v>
      </c>
      <c r="AD9627" s="2">
        <v>48497</v>
      </c>
    </row>
    <row r="9628" spans="1:30" x14ac:dyDescent="0.25">
      <c r="A9628">
        <v>9626</v>
      </c>
      <c r="B9628" t="s">
        <v>42</v>
      </c>
      <c r="C9628">
        <v>0</v>
      </c>
      <c r="D9628" t="s">
        <v>20895</v>
      </c>
      <c r="E9628" s="1">
        <v>40254</v>
      </c>
      <c r="F9628" t="s">
        <v>52</v>
      </c>
      <c r="G9628" t="s">
        <v>32</v>
      </c>
      <c r="H9628" t="s">
        <v>602</v>
      </c>
      <c r="J9628">
        <v>29</v>
      </c>
      <c r="K9628">
        <v>0</v>
      </c>
      <c r="L9628">
        <v>45</v>
      </c>
      <c r="N9628" t="s">
        <v>2943</v>
      </c>
      <c r="O9628">
        <v>7985</v>
      </c>
      <c r="P9628" t="s">
        <v>20940</v>
      </c>
      <c r="Q9628">
        <v>2010</v>
      </c>
      <c r="R9628">
        <v>0</v>
      </c>
      <c r="S9628" t="s">
        <v>5282</v>
      </c>
      <c r="T9628">
        <v>45</v>
      </c>
      <c r="U9628" t="s">
        <v>20941</v>
      </c>
      <c r="V9628" t="s">
        <v>38</v>
      </c>
      <c r="W9628" t="s">
        <v>39</v>
      </c>
      <c r="X9628" t="s">
        <v>40</v>
      </c>
      <c r="Z9628" t="s">
        <v>41</v>
      </c>
      <c r="AB9628">
        <v>48</v>
      </c>
      <c r="AC9628">
        <v>497</v>
      </c>
      <c r="AD9628" s="2">
        <v>48497</v>
      </c>
    </row>
    <row r="9629" spans="1:30" x14ac:dyDescent="0.25">
      <c r="A9629">
        <v>9627</v>
      </c>
      <c r="B9629" t="s">
        <v>42</v>
      </c>
      <c r="C9629">
        <v>0</v>
      </c>
      <c r="D9629" t="s">
        <v>20895</v>
      </c>
      <c r="E9629" s="1">
        <v>40259</v>
      </c>
      <c r="F9629">
        <v>9</v>
      </c>
      <c r="G9629" t="s">
        <v>32</v>
      </c>
      <c r="H9629" t="s">
        <v>1889</v>
      </c>
      <c r="J9629">
        <v>45</v>
      </c>
      <c r="K9629">
        <v>157661</v>
      </c>
      <c r="L9629">
        <v>10</v>
      </c>
      <c r="N9629" t="s">
        <v>20942</v>
      </c>
      <c r="O9629">
        <v>0</v>
      </c>
      <c r="P9629" t="s">
        <v>20943</v>
      </c>
      <c r="Q9629">
        <v>2010</v>
      </c>
      <c r="R9629">
        <v>0</v>
      </c>
      <c r="S9629" t="s">
        <v>483</v>
      </c>
      <c r="T9629">
        <v>10</v>
      </c>
      <c r="U9629" t="s">
        <v>20944</v>
      </c>
      <c r="V9629" t="s">
        <v>38</v>
      </c>
      <c r="W9629" t="s">
        <v>64</v>
      </c>
      <c r="X9629" t="s">
        <v>40</v>
      </c>
      <c r="Z9629" t="s">
        <v>41</v>
      </c>
      <c r="AB9629">
        <v>48</v>
      </c>
      <c r="AC9629">
        <v>497</v>
      </c>
      <c r="AD9629" s="2">
        <v>48497</v>
      </c>
    </row>
    <row r="9630" spans="1:30" x14ac:dyDescent="0.25">
      <c r="A9630">
        <v>9628</v>
      </c>
      <c r="B9630" t="s">
        <v>48</v>
      </c>
      <c r="C9630">
        <v>0</v>
      </c>
      <c r="D9630" t="s">
        <v>20895</v>
      </c>
      <c r="E9630" s="1">
        <v>40262</v>
      </c>
      <c r="F9630">
        <v>9</v>
      </c>
      <c r="G9630" t="s">
        <v>32</v>
      </c>
      <c r="H9630" t="s">
        <v>1889</v>
      </c>
      <c r="J9630">
        <v>221</v>
      </c>
      <c r="K9630">
        <v>240211</v>
      </c>
      <c r="L9630">
        <v>11</v>
      </c>
      <c r="N9630" t="s">
        <v>20945</v>
      </c>
      <c r="O9630">
        <v>0</v>
      </c>
      <c r="P9630" t="s">
        <v>20946</v>
      </c>
      <c r="Q9630">
        <v>2010</v>
      </c>
      <c r="R9630">
        <v>11</v>
      </c>
      <c r="S9630" t="s">
        <v>46</v>
      </c>
      <c r="T9630">
        <v>0</v>
      </c>
      <c r="U9630" t="s">
        <v>20947</v>
      </c>
      <c r="V9630" t="s">
        <v>38</v>
      </c>
      <c r="W9630" t="s">
        <v>39</v>
      </c>
      <c r="X9630" t="s">
        <v>40</v>
      </c>
      <c r="Z9630" t="s">
        <v>41</v>
      </c>
      <c r="AB9630">
        <v>48</v>
      </c>
      <c r="AC9630">
        <v>497</v>
      </c>
      <c r="AD9630" s="2">
        <v>48497</v>
      </c>
    </row>
    <row r="9631" spans="1:30" x14ac:dyDescent="0.25">
      <c r="A9631">
        <v>9629</v>
      </c>
      <c r="B9631" t="s">
        <v>42</v>
      </c>
      <c r="C9631">
        <v>0</v>
      </c>
      <c r="D9631" t="s">
        <v>20895</v>
      </c>
      <c r="E9631" s="1">
        <v>40330</v>
      </c>
      <c r="F9631">
        <v>9</v>
      </c>
      <c r="G9631" t="s">
        <v>32</v>
      </c>
      <c r="H9631" t="s">
        <v>1889</v>
      </c>
      <c r="J9631">
        <v>661</v>
      </c>
      <c r="K9631">
        <v>224544</v>
      </c>
      <c r="L9631">
        <v>83</v>
      </c>
      <c r="N9631" t="s">
        <v>20948</v>
      </c>
      <c r="O9631">
        <v>0</v>
      </c>
      <c r="P9631" t="s">
        <v>20949</v>
      </c>
      <c r="Q9631">
        <v>2010</v>
      </c>
      <c r="R9631">
        <v>0</v>
      </c>
      <c r="S9631" t="s">
        <v>483</v>
      </c>
      <c r="T9631">
        <v>83</v>
      </c>
      <c r="U9631" t="s">
        <v>20950</v>
      </c>
      <c r="V9631" t="s">
        <v>38</v>
      </c>
      <c r="W9631" t="s">
        <v>64</v>
      </c>
      <c r="X9631" t="s">
        <v>40</v>
      </c>
      <c r="Z9631" t="s">
        <v>41</v>
      </c>
      <c r="AB9631">
        <v>48</v>
      </c>
      <c r="AC9631">
        <v>497</v>
      </c>
      <c r="AD9631" s="2">
        <v>48497</v>
      </c>
    </row>
    <row r="9632" spans="1:30" x14ac:dyDescent="0.25">
      <c r="A9632">
        <v>9630</v>
      </c>
      <c r="B9632" t="s">
        <v>42</v>
      </c>
      <c r="C9632">
        <v>0</v>
      </c>
      <c r="D9632" t="s">
        <v>20895</v>
      </c>
      <c r="E9632" s="1">
        <v>40341</v>
      </c>
      <c r="F9632">
        <v>9</v>
      </c>
      <c r="G9632" t="s">
        <v>91</v>
      </c>
      <c r="H9632" t="s">
        <v>1889</v>
      </c>
      <c r="J9632">
        <v>656</v>
      </c>
      <c r="K9632">
        <v>228211</v>
      </c>
      <c r="L9632">
        <v>8</v>
      </c>
      <c r="N9632" t="s">
        <v>20951</v>
      </c>
      <c r="O9632">
        <v>0</v>
      </c>
      <c r="P9632" t="s">
        <v>20952</v>
      </c>
      <c r="Q9632">
        <v>2010</v>
      </c>
      <c r="R9632">
        <v>8</v>
      </c>
      <c r="S9632" t="s">
        <v>435</v>
      </c>
      <c r="T9632">
        <v>0</v>
      </c>
      <c r="U9632" t="s">
        <v>1790</v>
      </c>
      <c r="V9632" t="s">
        <v>38</v>
      </c>
      <c r="W9632" t="s">
        <v>193</v>
      </c>
      <c r="X9632" t="s">
        <v>40</v>
      </c>
      <c r="Z9632" t="s">
        <v>41</v>
      </c>
      <c r="AB9632">
        <v>48</v>
      </c>
      <c r="AC9632">
        <v>497</v>
      </c>
      <c r="AD9632" s="2">
        <v>48497</v>
      </c>
    </row>
    <row r="9633" spans="1:30" x14ac:dyDescent="0.25">
      <c r="A9633">
        <v>9631</v>
      </c>
      <c r="B9633" t="s">
        <v>249</v>
      </c>
      <c r="C9633">
        <v>0</v>
      </c>
      <c r="D9633" t="s">
        <v>20895</v>
      </c>
      <c r="E9633" s="1">
        <v>40346</v>
      </c>
      <c r="F9633">
        <v>9</v>
      </c>
      <c r="G9633" t="s">
        <v>32</v>
      </c>
      <c r="H9633" t="s">
        <v>20953</v>
      </c>
      <c r="J9633">
        <v>657</v>
      </c>
      <c r="K9633">
        <v>206843</v>
      </c>
      <c r="L9633">
        <v>30</v>
      </c>
      <c r="N9633" t="s">
        <v>20954</v>
      </c>
      <c r="O9633">
        <v>0</v>
      </c>
      <c r="P9633" t="s">
        <v>20955</v>
      </c>
      <c r="Q9633">
        <v>2010</v>
      </c>
      <c r="R9633">
        <v>30</v>
      </c>
      <c r="S9633" t="s">
        <v>20956</v>
      </c>
      <c r="T9633">
        <v>0</v>
      </c>
      <c r="U9633" t="s">
        <v>5360</v>
      </c>
      <c r="V9633" t="s">
        <v>38</v>
      </c>
      <c r="W9633" t="s">
        <v>39</v>
      </c>
      <c r="X9633" t="s">
        <v>40</v>
      </c>
      <c r="Z9633" t="s">
        <v>41</v>
      </c>
      <c r="AB9633">
        <v>48</v>
      </c>
      <c r="AC9633">
        <v>497</v>
      </c>
      <c r="AD9633" s="2">
        <v>48497</v>
      </c>
    </row>
    <row r="9634" spans="1:30" x14ac:dyDescent="0.25">
      <c r="A9634">
        <v>9632</v>
      </c>
      <c r="B9634" t="s">
        <v>42</v>
      </c>
      <c r="C9634">
        <v>0</v>
      </c>
      <c r="D9634" t="s">
        <v>20895</v>
      </c>
      <c r="E9634" s="1">
        <v>40378</v>
      </c>
      <c r="F9634" t="s">
        <v>52</v>
      </c>
      <c r="G9634" t="s">
        <v>32</v>
      </c>
      <c r="H9634" t="s">
        <v>602</v>
      </c>
      <c r="J9634">
        <v>736</v>
      </c>
      <c r="K9634">
        <v>0</v>
      </c>
      <c r="L9634">
        <v>2</v>
      </c>
      <c r="N9634" t="s">
        <v>20957</v>
      </c>
      <c r="O9634">
        <v>6745</v>
      </c>
      <c r="P9634" t="s">
        <v>20958</v>
      </c>
      <c r="Q9634">
        <v>2010</v>
      </c>
      <c r="R9634">
        <v>0</v>
      </c>
      <c r="S9634" t="s">
        <v>20959</v>
      </c>
      <c r="T9634">
        <v>2</v>
      </c>
      <c r="U9634" t="s">
        <v>20960</v>
      </c>
      <c r="V9634" t="s">
        <v>38</v>
      </c>
      <c r="W9634" t="s">
        <v>39</v>
      </c>
      <c r="X9634" t="s">
        <v>40</v>
      </c>
      <c r="Z9634" t="s">
        <v>1465</v>
      </c>
      <c r="AA9634" t="s">
        <v>4866</v>
      </c>
      <c r="AB9634">
        <v>48</v>
      </c>
      <c r="AC9634">
        <v>497</v>
      </c>
      <c r="AD9634" s="2">
        <v>48497</v>
      </c>
    </row>
    <row r="9635" spans="1:30" x14ac:dyDescent="0.25">
      <c r="A9635">
        <v>9633</v>
      </c>
      <c r="B9635" t="s">
        <v>42</v>
      </c>
      <c r="C9635">
        <v>0</v>
      </c>
      <c r="D9635" t="s">
        <v>20895</v>
      </c>
      <c r="E9635" s="1">
        <v>40385</v>
      </c>
      <c r="F9635">
        <v>9</v>
      </c>
      <c r="G9635" t="s">
        <v>32</v>
      </c>
      <c r="H9635" t="s">
        <v>1889</v>
      </c>
      <c r="J9635">
        <v>735</v>
      </c>
      <c r="K9635">
        <v>171624</v>
      </c>
      <c r="L9635">
        <v>40</v>
      </c>
      <c r="N9635" t="s">
        <v>20961</v>
      </c>
      <c r="O9635">
        <v>0</v>
      </c>
      <c r="P9635" t="s">
        <v>20962</v>
      </c>
      <c r="Q9635">
        <v>2010</v>
      </c>
      <c r="R9635">
        <v>40</v>
      </c>
      <c r="S9635" t="s">
        <v>483</v>
      </c>
      <c r="T9635">
        <v>0</v>
      </c>
      <c r="U9635" t="s">
        <v>20963</v>
      </c>
      <c r="V9635" t="s">
        <v>38</v>
      </c>
      <c r="W9635" t="s">
        <v>64</v>
      </c>
      <c r="X9635" t="s">
        <v>40</v>
      </c>
      <c r="Z9635" t="s">
        <v>41</v>
      </c>
      <c r="AB9635">
        <v>48</v>
      </c>
      <c r="AC9635">
        <v>497</v>
      </c>
      <c r="AD9635" s="2">
        <v>48497</v>
      </c>
    </row>
    <row r="9636" spans="1:30" x14ac:dyDescent="0.25">
      <c r="A9636">
        <v>9634</v>
      </c>
      <c r="B9636" t="s">
        <v>42</v>
      </c>
      <c r="C9636">
        <v>0</v>
      </c>
      <c r="D9636" t="s">
        <v>20895</v>
      </c>
      <c r="E9636" s="1">
        <v>40416</v>
      </c>
      <c r="F9636">
        <v>9</v>
      </c>
      <c r="G9636" t="s">
        <v>91</v>
      </c>
      <c r="H9636" t="s">
        <v>1889</v>
      </c>
      <c r="J9636">
        <v>1114</v>
      </c>
      <c r="K9636">
        <v>258673</v>
      </c>
      <c r="L9636">
        <v>250</v>
      </c>
      <c r="N9636" t="s">
        <v>20964</v>
      </c>
      <c r="O9636">
        <v>0</v>
      </c>
      <c r="P9636" t="s">
        <v>20965</v>
      </c>
      <c r="Q9636">
        <v>2010</v>
      </c>
      <c r="R9636">
        <v>200</v>
      </c>
      <c r="S9636" t="s">
        <v>14850</v>
      </c>
      <c r="T9636">
        <v>50</v>
      </c>
      <c r="U9636" t="s">
        <v>20966</v>
      </c>
      <c r="V9636" t="s">
        <v>38</v>
      </c>
      <c r="W9636" t="s">
        <v>193</v>
      </c>
      <c r="X9636" t="s">
        <v>40</v>
      </c>
      <c r="Z9636" t="s">
        <v>41</v>
      </c>
      <c r="AB9636">
        <v>48</v>
      </c>
      <c r="AC9636">
        <v>497</v>
      </c>
      <c r="AD9636" s="2">
        <v>48497</v>
      </c>
    </row>
    <row r="9637" spans="1:30" x14ac:dyDescent="0.25">
      <c r="A9637">
        <v>9635</v>
      </c>
      <c r="B9637" t="s">
        <v>42</v>
      </c>
      <c r="C9637">
        <v>0</v>
      </c>
      <c r="D9637" t="s">
        <v>20895</v>
      </c>
      <c r="E9637" s="1">
        <v>40420</v>
      </c>
      <c r="F9637">
        <v>9</v>
      </c>
      <c r="G9637" t="s">
        <v>32</v>
      </c>
      <c r="H9637" t="s">
        <v>1889</v>
      </c>
      <c r="J9637">
        <v>804</v>
      </c>
      <c r="K9637">
        <v>237710</v>
      </c>
      <c r="L9637">
        <v>66</v>
      </c>
      <c r="N9637" t="s">
        <v>20967</v>
      </c>
      <c r="O9637">
        <v>0</v>
      </c>
      <c r="P9637" t="s">
        <v>20968</v>
      </c>
      <c r="Q9637">
        <v>2010</v>
      </c>
      <c r="R9637">
        <v>63</v>
      </c>
      <c r="S9637" t="s">
        <v>6491</v>
      </c>
      <c r="T9637">
        <v>3</v>
      </c>
      <c r="U9637" t="s">
        <v>355</v>
      </c>
      <c r="V9637" t="s">
        <v>38</v>
      </c>
      <c r="W9637" t="s">
        <v>64</v>
      </c>
      <c r="X9637" t="s">
        <v>40</v>
      </c>
      <c r="Z9637" t="s">
        <v>41</v>
      </c>
      <c r="AB9637">
        <v>48</v>
      </c>
      <c r="AC9637">
        <v>497</v>
      </c>
      <c r="AD9637" s="2">
        <v>48497</v>
      </c>
    </row>
    <row r="9638" spans="1:30" x14ac:dyDescent="0.25">
      <c r="A9638">
        <v>9636</v>
      </c>
      <c r="B9638" t="s">
        <v>77</v>
      </c>
      <c r="C9638">
        <v>0</v>
      </c>
      <c r="D9638" t="s">
        <v>20895</v>
      </c>
      <c r="E9638" s="1">
        <v>40431</v>
      </c>
      <c r="F9638">
        <v>9</v>
      </c>
      <c r="G9638" t="s">
        <v>83</v>
      </c>
      <c r="H9638" t="s">
        <v>53</v>
      </c>
      <c r="J9638">
        <v>925</v>
      </c>
      <c r="K9638">
        <v>0</v>
      </c>
      <c r="L9638">
        <v>20</v>
      </c>
      <c r="N9638" t="s">
        <v>7392</v>
      </c>
      <c r="O9638">
        <v>0</v>
      </c>
      <c r="P9638" t="s">
        <v>20969</v>
      </c>
      <c r="Q9638">
        <v>2010</v>
      </c>
      <c r="R9638">
        <v>20</v>
      </c>
      <c r="S9638" t="s">
        <v>20970</v>
      </c>
      <c r="T9638">
        <v>0</v>
      </c>
      <c r="U9638" t="s">
        <v>7394</v>
      </c>
      <c r="V9638" t="s">
        <v>63</v>
      </c>
      <c r="W9638" t="s">
        <v>39</v>
      </c>
      <c r="X9638" t="s">
        <v>82</v>
      </c>
      <c r="Z9638" t="s">
        <v>41</v>
      </c>
      <c r="AB9638">
        <v>48</v>
      </c>
      <c r="AC9638">
        <v>497</v>
      </c>
      <c r="AD9638" s="2">
        <v>48497</v>
      </c>
    </row>
    <row r="9639" spans="1:30" x14ac:dyDescent="0.25">
      <c r="A9639">
        <v>9637</v>
      </c>
      <c r="B9639" t="s">
        <v>48</v>
      </c>
      <c r="C9639">
        <v>0</v>
      </c>
      <c r="D9639" t="s">
        <v>20895</v>
      </c>
      <c r="E9639" s="1">
        <v>40519</v>
      </c>
      <c r="F9639">
        <v>9</v>
      </c>
      <c r="G9639" t="s">
        <v>1594</v>
      </c>
      <c r="H9639" t="s">
        <v>53</v>
      </c>
      <c r="J9639">
        <v>930</v>
      </c>
      <c r="K9639">
        <v>0</v>
      </c>
      <c r="L9639">
        <v>8</v>
      </c>
      <c r="N9639" t="s">
        <v>7392</v>
      </c>
      <c r="O9639">
        <v>0</v>
      </c>
      <c r="P9639" t="s">
        <v>20971</v>
      </c>
      <c r="Q9639">
        <v>2010</v>
      </c>
      <c r="R9639">
        <v>1</v>
      </c>
      <c r="S9639" t="s">
        <v>20972</v>
      </c>
      <c r="T9639">
        <v>7</v>
      </c>
      <c r="U9639" t="s">
        <v>20973</v>
      </c>
      <c r="V9639" t="s">
        <v>38</v>
      </c>
      <c r="W9639" t="s">
        <v>64</v>
      </c>
      <c r="X9639" t="s">
        <v>82</v>
      </c>
      <c r="Z9639" t="s">
        <v>41</v>
      </c>
      <c r="AB9639">
        <v>48</v>
      </c>
      <c r="AC9639">
        <v>497</v>
      </c>
      <c r="AD9639" s="2">
        <v>48497</v>
      </c>
    </row>
    <row r="9640" spans="1:30" x14ac:dyDescent="0.25">
      <c r="A9640">
        <v>9638</v>
      </c>
      <c r="B9640" t="s">
        <v>77</v>
      </c>
      <c r="C9640">
        <v>0</v>
      </c>
      <c r="D9640" t="s">
        <v>20895</v>
      </c>
      <c r="E9640" s="1">
        <v>40539</v>
      </c>
      <c r="F9640">
        <v>9</v>
      </c>
      <c r="G9640" t="s">
        <v>32</v>
      </c>
      <c r="H9640" t="s">
        <v>1889</v>
      </c>
      <c r="J9640">
        <v>931</v>
      </c>
      <c r="K9640">
        <v>241046</v>
      </c>
      <c r="L9640">
        <v>83</v>
      </c>
      <c r="N9640" t="s">
        <v>20974</v>
      </c>
      <c r="O9640">
        <v>0</v>
      </c>
      <c r="P9640" t="s">
        <v>20975</v>
      </c>
      <c r="Q9640">
        <v>2010</v>
      </c>
      <c r="R9640">
        <v>68</v>
      </c>
      <c r="S9640" t="s">
        <v>14850</v>
      </c>
      <c r="T9640">
        <v>15</v>
      </c>
      <c r="U9640" t="s">
        <v>20976</v>
      </c>
      <c r="V9640" t="s">
        <v>38</v>
      </c>
      <c r="W9640" t="s">
        <v>64</v>
      </c>
      <c r="X9640" t="s">
        <v>40</v>
      </c>
      <c r="Z9640" t="s">
        <v>41</v>
      </c>
      <c r="AB9640">
        <v>48</v>
      </c>
      <c r="AC9640">
        <v>497</v>
      </c>
      <c r="AD9640" s="2">
        <v>48497</v>
      </c>
    </row>
    <row r="9641" spans="1:30" x14ac:dyDescent="0.25">
      <c r="A9641">
        <v>9639</v>
      </c>
      <c r="B9641" t="s">
        <v>42</v>
      </c>
      <c r="C9641">
        <v>0</v>
      </c>
      <c r="D9641" t="s">
        <v>20895</v>
      </c>
      <c r="E9641" s="1">
        <v>40565</v>
      </c>
      <c r="F9641">
        <v>9</v>
      </c>
      <c r="G9641" t="s">
        <v>32</v>
      </c>
      <c r="H9641" t="s">
        <v>15044</v>
      </c>
      <c r="J9641">
        <v>71</v>
      </c>
      <c r="K9641">
        <v>28656</v>
      </c>
      <c r="L9641">
        <v>12</v>
      </c>
      <c r="N9641" t="s">
        <v>20977</v>
      </c>
      <c r="O9641">
        <v>0</v>
      </c>
      <c r="P9641" t="s">
        <v>20978</v>
      </c>
      <c r="Q9641">
        <v>2011</v>
      </c>
      <c r="R9641">
        <v>12</v>
      </c>
      <c r="S9641" t="s">
        <v>483</v>
      </c>
      <c r="T9641">
        <v>0</v>
      </c>
      <c r="U9641" t="s">
        <v>290</v>
      </c>
      <c r="V9641" t="s">
        <v>38</v>
      </c>
      <c r="W9641" t="s">
        <v>64</v>
      </c>
      <c r="X9641" t="s">
        <v>40</v>
      </c>
      <c r="Z9641" t="s">
        <v>41</v>
      </c>
      <c r="AB9641">
        <v>48</v>
      </c>
      <c r="AC9641">
        <v>497</v>
      </c>
      <c r="AD9641" s="2">
        <v>48497</v>
      </c>
    </row>
    <row r="9642" spans="1:30" x14ac:dyDescent="0.25">
      <c r="A9642">
        <v>9640</v>
      </c>
      <c r="B9642" t="s">
        <v>42</v>
      </c>
      <c r="C9642">
        <v>0</v>
      </c>
      <c r="D9642" t="s">
        <v>20895</v>
      </c>
      <c r="E9642" s="1">
        <v>40584</v>
      </c>
      <c r="F9642">
        <v>9</v>
      </c>
      <c r="G9642" t="s">
        <v>32</v>
      </c>
      <c r="H9642" t="s">
        <v>15044</v>
      </c>
      <c r="J9642">
        <v>49</v>
      </c>
      <c r="K9642">
        <v>152204</v>
      </c>
      <c r="L9642">
        <v>95</v>
      </c>
      <c r="N9642" t="s">
        <v>13280</v>
      </c>
      <c r="O9642">
        <v>0</v>
      </c>
      <c r="P9642" t="s">
        <v>20979</v>
      </c>
      <c r="Q9642">
        <v>2011</v>
      </c>
      <c r="R9642">
        <v>93</v>
      </c>
      <c r="S9642" t="s">
        <v>435</v>
      </c>
      <c r="T9642">
        <v>2</v>
      </c>
      <c r="U9642" t="s">
        <v>20980</v>
      </c>
      <c r="V9642" t="s">
        <v>38</v>
      </c>
      <c r="W9642" t="s">
        <v>39</v>
      </c>
      <c r="X9642" t="s">
        <v>40</v>
      </c>
      <c r="Z9642" t="s">
        <v>41</v>
      </c>
      <c r="AB9642">
        <v>48</v>
      </c>
      <c r="AC9642">
        <v>497</v>
      </c>
      <c r="AD9642" s="2">
        <v>48497</v>
      </c>
    </row>
    <row r="9643" spans="1:30" x14ac:dyDescent="0.25">
      <c r="A9643">
        <v>9641</v>
      </c>
      <c r="B9643" t="s">
        <v>249</v>
      </c>
      <c r="C9643">
        <v>0</v>
      </c>
      <c r="D9643" t="s">
        <v>20895</v>
      </c>
      <c r="E9643" s="1">
        <v>40738</v>
      </c>
      <c r="F9643">
        <v>9</v>
      </c>
      <c r="G9643" t="s">
        <v>32</v>
      </c>
      <c r="H9643" t="s">
        <v>1889</v>
      </c>
      <c r="J9643">
        <v>746</v>
      </c>
      <c r="K9643">
        <v>130067</v>
      </c>
      <c r="L9643">
        <v>90</v>
      </c>
      <c r="N9643" t="s">
        <v>20981</v>
      </c>
      <c r="O9643">
        <v>0</v>
      </c>
      <c r="P9643" t="s">
        <v>20982</v>
      </c>
      <c r="Q9643">
        <v>2011</v>
      </c>
      <c r="R9643">
        <v>90</v>
      </c>
      <c r="S9643" t="s">
        <v>483</v>
      </c>
      <c r="T9643">
        <v>0</v>
      </c>
      <c r="U9643" t="s">
        <v>20983</v>
      </c>
      <c r="V9643" t="s">
        <v>38</v>
      </c>
      <c r="W9643" t="s">
        <v>64</v>
      </c>
      <c r="X9643" t="s">
        <v>40</v>
      </c>
      <c r="Z9643" t="s">
        <v>41</v>
      </c>
      <c r="AB9643">
        <v>48</v>
      </c>
      <c r="AC9643">
        <v>497</v>
      </c>
      <c r="AD9643" s="2">
        <v>48497</v>
      </c>
    </row>
    <row r="9644" spans="1:30" x14ac:dyDescent="0.25">
      <c r="A9644">
        <v>9642</v>
      </c>
      <c r="B9644" t="s">
        <v>42</v>
      </c>
      <c r="C9644">
        <v>0</v>
      </c>
      <c r="D9644" t="s">
        <v>20895</v>
      </c>
      <c r="E9644" s="1">
        <v>40795</v>
      </c>
      <c r="F9644">
        <v>9</v>
      </c>
      <c r="G9644" t="s">
        <v>119</v>
      </c>
      <c r="H9644" t="s">
        <v>1889</v>
      </c>
      <c r="J9644">
        <v>745</v>
      </c>
      <c r="K9644">
        <v>261435</v>
      </c>
      <c r="L9644">
        <v>10</v>
      </c>
      <c r="N9644" t="s">
        <v>20984</v>
      </c>
      <c r="O9644">
        <v>0</v>
      </c>
      <c r="P9644" t="s">
        <v>20985</v>
      </c>
      <c r="Q9644">
        <v>2011</v>
      </c>
      <c r="R9644">
        <v>1</v>
      </c>
      <c r="S9644" t="s">
        <v>483</v>
      </c>
      <c r="T9644">
        <v>9</v>
      </c>
      <c r="U9644" t="s">
        <v>20986</v>
      </c>
      <c r="V9644" t="s">
        <v>38</v>
      </c>
      <c r="W9644" t="s">
        <v>64</v>
      </c>
      <c r="X9644" t="s">
        <v>40</v>
      </c>
      <c r="Z9644" t="s">
        <v>41</v>
      </c>
      <c r="AB9644">
        <v>48</v>
      </c>
      <c r="AC9644">
        <v>497</v>
      </c>
      <c r="AD9644" s="2">
        <v>48497</v>
      </c>
    </row>
    <row r="9645" spans="1:30" x14ac:dyDescent="0.25">
      <c r="A9645">
        <v>9643</v>
      </c>
      <c r="B9645" t="s">
        <v>42</v>
      </c>
      <c r="C9645">
        <v>0</v>
      </c>
      <c r="D9645" t="s">
        <v>20895</v>
      </c>
      <c r="E9645" s="1">
        <v>40795</v>
      </c>
      <c r="F9645">
        <v>9</v>
      </c>
      <c r="G9645" t="s">
        <v>83</v>
      </c>
      <c r="H9645" t="s">
        <v>1889</v>
      </c>
      <c r="J9645">
        <v>744</v>
      </c>
      <c r="K9645">
        <v>261435</v>
      </c>
      <c r="L9645">
        <v>10</v>
      </c>
      <c r="N9645" t="s">
        <v>20984</v>
      </c>
      <c r="O9645">
        <v>0</v>
      </c>
      <c r="P9645" t="s">
        <v>20985</v>
      </c>
      <c r="Q9645">
        <v>2011</v>
      </c>
      <c r="R9645">
        <v>1</v>
      </c>
      <c r="S9645" t="s">
        <v>483</v>
      </c>
      <c r="T9645">
        <v>9</v>
      </c>
      <c r="U9645" t="s">
        <v>20987</v>
      </c>
      <c r="V9645" t="s">
        <v>38</v>
      </c>
      <c r="W9645" t="s">
        <v>64</v>
      </c>
      <c r="X9645" t="s">
        <v>40</v>
      </c>
      <c r="Z9645" t="s">
        <v>41</v>
      </c>
      <c r="AB9645">
        <v>48</v>
      </c>
      <c r="AC9645">
        <v>497</v>
      </c>
      <c r="AD9645" s="2">
        <v>48497</v>
      </c>
    </row>
    <row r="9646" spans="1:30" x14ac:dyDescent="0.25">
      <c r="A9646">
        <v>9644</v>
      </c>
      <c r="B9646" t="s">
        <v>118</v>
      </c>
      <c r="C9646">
        <v>0</v>
      </c>
      <c r="D9646" t="s">
        <v>20895</v>
      </c>
      <c r="E9646" s="1">
        <v>40855</v>
      </c>
      <c r="F9646">
        <v>9</v>
      </c>
      <c r="G9646" t="s">
        <v>32</v>
      </c>
      <c r="H9646" t="s">
        <v>20988</v>
      </c>
      <c r="J9646">
        <v>848</v>
      </c>
      <c r="K9646">
        <v>263276</v>
      </c>
      <c r="L9646">
        <v>34</v>
      </c>
      <c r="N9646" t="s">
        <v>20989</v>
      </c>
      <c r="O9646">
        <v>0</v>
      </c>
      <c r="P9646" t="s">
        <v>20990</v>
      </c>
      <c r="Q9646">
        <v>2011</v>
      </c>
      <c r="R9646">
        <v>34</v>
      </c>
      <c r="S9646" t="s">
        <v>20903</v>
      </c>
      <c r="T9646">
        <v>0</v>
      </c>
      <c r="U9646" t="s">
        <v>20991</v>
      </c>
      <c r="V9646" t="s">
        <v>38</v>
      </c>
      <c r="W9646" t="s">
        <v>39</v>
      </c>
      <c r="X9646" t="s">
        <v>40</v>
      </c>
      <c r="Z9646" t="s">
        <v>41</v>
      </c>
      <c r="AB9646">
        <v>48</v>
      </c>
      <c r="AC9646">
        <v>497</v>
      </c>
      <c r="AD9646" s="2">
        <v>48497</v>
      </c>
    </row>
    <row r="9647" spans="1:30" x14ac:dyDescent="0.25">
      <c r="A9647">
        <v>9645</v>
      </c>
      <c r="B9647" t="s">
        <v>118</v>
      </c>
      <c r="C9647">
        <v>0</v>
      </c>
      <c r="D9647" t="s">
        <v>20895</v>
      </c>
      <c r="E9647" s="1">
        <v>40855</v>
      </c>
      <c r="F9647">
        <v>9</v>
      </c>
      <c r="G9647" t="s">
        <v>32</v>
      </c>
      <c r="H9647" t="s">
        <v>1889</v>
      </c>
      <c r="J9647">
        <v>847</v>
      </c>
      <c r="K9647">
        <v>213027</v>
      </c>
      <c r="L9647">
        <v>34</v>
      </c>
      <c r="N9647" t="s">
        <v>20989</v>
      </c>
      <c r="O9647">
        <v>0</v>
      </c>
      <c r="P9647" t="s">
        <v>20992</v>
      </c>
      <c r="Q9647">
        <v>2011</v>
      </c>
      <c r="R9647">
        <v>34</v>
      </c>
      <c r="S9647" t="s">
        <v>20903</v>
      </c>
      <c r="T9647">
        <v>0</v>
      </c>
      <c r="U9647" t="s">
        <v>20993</v>
      </c>
      <c r="V9647" t="s">
        <v>38</v>
      </c>
      <c r="W9647" t="s">
        <v>39</v>
      </c>
      <c r="X9647" t="s">
        <v>38</v>
      </c>
      <c r="Z9647" t="s">
        <v>41</v>
      </c>
      <c r="AB9647">
        <v>48</v>
      </c>
      <c r="AC9647">
        <v>497</v>
      </c>
      <c r="AD9647" s="2">
        <v>48497</v>
      </c>
    </row>
    <row r="9648" spans="1:30" x14ac:dyDescent="0.25">
      <c r="A9648">
        <v>9646</v>
      </c>
      <c r="B9648" t="s">
        <v>249</v>
      </c>
      <c r="C9648">
        <v>5398</v>
      </c>
      <c r="D9648" t="s">
        <v>20895</v>
      </c>
      <c r="E9648" s="1">
        <v>40903</v>
      </c>
      <c r="F9648">
        <v>9</v>
      </c>
      <c r="G9648" t="s">
        <v>32</v>
      </c>
      <c r="H9648" t="s">
        <v>53</v>
      </c>
      <c r="J9648">
        <v>759</v>
      </c>
      <c r="K9648">
        <v>0</v>
      </c>
      <c r="L9648">
        <v>187</v>
      </c>
      <c r="N9648" t="s">
        <v>20994</v>
      </c>
      <c r="O9648">
        <v>0</v>
      </c>
      <c r="P9648" t="s">
        <v>20995</v>
      </c>
      <c r="Q9648">
        <v>2011</v>
      </c>
      <c r="R9648">
        <v>187</v>
      </c>
      <c r="S9648" t="s">
        <v>14850</v>
      </c>
      <c r="T9648">
        <v>0</v>
      </c>
      <c r="U9648" t="s">
        <v>20996</v>
      </c>
      <c r="V9648" t="s">
        <v>38</v>
      </c>
      <c r="W9648" t="s">
        <v>64</v>
      </c>
      <c r="X9648" t="s">
        <v>40</v>
      </c>
      <c r="Z9648" t="s">
        <v>41</v>
      </c>
      <c r="AB9648">
        <v>48</v>
      </c>
      <c r="AC9648">
        <v>497</v>
      </c>
      <c r="AD9648" s="2">
        <v>48497</v>
      </c>
    </row>
    <row r="9649" spans="1:30" x14ac:dyDescent="0.25">
      <c r="A9649">
        <v>9647</v>
      </c>
      <c r="B9649" t="s">
        <v>48</v>
      </c>
      <c r="C9649">
        <v>0</v>
      </c>
      <c r="D9649" t="s">
        <v>20895</v>
      </c>
      <c r="E9649" s="1">
        <v>41263</v>
      </c>
      <c r="F9649">
        <v>9</v>
      </c>
      <c r="G9649" t="s">
        <v>32</v>
      </c>
      <c r="H9649" t="s">
        <v>1889</v>
      </c>
      <c r="J9649">
        <v>1091</v>
      </c>
      <c r="K9649">
        <v>269705</v>
      </c>
      <c r="L9649">
        <v>25</v>
      </c>
      <c r="N9649" t="s">
        <v>20997</v>
      </c>
      <c r="O9649">
        <v>0</v>
      </c>
      <c r="P9649" t="s">
        <v>20998</v>
      </c>
      <c r="Q9649">
        <v>2012</v>
      </c>
      <c r="R9649">
        <v>10</v>
      </c>
      <c r="S9649" t="s">
        <v>483</v>
      </c>
      <c r="T9649">
        <v>15</v>
      </c>
      <c r="U9649" t="s">
        <v>301</v>
      </c>
      <c r="V9649" t="s">
        <v>38</v>
      </c>
      <c r="W9649" t="s">
        <v>64</v>
      </c>
      <c r="X9649" t="s">
        <v>40</v>
      </c>
      <c r="Z9649" t="s">
        <v>41</v>
      </c>
      <c r="AB9649">
        <v>48</v>
      </c>
      <c r="AC9649">
        <v>497</v>
      </c>
      <c r="AD9649" s="2">
        <v>48497</v>
      </c>
    </row>
    <row r="9650" spans="1:30" x14ac:dyDescent="0.25">
      <c r="A9650">
        <v>9648</v>
      </c>
      <c r="B9650" t="s">
        <v>42</v>
      </c>
      <c r="C9650">
        <v>0</v>
      </c>
      <c r="D9650" t="s">
        <v>20895</v>
      </c>
      <c r="E9650" s="1">
        <v>41227</v>
      </c>
      <c r="F9650">
        <v>9</v>
      </c>
      <c r="G9650" t="s">
        <v>32</v>
      </c>
      <c r="H9650" t="s">
        <v>15044</v>
      </c>
      <c r="J9650">
        <v>855</v>
      </c>
      <c r="K9650">
        <v>116018</v>
      </c>
      <c r="L9650">
        <v>15</v>
      </c>
      <c r="N9650" t="s">
        <v>20999</v>
      </c>
      <c r="O9650">
        <v>0</v>
      </c>
      <c r="P9650" t="s">
        <v>21000</v>
      </c>
      <c r="Q9650">
        <v>2012</v>
      </c>
      <c r="R9650">
        <v>0</v>
      </c>
      <c r="S9650" t="s">
        <v>483</v>
      </c>
      <c r="T9650">
        <v>15</v>
      </c>
      <c r="U9650" t="s">
        <v>21001</v>
      </c>
      <c r="V9650" t="s">
        <v>38</v>
      </c>
      <c r="W9650" t="s">
        <v>39</v>
      </c>
      <c r="X9650" t="s">
        <v>40</v>
      </c>
      <c r="Z9650" t="s">
        <v>41</v>
      </c>
      <c r="AB9650">
        <v>48</v>
      </c>
      <c r="AC9650">
        <v>497</v>
      </c>
      <c r="AD9650" s="2">
        <v>48497</v>
      </c>
    </row>
    <row r="9651" spans="1:30" x14ac:dyDescent="0.25">
      <c r="A9651">
        <v>9649</v>
      </c>
      <c r="B9651" t="s">
        <v>42</v>
      </c>
      <c r="C9651">
        <v>0</v>
      </c>
      <c r="D9651" t="s">
        <v>20895</v>
      </c>
      <c r="E9651" s="1">
        <v>41079</v>
      </c>
      <c r="F9651">
        <v>9</v>
      </c>
      <c r="G9651" t="s">
        <v>38</v>
      </c>
      <c r="H9651" t="s">
        <v>1889</v>
      </c>
      <c r="J9651">
        <v>532</v>
      </c>
      <c r="K9651">
        <v>263644</v>
      </c>
      <c r="L9651">
        <v>70</v>
      </c>
      <c r="N9651" t="s">
        <v>21002</v>
      </c>
      <c r="O9651">
        <v>0</v>
      </c>
      <c r="P9651" t="s">
        <v>21003</v>
      </c>
      <c r="Q9651">
        <v>2012</v>
      </c>
      <c r="R9651">
        <v>0</v>
      </c>
      <c r="S9651" t="s">
        <v>15028</v>
      </c>
      <c r="T9651">
        <v>70</v>
      </c>
      <c r="U9651" t="s">
        <v>328</v>
      </c>
      <c r="V9651" t="s">
        <v>38</v>
      </c>
      <c r="W9651" t="s">
        <v>64</v>
      </c>
      <c r="X9651" t="s">
        <v>40</v>
      </c>
      <c r="Z9651" t="s">
        <v>41</v>
      </c>
      <c r="AB9651">
        <v>48</v>
      </c>
      <c r="AC9651">
        <v>497</v>
      </c>
      <c r="AD9651" s="2">
        <v>48497</v>
      </c>
    </row>
    <row r="9652" spans="1:30" x14ac:dyDescent="0.25">
      <c r="A9652">
        <v>9650</v>
      </c>
      <c r="B9652" t="s">
        <v>42</v>
      </c>
      <c r="C9652">
        <v>0</v>
      </c>
      <c r="D9652" t="s">
        <v>20895</v>
      </c>
      <c r="E9652" s="1">
        <v>41079</v>
      </c>
      <c r="F9652">
        <v>9</v>
      </c>
      <c r="G9652" t="s">
        <v>32</v>
      </c>
      <c r="H9652" t="s">
        <v>1889</v>
      </c>
      <c r="J9652">
        <v>397</v>
      </c>
      <c r="K9652">
        <v>263644</v>
      </c>
      <c r="L9652">
        <v>61</v>
      </c>
      <c r="N9652" t="s">
        <v>21002</v>
      </c>
      <c r="O9652">
        <v>0</v>
      </c>
      <c r="P9652" t="s">
        <v>21004</v>
      </c>
      <c r="Q9652">
        <v>2012</v>
      </c>
      <c r="R9652">
        <v>0</v>
      </c>
      <c r="S9652" t="s">
        <v>15028</v>
      </c>
      <c r="T9652">
        <v>61</v>
      </c>
      <c r="U9652" t="s">
        <v>2188</v>
      </c>
      <c r="V9652" t="s">
        <v>38</v>
      </c>
      <c r="W9652" t="s">
        <v>64</v>
      </c>
      <c r="X9652" t="s">
        <v>40</v>
      </c>
      <c r="Z9652" t="s">
        <v>41</v>
      </c>
      <c r="AB9652">
        <v>48</v>
      </c>
      <c r="AC9652">
        <v>497</v>
      </c>
      <c r="AD9652" s="2">
        <v>48497</v>
      </c>
    </row>
    <row r="9653" spans="1:30" x14ac:dyDescent="0.25">
      <c r="A9653">
        <v>9651</v>
      </c>
      <c r="B9653" t="s">
        <v>249</v>
      </c>
      <c r="C9653">
        <v>0</v>
      </c>
      <c r="D9653" t="s">
        <v>20895</v>
      </c>
      <c r="E9653" s="1">
        <v>41068</v>
      </c>
      <c r="F9653">
        <v>9</v>
      </c>
      <c r="G9653" t="s">
        <v>32</v>
      </c>
      <c r="H9653" t="s">
        <v>1889</v>
      </c>
      <c r="J9653">
        <v>520</v>
      </c>
      <c r="K9653">
        <v>202453</v>
      </c>
      <c r="L9653">
        <v>18</v>
      </c>
      <c r="N9653" t="s">
        <v>21005</v>
      </c>
      <c r="O9653">
        <v>0</v>
      </c>
      <c r="P9653" t="s">
        <v>21006</v>
      </c>
      <c r="Q9653">
        <v>2012</v>
      </c>
      <c r="R9653">
        <v>18</v>
      </c>
      <c r="S9653" t="s">
        <v>21007</v>
      </c>
      <c r="T9653">
        <v>0</v>
      </c>
      <c r="U9653" t="s">
        <v>21008</v>
      </c>
      <c r="V9653" t="s">
        <v>38</v>
      </c>
      <c r="W9653" t="s">
        <v>39</v>
      </c>
      <c r="X9653" t="s">
        <v>40</v>
      </c>
      <c r="Z9653" t="s">
        <v>41</v>
      </c>
      <c r="AB9653">
        <v>48</v>
      </c>
      <c r="AC9653">
        <v>497</v>
      </c>
      <c r="AD9653" s="2">
        <v>48497</v>
      </c>
    </row>
    <row r="9654" spans="1:30" x14ac:dyDescent="0.25">
      <c r="A9654">
        <v>9652</v>
      </c>
      <c r="B9654" t="s">
        <v>48</v>
      </c>
      <c r="C9654">
        <v>0</v>
      </c>
      <c r="D9654" t="s">
        <v>20895</v>
      </c>
      <c r="E9654" s="1">
        <v>41632</v>
      </c>
      <c r="F9654">
        <v>9</v>
      </c>
      <c r="G9654" t="s">
        <v>32</v>
      </c>
      <c r="H9654" t="s">
        <v>1889</v>
      </c>
      <c r="J9654">
        <v>1058</v>
      </c>
      <c r="K9654">
        <v>219419</v>
      </c>
      <c r="L9654">
        <v>80</v>
      </c>
      <c r="N9654" t="s">
        <v>13448</v>
      </c>
      <c r="O9654">
        <v>0</v>
      </c>
      <c r="P9654" t="s">
        <v>21009</v>
      </c>
      <c r="Q9654">
        <v>2013</v>
      </c>
      <c r="R9654">
        <v>0</v>
      </c>
      <c r="S9654" t="s">
        <v>483</v>
      </c>
      <c r="T9654">
        <v>80</v>
      </c>
      <c r="U9654" t="s">
        <v>21010</v>
      </c>
      <c r="V9654" t="s">
        <v>38</v>
      </c>
      <c r="W9654" t="s">
        <v>39</v>
      </c>
      <c r="X9654" t="s">
        <v>40</v>
      </c>
      <c r="Z9654" t="s">
        <v>41</v>
      </c>
      <c r="AB9654">
        <v>48</v>
      </c>
      <c r="AC9654">
        <v>497</v>
      </c>
      <c r="AD9654" s="2">
        <v>48497</v>
      </c>
    </row>
    <row r="9655" spans="1:30" x14ac:dyDescent="0.25">
      <c r="A9655">
        <v>9653</v>
      </c>
      <c r="B9655" t="s">
        <v>42</v>
      </c>
      <c r="C9655">
        <v>0</v>
      </c>
      <c r="D9655" t="s">
        <v>20895</v>
      </c>
      <c r="E9655" s="1">
        <v>41631</v>
      </c>
      <c r="F9655">
        <v>9</v>
      </c>
      <c r="G9655" t="s">
        <v>32</v>
      </c>
      <c r="H9655" t="s">
        <v>21011</v>
      </c>
      <c r="J9655">
        <v>1008</v>
      </c>
      <c r="K9655">
        <v>128635</v>
      </c>
      <c r="L9655">
        <v>5</v>
      </c>
      <c r="N9655" t="s">
        <v>1899</v>
      </c>
      <c r="O9655">
        <v>0</v>
      </c>
      <c r="P9655" t="s">
        <v>21012</v>
      </c>
      <c r="Q9655">
        <v>2013</v>
      </c>
      <c r="R9655">
        <v>5</v>
      </c>
      <c r="S9655" t="s">
        <v>483</v>
      </c>
      <c r="T9655">
        <v>0</v>
      </c>
      <c r="U9655" t="s">
        <v>470</v>
      </c>
      <c r="V9655" t="s">
        <v>38</v>
      </c>
      <c r="W9655" t="s">
        <v>64</v>
      </c>
      <c r="X9655" t="s">
        <v>40</v>
      </c>
      <c r="Z9655" t="s">
        <v>41</v>
      </c>
      <c r="AB9655">
        <v>48</v>
      </c>
      <c r="AC9655">
        <v>497</v>
      </c>
      <c r="AD9655" s="2">
        <v>48497</v>
      </c>
    </row>
    <row r="9656" spans="1:30" x14ac:dyDescent="0.25">
      <c r="A9656">
        <v>9654</v>
      </c>
      <c r="B9656" t="s">
        <v>42</v>
      </c>
      <c r="C9656">
        <v>0</v>
      </c>
      <c r="D9656" t="s">
        <v>20895</v>
      </c>
      <c r="E9656" s="1">
        <v>41618</v>
      </c>
      <c r="F9656">
        <v>9</v>
      </c>
      <c r="G9656" t="s">
        <v>32</v>
      </c>
      <c r="H9656" t="s">
        <v>1889</v>
      </c>
      <c r="J9656">
        <v>1139</v>
      </c>
      <c r="K9656">
        <v>199249</v>
      </c>
      <c r="L9656">
        <v>92</v>
      </c>
      <c r="N9656" t="s">
        <v>2113</v>
      </c>
      <c r="O9656">
        <v>0</v>
      </c>
      <c r="P9656" t="s">
        <v>21013</v>
      </c>
      <c r="Q9656">
        <v>2013</v>
      </c>
      <c r="R9656">
        <v>35</v>
      </c>
      <c r="S9656" t="s">
        <v>8696</v>
      </c>
      <c r="T9656">
        <v>57</v>
      </c>
      <c r="U9656" t="s">
        <v>872</v>
      </c>
      <c r="V9656" t="s">
        <v>38</v>
      </c>
      <c r="W9656" t="s">
        <v>39</v>
      </c>
      <c r="X9656" t="s">
        <v>40</v>
      </c>
      <c r="Z9656" t="s">
        <v>41</v>
      </c>
      <c r="AB9656">
        <v>48</v>
      </c>
      <c r="AC9656">
        <v>497</v>
      </c>
      <c r="AD9656" s="2">
        <v>48497</v>
      </c>
    </row>
    <row r="9657" spans="1:30" x14ac:dyDescent="0.25">
      <c r="A9657">
        <v>9655</v>
      </c>
      <c r="B9657" t="s">
        <v>42</v>
      </c>
      <c r="C9657">
        <v>0</v>
      </c>
      <c r="D9657" t="s">
        <v>20895</v>
      </c>
      <c r="E9657" s="1">
        <v>41618</v>
      </c>
      <c r="F9657">
        <v>9</v>
      </c>
      <c r="G9657" t="s">
        <v>32</v>
      </c>
      <c r="H9657" t="s">
        <v>15044</v>
      </c>
      <c r="J9657">
        <v>1337</v>
      </c>
      <c r="K9657">
        <v>28787</v>
      </c>
      <c r="L9657">
        <v>59</v>
      </c>
      <c r="N9657" t="s">
        <v>21014</v>
      </c>
      <c r="O9657">
        <v>0</v>
      </c>
      <c r="P9657" t="s">
        <v>21015</v>
      </c>
      <c r="Q9657">
        <v>2013</v>
      </c>
      <c r="R9657">
        <v>24</v>
      </c>
      <c r="S9657" t="s">
        <v>483</v>
      </c>
      <c r="T9657">
        <v>35</v>
      </c>
      <c r="U9657" t="s">
        <v>21016</v>
      </c>
      <c r="V9657" t="s">
        <v>63</v>
      </c>
      <c r="W9657" t="s">
        <v>125</v>
      </c>
      <c r="X9657" t="s">
        <v>40</v>
      </c>
      <c r="Z9657" t="s">
        <v>41</v>
      </c>
      <c r="AB9657">
        <v>48</v>
      </c>
      <c r="AC9657">
        <v>497</v>
      </c>
      <c r="AD9657" s="2">
        <v>48497</v>
      </c>
    </row>
    <row r="9658" spans="1:30" x14ac:dyDescent="0.25">
      <c r="A9658">
        <v>9656</v>
      </c>
      <c r="B9658" t="s">
        <v>42</v>
      </c>
      <c r="C9658">
        <v>0</v>
      </c>
      <c r="D9658" t="s">
        <v>20895</v>
      </c>
      <c r="E9658" s="1">
        <v>41576</v>
      </c>
      <c r="F9658">
        <v>9</v>
      </c>
      <c r="G9658" t="s">
        <v>83</v>
      </c>
      <c r="H9658" t="s">
        <v>1889</v>
      </c>
      <c r="J9658">
        <v>861</v>
      </c>
      <c r="K9658">
        <v>185968</v>
      </c>
      <c r="L9658">
        <v>15</v>
      </c>
      <c r="N9658" t="s">
        <v>21017</v>
      </c>
      <c r="O9658">
        <v>0</v>
      </c>
      <c r="P9658" t="s">
        <v>21018</v>
      </c>
      <c r="Q9658">
        <v>2013</v>
      </c>
      <c r="R9658">
        <v>15</v>
      </c>
      <c r="S9658" t="s">
        <v>483</v>
      </c>
      <c r="T9658">
        <v>0</v>
      </c>
      <c r="U9658" t="s">
        <v>21019</v>
      </c>
      <c r="V9658" t="s">
        <v>38</v>
      </c>
      <c r="W9658" t="s">
        <v>64</v>
      </c>
      <c r="X9658" t="s">
        <v>40</v>
      </c>
      <c r="Z9658" t="s">
        <v>41</v>
      </c>
      <c r="AB9658">
        <v>48</v>
      </c>
      <c r="AC9658">
        <v>497</v>
      </c>
      <c r="AD9658" s="2">
        <v>48497</v>
      </c>
    </row>
    <row r="9659" spans="1:30" x14ac:dyDescent="0.25">
      <c r="A9659">
        <v>9657</v>
      </c>
      <c r="B9659" t="s">
        <v>42</v>
      </c>
      <c r="C9659">
        <v>0</v>
      </c>
      <c r="D9659" t="s">
        <v>20895</v>
      </c>
      <c r="E9659" s="1">
        <v>41553</v>
      </c>
      <c r="F9659">
        <v>9</v>
      </c>
      <c r="G9659" t="s">
        <v>32</v>
      </c>
      <c r="H9659" t="s">
        <v>1889</v>
      </c>
      <c r="J9659">
        <v>865</v>
      </c>
      <c r="K9659">
        <v>185968</v>
      </c>
      <c r="L9659">
        <v>20</v>
      </c>
      <c r="N9659" t="s">
        <v>21017</v>
      </c>
      <c r="O9659">
        <v>0</v>
      </c>
      <c r="P9659" t="s">
        <v>21020</v>
      </c>
      <c r="Q9659">
        <v>2013</v>
      </c>
      <c r="R9659">
        <v>0</v>
      </c>
      <c r="S9659" t="s">
        <v>483</v>
      </c>
      <c r="T9659">
        <v>20</v>
      </c>
      <c r="U9659" t="s">
        <v>21021</v>
      </c>
      <c r="V9659" t="s">
        <v>38</v>
      </c>
      <c r="W9659" t="s">
        <v>64</v>
      </c>
      <c r="X9659" t="s">
        <v>40</v>
      </c>
      <c r="Z9659" t="s">
        <v>41</v>
      </c>
      <c r="AB9659">
        <v>48</v>
      </c>
      <c r="AC9659">
        <v>497</v>
      </c>
      <c r="AD9659" s="2">
        <v>48497</v>
      </c>
    </row>
    <row r="9660" spans="1:30" x14ac:dyDescent="0.25">
      <c r="A9660">
        <v>9658</v>
      </c>
      <c r="B9660" t="s">
        <v>249</v>
      </c>
      <c r="C9660">
        <v>0</v>
      </c>
      <c r="D9660" t="s">
        <v>20895</v>
      </c>
      <c r="E9660" s="1">
        <v>41533</v>
      </c>
      <c r="F9660">
        <v>9</v>
      </c>
      <c r="G9660" t="s">
        <v>32</v>
      </c>
      <c r="H9660" t="s">
        <v>1889</v>
      </c>
      <c r="J9660">
        <v>931</v>
      </c>
      <c r="K9660">
        <v>237375</v>
      </c>
      <c r="L9660">
        <v>272</v>
      </c>
      <c r="N9660" t="s">
        <v>4895</v>
      </c>
      <c r="O9660">
        <v>0</v>
      </c>
      <c r="P9660" t="s">
        <v>21022</v>
      </c>
      <c r="Q9660">
        <v>2013</v>
      </c>
      <c r="R9660">
        <v>272</v>
      </c>
      <c r="S9660" t="s">
        <v>20916</v>
      </c>
      <c r="T9660">
        <v>0</v>
      </c>
      <c r="U9660" t="s">
        <v>654</v>
      </c>
      <c r="V9660" t="s">
        <v>38</v>
      </c>
      <c r="W9660" t="s">
        <v>39</v>
      </c>
      <c r="X9660" t="s">
        <v>40</v>
      </c>
      <c r="Z9660" t="s">
        <v>41</v>
      </c>
      <c r="AB9660">
        <v>48</v>
      </c>
      <c r="AC9660">
        <v>497</v>
      </c>
      <c r="AD9660" s="2">
        <v>48497</v>
      </c>
    </row>
    <row r="9661" spans="1:30" x14ac:dyDescent="0.25">
      <c r="A9661">
        <v>9659</v>
      </c>
      <c r="B9661" t="s">
        <v>42</v>
      </c>
      <c r="C9661">
        <v>0</v>
      </c>
      <c r="D9661" t="s">
        <v>20895</v>
      </c>
      <c r="E9661" s="1">
        <v>41458</v>
      </c>
      <c r="F9661">
        <v>9</v>
      </c>
      <c r="G9661" t="s">
        <v>83</v>
      </c>
      <c r="H9661" t="s">
        <v>1889</v>
      </c>
      <c r="J9661">
        <v>564</v>
      </c>
      <c r="K9661">
        <v>224655</v>
      </c>
      <c r="L9661">
        <v>70</v>
      </c>
      <c r="N9661" t="s">
        <v>21023</v>
      </c>
      <c r="O9661">
        <v>0</v>
      </c>
      <c r="P9661" t="s">
        <v>21024</v>
      </c>
      <c r="Q9661">
        <v>2013</v>
      </c>
      <c r="R9661">
        <v>35</v>
      </c>
      <c r="S9661" t="s">
        <v>483</v>
      </c>
      <c r="T9661">
        <v>35</v>
      </c>
      <c r="U9661" t="s">
        <v>21025</v>
      </c>
      <c r="V9661" t="s">
        <v>38</v>
      </c>
      <c r="W9661" t="s">
        <v>64</v>
      </c>
      <c r="X9661" t="s">
        <v>40</v>
      </c>
      <c r="Z9661" t="s">
        <v>41</v>
      </c>
      <c r="AB9661">
        <v>48</v>
      </c>
      <c r="AC9661">
        <v>497</v>
      </c>
      <c r="AD9661" s="2">
        <v>48497</v>
      </c>
    </row>
    <row r="9662" spans="1:30" x14ac:dyDescent="0.25">
      <c r="A9662">
        <v>9660</v>
      </c>
      <c r="B9662" t="s">
        <v>77</v>
      </c>
      <c r="C9662">
        <v>0</v>
      </c>
      <c r="D9662" t="s">
        <v>20895</v>
      </c>
      <c r="E9662" s="1">
        <v>41331</v>
      </c>
      <c r="F9662">
        <v>9</v>
      </c>
      <c r="G9662" t="s">
        <v>32</v>
      </c>
      <c r="H9662" t="s">
        <v>1889</v>
      </c>
      <c r="J9662">
        <v>212</v>
      </c>
      <c r="K9662">
        <v>256089</v>
      </c>
      <c r="L9662">
        <v>181</v>
      </c>
      <c r="N9662" t="s">
        <v>21026</v>
      </c>
      <c r="O9662">
        <v>0</v>
      </c>
      <c r="P9662" t="s">
        <v>21027</v>
      </c>
      <c r="Q9662">
        <v>2013</v>
      </c>
      <c r="R9662">
        <v>11</v>
      </c>
      <c r="S9662" t="s">
        <v>2958</v>
      </c>
      <c r="T9662">
        <v>170</v>
      </c>
      <c r="U9662" t="s">
        <v>21028</v>
      </c>
      <c r="V9662" t="s">
        <v>38</v>
      </c>
      <c r="W9662" t="s">
        <v>39</v>
      </c>
      <c r="X9662" t="s">
        <v>40</v>
      </c>
      <c r="Z9662" t="s">
        <v>41</v>
      </c>
      <c r="AB9662">
        <v>48</v>
      </c>
      <c r="AC9662">
        <v>497</v>
      </c>
      <c r="AD9662" s="2">
        <v>48497</v>
      </c>
    </row>
    <row r="9663" spans="1:30" x14ac:dyDescent="0.25">
      <c r="A9663">
        <v>9661</v>
      </c>
      <c r="B9663" t="s">
        <v>77</v>
      </c>
      <c r="C9663">
        <v>0</v>
      </c>
      <c r="D9663" t="s">
        <v>20895</v>
      </c>
      <c r="E9663" s="1">
        <v>41992</v>
      </c>
      <c r="F9663">
        <v>9</v>
      </c>
      <c r="G9663" t="s">
        <v>137</v>
      </c>
      <c r="H9663" t="s">
        <v>21029</v>
      </c>
      <c r="I9663" t="s">
        <v>53</v>
      </c>
      <c r="J9663">
        <v>1211</v>
      </c>
      <c r="K9663">
        <v>0</v>
      </c>
      <c r="L9663">
        <v>45</v>
      </c>
      <c r="M9663" t="b">
        <v>0</v>
      </c>
      <c r="N9663" t="s">
        <v>21030</v>
      </c>
      <c r="O9663">
        <v>0</v>
      </c>
      <c r="Q9663">
        <v>2014</v>
      </c>
      <c r="R9663">
        <v>45</v>
      </c>
      <c r="S9663" t="s">
        <v>21031</v>
      </c>
      <c r="T9663">
        <v>0</v>
      </c>
      <c r="U9663" t="s">
        <v>21032</v>
      </c>
      <c r="V9663" t="s">
        <v>38</v>
      </c>
      <c r="W9663" t="s">
        <v>125</v>
      </c>
      <c r="X9663" t="s">
        <v>38</v>
      </c>
      <c r="Y9663">
        <v>63486</v>
      </c>
      <c r="Z9663">
        <v>0</v>
      </c>
      <c r="AA9663" t="s">
        <v>41</v>
      </c>
      <c r="AB9663">
        <v>48</v>
      </c>
      <c r="AC9663">
        <v>497</v>
      </c>
      <c r="AD9663" s="2">
        <v>48497</v>
      </c>
    </row>
    <row r="9664" spans="1:30" x14ac:dyDescent="0.25">
      <c r="A9664">
        <v>9662</v>
      </c>
      <c r="B9664" t="s">
        <v>118</v>
      </c>
      <c r="C9664">
        <v>0</v>
      </c>
      <c r="D9664" t="s">
        <v>20895</v>
      </c>
      <c r="E9664" s="1">
        <v>41925</v>
      </c>
      <c r="F9664">
        <v>9</v>
      </c>
      <c r="G9664" t="s">
        <v>32</v>
      </c>
      <c r="H9664" t="s">
        <v>21033</v>
      </c>
      <c r="I9664" t="s">
        <v>21034</v>
      </c>
      <c r="J9664">
        <v>1212</v>
      </c>
      <c r="K9664">
        <v>0</v>
      </c>
      <c r="L9664">
        <v>86</v>
      </c>
      <c r="M9664" t="b">
        <v>0</v>
      </c>
      <c r="N9664" t="s">
        <v>21035</v>
      </c>
      <c r="O9664">
        <v>18088</v>
      </c>
      <c r="Q9664">
        <v>2014</v>
      </c>
      <c r="R9664">
        <v>86</v>
      </c>
      <c r="S9664" t="s">
        <v>21036</v>
      </c>
      <c r="T9664">
        <v>0</v>
      </c>
      <c r="U9664" t="s">
        <v>21037</v>
      </c>
      <c r="V9664" t="s">
        <v>38</v>
      </c>
      <c r="W9664" t="s">
        <v>39</v>
      </c>
      <c r="X9664" t="s">
        <v>40</v>
      </c>
      <c r="Y9664">
        <v>63487</v>
      </c>
      <c r="Z9664">
        <v>0</v>
      </c>
      <c r="AA9664" t="s">
        <v>41</v>
      </c>
      <c r="AB9664">
        <v>48</v>
      </c>
      <c r="AC9664">
        <v>497</v>
      </c>
      <c r="AD9664" s="2">
        <v>48497</v>
      </c>
    </row>
    <row r="9665" spans="1:30" x14ac:dyDescent="0.25">
      <c r="A9665">
        <v>9663</v>
      </c>
      <c r="B9665" t="s">
        <v>42</v>
      </c>
      <c r="C9665">
        <v>0</v>
      </c>
      <c r="D9665" t="s">
        <v>20895</v>
      </c>
      <c r="E9665" s="1">
        <v>41763</v>
      </c>
      <c r="F9665">
        <v>9</v>
      </c>
      <c r="G9665" t="s">
        <v>137</v>
      </c>
      <c r="H9665" t="s">
        <v>21038</v>
      </c>
      <c r="I9665" t="s">
        <v>53</v>
      </c>
      <c r="J9665">
        <v>218</v>
      </c>
      <c r="K9665">
        <v>0</v>
      </c>
      <c r="L9665">
        <v>8</v>
      </c>
      <c r="M9665" t="b">
        <v>0</v>
      </c>
      <c r="N9665" t="s">
        <v>21039</v>
      </c>
      <c r="O9665">
        <v>0</v>
      </c>
      <c r="Q9665">
        <v>2014</v>
      </c>
      <c r="R9665">
        <v>8</v>
      </c>
      <c r="S9665" t="s">
        <v>21031</v>
      </c>
      <c r="T9665">
        <v>0</v>
      </c>
      <c r="U9665" t="s">
        <v>21040</v>
      </c>
      <c r="V9665" t="s">
        <v>38</v>
      </c>
      <c r="W9665" t="s">
        <v>193</v>
      </c>
      <c r="X9665" t="s">
        <v>38</v>
      </c>
      <c r="Y9665">
        <v>62518</v>
      </c>
      <c r="Z9665">
        <v>0</v>
      </c>
      <c r="AA9665" t="s">
        <v>41</v>
      </c>
      <c r="AB9665">
        <v>48</v>
      </c>
      <c r="AC9665">
        <v>497</v>
      </c>
      <c r="AD9665" s="2">
        <v>48497</v>
      </c>
    </row>
    <row r="9666" spans="1:30" x14ac:dyDescent="0.25">
      <c r="A9666">
        <v>9664</v>
      </c>
      <c r="B9666" t="s">
        <v>48</v>
      </c>
      <c r="C9666">
        <v>0</v>
      </c>
      <c r="D9666" t="s">
        <v>20895</v>
      </c>
      <c r="E9666" s="1">
        <v>41761</v>
      </c>
      <c r="F9666">
        <v>9</v>
      </c>
      <c r="G9666" t="s">
        <v>32</v>
      </c>
      <c r="H9666" t="s">
        <v>21038</v>
      </c>
      <c r="I9666" t="s">
        <v>53</v>
      </c>
      <c r="J9666">
        <v>217</v>
      </c>
      <c r="K9666">
        <v>0</v>
      </c>
      <c r="L9666">
        <v>10</v>
      </c>
      <c r="M9666" t="b">
        <v>0</v>
      </c>
      <c r="N9666" t="s">
        <v>470</v>
      </c>
      <c r="O9666">
        <v>0</v>
      </c>
      <c r="Q9666">
        <v>2014</v>
      </c>
      <c r="R9666">
        <v>10</v>
      </c>
      <c r="S9666" t="s">
        <v>21031</v>
      </c>
      <c r="T9666">
        <v>0</v>
      </c>
      <c r="U9666" t="s">
        <v>21041</v>
      </c>
      <c r="V9666" t="s">
        <v>38</v>
      </c>
      <c r="W9666" t="s">
        <v>64</v>
      </c>
      <c r="X9666" t="s">
        <v>38</v>
      </c>
      <c r="Y9666">
        <v>62517</v>
      </c>
      <c r="Z9666">
        <v>0</v>
      </c>
      <c r="AA9666" t="s">
        <v>41</v>
      </c>
      <c r="AB9666">
        <v>48</v>
      </c>
      <c r="AC9666">
        <v>497</v>
      </c>
      <c r="AD9666" s="2">
        <v>48497</v>
      </c>
    </row>
    <row r="9667" spans="1:30" x14ac:dyDescent="0.25">
      <c r="A9667">
        <v>9665</v>
      </c>
      <c r="B9667" t="s">
        <v>42</v>
      </c>
      <c r="C9667">
        <v>0</v>
      </c>
      <c r="D9667" t="s">
        <v>20895</v>
      </c>
      <c r="E9667" s="1">
        <v>41673</v>
      </c>
      <c r="F9667">
        <v>9</v>
      </c>
      <c r="G9667" t="s">
        <v>32</v>
      </c>
      <c r="H9667" t="s">
        <v>21042</v>
      </c>
      <c r="I9667" t="s">
        <v>1889</v>
      </c>
      <c r="J9667">
        <v>28</v>
      </c>
      <c r="K9667">
        <v>269430</v>
      </c>
      <c r="L9667">
        <v>15</v>
      </c>
      <c r="M9667" t="b">
        <v>0</v>
      </c>
      <c r="N9667" t="s">
        <v>355</v>
      </c>
      <c r="O9667">
        <v>0</v>
      </c>
      <c r="Q9667">
        <v>2014</v>
      </c>
      <c r="R9667">
        <v>0</v>
      </c>
      <c r="S9667" t="s">
        <v>15028</v>
      </c>
      <c r="T9667">
        <v>15</v>
      </c>
      <c r="U9667" t="s">
        <v>21043</v>
      </c>
      <c r="V9667" t="s">
        <v>38</v>
      </c>
      <c r="W9667" t="s">
        <v>64</v>
      </c>
      <c r="X9667" t="s">
        <v>40</v>
      </c>
      <c r="Y9667">
        <v>62332</v>
      </c>
      <c r="Z9667">
        <v>0</v>
      </c>
      <c r="AA9667" t="s">
        <v>41</v>
      </c>
      <c r="AB9667">
        <v>48</v>
      </c>
      <c r="AC9667">
        <v>497</v>
      </c>
      <c r="AD9667" s="2">
        <v>48497</v>
      </c>
    </row>
    <row r="9668" spans="1:30" x14ac:dyDescent="0.25">
      <c r="A9668">
        <v>9666</v>
      </c>
      <c r="B9668" t="s">
        <v>42</v>
      </c>
      <c r="C9668">
        <v>0</v>
      </c>
      <c r="D9668" t="s">
        <v>20895</v>
      </c>
      <c r="E9668" s="1">
        <v>41645</v>
      </c>
      <c r="F9668">
        <v>9</v>
      </c>
      <c r="G9668" t="s">
        <v>91</v>
      </c>
      <c r="H9668" t="s">
        <v>21044</v>
      </c>
      <c r="I9668" t="s">
        <v>1889</v>
      </c>
      <c r="J9668">
        <v>531</v>
      </c>
      <c r="K9668">
        <v>215007</v>
      </c>
      <c r="L9668">
        <v>138</v>
      </c>
      <c r="M9668" t="b">
        <v>0</v>
      </c>
      <c r="N9668" t="s">
        <v>639</v>
      </c>
      <c r="O9668">
        <v>0</v>
      </c>
      <c r="Q9668">
        <v>2014</v>
      </c>
      <c r="R9668">
        <v>0</v>
      </c>
      <c r="S9668" t="s">
        <v>15028</v>
      </c>
      <c r="T9668">
        <v>138</v>
      </c>
      <c r="U9668" t="s">
        <v>21045</v>
      </c>
      <c r="V9668" t="s">
        <v>38</v>
      </c>
      <c r="W9668" t="s">
        <v>64</v>
      </c>
      <c r="X9668" t="s">
        <v>40</v>
      </c>
      <c r="Y9668">
        <v>62806</v>
      </c>
      <c r="Z9668">
        <v>0</v>
      </c>
      <c r="AA9668" t="s">
        <v>41</v>
      </c>
      <c r="AB9668">
        <v>48</v>
      </c>
      <c r="AC9668">
        <v>497</v>
      </c>
      <c r="AD9668" s="2">
        <v>48497</v>
      </c>
    </row>
    <row r="9669" spans="1:30" x14ac:dyDescent="0.25">
      <c r="A9669">
        <v>9667</v>
      </c>
      <c r="B9669" t="s">
        <v>77</v>
      </c>
      <c r="C9669">
        <v>0</v>
      </c>
      <c r="D9669" t="s">
        <v>20895</v>
      </c>
      <c r="E9669" s="1">
        <v>42327</v>
      </c>
      <c r="F9669">
        <v>9</v>
      </c>
      <c r="G9669" t="s">
        <v>83</v>
      </c>
      <c r="H9669" t="s">
        <v>53</v>
      </c>
      <c r="J9669">
        <v>1326</v>
      </c>
      <c r="K9669">
        <v>0</v>
      </c>
      <c r="L9669">
        <v>2</v>
      </c>
      <c r="N9669" t="s">
        <v>20256</v>
      </c>
      <c r="O9669">
        <v>0</v>
      </c>
      <c r="P9669" t="s">
        <v>21046</v>
      </c>
      <c r="Q9669">
        <v>2015</v>
      </c>
      <c r="R9669">
        <v>1</v>
      </c>
      <c r="S9669" t="s">
        <v>1534</v>
      </c>
      <c r="T9669">
        <v>1</v>
      </c>
      <c r="U9669" t="s">
        <v>13034</v>
      </c>
      <c r="V9669" t="s">
        <v>38</v>
      </c>
      <c r="W9669" t="s">
        <v>39</v>
      </c>
      <c r="X9669" t="s">
        <v>82</v>
      </c>
      <c r="Z9669" t="s">
        <v>41</v>
      </c>
      <c r="AB9669">
        <v>48</v>
      </c>
      <c r="AC9669">
        <v>497</v>
      </c>
      <c r="AD9669" s="2">
        <v>48497</v>
      </c>
    </row>
    <row r="9670" spans="1:30" x14ac:dyDescent="0.25">
      <c r="A9670">
        <v>9668</v>
      </c>
      <c r="B9670" t="s">
        <v>77</v>
      </c>
      <c r="C9670">
        <v>0</v>
      </c>
      <c r="D9670" t="s">
        <v>20895</v>
      </c>
      <c r="E9670" s="1">
        <v>42318</v>
      </c>
      <c r="F9670">
        <v>9</v>
      </c>
      <c r="G9670" t="s">
        <v>137</v>
      </c>
      <c r="H9670" t="s">
        <v>53</v>
      </c>
      <c r="J9670">
        <v>1169</v>
      </c>
      <c r="K9670">
        <v>0</v>
      </c>
      <c r="L9670">
        <v>1</v>
      </c>
      <c r="N9670" t="s">
        <v>17732</v>
      </c>
      <c r="O9670">
        <v>0</v>
      </c>
      <c r="P9670" t="s">
        <v>21047</v>
      </c>
      <c r="Q9670">
        <v>2015</v>
      </c>
      <c r="R9670">
        <v>0</v>
      </c>
      <c r="S9670" t="s">
        <v>18317</v>
      </c>
      <c r="T9670">
        <v>1</v>
      </c>
      <c r="U9670" t="s">
        <v>21048</v>
      </c>
      <c r="V9670" t="s">
        <v>38</v>
      </c>
      <c r="W9670" t="s">
        <v>125</v>
      </c>
      <c r="X9670" t="s">
        <v>82</v>
      </c>
      <c r="Z9670" t="s">
        <v>41</v>
      </c>
      <c r="AB9670">
        <v>48</v>
      </c>
      <c r="AC9670">
        <v>497</v>
      </c>
      <c r="AD9670" s="2">
        <v>48497</v>
      </c>
    </row>
    <row r="9671" spans="1:30" x14ac:dyDescent="0.25">
      <c r="A9671">
        <v>9669</v>
      </c>
      <c r="B9671" t="s">
        <v>42</v>
      </c>
      <c r="C9671">
        <v>0</v>
      </c>
      <c r="D9671" t="s">
        <v>20895</v>
      </c>
      <c r="E9671" s="1">
        <v>42303</v>
      </c>
      <c r="F9671">
        <v>9</v>
      </c>
      <c r="G9671" t="s">
        <v>32</v>
      </c>
      <c r="H9671" t="s">
        <v>15044</v>
      </c>
      <c r="J9671">
        <v>1146</v>
      </c>
      <c r="K9671">
        <v>136214</v>
      </c>
      <c r="L9671">
        <v>20</v>
      </c>
      <c r="N9671" t="s">
        <v>21049</v>
      </c>
      <c r="O9671">
        <v>0</v>
      </c>
      <c r="P9671" t="s">
        <v>21050</v>
      </c>
      <c r="Q9671">
        <v>2015</v>
      </c>
      <c r="R9671">
        <v>15</v>
      </c>
      <c r="S9671" t="s">
        <v>483</v>
      </c>
      <c r="T9671">
        <v>5</v>
      </c>
      <c r="U9671" t="s">
        <v>21051</v>
      </c>
      <c r="V9671" t="s">
        <v>38</v>
      </c>
      <c r="W9671" t="s">
        <v>125</v>
      </c>
      <c r="X9671" t="s">
        <v>40</v>
      </c>
      <c r="Z9671" t="s">
        <v>41</v>
      </c>
      <c r="AB9671">
        <v>48</v>
      </c>
      <c r="AC9671">
        <v>497</v>
      </c>
      <c r="AD9671" s="2">
        <v>48497</v>
      </c>
    </row>
    <row r="9672" spans="1:30" x14ac:dyDescent="0.25">
      <c r="A9672">
        <v>9670</v>
      </c>
      <c r="B9672" t="s">
        <v>42</v>
      </c>
      <c r="C9672">
        <v>0</v>
      </c>
      <c r="D9672" t="s">
        <v>20895</v>
      </c>
      <c r="E9672" s="1">
        <v>42302</v>
      </c>
      <c r="F9672">
        <v>9</v>
      </c>
      <c r="G9672" t="s">
        <v>32</v>
      </c>
      <c r="H9672" t="s">
        <v>53</v>
      </c>
      <c r="J9672">
        <v>1144</v>
      </c>
      <c r="K9672">
        <v>0</v>
      </c>
      <c r="L9672">
        <v>8</v>
      </c>
      <c r="N9672" t="s">
        <v>3314</v>
      </c>
      <c r="O9672">
        <v>0</v>
      </c>
      <c r="P9672" t="s">
        <v>21052</v>
      </c>
      <c r="Q9672">
        <v>2015</v>
      </c>
      <c r="R9672">
        <v>0</v>
      </c>
      <c r="S9672" t="s">
        <v>2400</v>
      </c>
      <c r="T9672">
        <v>8</v>
      </c>
      <c r="U9672" t="s">
        <v>21053</v>
      </c>
      <c r="V9672" t="s">
        <v>38</v>
      </c>
      <c r="W9672" t="s">
        <v>125</v>
      </c>
      <c r="X9672" t="s">
        <v>38</v>
      </c>
      <c r="Z9672" t="s">
        <v>41</v>
      </c>
      <c r="AB9672">
        <v>48</v>
      </c>
      <c r="AC9672">
        <v>497</v>
      </c>
      <c r="AD9672" s="2">
        <v>48497</v>
      </c>
    </row>
    <row r="9673" spans="1:30" x14ac:dyDescent="0.25">
      <c r="A9673">
        <v>9671</v>
      </c>
      <c r="B9673" t="s">
        <v>42</v>
      </c>
      <c r="C9673">
        <v>0</v>
      </c>
      <c r="D9673" t="s">
        <v>20895</v>
      </c>
      <c r="E9673" s="1">
        <v>42220</v>
      </c>
      <c r="F9673">
        <v>9</v>
      </c>
      <c r="G9673" t="s">
        <v>32</v>
      </c>
      <c r="H9673" t="s">
        <v>1889</v>
      </c>
      <c r="J9673">
        <v>846</v>
      </c>
      <c r="K9673">
        <v>136993</v>
      </c>
      <c r="L9673">
        <v>53</v>
      </c>
      <c r="N9673" t="s">
        <v>21054</v>
      </c>
      <c r="O9673">
        <v>0</v>
      </c>
      <c r="P9673" t="s">
        <v>21055</v>
      </c>
      <c r="Q9673">
        <v>2015</v>
      </c>
      <c r="R9673">
        <v>43</v>
      </c>
      <c r="S9673" t="s">
        <v>483</v>
      </c>
      <c r="T9673">
        <v>10</v>
      </c>
      <c r="U9673" t="s">
        <v>21056</v>
      </c>
      <c r="V9673" t="s">
        <v>38</v>
      </c>
      <c r="W9673" t="s">
        <v>125</v>
      </c>
      <c r="X9673" t="s">
        <v>40</v>
      </c>
      <c r="Z9673" t="s">
        <v>41</v>
      </c>
      <c r="AB9673">
        <v>48</v>
      </c>
      <c r="AC9673">
        <v>497</v>
      </c>
      <c r="AD9673" s="2">
        <v>48497</v>
      </c>
    </row>
    <row r="9674" spans="1:30" x14ac:dyDescent="0.25">
      <c r="A9674">
        <v>9672</v>
      </c>
      <c r="B9674" t="s">
        <v>42</v>
      </c>
      <c r="C9674">
        <v>0</v>
      </c>
      <c r="D9674" t="s">
        <v>20895</v>
      </c>
      <c r="E9674" s="1">
        <v>42170</v>
      </c>
      <c r="F9674">
        <v>9</v>
      </c>
      <c r="G9674" t="s">
        <v>32</v>
      </c>
      <c r="H9674" t="s">
        <v>1889</v>
      </c>
      <c r="J9674">
        <v>244</v>
      </c>
      <c r="K9674">
        <v>207196</v>
      </c>
      <c r="L9674">
        <v>40</v>
      </c>
      <c r="N9674" t="s">
        <v>21057</v>
      </c>
      <c r="O9674">
        <v>0</v>
      </c>
      <c r="P9674" t="s">
        <v>21058</v>
      </c>
      <c r="Q9674">
        <v>2015</v>
      </c>
      <c r="R9674">
        <v>34</v>
      </c>
      <c r="S9674" t="s">
        <v>15028</v>
      </c>
      <c r="T9674">
        <v>6</v>
      </c>
      <c r="U9674" t="s">
        <v>21059</v>
      </c>
      <c r="V9674" t="s">
        <v>38</v>
      </c>
      <c r="W9674" t="s">
        <v>64</v>
      </c>
      <c r="X9674" t="s">
        <v>40</v>
      </c>
      <c r="Z9674" t="s">
        <v>41</v>
      </c>
      <c r="AB9674">
        <v>48</v>
      </c>
      <c r="AC9674">
        <v>497</v>
      </c>
      <c r="AD9674" s="2">
        <v>48497</v>
      </c>
    </row>
    <row r="9675" spans="1:30" x14ac:dyDescent="0.25">
      <c r="A9675">
        <v>9673</v>
      </c>
      <c r="B9675" t="s">
        <v>42</v>
      </c>
      <c r="C9675">
        <v>0</v>
      </c>
      <c r="D9675" t="s">
        <v>20895</v>
      </c>
      <c r="E9675" s="1">
        <v>42121</v>
      </c>
      <c r="F9675">
        <v>9</v>
      </c>
      <c r="G9675" t="s">
        <v>32</v>
      </c>
      <c r="H9675" t="s">
        <v>1889</v>
      </c>
      <c r="J9675">
        <v>362</v>
      </c>
      <c r="K9675">
        <v>193161</v>
      </c>
      <c r="L9675">
        <v>10</v>
      </c>
      <c r="N9675" t="s">
        <v>19522</v>
      </c>
      <c r="O9675">
        <v>0</v>
      </c>
      <c r="P9675" t="s">
        <v>21060</v>
      </c>
      <c r="Q9675">
        <v>2015</v>
      </c>
      <c r="R9675">
        <v>5</v>
      </c>
      <c r="S9675" t="s">
        <v>483</v>
      </c>
      <c r="T9675">
        <v>5</v>
      </c>
      <c r="U9675" t="s">
        <v>21061</v>
      </c>
      <c r="V9675" t="s">
        <v>38</v>
      </c>
      <c r="W9675" t="s">
        <v>39</v>
      </c>
      <c r="X9675" t="s">
        <v>40</v>
      </c>
      <c r="Z9675" t="s">
        <v>41</v>
      </c>
      <c r="AB9675">
        <v>48</v>
      </c>
      <c r="AC9675">
        <v>497</v>
      </c>
      <c r="AD9675" s="2">
        <v>48497</v>
      </c>
    </row>
    <row r="9676" spans="1:30" x14ac:dyDescent="0.25">
      <c r="A9676">
        <v>9674</v>
      </c>
      <c r="B9676" t="s">
        <v>42</v>
      </c>
      <c r="C9676">
        <v>0</v>
      </c>
      <c r="D9676" t="s">
        <v>20895</v>
      </c>
      <c r="E9676" s="1">
        <v>42106</v>
      </c>
      <c r="F9676">
        <v>9</v>
      </c>
      <c r="G9676" t="s">
        <v>32</v>
      </c>
      <c r="H9676" t="s">
        <v>21062</v>
      </c>
      <c r="J9676">
        <v>310</v>
      </c>
      <c r="K9676">
        <v>0</v>
      </c>
      <c r="L9676">
        <v>10</v>
      </c>
      <c r="N9676" t="s">
        <v>21063</v>
      </c>
      <c r="O9676">
        <v>17530</v>
      </c>
      <c r="P9676" t="s">
        <v>21064</v>
      </c>
      <c r="Q9676">
        <v>2015</v>
      </c>
      <c r="R9676">
        <v>0</v>
      </c>
      <c r="S9676" t="s">
        <v>483</v>
      </c>
      <c r="T9676">
        <v>10</v>
      </c>
      <c r="U9676" t="s">
        <v>21065</v>
      </c>
      <c r="V9676" t="s">
        <v>38</v>
      </c>
      <c r="W9676" t="s">
        <v>39</v>
      </c>
      <c r="X9676" t="s">
        <v>40</v>
      </c>
      <c r="Z9676" t="s">
        <v>41</v>
      </c>
      <c r="AB9676">
        <v>48</v>
      </c>
      <c r="AC9676">
        <v>497</v>
      </c>
      <c r="AD9676" s="2">
        <v>48497</v>
      </c>
    </row>
    <row r="9677" spans="1:30" x14ac:dyDescent="0.25">
      <c r="A9677">
        <v>9675</v>
      </c>
      <c r="B9677" t="s">
        <v>249</v>
      </c>
      <c r="C9677">
        <v>0</v>
      </c>
      <c r="D9677" t="s">
        <v>20895</v>
      </c>
      <c r="E9677" s="1">
        <v>42697</v>
      </c>
      <c r="F9677">
        <v>9</v>
      </c>
      <c r="G9677" t="s">
        <v>32</v>
      </c>
      <c r="H9677" t="s">
        <v>1889</v>
      </c>
      <c r="J9677">
        <v>961</v>
      </c>
      <c r="K9677">
        <v>241262</v>
      </c>
      <c r="L9677">
        <v>65</v>
      </c>
      <c r="N9677" t="s">
        <v>20929</v>
      </c>
      <c r="O9677">
        <v>0</v>
      </c>
      <c r="P9677" t="s">
        <v>21066</v>
      </c>
      <c r="Q9677">
        <v>2016</v>
      </c>
      <c r="R9677">
        <v>65</v>
      </c>
      <c r="S9677" t="s">
        <v>15074</v>
      </c>
      <c r="T9677">
        <v>0</v>
      </c>
      <c r="U9677" t="s">
        <v>21067</v>
      </c>
      <c r="V9677" t="s">
        <v>38</v>
      </c>
      <c r="W9677" t="s">
        <v>64</v>
      </c>
      <c r="X9677" t="s">
        <v>40</v>
      </c>
      <c r="Z9677" t="s">
        <v>41</v>
      </c>
      <c r="AB9677">
        <v>48</v>
      </c>
      <c r="AC9677">
        <v>497</v>
      </c>
      <c r="AD9677" s="2">
        <v>48497</v>
      </c>
    </row>
    <row r="9678" spans="1:30" x14ac:dyDescent="0.25">
      <c r="A9678">
        <v>9676</v>
      </c>
      <c r="B9678" t="s">
        <v>42</v>
      </c>
      <c r="C9678">
        <v>0</v>
      </c>
      <c r="D9678" t="s">
        <v>20895</v>
      </c>
      <c r="E9678" s="1">
        <v>42607</v>
      </c>
      <c r="F9678">
        <v>9</v>
      </c>
      <c r="G9678" t="s">
        <v>32</v>
      </c>
      <c r="H9678" t="s">
        <v>1889</v>
      </c>
      <c r="J9678">
        <v>789</v>
      </c>
      <c r="K9678">
        <v>209897</v>
      </c>
      <c r="L9678">
        <v>3</v>
      </c>
      <c r="N9678" t="s">
        <v>21068</v>
      </c>
      <c r="O9678">
        <v>0</v>
      </c>
      <c r="P9678" t="s">
        <v>21069</v>
      </c>
      <c r="Q9678">
        <v>2016</v>
      </c>
      <c r="R9678">
        <v>0</v>
      </c>
      <c r="S9678" t="s">
        <v>21070</v>
      </c>
      <c r="T9678">
        <v>3</v>
      </c>
      <c r="U9678" t="s">
        <v>21071</v>
      </c>
      <c r="V9678" t="s">
        <v>38</v>
      </c>
      <c r="W9678" t="s">
        <v>64</v>
      </c>
      <c r="X9678" t="s">
        <v>40</v>
      </c>
      <c r="Z9678" t="s">
        <v>41</v>
      </c>
      <c r="AB9678">
        <v>48</v>
      </c>
      <c r="AC9678">
        <v>497</v>
      </c>
      <c r="AD9678" s="2">
        <v>48497</v>
      </c>
    </row>
    <row r="9679" spans="1:30" x14ac:dyDescent="0.25">
      <c r="A9679">
        <v>9677</v>
      </c>
      <c r="B9679" t="s">
        <v>249</v>
      </c>
      <c r="C9679">
        <v>0</v>
      </c>
      <c r="D9679" t="s">
        <v>20895</v>
      </c>
      <c r="E9679" s="1">
        <v>42605</v>
      </c>
      <c r="F9679">
        <v>9</v>
      </c>
      <c r="G9679" t="s">
        <v>32</v>
      </c>
      <c r="H9679" t="s">
        <v>1889</v>
      </c>
      <c r="J9679">
        <v>790</v>
      </c>
      <c r="K9679">
        <v>227878</v>
      </c>
      <c r="L9679">
        <v>64</v>
      </c>
      <c r="N9679" t="s">
        <v>21072</v>
      </c>
      <c r="O9679">
        <v>0</v>
      </c>
      <c r="P9679" t="s">
        <v>21073</v>
      </c>
      <c r="Q9679">
        <v>2016</v>
      </c>
      <c r="R9679">
        <v>64</v>
      </c>
      <c r="S9679" t="s">
        <v>14624</v>
      </c>
      <c r="T9679">
        <v>0</v>
      </c>
      <c r="U9679" t="s">
        <v>21074</v>
      </c>
      <c r="V9679" t="s">
        <v>38</v>
      </c>
      <c r="W9679" t="s">
        <v>39</v>
      </c>
      <c r="X9679" t="s">
        <v>40</v>
      </c>
      <c r="Z9679" t="s">
        <v>41</v>
      </c>
      <c r="AB9679">
        <v>48</v>
      </c>
      <c r="AC9679">
        <v>497</v>
      </c>
      <c r="AD9679" s="2">
        <v>48497</v>
      </c>
    </row>
    <row r="9680" spans="1:30" x14ac:dyDescent="0.25">
      <c r="A9680">
        <v>9678</v>
      </c>
      <c r="B9680" t="s">
        <v>42</v>
      </c>
      <c r="C9680">
        <v>0</v>
      </c>
      <c r="D9680" t="s">
        <v>20895</v>
      </c>
      <c r="E9680" s="1">
        <v>42586</v>
      </c>
      <c r="F9680">
        <v>9</v>
      </c>
      <c r="G9680" t="s">
        <v>32</v>
      </c>
      <c r="H9680" t="s">
        <v>15044</v>
      </c>
      <c r="J9680">
        <v>584</v>
      </c>
      <c r="K9680">
        <v>81640</v>
      </c>
      <c r="L9680">
        <v>140</v>
      </c>
      <c r="N9680" t="s">
        <v>21075</v>
      </c>
      <c r="O9680">
        <v>0</v>
      </c>
      <c r="P9680" t="s">
        <v>21076</v>
      </c>
      <c r="Q9680">
        <v>2016</v>
      </c>
      <c r="R9680">
        <v>140</v>
      </c>
      <c r="S9680" t="s">
        <v>21077</v>
      </c>
      <c r="T9680">
        <v>0</v>
      </c>
      <c r="U9680" t="s">
        <v>21078</v>
      </c>
      <c r="V9680" t="s">
        <v>38</v>
      </c>
      <c r="W9680" t="s">
        <v>64</v>
      </c>
      <c r="X9680" t="s">
        <v>40</v>
      </c>
      <c r="Z9680" t="s">
        <v>41</v>
      </c>
      <c r="AB9680">
        <v>48</v>
      </c>
      <c r="AC9680">
        <v>497</v>
      </c>
      <c r="AD9680" s="2">
        <v>48497</v>
      </c>
    </row>
    <row r="9681" spans="1:30" x14ac:dyDescent="0.25">
      <c r="A9681">
        <v>9679</v>
      </c>
      <c r="B9681" t="s">
        <v>42</v>
      </c>
      <c r="C9681">
        <v>0</v>
      </c>
      <c r="D9681" t="s">
        <v>20895</v>
      </c>
      <c r="E9681" s="1">
        <v>42535</v>
      </c>
      <c r="F9681">
        <v>6</v>
      </c>
      <c r="G9681" t="s">
        <v>83</v>
      </c>
      <c r="H9681" t="s">
        <v>21079</v>
      </c>
      <c r="J9681">
        <v>585</v>
      </c>
      <c r="K9681">
        <v>0</v>
      </c>
      <c r="L9681">
        <v>15</v>
      </c>
      <c r="N9681" t="s">
        <v>21080</v>
      </c>
      <c r="O9681">
        <v>12914</v>
      </c>
      <c r="P9681" t="s">
        <v>21081</v>
      </c>
      <c r="Q9681">
        <v>2016</v>
      </c>
      <c r="R9681">
        <v>0</v>
      </c>
      <c r="S9681" t="s">
        <v>56</v>
      </c>
      <c r="T9681">
        <v>15</v>
      </c>
      <c r="U9681" t="s">
        <v>21082</v>
      </c>
      <c r="V9681" t="s">
        <v>38</v>
      </c>
      <c r="W9681" t="s">
        <v>39</v>
      </c>
      <c r="X9681" t="s">
        <v>40</v>
      </c>
      <c r="Z9681" t="s">
        <v>41</v>
      </c>
      <c r="AB9681">
        <v>48</v>
      </c>
      <c r="AC9681">
        <v>497</v>
      </c>
      <c r="AD9681" s="2">
        <v>48497</v>
      </c>
    </row>
    <row r="9682" spans="1:30" x14ac:dyDescent="0.25">
      <c r="A9682">
        <v>9680</v>
      </c>
      <c r="B9682" t="s">
        <v>77</v>
      </c>
      <c r="C9682">
        <v>0</v>
      </c>
      <c r="D9682" t="s">
        <v>20895</v>
      </c>
      <c r="E9682" s="1">
        <v>43006</v>
      </c>
      <c r="F9682">
        <v>9</v>
      </c>
      <c r="G9682" t="s">
        <v>32</v>
      </c>
      <c r="H9682" t="s">
        <v>1889</v>
      </c>
      <c r="J9682">
        <v>675</v>
      </c>
      <c r="K9682">
        <v>246086</v>
      </c>
      <c r="L9682">
        <v>30</v>
      </c>
      <c r="N9682" t="s">
        <v>21083</v>
      </c>
      <c r="O9682">
        <v>0</v>
      </c>
      <c r="P9682" t="s">
        <v>21084</v>
      </c>
      <c r="Q9682">
        <v>2017</v>
      </c>
      <c r="R9682">
        <v>0</v>
      </c>
      <c r="S9682" t="s">
        <v>483</v>
      </c>
      <c r="T9682">
        <v>30</v>
      </c>
      <c r="U9682" t="s">
        <v>17858</v>
      </c>
      <c r="V9682" t="s">
        <v>38</v>
      </c>
      <c r="W9682" t="s">
        <v>125</v>
      </c>
      <c r="X9682" t="s">
        <v>40</v>
      </c>
      <c r="Z9682" t="s">
        <v>41</v>
      </c>
      <c r="AB9682">
        <v>48</v>
      </c>
      <c r="AC9682">
        <v>497</v>
      </c>
      <c r="AD9682" s="2">
        <v>48497</v>
      </c>
    </row>
    <row r="9683" spans="1:30" x14ac:dyDescent="0.25">
      <c r="A9683">
        <v>9681</v>
      </c>
      <c r="B9683" t="s">
        <v>38</v>
      </c>
      <c r="C9683">
        <v>0</v>
      </c>
      <c r="D9683" t="s">
        <v>20895</v>
      </c>
      <c r="E9683" s="1">
        <v>42960</v>
      </c>
      <c r="F9683">
        <v>9</v>
      </c>
      <c r="G9683" t="s">
        <v>32</v>
      </c>
      <c r="H9683" t="s">
        <v>1889</v>
      </c>
      <c r="J9683">
        <v>391</v>
      </c>
      <c r="K9683">
        <v>189659</v>
      </c>
      <c r="L9683">
        <v>96</v>
      </c>
      <c r="N9683" t="s">
        <v>21085</v>
      </c>
      <c r="O9683">
        <v>0</v>
      </c>
      <c r="P9683" t="s">
        <v>21086</v>
      </c>
      <c r="Q9683">
        <v>2017</v>
      </c>
      <c r="R9683">
        <v>96</v>
      </c>
      <c r="S9683" t="s">
        <v>14624</v>
      </c>
      <c r="T9683">
        <v>0</v>
      </c>
      <c r="U9683" t="s">
        <v>21087</v>
      </c>
      <c r="V9683" t="s">
        <v>38</v>
      </c>
      <c r="W9683" t="s">
        <v>64</v>
      </c>
      <c r="X9683" t="s">
        <v>40</v>
      </c>
      <c r="Z9683" t="s">
        <v>41</v>
      </c>
      <c r="AB9683">
        <v>48</v>
      </c>
      <c r="AC9683">
        <v>497</v>
      </c>
      <c r="AD9683" s="2">
        <v>48497</v>
      </c>
    </row>
    <row r="9684" spans="1:30" x14ac:dyDescent="0.25">
      <c r="A9684">
        <v>9682</v>
      </c>
      <c r="B9684" t="s">
        <v>77</v>
      </c>
      <c r="C9684">
        <v>0</v>
      </c>
      <c r="D9684" t="s">
        <v>20895</v>
      </c>
      <c r="E9684" s="1">
        <v>42758</v>
      </c>
      <c r="F9684">
        <v>9</v>
      </c>
      <c r="G9684" t="s">
        <v>32</v>
      </c>
      <c r="H9684" t="s">
        <v>1889</v>
      </c>
      <c r="J9684">
        <v>21</v>
      </c>
      <c r="K9684">
        <v>251429</v>
      </c>
      <c r="L9684">
        <v>12</v>
      </c>
      <c r="N9684" t="s">
        <v>20478</v>
      </c>
      <c r="O9684">
        <v>0</v>
      </c>
      <c r="P9684" t="s">
        <v>21088</v>
      </c>
      <c r="Q9684">
        <v>2017</v>
      </c>
      <c r="R9684">
        <v>0</v>
      </c>
      <c r="S9684" t="s">
        <v>2958</v>
      </c>
      <c r="T9684">
        <v>12</v>
      </c>
      <c r="U9684" t="s">
        <v>21089</v>
      </c>
      <c r="V9684" t="s">
        <v>38</v>
      </c>
      <c r="W9684" t="s">
        <v>64</v>
      </c>
      <c r="X9684" t="s">
        <v>40</v>
      </c>
      <c r="Z9684" t="s">
        <v>41</v>
      </c>
      <c r="AB9684">
        <v>48</v>
      </c>
      <c r="AC9684">
        <v>497</v>
      </c>
      <c r="AD9684" s="2">
        <v>48497</v>
      </c>
    </row>
    <row r="9685" spans="1:30" x14ac:dyDescent="0.25">
      <c r="A9685">
        <v>9683</v>
      </c>
      <c r="B9685" t="s">
        <v>42</v>
      </c>
      <c r="C9685">
        <v>0</v>
      </c>
      <c r="D9685" t="s">
        <v>20895</v>
      </c>
      <c r="E9685" s="1">
        <v>43173</v>
      </c>
      <c r="F9685">
        <v>9</v>
      </c>
      <c r="G9685" t="s">
        <v>32</v>
      </c>
      <c r="H9685" t="s">
        <v>1889</v>
      </c>
      <c r="J9685">
        <v>100</v>
      </c>
      <c r="K9685">
        <v>188464</v>
      </c>
      <c r="L9685">
        <v>18</v>
      </c>
      <c r="N9685" t="s">
        <v>21044</v>
      </c>
      <c r="O9685">
        <v>0</v>
      </c>
      <c r="P9685" t="s">
        <v>21090</v>
      </c>
      <c r="Q9685">
        <v>2018</v>
      </c>
      <c r="R9685">
        <v>18</v>
      </c>
      <c r="S9685" t="s">
        <v>15028</v>
      </c>
      <c r="T9685">
        <v>0</v>
      </c>
      <c r="U9685" t="s">
        <v>730</v>
      </c>
      <c r="V9685" t="s">
        <v>38</v>
      </c>
      <c r="W9685" t="s">
        <v>64</v>
      </c>
      <c r="X9685" t="s">
        <v>40</v>
      </c>
      <c r="Z9685" t="s">
        <v>41</v>
      </c>
      <c r="AB9685">
        <v>48</v>
      </c>
      <c r="AC9685">
        <v>497</v>
      </c>
      <c r="AD9685" s="2">
        <v>48497</v>
      </c>
    </row>
    <row r="9686" spans="1:30" x14ac:dyDescent="0.25">
      <c r="A9686">
        <v>9684</v>
      </c>
      <c r="B9686" t="s">
        <v>38</v>
      </c>
      <c r="C9686">
        <v>0</v>
      </c>
      <c r="D9686" t="s">
        <v>20895</v>
      </c>
      <c r="E9686" s="1">
        <v>43152</v>
      </c>
      <c r="F9686">
        <v>9</v>
      </c>
      <c r="G9686" t="s">
        <v>32</v>
      </c>
      <c r="H9686" t="s">
        <v>1889</v>
      </c>
      <c r="J9686">
        <v>78</v>
      </c>
      <c r="K9686">
        <v>184180</v>
      </c>
      <c r="L9686">
        <v>164</v>
      </c>
      <c r="N9686" t="s">
        <v>21091</v>
      </c>
      <c r="O9686">
        <v>0</v>
      </c>
      <c r="P9686" t="s">
        <v>21092</v>
      </c>
      <c r="Q9686">
        <v>2018</v>
      </c>
      <c r="R9686">
        <v>164</v>
      </c>
      <c r="S9686" t="s">
        <v>14624</v>
      </c>
      <c r="T9686">
        <v>0</v>
      </c>
      <c r="U9686" t="s">
        <v>21093</v>
      </c>
      <c r="V9686" t="s">
        <v>38</v>
      </c>
      <c r="W9686" t="s">
        <v>39</v>
      </c>
      <c r="X9686" t="s">
        <v>40</v>
      </c>
      <c r="Z9686" t="s">
        <v>41</v>
      </c>
      <c r="AB9686">
        <v>48</v>
      </c>
      <c r="AC9686">
        <v>497</v>
      </c>
      <c r="AD9686" s="2">
        <v>48497</v>
      </c>
    </row>
    <row r="9687" spans="1:30" x14ac:dyDescent="0.25">
      <c r="A9687">
        <v>9685</v>
      </c>
      <c r="B9687" t="s">
        <v>42</v>
      </c>
      <c r="C9687">
        <v>0</v>
      </c>
      <c r="D9687" t="s">
        <v>20895</v>
      </c>
      <c r="E9687" s="1">
        <v>43152</v>
      </c>
      <c r="F9687">
        <v>9</v>
      </c>
      <c r="G9687" t="s">
        <v>32</v>
      </c>
      <c r="H9687" t="s">
        <v>21094</v>
      </c>
      <c r="J9687">
        <v>226</v>
      </c>
      <c r="K9687">
        <v>41341</v>
      </c>
      <c r="L9687">
        <v>3</v>
      </c>
      <c r="N9687" t="s">
        <v>21095</v>
      </c>
      <c r="O9687">
        <v>0</v>
      </c>
      <c r="P9687" t="s">
        <v>21096</v>
      </c>
      <c r="Q9687">
        <v>2018</v>
      </c>
      <c r="R9687">
        <v>1</v>
      </c>
      <c r="S9687" t="s">
        <v>21097</v>
      </c>
      <c r="T9687">
        <v>2</v>
      </c>
      <c r="U9687" t="s">
        <v>21098</v>
      </c>
      <c r="V9687" t="s">
        <v>38</v>
      </c>
      <c r="W9687" t="s">
        <v>39</v>
      </c>
      <c r="X9687" t="s">
        <v>40</v>
      </c>
      <c r="Z9687" t="s">
        <v>41</v>
      </c>
      <c r="AB9687">
        <v>48</v>
      </c>
      <c r="AC9687">
        <v>497</v>
      </c>
      <c r="AD9687" s="2">
        <v>48497</v>
      </c>
    </row>
    <row r="9688" spans="1:30" x14ac:dyDescent="0.25">
      <c r="A9688">
        <v>9686</v>
      </c>
      <c r="B9688" t="s">
        <v>42</v>
      </c>
      <c r="C9688">
        <v>0</v>
      </c>
      <c r="D9688" t="s">
        <v>20895</v>
      </c>
      <c r="E9688" s="1">
        <v>43118</v>
      </c>
      <c r="F9688">
        <v>8</v>
      </c>
      <c r="G9688" t="s">
        <v>32</v>
      </c>
      <c r="H9688" t="s">
        <v>53</v>
      </c>
      <c r="J9688">
        <v>101</v>
      </c>
      <c r="K9688">
        <v>0</v>
      </c>
      <c r="L9688">
        <v>214</v>
      </c>
      <c r="N9688" t="s">
        <v>21044</v>
      </c>
      <c r="O9688">
        <v>0</v>
      </c>
      <c r="P9688" t="s">
        <v>21099</v>
      </c>
      <c r="Q9688">
        <v>2018</v>
      </c>
      <c r="R9688">
        <v>49</v>
      </c>
      <c r="S9688" t="s">
        <v>3960</v>
      </c>
      <c r="T9688">
        <v>165</v>
      </c>
      <c r="U9688" t="s">
        <v>3616</v>
      </c>
      <c r="V9688" t="s">
        <v>38</v>
      </c>
      <c r="W9688" t="s">
        <v>125</v>
      </c>
      <c r="X9688" t="s">
        <v>38</v>
      </c>
      <c r="Z9688" t="s">
        <v>41</v>
      </c>
      <c r="AB9688">
        <v>48</v>
      </c>
      <c r="AC9688">
        <v>497</v>
      </c>
      <c r="AD9688" s="2">
        <v>48497</v>
      </c>
    </row>
    <row r="9689" spans="1:30" x14ac:dyDescent="0.25">
      <c r="A9689">
        <v>9687</v>
      </c>
      <c r="B9689" t="s">
        <v>42</v>
      </c>
      <c r="C9689">
        <v>0</v>
      </c>
      <c r="D9689" t="s">
        <v>20895</v>
      </c>
      <c r="E9689" s="1">
        <v>43111</v>
      </c>
      <c r="F9689">
        <v>9</v>
      </c>
      <c r="G9689" t="s">
        <v>32</v>
      </c>
      <c r="H9689" t="s">
        <v>1889</v>
      </c>
      <c r="J9689">
        <v>75</v>
      </c>
      <c r="K9689">
        <v>259521</v>
      </c>
      <c r="L9689">
        <v>20</v>
      </c>
      <c r="N9689" t="s">
        <v>21100</v>
      </c>
      <c r="O9689">
        <v>0</v>
      </c>
      <c r="P9689" t="s">
        <v>21101</v>
      </c>
      <c r="Q9689">
        <v>2018</v>
      </c>
      <c r="R9689">
        <v>5</v>
      </c>
      <c r="S9689" t="s">
        <v>2958</v>
      </c>
      <c r="T9689">
        <v>15</v>
      </c>
      <c r="U9689" t="s">
        <v>21102</v>
      </c>
      <c r="V9689" t="s">
        <v>38</v>
      </c>
      <c r="W9689" t="s">
        <v>39</v>
      </c>
      <c r="X9689" t="s">
        <v>40</v>
      </c>
      <c r="Z9689" t="s">
        <v>41</v>
      </c>
      <c r="AB9689">
        <v>48</v>
      </c>
      <c r="AC9689">
        <v>497</v>
      </c>
      <c r="AD9689" s="2">
        <v>48497</v>
      </c>
    </row>
    <row r="9690" spans="1:30" x14ac:dyDescent="0.25">
      <c r="A9690">
        <v>9688</v>
      </c>
      <c r="B9690" t="s">
        <v>77</v>
      </c>
      <c r="C9690">
        <v>0</v>
      </c>
      <c r="D9690" t="s">
        <v>20895</v>
      </c>
      <c r="E9690" s="1">
        <v>43006</v>
      </c>
      <c r="F9690">
        <v>9</v>
      </c>
      <c r="G9690" t="s">
        <v>32</v>
      </c>
      <c r="H9690" t="s">
        <v>1889</v>
      </c>
      <c r="J9690">
        <v>675</v>
      </c>
      <c r="K9690">
        <v>246086</v>
      </c>
      <c r="L9690">
        <v>30</v>
      </c>
      <c r="N9690" t="s">
        <v>21083</v>
      </c>
      <c r="O9690">
        <v>0</v>
      </c>
      <c r="P9690" t="s">
        <v>21084</v>
      </c>
      <c r="Q9690">
        <v>2017</v>
      </c>
      <c r="R9690">
        <v>0</v>
      </c>
      <c r="S9690" t="s">
        <v>483</v>
      </c>
      <c r="T9690">
        <v>30</v>
      </c>
      <c r="U9690" t="s">
        <v>17858</v>
      </c>
      <c r="V9690" t="s">
        <v>38</v>
      </c>
      <c r="W9690" t="s">
        <v>125</v>
      </c>
      <c r="X9690" t="s">
        <v>40</v>
      </c>
      <c r="Z9690" t="s">
        <v>41</v>
      </c>
      <c r="AB9690">
        <v>48</v>
      </c>
      <c r="AC9690">
        <v>497</v>
      </c>
      <c r="AD9690" s="2">
        <v>48497</v>
      </c>
    </row>
    <row r="9691" spans="1:30" x14ac:dyDescent="0.25">
      <c r="A9691">
        <v>9689</v>
      </c>
      <c r="B9691" t="s">
        <v>38</v>
      </c>
      <c r="C9691">
        <v>0</v>
      </c>
      <c r="D9691" t="s">
        <v>20895</v>
      </c>
      <c r="E9691" s="1">
        <v>42960</v>
      </c>
      <c r="F9691">
        <v>9</v>
      </c>
      <c r="G9691" t="s">
        <v>32</v>
      </c>
      <c r="H9691" t="s">
        <v>1889</v>
      </c>
      <c r="J9691">
        <v>391</v>
      </c>
      <c r="K9691">
        <v>189659</v>
      </c>
      <c r="L9691">
        <v>96</v>
      </c>
      <c r="N9691" t="s">
        <v>21085</v>
      </c>
      <c r="O9691">
        <v>0</v>
      </c>
      <c r="P9691" t="s">
        <v>21086</v>
      </c>
      <c r="Q9691">
        <v>2017</v>
      </c>
      <c r="R9691">
        <v>96</v>
      </c>
      <c r="S9691" t="s">
        <v>14624</v>
      </c>
      <c r="T9691">
        <v>0</v>
      </c>
      <c r="U9691" t="s">
        <v>21087</v>
      </c>
      <c r="V9691" t="s">
        <v>38</v>
      </c>
      <c r="W9691" t="s">
        <v>64</v>
      </c>
      <c r="X9691" t="s">
        <v>40</v>
      </c>
      <c r="Z9691" t="s">
        <v>41</v>
      </c>
      <c r="AB9691">
        <v>48</v>
      </c>
      <c r="AC9691">
        <v>497</v>
      </c>
      <c r="AD9691" s="2">
        <v>48497</v>
      </c>
    </row>
    <row r="9692" spans="1:30" x14ac:dyDescent="0.25">
      <c r="A9692">
        <v>9690</v>
      </c>
      <c r="B9692" t="s">
        <v>77</v>
      </c>
      <c r="C9692">
        <v>0</v>
      </c>
      <c r="D9692" t="s">
        <v>20895</v>
      </c>
      <c r="E9692" s="1">
        <v>42758</v>
      </c>
      <c r="F9692">
        <v>9</v>
      </c>
      <c r="G9692" t="s">
        <v>32</v>
      </c>
      <c r="H9692" t="s">
        <v>1889</v>
      </c>
      <c r="J9692">
        <v>21</v>
      </c>
      <c r="K9692">
        <v>251429</v>
      </c>
      <c r="L9692">
        <v>12</v>
      </c>
      <c r="N9692" t="s">
        <v>20478</v>
      </c>
      <c r="O9692">
        <v>0</v>
      </c>
      <c r="P9692" t="s">
        <v>21088</v>
      </c>
      <c r="Q9692">
        <v>2017</v>
      </c>
      <c r="R9692">
        <v>0</v>
      </c>
      <c r="S9692" t="s">
        <v>2958</v>
      </c>
      <c r="T9692">
        <v>12</v>
      </c>
      <c r="U9692" t="s">
        <v>21089</v>
      </c>
      <c r="V9692" t="s">
        <v>38</v>
      </c>
      <c r="W9692" t="s">
        <v>64</v>
      </c>
      <c r="X9692" t="s">
        <v>40</v>
      </c>
      <c r="Z9692" t="s">
        <v>41</v>
      </c>
      <c r="AB9692">
        <v>48</v>
      </c>
      <c r="AC9692">
        <v>497</v>
      </c>
      <c r="AD9692" s="2">
        <v>48497</v>
      </c>
    </row>
    <row r="9693" spans="1:30" x14ac:dyDescent="0.25">
      <c r="A9693">
        <v>9691</v>
      </c>
      <c r="B9693" t="s">
        <v>42</v>
      </c>
      <c r="C9693">
        <v>1525</v>
      </c>
      <c r="D9693" t="s">
        <v>21103</v>
      </c>
      <c r="E9693" s="1">
        <v>39961</v>
      </c>
      <c r="F9693">
        <v>2</v>
      </c>
      <c r="G9693" t="s">
        <v>1594</v>
      </c>
      <c r="H9693" t="s">
        <v>53</v>
      </c>
      <c r="J9693">
        <v>655</v>
      </c>
      <c r="K9693">
        <v>0</v>
      </c>
      <c r="L9693">
        <v>133</v>
      </c>
      <c r="N9693" t="s">
        <v>1591</v>
      </c>
      <c r="O9693">
        <v>0</v>
      </c>
      <c r="P9693" t="s">
        <v>21104</v>
      </c>
      <c r="Q9693">
        <v>2009</v>
      </c>
      <c r="R9693">
        <v>10</v>
      </c>
      <c r="S9693" t="s">
        <v>1517</v>
      </c>
      <c r="T9693">
        <v>123</v>
      </c>
      <c r="U9693" t="s">
        <v>21105</v>
      </c>
      <c r="V9693" t="s">
        <v>38</v>
      </c>
      <c r="W9693" t="s">
        <v>64</v>
      </c>
      <c r="X9693" t="s">
        <v>40</v>
      </c>
      <c r="Z9693" t="s">
        <v>41</v>
      </c>
      <c r="AB9693">
        <v>48</v>
      </c>
      <c r="AC9693">
        <v>285</v>
      </c>
      <c r="AD9693" s="2">
        <v>48285</v>
      </c>
    </row>
    <row r="9694" spans="1:30" x14ac:dyDescent="0.25">
      <c r="A9694">
        <v>9692</v>
      </c>
      <c r="B9694" t="s">
        <v>42</v>
      </c>
      <c r="C9694">
        <v>1525</v>
      </c>
      <c r="D9694" t="s">
        <v>21103</v>
      </c>
      <c r="E9694" s="1">
        <v>39961</v>
      </c>
      <c r="F9694">
        <v>2</v>
      </c>
      <c r="G9694" t="s">
        <v>119</v>
      </c>
      <c r="H9694" t="s">
        <v>53</v>
      </c>
      <c r="J9694">
        <v>462</v>
      </c>
      <c r="K9694">
        <v>0</v>
      </c>
      <c r="L9694">
        <v>133</v>
      </c>
      <c r="N9694" t="s">
        <v>21106</v>
      </c>
      <c r="O9694">
        <v>0</v>
      </c>
      <c r="P9694" t="s">
        <v>21107</v>
      </c>
      <c r="Q9694">
        <v>2009</v>
      </c>
      <c r="R9694">
        <v>10</v>
      </c>
      <c r="S9694" t="s">
        <v>352</v>
      </c>
      <c r="T9694">
        <v>123</v>
      </c>
      <c r="U9694" t="s">
        <v>4439</v>
      </c>
      <c r="V9694" t="s">
        <v>38</v>
      </c>
      <c r="W9694" t="s">
        <v>64</v>
      </c>
      <c r="X9694" t="s">
        <v>40</v>
      </c>
      <c r="Z9694" t="s">
        <v>41</v>
      </c>
      <c r="AB9694">
        <v>48</v>
      </c>
      <c r="AC9694">
        <v>285</v>
      </c>
      <c r="AD9694" s="2">
        <v>48285</v>
      </c>
    </row>
    <row r="9695" spans="1:30" x14ac:dyDescent="0.25">
      <c r="A9695">
        <v>9693</v>
      </c>
      <c r="B9695" t="s">
        <v>77</v>
      </c>
      <c r="C9695">
        <v>0</v>
      </c>
      <c r="D9695" t="s">
        <v>21103</v>
      </c>
      <c r="E9695" s="1">
        <v>40120</v>
      </c>
      <c r="F9695">
        <v>2</v>
      </c>
      <c r="G9695" t="s">
        <v>32</v>
      </c>
      <c r="H9695" t="s">
        <v>21108</v>
      </c>
      <c r="J9695">
        <v>368</v>
      </c>
      <c r="K9695">
        <v>191749</v>
      </c>
      <c r="L9695">
        <v>100</v>
      </c>
      <c r="N9695" t="s">
        <v>178</v>
      </c>
      <c r="O9695">
        <v>0</v>
      </c>
      <c r="P9695" t="s">
        <v>21109</v>
      </c>
      <c r="Q9695">
        <v>2009</v>
      </c>
      <c r="R9695">
        <v>10</v>
      </c>
      <c r="S9695" t="s">
        <v>10811</v>
      </c>
      <c r="T9695">
        <v>90</v>
      </c>
      <c r="U9695" t="s">
        <v>600</v>
      </c>
      <c r="V9695" t="s">
        <v>38</v>
      </c>
      <c r="W9695" t="s">
        <v>193</v>
      </c>
      <c r="X9695" t="s">
        <v>40</v>
      </c>
      <c r="Z9695" t="s">
        <v>41</v>
      </c>
      <c r="AB9695">
        <v>48</v>
      </c>
      <c r="AC9695">
        <v>285</v>
      </c>
      <c r="AD9695" s="2">
        <v>48285</v>
      </c>
    </row>
    <row r="9696" spans="1:30" x14ac:dyDescent="0.25">
      <c r="A9696">
        <v>9694</v>
      </c>
      <c r="B9696" t="s">
        <v>42</v>
      </c>
      <c r="C9696">
        <v>0</v>
      </c>
      <c r="D9696" t="s">
        <v>21103</v>
      </c>
      <c r="E9696" s="1">
        <v>40123</v>
      </c>
      <c r="F9696">
        <v>2</v>
      </c>
      <c r="G9696" t="s">
        <v>38</v>
      </c>
      <c r="H9696" t="s">
        <v>21108</v>
      </c>
      <c r="J9696">
        <v>656</v>
      </c>
      <c r="K9696">
        <v>254864</v>
      </c>
      <c r="L9696">
        <v>9</v>
      </c>
      <c r="N9696" t="s">
        <v>21110</v>
      </c>
      <c r="O9696">
        <v>0</v>
      </c>
      <c r="P9696" t="s">
        <v>21111</v>
      </c>
      <c r="Q9696">
        <v>2009</v>
      </c>
      <c r="R9696">
        <v>9</v>
      </c>
      <c r="S9696" t="s">
        <v>10811</v>
      </c>
      <c r="T9696">
        <v>0</v>
      </c>
      <c r="U9696" t="s">
        <v>328</v>
      </c>
      <c r="V9696" t="s">
        <v>38</v>
      </c>
      <c r="W9696" t="s">
        <v>193</v>
      </c>
      <c r="X9696" t="s">
        <v>40</v>
      </c>
      <c r="Z9696" t="s">
        <v>41</v>
      </c>
      <c r="AB9696">
        <v>48</v>
      </c>
      <c r="AC9696">
        <v>285</v>
      </c>
      <c r="AD9696" s="2">
        <v>48285</v>
      </c>
    </row>
    <row r="9697" spans="1:30" x14ac:dyDescent="0.25">
      <c r="A9697">
        <v>9695</v>
      </c>
      <c r="B9697" t="s">
        <v>77</v>
      </c>
      <c r="C9697">
        <v>0</v>
      </c>
      <c r="D9697" t="s">
        <v>21103</v>
      </c>
      <c r="E9697" s="1">
        <v>40162</v>
      </c>
      <c r="F9697">
        <v>2</v>
      </c>
      <c r="G9697" t="s">
        <v>32</v>
      </c>
      <c r="H9697" t="s">
        <v>21112</v>
      </c>
      <c r="J9697">
        <v>460</v>
      </c>
      <c r="K9697">
        <v>175280</v>
      </c>
      <c r="L9697">
        <v>1</v>
      </c>
      <c r="N9697" t="s">
        <v>178</v>
      </c>
      <c r="O9697">
        <v>0</v>
      </c>
      <c r="P9697" t="s">
        <v>21113</v>
      </c>
      <c r="Q9697">
        <v>2009</v>
      </c>
      <c r="R9697">
        <v>0</v>
      </c>
      <c r="S9697" t="s">
        <v>10811</v>
      </c>
      <c r="T9697">
        <v>1</v>
      </c>
      <c r="U9697" t="s">
        <v>9184</v>
      </c>
      <c r="V9697" t="s">
        <v>38</v>
      </c>
      <c r="W9697" t="s">
        <v>64</v>
      </c>
      <c r="X9697" t="s">
        <v>40</v>
      </c>
      <c r="Z9697" t="s">
        <v>41</v>
      </c>
      <c r="AB9697">
        <v>48</v>
      </c>
      <c r="AC9697">
        <v>285</v>
      </c>
      <c r="AD9697" s="2">
        <v>48285</v>
      </c>
    </row>
    <row r="9698" spans="1:30" x14ac:dyDescent="0.25">
      <c r="A9698">
        <v>9696</v>
      </c>
      <c r="B9698" t="s">
        <v>77</v>
      </c>
      <c r="C9698">
        <v>0</v>
      </c>
      <c r="D9698" t="s">
        <v>21103</v>
      </c>
      <c r="E9698" s="1">
        <v>40297</v>
      </c>
      <c r="F9698">
        <v>2</v>
      </c>
      <c r="G9698" t="s">
        <v>137</v>
      </c>
      <c r="H9698" t="s">
        <v>21114</v>
      </c>
      <c r="J9698">
        <v>115</v>
      </c>
      <c r="K9698">
        <v>3808</v>
      </c>
      <c r="L9698">
        <v>8</v>
      </c>
      <c r="N9698" t="s">
        <v>21115</v>
      </c>
      <c r="O9698">
        <v>0</v>
      </c>
      <c r="P9698" t="s">
        <v>21116</v>
      </c>
      <c r="Q9698">
        <v>2010</v>
      </c>
      <c r="R9698">
        <v>8</v>
      </c>
      <c r="S9698" t="s">
        <v>1671</v>
      </c>
      <c r="T9698">
        <v>0</v>
      </c>
      <c r="U9698" t="s">
        <v>21117</v>
      </c>
      <c r="V9698" t="s">
        <v>38</v>
      </c>
      <c r="W9698" t="s">
        <v>64</v>
      </c>
      <c r="X9698" t="s">
        <v>40</v>
      </c>
      <c r="Z9698" t="s">
        <v>1465</v>
      </c>
      <c r="AA9698" t="s">
        <v>1466</v>
      </c>
      <c r="AB9698">
        <v>48</v>
      </c>
      <c r="AC9698">
        <v>285</v>
      </c>
      <c r="AD9698" s="2">
        <v>48285</v>
      </c>
    </row>
    <row r="9699" spans="1:30" x14ac:dyDescent="0.25">
      <c r="A9699">
        <v>9697</v>
      </c>
      <c r="B9699" t="s">
        <v>118</v>
      </c>
      <c r="C9699">
        <v>0</v>
      </c>
      <c r="D9699" t="s">
        <v>21103</v>
      </c>
      <c r="E9699" s="1">
        <v>40337</v>
      </c>
      <c r="F9699">
        <v>2</v>
      </c>
      <c r="G9699" t="s">
        <v>91</v>
      </c>
      <c r="H9699" t="s">
        <v>21118</v>
      </c>
      <c r="J9699">
        <v>242</v>
      </c>
      <c r="K9699">
        <v>228026</v>
      </c>
      <c r="L9699">
        <v>10</v>
      </c>
      <c r="N9699" t="s">
        <v>21119</v>
      </c>
      <c r="O9699">
        <v>0</v>
      </c>
      <c r="P9699" t="s">
        <v>21120</v>
      </c>
      <c r="Q9699">
        <v>2010</v>
      </c>
      <c r="R9699">
        <v>10</v>
      </c>
      <c r="S9699" t="s">
        <v>13166</v>
      </c>
      <c r="T9699">
        <v>0</v>
      </c>
      <c r="U9699" t="s">
        <v>21121</v>
      </c>
      <c r="V9699" t="s">
        <v>38</v>
      </c>
      <c r="W9699" t="s">
        <v>64</v>
      </c>
      <c r="X9699" t="s">
        <v>40</v>
      </c>
      <c r="Z9699" t="s">
        <v>41</v>
      </c>
      <c r="AB9699">
        <v>48</v>
      </c>
      <c r="AC9699">
        <v>285</v>
      </c>
      <c r="AD9699" s="2">
        <v>48285</v>
      </c>
    </row>
    <row r="9700" spans="1:30" x14ac:dyDescent="0.25">
      <c r="A9700">
        <v>9698</v>
      </c>
      <c r="B9700" t="s">
        <v>42</v>
      </c>
      <c r="C9700">
        <v>0</v>
      </c>
      <c r="D9700" t="s">
        <v>21103</v>
      </c>
      <c r="E9700" s="1">
        <v>40431</v>
      </c>
      <c r="F9700">
        <v>2</v>
      </c>
      <c r="G9700" t="s">
        <v>32</v>
      </c>
      <c r="H9700" t="s">
        <v>21122</v>
      </c>
      <c r="J9700">
        <v>820</v>
      </c>
      <c r="K9700">
        <v>228682</v>
      </c>
      <c r="L9700">
        <v>92</v>
      </c>
      <c r="N9700" t="s">
        <v>21123</v>
      </c>
      <c r="O9700">
        <v>0</v>
      </c>
      <c r="P9700" t="s">
        <v>21124</v>
      </c>
      <c r="Q9700">
        <v>2010</v>
      </c>
      <c r="R9700">
        <v>92</v>
      </c>
      <c r="S9700" t="s">
        <v>10811</v>
      </c>
      <c r="T9700">
        <v>0</v>
      </c>
      <c r="U9700" t="s">
        <v>21125</v>
      </c>
      <c r="V9700" t="s">
        <v>38</v>
      </c>
      <c r="W9700" t="s">
        <v>64</v>
      </c>
      <c r="X9700" t="s">
        <v>40</v>
      </c>
      <c r="Z9700" t="s">
        <v>41</v>
      </c>
      <c r="AB9700">
        <v>48</v>
      </c>
      <c r="AC9700">
        <v>285</v>
      </c>
      <c r="AD9700" s="2">
        <v>48285</v>
      </c>
    </row>
    <row r="9701" spans="1:30" x14ac:dyDescent="0.25">
      <c r="A9701">
        <v>9699</v>
      </c>
      <c r="B9701" t="s">
        <v>77</v>
      </c>
      <c r="C9701">
        <v>0</v>
      </c>
      <c r="D9701" t="s">
        <v>21103</v>
      </c>
      <c r="E9701" s="1">
        <v>40439</v>
      </c>
      <c r="F9701">
        <v>9</v>
      </c>
      <c r="G9701" t="s">
        <v>32</v>
      </c>
      <c r="H9701" t="s">
        <v>1889</v>
      </c>
      <c r="J9701">
        <v>839</v>
      </c>
      <c r="K9701">
        <v>220318</v>
      </c>
      <c r="L9701">
        <v>280</v>
      </c>
      <c r="N9701" t="s">
        <v>21126</v>
      </c>
      <c r="O9701">
        <v>0</v>
      </c>
      <c r="P9701" t="s">
        <v>21127</v>
      </c>
      <c r="Q9701">
        <v>2010</v>
      </c>
      <c r="R9701">
        <v>5</v>
      </c>
      <c r="S9701" t="s">
        <v>294</v>
      </c>
      <c r="T9701">
        <v>275</v>
      </c>
      <c r="U9701" t="s">
        <v>21128</v>
      </c>
      <c r="V9701" t="s">
        <v>38</v>
      </c>
      <c r="W9701" t="s">
        <v>64</v>
      </c>
      <c r="X9701" t="s">
        <v>40</v>
      </c>
      <c r="Z9701" t="s">
        <v>41</v>
      </c>
      <c r="AB9701">
        <v>48</v>
      </c>
      <c r="AC9701">
        <v>285</v>
      </c>
      <c r="AD9701" s="2">
        <v>48285</v>
      </c>
    </row>
    <row r="9702" spans="1:30" x14ac:dyDescent="0.25">
      <c r="A9702">
        <v>9700</v>
      </c>
      <c r="B9702" t="s">
        <v>42</v>
      </c>
      <c r="C9702">
        <v>0</v>
      </c>
      <c r="D9702" t="s">
        <v>21103</v>
      </c>
      <c r="E9702" s="1">
        <v>40463</v>
      </c>
      <c r="F9702">
        <v>2</v>
      </c>
      <c r="G9702" t="s">
        <v>91</v>
      </c>
      <c r="H9702" t="s">
        <v>21129</v>
      </c>
      <c r="J9702">
        <v>838</v>
      </c>
      <c r="K9702">
        <v>170082</v>
      </c>
      <c r="L9702">
        <v>25</v>
      </c>
      <c r="N9702" t="s">
        <v>21130</v>
      </c>
      <c r="O9702">
        <v>0</v>
      </c>
      <c r="P9702" t="s">
        <v>21131</v>
      </c>
      <c r="Q9702">
        <v>2010</v>
      </c>
      <c r="R9702">
        <v>25</v>
      </c>
      <c r="S9702" t="s">
        <v>10811</v>
      </c>
      <c r="T9702">
        <v>0</v>
      </c>
      <c r="U9702" t="s">
        <v>21132</v>
      </c>
      <c r="V9702" t="s">
        <v>38</v>
      </c>
      <c r="W9702" t="s">
        <v>64</v>
      </c>
      <c r="X9702" t="s">
        <v>40</v>
      </c>
      <c r="Z9702" t="s">
        <v>41</v>
      </c>
      <c r="AB9702">
        <v>48</v>
      </c>
      <c r="AC9702">
        <v>285</v>
      </c>
      <c r="AD9702" s="2">
        <v>48285</v>
      </c>
    </row>
    <row r="9703" spans="1:30" x14ac:dyDescent="0.25">
      <c r="A9703">
        <v>9701</v>
      </c>
      <c r="B9703" t="s">
        <v>42</v>
      </c>
      <c r="C9703">
        <v>0</v>
      </c>
      <c r="D9703" t="s">
        <v>21103</v>
      </c>
      <c r="E9703" s="1">
        <v>40478</v>
      </c>
      <c r="F9703">
        <v>2</v>
      </c>
      <c r="G9703" t="s">
        <v>1594</v>
      </c>
      <c r="H9703" t="s">
        <v>53</v>
      </c>
      <c r="J9703">
        <v>919</v>
      </c>
      <c r="K9703">
        <v>0</v>
      </c>
      <c r="L9703">
        <v>10</v>
      </c>
      <c r="N9703" t="s">
        <v>21133</v>
      </c>
      <c r="O9703">
        <v>0</v>
      </c>
      <c r="P9703" t="s">
        <v>21134</v>
      </c>
      <c r="Q9703">
        <v>2010</v>
      </c>
      <c r="R9703">
        <v>10</v>
      </c>
      <c r="S9703" t="s">
        <v>391</v>
      </c>
      <c r="T9703">
        <v>0</v>
      </c>
      <c r="U9703" t="s">
        <v>21135</v>
      </c>
      <c r="V9703" t="s">
        <v>63</v>
      </c>
      <c r="W9703" t="s">
        <v>39</v>
      </c>
      <c r="X9703" t="s">
        <v>82</v>
      </c>
      <c r="Z9703" t="s">
        <v>41</v>
      </c>
      <c r="AB9703">
        <v>48</v>
      </c>
      <c r="AC9703">
        <v>285</v>
      </c>
      <c r="AD9703" s="2">
        <v>48285</v>
      </c>
    </row>
    <row r="9704" spans="1:30" x14ac:dyDescent="0.25">
      <c r="A9704">
        <v>9702</v>
      </c>
      <c r="B9704" t="s">
        <v>48</v>
      </c>
      <c r="C9704">
        <v>0</v>
      </c>
      <c r="D9704" t="s">
        <v>21103</v>
      </c>
      <c r="E9704" s="1">
        <v>40826</v>
      </c>
      <c r="F9704">
        <v>2</v>
      </c>
      <c r="G9704" t="s">
        <v>137</v>
      </c>
      <c r="H9704" t="s">
        <v>53</v>
      </c>
      <c r="J9704">
        <v>592</v>
      </c>
      <c r="K9704">
        <v>253136</v>
      </c>
      <c r="L9704">
        <v>213</v>
      </c>
      <c r="N9704" t="s">
        <v>19737</v>
      </c>
      <c r="O9704">
        <v>0</v>
      </c>
      <c r="P9704" t="s">
        <v>21136</v>
      </c>
      <c r="Q9704">
        <v>2011</v>
      </c>
      <c r="R9704">
        <v>203</v>
      </c>
      <c r="S9704" t="s">
        <v>391</v>
      </c>
      <c r="T9704">
        <v>10</v>
      </c>
      <c r="U9704" t="s">
        <v>21137</v>
      </c>
      <c r="V9704" t="s">
        <v>38</v>
      </c>
      <c r="W9704" t="s">
        <v>193</v>
      </c>
      <c r="X9704" t="s">
        <v>82</v>
      </c>
      <c r="Z9704" t="s">
        <v>41</v>
      </c>
      <c r="AB9704">
        <v>48</v>
      </c>
      <c r="AC9704">
        <v>285</v>
      </c>
      <c r="AD9704" s="2">
        <v>48285</v>
      </c>
    </row>
    <row r="9705" spans="1:30" x14ac:dyDescent="0.25">
      <c r="A9705">
        <v>9703</v>
      </c>
      <c r="B9705" t="s">
        <v>118</v>
      </c>
      <c r="C9705">
        <v>0</v>
      </c>
      <c r="D9705" t="s">
        <v>21103</v>
      </c>
      <c r="E9705" s="1">
        <v>40988</v>
      </c>
      <c r="F9705">
        <v>2</v>
      </c>
      <c r="G9705" t="s">
        <v>32</v>
      </c>
      <c r="H9705" t="s">
        <v>21138</v>
      </c>
      <c r="J9705">
        <v>254</v>
      </c>
      <c r="K9705">
        <v>223659</v>
      </c>
      <c r="L9705">
        <v>81</v>
      </c>
      <c r="N9705" t="s">
        <v>8392</v>
      </c>
      <c r="O9705">
        <v>0</v>
      </c>
      <c r="P9705" t="s">
        <v>21139</v>
      </c>
      <c r="Q9705">
        <v>2012</v>
      </c>
      <c r="R9705">
        <v>81</v>
      </c>
      <c r="S9705" t="s">
        <v>10811</v>
      </c>
      <c r="T9705">
        <v>0</v>
      </c>
      <c r="U9705" t="s">
        <v>21140</v>
      </c>
      <c r="V9705" t="s">
        <v>38</v>
      </c>
      <c r="W9705" t="s">
        <v>39</v>
      </c>
      <c r="X9705" t="s">
        <v>40</v>
      </c>
      <c r="Z9705" t="s">
        <v>41</v>
      </c>
      <c r="AB9705">
        <v>48</v>
      </c>
      <c r="AC9705">
        <v>285</v>
      </c>
      <c r="AD9705" s="2">
        <v>48285</v>
      </c>
    </row>
    <row r="9706" spans="1:30" x14ac:dyDescent="0.25">
      <c r="A9706">
        <v>9704</v>
      </c>
      <c r="B9706" t="s">
        <v>42</v>
      </c>
      <c r="C9706">
        <v>0</v>
      </c>
      <c r="D9706" t="s">
        <v>21103</v>
      </c>
      <c r="E9706" s="1">
        <v>41468</v>
      </c>
      <c r="F9706">
        <v>2</v>
      </c>
      <c r="G9706" t="s">
        <v>32</v>
      </c>
      <c r="H9706" t="s">
        <v>4303</v>
      </c>
      <c r="J9706">
        <v>392</v>
      </c>
      <c r="K9706">
        <v>0</v>
      </c>
      <c r="L9706">
        <v>15</v>
      </c>
      <c r="N9706" t="s">
        <v>21141</v>
      </c>
      <c r="O9706">
        <v>9819</v>
      </c>
      <c r="P9706" t="s">
        <v>21142</v>
      </c>
      <c r="Q9706">
        <v>2013</v>
      </c>
      <c r="R9706">
        <v>0</v>
      </c>
      <c r="S9706" t="s">
        <v>4839</v>
      </c>
      <c r="T9706">
        <v>15</v>
      </c>
      <c r="U9706" t="s">
        <v>2454</v>
      </c>
      <c r="V9706" t="s">
        <v>38</v>
      </c>
      <c r="W9706" t="s">
        <v>39</v>
      </c>
      <c r="X9706" t="s">
        <v>40</v>
      </c>
      <c r="Z9706" t="s">
        <v>41</v>
      </c>
      <c r="AB9706">
        <v>48</v>
      </c>
      <c r="AC9706">
        <v>285</v>
      </c>
      <c r="AD9706" s="2">
        <v>48285</v>
      </c>
    </row>
    <row r="9707" spans="1:30" x14ac:dyDescent="0.25">
      <c r="A9707">
        <v>9705</v>
      </c>
      <c r="B9707" t="s">
        <v>42</v>
      </c>
      <c r="C9707">
        <v>0</v>
      </c>
      <c r="D9707" t="s">
        <v>21103</v>
      </c>
      <c r="E9707" s="1">
        <v>41410</v>
      </c>
      <c r="F9707">
        <v>2</v>
      </c>
      <c r="G9707" t="s">
        <v>32</v>
      </c>
      <c r="H9707" t="s">
        <v>21143</v>
      </c>
      <c r="J9707">
        <v>375</v>
      </c>
      <c r="K9707">
        <v>0</v>
      </c>
      <c r="L9707">
        <v>275</v>
      </c>
      <c r="N9707" t="s">
        <v>17461</v>
      </c>
      <c r="O9707">
        <v>8698</v>
      </c>
      <c r="P9707" t="s">
        <v>21144</v>
      </c>
      <c r="Q9707">
        <v>2013</v>
      </c>
      <c r="R9707">
        <v>3</v>
      </c>
      <c r="S9707" t="s">
        <v>294</v>
      </c>
      <c r="T9707">
        <v>272</v>
      </c>
      <c r="U9707" t="s">
        <v>355</v>
      </c>
      <c r="V9707" t="s">
        <v>38</v>
      </c>
      <c r="W9707" t="s">
        <v>39</v>
      </c>
      <c r="X9707" t="s">
        <v>40</v>
      </c>
      <c r="Z9707" t="s">
        <v>41</v>
      </c>
      <c r="AB9707">
        <v>48</v>
      </c>
      <c r="AC9707">
        <v>285</v>
      </c>
      <c r="AD9707" s="2">
        <v>48285</v>
      </c>
    </row>
    <row r="9708" spans="1:30" x14ac:dyDescent="0.25">
      <c r="A9708">
        <v>9706</v>
      </c>
      <c r="B9708" t="s">
        <v>77</v>
      </c>
      <c r="C9708">
        <v>0</v>
      </c>
      <c r="D9708" t="s">
        <v>21103</v>
      </c>
      <c r="E9708" s="1">
        <v>41896</v>
      </c>
      <c r="F9708">
        <v>2</v>
      </c>
      <c r="G9708" t="s">
        <v>32</v>
      </c>
      <c r="H9708" t="s">
        <v>21145</v>
      </c>
      <c r="I9708" t="s">
        <v>4303</v>
      </c>
      <c r="J9708">
        <v>752</v>
      </c>
      <c r="K9708">
        <v>0</v>
      </c>
      <c r="L9708">
        <v>6</v>
      </c>
      <c r="M9708" t="b">
        <v>0</v>
      </c>
      <c r="N9708" t="s">
        <v>21146</v>
      </c>
      <c r="O9708">
        <v>10629</v>
      </c>
      <c r="Q9708">
        <v>2014</v>
      </c>
      <c r="R9708">
        <v>0</v>
      </c>
      <c r="S9708" t="s">
        <v>4839</v>
      </c>
      <c r="T9708">
        <v>6</v>
      </c>
      <c r="U9708" t="s">
        <v>21147</v>
      </c>
      <c r="V9708" t="s">
        <v>38</v>
      </c>
      <c r="W9708" t="s">
        <v>39</v>
      </c>
      <c r="X9708" t="s">
        <v>40</v>
      </c>
      <c r="Y9708">
        <v>63027</v>
      </c>
      <c r="Z9708">
        <v>0</v>
      </c>
      <c r="AA9708" t="s">
        <v>41</v>
      </c>
      <c r="AB9708">
        <v>48</v>
      </c>
      <c r="AC9708">
        <v>285</v>
      </c>
      <c r="AD9708" s="2">
        <v>48285</v>
      </c>
    </row>
    <row r="9709" spans="1:30" x14ac:dyDescent="0.25">
      <c r="A9709">
        <v>9707</v>
      </c>
      <c r="B9709" t="s">
        <v>118</v>
      </c>
      <c r="C9709">
        <v>0</v>
      </c>
      <c r="D9709" t="s">
        <v>21103</v>
      </c>
      <c r="E9709" s="1">
        <v>41772</v>
      </c>
      <c r="F9709">
        <v>2</v>
      </c>
      <c r="G9709" t="s">
        <v>38</v>
      </c>
      <c r="H9709" t="s">
        <v>21148</v>
      </c>
      <c r="I9709" t="s">
        <v>21149</v>
      </c>
      <c r="J9709">
        <v>636</v>
      </c>
      <c r="K9709">
        <v>207663</v>
      </c>
      <c r="L9709">
        <v>102</v>
      </c>
      <c r="M9709" t="b">
        <v>0</v>
      </c>
      <c r="N9709" t="s">
        <v>21150</v>
      </c>
      <c r="O9709">
        <v>0</v>
      </c>
      <c r="Q9709">
        <v>2014</v>
      </c>
      <c r="R9709">
        <v>102</v>
      </c>
      <c r="S9709" t="s">
        <v>21151</v>
      </c>
      <c r="T9709">
        <v>0</v>
      </c>
      <c r="U9709" t="s">
        <v>21152</v>
      </c>
      <c r="V9709" t="s">
        <v>38</v>
      </c>
      <c r="W9709" t="s">
        <v>64</v>
      </c>
      <c r="X9709" t="s">
        <v>40</v>
      </c>
      <c r="Y9709">
        <v>62911</v>
      </c>
      <c r="Z9709">
        <v>0</v>
      </c>
      <c r="AA9709" t="s">
        <v>41</v>
      </c>
      <c r="AB9709">
        <v>48</v>
      </c>
      <c r="AC9709">
        <v>285</v>
      </c>
      <c r="AD9709" s="2">
        <v>48285</v>
      </c>
    </row>
    <row r="9710" spans="1:30" x14ac:dyDescent="0.25">
      <c r="A9710">
        <v>9708</v>
      </c>
      <c r="B9710" t="s">
        <v>42</v>
      </c>
      <c r="C9710">
        <v>0</v>
      </c>
      <c r="D9710" t="s">
        <v>21103</v>
      </c>
      <c r="E9710" s="1">
        <v>41728</v>
      </c>
      <c r="F9710">
        <v>2</v>
      </c>
      <c r="G9710" t="s">
        <v>32</v>
      </c>
      <c r="H9710" t="s">
        <v>21153</v>
      </c>
      <c r="I9710" t="s">
        <v>4303</v>
      </c>
      <c r="J9710">
        <v>1330</v>
      </c>
      <c r="K9710">
        <v>0</v>
      </c>
      <c r="L9710">
        <v>25</v>
      </c>
      <c r="M9710" t="b">
        <v>0</v>
      </c>
      <c r="N9710" t="s">
        <v>21154</v>
      </c>
      <c r="O9710">
        <v>10035</v>
      </c>
      <c r="Q9710">
        <v>2014</v>
      </c>
      <c r="R9710">
        <v>25</v>
      </c>
      <c r="S9710" t="s">
        <v>4839</v>
      </c>
      <c r="T9710">
        <v>0</v>
      </c>
      <c r="U9710" t="s">
        <v>21155</v>
      </c>
      <c r="V9710" t="s">
        <v>38</v>
      </c>
      <c r="W9710" t="s">
        <v>39</v>
      </c>
      <c r="X9710" t="s">
        <v>40</v>
      </c>
      <c r="Y9710">
        <v>63605</v>
      </c>
      <c r="Z9710">
        <v>0</v>
      </c>
      <c r="AA9710" t="s">
        <v>41</v>
      </c>
      <c r="AB9710">
        <v>48</v>
      </c>
      <c r="AC9710">
        <v>285</v>
      </c>
      <c r="AD9710" s="2">
        <v>48285</v>
      </c>
    </row>
    <row r="9711" spans="1:30" x14ac:dyDescent="0.25">
      <c r="A9711">
        <v>9709</v>
      </c>
      <c r="B9711" t="s">
        <v>42</v>
      </c>
      <c r="C9711">
        <v>0</v>
      </c>
      <c r="D9711" t="s">
        <v>21103</v>
      </c>
      <c r="E9711" s="1">
        <v>41694</v>
      </c>
      <c r="F9711">
        <v>2</v>
      </c>
      <c r="G9711" t="s">
        <v>32</v>
      </c>
      <c r="H9711" t="s">
        <v>21110</v>
      </c>
      <c r="I9711" t="s">
        <v>21108</v>
      </c>
      <c r="J9711">
        <v>1329</v>
      </c>
      <c r="K9711">
        <v>254864</v>
      </c>
      <c r="L9711">
        <v>10</v>
      </c>
      <c r="M9711" t="b">
        <v>0</v>
      </c>
      <c r="N9711" t="s">
        <v>21156</v>
      </c>
      <c r="O9711">
        <v>0</v>
      </c>
      <c r="Q9711">
        <v>2014</v>
      </c>
      <c r="R9711">
        <v>9</v>
      </c>
      <c r="S9711" t="s">
        <v>17726</v>
      </c>
      <c r="T9711">
        <v>1</v>
      </c>
      <c r="U9711" t="s">
        <v>21157</v>
      </c>
      <c r="V9711" t="s">
        <v>63</v>
      </c>
      <c r="W9711" t="s">
        <v>64</v>
      </c>
      <c r="X9711" t="s">
        <v>40</v>
      </c>
      <c r="Y9711">
        <v>63604</v>
      </c>
      <c r="Z9711">
        <v>0</v>
      </c>
      <c r="AA9711" t="s">
        <v>41</v>
      </c>
      <c r="AB9711">
        <v>48</v>
      </c>
      <c r="AC9711">
        <v>285</v>
      </c>
      <c r="AD9711" s="2">
        <v>48285</v>
      </c>
    </row>
    <row r="9712" spans="1:30" x14ac:dyDescent="0.25">
      <c r="A9712">
        <v>9710</v>
      </c>
      <c r="B9712" t="s">
        <v>48</v>
      </c>
      <c r="C9712">
        <v>0</v>
      </c>
      <c r="D9712" t="s">
        <v>21103</v>
      </c>
      <c r="E9712" s="1">
        <v>42222</v>
      </c>
      <c r="F9712">
        <v>2</v>
      </c>
      <c r="G9712" t="s">
        <v>32</v>
      </c>
      <c r="H9712" t="s">
        <v>4303</v>
      </c>
      <c r="J9712">
        <v>920</v>
      </c>
      <c r="K9712">
        <v>0</v>
      </c>
      <c r="L9712">
        <v>30</v>
      </c>
      <c r="N9712" t="s">
        <v>21158</v>
      </c>
      <c r="O9712">
        <v>9701</v>
      </c>
      <c r="P9712" t="s">
        <v>21159</v>
      </c>
      <c r="Q9712">
        <v>2015</v>
      </c>
      <c r="R9712">
        <v>2</v>
      </c>
      <c r="S9712" t="s">
        <v>4839</v>
      </c>
      <c r="T9712">
        <v>28</v>
      </c>
      <c r="U9712" t="s">
        <v>21160</v>
      </c>
      <c r="V9712" t="s">
        <v>38</v>
      </c>
      <c r="W9712" t="s">
        <v>39</v>
      </c>
      <c r="X9712" t="s">
        <v>40</v>
      </c>
      <c r="Z9712" t="s">
        <v>41</v>
      </c>
      <c r="AB9712">
        <v>48</v>
      </c>
      <c r="AC9712">
        <v>285</v>
      </c>
      <c r="AD9712" s="2">
        <v>48285</v>
      </c>
    </row>
    <row r="9713" spans="1:30" x14ac:dyDescent="0.25">
      <c r="A9713">
        <v>9711</v>
      </c>
      <c r="B9713" t="s">
        <v>42</v>
      </c>
      <c r="C9713">
        <v>0</v>
      </c>
      <c r="D9713" t="s">
        <v>21103</v>
      </c>
      <c r="E9713" s="1">
        <v>42174</v>
      </c>
      <c r="F9713">
        <v>2</v>
      </c>
      <c r="G9713" t="s">
        <v>32</v>
      </c>
      <c r="H9713" t="s">
        <v>21108</v>
      </c>
      <c r="J9713">
        <v>1283</v>
      </c>
      <c r="K9713">
        <v>175890</v>
      </c>
      <c r="L9713">
        <v>137</v>
      </c>
      <c r="N9713" t="s">
        <v>178</v>
      </c>
      <c r="O9713">
        <v>0</v>
      </c>
      <c r="P9713" t="s">
        <v>21161</v>
      </c>
      <c r="Q9713">
        <v>2015</v>
      </c>
      <c r="R9713">
        <v>68</v>
      </c>
      <c r="S9713" t="s">
        <v>17726</v>
      </c>
      <c r="T9713">
        <v>69</v>
      </c>
      <c r="U9713" t="s">
        <v>21162</v>
      </c>
      <c r="V9713" t="s">
        <v>38</v>
      </c>
      <c r="W9713" t="s">
        <v>64</v>
      </c>
      <c r="X9713" t="s">
        <v>40</v>
      </c>
      <c r="Z9713" t="s">
        <v>41</v>
      </c>
      <c r="AB9713">
        <v>48</v>
      </c>
      <c r="AC9713">
        <v>285</v>
      </c>
      <c r="AD9713" s="2">
        <v>48285</v>
      </c>
    </row>
    <row r="9714" spans="1:30" x14ac:dyDescent="0.25">
      <c r="A9714">
        <v>9712</v>
      </c>
      <c r="B9714" t="s">
        <v>42</v>
      </c>
      <c r="C9714">
        <v>0</v>
      </c>
      <c r="D9714" t="s">
        <v>21103</v>
      </c>
      <c r="E9714" s="1">
        <v>42172</v>
      </c>
      <c r="F9714">
        <v>2</v>
      </c>
      <c r="G9714" t="s">
        <v>119</v>
      </c>
      <c r="H9714" t="s">
        <v>4303</v>
      </c>
      <c r="J9714">
        <v>1278</v>
      </c>
      <c r="K9714">
        <v>0</v>
      </c>
      <c r="L9714">
        <v>20</v>
      </c>
      <c r="N9714" t="s">
        <v>21163</v>
      </c>
      <c r="O9714">
        <v>10725</v>
      </c>
      <c r="P9714" t="s">
        <v>21164</v>
      </c>
      <c r="Q9714">
        <v>2015</v>
      </c>
      <c r="R9714">
        <v>20</v>
      </c>
      <c r="S9714" t="s">
        <v>10938</v>
      </c>
      <c r="T9714">
        <v>0</v>
      </c>
      <c r="U9714" t="s">
        <v>21165</v>
      </c>
      <c r="V9714" t="s">
        <v>227</v>
      </c>
      <c r="W9714" t="s">
        <v>39</v>
      </c>
      <c r="X9714" t="s">
        <v>40</v>
      </c>
      <c r="Z9714" t="s">
        <v>41</v>
      </c>
      <c r="AB9714">
        <v>48</v>
      </c>
      <c r="AC9714">
        <v>285</v>
      </c>
      <c r="AD9714" s="2">
        <v>48285</v>
      </c>
    </row>
    <row r="9715" spans="1:30" x14ac:dyDescent="0.25">
      <c r="A9715">
        <v>9713</v>
      </c>
      <c r="B9715" t="s">
        <v>77</v>
      </c>
      <c r="C9715">
        <v>0</v>
      </c>
      <c r="D9715" t="s">
        <v>21103</v>
      </c>
      <c r="E9715" s="1">
        <v>42128</v>
      </c>
      <c r="F9715">
        <v>2</v>
      </c>
      <c r="G9715" t="s">
        <v>32</v>
      </c>
      <c r="H9715" t="s">
        <v>21118</v>
      </c>
      <c r="J9715">
        <v>1309</v>
      </c>
      <c r="K9715">
        <v>170258</v>
      </c>
      <c r="L9715">
        <v>174</v>
      </c>
      <c r="N9715" t="s">
        <v>21166</v>
      </c>
      <c r="O9715">
        <v>0</v>
      </c>
      <c r="P9715" t="s">
        <v>21167</v>
      </c>
      <c r="Q9715">
        <v>2015</v>
      </c>
      <c r="R9715">
        <v>44</v>
      </c>
      <c r="S9715" t="s">
        <v>2210</v>
      </c>
      <c r="T9715">
        <v>130</v>
      </c>
      <c r="U9715" t="s">
        <v>21168</v>
      </c>
      <c r="V9715" t="s">
        <v>38</v>
      </c>
      <c r="W9715" t="s">
        <v>64</v>
      </c>
      <c r="X9715" t="s">
        <v>40</v>
      </c>
      <c r="Z9715" t="s">
        <v>41</v>
      </c>
      <c r="AB9715">
        <v>48</v>
      </c>
      <c r="AC9715">
        <v>285</v>
      </c>
      <c r="AD9715" s="2">
        <v>48285</v>
      </c>
    </row>
    <row r="9716" spans="1:30" x14ac:dyDescent="0.25">
      <c r="A9716">
        <v>9714</v>
      </c>
      <c r="B9716" t="s">
        <v>29</v>
      </c>
      <c r="C9716">
        <v>0</v>
      </c>
      <c r="D9716" t="s">
        <v>21103</v>
      </c>
      <c r="E9716" s="1">
        <v>42085</v>
      </c>
      <c r="F9716">
        <v>2</v>
      </c>
      <c r="G9716" t="s">
        <v>32</v>
      </c>
      <c r="H9716" t="s">
        <v>4303</v>
      </c>
      <c r="J9716">
        <v>1273</v>
      </c>
      <c r="K9716">
        <v>0</v>
      </c>
      <c r="L9716">
        <v>20</v>
      </c>
      <c r="N9716" t="s">
        <v>21169</v>
      </c>
      <c r="O9716">
        <v>9963</v>
      </c>
      <c r="P9716" t="s">
        <v>21170</v>
      </c>
      <c r="Q9716">
        <v>2015</v>
      </c>
      <c r="R9716">
        <v>0</v>
      </c>
      <c r="S9716" t="s">
        <v>4839</v>
      </c>
      <c r="T9716">
        <v>20</v>
      </c>
      <c r="U9716" t="s">
        <v>21171</v>
      </c>
      <c r="V9716" t="s">
        <v>38</v>
      </c>
      <c r="W9716" t="s">
        <v>39</v>
      </c>
      <c r="X9716" t="s">
        <v>40</v>
      </c>
      <c r="Z9716" t="s">
        <v>41</v>
      </c>
      <c r="AB9716">
        <v>48</v>
      </c>
      <c r="AC9716">
        <v>285</v>
      </c>
      <c r="AD9716" s="2">
        <v>48285</v>
      </c>
    </row>
    <row r="9717" spans="1:30" x14ac:dyDescent="0.25">
      <c r="A9717">
        <v>9715</v>
      </c>
      <c r="B9717" t="s">
        <v>249</v>
      </c>
      <c r="C9717">
        <v>0</v>
      </c>
      <c r="D9717" t="s">
        <v>21103</v>
      </c>
      <c r="E9717" s="1">
        <v>42016</v>
      </c>
      <c r="F9717">
        <v>2</v>
      </c>
      <c r="G9717" t="s">
        <v>32</v>
      </c>
      <c r="H9717" t="s">
        <v>21172</v>
      </c>
      <c r="J9717">
        <v>164</v>
      </c>
      <c r="K9717">
        <v>274834</v>
      </c>
      <c r="L9717">
        <v>71</v>
      </c>
      <c r="N9717" t="s">
        <v>21173</v>
      </c>
      <c r="O9717">
        <v>0</v>
      </c>
      <c r="P9717" t="s">
        <v>21174</v>
      </c>
      <c r="Q9717">
        <v>2015</v>
      </c>
      <c r="R9717">
        <v>71</v>
      </c>
      <c r="S9717" t="s">
        <v>21175</v>
      </c>
      <c r="T9717">
        <v>0</v>
      </c>
      <c r="U9717" t="s">
        <v>21176</v>
      </c>
      <c r="V9717" t="s">
        <v>38</v>
      </c>
      <c r="W9717" t="s">
        <v>39</v>
      </c>
      <c r="X9717" t="s">
        <v>40</v>
      </c>
      <c r="Z9717" t="s">
        <v>41</v>
      </c>
      <c r="AB9717">
        <v>48</v>
      </c>
      <c r="AC9717">
        <v>285</v>
      </c>
      <c r="AD9717" s="2">
        <v>48285</v>
      </c>
    </row>
    <row r="9718" spans="1:30" x14ac:dyDescent="0.25">
      <c r="A9718">
        <v>9716</v>
      </c>
      <c r="B9718" t="s">
        <v>29</v>
      </c>
      <c r="C9718">
        <v>0</v>
      </c>
      <c r="D9718" t="s">
        <v>21103</v>
      </c>
      <c r="E9718" s="1">
        <v>42581</v>
      </c>
      <c r="F9718">
        <v>2</v>
      </c>
      <c r="G9718" t="s">
        <v>32</v>
      </c>
      <c r="H9718" t="s">
        <v>4303</v>
      </c>
      <c r="J9718">
        <v>603</v>
      </c>
      <c r="K9718">
        <v>0</v>
      </c>
      <c r="L9718">
        <v>40</v>
      </c>
      <c r="N9718" t="s">
        <v>21177</v>
      </c>
      <c r="O9718">
        <v>10853</v>
      </c>
      <c r="P9718" t="s">
        <v>21178</v>
      </c>
      <c r="Q9718">
        <v>2016</v>
      </c>
      <c r="R9718">
        <v>0</v>
      </c>
      <c r="S9718" t="s">
        <v>4839</v>
      </c>
      <c r="T9718">
        <v>40</v>
      </c>
      <c r="U9718" t="s">
        <v>21179</v>
      </c>
      <c r="V9718" t="s">
        <v>38</v>
      </c>
      <c r="W9718" t="s">
        <v>39</v>
      </c>
      <c r="X9718" t="s">
        <v>40</v>
      </c>
      <c r="Z9718" t="s">
        <v>41</v>
      </c>
      <c r="AB9718">
        <v>48</v>
      </c>
      <c r="AC9718">
        <v>285</v>
      </c>
      <c r="AD9718" s="2">
        <v>48285</v>
      </c>
    </row>
    <row r="9719" spans="1:30" x14ac:dyDescent="0.25">
      <c r="A9719">
        <v>9717</v>
      </c>
      <c r="B9719" t="s">
        <v>42</v>
      </c>
      <c r="C9719">
        <v>0</v>
      </c>
      <c r="D9719" t="s">
        <v>21103</v>
      </c>
      <c r="E9719" s="1">
        <v>42781</v>
      </c>
      <c r="F9719">
        <v>1</v>
      </c>
      <c r="G9719" t="s">
        <v>32</v>
      </c>
      <c r="H9719" t="s">
        <v>2194</v>
      </c>
      <c r="J9719">
        <v>197</v>
      </c>
      <c r="K9719">
        <v>0</v>
      </c>
      <c r="L9719">
        <v>220</v>
      </c>
      <c r="N9719" t="s">
        <v>21180</v>
      </c>
      <c r="O9719">
        <v>18581</v>
      </c>
      <c r="P9719" t="s">
        <v>21181</v>
      </c>
      <c r="Q9719">
        <v>2017</v>
      </c>
      <c r="R9719">
        <v>0</v>
      </c>
      <c r="S9719" t="s">
        <v>21182</v>
      </c>
      <c r="T9719">
        <v>220</v>
      </c>
      <c r="U9719" t="s">
        <v>11038</v>
      </c>
      <c r="V9719" t="s">
        <v>38</v>
      </c>
      <c r="W9719" t="s">
        <v>125</v>
      </c>
      <c r="X9719" t="s">
        <v>40</v>
      </c>
      <c r="Z9719" t="s">
        <v>41</v>
      </c>
      <c r="AB9719">
        <v>48</v>
      </c>
      <c r="AC9719">
        <v>285</v>
      </c>
      <c r="AD9719" s="2">
        <v>48285</v>
      </c>
    </row>
    <row r="9720" spans="1:30" x14ac:dyDescent="0.25">
      <c r="A9720">
        <v>9718</v>
      </c>
      <c r="B9720" t="s">
        <v>42</v>
      </c>
      <c r="C9720">
        <v>0</v>
      </c>
      <c r="D9720" t="s">
        <v>21103</v>
      </c>
      <c r="E9720" s="1">
        <v>42744</v>
      </c>
      <c r="F9720">
        <v>2</v>
      </c>
      <c r="G9720" t="s">
        <v>32</v>
      </c>
      <c r="H9720" t="s">
        <v>21118</v>
      </c>
      <c r="J9720">
        <v>196</v>
      </c>
      <c r="K9720">
        <v>95081</v>
      </c>
      <c r="L9720">
        <v>37</v>
      </c>
      <c r="N9720" t="s">
        <v>21183</v>
      </c>
      <c r="O9720">
        <v>0</v>
      </c>
      <c r="P9720" t="s">
        <v>21184</v>
      </c>
      <c r="Q9720">
        <v>2017</v>
      </c>
      <c r="R9720">
        <v>24</v>
      </c>
      <c r="S9720" t="s">
        <v>46</v>
      </c>
      <c r="T9720">
        <v>13</v>
      </c>
      <c r="U9720" t="s">
        <v>21185</v>
      </c>
      <c r="V9720" t="s">
        <v>38</v>
      </c>
      <c r="W9720" t="s">
        <v>39</v>
      </c>
      <c r="X9720" t="s">
        <v>40</v>
      </c>
      <c r="Z9720" t="s">
        <v>41</v>
      </c>
      <c r="AB9720">
        <v>48</v>
      </c>
      <c r="AC9720">
        <v>285</v>
      </c>
      <c r="AD9720" s="2">
        <v>48285</v>
      </c>
    </row>
    <row r="9721" spans="1:30" x14ac:dyDescent="0.25">
      <c r="A9721">
        <v>9719</v>
      </c>
      <c r="B9721" t="s">
        <v>42</v>
      </c>
      <c r="C9721">
        <v>0</v>
      </c>
      <c r="D9721" t="s">
        <v>21103</v>
      </c>
      <c r="E9721" s="1">
        <v>43164</v>
      </c>
      <c r="F9721">
        <v>2</v>
      </c>
      <c r="G9721" t="s">
        <v>32</v>
      </c>
      <c r="H9721" t="s">
        <v>4303</v>
      </c>
      <c r="J9721">
        <v>98</v>
      </c>
      <c r="K9721">
        <v>0</v>
      </c>
      <c r="L9721">
        <v>45</v>
      </c>
      <c r="N9721" t="s">
        <v>21186</v>
      </c>
      <c r="O9721">
        <v>10982</v>
      </c>
      <c r="P9721" t="s">
        <v>21187</v>
      </c>
      <c r="Q9721">
        <v>2018</v>
      </c>
      <c r="R9721">
        <v>1</v>
      </c>
      <c r="S9721" t="s">
        <v>8592</v>
      </c>
      <c r="T9721">
        <v>44</v>
      </c>
      <c r="U9721" t="s">
        <v>1235</v>
      </c>
      <c r="V9721" t="s">
        <v>38</v>
      </c>
      <c r="W9721" t="s">
        <v>39</v>
      </c>
      <c r="X9721" t="s">
        <v>40</v>
      </c>
      <c r="Z9721" t="s">
        <v>41</v>
      </c>
      <c r="AB9721">
        <v>48</v>
      </c>
      <c r="AC9721">
        <v>285</v>
      </c>
      <c r="AD9721" s="2">
        <v>48285</v>
      </c>
    </row>
    <row r="9722" spans="1:30" x14ac:dyDescent="0.25">
      <c r="A9722">
        <v>9720</v>
      </c>
      <c r="B9722" t="s">
        <v>249</v>
      </c>
      <c r="C9722">
        <v>0</v>
      </c>
      <c r="D9722" t="s">
        <v>21103</v>
      </c>
      <c r="E9722" s="1">
        <v>43146</v>
      </c>
      <c r="F9722">
        <v>2</v>
      </c>
      <c r="G9722" t="s">
        <v>32</v>
      </c>
      <c r="H9722" t="s">
        <v>21118</v>
      </c>
      <c r="J9722">
        <v>99</v>
      </c>
      <c r="K9722">
        <v>170258</v>
      </c>
      <c r="L9722">
        <v>83</v>
      </c>
      <c r="N9722" t="s">
        <v>21166</v>
      </c>
      <c r="O9722">
        <v>0</v>
      </c>
      <c r="P9722" t="s">
        <v>21188</v>
      </c>
      <c r="Q9722">
        <v>2018</v>
      </c>
      <c r="R9722">
        <v>83</v>
      </c>
      <c r="S9722" t="s">
        <v>21189</v>
      </c>
      <c r="T9722">
        <v>0</v>
      </c>
      <c r="U9722" t="s">
        <v>21190</v>
      </c>
      <c r="V9722" t="s">
        <v>38</v>
      </c>
      <c r="W9722" t="s">
        <v>64</v>
      </c>
      <c r="X9722" t="s">
        <v>40</v>
      </c>
      <c r="Z9722" t="s">
        <v>41</v>
      </c>
      <c r="AB9722">
        <v>48</v>
      </c>
      <c r="AC9722">
        <v>285</v>
      </c>
      <c r="AD9722" s="2">
        <v>48285</v>
      </c>
    </row>
    <row r="9723" spans="1:30" x14ac:dyDescent="0.25">
      <c r="A9723">
        <v>9721</v>
      </c>
      <c r="B9723" t="s">
        <v>42</v>
      </c>
      <c r="C9723">
        <v>0</v>
      </c>
      <c r="D9723" t="s">
        <v>21103</v>
      </c>
      <c r="E9723" s="1">
        <v>42781</v>
      </c>
      <c r="F9723">
        <v>1</v>
      </c>
      <c r="G9723" t="s">
        <v>32</v>
      </c>
      <c r="H9723" t="s">
        <v>2194</v>
      </c>
      <c r="J9723">
        <v>197</v>
      </c>
      <c r="K9723">
        <v>0</v>
      </c>
      <c r="L9723">
        <v>220</v>
      </c>
      <c r="N9723" t="s">
        <v>21180</v>
      </c>
      <c r="O9723">
        <v>18581</v>
      </c>
      <c r="P9723" t="s">
        <v>21181</v>
      </c>
      <c r="Q9723">
        <v>2017</v>
      </c>
      <c r="R9723">
        <v>0</v>
      </c>
      <c r="S9723" t="s">
        <v>21182</v>
      </c>
      <c r="T9723">
        <v>220</v>
      </c>
      <c r="U9723" t="s">
        <v>11038</v>
      </c>
      <c r="V9723" t="s">
        <v>38</v>
      </c>
      <c r="W9723" t="s">
        <v>125</v>
      </c>
      <c r="X9723" t="s">
        <v>40</v>
      </c>
      <c r="Z9723" t="s">
        <v>41</v>
      </c>
      <c r="AB9723">
        <v>48</v>
      </c>
      <c r="AC9723">
        <v>285</v>
      </c>
      <c r="AD9723" s="2">
        <v>48285</v>
      </c>
    </row>
    <row r="9724" spans="1:30" x14ac:dyDescent="0.25">
      <c r="A9724">
        <v>9722</v>
      </c>
      <c r="B9724" t="s">
        <v>42</v>
      </c>
      <c r="C9724">
        <v>0</v>
      </c>
      <c r="D9724" t="s">
        <v>21103</v>
      </c>
      <c r="E9724" s="1">
        <v>42744</v>
      </c>
      <c r="F9724">
        <v>2</v>
      </c>
      <c r="G9724" t="s">
        <v>32</v>
      </c>
      <c r="H9724" t="s">
        <v>21118</v>
      </c>
      <c r="J9724">
        <v>196</v>
      </c>
      <c r="K9724">
        <v>95081</v>
      </c>
      <c r="L9724">
        <v>37</v>
      </c>
      <c r="N9724" t="s">
        <v>21183</v>
      </c>
      <c r="O9724">
        <v>0</v>
      </c>
      <c r="P9724" t="s">
        <v>21184</v>
      </c>
      <c r="Q9724">
        <v>2017</v>
      </c>
      <c r="R9724">
        <v>24</v>
      </c>
      <c r="S9724" t="s">
        <v>46</v>
      </c>
      <c r="T9724">
        <v>13</v>
      </c>
      <c r="U9724" t="s">
        <v>21185</v>
      </c>
      <c r="V9724" t="s">
        <v>38</v>
      </c>
      <c r="W9724" t="s">
        <v>39</v>
      </c>
      <c r="X9724" t="s">
        <v>40</v>
      </c>
      <c r="Z9724" t="s">
        <v>41</v>
      </c>
      <c r="AB9724">
        <v>48</v>
      </c>
      <c r="AC9724">
        <v>285</v>
      </c>
      <c r="AD9724" s="2">
        <v>48285</v>
      </c>
    </row>
    <row r="9725" spans="1:30" x14ac:dyDescent="0.25">
      <c r="A9725">
        <v>9723</v>
      </c>
      <c r="B9725" t="s">
        <v>42</v>
      </c>
      <c r="C9725">
        <v>0</v>
      </c>
      <c r="D9725" t="s">
        <v>21191</v>
      </c>
      <c r="E9725" s="1">
        <v>39964</v>
      </c>
      <c r="F9725" t="s">
        <v>31</v>
      </c>
      <c r="G9725" t="s">
        <v>32</v>
      </c>
      <c r="H9725" t="s">
        <v>21192</v>
      </c>
      <c r="J9725">
        <v>461</v>
      </c>
      <c r="K9725">
        <v>0</v>
      </c>
      <c r="L9725">
        <v>20</v>
      </c>
      <c r="N9725" t="s">
        <v>21106</v>
      </c>
      <c r="O9725">
        <v>15475</v>
      </c>
      <c r="P9725" t="s">
        <v>21193</v>
      </c>
      <c r="Q9725">
        <v>2009</v>
      </c>
      <c r="R9725">
        <v>8</v>
      </c>
      <c r="S9725" t="s">
        <v>21194</v>
      </c>
      <c r="T9725">
        <v>12</v>
      </c>
      <c r="U9725" t="s">
        <v>21195</v>
      </c>
      <c r="V9725" t="s">
        <v>63</v>
      </c>
      <c r="W9725" t="s">
        <v>39</v>
      </c>
      <c r="X9725" t="s">
        <v>40</v>
      </c>
      <c r="Z9725" t="s">
        <v>41</v>
      </c>
      <c r="AB9725">
        <v>48</v>
      </c>
      <c r="AC9725">
        <v>451</v>
      </c>
      <c r="AD9725" s="2">
        <v>48451</v>
      </c>
    </row>
    <row r="9726" spans="1:30" x14ac:dyDescent="0.25">
      <c r="A9726">
        <v>9724</v>
      </c>
      <c r="B9726" t="s">
        <v>29</v>
      </c>
      <c r="C9726">
        <v>0</v>
      </c>
      <c r="D9726" t="s">
        <v>21191</v>
      </c>
      <c r="E9726" s="1">
        <v>40070</v>
      </c>
      <c r="F9726" t="s">
        <v>31</v>
      </c>
      <c r="G9726" t="s">
        <v>32</v>
      </c>
      <c r="H9726" t="s">
        <v>53</v>
      </c>
      <c r="J9726">
        <v>322</v>
      </c>
      <c r="K9726">
        <v>0</v>
      </c>
      <c r="L9726">
        <v>20</v>
      </c>
      <c r="N9726" t="s">
        <v>182</v>
      </c>
      <c r="O9726">
        <v>0</v>
      </c>
      <c r="P9726" t="s">
        <v>21196</v>
      </c>
      <c r="Q9726">
        <v>2009</v>
      </c>
      <c r="R9726">
        <v>17</v>
      </c>
      <c r="S9726" t="s">
        <v>1534</v>
      </c>
      <c r="T9726">
        <v>3</v>
      </c>
      <c r="U9726" t="s">
        <v>21197</v>
      </c>
      <c r="V9726" t="s">
        <v>38</v>
      </c>
      <c r="W9726" t="s">
        <v>39</v>
      </c>
      <c r="X9726" t="s">
        <v>82</v>
      </c>
      <c r="Z9726" t="s">
        <v>41</v>
      </c>
      <c r="AB9726">
        <v>48</v>
      </c>
      <c r="AC9726">
        <v>451</v>
      </c>
      <c r="AD9726" s="2">
        <v>48451</v>
      </c>
    </row>
    <row r="9727" spans="1:30" x14ac:dyDescent="0.25">
      <c r="A9727">
        <v>9725</v>
      </c>
      <c r="B9727" t="s">
        <v>29</v>
      </c>
      <c r="C9727">
        <v>0</v>
      </c>
      <c r="D9727" t="s">
        <v>21191</v>
      </c>
      <c r="E9727" s="1">
        <v>40256</v>
      </c>
      <c r="F9727" t="s">
        <v>31</v>
      </c>
      <c r="G9727" t="s">
        <v>32</v>
      </c>
      <c r="H9727" t="s">
        <v>21198</v>
      </c>
      <c r="J9727">
        <v>85</v>
      </c>
      <c r="K9727">
        <v>0</v>
      </c>
      <c r="L9727">
        <v>60</v>
      </c>
      <c r="N9727" t="s">
        <v>21199</v>
      </c>
      <c r="O9727">
        <v>15780</v>
      </c>
      <c r="P9727" t="s">
        <v>21200</v>
      </c>
      <c r="Q9727">
        <v>2010</v>
      </c>
      <c r="R9727">
        <v>35</v>
      </c>
      <c r="S9727" t="s">
        <v>36</v>
      </c>
      <c r="T9727">
        <v>25</v>
      </c>
      <c r="U9727" t="s">
        <v>21201</v>
      </c>
      <c r="V9727" t="s">
        <v>38</v>
      </c>
      <c r="W9727" t="s">
        <v>39</v>
      </c>
      <c r="X9727" t="s">
        <v>40</v>
      </c>
      <c r="Z9727" t="s">
        <v>41</v>
      </c>
      <c r="AB9727">
        <v>48</v>
      </c>
      <c r="AC9727">
        <v>451</v>
      </c>
      <c r="AD9727" s="2">
        <v>48451</v>
      </c>
    </row>
    <row r="9728" spans="1:30" x14ac:dyDescent="0.25">
      <c r="A9728">
        <v>9726</v>
      </c>
      <c r="B9728" t="s">
        <v>42</v>
      </c>
      <c r="C9728">
        <v>0</v>
      </c>
      <c r="D9728" t="s">
        <v>21191</v>
      </c>
      <c r="E9728" s="1">
        <v>40548</v>
      </c>
      <c r="F9728" t="s">
        <v>31</v>
      </c>
      <c r="G9728" t="s">
        <v>32</v>
      </c>
      <c r="H9728" t="s">
        <v>21202</v>
      </c>
      <c r="J9728">
        <v>578</v>
      </c>
      <c r="K9728">
        <v>0</v>
      </c>
      <c r="L9728">
        <v>115</v>
      </c>
      <c r="N9728" t="s">
        <v>13609</v>
      </c>
      <c r="O9728">
        <v>16817</v>
      </c>
      <c r="P9728" t="s">
        <v>21203</v>
      </c>
      <c r="Q9728">
        <v>2011</v>
      </c>
      <c r="R9728">
        <v>76</v>
      </c>
      <c r="S9728" t="s">
        <v>14614</v>
      </c>
      <c r="T9728">
        <v>39</v>
      </c>
      <c r="U9728" t="s">
        <v>21204</v>
      </c>
      <c r="V9728" t="s">
        <v>38</v>
      </c>
      <c r="W9728" t="s">
        <v>39</v>
      </c>
      <c r="X9728" t="s">
        <v>40</v>
      </c>
      <c r="Z9728" t="s">
        <v>38</v>
      </c>
      <c r="AA9728" t="s">
        <v>21205</v>
      </c>
      <c r="AB9728">
        <v>48</v>
      </c>
      <c r="AC9728">
        <v>451</v>
      </c>
      <c r="AD9728" s="2">
        <v>48451</v>
      </c>
    </row>
    <row r="9729" spans="1:30" x14ac:dyDescent="0.25">
      <c r="A9729">
        <v>9727</v>
      </c>
      <c r="B9729" t="s">
        <v>249</v>
      </c>
      <c r="C9729">
        <v>0</v>
      </c>
      <c r="D9729" t="s">
        <v>21191</v>
      </c>
      <c r="E9729" s="1">
        <v>40841</v>
      </c>
      <c r="F9729" t="s">
        <v>31</v>
      </c>
      <c r="G9729" t="s">
        <v>32</v>
      </c>
      <c r="H9729" t="s">
        <v>21206</v>
      </c>
      <c r="J9729">
        <v>496</v>
      </c>
      <c r="K9729">
        <v>0</v>
      </c>
      <c r="L9729">
        <v>349</v>
      </c>
      <c r="N9729" t="s">
        <v>21207</v>
      </c>
      <c r="O9729">
        <v>13598</v>
      </c>
      <c r="P9729" t="s">
        <v>21208</v>
      </c>
      <c r="Q9729">
        <v>2011</v>
      </c>
      <c r="R9729">
        <v>349</v>
      </c>
      <c r="S9729" t="s">
        <v>21209</v>
      </c>
      <c r="T9729">
        <v>0</v>
      </c>
      <c r="U9729" t="s">
        <v>654</v>
      </c>
      <c r="V9729" t="s">
        <v>38</v>
      </c>
      <c r="W9729" t="s">
        <v>39</v>
      </c>
      <c r="X9729" t="s">
        <v>40</v>
      </c>
      <c r="Z9729" t="s">
        <v>41</v>
      </c>
      <c r="AB9729">
        <v>48</v>
      </c>
      <c r="AC9729">
        <v>451</v>
      </c>
      <c r="AD9729" s="2">
        <v>48451</v>
      </c>
    </row>
    <row r="9730" spans="1:30" x14ac:dyDescent="0.25">
      <c r="A9730">
        <v>9728</v>
      </c>
      <c r="B9730" t="s">
        <v>42</v>
      </c>
      <c r="C9730">
        <v>0</v>
      </c>
      <c r="D9730" t="s">
        <v>21191</v>
      </c>
      <c r="E9730" s="1">
        <v>40849</v>
      </c>
      <c r="F9730" t="s">
        <v>31</v>
      </c>
      <c r="G9730" t="s">
        <v>32</v>
      </c>
      <c r="H9730" t="s">
        <v>21210</v>
      </c>
      <c r="J9730">
        <v>583</v>
      </c>
      <c r="K9730">
        <v>0</v>
      </c>
      <c r="L9730">
        <v>40</v>
      </c>
      <c r="N9730" t="s">
        <v>21211</v>
      </c>
      <c r="O9730">
        <v>11991</v>
      </c>
      <c r="P9730" t="s">
        <v>21212</v>
      </c>
      <c r="Q9730">
        <v>2011</v>
      </c>
      <c r="R9730">
        <v>25</v>
      </c>
      <c r="S9730" t="s">
        <v>1695</v>
      </c>
      <c r="T9730">
        <v>15</v>
      </c>
      <c r="U9730" t="s">
        <v>21213</v>
      </c>
      <c r="V9730" t="s">
        <v>38</v>
      </c>
      <c r="W9730" t="s">
        <v>39</v>
      </c>
      <c r="X9730" t="s">
        <v>40</v>
      </c>
      <c r="Z9730" t="s">
        <v>41</v>
      </c>
      <c r="AB9730">
        <v>48</v>
      </c>
      <c r="AC9730">
        <v>451</v>
      </c>
      <c r="AD9730" s="2">
        <v>48451</v>
      </c>
    </row>
    <row r="9731" spans="1:30" x14ac:dyDescent="0.25">
      <c r="A9731">
        <v>9729</v>
      </c>
      <c r="B9731" t="s">
        <v>42</v>
      </c>
      <c r="C9731">
        <v>0</v>
      </c>
      <c r="D9731" t="s">
        <v>21191</v>
      </c>
      <c r="E9731" s="1">
        <v>41194</v>
      </c>
      <c r="F9731" t="s">
        <v>31</v>
      </c>
      <c r="G9731" t="s">
        <v>32</v>
      </c>
      <c r="H9731" t="s">
        <v>21192</v>
      </c>
      <c r="J9731">
        <v>778</v>
      </c>
      <c r="K9731">
        <v>0</v>
      </c>
      <c r="L9731">
        <v>136</v>
      </c>
      <c r="N9731" t="s">
        <v>21106</v>
      </c>
      <c r="O9731">
        <v>15475</v>
      </c>
      <c r="P9731" t="s">
        <v>21214</v>
      </c>
      <c r="Q9731">
        <v>2012</v>
      </c>
      <c r="R9731">
        <v>12</v>
      </c>
      <c r="S9731" t="s">
        <v>21194</v>
      </c>
      <c r="T9731">
        <v>124</v>
      </c>
      <c r="U9731" t="s">
        <v>234</v>
      </c>
      <c r="V9731" t="s">
        <v>38</v>
      </c>
      <c r="W9731" t="s">
        <v>39</v>
      </c>
      <c r="X9731" t="s">
        <v>40</v>
      </c>
      <c r="Z9731" t="s">
        <v>41</v>
      </c>
      <c r="AB9731">
        <v>48</v>
      </c>
      <c r="AC9731">
        <v>451</v>
      </c>
      <c r="AD9731" s="2">
        <v>48451</v>
      </c>
    </row>
    <row r="9732" spans="1:30" x14ac:dyDescent="0.25">
      <c r="A9732">
        <v>9730</v>
      </c>
      <c r="B9732" t="s">
        <v>118</v>
      </c>
      <c r="C9732">
        <v>1693</v>
      </c>
      <c r="D9732" t="s">
        <v>21191</v>
      </c>
      <c r="E9732" s="1">
        <v>41133</v>
      </c>
      <c r="F9732" t="s">
        <v>31</v>
      </c>
      <c r="G9732" t="s">
        <v>91</v>
      </c>
      <c r="H9732" t="s">
        <v>53</v>
      </c>
      <c r="J9732">
        <v>716</v>
      </c>
      <c r="K9732">
        <v>0</v>
      </c>
      <c r="L9732">
        <v>13</v>
      </c>
      <c r="N9732" t="s">
        <v>10843</v>
      </c>
      <c r="O9732">
        <v>0</v>
      </c>
      <c r="P9732" t="s">
        <v>21215</v>
      </c>
      <c r="Q9732">
        <v>2012</v>
      </c>
      <c r="R9732">
        <v>13</v>
      </c>
      <c r="S9732" t="s">
        <v>14614</v>
      </c>
      <c r="T9732">
        <v>0</v>
      </c>
      <c r="U9732" t="s">
        <v>355</v>
      </c>
      <c r="V9732" t="s">
        <v>38</v>
      </c>
      <c r="W9732" t="s">
        <v>39</v>
      </c>
      <c r="X9732" t="s">
        <v>40</v>
      </c>
      <c r="Z9732" t="s">
        <v>41</v>
      </c>
      <c r="AB9732">
        <v>48</v>
      </c>
      <c r="AC9732">
        <v>451</v>
      </c>
      <c r="AD9732" s="2">
        <v>48451</v>
      </c>
    </row>
    <row r="9733" spans="1:30" x14ac:dyDescent="0.25">
      <c r="A9733">
        <v>9731</v>
      </c>
      <c r="B9733" t="s">
        <v>42</v>
      </c>
      <c r="C9733">
        <v>0</v>
      </c>
      <c r="D9733" t="s">
        <v>21191</v>
      </c>
      <c r="E9733" s="1">
        <v>41096</v>
      </c>
      <c r="F9733" t="s">
        <v>31</v>
      </c>
      <c r="G9733" t="s">
        <v>32</v>
      </c>
      <c r="H9733" t="s">
        <v>21216</v>
      </c>
      <c r="J9733">
        <v>484</v>
      </c>
      <c r="K9733">
        <v>0</v>
      </c>
      <c r="L9733">
        <v>11</v>
      </c>
      <c r="N9733" t="s">
        <v>17531</v>
      </c>
      <c r="O9733">
        <v>16699</v>
      </c>
      <c r="P9733" t="s">
        <v>21217</v>
      </c>
      <c r="Q9733">
        <v>2012</v>
      </c>
      <c r="R9733">
        <v>11</v>
      </c>
      <c r="S9733" t="s">
        <v>14614</v>
      </c>
      <c r="T9733">
        <v>0</v>
      </c>
      <c r="U9733" t="s">
        <v>136</v>
      </c>
      <c r="V9733" t="s">
        <v>38</v>
      </c>
      <c r="W9733" t="s">
        <v>39</v>
      </c>
      <c r="X9733" t="s">
        <v>40</v>
      </c>
      <c r="Z9733" t="s">
        <v>41</v>
      </c>
      <c r="AB9733">
        <v>48</v>
      </c>
      <c r="AC9733">
        <v>451</v>
      </c>
      <c r="AD9733" s="2">
        <v>48451</v>
      </c>
    </row>
    <row r="9734" spans="1:30" x14ac:dyDescent="0.25">
      <c r="A9734">
        <v>9732</v>
      </c>
      <c r="B9734" t="s">
        <v>42</v>
      </c>
      <c r="C9734">
        <v>0</v>
      </c>
      <c r="D9734" t="s">
        <v>21191</v>
      </c>
      <c r="E9734" s="1">
        <v>41419</v>
      </c>
      <c r="F9734" t="s">
        <v>31</v>
      </c>
      <c r="G9734" t="s">
        <v>119</v>
      </c>
      <c r="H9734" t="s">
        <v>21218</v>
      </c>
      <c r="J9734">
        <v>330</v>
      </c>
      <c r="K9734">
        <v>0</v>
      </c>
      <c r="L9734">
        <v>135</v>
      </c>
      <c r="N9734" t="s">
        <v>13479</v>
      </c>
      <c r="O9734">
        <v>2095</v>
      </c>
      <c r="P9734" t="s">
        <v>21219</v>
      </c>
      <c r="Q9734">
        <v>2013</v>
      </c>
      <c r="R9734">
        <v>135</v>
      </c>
      <c r="S9734" t="s">
        <v>21220</v>
      </c>
      <c r="T9734">
        <v>0</v>
      </c>
      <c r="U9734" t="s">
        <v>470</v>
      </c>
      <c r="V9734" t="s">
        <v>38</v>
      </c>
      <c r="W9734" t="s">
        <v>39</v>
      </c>
      <c r="X9734" t="s">
        <v>40</v>
      </c>
      <c r="Z9734" t="s">
        <v>41</v>
      </c>
      <c r="AB9734">
        <v>48</v>
      </c>
      <c r="AC9734">
        <v>451</v>
      </c>
      <c r="AD9734" s="2">
        <v>48451</v>
      </c>
    </row>
    <row r="9735" spans="1:30" x14ac:dyDescent="0.25">
      <c r="A9735">
        <v>9733</v>
      </c>
      <c r="B9735" t="s">
        <v>118</v>
      </c>
      <c r="C9735">
        <v>0</v>
      </c>
      <c r="D9735" t="s">
        <v>21191</v>
      </c>
      <c r="E9735" s="1">
        <v>41414</v>
      </c>
      <c r="F9735" t="s">
        <v>31</v>
      </c>
      <c r="G9735" t="s">
        <v>32</v>
      </c>
      <c r="H9735" t="s">
        <v>21221</v>
      </c>
      <c r="J9735">
        <v>833</v>
      </c>
      <c r="K9735">
        <v>0</v>
      </c>
      <c r="L9735">
        <v>258</v>
      </c>
      <c r="N9735" t="s">
        <v>21222</v>
      </c>
      <c r="O9735">
        <v>7115</v>
      </c>
      <c r="P9735" t="s">
        <v>21223</v>
      </c>
      <c r="Q9735">
        <v>2013</v>
      </c>
      <c r="R9735">
        <v>258</v>
      </c>
      <c r="S9735" t="s">
        <v>123</v>
      </c>
      <c r="T9735">
        <v>0</v>
      </c>
      <c r="U9735" t="s">
        <v>21224</v>
      </c>
      <c r="V9735" t="s">
        <v>38</v>
      </c>
      <c r="W9735" t="s">
        <v>39</v>
      </c>
      <c r="X9735" t="s">
        <v>40</v>
      </c>
      <c r="Z9735" t="s">
        <v>41</v>
      </c>
      <c r="AB9735">
        <v>48</v>
      </c>
      <c r="AC9735">
        <v>451</v>
      </c>
      <c r="AD9735" s="2">
        <v>48451</v>
      </c>
    </row>
    <row r="9736" spans="1:30" x14ac:dyDescent="0.25">
      <c r="A9736">
        <v>9734</v>
      </c>
      <c r="B9736" t="s">
        <v>118</v>
      </c>
      <c r="C9736">
        <v>0</v>
      </c>
      <c r="D9736" t="s">
        <v>21191</v>
      </c>
      <c r="E9736" s="1">
        <v>41395</v>
      </c>
      <c r="F9736" t="s">
        <v>31</v>
      </c>
      <c r="G9736" t="s">
        <v>32</v>
      </c>
      <c r="H9736" t="s">
        <v>21221</v>
      </c>
      <c r="J9736">
        <v>532</v>
      </c>
      <c r="K9736">
        <v>0</v>
      </c>
      <c r="L9736">
        <v>258</v>
      </c>
      <c r="N9736" t="s">
        <v>21222</v>
      </c>
      <c r="O9736">
        <v>7115</v>
      </c>
      <c r="P9736" t="s">
        <v>21225</v>
      </c>
      <c r="Q9736">
        <v>2013</v>
      </c>
      <c r="R9736">
        <v>258</v>
      </c>
      <c r="S9736" t="s">
        <v>123</v>
      </c>
      <c r="T9736">
        <v>0</v>
      </c>
      <c r="U9736" t="s">
        <v>21226</v>
      </c>
      <c r="V9736" t="s">
        <v>38</v>
      </c>
      <c r="W9736" t="s">
        <v>39</v>
      </c>
      <c r="X9736" t="s">
        <v>40</v>
      </c>
      <c r="Z9736" t="s">
        <v>41</v>
      </c>
      <c r="AB9736">
        <v>48</v>
      </c>
      <c r="AC9736">
        <v>451</v>
      </c>
      <c r="AD9736" s="2">
        <v>48451</v>
      </c>
    </row>
    <row r="9737" spans="1:30" x14ac:dyDescent="0.25">
      <c r="A9737">
        <v>9735</v>
      </c>
      <c r="B9737" t="s">
        <v>249</v>
      </c>
      <c r="C9737">
        <v>0</v>
      </c>
      <c r="D9737" t="s">
        <v>21191</v>
      </c>
      <c r="E9737" s="1">
        <v>41962</v>
      </c>
      <c r="F9737" t="s">
        <v>31</v>
      </c>
      <c r="G9737" t="s">
        <v>32</v>
      </c>
      <c r="H9737" t="s">
        <v>21227</v>
      </c>
      <c r="I9737" t="s">
        <v>21228</v>
      </c>
      <c r="J9737">
        <v>1366</v>
      </c>
      <c r="K9737">
        <v>0</v>
      </c>
      <c r="L9737">
        <v>132</v>
      </c>
      <c r="M9737" t="b">
        <v>0</v>
      </c>
      <c r="N9737" t="s">
        <v>14880</v>
      </c>
      <c r="O9737">
        <v>9175</v>
      </c>
      <c r="Q9737">
        <v>2014</v>
      </c>
      <c r="R9737">
        <v>132</v>
      </c>
      <c r="S9737" t="s">
        <v>12386</v>
      </c>
      <c r="T9737">
        <v>0</v>
      </c>
      <c r="U9737" t="s">
        <v>21229</v>
      </c>
      <c r="V9737" t="s">
        <v>38</v>
      </c>
      <c r="W9737" t="s">
        <v>39</v>
      </c>
      <c r="X9737" t="s">
        <v>40</v>
      </c>
      <c r="Y9737">
        <v>63641</v>
      </c>
      <c r="Z9737">
        <v>0</v>
      </c>
      <c r="AA9737" t="s">
        <v>41</v>
      </c>
      <c r="AB9737">
        <v>48</v>
      </c>
      <c r="AC9737">
        <v>451</v>
      </c>
      <c r="AD9737" s="2">
        <v>48451</v>
      </c>
    </row>
    <row r="9738" spans="1:30" x14ac:dyDescent="0.25">
      <c r="A9738">
        <v>9736</v>
      </c>
      <c r="B9738" t="s">
        <v>42</v>
      </c>
      <c r="C9738">
        <v>0</v>
      </c>
      <c r="D9738" t="s">
        <v>21191</v>
      </c>
      <c r="E9738" s="1">
        <v>41961</v>
      </c>
      <c r="F9738" t="s">
        <v>31</v>
      </c>
      <c r="G9738" t="s">
        <v>32</v>
      </c>
      <c r="H9738" t="s">
        <v>21230</v>
      </c>
      <c r="I9738" t="s">
        <v>21218</v>
      </c>
      <c r="J9738">
        <v>1168</v>
      </c>
      <c r="K9738">
        <v>0</v>
      </c>
      <c r="L9738">
        <v>2</v>
      </c>
      <c r="M9738" t="b">
        <v>0</v>
      </c>
      <c r="N9738" t="s">
        <v>21231</v>
      </c>
      <c r="O9738">
        <v>2102</v>
      </c>
      <c r="Q9738">
        <v>2014</v>
      </c>
      <c r="R9738">
        <v>2</v>
      </c>
      <c r="S9738" t="s">
        <v>21220</v>
      </c>
      <c r="T9738">
        <v>0</v>
      </c>
      <c r="U9738" t="s">
        <v>21232</v>
      </c>
      <c r="V9738" t="s">
        <v>63</v>
      </c>
      <c r="W9738" t="s">
        <v>39</v>
      </c>
      <c r="X9738" t="s">
        <v>40</v>
      </c>
      <c r="Y9738">
        <v>63443</v>
      </c>
      <c r="Z9738">
        <v>0</v>
      </c>
      <c r="AA9738" t="s">
        <v>41</v>
      </c>
      <c r="AB9738">
        <v>48</v>
      </c>
      <c r="AC9738">
        <v>451</v>
      </c>
      <c r="AD9738" s="2">
        <v>48451</v>
      </c>
    </row>
    <row r="9739" spans="1:30" x14ac:dyDescent="0.25">
      <c r="A9739">
        <v>9737</v>
      </c>
      <c r="B9739" t="s">
        <v>42</v>
      </c>
      <c r="C9739">
        <v>0</v>
      </c>
      <c r="D9739" t="s">
        <v>21191</v>
      </c>
      <c r="E9739" s="1">
        <v>41711</v>
      </c>
      <c r="F9739" t="s">
        <v>31</v>
      </c>
      <c r="G9739" t="s">
        <v>32</v>
      </c>
      <c r="H9739" t="s">
        <v>21211</v>
      </c>
      <c r="I9739" t="s">
        <v>21210</v>
      </c>
      <c r="J9739">
        <v>225</v>
      </c>
      <c r="K9739">
        <v>0</v>
      </c>
      <c r="L9739">
        <v>104</v>
      </c>
      <c r="M9739" t="b">
        <v>0</v>
      </c>
      <c r="N9739" t="s">
        <v>470</v>
      </c>
      <c r="O9739">
        <v>11991</v>
      </c>
      <c r="Q9739">
        <v>2014</v>
      </c>
      <c r="R9739">
        <v>34</v>
      </c>
      <c r="S9739" t="s">
        <v>1695</v>
      </c>
      <c r="T9739">
        <v>70</v>
      </c>
      <c r="U9739" t="s">
        <v>21233</v>
      </c>
      <c r="V9739" t="s">
        <v>38</v>
      </c>
      <c r="W9739" t="s">
        <v>39</v>
      </c>
      <c r="X9739" t="s">
        <v>40</v>
      </c>
      <c r="Y9739">
        <v>62525</v>
      </c>
      <c r="Z9739">
        <v>0</v>
      </c>
      <c r="AA9739" t="s">
        <v>41</v>
      </c>
      <c r="AB9739">
        <v>48</v>
      </c>
      <c r="AC9739">
        <v>451</v>
      </c>
      <c r="AD9739" s="2">
        <v>48451</v>
      </c>
    </row>
    <row r="9740" spans="1:30" x14ac:dyDescent="0.25">
      <c r="A9740">
        <v>9738</v>
      </c>
      <c r="B9740" t="s">
        <v>42</v>
      </c>
      <c r="C9740">
        <v>0</v>
      </c>
      <c r="D9740" t="s">
        <v>21191</v>
      </c>
      <c r="E9740" s="1">
        <v>42214</v>
      </c>
      <c r="F9740" t="s">
        <v>31</v>
      </c>
      <c r="G9740" t="s">
        <v>32</v>
      </c>
      <c r="H9740" t="s">
        <v>21210</v>
      </c>
      <c r="J9740">
        <v>899</v>
      </c>
      <c r="K9740">
        <v>0</v>
      </c>
      <c r="L9740">
        <v>13</v>
      </c>
      <c r="N9740" t="s">
        <v>21234</v>
      </c>
      <c r="O9740">
        <v>546</v>
      </c>
      <c r="P9740" t="s">
        <v>21235</v>
      </c>
      <c r="Q9740">
        <v>2015</v>
      </c>
      <c r="R9740">
        <v>4</v>
      </c>
      <c r="S9740" t="s">
        <v>2234</v>
      </c>
      <c r="T9740">
        <v>9</v>
      </c>
      <c r="U9740" t="s">
        <v>21236</v>
      </c>
      <c r="V9740" t="s">
        <v>38</v>
      </c>
      <c r="W9740" t="s">
        <v>39</v>
      </c>
      <c r="X9740" t="s">
        <v>40</v>
      </c>
      <c r="Z9740" t="s">
        <v>41</v>
      </c>
      <c r="AB9740">
        <v>48</v>
      </c>
      <c r="AC9740">
        <v>451</v>
      </c>
      <c r="AD9740" s="2">
        <v>48451</v>
      </c>
    </row>
    <row r="9741" spans="1:30" x14ac:dyDescent="0.25">
      <c r="A9741">
        <v>9739</v>
      </c>
      <c r="B9741" t="s">
        <v>29</v>
      </c>
      <c r="C9741">
        <v>0</v>
      </c>
      <c r="D9741" t="s">
        <v>21191</v>
      </c>
      <c r="E9741" s="1">
        <v>42180</v>
      </c>
      <c r="F9741" t="s">
        <v>31</v>
      </c>
      <c r="G9741" t="s">
        <v>32</v>
      </c>
      <c r="H9741" t="s">
        <v>21237</v>
      </c>
      <c r="J9741">
        <v>893</v>
      </c>
      <c r="K9741">
        <v>0</v>
      </c>
      <c r="L9741">
        <v>80</v>
      </c>
      <c r="N9741" t="s">
        <v>21238</v>
      </c>
      <c r="O9741">
        <v>15866</v>
      </c>
      <c r="P9741" t="s">
        <v>3280</v>
      </c>
      <c r="Q9741">
        <v>2015</v>
      </c>
      <c r="R9741">
        <v>80</v>
      </c>
      <c r="S9741" t="s">
        <v>13677</v>
      </c>
      <c r="T9741">
        <v>0</v>
      </c>
      <c r="U9741" t="s">
        <v>21239</v>
      </c>
      <c r="V9741" t="s">
        <v>38</v>
      </c>
      <c r="W9741" t="s">
        <v>39</v>
      </c>
      <c r="X9741" t="s">
        <v>40</v>
      </c>
      <c r="Z9741" t="s">
        <v>41</v>
      </c>
      <c r="AB9741">
        <v>48</v>
      </c>
      <c r="AC9741">
        <v>451</v>
      </c>
      <c r="AD9741" s="2">
        <v>48451</v>
      </c>
    </row>
    <row r="9742" spans="1:30" x14ac:dyDescent="0.25">
      <c r="A9742">
        <v>9740</v>
      </c>
      <c r="B9742" t="s">
        <v>42</v>
      </c>
      <c r="C9742">
        <v>0</v>
      </c>
      <c r="D9742" t="s">
        <v>21191</v>
      </c>
      <c r="E9742" s="1">
        <v>42169</v>
      </c>
      <c r="F9742" t="s">
        <v>31</v>
      </c>
      <c r="G9742" t="s">
        <v>32</v>
      </c>
      <c r="H9742" t="s">
        <v>21237</v>
      </c>
      <c r="J9742">
        <v>701</v>
      </c>
      <c r="K9742">
        <v>0</v>
      </c>
      <c r="L9742">
        <v>88</v>
      </c>
      <c r="N9742" t="s">
        <v>21238</v>
      </c>
      <c r="O9742">
        <v>15866</v>
      </c>
      <c r="P9742" t="s">
        <v>21240</v>
      </c>
      <c r="Q9742">
        <v>2015</v>
      </c>
      <c r="R9742">
        <v>43</v>
      </c>
      <c r="S9742" t="s">
        <v>13677</v>
      </c>
      <c r="T9742">
        <v>45</v>
      </c>
      <c r="U9742" t="s">
        <v>21241</v>
      </c>
      <c r="V9742" t="s">
        <v>38</v>
      </c>
      <c r="W9742" t="s">
        <v>39</v>
      </c>
      <c r="X9742" t="s">
        <v>40</v>
      </c>
      <c r="Z9742" t="s">
        <v>41</v>
      </c>
      <c r="AB9742">
        <v>48</v>
      </c>
      <c r="AC9742">
        <v>451</v>
      </c>
      <c r="AD9742" s="2">
        <v>48451</v>
      </c>
    </row>
    <row r="9743" spans="1:30" x14ac:dyDescent="0.25">
      <c r="A9743">
        <v>9741</v>
      </c>
      <c r="B9743" t="s">
        <v>42</v>
      </c>
      <c r="C9743">
        <v>0</v>
      </c>
      <c r="D9743" t="s">
        <v>21191</v>
      </c>
      <c r="E9743" s="1">
        <v>42131</v>
      </c>
      <c r="F9743" t="s">
        <v>31</v>
      </c>
      <c r="G9743" t="s">
        <v>83</v>
      </c>
      <c r="H9743" t="s">
        <v>21210</v>
      </c>
      <c r="J9743">
        <v>604</v>
      </c>
      <c r="K9743">
        <v>0</v>
      </c>
      <c r="L9743">
        <v>9</v>
      </c>
      <c r="N9743" t="s">
        <v>21234</v>
      </c>
      <c r="O9743">
        <v>546</v>
      </c>
      <c r="P9743" t="s">
        <v>21242</v>
      </c>
      <c r="Q9743">
        <v>2015</v>
      </c>
      <c r="R9743">
        <v>0</v>
      </c>
      <c r="S9743" t="s">
        <v>2234</v>
      </c>
      <c r="T9743">
        <v>9</v>
      </c>
      <c r="U9743" t="s">
        <v>21243</v>
      </c>
      <c r="V9743" t="s">
        <v>38</v>
      </c>
      <c r="W9743" t="s">
        <v>39</v>
      </c>
      <c r="X9743" t="s">
        <v>40</v>
      </c>
      <c r="Z9743" t="s">
        <v>41</v>
      </c>
      <c r="AB9743">
        <v>48</v>
      </c>
      <c r="AC9743">
        <v>451</v>
      </c>
      <c r="AD9743" s="2">
        <v>48451</v>
      </c>
    </row>
    <row r="9744" spans="1:30" x14ac:dyDescent="0.25">
      <c r="A9744">
        <v>9742</v>
      </c>
      <c r="B9744" t="s">
        <v>38</v>
      </c>
      <c r="C9744">
        <v>0</v>
      </c>
      <c r="D9744" t="s">
        <v>21191</v>
      </c>
      <c r="E9744" s="1">
        <v>42547</v>
      </c>
      <c r="F9744" t="s">
        <v>31</v>
      </c>
      <c r="G9744" t="s">
        <v>32</v>
      </c>
      <c r="H9744" t="s">
        <v>21244</v>
      </c>
      <c r="J9744">
        <v>580</v>
      </c>
      <c r="K9744">
        <v>0</v>
      </c>
      <c r="L9744">
        <v>104</v>
      </c>
      <c r="N9744" t="s">
        <v>21245</v>
      </c>
      <c r="O9744">
        <v>12350</v>
      </c>
      <c r="P9744" t="s">
        <v>21246</v>
      </c>
      <c r="Q9744">
        <v>2016</v>
      </c>
      <c r="R9744">
        <v>104</v>
      </c>
      <c r="S9744" t="s">
        <v>11855</v>
      </c>
      <c r="T9744">
        <v>0</v>
      </c>
      <c r="U9744" t="s">
        <v>21247</v>
      </c>
      <c r="V9744" t="s">
        <v>38</v>
      </c>
      <c r="W9744" t="s">
        <v>39</v>
      </c>
      <c r="X9744" t="s">
        <v>40</v>
      </c>
      <c r="Z9744" t="s">
        <v>41</v>
      </c>
      <c r="AB9744">
        <v>48</v>
      </c>
      <c r="AC9744">
        <v>451</v>
      </c>
      <c r="AD9744" s="2">
        <v>48451</v>
      </c>
    </row>
    <row r="9745" spans="1:30" x14ac:dyDescent="0.25">
      <c r="A9745">
        <v>9743</v>
      </c>
      <c r="B9745" t="s">
        <v>42</v>
      </c>
      <c r="C9745">
        <v>0</v>
      </c>
      <c r="D9745" t="s">
        <v>21248</v>
      </c>
      <c r="E9745" s="1">
        <v>39965</v>
      </c>
      <c r="F9745">
        <v>1</v>
      </c>
      <c r="G9745" t="s">
        <v>83</v>
      </c>
      <c r="H9745" t="s">
        <v>21249</v>
      </c>
      <c r="J9745">
        <v>212</v>
      </c>
      <c r="K9745">
        <v>0</v>
      </c>
      <c r="L9745">
        <v>15</v>
      </c>
      <c r="N9745" t="s">
        <v>7291</v>
      </c>
      <c r="O9745">
        <v>91</v>
      </c>
      <c r="P9745" t="s">
        <v>21250</v>
      </c>
      <c r="Q9745">
        <v>2009</v>
      </c>
      <c r="R9745">
        <v>15</v>
      </c>
      <c r="S9745" t="s">
        <v>21251</v>
      </c>
      <c r="T9745">
        <v>0</v>
      </c>
      <c r="U9745" t="s">
        <v>21252</v>
      </c>
      <c r="V9745" t="s">
        <v>38</v>
      </c>
      <c r="W9745" t="s">
        <v>39</v>
      </c>
      <c r="X9745" t="s">
        <v>40</v>
      </c>
      <c r="Z9745" t="s">
        <v>41</v>
      </c>
      <c r="AB9745">
        <v>48</v>
      </c>
      <c r="AC9745">
        <v>163</v>
      </c>
      <c r="AD9745" s="2">
        <v>48163</v>
      </c>
    </row>
    <row r="9746" spans="1:30" x14ac:dyDescent="0.25">
      <c r="A9746">
        <v>9744</v>
      </c>
      <c r="B9746" t="s">
        <v>42</v>
      </c>
      <c r="C9746">
        <v>0</v>
      </c>
      <c r="D9746" t="s">
        <v>21248</v>
      </c>
      <c r="E9746" s="1">
        <v>40128</v>
      </c>
      <c r="F9746">
        <v>1</v>
      </c>
      <c r="G9746" t="s">
        <v>83</v>
      </c>
      <c r="H9746" t="s">
        <v>21249</v>
      </c>
      <c r="J9746">
        <v>385</v>
      </c>
      <c r="K9746">
        <v>0</v>
      </c>
      <c r="L9746">
        <v>18</v>
      </c>
      <c r="N9746" t="s">
        <v>21253</v>
      </c>
      <c r="O9746">
        <v>3380</v>
      </c>
      <c r="P9746" t="s">
        <v>21254</v>
      </c>
      <c r="Q9746">
        <v>2009</v>
      </c>
      <c r="R9746">
        <v>14</v>
      </c>
      <c r="S9746" t="s">
        <v>21251</v>
      </c>
      <c r="T9746">
        <v>4</v>
      </c>
      <c r="U9746" t="s">
        <v>21255</v>
      </c>
      <c r="V9746" t="s">
        <v>157</v>
      </c>
      <c r="W9746" t="s">
        <v>39</v>
      </c>
      <c r="X9746" t="s">
        <v>40</v>
      </c>
      <c r="Z9746" t="s">
        <v>41</v>
      </c>
      <c r="AB9746">
        <v>48</v>
      </c>
      <c r="AC9746">
        <v>163</v>
      </c>
      <c r="AD9746" s="2">
        <v>48163</v>
      </c>
    </row>
    <row r="9747" spans="1:30" x14ac:dyDescent="0.25">
      <c r="A9747">
        <v>9745</v>
      </c>
      <c r="B9747" t="s">
        <v>42</v>
      </c>
      <c r="C9747">
        <v>0</v>
      </c>
      <c r="D9747" t="s">
        <v>21248</v>
      </c>
      <c r="E9747" s="1">
        <v>40142</v>
      </c>
      <c r="F9747">
        <v>1</v>
      </c>
      <c r="G9747" t="s">
        <v>83</v>
      </c>
      <c r="H9747" t="s">
        <v>10918</v>
      </c>
      <c r="J9747">
        <v>388</v>
      </c>
      <c r="K9747">
        <v>0</v>
      </c>
      <c r="L9747">
        <v>25</v>
      </c>
      <c r="N9747" t="s">
        <v>21256</v>
      </c>
      <c r="O9747">
        <v>12676</v>
      </c>
      <c r="P9747" t="s">
        <v>21257</v>
      </c>
      <c r="Q9747">
        <v>2009</v>
      </c>
      <c r="R9747">
        <v>5</v>
      </c>
      <c r="S9747" t="s">
        <v>16845</v>
      </c>
      <c r="T9747">
        <v>20</v>
      </c>
      <c r="U9747" t="s">
        <v>21258</v>
      </c>
      <c r="V9747" t="s">
        <v>38</v>
      </c>
      <c r="W9747" t="s">
        <v>39</v>
      </c>
      <c r="X9747" t="s">
        <v>40</v>
      </c>
      <c r="Z9747" t="s">
        <v>41</v>
      </c>
      <c r="AB9747">
        <v>48</v>
      </c>
      <c r="AC9747">
        <v>163</v>
      </c>
      <c r="AD9747" s="2">
        <v>48163</v>
      </c>
    </row>
    <row r="9748" spans="1:30" x14ac:dyDescent="0.25">
      <c r="A9748">
        <v>9746</v>
      </c>
      <c r="B9748" t="s">
        <v>42</v>
      </c>
      <c r="C9748">
        <v>0</v>
      </c>
      <c r="D9748" t="s">
        <v>21248</v>
      </c>
      <c r="E9748" s="1">
        <v>40163</v>
      </c>
      <c r="F9748">
        <v>1</v>
      </c>
      <c r="G9748" t="s">
        <v>83</v>
      </c>
      <c r="H9748" t="s">
        <v>21259</v>
      </c>
      <c r="J9748">
        <v>425</v>
      </c>
      <c r="K9748">
        <v>0</v>
      </c>
      <c r="L9748">
        <v>20</v>
      </c>
      <c r="N9748" t="s">
        <v>21260</v>
      </c>
      <c r="O9748">
        <v>4373</v>
      </c>
      <c r="P9748" t="s">
        <v>21261</v>
      </c>
      <c r="Q9748">
        <v>2009</v>
      </c>
      <c r="R9748">
        <v>20</v>
      </c>
      <c r="S9748" t="s">
        <v>21251</v>
      </c>
      <c r="T9748">
        <v>0</v>
      </c>
      <c r="U9748" t="s">
        <v>21262</v>
      </c>
      <c r="V9748" t="s">
        <v>63</v>
      </c>
      <c r="W9748" t="s">
        <v>39</v>
      </c>
      <c r="X9748" t="s">
        <v>40</v>
      </c>
      <c r="Z9748" t="s">
        <v>41</v>
      </c>
      <c r="AB9748">
        <v>48</v>
      </c>
      <c r="AC9748">
        <v>163</v>
      </c>
      <c r="AD9748" s="2">
        <v>48163</v>
      </c>
    </row>
    <row r="9749" spans="1:30" x14ac:dyDescent="0.25">
      <c r="A9749">
        <v>9747</v>
      </c>
      <c r="B9749" t="s">
        <v>42</v>
      </c>
      <c r="C9749">
        <v>0</v>
      </c>
      <c r="D9749" t="s">
        <v>21248</v>
      </c>
      <c r="E9749" s="1">
        <v>40166</v>
      </c>
      <c r="F9749">
        <v>1</v>
      </c>
      <c r="G9749" t="s">
        <v>83</v>
      </c>
      <c r="H9749" t="s">
        <v>10918</v>
      </c>
      <c r="J9749">
        <v>443</v>
      </c>
      <c r="K9749">
        <v>0</v>
      </c>
      <c r="L9749">
        <v>10</v>
      </c>
      <c r="N9749" t="s">
        <v>19196</v>
      </c>
      <c r="O9749">
        <v>4933</v>
      </c>
      <c r="P9749" t="s">
        <v>21263</v>
      </c>
      <c r="Q9749">
        <v>2009</v>
      </c>
      <c r="R9749">
        <v>0</v>
      </c>
      <c r="S9749" t="s">
        <v>16845</v>
      </c>
      <c r="T9749">
        <v>10</v>
      </c>
      <c r="U9749" t="s">
        <v>438</v>
      </c>
      <c r="V9749" t="s">
        <v>38</v>
      </c>
      <c r="W9749" t="s">
        <v>39</v>
      </c>
      <c r="X9749" t="s">
        <v>40</v>
      </c>
      <c r="Z9749" t="s">
        <v>41</v>
      </c>
      <c r="AB9749">
        <v>48</v>
      </c>
      <c r="AC9749">
        <v>163</v>
      </c>
      <c r="AD9749" s="2">
        <v>48163</v>
      </c>
    </row>
    <row r="9750" spans="1:30" x14ac:dyDescent="0.25">
      <c r="A9750">
        <v>9748</v>
      </c>
      <c r="B9750" t="s">
        <v>42</v>
      </c>
      <c r="C9750">
        <v>0</v>
      </c>
      <c r="D9750" t="s">
        <v>21248</v>
      </c>
      <c r="E9750" s="1">
        <v>40347</v>
      </c>
      <c r="F9750">
        <v>1</v>
      </c>
      <c r="G9750" t="s">
        <v>83</v>
      </c>
      <c r="H9750" t="s">
        <v>21264</v>
      </c>
      <c r="J9750">
        <v>607</v>
      </c>
      <c r="K9750">
        <v>0</v>
      </c>
      <c r="L9750">
        <v>10</v>
      </c>
      <c r="N9750" t="s">
        <v>21265</v>
      </c>
      <c r="O9750">
        <v>801</v>
      </c>
      <c r="P9750" t="s">
        <v>21266</v>
      </c>
      <c r="Q9750">
        <v>2010</v>
      </c>
      <c r="R9750">
        <v>8</v>
      </c>
      <c r="S9750" t="s">
        <v>21267</v>
      </c>
      <c r="T9750">
        <v>2</v>
      </c>
      <c r="U9750" t="s">
        <v>21268</v>
      </c>
      <c r="V9750" t="s">
        <v>38</v>
      </c>
      <c r="W9750" t="s">
        <v>39</v>
      </c>
      <c r="X9750" t="s">
        <v>40</v>
      </c>
      <c r="Z9750" t="s">
        <v>41</v>
      </c>
      <c r="AB9750">
        <v>48</v>
      </c>
      <c r="AC9750">
        <v>163</v>
      </c>
      <c r="AD9750" s="2">
        <v>48163</v>
      </c>
    </row>
    <row r="9751" spans="1:30" x14ac:dyDescent="0.25">
      <c r="A9751">
        <v>9749</v>
      </c>
      <c r="B9751" t="s">
        <v>77</v>
      </c>
      <c r="C9751">
        <v>0</v>
      </c>
      <c r="D9751" t="s">
        <v>21248</v>
      </c>
      <c r="E9751" s="1">
        <v>40417</v>
      </c>
      <c r="F9751">
        <v>1</v>
      </c>
      <c r="G9751" t="s">
        <v>32</v>
      </c>
      <c r="H9751" t="s">
        <v>53</v>
      </c>
      <c r="J9751">
        <v>815</v>
      </c>
      <c r="K9751">
        <v>0</v>
      </c>
      <c r="L9751">
        <v>35</v>
      </c>
      <c r="N9751" t="s">
        <v>21269</v>
      </c>
      <c r="O9751">
        <v>0</v>
      </c>
      <c r="P9751" t="s">
        <v>21270</v>
      </c>
      <c r="Q9751">
        <v>2010</v>
      </c>
      <c r="R9751">
        <v>35</v>
      </c>
      <c r="S9751" t="s">
        <v>10845</v>
      </c>
      <c r="T9751">
        <v>0</v>
      </c>
      <c r="U9751" t="s">
        <v>21271</v>
      </c>
      <c r="V9751" t="s">
        <v>38</v>
      </c>
      <c r="W9751" t="s">
        <v>39</v>
      </c>
      <c r="X9751" t="s">
        <v>82</v>
      </c>
      <c r="Z9751" t="s">
        <v>41</v>
      </c>
      <c r="AB9751">
        <v>48</v>
      </c>
      <c r="AC9751">
        <v>163</v>
      </c>
      <c r="AD9751" s="2">
        <v>48163</v>
      </c>
    </row>
    <row r="9752" spans="1:30" x14ac:dyDescent="0.25">
      <c r="A9752">
        <v>9750</v>
      </c>
      <c r="B9752" t="s">
        <v>42</v>
      </c>
      <c r="C9752">
        <v>0</v>
      </c>
      <c r="D9752" t="s">
        <v>21248</v>
      </c>
      <c r="E9752" s="1">
        <v>40433</v>
      </c>
      <c r="F9752">
        <v>1</v>
      </c>
      <c r="G9752" t="s">
        <v>38</v>
      </c>
      <c r="H9752" t="s">
        <v>53</v>
      </c>
      <c r="J9752">
        <v>809</v>
      </c>
      <c r="K9752">
        <v>0</v>
      </c>
      <c r="L9752">
        <v>20</v>
      </c>
      <c r="N9752" t="s">
        <v>21272</v>
      </c>
      <c r="O9752">
        <v>0</v>
      </c>
      <c r="P9752" t="s">
        <v>21273</v>
      </c>
      <c r="Q9752">
        <v>2010</v>
      </c>
      <c r="R9752">
        <v>1</v>
      </c>
      <c r="S9752" t="s">
        <v>10845</v>
      </c>
      <c r="T9752">
        <v>19</v>
      </c>
      <c r="U9752" t="s">
        <v>21274</v>
      </c>
      <c r="V9752" t="s">
        <v>38</v>
      </c>
      <c r="W9752" t="s">
        <v>39</v>
      </c>
      <c r="X9752" t="s">
        <v>82</v>
      </c>
      <c r="Z9752" t="s">
        <v>41</v>
      </c>
      <c r="AB9752">
        <v>48</v>
      </c>
      <c r="AC9752">
        <v>163</v>
      </c>
      <c r="AD9752" s="2">
        <v>48163</v>
      </c>
    </row>
    <row r="9753" spans="1:30" x14ac:dyDescent="0.25">
      <c r="A9753">
        <v>9751</v>
      </c>
      <c r="B9753" t="s">
        <v>42</v>
      </c>
      <c r="C9753">
        <v>0</v>
      </c>
      <c r="D9753" t="s">
        <v>21248</v>
      </c>
      <c r="E9753" s="1">
        <v>40706</v>
      </c>
      <c r="F9753">
        <v>1</v>
      </c>
      <c r="G9753" t="s">
        <v>32</v>
      </c>
      <c r="H9753" t="s">
        <v>21275</v>
      </c>
      <c r="J9753">
        <v>239</v>
      </c>
      <c r="K9753">
        <v>0</v>
      </c>
      <c r="L9753">
        <v>200</v>
      </c>
      <c r="N9753" t="s">
        <v>21276</v>
      </c>
      <c r="O9753">
        <v>14398</v>
      </c>
      <c r="P9753" t="s">
        <v>21277</v>
      </c>
      <c r="Q9753">
        <v>2011</v>
      </c>
      <c r="R9753">
        <v>190</v>
      </c>
      <c r="S9753" t="s">
        <v>21278</v>
      </c>
      <c r="T9753">
        <v>10</v>
      </c>
      <c r="U9753" t="s">
        <v>21279</v>
      </c>
      <c r="V9753" t="s">
        <v>38</v>
      </c>
      <c r="W9753" t="s">
        <v>39</v>
      </c>
      <c r="X9753" t="s">
        <v>40</v>
      </c>
      <c r="Z9753" t="s">
        <v>41</v>
      </c>
      <c r="AB9753">
        <v>48</v>
      </c>
      <c r="AC9753">
        <v>163</v>
      </c>
      <c r="AD9753" s="2">
        <v>48163</v>
      </c>
    </row>
    <row r="9754" spans="1:30" x14ac:dyDescent="0.25">
      <c r="A9754">
        <v>9752</v>
      </c>
      <c r="B9754" t="s">
        <v>42</v>
      </c>
      <c r="C9754">
        <v>0</v>
      </c>
      <c r="D9754" t="s">
        <v>21248</v>
      </c>
      <c r="E9754" s="1">
        <v>41239</v>
      </c>
      <c r="F9754">
        <v>1</v>
      </c>
      <c r="G9754" t="s">
        <v>91</v>
      </c>
      <c r="H9754" t="s">
        <v>2194</v>
      </c>
      <c r="J9754">
        <v>1191</v>
      </c>
      <c r="K9754">
        <v>0</v>
      </c>
      <c r="L9754">
        <v>5</v>
      </c>
      <c r="N9754" t="s">
        <v>21280</v>
      </c>
      <c r="O9754">
        <v>16147</v>
      </c>
      <c r="P9754" t="s">
        <v>21281</v>
      </c>
      <c r="Q9754">
        <v>2012</v>
      </c>
      <c r="R9754">
        <v>1</v>
      </c>
      <c r="S9754" t="s">
        <v>14426</v>
      </c>
      <c r="T9754">
        <v>4</v>
      </c>
      <c r="U9754" t="s">
        <v>355</v>
      </c>
      <c r="V9754" t="s">
        <v>38</v>
      </c>
      <c r="W9754" t="s">
        <v>39</v>
      </c>
      <c r="X9754" t="s">
        <v>40</v>
      </c>
      <c r="Z9754" t="s">
        <v>41</v>
      </c>
      <c r="AB9754">
        <v>48</v>
      </c>
      <c r="AC9754">
        <v>163</v>
      </c>
      <c r="AD9754" s="2">
        <v>48163</v>
      </c>
    </row>
    <row r="9755" spans="1:30" x14ac:dyDescent="0.25">
      <c r="A9755">
        <v>9753</v>
      </c>
      <c r="B9755" t="s">
        <v>42</v>
      </c>
      <c r="C9755">
        <v>0</v>
      </c>
      <c r="D9755" t="s">
        <v>21248</v>
      </c>
      <c r="E9755" s="1">
        <v>41186</v>
      </c>
      <c r="F9755">
        <v>1</v>
      </c>
      <c r="G9755" t="s">
        <v>137</v>
      </c>
      <c r="H9755" t="s">
        <v>53</v>
      </c>
      <c r="J9755">
        <v>718</v>
      </c>
      <c r="K9755">
        <v>0</v>
      </c>
      <c r="L9755">
        <v>13</v>
      </c>
      <c r="N9755" t="s">
        <v>10843</v>
      </c>
      <c r="O9755">
        <v>0</v>
      </c>
      <c r="P9755" t="s">
        <v>21282</v>
      </c>
      <c r="Q9755">
        <v>2012</v>
      </c>
      <c r="R9755">
        <v>3</v>
      </c>
      <c r="S9755" t="s">
        <v>10845</v>
      </c>
      <c r="T9755">
        <v>10</v>
      </c>
      <c r="U9755" t="s">
        <v>21283</v>
      </c>
      <c r="V9755" t="s">
        <v>38</v>
      </c>
      <c r="W9755" t="s">
        <v>39</v>
      </c>
      <c r="X9755" t="s">
        <v>82</v>
      </c>
      <c r="Z9755" t="s">
        <v>41</v>
      </c>
      <c r="AB9755">
        <v>48</v>
      </c>
      <c r="AC9755">
        <v>163</v>
      </c>
      <c r="AD9755" s="2">
        <v>48163</v>
      </c>
    </row>
    <row r="9756" spans="1:30" x14ac:dyDescent="0.25">
      <c r="A9756">
        <v>9754</v>
      </c>
      <c r="B9756" t="s">
        <v>48</v>
      </c>
      <c r="C9756">
        <v>0</v>
      </c>
      <c r="D9756" t="s">
        <v>21248</v>
      </c>
      <c r="E9756" s="1">
        <v>41167</v>
      </c>
      <c r="F9756">
        <v>1</v>
      </c>
      <c r="G9756" t="s">
        <v>83</v>
      </c>
      <c r="H9756" t="s">
        <v>2194</v>
      </c>
      <c r="J9756">
        <v>616</v>
      </c>
      <c r="K9756">
        <v>0</v>
      </c>
      <c r="L9756">
        <v>100</v>
      </c>
      <c r="N9756" t="s">
        <v>21284</v>
      </c>
      <c r="O9756">
        <v>15853</v>
      </c>
      <c r="P9756" t="s">
        <v>21285</v>
      </c>
      <c r="Q9756">
        <v>2012</v>
      </c>
      <c r="R9756">
        <v>0</v>
      </c>
      <c r="S9756" t="s">
        <v>21286</v>
      </c>
      <c r="T9756">
        <v>100</v>
      </c>
      <c r="U9756" t="s">
        <v>21287</v>
      </c>
      <c r="V9756" t="s">
        <v>38</v>
      </c>
      <c r="W9756" t="s">
        <v>193</v>
      </c>
      <c r="X9756" t="s">
        <v>40</v>
      </c>
      <c r="Z9756" t="s">
        <v>41</v>
      </c>
      <c r="AB9756">
        <v>48</v>
      </c>
      <c r="AC9756">
        <v>163</v>
      </c>
      <c r="AD9756" s="2">
        <v>48163</v>
      </c>
    </row>
    <row r="9757" spans="1:30" x14ac:dyDescent="0.25">
      <c r="A9757">
        <v>9755</v>
      </c>
      <c r="B9757" t="s">
        <v>118</v>
      </c>
      <c r="C9757">
        <v>0</v>
      </c>
      <c r="D9757" t="s">
        <v>21248</v>
      </c>
      <c r="E9757" s="1">
        <v>41166</v>
      </c>
      <c r="F9757">
        <v>1</v>
      </c>
      <c r="G9757" t="s">
        <v>32</v>
      </c>
      <c r="H9757" t="s">
        <v>21275</v>
      </c>
      <c r="J9757">
        <v>617</v>
      </c>
      <c r="K9757">
        <v>0</v>
      </c>
      <c r="L9757">
        <v>207</v>
      </c>
      <c r="N9757" t="s">
        <v>21276</v>
      </c>
      <c r="O9757">
        <v>14398</v>
      </c>
      <c r="P9757" t="s">
        <v>21277</v>
      </c>
      <c r="Q9757">
        <v>2012</v>
      </c>
      <c r="R9757">
        <v>207</v>
      </c>
      <c r="S9757" t="s">
        <v>21288</v>
      </c>
      <c r="T9757">
        <v>0</v>
      </c>
      <c r="U9757" t="s">
        <v>21289</v>
      </c>
      <c r="V9757" t="s">
        <v>38</v>
      </c>
      <c r="W9757" t="s">
        <v>39</v>
      </c>
      <c r="X9757" t="s">
        <v>40</v>
      </c>
      <c r="Z9757" t="s">
        <v>41</v>
      </c>
      <c r="AB9757">
        <v>48</v>
      </c>
      <c r="AC9757">
        <v>163</v>
      </c>
      <c r="AD9757" s="2">
        <v>48163</v>
      </c>
    </row>
    <row r="9758" spans="1:30" x14ac:dyDescent="0.25">
      <c r="A9758">
        <v>9756</v>
      </c>
      <c r="B9758" t="s">
        <v>42</v>
      </c>
      <c r="C9758">
        <v>0</v>
      </c>
      <c r="D9758" t="s">
        <v>21248</v>
      </c>
      <c r="E9758" s="1">
        <v>41141</v>
      </c>
      <c r="F9758">
        <v>1</v>
      </c>
      <c r="G9758" t="s">
        <v>32</v>
      </c>
      <c r="H9758" t="s">
        <v>2194</v>
      </c>
      <c r="J9758">
        <v>1122</v>
      </c>
      <c r="K9758">
        <v>0</v>
      </c>
      <c r="L9758">
        <v>14</v>
      </c>
      <c r="N9758" t="s">
        <v>21290</v>
      </c>
      <c r="O9758">
        <v>15864</v>
      </c>
      <c r="P9758" t="s">
        <v>21291</v>
      </c>
      <c r="Q9758">
        <v>2012</v>
      </c>
      <c r="R9758">
        <v>11</v>
      </c>
      <c r="S9758" t="s">
        <v>21286</v>
      </c>
      <c r="T9758">
        <v>3</v>
      </c>
      <c r="U9758" t="s">
        <v>355</v>
      </c>
      <c r="V9758" t="s">
        <v>38</v>
      </c>
      <c r="W9758" t="s">
        <v>125</v>
      </c>
      <c r="X9758" t="s">
        <v>40</v>
      </c>
      <c r="Z9758" t="s">
        <v>41</v>
      </c>
      <c r="AB9758">
        <v>48</v>
      </c>
      <c r="AC9758">
        <v>163</v>
      </c>
      <c r="AD9758" s="2">
        <v>48163</v>
      </c>
    </row>
    <row r="9759" spans="1:30" x14ac:dyDescent="0.25">
      <c r="A9759">
        <v>9757</v>
      </c>
      <c r="B9759" t="s">
        <v>42</v>
      </c>
      <c r="C9759">
        <v>0</v>
      </c>
      <c r="D9759" t="s">
        <v>21248</v>
      </c>
      <c r="E9759" s="1">
        <v>41090</v>
      </c>
      <c r="F9759">
        <v>1</v>
      </c>
      <c r="G9759" t="s">
        <v>91</v>
      </c>
      <c r="H9759" t="s">
        <v>21292</v>
      </c>
      <c r="J9759">
        <v>1061</v>
      </c>
      <c r="K9759">
        <v>0</v>
      </c>
      <c r="L9759">
        <v>50</v>
      </c>
      <c r="N9759" t="s">
        <v>21293</v>
      </c>
      <c r="O9759">
        <v>16463</v>
      </c>
      <c r="P9759" t="s">
        <v>21294</v>
      </c>
      <c r="Q9759">
        <v>2012</v>
      </c>
      <c r="R9759">
        <v>0</v>
      </c>
      <c r="S9759" t="s">
        <v>1791</v>
      </c>
      <c r="T9759">
        <v>50</v>
      </c>
      <c r="U9759" t="s">
        <v>21295</v>
      </c>
      <c r="V9759" t="s">
        <v>38</v>
      </c>
      <c r="W9759" t="s">
        <v>39</v>
      </c>
      <c r="X9759" t="s">
        <v>40</v>
      </c>
      <c r="Z9759" t="s">
        <v>41</v>
      </c>
      <c r="AB9759">
        <v>48</v>
      </c>
      <c r="AC9759">
        <v>163</v>
      </c>
      <c r="AD9759" s="2">
        <v>48163</v>
      </c>
    </row>
    <row r="9760" spans="1:30" x14ac:dyDescent="0.25">
      <c r="A9760">
        <v>9758</v>
      </c>
      <c r="B9760" t="s">
        <v>29</v>
      </c>
      <c r="C9760">
        <v>0</v>
      </c>
      <c r="D9760" t="s">
        <v>21248</v>
      </c>
      <c r="E9760" s="1">
        <v>41028</v>
      </c>
      <c r="F9760">
        <v>1</v>
      </c>
      <c r="G9760" t="s">
        <v>32</v>
      </c>
      <c r="H9760" t="s">
        <v>2194</v>
      </c>
      <c r="J9760">
        <v>231</v>
      </c>
      <c r="K9760">
        <v>0</v>
      </c>
      <c r="L9760">
        <v>20</v>
      </c>
      <c r="N9760" t="s">
        <v>21296</v>
      </c>
      <c r="O9760">
        <v>15735</v>
      </c>
      <c r="P9760" t="s">
        <v>21297</v>
      </c>
      <c r="Q9760">
        <v>2012</v>
      </c>
      <c r="R9760">
        <v>0</v>
      </c>
      <c r="S9760" t="s">
        <v>21286</v>
      </c>
      <c r="T9760">
        <v>20</v>
      </c>
      <c r="U9760" t="s">
        <v>721</v>
      </c>
      <c r="V9760" t="s">
        <v>38</v>
      </c>
      <c r="W9760" t="s">
        <v>39</v>
      </c>
      <c r="X9760" t="s">
        <v>40</v>
      </c>
      <c r="Z9760" t="s">
        <v>41</v>
      </c>
      <c r="AB9760">
        <v>48</v>
      </c>
      <c r="AC9760">
        <v>163</v>
      </c>
      <c r="AD9760" s="2">
        <v>48163</v>
      </c>
    </row>
    <row r="9761" spans="1:30" x14ac:dyDescent="0.25">
      <c r="A9761">
        <v>9759</v>
      </c>
      <c r="B9761" t="s">
        <v>42</v>
      </c>
      <c r="C9761">
        <v>0</v>
      </c>
      <c r="D9761" t="s">
        <v>21248</v>
      </c>
      <c r="E9761" s="1">
        <v>41469</v>
      </c>
      <c r="F9761">
        <v>1</v>
      </c>
      <c r="G9761" t="s">
        <v>32</v>
      </c>
      <c r="H9761" t="s">
        <v>2194</v>
      </c>
      <c r="J9761">
        <v>401</v>
      </c>
      <c r="K9761">
        <v>0</v>
      </c>
      <c r="L9761">
        <v>7</v>
      </c>
      <c r="N9761" t="s">
        <v>21298</v>
      </c>
      <c r="O9761">
        <v>15362</v>
      </c>
      <c r="P9761" t="s">
        <v>21299</v>
      </c>
      <c r="Q9761">
        <v>2013</v>
      </c>
      <c r="R9761">
        <v>1</v>
      </c>
      <c r="S9761" t="s">
        <v>3741</v>
      </c>
      <c r="T9761">
        <v>6</v>
      </c>
      <c r="U9761" t="s">
        <v>305</v>
      </c>
      <c r="V9761" t="s">
        <v>38</v>
      </c>
      <c r="W9761" t="s">
        <v>39</v>
      </c>
      <c r="X9761" t="s">
        <v>40</v>
      </c>
      <c r="Z9761" t="s">
        <v>41</v>
      </c>
      <c r="AB9761">
        <v>48</v>
      </c>
      <c r="AC9761">
        <v>163</v>
      </c>
      <c r="AD9761" s="2">
        <v>48163</v>
      </c>
    </row>
    <row r="9762" spans="1:30" x14ac:dyDescent="0.25">
      <c r="A9762">
        <v>9760</v>
      </c>
      <c r="B9762" t="s">
        <v>42</v>
      </c>
      <c r="C9762">
        <v>0</v>
      </c>
      <c r="D9762" t="s">
        <v>21248</v>
      </c>
      <c r="E9762" s="1">
        <v>41445</v>
      </c>
      <c r="F9762">
        <v>1</v>
      </c>
      <c r="G9762" t="s">
        <v>91</v>
      </c>
      <c r="H9762" t="s">
        <v>21300</v>
      </c>
      <c r="J9762">
        <v>781</v>
      </c>
      <c r="K9762">
        <v>270190</v>
      </c>
      <c r="L9762">
        <v>90</v>
      </c>
      <c r="N9762" t="s">
        <v>21301</v>
      </c>
      <c r="O9762">
        <v>0</v>
      </c>
      <c r="P9762" t="s">
        <v>21302</v>
      </c>
      <c r="Q9762">
        <v>2013</v>
      </c>
      <c r="R9762">
        <v>0</v>
      </c>
      <c r="S9762" t="s">
        <v>14426</v>
      </c>
      <c r="T9762">
        <v>90</v>
      </c>
      <c r="U9762" t="s">
        <v>2811</v>
      </c>
      <c r="V9762" t="s">
        <v>38</v>
      </c>
      <c r="W9762" t="s">
        <v>39</v>
      </c>
      <c r="X9762" t="s">
        <v>40</v>
      </c>
      <c r="Z9762" t="s">
        <v>41</v>
      </c>
      <c r="AB9762">
        <v>48</v>
      </c>
      <c r="AC9762">
        <v>163</v>
      </c>
      <c r="AD9762" s="2">
        <v>48163</v>
      </c>
    </row>
    <row r="9763" spans="1:30" x14ac:dyDescent="0.25">
      <c r="A9763">
        <v>9761</v>
      </c>
      <c r="B9763" t="s">
        <v>42</v>
      </c>
      <c r="C9763">
        <v>0</v>
      </c>
      <c r="D9763" t="s">
        <v>21248</v>
      </c>
      <c r="E9763" s="1">
        <v>41445</v>
      </c>
      <c r="F9763">
        <v>1</v>
      </c>
      <c r="G9763" t="s">
        <v>32</v>
      </c>
      <c r="H9763" t="s">
        <v>10805</v>
      </c>
      <c r="J9763">
        <v>782</v>
      </c>
      <c r="K9763">
        <v>0</v>
      </c>
      <c r="L9763">
        <v>22</v>
      </c>
      <c r="N9763" t="s">
        <v>21303</v>
      </c>
      <c r="O9763">
        <v>16996</v>
      </c>
      <c r="P9763" t="s">
        <v>21304</v>
      </c>
      <c r="Q9763">
        <v>2013</v>
      </c>
      <c r="R9763">
        <v>2</v>
      </c>
      <c r="S9763" t="s">
        <v>7313</v>
      </c>
      <c r="T9763">
        <v>20</v>
      </c>
      <c r="U9763" t="s">
        <v>21305</v>
      </c>
      <c r="V9763" t="s">
        <v>38</v>
      </c>
      <c r="W9763" t="s">
        <v>64</v>
      </c>
      <c r="X9763" t="s">
        <v>40</v>
      </c>
      <c r="Z9763" t="s">
        <v>41</v>
      </c>
      <c r="AB9763">
        <v>48</v>
      </c>
      <c r="AC9763">
        <v>163</v>
      </c>
      <c r="AD9763" s="2">
        <v>48163</v>
      </c>
    </row>
    <row r="9764" spans="1:30" x14ac:dyDescent="0.25">
      <c r="A9764">
        <v>9762</v>
      </c>
      <c r="B9764" t="s">
        <v>42</v>
      </c>
      <c r="C9764">
        <v>0</v>
      </c>
      <c r="D9764" t="s">
        <v>21248</v>
      </c>
      <c r="E9764" s="1">
        <v>41426</v>
      </c>
      <c r="F9764">
        <v>1</v>
      </c>
      <c r="G9764" t="s">
        <v>32</v>
      </c>
      <c r="H9764" t="s">
        <v>21292</v>
      </c>
      <c r="J9764">
        <v>305</v>
      </c>
      <c r="K9764">
        <v>0</v>
      </c>
      <c r="L9764">
        <v>8</v>
      </c>
      <c r="N9764" t="s">
        <v>21306</v>
      </c>
      <c r="O9764">
        <v>15908</v>
      </c>
      <c r="P9764" t="s">
        <v>21307</v>
      </c>
      <c r="Q9764">
        <v>2013</v>
      </c>
      <c r="R9764">
        <v>4</v>
      </c>
      <c r="S9764" t="s">
        <v>3741</v>
      </c>
      <c r="T9764">
        <v>4</v>
      </c>
      <c r="U9764" t="s">
        <v>21308</v>
      </c>
      <c r="V9764" t="s">
        <v>38</v>
      </c>
      <c r="W9764" t="s">
        <v>39</v>
      </c>
      <c r="X9764" t="s">
        <v>40</v>
      </c>
      <c r="Z9764" t="s">
        <v>41</v>
      </c>
      <c r="AB9764">
        <v>48</v>
      </c>
      <c r="AC9764">
        <v>163</v>
      </c>
      <c r="AD9764" s="2">
        <v>48163</v>
      </c>
    </row>
    <row r="9765" spans="1:30" x14ac:dyDescent="0.25">
      <c r="A9765">
        <v>9763</v>
      </c>
      <c r="B9765" t="s">
        <v>249</v>
      </c>
      <c r="C9765">
        <v>0</v>
      </c>
      <c r="D9765" t="s">
        <v>21248</v>
      </c>
      <c r="E9765" s="1">
        <v>41423</v>
      </c>
      <c r="F9765">
        <v>1</v>
      </c>
      <c r="G9765" t="s">
        <v>32</v>
      </c>
      <c r="H9765" t="s">
        <v>10805</v>
      </c>
      <c r="J9765">
        <v>297</v>
      </c>
      <c r="K9765">
        <v>0</v>
      </c>
      <c r="L9765">
        <v>93</v>
      </c>
      <c r="N9765" t="s">
        <v>21309</v>
      </c>
      <c r="O9765">
        <v>15733</v>
      </c>
      <c r="P9765" t="s">
        <v>21310</v>
      </c>
      <c r="Q9765">
        <v>2013</v>
      </c>
      <c r="R9765">
        <v>93</v>
      </c>
      <c r="S9765" t="s">
        <v>17524</v>
      </c>
      <c r="T9765">
        <v>0</v>
      </c>
      <c r="U9765" t="s">
        <v>21311</v>
      </c>
      <c r="V9765" t="s">
        <v>38</v>
      </c>
      <c r="W9765" t="s">
        <v>39</v>
      </c>
      <c r="X9765" t="s">
        <v>40</v>
      </c>
      <c r="Z9765" t="s">
        <v>41</v>
      </c>
      <c r="AB9765">
        <v>48</v>
      </c>
      <c r="AC9765">
        <v>163</v>
      </c>
      <c r="AD9765" s="2">
        <v>48163</v>
      </c>
    </row>
    <row r="9766" spans="1:30" x14ac:dyDescent="0.25">
      <c r="A9766">
        <v>9764</v>
      </c>
      <c r="B9766" t="s">
        <v>42</v>
      </c>
      <c r="C9766">
        <v>0</v>
      </c>
      <c r="D9766" t="s">
        <v>21248</v>
      </c>
      <c r="E9766" s="1">
        <v>41396</v>
      </c>
      <c r="F9766">
        <v>1</v>
      </c>
      <c r="G9766" t="s">
        <v>32</v>
      </c>
      <c r="H9766" t="s">
        <v>2194</v>
      </c>
      <c r="J9766">
        <v>769</v>
      </c>
      <c r="K9766">
        <v>0</v>
      </c>
      <c r="L9766">
        <v>10</v>
      </c>
      <c r="N9766" t="s">
        <v>21312</v>
      </c>
      <c r="O9766">
        <v>15850</v>
      </c>
      <c r="P9766" t="s">
        <v>21313</v>
      </c>
      <c r="Q9766">
        <v>2013</v>
      </c>
      <c r="R9766">
        <v>0</v>
      </c>
      <c r="S9766" t="s">
        <v>14426</v>
      </c>
      <c r="T9766">
        <v>10</v>
      </c>
      <c r="U9766" t="s">
        <v>639</v>
      </c>
      <c r="V9766" t="s">
        <v>38</v>
      </c>
      <c r="W9766" t="s">
        <v>125</v>
      </c>
      <c r="X9766" t="s">
        <v>40</v>
      </c>
      <c r="Z9766" t="s">
        <v>41</v>
      </c>
      <c r="AB9766">
        <v>48</v>
      </c>
      <c r="AC9766">
        <v>163</v>
      </c>
      <c r="AD9766" s="2">
        <v>48163</v>
      </c>
    </row>
    <row r="9767" spans="1:30" x14ac:dyDescent="0.25">
      <c r="A9767">
        <v>9765</v>
      </c>
      <c r="B9767" t="s">
        <v>42</v>
      </c>
      <c r="C9767">
        <v>0</v>
      </c>
      <c r="D9767" t="s">
        <v>21248</v>
      </c>
      <c r="E9767" s="1">
        <v>41357</v>
      </c>
      <c r="F9767">
        <v>1</v>
      </c>
      <c r="G9767" t="s">
        <v>91</v>
      </c>
      <c r="H9767" t="s">
        <v>2194</v>
      </c>
      <c r="J9767">
        <v>295</v>
      </c>
      <c r="K9767">
        <v>0</v>
      </c>
      <c r="L9767">
        <v>3</v>
      </c>
      <c r="N9767" t="s">
        <v>21284</v>
      </c>
      <c r="O9767">
        <v>15853</v>
      </c>
      <c r="P9767" t="s">
        <v>21314</v>
      </c>
      <c r="Q9767">
        <v>2013</v>
      </c>
      <c r="R9767">
        <v>1</v>
      </c>
      <c r="S9767" t="s">
        <v>21286</v>
      </c>
      <c r="T9767">
        <v>2</v>
      </c>
      <c r="U9767" t="s">
        <v>21315</v>
      </c>
      <c r="V9767" t="s">
        <v>38</v>
      </c>
      <c r="W9767" t="s">
        <v>39</v>
      </c>
      <c r="X9767" t="s">
        <v>40</v>
      </c>
      <c r="Z9767" t="s">
        <v>41</v>
      </c>
      <c r="AB9767">
        <v>48</v>
      </c>
      <c r="AC9767">
        <v>163</v>
      </c>
      <c r="AD9767" s="2">
        <v>48163</v>
      </c>
    </row>
    <row r="9768" spans="1:30" x14ac:dyDescent="0.25">
      <c r="A9768">
        <v>9766</v>
      </c>
      <c r="B9768" t="s">
        <v>42</v>
      </c>
      <c r="C9768">
        <v>0</v>
      </c>
      <c r="D9768" t="s">
        <v>21248</v>
      </c>
      <c r="E9768" s="1">
        <v>41301</v>
      </c>
      <c r="F9768">
        <v>1</v>
      </c>
      <c r="G9768" t="s">
        <v>119</v>
      </c>
      <c r="H9768" t="s">
        <v>21300</v>
      </c>
      <c r="J9768">
        <v>1170</v>
      </c>
      <c r="K9768">
        <v>271065</v>
      </c>
      <c r="L9768">
        <v>15</v>
      </c>
      <c r="N9768" t="s">
        <v>21316</v>
      </c>
      <c r="O9768">
        <v>0</v>
      </c>
      <c r="P9768" t="s">
        <v>21317</v>
      </c>
      <c r="Q9768">
        <v>2013</v>
      </c>
      <c r="R9768">
        <v>0</v>
      </c>
      <c r="S9768" t="s">
        <v>14426</v>
      </c>
      <c r="T9768">
        <v>15</v>
      </c>
      <c r="U9768" t="s">
        <v>2811</v>
      </c>
      <c r="V9768" t="s">
        <v>38</v>
      </c>
      <c r="W9768" t="s">
        <v>39</v>
      </c>
      <c r="X9768" t="s">
        <v>40</v>
      </c>
      <c r="Z9768" t="s">
        <v>41</v>
      </c>
      <c r="AB9768">
        <v>48</v>
      </c>
      <c r="AC9768">
        <v>163</v>
      </c>
      <c r="AD9768" s="2">
        <v>48163</v>
      </c>
    </row>
    <row r="9769" spans="1:30" x14ac:dyDescent="0.25">
      <c r="A9769">
        <v>9767</v>
      </c>
      <c r="B9769" t="s">
        <v>42</v>
      </c>
      <c r="C9769">
        <v>0</v>
      </c>
      <c r="D9769" t="s">
        <v>21248</v>
      </c>
      <c r="E9769" s="1">
        <v>41279</v>
      </c>
      <c r="F9769">
        <v>1</v>
      </c>
      <c r="G9769" t="s">
        <v>32</v>
      </c>
      <c r="H9769" t="s">
        <v>21318</v>
      </c>
      <c r="J9769">
        <v>21</v>
      </c>
      <c r="K9769">
        <v>266209</v>
      </c>
      <c r="L9769">
        <v>80</v>
      </c>
      <c r="N9769" t="s">
        <v>21319</v>
      </c>
      <c r="O9769">
        <v>0</v>
      </c>
      <c r="P9769" t="s">
        <v>1780</v>
      </c>
      <c r="Q9769">
        <v>2013</v>
      </c>
      <c r="R9769">
        <v>0</v>
      </c>
      <c r="S9769" t="s">
        <v>2088</v>
      </c>
      <c r="T9769">
        <v>80</v>
      </c>
      <c r="U9769" t="s">
        <v>21320</v>
      </c>
      <c r="V9769" t="s">
        <v>38</v>
      </c>
      <c r="W9769" t="s">
        <v>39</v>
      </c>
      <c r="X9769" t="s">
        <v>38</v>
      </c>
      <c r="Z9769" t="s">
        <v>41</v>
      </c>
      <c r="AB9769">
        <v>48</v>
      </c>
      <c r="AC9769">
        <v>163</v>
      </c>
      <c r="AD9769" s="2">
        <v>48163</v>
      </c>
    </row>
    <row r="9770" spans="1:30" x14ac:dyDescent="0.25">
      <c r="A9770">
        <v>9768</v>
      </c>
      <c r="B9770" t="s">
        <v>249</v>
      </c>
      <c r="C9770">
        <v>0</v>
      </c>
      <c r="D9770" t="s">
        <v>21248</v>
      </c>
      <c r="E9770" s="1">
        <v>41971</v>
      </c>
      <c r="F9770">
        <v>1</v>
      </c>
      <c r="G9770" t="s">
        <v>32</v>
      </c>
      <c r="H9770" t="s">
        <v>21321</v>
      </c>
      <c r="I9770" t="s">
        <v>10918</v>
      </c>
      <c r="J9770">
        <v>1051</v>
      </c>
      <c r="K9770">
        <v>0</v>
      </c>
      <c r="L9770">
        <v>120</v>
      </c>
      <c r="M9770" t="b">
        <v>0</v>
      </c>
      <c r="N9770" t="s">
        <v>21322</v>
      </c>
      <c r="O9770">
        <v>17667</v>
      </c>
      <c r="Q9770">
        <v>2014</v>
      </c>
      <c r="R9770">
        <v>120</v>
      </c>
      <c r="S9770" t="s">
        <v>21323</v>
      </c>
      <c r="T9770">
        <v>0</v>
      </c>
      <c r="U9770" t="s">
        <v>21324</v>
      </c>
      <c r="V9770" t="s">
        <v>38</v>
      </c>
      <c r="W9770" t="s">
        <v>39</v>
      </c>
      <c r="X9770" t="s">
        <v>40</v>
      </c>
      <c r="Y9770">
        <v>63326</v>
      </c>
      <c r="Z9770">
        <v>0</v>
      </c>
      <c r="AA9770" t="s">
        <v>41</v>
      </c>
      <c r="AB9770">
        <v>48</v>
      </c>
      <c r="AC9770">
        <v>163</v>
      </c>
      <c r="AD9770" s="2">
        <v>48163</v>
      </c>
    </row>
    <row r="9771" spans="1:30" x14ac:dyDescent="0.25">
      <c r="A9771">
        <v>9769</v>
      </c>
      <c r="B9771" t="s">
        <v>42</v>
      </c>
      <c r="C9771">
        <v>0</v>
      </c>
      <c r="D9771" t="s">
        <v>21248</v>
      </c>
      <c r="E9771" s="1">
        <v>41953</v>
      </c>
      <c r="F9771">
        <v>1</v>
      </c>
      <c r="G9771" t="s">
        <v>137</v>
      </c>
      <c r="H9771" t="s">
        <v>7291</v>
      </c>
      <c r="I9771" t="s">
        <v>21249</v>
      </c>
      <c r="J9771">
        <v>1113</v>
      </c>
      <c r="K9771">
        <v>0</v>
      </c>
      <c r="L9771">
        <v>19</v>
      </c>
      <c r="M9771" t="b">
        <v>0</v>
      </c>
      <c r="N9771" t="s">
        <v>21325</v>
      </c>
      <c r="O9771">
        <v>91</v>
      </c>
      <c r="Q9771">
        <v>2014</v>
      </c>
      <c r="R9771">
        <v>9</v>
      </c>
      <c r="S9771" t="s">
        <v>21326</v>
      </c>
      <c r="T9771">
        <v>10</v>
      </c>
      <c r="U9771" t="s">
        <v>21327</v>
      </c>
      <c r="V9771" t="s">
        <v>38</v>
      </c>
      <c r="W9771" t="s">
        <v>39</v>
      </c>
      <c r="X9771" t="s">
        <v>40</v>
      </c>
      <c r="Y9771">
        <v>63388</v>
      </c>
      <c r="Z9771">
        <v>0</v>
      </c>
      <c r="AA9771" t="s">
        <v>41</v>
      </c>
      <c r="AB9771">
        <v>48</v>
      </c>
      <c r="AC9771">
        <v>163</v>
      </c>
      <c r="AD9771" s="2">
        <v>48163</v>
      </c>
    </row>
    <row r="9772" spans="1:30" x14ac:dyDescent="0.25">
      <c r="A9772">
        <v>9770</v>
      </c>
      <c r="B9772" t="s">
        <v>42</v>
      </c>
      <c r="C9772">
        <v>0</v>
      </c>
      <c r="D9772" t="s">
        <v>21248</v>
      </c>
      <c r="E9772" s="1">
        <v>41947</v>
      </c>
      <c r="F9772">
        <v>1</v>
      </c>
      <c r="G9772" t="s">
        <v>32</v>
      </c>
      <c r="H9772" t="s">
        <v>21296</v>
      </c>
      <c r="I9772" t="s">
        <v>2194</v>
      </c>
      <c r="J9772">
        <v>1272</v>
      </c>
      <c r="K9772">
        <v>0</v>
      </c>
      <c r="L9772">
        <v>8</v>
      </c>
      <c r="M9772" t="b">
        <v>0</v>
      </c>
      <c r="N9772" t="s">
        <v>21328</v>
      </c>
      <c r="O9772">
        <v>15735</v>
      </c>
      <c r="Q9772">
        <v>2014</v>
      </c>
      <c r="R9772">
        <v>0</v>
      </c>
      <c r="S9772" t="s">
        <v>14426</v>
      </c>
      <c r="T9772">
        <v>8</v>
      </c>
      <c r="U9772" t="s">
        <v>21329</v>
      </c>
      <c r="V9772" t="s">
        <v>38</v>
      </c>
      <c r="W9772" t="s">
        <v>125</v>
      </c>
      <c r="X9772" t="s">
        <v>40</v>
      </c>
      <c r="Y9772">
        <v>63547</v>
      </c>
      <c r="Z9772">
        <v>0</v>
      </c>
      <c r="AA9772" t="s">
        <v>41</v>
      </c>
      <c r="AB9772">
        <v>48</v>
      </c>
      <c r="AC9772">
        <v>163</v>
      </c>
      <c r="AD9772" s="2">
        <v>48163</v>
      </c>
    </row>
    <row r="9773" spans="1:30" x14ac:dyDescent="0.25">
      <c r="A9773">
        <v>9771</v>
      </c>
      <c r="B9773" t="s">
        <v>249</v>
      </c>
      <c r="C9773">
        <v>0</v>
      </c>
      <c r="D9773" t="s">
        <v>21248</v>
      </c>
      <c r="E9773" s="1">
        <v>41898</v>
      </c>
      <c r="F9773">
        <v>1</v>
      </c>
      <c r="G9773" t="s">
        <v>32</v>
      </c>
      <c r="H9773" t="s">
        <v>21330</v>
      </c>
      <c r="I9773" t="s">
        <v>10918</v>
      </c>
      <c r="J9773">
        <v>763</v>
      </c>
      <c r="K9773">
        <v>0</v>
      </c>
      <c r="L9773">
        <v>150</v>
      </c>
      <c r="M9773" t="b">
        <v>0</v>
      </c>
      <c r="N9773" t="s">
        <v>21331</v>
      </c>
      <c r="O9773">
        <v>13384</v>
      </c>
      <c r="Q9773">
        <v>2014</v>
      </c>
      <c r="R9773">
        <v>150</v>
      </c>
      <c r="S9773" t="s">
        <v>21323</v>
      </c>
      <c r="T9773">
        <v>0</v>
      </c>
      <c r="U9773" t="s">
        <v>21332</v>
      </c>
      <c r="V9773" t="s">
        <v>38</v>
      </c>
      <c r="W9773" t="s">
        <v>39</v>
      </c>
      <c r="X9773" t="s">
        <v>40</v>
      </c>
      <c r="Y9773">
        <v>63038</v>
      </c>
      <c r="Z9773">
        <v>0</v>
      </c>
      <c r="AA9773" t="s">
        <v>41</v>
      </c>
      <c r="AB9773">
        <v>48</v>
      </c>
      <c r="AC9773">
        <v>163</v>
      </c>
      <c r="AD9773" s="2">
        <v>48163</v>
      </c>
    </row>
    <row r="9774" spans="1:30" x14ac:dyDescent="0.25">
      <c r="A9774">
        <v>9772</v>
      </c>
      <c r="B9774" t="s">
        <v>77</v>
      </c>
      <c r="C9774">
        <v>0</v>
      </c>
      <c r="D9774" t="s">
        <v>21248</v>
      </c>
      <c r="E9774" s="1">
        <v>41877</v>
      </c>
      <c r="F9774">
        <v>1</v>
      </c>
      <c r="G9774" t="s">
        <v>38</v>
      </c>
      <c r="H9774" t="s">
        <v>21333</v>
      </c>
      <c r="I9774" t="s">
        <v>2194</v>
      </c>
      <c r="J9774">
        <v>692</v>
      </c>
      <c r="K9774">
        <v>260349</v>
      </c>
      <c r="L9774">
        <v>25</v>
      </c>
      <c r="M9774" t="b">
        <v>0</v>
      </c>
      <c r="N9774" t="s">
        <v>21334</v>
      </c>
      <c r="O9774">
        <v>0</v>
      </c>
      <c r="Q9774">
        <v>2014</v>
      </c>
      <c r="R9774">
        <v>20</v>
      </c>
      <c r="S9774" t="s">
        <v>2197</v>
      </c>
      <c r="T9774">
        <v>5</v>
      </c>
      <c r="U9774" t="s">
        <v>21335</v>
      </c>
      <c r="V9774" t="s">
        <v>63</v>
      </c>
      <c r="W9774" t="s">
        <v>64</v>
      </c>
      <c r="X9774" t="s">
        <v>40</v>
      </c>
      <c r="Y9774">
        <v>62967</v>
      </c>
      <c r="Z9774">
        <v>0</v>
      </c>
      <c r="AA9774" t="s">
        <v>41</v>
      </c>
      <c r="AB9774">
        <v>48</v>
      </c>
      <c r="AC9774">
        <v>163</v>
      </c>
      <c r="AD9774" s="2">
        <v>48163</v>
      </c>
    </row>
    <row r="9775" spans="1:30" x14ac:dyDescent="0.25">
      <c r="A9775">
        <v>9773</v>
      </c>
      <c r="B9775" t="s">
        <v>429</v>
      </c>
      <c r="C9775">
        <v>0</v>
      </c>
      <c r="D9775" t="s">
        <v>21248</v>
      </c>
      <c r="E9775" s="1">
        <v>41876</v>
      </c>
      <c r="F9775">
        <v>9</v>
      </c>
      <c r="G9775" t="s">
        <v>38</v>
      </c>
      <c r="H9775" t="s">
        <v>21336</v>
      </c>
      <c r="I9775" t="s">
        <v>1889</v>
      </c>
      <c r="J9775">
        <v>694</v>
      </c>
      <c r="K9775">
        <v>240763</v>
      </c>
      <c r="L9775">
        <v>10</v>
      </c>
      <c r="M9775" t="b">
        <v>0</v>
      </c>
      <c r="N9775" t="s">
        <v>21337</v>
      </c>
      <c r="O9775">
        <v>0</v>
      </c>
      <c r="Q9775">
        <v>2014</v>
      </c>
      <c r="R9775">
        <v>0</v>
      </c>
      <c r="S9775" t="s">
        <v>483</v>
      </c>
      <c r="T9775">
        <v>10</v>
      </c>
      <c r="U9775" t="s">
        <v>21338</v>
      </c>
      <c r="V9775" t="s">
        <v>38</v>
      </c>
      <c r="W9775" t="s">
        <v>125</v>
      </c>
      <c r="X9775" t="s">
        <v>40</v>
      </c>
      <c r="Y9775">
        <v>62969</v>
      </c>
      <c r="Z9775">
        <v>0</v>
      </c>
      <c r="AA9775" t="s">
        <v>41</v>
      </c>
      <c r="AB9775">
        <v>48</v>
      </c>
      <c r="AC9775">
        <v>163</v>
      </c>
      <c r="AD9775" s="2">
        <v>48163</v>
      </c>
    </row>
    <row r="9776" spans="1:30" x14ac:dyDescent="0.25">
      <c r="A9776">
        <v>9774</v>
      </c>
      <c r="B9776" t="s">
        <v>429</v>
      </c>
      <c r="C9776">
        <v>0</v>
      </c>
      <c r="D9776" t="s">
        <v>21248</v>
      </c>
      <c r="E9776" s="1">
        <v>41875</v>
      </c>
      <c r="F9776">
        <v>9</v>
      </c>
      <c r="G9776" t="s">
        <v>32</v>
      </c>
      <c r="H9776" t="s">
        <v>21339</v>
      </c>
      <c r="I9776" t="s">
        <v>1889</v>
      </c>
      <c r="J9776">
        <v>693</v>
      </c>
      <c r="K9776">
        <v>224752</v>
      </c>
      <c r="L9776">
        <v>28</v>
      </c>
      <c r="M9776" t="b">
        <v>0</v>
      </c>
      <c r="N9776" t="s">
        <v>21340</v>
      </c>
      <c r="O9776">
        <v>0</v>
      </c>
      <c r="Q9776">
        <v>2014</v>
      </c>
      <c r="R9776">
        <v>13</v>
      </c>
      <c r="S9776" t="s">
        <v>483</v>
      </c>
      <c r="T9776">
        <v>15</v>
      </c>
      <c r="U9776" t="s">
        <v>21341</v>
      </c>
      <c r="V9776" t="s">
        <v>38</v>
      </c>
      <c r="W9776" t="s">
        <v>125</v>
      </c>
      <c r="X9776" t="s">
        <v>40</v>
      </c>
      <c r="Y9776">
        <v>62968</v>
      </c>
      <c r="Z9776">
        <v>0</v>
      </c>
      <c r="AA9776" t="s">
        <v>41</v>
      </c>
      <c r="AB9776">
        <v>48</v>
      </c>
      <c r="AC9776">
        <v>163</v>
      </c>
      <c r="AD9776" s="2">
        <v>48163</v>
      </c>
    </row>
    <row r="9777" spans="1:30" x14ac:dyDescent="0.25">
      <c r="A9777">
        <v>9775</v>
      </c>
      <c r="B9777" t="s">
        <v>249</v>
      </c>
      <c r="C9777">
        <v>0</v>
      </c>
      <c r="D9777" t="s">
        <v>21248</v>
      </c>
      <c r="E9777" s="1">
        <v>41873</v>
      </c>
      <c r="F9777">
        <v>1</v>
      </c>
      <c r="G9777" t="s">
        <v>32</v>
      </c>
      <c r="H9777" t="s">
        <v>21342</v>
      </c>
      <c r="I9777" t="s">
        <v>10805</v>
      </c>
      <c r="J9777">
        <v>691</v>
      </c>
      <c r="K9777">
        <v>0</v>
      </c>
      <c r="L9777">
        <v>100</v>
      </c>
      <c r="M9777" t="b">
        <v>0</v>
      </c>
      <c r="N9777" t="s">
        <v>21343</v>
      </c>
      <c r="O9777">
        <v>15828</v>
      </c>
      <c r="Q9777">
        <v>2014</v>
      </c>
      <c r="R9777">
        <v>100</v>
      </c>
      <c r="S9777" t="s">
        <v>10938</v>
      </c>
      <c r="T9777">
        <v>0</v>
      </c>
      <c r="U9777" t="s">
        <v>21344</v>
      </c>
      <c r="V9777" t="s">
        <v>38</v>
      </c>
      <c r="W9777" t="s">
        <v>39</v>
      </c>
      <c r="X9777" t="s">
        <v>40</v>
      </c>
      <c r="Y9777">
        <v>62966</v>
      </c>
      <c r="Z9777">
        <v>0</v>
      </c>
      <c r="AA9777" t="s">
        <v>41</v>
      </c>
      <c r="AB9777">
        <v>48</v>
      </c>
      <c r="AC9777">
        <v>163</v>
      </c>
      <c r="AD9777" s="2">
        <v>48163</v>
      </c>
    </row>
    <row r="9778" spans="1:30" x14ac:dyDescent="0.25">
      <c r="A9778">
        <v>9776</v>
      </c>
      <c r="B9778" t="s">
        <v>249</v>
      </c>
      <c r="C9778">
        <v>0</v>
      </c>
      <c r="D9778" t="s">
        <v>21248</v>
      </c>
      <c r="E9778" s="1">
        <v>41848</v>
      </c>
      <c r="F9778">
        <v>1</v>
      </c>
      <c r="G9778" t="s">
        <v>32</v>
      </c>
      <c r="H9778" t="s">
        <v>21345</v>
      </c>
      <c r="I9778" t="s">
        <v>10918</v>
      </c>
      <c r="J9778">
        <v>769</v>
      </c>
      <c r="K9778">
        <v>0</v>
      </c>
      <c r="L9778">
        <v>91</v>
      </c>
      <c r="M9778" t="b">
        <v>0</v>
      </c>
      <c r="N9778" t="s">
        <v>21346</v>
      </c>
      <c r="O9778">
        <v>12449</v>
      </c>
      <c r="Q9778">
        <v>2014</v>
      </c>
      <c r="R9778">
        <v>91</v>
      </c>
      <c r="S9778" t="s">
        <v>21347</v>
      </c>
      <c r="T9778">
        <v>0</v>
      </c>
      <c r="U9778" t="s">
        <v>21348</v>
      </c>
      <c r="V9778" t="s">
        <v>38</v>
      </c>
      <c r="W9778" t="s">
        <v>39</v>
      </c>
      <c r="X9778" t="s">
        <v>40</v>
      </c>
      <c r="Y9778">
        <v>63044</v>
      </c>
      <c r="Z9778">
        <v>0</v>
      </c>
      <c r="AA9778" t="s">
        <v>41</v>
      </c>
      <c r="AB9778">
        <v>48</v>
      </c>
      <c r="AC9778">
        <v>163</v>
      </c>
      <c r="AD9778" s="2">
        <v>48163</v>
      </c>
    </row>
    <row r="9779" spans="1:30" x14ac:dyDescent="0.25">
      <c r="A9779">
        <v>9777</v>
      </c>
      <c r="B9779" t="s">
        <v>249</v>
      </c>
      <c r="C9779">
        <v>0</v>
      </c>
      <c r="D9779" t="s">
        <v>21248</v>
      </c>
      <c r="E9779" s="1">
        <v>41844</v>
      </c>
      <c r="F9779">
        <v>1</v>
      </c>
      <c r="G9779" t="s">
        <v>32</v>
      </c>
      <c r="H9779" t="s">
        <v>11015</v>
      </c>
      <c r="I9779" t="s">
        <v>21349</v>
      </c>
      <c r="J9779">
        <v>699</v>
      </c>
      <c r="K9779">
        <v>0</v>
      </c>
      <c r="L9779">
        <v>246</v>
      </c>
      <c r="M9779" t="b">
        <v>0</v>
      </c>
      <c r="N9779" t="s">
        <v>21350</v>
      </c>
      <c r="O9779">
        <v>17569</v>
      </c>
      <c r="Q9779">
        <v>2014</v>
      </c>
      <c r="R9779">
        <v>246</v>
      </c>
      <c r="S9779" t="s">
        <v>20739</v>
      </c>
      <c r="T9779">
        <v>0</v>
      </c>
      <c r="U9779" t="s">
        <v>21351</v>
      </c>
      <c r="V9779" t="s">
        <v>38</v>
      </c>
      <c r="W9779" t="s">
        <v>39</v>
      </c>
      <c r="X9779" t="s">
        <v>40</v>
      </c>
      <c r="Y9779">
        <v>62974</v>
      </c>
      <c r="Z9779">
        <v>0</v>
      </c>
      <c r="AA9779" t="s">
        <v>41</v>
      </c>
      <c r="AB9779">
        <v>48</v>
      </c>
      <c r="AC9779">
        <v>163</v>
      </c>
      <c r="AD9779" s="2">
        <v>48163</v>
      </c>
    </row>
    <row r="9780" spans="1:30" x14ac:dyDescent="0.25">
      <c r="A9780">
        <v>9778</v>
      </c>
      <c r="B9780" t="s">
        <v>42</v>
      </c>
      <c r="C9780">
        <v>0</v>
      </c>
      <c r="D9780" t="s">
        <v>21248</v>
      </c>
      <c r="E9780" s="1">
        <v>41839</v>
      </c>
      <c r="F9780">
        <v>1</v>
      </c>
      <c r="G9780" t="s">
        <v>38</v>
      </c>
      <c r="H9780" t="s">
        <v>21352</v>
      </c>
      <c r="I9780" t="s">
        <v>2194</v>
      </c>
      <c r="J9780">
        <v>579</v>
      </c>
      <c r="K9780">
        <v>0</v>
      </c>
      <c r="L9780">
        <v>24</v>
      </c>
      <c r="M9780" t="b">
        <v>0</v>
      </c>
      <c r="N9780" t="s">
        <v>21353</v>
      </c>
      <c r="O9780">
        <v>15608</v>
      </c>
      <c r="Q9780">
        <v>2014</v>
      </c>
      <c r="R9780">
        <v>0</v>
      </c>
      <c r="S9780" t="s">
        <v>21354</v>
      </c>
      <c r="T9780">
        <v>24</v>
      </c>
      <c r="U9780" t="s">
        <v>21355</v>
      </c>
      <c r="V9780" t="s">
        <v>38</v>
      </c>
      <c r="W9780" t="s">
        <v>125</v>
      </c>
      <c r="X9780" t="s">
        <v>38</v>
      </c>
      <c r="Y9780">
        <v>62854</v>
      </c>
      <c r="Z9780">
        <v>0</v>
      </c>
      <c r="AA9780" t="s">
        <v>41</v>
      </c>
      <c r="AB9780">
        <v>48</v>
      </c>
      <c r="AC9780">
        <v>163</v>
      </c>
      <c r="AD9780" s="2">
        <v>48163</v>
      </c>
    </row>
    <row r="9781" spans="1:30" x14ac:dyDescent="0.25">
      <c r="A9781">
        <v>9779</v>
      </c>
      <c r="B9781" t="s">
        <v>42</v>
      </c>
      <c r="C9781">
        <v>0</v>
      </c>
      <c r="D9781" t="s">
        <v>21248</v>
      </c>
      <c r="E9781" s="1">
        <v>41686</v>
      </c>
      <c r="F9781">
        <v>1</v>
      </c>
      <c r="G9781" t="s">
        <v>32</v>
      </c>
      <c r="H9781" t="s">
        <v>21356</v>
      </c>
      <c r="I9781" t="s">
        <v>21292</v>
      </c>
      <c r="J9781">
        <v>328</v>
      </c>
      <c r="K9781">
        <v>0</v>
      </c>
      <c r="L9781">
        <v>10</v>
      </c>
      <c r="M9781" t="b">
        <v>0</v>
      </c>
      <c r="N9781" t="s">
        <v>21357</v>
      </c>
      <c r="O9781">
        <v>16968</v>
      </c>
      <c r="Q9781">
        <v>2014</v>
      </c>
      <c r="R9781">
        <v>4</v>
      </c>
      <c r="S9781" t="s">
        <v>21288</v>
      </c>
      <c r="T9781">
        <v>6</v>
      </c>
      <c r="U9781" t="s">
        <v>21358</v>
      </c>
      <c r="V9781" t="s">
        <v>63</v>
      </c>
      <c r="W9781" t="s">
        <v>39</v>
      </c>
      <c r="X9781" t="s">
        <v>40</v>
      </c>
      <c r="Y9781">
        <v>62620</v>
      </c>
      <c r="Z9781">
        <v>0</v>
      </c>
      <c r="AA9781" t="s">
        <v>41</v>
      </c>
      <c r="AB9781">
        <v>48</v>
      </c>
      <c r="AC9781">
        <v>163</v>
      </c>
      <c r="AD9781" s="2">
        <v>48163</v>
      </c>
    </row>
    <row r="9782" spans="1:30" x14ac:dyDescent="0.25">
      <c r="A9782">
        <v>9780</v>
      </c>
      <c r="B9782" t="s">
        <v>42</v>
      </c>
      <c r="C9782">
        <v>0</v>
      </c>
      <c r="D9782" t="s">
        <v>21248</v>
      </c>
      <c r="E9782" s="1">
        <v>42339</v>
      </c>
      <c r="F9782">
        <v>1</v>
      </c>
      <c r="G9782" t="s">
        <v>32</v>
      </c>
      <c r="H9782" t="s">
        <v>2194</v>
      </c>
      <c r="J9782">
        <v>1329</v>
      </c>
      <c r="K9782">
        <v>0</v>
      </c>
      <c r="L9782">
        <v>10</v>
      </c>
      <c r="N9782" t="s">
        <v>21359</v>
      </c>
      <c r="O9782">
        <v>18596</v>
      </c>
      <c r="P9782" t="s">
        <v>21360</v>
      </c>
      <c r="Q9782">
        <v>2015</v>
      </c>
      <c r="R9782">
        <v>0</v>
      </c>
      <c r="S9782" t="s">
        <v>21361</v>
      </c>
      <c r="T9782">
        <v>10</v>
      </c>
      <c r="U9782" t="s">
        <v>21362</v>
      </c>
      <c r="V9782" t="s">
        <v>38</v>
      </c>
      <c r="W9782" t="s">
        <v>39</v>
      </c>
      <c r="X9782" t="s">
        <v>40</v>
      </c>
      <c r="Z9782" t="s">
        <v>41</v>
      </c>
      <c r="AB9782">
        <v>48</v>
      </c>
      <c r="AC9782">
        <v>163</v>
      </c>
      <c r="AD9782" s="2">
        <v>48163</v>
      </c>
    </row>
    <row r="9783" spans="1:30" x14ac:dyDescent="0.25">
      <c r="A9783">
        <v>9781</v>
      </c>
      <c r="B9783" t="s">
        <v>249</v>
      </c>
      <c r="C9783">
        <v>0</v>
      </c>
      <c r="D9783" t="s">
        <v>21248</v>
      </c>
      <c r="E9783" s="1">
        <v>42320</v>
      </c>
      <c r="F9783">
        <v>1</v>
      </c>
      <c r="G9783" t="s">
        <v>32</v>
      </c>
      <c r="H9783" t="s">
        <v>10918</v>
      </c>
      <c r="J9783">
        <v>1313</v>
      </c>
      <c r="K9783">
        <v>0</v>
      </c>
      <c r="L9783">
        <v>129</v>
      </c>
      <c r="N9783" t="s">
        <v>21363</v>
      </c>
      <c r="O9783">
        <v>16688</v>
      </c>
      <c r="P9783" t="s">
        <v>21364</v>
      </c>
      <c r="Q9783">
        <v>2015</v>
      </c>
      <c r="R9783">
        <v>129</v>
      </c>
      <c r="S9783" t="s">
        <v>21365</v>
      </c>
      <c r="T9783">
        <v>0</v>
      </c>
      <c r="U9783" t="s">
        <v>21366</v>
      </c>
      <c r="V9783" t="s">
        <v>38</v>
      </c>
      <c r="W9783" t="s">
        <v>39</v>
      </c>
      <c r="X9783" t="s">
        <v>40</v>
      </c>
      <c r="Z9783" t="s">
        <v>41</v>
      </c>
      <c r="AB9783">
        <v>48</v>
      </c>
      <c r="AC9783">
        <v>163</v>
      </c>
      <c r="AD9783" s="2">
        <v>48163</v>
      </c>
    </row>
    <row r="9784" spans="1:30" x14ac:dyDescent="0.25">
      <c r="A9784">
        <v>9782</v>
      </c>
      <c r="B9784" t="s">
        <v>249</v>
      </c>
      <c r="C9784">
        <v>0</v>
      </c>
      <c r="D9784" t="s">
        <v>21248</v>
      </c>
      <c r="E9784" s="1">
        <v>42298</v>
      </c>
      <c r="F9784">
        <v>1</v>
      </c>
      <c r="G9784" t="s">
        <v>32</v>
      </c>
      <c r="H9784" t="s">
        <v>21349</v>
      </c>
      <c r="J9784">
        <v>1310</v>
      </c>
      <c r="K9784">
        <v>0</v>
      </c>
      <c r="L9784">
        <v>144</v>
      </c>
      <c r="N9784" t="s">
        <v>11015</v>
      </c>
      <c r="O9784">
        <v>17569</v>
      </c>
      <c r="P9784" t="s">
        <v>21367</v>
      </c>
      <c r="Q9784">
        <v>2015</v>
      </c>
      <c r="R9784">
        <v>144</v>
      </c>
      <c r="S9784" t="s">
        <v>20739</v>
      </c>
      <c r="T9784">
        <v>0</v>
      </c>
      <c r="U9784" t="s">
        <v>21368</v>
      </c>
      <c r="V9784" t="s">
        <v>38</v>
      </c>
      <c r="W9784" t="s">
        <v>39</v>
      </c>
      <c r="X9784" t="s">
        <v>40</v>
      </c>
      <c r="Z9784" t="s">
        <v>41</v>
      </c>
      <c r="AB9784">
        <v>48</v>
      </c>
      <c r="AC9784">
        <v>163</v>
      </c>
      <c r="AD9784" s="2">
        <v>48163</v>
      </c>
    </row>
    <row r="9785" spans="1:30" x14ac:dyDescent="0.25">
      <c r="A9785">
        <v>9783</v>
      </c>
      <c r="B9785" t="s">
        <v>42</v>
      </c>
      <c r="C9785">
        <v>0</v>
      </c>
      <c r="D9785" t="s">
        <v>21248</v>
      </c>
      <c r="E9785" s="1">
        <v>42296</v>
      </c>
      <c r="F9785">
        <v>1</v>
      </c>
      <c r="G9785" t="s">
        <v>32</v>
      </c>
      <c r="H9785" t="s">
        <v>2194</v>
      </c>
      <c r="J9785">
        <v>1312</v>
      </c>
      <c r="K9785">
        <v>0</v>
      </c>
      <c r="L9785">
        <v>8</v>
      </c>
      <c r="N9785" t="s">
        <v>21369</v>
      </c>
      <c r="O9785">
        <v>18545</v>
      </c>
      <c r="P9785" t="s">
        <v>21370</v>
      </c>
      <c r="Q9785">
        <v>2015</v>
      </c>
      <c r="R9785">
        <v>1</v>
      </c>
      <c r="S9785" t="s">
        <v>14426</v>
      </c>
      <c r="T9785">
        <v>7</v>
      </c>
      <c r="U9785" t="s">
        <v>21371</v>
      </c>
      <c r="V9785" t="s">
        <v>38</v>
      </c>
      <c r="W9785" t="s">
        <v>39</v>
      </c>
      <c r="X9785" t="s">
        <v>40</v>
      </c>
      <c r="Z9785" t="s">
        <v>41</v>
      </c>
      <c r="AB9785">
        <v>48</v>
      </c>
      <c r="AC9785">
        <v>163</v>
      </c>
      <c r="AD9785" s="2">
        <v>48163</v>
      </c>
    </row>
    <row r="9786" spans="1:30" x14ac:dyDescent="0.25">
      <c r="A9786">
        <v>9784</v>
      </c>
      <c r="B9786" t="s">
        <v>77</v>
      </c>
      <c r="C9786">
        <v>0</v>
      </c>
      <c r="D9786" t="s">
        <v>21248</v>
      </c>
      <c r="E9786" s="1">
        <v>42246</v>
      </c>
      <c r="F9786">
        <v>1</v>
      </c>
      <c r="G9786" t="s">
        <v>32</v>
      </c>
      <c r="H9786" t="s">
        <v>2194</v>
      </c>
      <c r="J9786">
        <v>927</v>
      </c>
      <c r="K9786">
        <v>0</v>
      </c>
      <c r="L9786">
        <v>97</v>
      </c>
      <c r="N9786" t="s">
        <v>5880</v>
      </c>
      <c r="O9786">
        <v>15623</v>
      </c>
      <c r="P9786" t="s">
        <v>21372</v>
      </c>
      <c r="Q9786">
        <v>2015</v>
      </c>
      <c r="R9786">
        <v>12</v>
      </c>
      <c r="S9786" t="s">
        <v>3857</v>
      </c>
      <c r="T9786">
        <v>85</v>
      </c>
      <c r="U9786" t="s">
        <v>21373</v>
      </c>
      <c r="V9786" t="s">
        <v>38</v>
      </c>
      <c r="W9786" t="s">
        <v>39</v>
      </c>
      <c r="X9786" t="s">
        <v>40</v>
      </c>
      <c r="Z9786" t="s">
        <v>41</v>
      </c>
      <c r="AB9786">
        <v>48</v>
      </c>
      <c r="AC9786">
        <v>163</v>
      </c>
      <c r="AD9786" s="2">
        <v>48163</v>
      </c>
    </row>
    <row r="9787" spans="1:30" x14ac:dyDescent="0.25">
      <c r="A9787">
        <v>9785</v>
      </c>
      <c r="B9787" t="s">
        <v>42</v>
      </c>
      <c r="C9787">
        <v>0</v>
      </c>
      <c r="D9787" t="s">
        <v>21248</v>
      </c>
      <c r="E9787" s="1">
        <v>42231</v>
      </c>
      <c r="F9787">
        <v>1</v>
      </c>
      <c r="G9787" t="s">
        <v>32</v>
      </c>
      <c r="H9787" t="s">
        <v>21264</v>
      </c>
      <c r="J9787">
        <v>1293</v>
      </c>
      <c r="K9787">
        <v>0</v>
      </c>
      <c r="L9787">
        <v>15</v>
      </c>
      <c r="N9787" t="s">
        <v>21374</v>
      </c>
      <c r="O9787">
        <v>802</v>
      </c>
      <c r="P9787" t="s">
        <v>21375</v>
      </c>
      <c r="Q9787">
        <v>2015</v>
      </c>
      <c r="R9787">
        <v>0</v>
      </c>
      <c r="S9787" t="s">
        <v>21326</v>
      </c>
      <c r="T9787">
        <v>15</v>
      </c>
      <c r="U9787" t="s">
        <v>21376</v>
      </c>
      <c r="V9787" t="s">
        <v>38</v>
      </c>
      <c r="W9787" t="s">
        <v>125</v>
      </c>
      <c r="X9787" t="s">
        <v>40</v>
      </c>
      <c r="Z9787" t="s">
        <v>41</v>
      </c>
      <c r="AB9787">
        <v>48</v>
      </c>
      <c r="AC9787">
        <v>163</v>
      </c>
      <c r="AD9787" s="2">
        <v>48163</v>
      </c>
    </row>
    <row r="9788" spans="1:30" x14ac:dyDescent="0.25">
      <c r="A9788">
        <v>9786</v>
      </c>
      <c r="B9788" t="s">
        <v>249</v>
      </c>
      <c r="C9788">
        <v>0</v>
      </c>
      <c r="D9788" t="s">
        <v>21248</v>
      </c>
      <c r="E9788" s="1">
        <v>42213</v>
      </c>
      <c r="F9788">
        <v>1</v>
      </c>
      <c r="G9788" t="s">
        <v>32</v>
      </c>
      <c r="H9788" t="s">
        <v>10918</v>
      </c>
      <c r="J9788">
        <v>1288</v>
      </c>
      <c r="K9788">
        <v>0</v>
      </c>
      <c r="L9788">
        <v>140</v>
      </c>
      <c r="N9788" t="s">
        <v>21377</v>
      </c>
      <c r="O9788">
        <v>17593</v>
      </c>
      <c r="P9788" t="s">
        <v>21378</v>
      </c>
      <c r="Q9788">
        <v>2015</v>
      </c>
      <c r="R9788">
        <v>140</v>
      </c>
      <c r="S9788" t="s">
        <v>8378</v>
      </c>
      <c r="T9788">
        <v>0</v>
      </c>
      <c r="U9788" t="s">
        <v>368</v>
      </c>
      <c r="V9788" t="s">
        <v>38</v>
      </c>
      <c r="W9788" t="s">
        <v>39</v>
      </c>
      <c r="X9788" t="s">
        <v>40</v>
      </c>
      <c r="Z9788" t="s">
        <v>41</v>
      </c>
      <c r="AB9788">
        <v>48</v>
      </c>
      <c r="AC9788">
        <v>163</v>
      </c>
      <c r="AD9788" s="2">
        <v>48163</v>
      </c>
    </row>
    <row r="9789" spans="1:30" x14ac:dyDescent="0.25">
      <c r="A9789">
        <v>9787</v>
      </c>
      <c r="B9789" t="s">
        <v>249</v>
      </c>
      <c r="C9789">
        <v>0</v>
      </c>
      <c r="D9789" t="s">
        <v>21248</v>
      </c>
      <c r="E9789" s="1">
        <v>42212</v>
      </c>
      <c r="F9789">
        <v>1</v>
      </c>
      <c r="G9789" t="s">
        <v>32</v>
      </c>
      <c r="H9789" t="s">
        <v>10918</v>
      </c>
      <c r="J9789">
        <v>911</v>
      </c>
      <c r="K9789">
        <v>0</v>
      </c>
      <c r="L9789">
        <v>113</v>
      </c>
      <c r="N9789" t="s">
        <v>21379</v>
      </c>
      <c r="O9789">
        <v>17079</v>
      </c>
      <c r="P9789" t="s">
        <v>21380</v>
      </c>
      <c r="Q9789">
        <v>2015</v>
      </c>
      <c r="R9789">
        <v>113</v>
      </c>
      <c r="S9789" t="s">
        <v>7301</v>
      </c>
      <c r="T9789">
        <v>0</v>
      </c>
      <c r="U9789" t="s">
        <v>21381</v>
      </c>
      <c r="V9789" t="s">
        <v>38</v>
      </c>
      <c r="W9789" t="s">
        <v>39</v>
      </c>
      <c r="X9789" t="s">
        <v>40</v>
      </c>
      <c r="Z9789" t="s">
        <v>41</v>
      </c>
      <c r="AB9789">
        <v>48</v>
      </c>
      <c r="AC9789">
        <v>163</v>
      </c>
      <c r="AD9789" s="2">
        <v>48163</v>
      </c>
    </row>
    <row r="9790" spans="1:30" x14ac:dyDescent="0.25">
      <c r="A9790">
        <v>9788</v>
      </c>
      <c r="B9790" t="s">
        <v>42</v>
      </c>
      <c r="C9790">
        <v>0</v>
      </c>
      <c r="D9790" t="s">
        <v>21248</v>
      </c>
      <c r="E9790" s="1">
        <v>42182</v>
      </c>
      <c r="F9790">
        <v>1</v>
      </c>
      <c r="G9790" t="s">
        <v>32</v>
      </c>
      <c r="H9790" t="s">
        <v>21300</v>
      </c>
      <c r="J9790">
        <v>1282</v>
      </c>
      <c r="K9790">
        <v>0</v>
      </c>
      <c r="L9790">
        <v>20</v>
      </c>
      <c r="N9790" t="s">
        <v>21382</v>
      </c>
      <c r="O9790">
        <v>17567</v>
      </c>
      <c r="P9790" t="s">
        <v>21383</v>
      </c>
      <c r="Q9790">
        <v>2015</v>
      </c>
      <c r="R9790">
        <v>0</v>
      </c>
      <c r="S9790" t="s">
        <v>14426</v>
      </c>
      <c r="T9790">
        <v>20</v>
      </c>
      <c r="U9790" t="s">
        <v>14039</v>
      </c>
      <c r="V9790" t="s">
        <v>38</v>
      </c>
      <c r="W9790" t="s">
        <v>39</v>
      </c>
      <c r="X9790" t="s">
        <v>40</v>
      </c>
      <c r="Z9790" t="s">
        <v>41</v>
      </c>
      <c r="AB9790">
        <v>48</v>
      </c>
      <c r="AC9790">
        <v>163</v>
      </c>
      <c r="AD9790" s="2">
        <v>48163</v>
      </c>
    </row>
    <row r="9791" spans="1:30" x14ac:dyDescent="0.25">
      <c r="A9791">
        <v>9789</v>
      </c>
      <c r="B9791" t="s">
        <v>249</v>
      </c>
      <c r="C9791">
        <v>0</v>
      </c>
      <c r="D9791" t="s">
        <v>21248</v>
      </c>
      <c r="E9791" s="1">
        <v>42139</v>
      </c>
      <c r="F9791">
        <v>1</v>
      </c>
      <c r="G9791" t="s">
        <v>32</v>
      </c>
      <c r="H9791" t="s">
        <v>10918</v>
      </c>
      <c r="J9791">
        <v>1269</v>
      </c>
      <c r="K9791">
        <v>0</v>
      </c>
      <c r="L9791">
        <v>130</v>
      </c>
      <c r="N9791" t="s">
        <v>21379</v>
      </c>
      <c r="O9791">
        <v>17079</v>
      </c>
      <c r="P9791" t="s">
        <v>21384</v>
      </c>
      <c r="Q9791">
        <v>2015</v>
      </c>
      <c r="R9791">
        <v>130</v>
      </c>
      <c r="S9791" t="s">
        <v>7301</v>
      </c>
      <c r="T9791">
        <v>0</v>
      </c>
      <c r="U9791" t="s">
        <v>21385</v>
      </c>
      <c r="V9791" t="s">
        <v>38</v>
      </c>
      <c r="W9791" t="s">
        <v>39</v>
      </c>
      <c r="X9791" t="s">
        <v>40</v>
      </c>
      <c r="Z9791" t="s">
        <v>41</v>
      </c>
      <c r="AB9791">
        <v>48</v>
      </c>
      <c r="AC9791">
        <v>163</v>
      </c>
      <c r="AD9791" s="2">
        <v>48163</v>
      </c>
    </row>
    <row r="9792" spans="1:30" x14ac:dyDescent="0.25">
      <c r="A9792">
        <v>9790</v>
      </c>
      <c r="B9792" t="s">
        <v>249</v>
      </c>
      <c r="C9792">
        <v>0</v>
      </c>
      <c r="D9792" t="s">
        <v>21248</v>
      </c>
      <c r="E9792" s="1">
        <v>42074</v>
      </c>
      <c r="F9792">
        <v>1</v>
      </c>
      <c r="G9792" t="s">
        <v>32</v>
      </c>
      <c r="H9792" t="s">
        <v>21349</v>
      </c>
      <c r="J9792">
        <v>197</v>
      </c>
      <c r="K9792">
        <v>0</v>
      </c>
      <c r="L9792">
        <v>219</v>
      </c>
      <c r="N9792" t="s">
        <v>11015</v>
      </c>
      <c r="O9792">
        <v>17569</v>
      </c>
      <c r="P9792" t="s">
        <v>21386</v>
      </c>
      <c r="Q9792">
        <v>2015</v>
      </c>
      <c r="R9792">
        <v>219</v>
      </c>
      <c r="S9792" t="s">
        <v>20739</v>
      </c>
      <c r="T9792">
        <v>0</v>
      </c>
      <c r="U9792" t="s">
        <v>21387</v>
      </c>
      <c r="V9792" t="s">
        <v>38</v>
      </c>
      <c r="W9792" t="s">
        <v>39</v>
      </c>
      <c r="X9792" t="s">
        <v>40</v>
      </c>
      <c r="Z9792" t="s">
        <v>41</v>
      </c>
      <c r="AB9792">
        <v>48</v>
      </c>
      <c r="AC9792">
        <v>163</v>
      </c>
      <c r="AD9792" s="2">
        <v>48163</v>
      </c>
    </row>
    <row r="9793" spans="1:30" x14ac:dyDescent="0.25">
      <c r="A9793">
        <v>9791</v>
      </c>
      <c r="B9793" t="s">
        <v>42</v>
      </c>
      <c r="C9793">
        <v>0</v>
      </c>
      <c r="D9793" t="s">
        <v>21248</v>
      </c>
      <c r="E9793" s="1">
        <v>42070</v>
      </c>
      <c r="F9793">
        <v>1</v>
      </c>
      <c r="G9793" t="s">
        <v>32</v>
      </c>
      <c r="H9793" t="s">
        <v>21292</v>
      </c>
      <c r="J9793">
        <v>195</v>
      </c>
      <c r="K9793">
        <v>0</v>
      </c>
      <c r="L9793">
        <v>50</v>
      </c>
      <c r="N9793" t="s">
        <v>21388</v>
      </c>
      <c r="O9793">
        <v>17427</v>
      </c>
      <c r="P9793" t="s">
        <v>21389</v>
      </c>
      <c r="Q9793">
        <v>2015</v>
      </c>
      <c r="R9793">
        <v>40</v>
      </c>
      <c r="S9793" t="s">
        <v>16845</v>
      </c>
      <c r="T9793">
        <v>10</v>
      </c>
      <c r="U9793" t="s">
        <v>21390</v>
      </c>
      <c r="V9793" t="s">
        <v>38</v>
      </c>
      <c r="W9793" t="s">
        <v>39</v>
      </c>
      <c r="X9793" t="s">
        <v>40</v>
      </c>
      <c r="Z9793" t="s">
        <v>41</v>
      </c>
      <c r="AB9793">
        <v>48</v>
      </c>
      <c r="AC9793">
        <v>163</v>
      </c>
      <c r="AD9793" s="2">
        <v>48163</v>
      </c>
    </row>
    <row r="9794" spans="1:30" x14ac:dyDescent="0.25">
      <c r="A9794">
        <v>9792</v>
      </c>
      <c r="B9794" t="s">
        <v>42</v>
      </c>
      <c r="C9794">
        <v>0</v>
      </c>
      <c r="D9794" t="s">
        <v>21248</v>
      </c>
      <c r="E9794" s="1">
        <v>42047</v>
      </c>
      <c r="F9794">
        <v>1</v>
      </c>
      <c r="G9794" t="s">
        <v>32</v>
      </c>
      <c r="H9794" t="s">
        <v>2194</v>
      </c>
      <c r="J9794">
        <v>144</v>
      </c>
      <c r="K9794">
        <v>0</v>
      </c>
      <c r="L9794">
        <v>62</v>
      </c>
      <c r="N9794" t="s">
        <v>5880</v>
      </c>
      <c r="O9794">
        <v>15623</v>
      </c>
      <c r="P9794" t="s">
        <v>21391</v>
      </c>
      <c r="Q9794">
        <v>2015</v>
      </c>
      <c r="R9794">
        <v>12</v>
      </c>
      <c r="S9794" t="s">
        <v>3857</v>
      </c>
      <c r="T9794">
        <v>50</v>
      </c>
      <c r="U9794" t="s">
        <v>21392</v>
      </c>
      <c r="V9794" t="s">
        <v>38</v>
      </c>
      <c r="W9794" t="s">
        <v>39</v>
      </c>
      <c r="X9794" t="s">
        <v>40</v>
      </c>
      <c r="Z9794" t="s">
        <v>41</v>
      </c>
      <c r="AB9794">
        <v>48</v>
      </c>
      <c r="AC9794">
        <v>163</v>
      </c>
      <c r="AD9794" s="2">
        <v>48163</v>
      </c>
    </row>
    <row r="9795" spans="1:30" x14ac:dyDescent="0.25">
      <c r="A9795">
        <v>9793</v>
      </c>
      <c r="B9795" t="s">
        <v>42</v>
      </c>
      <c r="C9795">
        <v>0</v>
      </c>
      <c r="D9795" t="s">
        <v>21248</v>
      </c>
      <c r="E9795" s="1">
        <v>42670</v>
      </c>
      <c r="F9795">
        <v>1</v>
      </c>
      <c r="G9795" t="s">
        <v>627</v>
      </c>
      <c r="H9795" t="s">
        <v>10918</v>
      </c>
      <c r="J9795">
        <v>956</v>
      </c>
      <c r="K9795">
        <v>0</v>
      </c>
      <c r="L9795">
        <v>8</v>
      </c>
      <c r="N9795" t="s">
        <v>21393</v>
      </c>
      <c r="O9795">
        <v>12275</v>
      </c>
      <c r="P9795" t="s">
        <v>21394</v>
      </c>
      <c r="Q9795">
        <v>2016</v>
      </c>
      <c r="R9795">
        <v>8</v>
      </c>
      <c r="S9795" t="s">
        <v>16845</v>
      </c>
      <c r="T9795">
        <v>0</v>
      </c>
      <c r="U9795" t="s">
        <v>21395</v>
      </c>
      <c r="V9795" t="s">
        <v>38</v>
      </c>
      <c r="W9795" t="s">
        <v>39</v>
      </c>
      <c r="X9795" t="s">
        <v>40</v>
      </c>
      <c r="Z9795" t="s">
        <v>41</v>
      </c>
      <c r="AB9795">
        <v>48</v>
      </c>
      <c r="AC9795">
        <v>163</v>
      </c>
      <c r="AD9795" s="2">
        <v>48163</v>
      </c>
    </row>
    <row r="9796" spans="1:30" x14ac:dyDescent="0.25">
      <c r="A9796">
        <v>9794</v>
      </c>
      <c r="B9796" t="s">
        <v>42</v>
      </c>
      <c r="C9796">
        <v>0</v>
      </c>
      <c r="D9796" t="s">
        <v>21248</v>
      </c>
      <c r="E9796" s="1">
        <v>42554</v>
      </c>
      <c r="F9796">
        <v>1</v>
      </c>
      <c r="G9796" t="s">
        <v>32</v>
      </c>
      <c r="H9796" t="s">
        <v>2194</v>
      </c>
      <c r="J9796">
        <v>602</v>
      </c>
      <c r="K9796">
        <v>0</v>
      </c>
      <c r="L9796">
        <v>125</v>
      </c>
      <c r="N9796" t="s">
        <v>21396</v>
      </c>
      <c r="O9796">
        <v>16162</v>
      </c>
      <c r="P9796" t="s">
        <v>21397</v>
      </c>
      <c r="Q9796">
        <v>2016</v>
      </c>
      <c r="R9796">
        <v>0</v>
      </c>
      <c r="S9796" t="s">
        <v>14426</v>
      </c>
      <c r="T9796">
        <v>125</v>
      </c>
      <c r="U9796" t="s">
        <v>21398</v>
      </c>
      <c r="V9796" t="s">
        <v>38</v>
      </c>
      <c r="W9796" t="s">
        <v>125</v>
      </c>
      <c r="X9796" t="s">
        <v>40</v>
      </c>
      <c r="Z9796" t="s">
        <v>41</v>
      </c>
      <c r="AB9796">
        <v>48</v>
      </c>
      <c r="AC9796">
        <v>163</v>
      </c>
      <c r="AD9796" s="2">
        <v>48163</v>
      </c>
    </row>
    <row r="9797" spans="1:30" x14ac:dyDescent="0.25">
      <c r="A9797">
        <v>9795</v>
      </c>
      <c r="B9797" t="s">
        <v>38</v>
      </c>
      <c r="C9797">
        <v>0</v>
      </c>
      <c r="D9797" t="s">
        <v>21248</v>
      </c>
      <c r="E9797" s="1">
        <v>42508</v>
      </c>
      <c r="F9797">
        <v>1</v>
      </c>
      <c r="G9797" t="s">
        <v>32</v>
      </c>
      <c r="H9797" t="s">
        <v>21275</v>
      </c>
      <c r="J9797">
        <v>596</v>
      </c>
      <c r="K9797">
        <v>0</v>
      </c>
      <c r="L9797">
        <v>32</v>
      </c>
      <c r="N9797" t="s">
        <v>21276</v>
      </c>
      <c r="O9797">
        <v>14398</v>
      </c>
      <c r="P9797" t="s">
        <v>21399</v>
      </c>
      <c r="Q9797">
        <v>2016</v>
      </c>
      <c r="R9797">
        <v>32</v>
      </c>
      <c r="S9797" t="s">
        <v>21288</v>
      </c>
      <c r="T9797">
        <v>0</v>
      </c>
      <c r="U9797" t="s">
        <v>21400</v>
      </c>
      <c r="V9797" t="s">
        <v>38</v>
      </c>
      <c r="W9797" t="s">
        <v>39</v>
      </c>
      <c r="X9797" t="s">
        <v>40</v>
      </c>
      <c r="Z9797" t="s">
        <v>41</v>
      </c>
      <c r="AB9797">
        <v>48</v>
      </c>
      <c r="AC9797">
        <v>163</v>
      </c>
      <c r="AD9797" s="2">
        <v>48163</v>
      </c>
    </row>
    <row r="9798" spans="1:30" x14ac:dyDescent="0.25">
      <c r="A9798">
        <v>9796</v>
      </c>
      <c r="B9798" t="s">
        <v>42</v>
      </c>
      <c r="C9798">
        <v>0</v>
      </c>
      <c r="D9798" t="s">
        <v>21248</v>
      </c>
      <c r="E9798" s="1">
        <v>42989</v>
      </c>
      <c r="F9798">
        <v>1</v>
      </c>
      <c r="G9798" t="s">
        <v>137</v>
      </c>
      <c r="H9798" t="s">
        <v>53</v>
      </c>
      <c r="J9798">
        <v>500</v>
      </c>
      <c r="K9798">
        <v>0</v>
      </c>
      <c r="L9798">
        <v>150</v>
      </c>
      <c r="N9798" t="s">
        <v>21401</v>
      </c>
      <c r="O9798">
        <v>0</v>
      </c>
      <c r="P9798" t="s">
        <v>21402</v>
      </c>
      <c r="Q9798">
        <v>2017</v>
      </c>
      <c r="R9798">
        <v>20</v>
      </c>
      <c r="S9798" t="s">
        <v>10845</v>
      </c>
      <c r="T9798">
        <v>130</v>
      </c>
      <c r="U9798" t="s">
        <v>21403</v>
      </c>
      <c r="V9798" t="s">
        <v>38</v>
      </c>
      <c r="W9798" t="s">
        <v>39</v>
      </c>
      <c r="X9798" t="s">
        <v>82</v>
      </c>
      <c r="Z9798" t="s">
        <v>41</v>
      </c>
      <c r="AB9798">
        <v>48</v>
      </c>
      <c r="AC9798">
        <v>163</v>
      </c>
      <c r="AD9798" s="2">
        <v>48163</v>
      </c>
    </row>
    <row r="9799" spans="1:30" x14ac:dyDescent="0.25">
      <c r="A9799">
        <v>9797</v>
      </c>
      <c r="B9799" t="s">
        <v>38</v>
      </c>
      <c r="C9799">
        <v>0</v>
      </c>
      <c r="D9799" t="s">
        <v>21248</v>
      </c>
      <c r="E9799" s="1">
        <v>42886</v>
      </c>
      <c r="F9799">
        <v>1</v>
      </c>
      <c r="G9799" t="s">
        <v>32</v>
      </c>
      <c r="H9799" t="s">
        <v>10918</v>
      </c>
      <c r="J9799">
        <v>474</v>
      </c>
      <c r="K9799">
        <v>0</v>
      </c>
      <c r="L9799">
        <v>10</v>
      </c>
      <c r="N9799" t="s">
        <v>21377</v>
      </c>
      <c r="O9799">
        <v>17593</v>
      </c>
      <c r="P9799" t="s">
        <v>21404</v>
      </c>
      <c r="Q9799">
        <v>2017</v>
      </c>
      <c r="R9799">
        <v>10</v>
      </c>
      <c r="S9799" t="s">
        <v>21405</v>
      </c>
      <c r="T9799">
        <v>0</v>
      </c>
      <c r="U9799" t="s">
        <v>21406</v>
      </c>
      <c r="V9799" t="s">
        <v>38</v>
      </c>
      <c r="W9799" t="s">
        <v>39</v>
      </c>
      <c r="X9799" t="s">
        <v>40</v>
      </c>
      <c r="Z9799" t="s">
        <v>41</v>
      </c>
      <c r="AB9799">
        <v>48</v>
      </c>
      <c r="AC9799">
        <v>163</v>
      </c>
      <c r="AD9799" s="2">
        <v>48163</v>
      </c>
    </row>
    <row r="9800" spans="1:30" x14ac:dyDescent="0.25">
      <c r="A9800">
        <v>9798</v>
      </c>
      <c r="B9800" t="s">
        <v>42</v>
      </c>
      <c r="C9800">
        <v>0</v>
      </c>
      <c r="D9800" t="s">
        <v>21248</v>
      </c>
      <c r="E9800" s="1">
        <v>43089</v>
      </c>
      <c r="F9800">
        <v>1</v>
      </c>
      <c r="G9800" t="s">
        <v>32</v>
      </c>
      <c r="H9800" t="s">
        <v>2194</v>
      </c>
      <c r="J9800">
        <v>1116</v>
      </c>
      <c r="K9800">
        <v>0</v>
      </c>
      <c r="L9800">
        <v>53</v>
      </c>
      <c r="N9800" t="s">
        <v>5880</v>
      </c>
      <c r="O9800">
        <v>15623</v>
      </c>
      <c r="P9800" t="s">
        <v>21407</v>
      </c>
      <c r="Q9800">
        <v>2017</v>
      </c>
      <c r="R9800">
        <v>33</v>
      </c>
      <c r="S9800" t="s">
        <v>3857</v>
      </c>
      <c r="T9800">
        <v>20</v>
      </c>
      <c r="U9800" t="s">
        <v>21408</v>
      </c>
      <c r="V9800" t="s">
        <v>38</v>
      </c>
      <c r="W9800" t="s">
        <v>39</v>
      </c>
      <c r="X9800" t="s">
        <v>40</v>
      </c>
      <c r="Z9800" t="s">
        <v>41</v>
      </c>
      <c r="AB9800">
        <v>48</v>
      </c>
      <c r="AC9800">
        <v>163</v>
      </c>
      <c r="AD9800" s="2">
        <v>48163</v>
      </c>
    </row>
    <row r="9801" spans="1:30" x14ac:dyDescent="0.25">
      <c r="A9801">
        <v>9799</v>
      </c>
      <c r="B9801" t="s">
        <v>77</v>
      </c>
      <c r="C9801">
        <v>0</v>
      </c>
      <c r="D9801" t="s">
        <v>21248</v>
      </c>
      <c r="E9801" s="1">
        <v>43053</v>
      </c>
      <c r="F9801">
        <v>1</v>
      </c>
      <c r="G9801" t="s">
        <v>83</v>
      </c>
      <c r="H9801" t="s">
        <v>53</v>
      </c>
      <c r="J9801">
        <v>1026</v>
      </c>
      <c r="K9801">
        <v>0</v>
      </c>
      <c r="L9801">
        <v>60</v>
      </c>
      <c r="N9801" t="s">
        <v>9941</v>
      </c>
      <c r="O9801">
        <v>0</v>
      </c>
      <c r="P9801" t="s">
        <v>21409</v>
      </c>
      <c r="Q9801">
        <v>2017</v>
      </c>
      <c r="R9801">
        <v>10</v>
      </c>
      <c r="S9801" t="s">
        <v>10845</v>
      </c>
      <c r="T9801">
        <v>50</v>
      </c>
      <c r="U9801" t="s">
        <v>21410</v>
      </c>
      <c r="V9801" t="s">
        <v>38</v>
      </c>
      <c r="W9801" t="s">
        <v>39</v>
      </c>
      <c r="X9801" t="s">
        <v>82</v>
      </c>
      <c r="Z9801" t="s">
        <v>41</v>
      </c>
      <c r="AB9801">
        <v>48</v>
      </c>
      <c r="AC9801">
        <v>163</v>
      </c>
      <c r="AD9801" s="2">
        <v>48163</v>
      </c>
    </row>
    <row r="9802" spans="1:30" x14ac:dyDescent="0.25">
      <c r="A9802">
        <v>9800</v>
      </c>
      <c r="B9802" t="s">
        <v>249</v>
      </c>
      <c r="C9802">
        <v>0</v>
      </c>
      <c r="D9802" t="s">
        <v>21248</v>
      </c>
      <c r="E9802" s="1">
        <v>43045</v>
      </c>
      <c r="F9802">
        <v>1</v>
      </c>
      <c r="G9802" t="s">
        <v>32</v>
      </c>
      <c r="H9802" t="s">
        <v>2194</v>
      </c>
      <c r="J9802">
        <v>1031</v>
      </c>
      <c r="K9802">
        <v>0</v>
      </c>
      <c r="L9802">
        <v>330</v>
      </c>
      <c r="N9802" t="s">
        <v>21411</v>
      </c>
      <c r="O9802">
        <v>19077</v>
      </c>
      <c r="P9802" t="s">
        <v>1780</v>
      </c>
      <c r="Q9802">
        <v>2017</v>
      </c>
      <c r="R9802">
        <v>330</v>
      </c>
      <c r="S9802" t="s">
        <v>20739</v>
      </c>
      <c r="T9802">
        <v>0</v>
      </c>
      <c r="U9802" t="s">
        <v>21412</v>
      </c>
      <c r="V9802" t="s">
        <v>38</v>
      </c>
      <c r="W9802" t="s">
        <v>39</v>
      </c>
      <c r="X9802" t="s">
        <v>40</v>
      </c>
      <c r="Z9802" t="s">
        <v>41</v>
      </c>
      <c r="AB9802">
        <v>48</v>
      </c>
      <c r="AC9802">
        <v>163</v>
      </c>
      <c r="AD9802" s="2">
        <v>48163</v>
      </c>
    </row>
    <row r="9803" spans="1:30" x14ac:dyDescent="0.25">
      <c r="A9803">
        <v>9801</v>
      </c>
      <c r="B9803" t="s">
        <v>42</v>
      </c>
      <c r="C9803">
        <v>0</v>
      </c>
      <c r="D9803" t="s">
        <v>21248</v>
      </c>
      <c r="E9803" s="1">
        <v>43005</v>
      </c>
      <c r="F9803">
        <v>1</v>
      </c>
      <c r="G9803" t="s">
        <v>32</v>
      </c>
      <c r="H9803" t="s">
        <v>21349</v>
      </c>
      <c r="J9803">
        <v>1047</v>
      </c>
      <c r="K9803">
        <v>0</v>
      </c>
      <c r="L9803">
        <v>170</v>
      </c>
      <c r="N9803" t="s">
        <v>21413</v>
      </c>
      <c r="O9803">
        <v>16309</v>
      </c>
      <c r="P9803" t="s">
        <v>21414</v>
      </c>
      <c r="Q9803">
        <v>2017</v>
      </c>
      <c r="R9803">
        <v>90</v>
      </c>
      <c r="S9803" t="s">
        <v>20739</v>
      </c>
      <c r="T9803">
        <v>80</v>
      </c>
      <c r="U9803" t="s">
        <v>21415</v>
      </c>
      <c r="V9803" t="s">
        <v>38</v>
      </c>
      <c r="W9803" t="s">
        <v>39</v>
      </c>
      <c r="X9803" t="s">
        <v>40</v>
      </c>
      <c r="Z9803" t="s">
        <v>41</v>
      </c>
      <c r="AB9803">
        <v>48</v>
      </c>
      <c r="AC9803">
        <v>163</v>
      </c>
      <c r="AD9803" s="2">
        <v>48163</v>
      </c>
    </row>
    <row r="9804" spans="1:30" x14ac:dyDescent="0.25">
      <c r="A9804">
        <v>9802</v>
      </c>
      <c r="B9804" t="s">
        <v>42</v>
      </c>
      <c r="C9804">
        <v>0</v>
      </c>
      <c r="D9804" t="s">
        <v>21248</v>
      </c>
      <c r="E9804" s="1">
        <v>42989</v>
      </c>
      <c r="F9804">
        <v>1</v>
      </c>
      <c r="G9804" t="s">
        <v>137</v>
      </c>
      <c r="H9804" t="s">
        <v>53</v>
      </c>
      <c r="J9804">
        <v>500</v>
      </c>
      <c r="K9804">
        <v>0</v>
      </c>
      <c r="L9804">
        <v>150</v>
      </c>
      <c r="N9804" t="s">
        <v>21401</v>
      </c>
      <c r="O9804">
        <v>0</v>
      </c>
      <c r="P9804" t="s">
        <v>21402</v>
      </c>
      <c r="Q9804">
        <v>2017</v>
      </c>
      <c r="R9804">
        <v>20</v>
      </c>
      <c r="S9804" t="s">
        <v>10845</v>
      </c>
      <c r="T9804">
        <v>130</v>
      </c>
      <c r="U9804" t="s">
        <v>21403</v>
      </c>
      <c r="V9804" t="s">
        <v>38</v>
      </c>
      <c r="W9804" t="s">
        <v>39</v>
      </c>
      <c r="X9804" t="s">
        <v>82</v>
      </c>
      <c r="Z9804" t="s">
        <v>41</v>
      </c>
      <c r="AB9804">
        <v>48</v>
      </c>
      <c r="AC9804">
        <v>163</v>
      </c>
      <c r="AD9804" s="2">
        <v>48163</v>
      </c>
    </row>
    <row r="9805" spans="1:30" x14ac:dyDescent="0.25">
      <c r="A9805">
        <v>9803</v>
      </c>
      <c r="B9805" t="s">
        <v>42</v>
      </c>
      <c r="C9805">
        <v>0</v>
      </c>
      <c r="D9805" t="s">
        <v>21248</v>
      </c>
      <c r="E9805" s="1">
        <v>42891</v>
      </c>
      <c r="F9805">
        <v>1</v>
      </c>
      <c r="G9805" t="s">
        <v>32</v>
      </c>
      <c r="H9805" t="s">
        <v>21416</v>
      </c>
      <c r="J9805">
        <v>1049</v>
      </c>
      <c r="K9805">
        <v>0</v>
      </c>
      <c r="L9805">
        <v>3</v>
      </c>
      <c r="N9805" t="s">
        <v>21417</v>
      </c>
      <c r="O9805">
        <v>1364</v>
      </c>
      <c r="P9805" t="s">
        <v>21418</v>
      </c>
      <c r="Q9805">
        <v>2017</v>
      </c>
      <c r="R9805">
        <v>1</v>
      </c>
      <c r="S9805" t="s">
        <v>21419</v>
      </c>
      <c r="T9805">
        <v>2</v>
      </c>
      <c r="U9805" t="s">
        <v>21420</v>
      </c>
      <c r="V9805" t="s">
        <v>38</v>
      </c>
      <c r="W9805" t="s">
        <v>39</v>
      </c>
      <c r="X9805" t="s">
        <v>40</v>
      </c>
      <c r="Z9805" t="s">
        <v>41</v>
      </c>
      <c r="AB9805">
        <v>48</v>
      </c>
      <c r="AC9805">
        <v>163</v>
      </c>
      <c r="AD9805" s="2">
        <v>48163</v>
      </c>
    </row>
    <row r="9806" spans="1:30" x14ac:dyDescent="0.25">
      <c r="A9806">
        <v>9804</v>
      </c>
      <c r="B9806" t="s">
        <v>38</v>
      </c>
      <c r="C9806">
        <v>0</v>
      </c>
      <c r="D9806" t="s">
        <v>21248</v>
      </c>
      <c r="E9806" s="1">
        <v>42886</v>
      </c>
      <c r="F9806">
        <v>1</v>
      </c>
      <c r="G9806" t="s">
        <v>32</v>
      </c>
      <c r="H9806" t="s">
        <v>10918</v>
      </c>
      <c r="J9806">
        <v>474</v>
      </c>
      <c r="K9806">
        <v>0</v>
      </c>
      <c r="L9806">
        <v>10</v>
      </c>
      <c r="N9806" t="s">
        <v>21377</v>
      </c>
      <c r="O9806">
        <v>17593</v>
      </c>
      <c r="P9806" t="s">
        <v>21404</v>
      </c>
      <c r="Q9806">
        <v>2017</v>
      </c>
      <c r="R9806">
        <v>10</v>
      </c>
      <c r="S9806" t="s">
        <v>21405</v>
      </c>
      <c r="T9806">
        <v>0</v>
      </c>
      <c r="U9806" t="s">
        <v>21406</v>
      </c>
      <c r="V9806" t="s">
        <v>38</v>
      </c>
      <c r="W9806" t="s">
        <v>39</v>
      </c>
      <c r="X9806" t="s">
        <v>40</v>
      </c>
      <c r="Z9806" t="s">
        <v>41</v>
      </c>
      <c r="AB9806">
        <v>48</v>
      </c>
      <c r="AC9806">
        <v>163</v>
      </c>
      <c r="AD9806" s="2">
        <v>48163</v>
      </c>
    </row>
    <row r="9807" spans="1:30" x14ac:dyDescent="0.25">
      <c r="A9807">
        <v>9805</v>
      </c>
      <c r="B9807" t="s">
        <v>42</v>
      </c>
      <c r="C9807">
        <v>0</v>
      </c>
      <c r="D9807" t="s">
        <v>21421</v>
      </c>
      <c r="E9807" s="1">
        <v>39966</v>
      </c>
      <c r="F9807">
        <v>2</v>
      </c>
      <c r="G9807" t="s">
        <v>1594</v>
      </c>
      <c r="H9807" t="s">
        <v>53</v>
      </c>
      <c r="J9807">
        <v>181</v>
      </c>
      <c r="K9807">
        <v>0</v>
      </c>
      <c r="L9807">
        <v>8</v>
      </c>
      <c r="N9807" t="s">
        <v>14388</v>
      </c>
      <c r="O9807">
        <v>0</v>
      </c>
      <c r="P9807" t="s">
        <v>21422</v>
      </c>
      <c r="Q9807">
        <v>2009</v>
      </c>
      <c r="R9807">
        <v>7</v>
      </c>
      <c r="S9807" t="s">
        <v>7354</v>
      </c>
      <c r="T9807">
        <v>1</v>
      </c>
      <c r="U9807" t="s">
        <v>76</v>
      </c>
      <c r="V9807" t="s">
        <v>38</v>
      </c>
      <c r="W9807" t="s">
        <v>39</v>
      </c>
      <c r="X9807" t="s">
        <v>82</v>
      </c>
      <c r="Z9807" t="s">
        <v>41</v>
      </c>
      <c r="AB9807">
        <v>48</v>
      </c>
      <c r="AC9807">
        <v>391</v>
      </c>
      <c r="AD9807" s="2">
        <v>48391</v>
      </c>
    </row>
    <row r="9808" spans="1:30" x14ac:dyDescent="0.25">
      <c r="A9808">
        <v>9806</v>
      </c>
      <c r="B9808" t="s">
        <v>42</v>
      </c>
      <c r="C9808">
        <v>0</v>
      </c>
      <c r="D9808" t="s">
        <v>21421</v>
      </c>
      <c r="E9808" s="1">
        <v>40067</v>
      </c>
      <c r="F9808">
        <v>2</v>
      </c>
      <c r="G9808" t="s">
        <v>83</v>
      </c>
      <c r="H9808" t="s">
        <v>21423</v>
      </c>
      <c r="J9808">
        <v>315</v>
      </c>
      <c r="K9808">
        <v>0</v>
      </c>
      <c r="L9808">
        <v>2</v>
      </c>
      <c r="N9808" t="s">
        <v>21424</v>
      </c>
      <c r="O9808">
        <v>3978</v>
      </c>
      <c r="P9808" t="s">
        <v>21425</v>
      </c>
      <c r="Q9808">
        <v>2009</v>
      </c>
      <c r="R9808">
        <v>1</v>
      </c>
      <c r="S9808" t="s">
        <v>7645</v>
      </c>
      <c r="T9808">
        <v>1</v>
      </c>
      <c r="U9808" t="s">
        <v>21426</v>
      </c>
      <c r="V9808" t="s">
        <v>38</v>
      </c>
      <c r="W9808" t="s">
        <v>39</v>
      </c>
      <c r="X9808" t="s">
        <v>40</v>
      </c>
      <c r="Z9808" t="s">
        <v>1465</v>
      </c>
      <c r="AA9808" t="s">
        <v>16874</v>
      </c>
      <c r="AB9808">
        <v>48</v>
      </c>
      <c r="AC9808">
        <v>391</v>
      </c>
      <c r="AD9808" s="2">
        <v>48391</v>
      </c>
    </row>
    <row r="9809" spans="1:30" x14ac:dyDescent="0.25">
      <c r="A9809">
        <v>9807</v>
      </c>
      <c r="B9809" t="s">
        <v>77</v>
      </c>
      <c r="C9809">
        <v>0</v>
      </c>
      <c r="D9809" t="s">
        <v>21421</v>
      </c>
      <c r="E9809" s="1">
        <v>40098</v>
      </c>
      <c r="F9809">
        <v>2</v>
      </c>
      <c r="G9809" t="s">
        <v>83</v>
      </c>
      <c r="H9809" t="s">
        <v>21427</v>
      </c>
      <c r="J9809">
        <v>478</v>
      </c>
      <c r="K9809">
        <v>0</v>
      </c>
      <c r="L9809">
        <v>5</v>
      </c>
      <c r="N9809" t="s">
        <v>21428</v>
      </c>
      <c r="O9809">
        <v>2533</v>
      </c>
      <c r="P9809" t="s">
        <v>21429</v>
      </c>
      <c r="Q9809">
        <v>2009</v>
      </c>
      <c r="R9809">
        <v>1</v>
      </c>
      <c r="S9809" t="s">
        <v>7373</v>
      </c>
      <c r="T9809">
        <v>4</v>
      </c>
      <c r="U9809" t="s">
        <v>21430</v>
      </c>
      <c r="V9809" t="s">
        <v>38</v>
      </c>
      <c r="W9809" t="s">
        <v>39</v>
      </c>
      <c r="X9809" t="s">
        <v>40</v>
      </c>
      <c r="Z9809" t="s">
        <v>38</v>
      </c>
      <c r="AA9809" t="s">
        <v>14404</v>
      </c>
      <c r="AB9809">
        <v>48</v>
      </c>
      <c r="AC9809">
        <v>391</v>
      </c>
      <c r="AD9809" s="2">
        <v>48391</v>
      </c>
    </row>
    <row r="9810" spans="1:30" x14ac:dyDescent="0.25">
      <c r="A9810">
        <v>9808</v>
      </c>
      <c r="B9810" t="s">
        <v>77</v>
      </c>
      <c r="C9810">
        <v>0</v>
      </c>
      <c r="D9810" t="s">
        <v>21421</v>
      </c>
      <c r="E9810" s="1">
        <v>40365</v>
      </c>
      <c r="F9810">
        <v>2</v>
      </c>
      <c r="G9810" t="s">
        <v>83</v>
      </c>
      <c r="H9810" t="s">
        <v>21431</v>
      </c>
      <c r="J9810">
        <v>701</v>
      </c>
      <c r="K9810">
        <v>2590</v>
      </c>
      <c r="L9810">
        <v>9</v>
      </c>
      <c r="O9810">
        <v>0</v>
      </c>
      <c r="P9810" t="s">
        <v>21432</v>
      </c>
      <c r="Q9810">
        <v>2010</v>
      </c>
      <c r="R9810">
        <v>1</v>
      </c>
      <c r="S9810" t="s">
        <v>21433</v>
      </c>
      <c r="T9810">
        <v>8</v>
      </c>
      <c r="U9810" t="s">
        <v>21434</v>
      </c>
      <c r="V9810" t="s">
        <v>38</v>
      </c>
      <c r="W9810" t="s">
        <v>39</v>
      </c>
      <c r="X9810" t="s">
        <v>40</v>
      </c>
      <c r="Z9810" t="s">
        <v>41</v>
      </c>
      <c r="AB9810">
        <v>48</v>
      </c>
      <c r="AC9810">
        <v>391</v>
      </c>
      <c r="AD9810" s="2">
        <v>48391</v>
      </c>
    </row>
    <row r="9811" spans="1:30" x14ac:dyDescent="0.25">
      <c r="A9811">
        <v>9809</v>
      </c>
      <c r="B9811" t="s">
        <v>42</v>
      </c>
      <c r="C9811">
        <v>0</v>
      </c>
      <c r="D9811" t="s">
        <v>21421</v>
      </c>
      <c r="E9811" s="1">
        <v>40445</v>
      </c>
      <c r="F9811">
        <v>2</v>
      </c>
      <c r="G9811" t="s">
        <v>32</v>
      </c>
      <c r="H9811" t="s">
        <v>21435</v>
      </c>
      <c r="J9811">
        <v>822</v>
      </c>
      <c r="K9811">
        <v>0</v>
      </c>
      <c r="L9811">
        <v>12</v>
      </c>
      <c r="N9811" t="s">
        <v>21436</v>
      </c>
      <c r="O9811">
        <v>2877</v>
      </c>
      <c r="P9811" t="s">
        <v>21437</v>
      </c>
      <c r="Q9811">
        <v>2010</v>
      </c>
      <c r="R9811">
        <v>1</v>
      </c>
      <c r="S9811" t="s">
        <v>7373</v>
      </c>
      <c r="T9811">
        <v>11</v>
      </c>
      <c r="U9811" t="s">
        <v>438</v>
      </c>
      <c r="V9811" t="s">
        <v>38</v>
      </c>
      <c r="W9811" t="s">
        <v>39</v>
      </c>
      <c r="X9811" t="s">
        <v>40</v>
      </c>
      <c r="Z9811" t="s">
        <v>41</v>
      </c>
      <c r="AB9811">
        <v>48</v>
      </c>
      <c r="AC9811">
        <v>391</v>
      </c>
      <c r="AD9811" s="2">
        <v>48391</v>
      </c>
    </row>
    <row r="9812" spans="1:30" x14ac:dyDescent="0.25">
      <c r="A9812">
        <v>9810</v>
      </c>
      <c r="B9812" t="s">
        <v>42</v>
      </c>
      <c r="C9812">
        <v>0</v>
      </c>
      <c r="D9812" t="s">
        <v>21421</v>
      </c>
      <c r="E9812" s="1">
        <v>41976</v>
      </c>
      <c r="F9812">
        <v>2</v>
      </c>
      <c r="G9812" t="s">
        <v>38</v>
      </c>
      <c r="H9812" t="s">
        <v>18127</v>
      </c>
      <c r="I9812" t="s">
        <v>53</v>
      </c>
      <c r="J9812">
        <v>1286</v>
      </c>
      <c r="K9812">
        <v>0</v>
      </c>
      <c r="L9812">
        <v>20</v>
      </c>
      <c r="M9812" t="b">
        <v>0</v>
      </c>
      <c r="N9812" t="s">
        <v>21438</v>
      </c>
      <c r="O9812">
        <v>0</v>
      </c>
      <c r="Q9812">
        <v>2014</v>
      </c>
      <c r="R9812">
        <v>15</v>
      </c>
      <c r="S9812" t="s">
        <v>17438</v>
      </c>
      <c r="T9812">
        <v>5</v>
      </c>
      <c r="U9812" t="s">
        <v>21439</v>
      </c>
      <c r="V9812" t="s">
        <v>38</v>
      </c>
      <c r="W9812" t="s">
        <v>193</v>
      </c>
      <c r="X9812" t="s">
        <v>82</v>
      </c>
      <c r="Y9812">
        <v>63561</v>
      </c>
      <c r="Z9812">
        <v>0</v>
      </c>
      <c r="AA9812" t="s">
        <v>41</v>
      </c>
      <c r="AB9812">
        <v>48</v>
      </c>
      <c r="AC9812">
        <v>391</v>
      </c>
      <c r="AD9812" s="2">
        <v>48391</v>
      </c>
    </row>
    <row r="9813" spans="1:30" x14ac:dyDescent="0.25">
      <c r="A9813">
        <v>9811</v>
      </c>
      <c r="B9813" t="s">
        <v>42</v>
      </c>
      <c r="C9813">
        <v>0</v>
      </c>
      <c r="D9813" t="s">
        <v>21421</v>
      </c>
      <c r="E9813" s="1">
        <v>41846</v>
      </c>
      <c r="F9813">
        <v>2</v>
      </c>
      <c r="G9813" t="s">
        <v>32</v>
      </c>
      <c r="H9813" t="s">
        <v>21440</v>
      </c>
      <c r="I9813" t="s">
        <v>21441</v>
      </c>
      <c r="J9813">
        <v>535</v>
      </c>
      <c r="K9813">
        <v>0</v>
      </c>
      <c r="L9813">
        <v>15</v>
      </c>
      <c r="M9813" t="b">
        <v>0</v>
      </c>
      <c r="N9813" t="s">
        <v>21442</v>
      </c>
      <c r="O9813">
        <v>5280</v>
      </c>
      <c r="Q9813">
        <v>2014</v>
      </c>
      <c r="R9813">
        <v>1</v>
      </c>
      <c r="S9813" t="s">
        <v>7373</v>
      </c>
      <c r="T9813">
        <v>14</v>
      </c>
      <c r="U9813" t="s">
        <v>21443</v>
      </c>
      <c r="V9813" t="s">
        <v>63</v>
      </c>
      <c r="W9813" t="s">
        <v>39</v>
      </c>
      <c r="X9813" t="s">
        <v>40</v>
      </c>
      <c r="Y9813">
        <v>62810</v>
      </c>
      <c r="Z9813">
        <v>0</v>
      </c>
      <c r="AA9813" t="s">
        <v>41</v>
      </c>
      <c r="AB9813">
        <v>48</v>
      </c>
      <c r="AC9813">
        <v>391</v>
      </c>
      <c r="AD9813" s="2">
        <v>48391</v>
      </c>
    </row>
    <row r="9814" spans="1:30" x14ac:dyDescent="0.25">
      <c r="A9814">
        <v>9812</v>
      </c>
      <c r="B9814" t="s">
        <v>42</v>
      </c>
      <c r="C9814">
        <v>0</v>
      </c>
      <c r="D9814" t="s">
        <v>21421</v>
      </c>
      <c r="E9814" s="1">
        <v>42200</v>
      </c>
      <c r="F9814">
        <v>2</v>
      </c>
      <c r="G9814" t="s">
        <v>83</v>
      </c>
      <c r="H9814" t="s">
        <v>21441</v>
      </c>
      <c r="J9814">
        <v>916</v>
      </c>
      <c r="K9814">
        <v>0</v>
      </c>
      <c r="L9814">
        <v>15</v>
      </c>
      <c r="N9814" t="s">
        <v>21440</v>
      </c>
      <c r="O9814">
        <v>5280</v>
      </c>
      <c r="P9814" t="s">
        <v>21444</v>
      </c>
      <c r="Q9814">
        <v>2015</v>
      </c>
      <c r="R9814">
        <v>1</v>
      </c>
      <c r="S9814" t="s">
        <v>7373</v>
      </c>
      <c r="T9814">
        <v>14</v>
      </c>
      <c r="U9814" t="s">
        <v>21445</v>
      </c>
      <c r="V9814" t="s">
        <v>38</v>
      </c>
      <c r="W9814" t="s">
        <v>39</v>
      </c>
      <c r="X9814" t="s">
        <v>40</v>
      </c>
      <c r="Z9814" t="s">
        <v>41</v>
      </c>
      <c r="AB9814">
        <v>48</v>
      </c>
      <c r="AC9814">
        <v>391</v>
      </c>
      <c r="AD9814" s="2">
        <v>48391</v>
      </c>
    </row>
    <row r="9815" spans="1:30" x14ac:dyDescent="0.25">
      <c r="A9815">
        <v>9813</v>
      </c>
      <c r="B9815" t="s">
        <v>77</v>
      </c>
      <c r="C9815">
        <v>0</v>
      </c>
      <c r="D9815" t="s">
        <v>21421</v>
      </c>
      <c r="E9815" s="1">
        <v>42027</v>
      </c>
      <c r="F9815">
        <v>2</v>
      </c>
      <c r="G9815" t="s">
        <v>137</v>
      </c>
      <c r="H9815" t="s">
        <v>53</v>
      </c>
      <c r="J9815">
        <v>201</v>
      </c>
      <c r="K9815">
        <v>0</v>
      </c>
      <c r="L9815">
        <v>10</v>
      </c>
      <c r="N9815" t="s">
        <v>21446</v>
      </c>
      <c r="O9815">
        <v>0</v>
      </c>
      <c r="P9815" t="s">
        <v>21447</v>
      </c>
      <c r="Q9815">
        <v>2015</v>
      </c>
      <c r="R9815">
        <v>2</v>
      </c>
      <c r="S9815" t="s">
        <v>10845</v>
      </c>
      <c r="T9815">
        <v>8</v>
      </c>
      <c r="U9815" t="s">
        <v>21448</v>
      </c>
      <c r="V9815" t="s">
        <v>38</v>
      </c>
      <c r="W9815" t="s">
        <v>39</v>
      </c>
      <c r="X9815" t="s">
        <v>82</v>
      </c>
      <c r="Z9815" t="s">
        <v>41</v>
      </c>
      <c r="AB9815">
        <v>48</v>
      </c>
      <c r="AC9815">
        <v>391</v>
      </c>
      <c r="AD9815" s="2">
        <v>48391</v>
      </c>
    </row>
    <row r="9816" spans="1:30" x14ac:dyDescent="0.25">
      <c r="A9816">
        <v>9814</v>
      </c>
      <c r="B9816" t="s">
        <v>42</v>
      </c>
      <c r="C9816">
        <v>0</v>
      </c>
      <c r="D9816" t="s">
        <v>21421</v>
      </c>
      <c r="E9816" s="1">
        <v>43000</v>
      </c>
      <c r="F9816">
        <v>2</v>
      </c>
      <c r="G9816" t="s">
        <v>32</v>
      </c>
      <c r="H9816" t="s">
        <v>21449</v>
      </c>
      <c r="J9816">
        <v>983</v>
      </c>
      <c r="K9816">
        <v>0</v>
      </c>
      <c r="L9816">
        <v>15</v>
      </c>
      <c r="N9816" t="s">
        <v>21450</v>
      </c>
      <c r="O9816">
        <v>1539</v>
      </c>
      <c r="P9816" t="s">
        <v>21451</v>
      </c>
      <c r="Q9816">
        <v>2017</v>
      </c>
      <c r="R9816">
        <v>1</v>
      </c>
      <c r="S9816" t="s">
        <v>7373</v>
      </c>
      <c r="T9816">
        <v>14</v>
      </c>
      <c r="U9816" t="s">
        <v>21452</v>
      </c>
      <c r="V9816" t="s">
        <v>38</v>
      </c>
      <c r="W9816" t="s">
        <v>39</v>
      </c>
      <c r="X9816" t="s">
        <v>40</v>
      </c>
      <c r="Z9816" t="s">
        <v>41</v>
      </c>
      <c r="AB9816">
        <v>48</v>
      </c>
      <c r="AC9816">
        <v>391</v>
      </c>
      <c r="AD9816" s="2">
        <v>48391</v>
      </c>
    </row>
    <row r="9817" spans="1:30" x14ac:dyDescent="0.25">
      <c r="A9817">
        <v>9815</v>
      </c>
      <c r="B9817" t="s">
        <v>42</v>
      </c>
      <c r="C9817">
        <v>0</v>
      </c>
      <c r="D9817" t="s">
        <v>21421</v>
      </c>
      <c r="E9817" s="1">
        <v>42992</v>
      </c>
      <c r="F9817">
        <v>2</v>
      </c>
      <c r="G9817" t="s">
        <v>32</v>
      </c>
      <c r="H9817" t="s">
        <v>21449</v>
      </c>
      <c r="J9817">
        <v>986</v>
      </c>
      <c r="K9817">
        <v>0</v>
      </c>
      <c r="L9817">
        <v>125</v>
      </c>
      <c r="N9817" t="s">
        <v>21428</v>
      </c>
      <c r="O9817">
        <v>1548</v>
      </c>
      <c r="P9817" t="s">
        <v>21453</v>
      </c>
      <c r="Q9817">
        <v>2017</v>
      </c>
      <c r="R9817">
        <v>13</v>
      </c>
      <c r="S9817" t="s">
        <v>7373</v>
      </c>
      <c r="T9817">
        <v>112</v>
      </c>
      <c r="U9817" t="s">
        <v>21454</v>
      </c>
      <c r="V9817" t="s">
        <v>38</v>
      </c>
      <c r="W9817" t="s">
        <v>39</v>
      </c>
      <c r="X9817" t="s">
        <v>40</v>
      </c>
      <c r="Z9817" t="s">
        <v>41</v>
      </c>
      <c r="AB9817">
        <v>48</v>
      </c>
      <c r="AC9817">
        <v>391</v>
      </c>
      <c r="AD9817" s="2">
        <v>48391</v>
      </c>
    </row>
    <row r="9818" spans="1:30" x14ac:dyDescent="0.25">
      <c r="A9818">
        <v>9816</v>
      </c>
      <c r="B9818" t="s">
        <v>42</v>
      </c>
      <c r="C9818">
        <v>0</v>
      </c>
      <c r="D9818" t="s">
        <v>21421</v>
      </c>
      <c r="E9818" s="1">
        <v>42973</v>
      </c>
      <c r="F9818">
        <v>2</v>
      </c>
      <c r="G9818" t="s">
        <v>32</v>
      </c>
      <c r="H9818" t="s">
        <v>21449</v>
      </c>
      <c r="J9818">
        <v>984</v>
      </c>
      <c r="K9818">
        <v>0</v>
      </c>
      <c r="L9818">
        <v>50</v>
      </c>
      <c r="N9818" t="s">
        <v>21450</v>
      </c>
      <c r="O9818">
        <v>1539</v>
      </c>
      <c r="P9818" t="s">
        <v>21451</v>
      </c>
      <c r="Q9818">
        <v>2017</v>
      </c>
      <c r="R9818">
        <v>5</v>
      </c>
      <c r="S9818" t="s">
        <v>7373</v>
      </c>
      <c r="T9818">
        <v>45</v>
      </c>
      <c r="U9818" t="s">
        <v>21455</v>
      </c>
      <c r="V9818" t="s">
        <v>38</v>
      </c>
      <c r="W9818" t="s">
        <v>39</v>
      </c>
      <c r="X9818" t="s">
        <v>40</v>
      </c>
      <c r="Z9818" t="s">
        <v>41</v>
      </c>
      <c r="AB9818">
        <v>48</v>
      </c>
      <c r="AC9818">
        <v>391</v>
      </c>
      <c r="AD9818" s="2">
        <v>48391</v>
      </c>
    </row>
    <row r="9819" spans="1:30" x14ac:dyDescent="0.25">
      <c r="A9819">
        <v>9817</v>
      </c>
      <c r="B9819" t="s">
        <v>42</v>
      </c>
      <c r="C9819">
        <v>0</v>
      </c>
      <c r="D9819" t="s">
        <v>21421</v>
      </c>
      <c r="E9819" s="1">
        <v>42973</v>
      </c>
      <c r="F9819">
        <v>2</v>
      </c>
      <c r="G9819" t="s">
        <v>32</v>
      </c>
      <c r="H9819" t="s">
        <v>21456</v>
      </c>
      <c r="J9819">
        <v>987</v>
      </c>
      <c r="K9819">
        <v>0</v>
      </c>
      <c r="L9819">
        <v>80</v>
      </c>
      <c r="N9819" t="s">
        <v>21457</v>
      </c>
      <c r="O9819">
        <v>968</v>
      </c>
      <c r="P9819" t="s">
        <v>21458</v>
      </c>
      <c r="Q9819">
        <v>2017</v>
      </c>
      <c r="R9819">
        <v>8</v>
      </c>
      <c r="S9819" t="s">
        <v>7373</v>
      </c>
      <c r="T9819">
        <v>72</v>
      </c>
      <c r="U9819" t="s">
        <v>21459</v>
      </c>
      <c r="V9819" t="s">
        <v>38</v>
      </c>
      <c r="W9819" t="s">
        <v>39</v>
      </c>
      <c r="X9819" t="s">
        <v>40</v>
      </c>
      <c r="Z9819" t="s">
        <v>41</v>
      </c>
      <c r="AB9819">
        <v>48</v>
      </c>
      <c r="AC9819">
        <v>391</v>
      </c>
      <c r="AD9819" s="2">
        <v>48391</v>
      </c>
    </row>
    <row r="9820" spans="1:30" x14ac:dyDescent="0.25">
      <c r="A9820">
        <v>9818</v>
      </c>
      <c r="B9820" t="s">
        <v>42</v>
      </c>
      <c r="C9820">
        <v>0</v>
      </c>
      <c r="D9820" t="s">
        <v>21421</v>
      </c>
      <c r="E9820" s="1">
        <v>43192</v>
      </c>
      <c r="F9820">
        <v>2</v>
      </c>
      <c r="G9820" t="s">
        <v>32</v>
      </c>
      <c r="H9820" t="s">
        <v>21435</v>
      </c>
      <c r="J9820">
        <v>176</v>
      </c>
      <c r="K9820">
        <v>0</v>
      </c>
      <c r="L9820">
        <v>25</v>
      </c>
      <c r="N9820" t="s">
        <v>21460</v>
      </c>
      <c r="O9820">
        <v>2876</v>
      </c>
      <c r="P9820" t="s">
        <v>21461</v>
      </c>
      <c r="Q9820">
        <v>2018</v>
      </c>
      <c r="R9820">
        <v>2</v>
      </c>
      <c r="S9820" t="s">
        <v>7373</v>
      </c>
      <c r="T9820">
        <v>23</v>
      </c>
      <c r="U9820" t="s">
        <v>21462</v>
      </c>
      <c r="V9820" t="s">
        <v>38</v>
      </c>
      <c r="W9820" t="s">
        <v>39</v>
      </c>
      <c r="X9820" t="s">
        <v>40</v>
      </c>
      <c r="Z9820" t="s">
        <v>41</v>
      </c>
      <c r="AB9820">
        <v>48</v>
      </c>
      <c r="AC9820">
        <v>391</v>
      </c>
      <c r="AD9820" s="2">
        <v>48391</v>
      </c>
    </row>
    <row r="9821" spans="1:30" x14ac:dyDescent="0.25">
      <c r="A9821">
        <v>9819</v>
      </c>
      <c r="B9821" t="s">
        <v>42</v>
      </c>
      <c r="C9821">
        <v>0</v>
      </c>
      <c r="D9821" t="s">
        <v>21421</v>
      </c>
      <c r="E9821" s="1">
        <v>43188</v>
      </c>
      <c r="F9821">
        <v>2</v>
      </c>
      <c r="G9821" t="s">
        <v>32</v>
      </c>
      <c r="H9821" t="s">
        <v>21441</v>
      </c>
      <c r="J9821">
        <v>177</v>
      </c>
      <c r="K9821">
        <v>0</v>
      </c>
      <c r="L9821">
        <v>20</v>
      </c>
      <c r="N9821" t="s">
        <v>21440</v>
      </c>
      <c r="O9821">
        <v>5280</v>
      </c>
      <c r="P9821" t="s">
        <v>21463</v>
      </c>
      <c r="Q9821">
        <v>2018</v>
      </c>
      <c r="R9821">
        <v>2</v>
      </c>
      <c r="S9821" t="s">
        <v>7373</v>
      </c>
      <c r="T9821">
        <v>18</v>
      </c>
      <c r="U9821" t="s">
        <v>21464</v>
      </c>
      <c r="V9821" t="s">
        <v>38</v>
      </c>
      <c r="W9821" t="s">
        <v>39</v>
      </c>
      <c r="X9821" t="s">
        <v>40</v>
      </c>
      <c r="Z9821" t="s">
        <v>41</v>
      </c>
      <c r="AB9821">
        <v>48</v>
      </c>
      <c r="AC9821">
        <v>391</v>
      </c>
      <c r="AD9821" s="2">
        <v>48391</v>
      </c>
    </row>
    <row r="9822" spans="1:30" x14ac:dyDescent="0.25">
      <c r="A9822">
        <v>9820</v>
      </c>
      <c r="B9822" t="s">
        <v>42</v>
      </c>
      <c r="C9822">
        <v>0</v>
      </c>
      <c r="D9822" t="s">
        <v>21421</v>
      </c>
      <c r="E9822" s="1">
        <v>43173</v>
      </c>
      <c r="F9822">
        <v>2</v>
      </c>
      <c r="G9822" t="s">
        <v>32</v>
      </c>
      <c r="H9822" t="s">
        <v>21465</v>
      </c>
      <c r="J9822">
        <v>96</v>
      </c>
      <c r="K9822">
        <v>0</v>
      </c>
      <c r="L9822">
        <v>105</v>
      </c>
      <c r="N9822" t="s">
        <v>21466</v>
      </c>
      <c r="O9822">
        <v>2581</v>
      </c>
      <c r="P9822" t="s">
        <v>21467</v>
      </c>
      <c r="Q9822">
        <v>2018</v>
      </c>
      <c r="R9822">
        <v>4</v>
      </c>
      <c r="S9822" t="s">
        <v>2260</v>
      </c>
      <c r="T9822">
        <v>101</v>
      </c>
      <c r="U9822" t="s">
        <v>21468</v>
      </c>
      <c r="V9822" t="s">
        <v>38</v>
      </c>
      <c r="W9822" t="s">
        <v>39</v>
      </c>
      <c r="X9822" t="s">
        <v>40</v>
      </c>
      <c r="Z9822" t="s">
        <v>41</v>
      </c>
      <c r="AB9822">
        <v>48</v>
      </c>
      <c r="AC9822">
        <v>391</v>
      </c>
      <c r="AD9822" s="2">
        <v>48391</v>
      </c>
    </row>
    <row r="9823" spans="1:30" x14ac:dyDescent="0.25">
      <c r="A9823">
        <v>9821</v>
      </c>
      <c r="B9823" t="s">
        <v>42</v>
      </c>
      <c r="C9823">
        <v>314</v>
      </c>
      <c r="D9823" t="s">
        <v>21421</v>
      </c>
      <c r="E9823" s="1">
        <v>43159</v>
      </c>
      <c r="F9823">
        <v>2</v>
      </c>
      <c r="G9823" t="s">
        <v>32</v>
      </c>
      <c r="H9823" t="s">
        <v>53</v>
      </c>
      <c r="J9823">
        <v>95</v>
      </c>
      <c r="K9823">
        <v>0</v>
      </c>
      <c r="L9823">
        <v>275</v>
      </c>
      <c r="N9823" t="s">
        <v>2404</v>
      </c>
      <c r="O9823">
        <v>0</v>
      </c>
      <c r="P9823" t="s">
        <v>21469</v>
      </c>
      <c r="Q9823">
        <v>2018</v>
      </c>
      <c r="R9823">
        <v>30</v>
      </c>
      <c r="S9823" t="s">
        <v>2260</v>
      </c>
      <c r="T9823">
        <v>245</v>
      </c>
      <c r="U9823" t="s">
        <v>21470</v>
      </c>
      <c r="V9823" t="s">
        <v>38</v>
      </c>
      <c r="W9823" t="s">
        <v>39</v>
      </c>
      <c r="X9823" t="s">
        <v>40</v>
      </c>
      <c r="Z9823" t="s">
        <v>41</v>
      </c>
      <c r="AB9823">
        <v>48</v>
      </c>
      <c r="AC9823">
        <v>391</v>
      </c>
      <c r="AD9823" s="2">
        <v>48391</v>
      </c>
    </row>
    <row r="9824" spans="1:30" x14ac:dyDescent="0.25">
      <c r="A9824">
        <v>9822</v>
      </c>
      <c r="B9824" t="s">
        <v>42</v>
      </c>
      <c r="C9824">
        <v>0</v>
      </c>
      <c r="D9824" t="s">
        <v>21421</v>
      </c>
      <c r="E9824" s="1">
        <v>43000</v>
      </c>
      <c r="F9824">
        <v>2</v>
      </c>
      <c r="G9824" t="s">
        <v>32</v>
      </c>
      <c r="H9824" t="s">
        <v>21449</v>
      </c>
      <c r="J9824">
        <v>983</v>
      </c>
      <c r="K9824">
        <v>0</v>
      </c>
      <c r="L9824">
        <v>15</v>
      </c>
      <c r="N9824" t="s">
        <v>21450</v>
      </c>
      <c r="O9824">
        <v>1539</v>
      </c>
      <c r="P9824" t="s">
        <v>21451</v>
      </c>
      <c r="Q9824">
        <v>2017</v>
      </c>
      <c r="R9824">
        <v>1</v>
      </c>
      <c r="S9824" t="s">
        <v>7373</v>
      </c>
      <c r="T9824">
        <v>14</v>
      </c>
      <c r="U9824" t="s">
        <v>21452</v>
      </c>
      <c r="V9824" t="s">
        <v>38</v>
      </c>
      <c r="W9824" t="s">
        <v>39</v>
      </c>
      <c r="X9824" t="s">
        <v>40</v>
      </c>
      <c r="Z9824" t="s">
        <v>41</v>
      </c>
      <c r="AB9824">
        <v>48</v>
      </c>
      <c r="AC9824">
        <v>391</v>
      </c>
      <c r="AD9824" s="2">
        <v>48391</v>
      </c>
    </row>
    <row r="9825" spans="1:30" x14ac:dyDescent="0.25">
      <c r="A9825">
        <v>9823</v>
      </c>
      <c r="B9825" t="s">
        <v>42</v>
      </c>
      <c r="C9825">
        <v>0</v>
      </c>
      <c r="D9825" t="s">
        <v>21421</v>
      </c>
      <c r="E9825" s="1">
        <v>42992</v>
      </c>
      <c r="F9825">
        <v>2</v>
      </c>
      <c r="G9825" t="s">
        <v>32</v>
      </c>
      <c r="H9825" t="s">
        <v>21449</v>
      </c>
      <c r="J9825">
        <v>986</v>
      </c>
      <c r="K9825">
        <v>0</v>
      </c>
      <c r="L9825">
        <v>125</v>
      </c>
      <c r="N9825" t="s">
        <v>21428</v>
      </c>
      <c r="O9825">
        <v>1548</v>
      </c>
      <c r="P9825" t="s">
        <v>21453</v>
      </c>
      <c r="Q9825">
        <v>2017</v>
      </c>
      <c r="R9825">
        <v>13</v>
      </c>
      <c r="S9825" t="s">
        <v>7373</v>
      </c>
      <c r="T9825">
        <v>112</v>
      </c>
      <c r="U9825" t="s">
        <v>21454</v>
      </c>
      <c r="V9825" t="s">
        <v>38</v>
      </c>
      <c r="W9825" t="s">
        <v>39</v>
      </c>
      <c r="X9825" t="s">
        <v>40</v>
      </c>
      <c r="Z9825" t="s">
        <v>41</v>
      </c>
      <c r="AB9825">
        <v>48</v>
      </c>
      <c r="AC9825">
        <v>391</v>
      </c>
      <c r="AD9825" s="2">
        <v>48391</v>
      </c>
    </row>
    <row r="9826" spans="1:30" x14ac:dyDescent="0.25">
      <c r="A9826">
        <v>9824</v>
      </c>
      <c r="B9826" t="s">
        <v>42</v>
      </c>
      <c r="C9826">
        <v>0</v>
      </c>
      <c r="D9826" t="s">
        <v>21421</v>
      </c>
      <c r="E9826" s="1">
        <v>42973</v>
      </c>
      <c r="F9826">
        <v>2</v>
      </c>
      <c r="G9826" t="s">
        <v>32</v>
      </c>
      <c r="H9826" t="s">
        <v>21456</v>
      </c>
      <c r="J9826">
        <v>987</v>
      </c>
      <c r="K9826">
        <v>0</v>
      </c>
      <c r="L9826">
        <v>80</v>
      </c>
      <c r="N9826" t="s">
        <v>21457</v>
      </c>
      <c r="O9826">
        <v>968</v>
      </c>
      <c r="P9826" t="s">
        <v>21458</v>
      </c>
      <c r="Q9826">
        <v>2017</v>
      </c>
      <c r="R9826">
        <v>8</v>
      </c>
      <c r="S9826" t="s">
        <v>7373</v>
      </c>
      <c r="T9826">
        <v>72</v>
      </c>
      <c r="U9826" t="s">
        <v>21459</v>
      </c>
      <c r="V9826" t="s">
        <v>38</v>
      </c>
      <c r="W9826" t="s">
        <v>39</v>
      </c>
      <c r="X9826" t="s">
        <v>40</v>
      </c>
      <c r="Z9826" t="s">
        <v>41</v>
      </c>
      <c r="AB9826">
        <v>48</v>
      </c>
      <c r="AC9826">
        <v>391</v>
      </c>
      <c r="AD9826" s="2">
        <v>48391</v>
      </c>
    </row>
    <row r="9827" spans="1:30" x14ac:dyDescent="0.25">
      <c r="A9827">
        <v>9825</v>
      </c>
      <c r="B9827" t="s">
        <v>42</v>
      </c>
      <c r="C9827">
        <v>0</v>
      </c>
      <c r="D9827" t="s">
        <v>21421</v>
      </c>
      <c r="E9827" s="1">
        <v>42973</v>
      </c>
      <c r="F9827">
        <v>2</v>
      </c>
      <c r="G9827" t="s">
        <v>32</v>
      </c>
      <c r="H9827" t="s">
        <v>21449</v>
      </c>
      <c r="J9827">
        <v>984</v>
      </c>
      <c r="K9827">
        <v>0</v>
      </c>
      <c r="L9827">
        <v>50</v>
      </c>
      <c r="N9827" t="s">
        <v>21450</v>
      </c>
      <c r="O9827">
        <v>1539</v>
      </c>
      <c r="P9827" t="s">
        <v>21451</v>
      </c>
      <c r="Q9827">
        <v>2017</v>
      </c>
      <c r="R9827">
        <v>5</v>
      </c>
      <c r="S9827" t="s">
        <v>7373</v>
      </c>
      <c r="T9827">
        <v>45</v>
      </c>
      <c r="U9827" t="s">
        <v>21455</v>
      </c>
      <c r="V9827" t="s">
        <v>38</v>
      </c>
      <c r="W9827" t="s">
        <v>39</v>
      </c>
      <c r="X9827" t="s">
        <v>40</v>
      </c>
      <c r="Z9827" t="s">
        <v>41</v>
      </c>
      <c r="AB9827">
        <v>48</v>
      </c>
      <c r="AC9827">
        <v>391</v>
      </c>
      <c r="AD9827" s="2">
        <v>48391</v>
      </c>
    </row>
    <row r="9828" spans="1:30" x14ac:dyDescent="0.25">
      <c r="A9828">
        <v>9826</v>
      </c>
      <c r="B9828" t="s">
        <v>118</v>
      </c>
      <c r="C9828">
        <v>0</v>
      </c>
      <c r="D9828" t="s">
        <v>21471</v>
      </c>
      <c r="E9828" s="1">
        <v>39966</v>
      </c>
      <c r="F9828">
        <v>8</v>
      </c>
      <c r="G9828" t="s">
        <v>32</v>
      </c>
      <c r="H9828" t="s">
        <v>21472</v>
      </c>
      <c r="J9828">
        <v>613</v>
      </c>
      <c r="K9828">
        <v>0</v>
      </c>
      <c r="L9828">
        <v>24</v>
      </c>
      <c r="N9828" t="s">
        <v>21473</v>
      </c>
      <c r="O9828">
        <v>28032</v>
      </c>
      <c r="P9828" t="s">
        <v>21474</v>
      </c>
      <c r="Q9828">
        <v>2009</v>
      </c>
      <c r="R9828">
        <v>24</v>
      </c>
      <c r="S9828" t="s">
        <v>21475</v>
      </c>
      <c r="T9828">
        <v>0</v>
      </c>
      <c r="U9828" t="s">
        <v>21476</v>
      </c>
      <c r="V9828" t="s">
        <v>38</v>
      </c>
      <c r="W9828" t="s">
        <v>39</v>
      </c>
      <c r="X9828" t="s">
        <v>40</v>
      </c>
      <c r="Z9828" t="s">
        <v>41</v>
      </c>
      <c r="AB9828">
        <v>48</v>
      </c>
      <c r="AC9828">
        <v>335</v>
      </c>
      <c r="AD9828" s="2">
        <v>48335</v>
      </c>
    </row>
    <row r="9829" spans="1:30" x14ac:dyDescent="0.25">
      <c r="A9829">
        <v>9827</v>
      </c>
      <c r="B9829" t="s">
        <v>42</v>
      </c>
      <c r="C9829">
        <v>0</v>
      </c>
      <c r="D9829" t="s">
        <v>21471</v>
      </c>
      <c r="E9829" s="1">
        <v>39984</v>
      </c>
      <c r="F9829">
        <v>8</v>
      </c>
      <c r="G9829" t="s">
        <v>137</v>
      </c>
      <c r="H9829" t="s">
        <v>21477</v>
      </c>
      <c r="J9829">
        <v>567</v>
      </c>
      <c r="K9829">
        <v>0</v>
      </c>
      <c r="L9829">
        <v>30</v>
      </c>
      <c r="N9829" t="s">
        <v>2387</v>
      </c>
      <c r="O9829">
        <v>20831</v>
      </c>
      <c r="P9829" t="s">
        <v>21478</v>
      </c>
      <c r="Q9829">
        <v>2009</v>
      </c>
      <c r="R9829">
        <v>13</v>
      </c>
      <c r="S9829" t="s">
        <v>1989</v>
      </c>
      <c r="T9829">
        <v>17</v>
      </c>
      <c r="U9829" t="s">
        <v>2746</v>
      </c>
      <c r="V9829" t="s">
        <v>38</v>
      </c>
      <c r="W9829" t="s">
        <v>39</v>
      </c>
      <c r="X9829" t="s">
        <v>40</v>
      </c>
      <c r="Z9829" t="s">
        <v>41</v>
      </c>
      <c r="AB9829">
        <v>48</v>
      </c>
      <c r="AC9829">
        <v>335</v>
      </c>
      <c r="AD9829" s="2">
        <v>48335</v>
      </c>
    </row>
    <row r="9830" spans="1:30" x14ac:dyDescent="0.25">
      <c r="A9830">
        <v>9828</v>
      </c>
      <c r="B9830" t="s">
        <v>42</v>
      </c>
      <c r="C9830">
        <v>0</v>
      </c>
      <c r="D9830" t="s">
        <v>21471</v>
      </c>
      <c r="E9830" s="1">
        <v>40213</v>
      </c>
      <c r="F9830">
        <v>8</v>
      </c>
      <c r="G9830" t="s">
        <v>83</v>
      </c>
      <c r="H9830" t="s">
        <v>21477</v>
      </c>
      <c r="J9830">
        <v>552</v>
      </c>
      <c r="K9830">
        <v>0</v>
      </c>
      <c r="L9830">
        <v>9</v>
      </c>
      <c r="N9830" t="s">
        <v>3680</v>
      </c>
      <c r="O9830">
        <v>20847</v>
      </c>
      <c r="P9830" t="s">
        <v>21479</v>
      </c>
      <c r="Q9830">
        <v>2010</v>
      </c>
      <c r="R9830">
        <v>9</v>
      </c>
      <c r="S9830" t="s">
        <v>1989</v>
      </c>
      <c r="T9830">
        <v>0</v>
      </c>
      <c r="U9830" t="s">
        <v>21480</v>
      </c>
      <c r="V9830" t="s">
        <v>38</v>
      </c>
      <c r="W9830" t="s">
        <v>39</v>
      </c>
      <c r="X9830" t="s">
        <v>40</v>
      </c>
      <c r="Z9830" t="s">
        <v>38</v>
      </c>
      <c r="AA9830" t="s">
        <v>21481</v>
      </c>
      <c r="AB9830">
        <v>48</v>
      </c>
      <c r="AC9830">
        <v>335</v>
      </c>
      <c r="AD9830" s="2">
        <v>48335</v>
      </c>
    </row>
    <row r="9831" spans="1:30" x14ac:dyDescent="0.25">
      <c r="A9831">
        <v>9829</v>
      </c>
      <c r="B9831" t="s">
        <v>249</v>
      </c>
      <c r="C9831">
        <v>0</v>
      </c>
      <c r="D9831" t="s">
        <v>21471</v>
      </c>
      <c r="E9831" s="1">
        <v>40343</v>
      </c>
      <c r="F9831">
        <v>8</v>
      </c>
      <c r="G9831" t="s">
        <v>32</v>
      </c>
      <c r="H9831" t="s">
        <v>9631</v>
      </c>
      <c r="J9831">
        <v>696</v>
      </c>
      <c r="K9831">
        <v>0</v>
      </c>
      <c r="L9831">
        <v>85</v>
      </c>
      <c r="N9831" t="s">
        <v>21482</v>
      </c>
      <c r="O9831">
        <v>26143</v>
      </c>
      <c r="P9831" t="s">
        <v>21483</v>
      </c>
      <c r="Q9831">
        <v>2010</v>
      </c>
      <c r="R9831">
        <v>85</v>
      </c>
      <c r="S9831" t="s">
        <v>21484</v>
      </c>
      <c r="T9831">
        <v>0</v>
      </c>
      <c r="U9831" t="s">
        <v>21485</v>
      </c>
      <c r="V9831" t="s">
        <v>38</v>
      </c>
      <c r="W9831" t="s">
        <v>39</v>
      </c>
      <c r="X9831" t="s">
        <v>40</v>
      </c>
      <c r="Z9831" t="s">
        <v>41</v>
      </c>
      <c r="AB9831">
        <v>48</v>
      </c>
      <c r="AC9831">
        <v>335</v>
      </c>
      <c r="AD9831" s="2">
        <v>48335</v>
      </c>
    </row>
    <row r="9832" spans="1:30" x14ac:dyDescent="0.25">
      <c r="A9832">
        <v>9830</v>
      </c>
      <c r="B9832" t="s">
        <v>42</v>
      </c>
      <c r="C9832">
        <v>0</v>
      </c>
      <c r="D9832" t="s">
        <v>21471</v>
      </c>
      <c r="E9832" s="1">
        <v>40343</v>
      </c>
      <c r="F9832">
        <v>8</v>
      </c>
      <c r="G9832" t="s">
        <v>32</v>
      </c>
      <c r="H9832" t="s">
        <v>21477</v>
      </c>
      <c r="J9832">
        <v>694</v>
      </c>
      <c r="K9832">
        <v>0</v>
      </c>
      <c r="L9832">
        <v>20</v>
      </c>
      <c r="N9832" t="s">
        <v>2387</v>
      </c>
      <c r="O9832">
        <v>20831</v>
      </c>
      <c r="P9832" t="s">
        <v>21486</v>
      </c>
      <c r="Q9832">
        <v>2010</v>
      </c>
      <c r="R9832">
        <v>3</v>
      </c>
      <c r="S9832" t="s">
        <v>1989</v>
      </c>
      <c r="T9832">
        <v>17</v>
      </c>
      <c r="U9832" t="s">
        <v>21487</v>
      </c>
      <c r="V9832" t="s">
        <v>63</v>
      </c>
      <c r="W9832" t="s">
        <v>39</v>
      </c>
      <c r="X9832" t="s">
        <v>40</v>
      </c>
      <c r="Z9832" t="s">
        <v>41</v>
      </c>
      <c r="AB9832">
        <v>48</v>
      </c>
      <c r="AC9832">
        <v>335</v>
      </c>
      <c r="AD9832" s="2">
        <v>48335</v>
      </c>
    </row>
    <row r="9833" spans="1:30" x14ac:dyDescent="0.25">
      <c r="A9833">
        <v>9831</v>
      </c>
      <c r="B9833" t="s">
        <v>77</v>
      </c>
      <c r="C9833">
        <v>0</v>
      </c>
      <c r="D9833" t="s">
        <v>21471</v>
      </c>
      <c r="E9833" s="1">
        <v>40343</v>
      </c>
      <c r="F9833">
        <v>8</v>
      </c>
      <c r="G9833" t="s">
        <v>38</v>
      </c>
      <c r="H9833" t="s">
        <v>21477</v>
      </c>
      <c r="J9833">
        <v>693</v>
      </c>
      <c r="K9833">
        <v>0</v>
      </c>
      <c r="L9833">
        <v>30</v>
      </c>
      <c r="N9833" t="s">
        <v>2387</v>
      </c>
      <c r="O9833">
        <v>20831</v>
      </c>
      <c r="P9833" t="s">
        <v>21488</v>
      </c>
      <c r="Q9833">
        <v>2010</v>
      </c>
      <c r="R9833">
        <v>3</v>
      </c>
      <c r="S9833" t="s">
        <v>1989</v>
      </c>
      <c r="T9833">
        <v>27</v>
      </c>
      <c r="U9833" t="s">
        <v>21489</v>
      </c>
      <c r="V9833" t="s">
        <v>63</v>
      </c>
      <c r="W9833" t="s">
        <v>39</v>
      </c>
      <c r="X9833" t="s">
        <v>40</v>
      </c>
      <c r="Z9833" t="s">
        <v>41</v>
      </c>
      <c r="AB9833">
        <v>48</v>
      </c>
      <c r="AC9833">
        <v>335</v>
      </c>
      <c r="AD9833" s="2">
        <v>48335</v>
      </c>
    </row>
    <row r="9834" spans="1:30" x14ac:dyDescent="0.25">
      <c r="A9834">
        <v>9832</v>
      </c>
      <c r="B9834" t="s">
        <v>42</v>
      </c>
      <c r="C9834">
        <v>0</v>
      </c>
      <c r="D9834" t="s">
        <v>21471</v>
      </c>
      <c r="E9834" s="1">
        <v>40343</v>
      </c>
      <c r="F9834">
        <v>8</v>
      </c>
      <c r="G9834" t="s">
        <v>32</v>
      </c>
      <c r="H9834" t="s">
        <v>21477</v>
      </c>
      <c r="J9834">
        <v>1072</v>
      </c>
      <c r="K9834">
        <v>0</v>
      </c>
      <c r="L9834">
        <v>20</v>
      </c>
      <c r="N9834" t="s">
        <v>2387</v>
      </c>
      <c r="O9834">
        <v>20831</v>
      </c>
      <c r="P9834" t="s">
        <v>21490</v>
      </c>
      <c r="Q9834">
        <v>2010</v>
      </c>
      <c r="R9834">
        <v>3</v>
      </c>
      <c r="S9834" t="s">
        <v>1989</v>
      </c>
      <c r="T9834">
        <v>17</v>
      </c>
      <c r="U9834" t="s">
        <v>21491</v>
      </c>
      <c r="V9834" t="s">
        <v>38</v>
      </c>
      <c r="W9834" t="s">
        <v>39</v>
      </c>
      <c r="X9834" t="s">
        <v>40</v>
      </c>
      <c r="Z9834" t="s">
        <v>41</v>
      </c>
      <c r="AB9834">
        <v>48</v>
      </c>
      <c r="AC9834">
        <v>335</v>
      </c>
      <c r="AD9834" s="2">
        <v>48335</v>
      </c>
    </row>
    <row r="9835" spans="1:30" x14ac:dyDescent="0.25">
      <c r="A9835">
        <v>9833</v>
      </c>
      <c r="B9835" t="s">
        <v>42</v>
      </c>
      <c r="C9835">
        <v>0</v>
      </c>
      <c r="D9835" t="s">
        <v>21471</v>
      </c>
      <c r="E9835" s="1">
        <v>40373</v>
      </c>
      <c r="F9835">
        <v>8</v>
      </c>
      <c r="G9835" t="s">
        <v>32</v>
      </c>
      <c r="H9835" t="s">
        <v>21477</v>
      </c>
      <c r="J9835">
        <v>1073</v>
      </c>
      <c r="K9835">
        <v>0</v>
      </c>
      <c r="L9835">
        <v>100</v>
      </c>
      <c r="N9835" t="s">
        <v>2387</v>
      </c>
      <c r="O9835">
        <v>20831</v>
      </c>
      <c r="P9835" t="s">
        <v>21492</v>
      </c>
      <c r="Q9835">
        <v>2010</v>
      </c>
      <c r="R9835">
        <v>30</v>
      </c>
      <c r="S9835" t="s">
        <v>1989</v>
      </c>
      <c r="T9835">
        <v>70</v>
      </c>
      <c r="U9835" t="s">
        <v>21493</v>
      </c>
      <c r="V9835" t="s">
        <v>38</v>
      </c>
      <c r="W9835" t="s">
        <v>39</v>
      </c>
      <c r="X9835" t="s">
        <v>40</v>
      </c>
      <c r="Z9835" t="s">
        <v>38</v>
      </c>
      <c r="AA9835" t="s">
        <v>21481</v>
      </c>
      <c r="AB9835">
        <v>48</v>
      </c>
      <c r="AC9835">
        <v>335</v>
      </c>
      <c r="AD9835" s="2">
        <v>48335</v>
      </c>
    </row>
    <row r="9836" spans="1:30" x14ac:dyDescent="0.25">
      <c r="A9836">
        <v>9834</v>
      </c>
      <c r="B9836" t="s">
        <v>42</v>
      </c>
      <c r="C9836">
        <v>0</v>
      </c>
      <c r="D9836" t="s">
        <v>21471</v>
      </c>
      <c r="E9836" s="1">
        <v>40710</v>
      </c>
      <c r="F9836">
        <v>8</v>
      </c>
      <c r="G9836" t="s">
        <v>137</v>
      </c>
      <c r="H9836" t="s">
        <v>21477</v>
      </c>
      <c r="J9836">
        <v>322</v>
      </c>
      <c r="K9836">
        <v>0</v>
      </c>
      <c r="L9836">
        <v>600</v>
      </c>
      <c r="N9836" t="s">
        <v>21494</v>
      </c>
      <c r="O9836">
        <v>21120</v>
      </c>
      <c r="P9836" t="s">
        <v>21495</v>
      </c>
      <c r="Q9836">
        <v>2011</v>
      </c>
      <c r="R9836">
        <v>600</v>
      </c>
      <c r="S9836" t="s">
        <v>435</v>
      </c>
      <c r="T9836">
        <v>0</v>
      </c>
      <c r="U9836" t="s">
        <v>21496</v>
      </c>
      <c r="V9836" t="s">
        <v>63</v>
      </c>
      <c r="W9836" t="s">
        <v>39</v>
      </c>
      <c r="X9836" t="s">
        <v>40</v>
      </c>
      <c r="Z9836" t="s">
        <v>41</v>
      </c>
      <c r="AB9836">
        <v>48</v>
      </c>
      <c r="AC9836">
        <v>335</v>
      </c>
      <c r="AD9836" s="2">
        <v>48335</v>
      </c>
    </row>
    <row r="9837" spans="1:30" x14ac:dyDescent="0.25">
      <c r="A9837">
        <v>9835</v>
      </c>
      <c r="B9837" t="s">
        <v>118</v>
      </c>
      <c r="C9837">
        <v>0</v>
      </c>
      <c r="D9837" t="s">
        <v>21471</v>
      </c>
      <c r="E9837" s="1">
        <v>40771</v>
      </c>
      <c r="F9837">
        <v>8</v>
      </c>
      <c r="G9837" t="s">
        <v>38</v>
      </c>
      <c r="H9837" t="s">
        <v>21472</v>
      </c>
      <c r="J9837">
        <v>477</v>
      </c>
      <c r="K9837">
        <v>0</v>
      </c>
      <c r="L9837">
        <v>5</v>
      </c>
      <c r="N9837" t="s">
        <v>8590</v>
      </c>
      <c r="O9837">
        <v>23803</v>
      </c>
      <c r="P9837" t="s">
        <v>21497</v>
      </c>
      <c r="Q9837">
        <v>2011</v>
      </c>
      <c r="R9837">
        <v>1</v>
      </c>
      <c r="S9837" t="s">
        <v>21498</v>
      </c>
      <c r="T9837">
        <v>4</v>
      </c>
      <c r="U9837" t="s">
        <v>21499</v>
      </c>
      <c r="V9837" t="s">
        <v>38</v>
      </c>
      <c r="W9837" t="s">
        <v>39</v>
      </c>
      <c r="X9837" t="s">
        <v>40</v>
      </c>
      <c r="Z9837" t="s">
        <v>41</v>
      </c>
      <c r="AB9837">
        <v>48</v>
      </c>
      <c r="AC9837">
        <v>335</v>
      </c>
      <c r="AD9837" s="2">
        <v>48335</v>
      </c>
    </row>
    <row r="9838" spans="1:30" x14ac:dyDescent="0.25">
      <c r="A9838">
        <v>9836</v>
      </c>
      <c r="B9838" t="s">
        <v>77</v>
      </c>
      <c r="C9838">
        <v>0</v>
      </c>
      <c r="D9838" t="s">
        <v>21471</v>
      </c>
      <c r="E9838" s="1">
        <v>40777</v>
      </c>
      <c r="F9838">
        <v>8</v>
      </c>
      <c r="G9838" t="s">
        <v>32</v>
      </c>
      <c r="H9838" t="s">
        <v>53</v>
      </c>
      <c r="J9838">
        <v>458</v>
      </c>
      <c r="K9838">
        <v>0</v>
      </c>
      <c r="L9838">
        <v>75</v>
      </c>
      <c r="N9838" t="s">
        <v>2706</v>
      </c>
      <c r="O9838">
        <v>0</v>
      </c>
      <c r="P9838" t="s">
        <v>21500</v>
      </c>
      <c r="Q9838">
        <v>2011</v>
      </c>
      <c r="R9838">
        <v>75</v>
      </c>
      <c r="S9838" t="s">
        <v>391</v>
      </c>
      <c r="T9838">
        <v>0</v>
      </c>
      <c r="U9838" t="s">
        <v>21501</v>
      </c>
      <c r="V9838" t="s">
        <v>38</v>
      </c>
      <c r="W9838" t="s">
        <v>39</v>
      </c>
      <c r="X9838" t="s">
        <v>82</v>
      </c>
      <c r="Z9838" t="s">
        <v>41</v>
      </c>
      <c r="AB9838">
        <v>48</v>
      </c>
      <c r="AC9838">
        <v>335</v>
      </c>
      <c r="AD9838" s="2">
        <v>48335</v>
      </c>
    </row>
    <row r="9839" spans="1:30" x14ac:dyDescent="0.25">
      <c r="A9839">
        <v>9837</v>
      </c>
      <c r="B9839" t="s">
        <v>42</v>
      </c>
      <c r="C9839">
        <v>0</v>
      </c>
      <c r="D9839" t="s">
        <v>21471</v>
      </c>
      <c r="E9839" s="1">
        <v>40798</v>
      </c>
      <c r="F9839">
        <v>8</v>
      </c>
      <c r="G9839" t="s">
        <v>91</v>
      </c>
      <c r="H9839" t="s">
        <v>8770</v>
      </c>
      <c r="J9839">
        <v>448</v>
      </c>
      <c r="K9839">
        <v>0</v>
      </c>
      <c r="L9839">
        <v>8</v>
      </c>
      <c r="N9839" t="s">
        <v>6388</v>
      </c>
      <c r="O9839">
        <v>17546</v>
      </c>
      <c r="P9839" t="s">
        <v>21502</v>
      </c>
      <c r="Q9839">
        <v>2011</v>
      </c>
      <c r="R9839">
        <v>8</v>
      </c>
      <c r="S9839" t="s">
        <v>339</v>
      </c>
      <c r="T9839">
        <v>0</v>
      </c>
      <c r="U9839" t="s">
        <v>502</v>
      </c>
      <c r="V9839" t="s">
        <v>38</v>
      </c>
      <c r="W9839" t="s">
        <v>39</v>
      </c>
      <c r="X9839" t="s">
        <v>40</v>
      </c>
      <c r="Z9839" t="s">
        <v>41</v>
      </c>
      <c r="AB9839">
        <v>48</v>
      </c>
      <c r="AC9839">
        <v>335</v>
      </c>
      <c r="AD9839" s="2">
        <v>48335</v>
      </c>
    </row>
    <row r="9840" spans="1:30" x14ac:dyDescent="0.25">
      <c r="A9840">
        <v>9838</v>
      </c>
      <c r="B9840" t="s">
        <v>42</v>
      </c>
      <c r="C9840">
        <v>0</v>
      </c>
      <c r="D9840" t="s">
        <v>21471</v>
      </c>
      <c r="E9840" s="1">
        <v>40802</v>
      </c>
      <c r="F9840">
        <v>8</v>
      </c>
      <c r="G9840" t="s">
        <v>32</v>
      </c>
      <c r="H9840" t="s">
        <v>21477</v>
      </c>
      <c r="J9840">
        <v>449</v>
      </c>
      <c r="K9840">
        <v>0</v>
      </c>
      <c r="L9840">
        <v>320</v>
      </c>
      <c r="N9840" t="s">
        <v>3680</v>
      </c>
      <c r="O9840">
        <v>20847</v>
      </c>
      <c r="P9840" t="s">
        <v>21503</v>
      </c>
      <c r="Q9840">
        <v>2011</v>
      </c>
      <c r="R9840">
        <v>50</v>
      </c>
      <c r="S9840" t="s">
        <v>1989</v>
      </c>
      <c r="T9840">
        <v>270</v>
      </c>
      <c r="U9840" t="s">
        <v>298</v>
      </c>
      <c r="V9840" t="s">
        <v>38</v>
      </c>
      <c r="W9840" t="s">
        <v>39</v>
      </c>
      <c r="X9840" t="s">
        <v>40</v>
      </c>
      <c r="Z9840" t="s">
        <v>41</v>
      </c>
      <c r="AB9840">
        <v>48</v>
      </c>
      <c r="AC9840">
        <v>335</v>
      </c>
      <c r="AD9840" s="2">
        <v>48335</v>
      </c>
    </row>
    <row r="9841" spans="1:30" x14ac:dyDescent="0.25">
      <c r="A9841">
        <v>9839</v>
      </c>
      <c r="B9841" t="s">
        <v>48</v>
      </c>
      <c r="C9841">
        <v>0</v>
      </c>
      <c r="D9841" t="s">
        <v>21471</v>
      </c>
      <c r="E9841" s="1">
        <v>41180</v>
      </c>
      <c r="F9841">
        <v>8</v>
      </c>
      <c r="G9841" t="s">
        <v>91</v>
      </c>
      <c r="H9841" t="s">
        <v>21504</v>
      </c>
      <c r="J9841">
        <v>914</v>
      </c>
      <c r="K9841">
        <v>0</v>
      </c>
      <c r="L9841">
        <v>800</v>
      </c>
      <c r="N9841" t="s">
        <v>21505</v>
      </c>
      <c r="O9841">
        <v>40872</v>
      </c>
      <c r="P9841" t="s">
        <v>21506</v>
      </c>
      <c r="Q9841">
        <v>2012</v>
      </c>
      <c r="R9841">
        <v>40</v>
      </c>
      <c r="S9841" t="s">
        <v>5143</v>
      </c>
      <c r="T9841">
        <v>760</v>
      </c>
      <c r="U9841" t="s">
        <v>21507</v>
      </c>
      <c r="V9841" t="s">
        <v>38</v>
      </c>
      <c r="W9841" t="s">
        <v>39</v>
      </c>
      <c r="X9841" t="s">
        <v>40</v>
      </c>
      <c r="Z9841" t="s">
        <v>4351</v>
      </c>
      <c r="AA9841" t="s">
        <v>4352</v>
      </c>
      <c r="AB9841">
        <v>48</v>
      </c>
      <c r="AC9841">
        <v>335</v>
      </c>
      <c r="AD9841" s="2">
        <v>48335</v>
      </c>
    </row>
    <row r="9842" spans="1:30" x14ac:dyDescent="0.25">
      <c r="A9842">
        <v>9840</v>
      </c>
      <c r="B9842" t="s">
        <v>77</v>
      </c>
      <c r="C9842">
        <v>0</v>
      </c>
      <c r="D9842" t="s">
        <v>21471</v>
      </c>
      <c r="E9842" s="1">
        <v>41129</v>
      </c>
      <c r="F9842">
        <v>8</v>
      </c>
      <c r="G9842" t="s">
        <v>32</v>
      </c>
      <c r="H9842" t="s">
        <v>8770</v>
      </c>
      <c r="J9842">
        <v>552</v>
      </c>
      <c r="K9842">
        <v>0</v>
      </c>
      <c r="L9842">
        <v>93</v>
      </c>
      <c r="N9842" t="s">
        <v>21508</v>
      </c>
      <c r="O9842">
        <v>8419</v>
      </c>
      <c r="P9842" t="s">
        <v>21509</v>
      </c>
      <c r="Q9842">
        <v>2012</v>
      </c>
      <c r="R9842">
        <v>10</v>
      </c>
      <c r="S9842" t="s">
        <v>146</v>
      </c>
      <c r="T9842">
        <v>83</v>
      </c>
      <c r="U9842" t="s">
        <v>21510</v>
      </c>
      <c r="V9842" t="s">
        <v>38</v>
      </c>
      <c r="W9842" t="s">
        <v>39</v>
      </c>
      <c r="X9842" t="s">
        <v>40</v>
      </c>
      <c r="Z9842" t="s">
        <v>41</v>
      </c>
      <c r="AB9842">
        <v>48</v>
      </c>
      <c r="AC9842">
        <v>335</v>
      </c>
      <c r="AD9842" s="2">
        <v>48335</v>
      </c>
    </row>
    <row r="9843" spans="1:30" x14ac:dyDescent="0.25">
      <c r="A9843">
        <v>9841</v>
      </c>
      <c r="B9843" t="s">
        <v>42</v>
      </c>
      <c r="C9843">
        <v>0</v>
      </c>
      <c r="D9843" t="s">
        <v>21471</v>
      </c>
      <c r="E9843" s="1">
        <v>41073</v>
      </c>
      <c r="F9843">
        <v>8</v>
      </c>
      <c r="G9843" t="s">
        <v>32</v>
      </c>
      <c r="H9843" t="s">
        <v>8770</v>
      </c>
      <c r="J9843">
        <v>1197</v>
      </c>
      <c r="K9843">
        <v>0</v>
      </c>
      <c r="L9843">
        <v>70</v>
      </c>
      <c r="N9843" t="s">
        <v>3904</v>
      </c>
      <c r="O9843">
        <v>21595</v>
      </c>
      <c r="P9843" t="s">
        <v>21511</v>
      </c>
      <c r="Q9843">
        <v>2012</v>
      </c>
      <c r="R9843">
        <v>70</v>
      </c>
      <c r="S9843" t="s">
        <v>146</v>
      </c>
      <c r="T9843">
        <v>0</v>
      </c>
      <c r="U9843" t="s">
        <v>470</v>
      </c>
      <c r="V9843" t="s">
        <v>38</v>
      </c>
      <c r="W9843" t="s">
        <v>39</v>
      </c>
      <c r="X9843" t="s">
        <v>40</v>
      </c>
      <c r="Z9843" t="s">
        <v>41</v>
      </c>
      <c r="AB9843">
        <v>48</v>
      </c>
      <c r="AC9843">
        <v>335</v>
      </c>
      <c r="AD9843" s="2">
        <v>48335</v>
      </c>
    </row>
    <row r="9844" spans="1:30" x14ac:dyDescent="0.25">
      <c r="A9844">
        <v>9842</v>
      </c>
      <c r="B9844" t="s">
        <v>118</v>
      </c>
      <c r="C9844">
        <v>0</v>
      </c>
      <c r="D9844" t="s">
        <v>21471</v>
      </c>
      <c r="E9844" s="1">
        <v>41069</v>
      </c>
      <c r="F9844">
        <v>8</v>
      </c>
      <c r="G9844" t="s">
        <v>83</v>
      </c>
      <c r="H9844" t="s">
        <v>21477</v>
      </c>
      <c r="J9844">
        <v>1074</v>
      </c>
      <c r="K9844">
        <v>0</v>
      </c>
      <c r="L9844">
        <v>2000</v>
      </c>
      <c r="N9844" t="s">
        <v>2387</v>
      </c>
      <c r="O9844">
        <v>20831</v>
      </c>
      <c r="P9844" t="s">
        <v>21512</v>
      </c>
      <c r="Q9844">
        <v>2012</v>
      </c>
      <c r="R9844">
        <v>500</v>
      </c>
      <c r="S9844" t="s">
        <v>1989</v>
      </c>
      <c r="T9844">
        <v>1500</v>
      </c>
      <c r="U9844" t="s">
        <v>470</v>
      </c>
      <c r="V9844" t="s">
        <v>38</v>
      </c>
      <c r="W9844" t="s">
        <v>39</v>
      </c>
      <c r="X9844" t="s">
        <v>40</v>
      </c>
      <c r="Z9844" t="s">
        <v>38</v>
      </c>
      <c r="AA9844" t="s">
        <v>21513</v>
      </c>
      <c r="AB9844">
        <v>48</v>
      </c>
      <c r="AC9844">
        <v>335</v>
      </c>
      <c r="AD9844" s="2">
        <v>48335</v>
      </c>
    </row>
    <row r="9845" spans="1:30" x14ac:dyDescent="0.25">
      <c r="A9845">
        <v>9843</v>
      </c>
      <c r="B9845" t="s">
        <v>42</v>
      </c>
      <c r="C9845">
        <v>0</v>
      </c>
      <c r="D9845" t="s">
        <v>21471</v>
      </c>
      <c r="E9845" s="1">
        <v>41068</v>
      </c>
      <c r="F9845">
        <v>8</v>
      </c>
      <c r="G9845" t="s">
        <v>32</v>
      </c>
      <c r="H9845" t="s">
        <v>21477</v>
      </c>
      <c r="J9845">
        <v>359</v>
      </c>
      <c r="K9845">
        <v>0</v>
      </c>
      <c r="L9845">
        <v>150</v>
      </c>
      <c r="N9845" t="s">
        <v>2387</v>
      </c>
      <c r="O9845">
        <v>20831</v>
      </c>
      <c r="Q9845">
        <v>2012</v>
      </c>
      <c r="R9845">
        <v>20</v>
      </c>
      <c r="S9845" t="s">
        <v>1989</v>
      </c>
      <c r="T9845">
        <v>130</v>
      </c>
      <c r="U9845" t="s">
        <v>21514</v>
      </c>
      <c r="V9845" t="s">
        <v>38</v>
      </c>
      <c r="W9845" t="s">
        <v>39</v>
      </c>
      <c r="X9845" t="s">
        <v>40</v>
      </c>
      <c r="Z9845" t="s">
        <v>41</v>
      </c>
      <c r="AB9845">
        <v>48</v>
      </c>
      <c r="AC9845">
        <v>335</v>
      </c>
      <c r="AD9845" s="2">
        <v>48335</v>
      </c>
    </row>
    <row r="9846" spans="1:30" x14ac:dyDescent="0.25">
      <c r="A9846">
        <v>9844</v>
      </c>
      <c r="B9846" t="s">
        <v>77</v>
      </c>
      <c r="C9846">
        <v>0</v>
      </c>
      <c r="D9846" t="s">
        <v>21471</v>
      </c>
      <c r="E9846" s="1">
        <v>41061</v>
      </c>
      <c r="F9846">
        <v>8</v>
      </c>
      <c r="G9846" t="s">
        <v>137</v>
      </c>
      <c r="H9846" t="s">
        <v>53</v>
      </c>
      <c r="J9846">
        <v>516</v>
      </c>
      <c r="K9846">
        <v>0</v>
      </c>
      <c r="L9846">
        <v>8</v>
      </c>
      <c r="N9846" t="s">
        <v>2856</v>
      </c>
      <c r="O9846">
        <v>0</v>
      </c>
      <c r="P9846" t="s">
        <v>21515</v>
      </c>
      <c r="Q9846">
        <v>2012</v>
      </c>
      <c r="R9846">
        <v>8</v>
      </c>
      <c r="S9846" t="s">
        <v>80</v>
      </c>
      <c r="T9846">
        <v>0</v>
      </c>
      <c r="U9846" t="s">
        <v>470</v>
      </c>
      <c r="V9846" t="s">
        <v>38</v>
      </c>
      <c r="W9846" t="s">
        <v>39</v>
      </c>
      <c r="X9846" t="s">
        <v>82</v>
      </c>
      <c r="Z9846" t="s">
        <v>41</v>
      </c>
      <c r="AB9846">
        <v>48</v>
      </c>
      <c r="AC9846">
        <v>335</v>
      </c>
      <c r="AD9846" s="2">
        <v>48335</v>
      </c>
    </row>
    <row r="9847" spans="1:30" x14ac:dyDescent="0.25">
      <c r="A9847">
        <v>9845</v>
      </c>
      <c r="B9847" t="s">
        <v>42</v>
      </c>
      <c r="C9847">
        <v>0</v>
      </c>
      <c r="D9847" t="s">
        <v>21471</v>
      </c>
      <c r="E9847" s="1">
        <v>40980</v>
      </c>
      <c r="F9847">
        <v>8</v>
      </c>
      <c r="G9847" t="s">
        <v>83</v>
      </c>
      <c r="H9847" t="s">
        <v>21477</v>
      </c>
      <c r="J9847">
        <v>222</v>
      </c>
      <c r="K9847">
        <v>0</v>
      </c>
      <c r="L9847">
        <v>116</v>
      </c>
      <c r="N9847" t="s">
        <v>21494</v>
      </c>
      <c r="O9847">
        <v>21120</v>
      </c>
      <c r="P9847" t="s">
        <v>21516</v>
      </c>
      <c r="Q9847">
        <v>2012</v>
      </c>
      <c r="R9847">
        <v>116</v>
      </c>
      <c r="S9847" t="s">
        <v>435</v>
      </c>
      <c r="T9847">
        <v>0</v>
      </c>
      <c r="U9847" t="s">
        <v>136</v>
      </c>
      <c r="V9847" t="s">
        <v>38</v>
      </c>
      <c r="W9847" t="s">
        <v>39</v>
      </c>
      <c r="X9847" t="s">
        <v>40</v>
      </c>
      <c r="Z9847" t="s">
        <v>41</v>
      </c>
      <c r="AB9847">
        <v>48</v>
      </c>
      <c r="AC9847">
        <v>335</v>
      </c>
      <c r="AD9847" s="2">
        <v>48335</v>
      </c>
    </row>
    <row r="9848" spans="1:30" x14ac:dyDescent="0.25">
      <c r="A9848">
        <v>9846</v>
      </c>
      <c r="B9848" t="s">
        <v>42</v>
      </c>
      <c r="C9848">
        <v>0</v>
      </c>
      <c r="D9848" t="s">
        <v>21471</v>
      </c>
      <c r="E9848" s="1">
        <v>41587</v>
      </c>
      <c r="F9848">
        <v>8</v>
      </c>
      <c r="G9848" t="s">
        <v>32</v>
      </c>
      <c r="H9848" t="s">
        <v>21477</v>
      </c>
      <c r="J9848">
        <v>980</v>
      </c>
      <c r="K9848">
        <v>0</v>
      </c>
      <c r="L9848">
        <v>303</v>
      </c>
      <c r="N9848" t="s">
        <v>2387</v>
      </c>
      <c r="O9848">
        <v>20831</v>
      </c>
      <c r="P9848" t="s">
        <v>21517</v>
      </c>
      <c r="Q9848">
        <v>2013</v>
      </c>
      <c r="R9848">
        <v>21</v>
      </c>
      <c r="S9848" t="s">
        <v>1989</v>
      </c>
      <c r="T9848">
        <v>282</v>
      </c>
      <c r="U9848" t="s">
        <v>600</v>
      </c>
      <c r="V9848" t="s">
        <v>38</v>
      </c>
      <c r="W9848" t="s">
        <v>193</v>
      </c>
      <c r="X9848" t="s">
        <v>40</v>
      </c>
      <c r="Z9848" t="s">
        <v>41</v>
      </c>
      <c r="AB9848">
        <v>48</v>
      </c>
      <c r="AC9848">
        <v>335</v>
      </c>
      <c r="AD9848" s="2">
        <v>48335</v>
      </c>
    </row>
    <row r="9849" spans="1:30" x14ac:dyDescent="0.25">
      <c r="A9849">
        <v>9847</v>
      </c>
      <c r="B9849" t="s">
        <v>77</v>
      </c>
      <c r="C9849">
        <v>0</v>
      </c>
      <c r="D9849" t="s">
        <v>21471</v>
      </c>
      <c r="E9849" s="1">
        <v>41443</v>
      </c>
      <c r="F9849">
        <v>8</v>
      </c>
      <c r="G9849" t="s">
        <v>627</v>
      </c>
      <c r="H9849" t="s">
        <v>53</v>
      </c>
      <c r="J9849">
        <v>550</v>
      </c>
      <c r="K9849">
        <v>0</v>
      </c>
      <c r="L9849">
        <v>4</v>
      </c>
      <c r="N9849" t="s">
        <v>3063</v>
      </c>
      <c r="O9849">
        <v>0</v>
      </c>
      <c r="P9849" t="s">
        <v>21518</v>
      </c>
      <c r="Q9849">
        <v>2013</v>
      </c>
      <c r="R9849">
        <v>3</v>
      </c>
      <c r="S9849" t="s">
        <v>80</v>
      </c>
      <c r="T9849">
        <v>1</v>
      </c>
      <c r="U9849" t="s">
        <v>21519</v>
      </c>
      <c r="V9849" t="s">
        <v>38</v>
      </c>
      <c r="W9849" t="s">
        <v>39</v>
      </c>
      <c r="X9849" t="s">
        <v>82</v>
      </c>
      <c r="Z9849" t="s">
        <v>1465</v>
      </c>
      <c r="AA9849" t="s">
        <v>21520</v>
      </c>
      <c r="AB9849">
        <v>48</v>
      </c>
      <c r="AC9849">
        <v>335</v>
      </c>
      <c r="AD9849" s="2">
        <v>48335</v>
      </c>
    </row>
    <row r="9850" spans="1:30" x14ac:dyDescent="0.25">
      <c r="A9850">
        <v>9848</v>
      </c>
      <c r="B9850" t="s">
        <v>42</v>
      </c>
      <c r="C9850">
        <v>0</v>
      </c>
      <c r="D9850" t="s">
        <v>21471</v>
      </c>
      <c r="E9850" s="1">
        <v>41433</v>
      </c>
      <c r="F9850">
        <v>8</v>
      </c>
      <c r="G9850" t="s">
        <v>32</v>
      </c>
      <c r="H9850" t="s">
        <v>8770</v>
      </c>
      <c r="J9850">
        <v>770</v>
      </c>
      <c r="K9850">
        <v>0</v>
      </c>
      <c r="L9850">
        <v>48</v>
      </c>
      <c r="N9850" t="s">
        <v>21521</v>
      </c>
      <c r="O9850">
        <v>23234</v>
      </c>
      <c r="P9850" t="s">
        <v>21522</v>
      </c>
      <c r="Q9850">
        <v>2013</v>
      </c>
      <c r="R9850">
        <v>18</v>
      </c>
      <c r="S9850" t="s">
        <v>56</v>
      </c>
      <c r="T9850">
        <v>30</v>
      </c>
      <c r="U9850" t="s">
        <v>13416</v>
      </c>
      <c r="V9850" t="s">
        <v>38</v>
      </c>
      <c r="W9850" t="s">
        <v>39</v>
      </c>
      <c r="X9850" t="s">
        <v>40</v>
      </c>
      <c r="Z9850" t="s">
        <v>41</v>
      </c>
      <c r="AB9850">
        <v>48</v>
      </c>
      <c r="AC9850">
        <v>335</v>
      </c>
      <c r="AD9850" s="2">
        <v>48335</v>
      </c>
    </row>
    <row r="9851" spans="1:30" x14ac:dyDescent="0.25">
      <c r="A9851">
        <v>9849</v>
      </c>
      <c r="B9851" t="s">
        <v>77</v>
      </c>
      <c r="C9851">
        <v>0</v>
      </c>
      <c r="D9851" t="s">
        <v>21471</v>
      </c>
      <c r="E9851" s="1">
        <v>41424</v>
      </c>
      <c r="F9851">
        <v>8</v>
      </c>
      <c r="G9851" t="s">
        <v>137</v>
      </c>
      <c r="H9851" t="s">
        <v>5387</v>
      </c>
      <c r="J9851">
        <v>414</v>
      </c>
      <c r="K9851">
        <v>0</v>
      </c>
      <c r="L9851">
        <v>40</v>
      </c>
      <c r="N9851" t="s">
        <v>5387</v>
      </c>
      <c r="O9851">
        <v>548</v>
      </c>
      <c r="P9851" t="s">
        <v>21523</v>
      </c>
      <c r="Q9851">
        <v>2013</v>
      </c>
      <c r="R9851">
        <v>28</v>
      </c>
      <c r="S9851" t="s">
        <v>391</v>
      </c>
      <c r="T9851">
        <v>12</v>
      </c>
      <c r="U9851" t="s">
        <v>21524</v>
      </c>
      <c r="V9851" t="s">
        <v>38</v>
      </c>
      <c r="W9851" t="s">
        <v>39</v>
      </c>
      <c r="X9851" t="s">
        <v>82</v>
      </c>
      <c r="Z9851" t="s">
        <v>41</v>
      </c>
      <c r="AB9851">
        <v>48</v>
      </c>
      <c r="AC9851">
        <v>335</v>
      </c>
      <c r="AD9851" s="2">
        <v>48335</v>
      </c>
    </row>
    <row r="9852" spans="1:30" x14ac:dyDescent="0.25">
      <c r="A9852">
        <v>9850</v>
      </c>
      <c r="B9852" t="s">
        <v>118</v>
      </c>
      <c r="C9852">
        <v>0</v>
      </c>
      <c r="D9852" t="s">
        <v>21471</v>
      </c>
      <c r="E9852" s="1">
        <v>41418</v>
      </c>
      <c r="F9852">
        <v>8</v>
      </c>
      <c r="G9852" t="s">
        <v>32</v>
      </c>
      <c r="H9852" t="s">
        <v>21525</v>
      </c>
      <c r="J9852">
        <v>281</v>
      </c>
      <c r="K9852">
        <v>0</v>
      </c>
      <c r="L9852">
        <v>20</v>
      </c>
      <c r="N9852" t="s">
        <v>21526</v>
      </c>
      <c r="O9852">
        <v>17382</v>
      </c>
      <c r="P9852" t="s">
        <v>21527</v>
      </c>
      <c r="Q9852">
        <v>2013</v>
      </c>
      <c r="R9852">
        <v>10</v>
      </c>
      <c r="S9852" t="s">
        <v>1989</v>
      </c>
      <c r="T9852">
        <v>10</v>
      </c>
      <c r="U9852" t="s">
        <v>21528</v>
      </c>
      <c r="V9852" t="s">
        <v>38</v>
      </c>
      <c r="W9852" t="s">
        <v>39</v>
      </c>
      <c r="X9852" t="s">
        <v>40</v>
      </c>
      <c r="Z9852" t="s">
        <v>41</v>
      </c>
      <c r="AB9852">
        <v>48</v>
      </c>
      <c r="AC9852">
        <v>335</v>
      </c>
      <c r="AD9852" s="2">
        <v>48335</v>
      </c>
    </row>
    <row r="9853" spans="1:30" x14ac:dyDescent="0.25">
      <c r="A9853">
        <v>9851</v>
      </c>
      <c r="B9853" t="s">
        <v>42</v>
      </c>
      <c r="C9853">
        <v>0</v>
      </c>
      <c r="D9853" t="s">
        <v>21471</v>
      </c>
      <c r="E9853" s="1">
        <v>41869</v>
      </c>
      <c r="F9853">
        <v>8</v>
      </c>
      <c r="G9853" t="s">
        <v>137</v>
      </c>
      <c r="H9853" t="s">
        <v>2387</v>
      </c>
      <c r="I9853" t="s">
        <v>21477</v>
      </c>
      <c r="J9853">
        <v>714</v>
      </c>
      <c r="K9853">
        <v>0</v>
      </c>
      <c r="L9853">
        <v>25</v>
      </c>
      <c r="M9853" t="b">
        <v>0</v>
      </c>
      <c r="N9853" t="s">
        <v>21529</v>
      </c>
      <c r="O9853">
        <v>20831</v>
      </c>
      <c r="Q9853">
        <v>2014</v>
      </c>
      <c r="R9853">
        <v>0</v>
      </c>
      <c r="S9853" t="s">
        <v>1989</v>
      </c>
      <c r="T9853">
        <v>25</v>
      </c>
      <c r="U9853" t="s">
        <v>21530</v>
      </c>
      <c r="V9853" t="s">
        <v>38</v>
      </c>
      <c r="W9853" t="s">
        <v>39</v>
      </c>
      <c r="X9853" t="s">
        <v>40</v>
      </c>
      <c r="Y9853">
        <v>62989</v>
      </c>
      <c r="Z9853">
        <v>0</v>
      </c>
      <c r="AA9853" t="s">
        <v>41</v>
      </c>
      <c r="AB9853">
        <v>48</v>
      </c>
      <c r="AC9853">
        <v>335</v>
      </c>
      <c r="AD9853" s="2">
        <v>48335</v>
      </c>
    </row>
    <row r="9854" spans="1:30" x14ac:dyDescent="0.25">
      <c r="A9854">
        <v>9852</v>
      </c>
      <c r="B9854" t="s">
        <v>118</v>
      </c>
      <c r="C9854">
        <v>0</v>
      </c>
      <c r="D9854" t="s">
        <v>21471</v>
      </c>
      <c r="E9854" s="1">
        <v>41836</v>
      </c>
      <c r="F9854">
        <v>8</v>
      </c>
      <c r="G9854" t="s">
        <v>32</v>
      </c>
      <c r="H9854" t="s">
        <v>21531</v>
      </c>
      <c r="I9854" t="s">
        <v>21532</v>
      </c>
      <c r="J9854">
        <v>715</v>
      </c>
      <c r="K9854">
        <v>254289</v>
      </c>
      <c r="L9854">
        <v>80</v>
      </c>
      <c r="M9854" t="b">
        <v>0</v>
      </c>
      <c r="N9854" t="s">
        <v>644</v>
      </c>
      <c r="O9854">
        <v>0</v>
      </c>
      <c r="Q9854">
        <v>2014</v>
      </c>
      <c r="R9854">
        <v>80</v>
      </c>
      <c r="S9854" t="s">
        <v>217</v>
      </c>
      <c r="T9854">
        <v>0</v>
      </c>
      <c r="U9854" t="s">
        <v>21533</v>
      </c>
      <c r="V9854" t="s">
        <v>63</v>
      </c>
      <c r="W9854" t="s">
        <v>39</v>
      </c>
      <c r="X9854" t="s">
        <v>40</v>
      </c>
      <c r="Y9854">
        <v>62990</v>
      </c>
      <c r="Z9854">
        <v>0</v>
      </c>
      <c r="AA9854" t="s">
        <v>41</v>
      </c>
      <c r="AB9854">
        <v>48</v>
      </c>
      <c r="AC9854">
        <v>335</v>
      </c>
      <c r="AD9854" s="2">
        <v>48335</v>
      </c>
    </row>
    <row r="9855" spans="1:30" x14ac:dyDescent="0.25">
      <c r="A9855">
        <v>9853</v>
      </c>
      <c r="B9855" t="s">
        <v>118</v>
      </c>
      <c r="C9855">
        <v>0</v>
      </c>
      <c r="D9855" t="s">
        <v>21471</v>
      </c>
      <c r="E9855" s="1">
        <v>41785</v>
      </c>
      <c r="F9855">
        <v>8</v>
      </c>
      <c r="G9855" t="s">
        <v>32</v>
      </c>
      <c r="H9855" t="s">
        <v>2387</v>
      </c>
      <c r="I9855" t="s">
        <v>21477</v>
      </c>
      <c r="J9855">
        <v>492</v>
      </c>
      <c r="K9855">
        <v>0</v>
      </c>
      <c r="L9855">
        <v>25</v>
      </c>
      <c r="M9855" t="b">
        <v>0</v>
      </c>
      <c r="N9855" t="s">
        <v>21534</v>
      </c>
      <c r="O9855">
        <v>20831</v>
      </c>
      <c r="Q9855">
        <v>2014</v>
      </c>
      <c r="R9855">
        <v>5</v>
      </c>
      <c r="S9855" t="s">
        <v>1989</v>
      </c>
      <c r="T9855">
        <v>20</v>
      </c>
      <c r="U9855" t="s">
        <v>21535</v>
      </c>
      <c r="V9855" t="s">
        <v>63</v>
      </c>
      <c r="W9855" t="s">
        <v>39</v>
      </c>
      <c r="X9855" t="s">
        <v>40</v>
      </c>
      <c r="Y9855">
        <v>62769</v>
      </c>
      <c r="Z9855">
        <v>0</v>
      </c>
      <c r="AA9855" t="s">
        <v>41</v>
      </c>
      <c r="AB9855">
        <v>48</v>
      </c>
      <c r="AC9855">
        <v>335</v>
      </c>
      <c r="AD9855" s="2">
        <v>48335</v>
      </c>
    </row>
    <row r="9856" spans="1:30" x14ac:dyDescent="0.25">
      <c r="A9856">
        <v>9854</v>
      </c>
      <c r="B9856" t="s">
        <v>42</v>
      </c>
      <c r="C9856">
        <v>0</v>
      </c>
      <c r="D9856" t="s">
        <v>21471</v>
      </c>
      <c r="E9856" s="1">
        <v>41703</v>
      </c>
      <c r="F9856">
        <v>8</v>
      </c>
      <c r="G9856" t="s">
        <v>83</v>
      </c>
      <c r="H9856" t="s">
        <v>2387</v>
      </c>
      <c r="I9856" t="s">
        <v>21477</v>
      </c>
      <c r="J9856">
        <v>519</v>
      </c>
      <c r="K9856">
        <v>0</v>
      </c>
      <c r="L9856">
        <v>12</v>
      </c>
      <c r="M9856" t="b">
        <v>0</v>
      </c>
      <c r="N9856" t="s">
        <v>21536</v>
      </c>
      <c r="O9856">
        <v>20831</v>
      </c>
      <c r="Q9856">
        <v>2014</v>
      </c>
      <c r="R9856">
        <v>10</v>
      </c>
      <c r="S9856" t="s">
        <v>1989</v>
      </c>
      <c r="T9856">
        <v>2</v>
      </c>
      <c r="U9856" t="s">
        <v>21537</v>
      </c>
      <c r="V9856" t="s">
        <v>38</v>
      </c>
      <c r="W9856" t="s">
        <v>125</v>
      </c>
      <c r="X9856" t="s">
        <v>40</v>
      </c>
      <c r="Y9856">
        <v>62794</v>
      </c>
      <c r="Z9856">
        <v>0</v>
      </c>
      <c r="AA9856" t="s">
        <v>41</v>
      </c>
      <c r="AB9856">
        <v>48</v>
      </c>
      <c r="AC9856">
        <v>335</v>
      </c>
      <c r="AD9856" s="2">
        <v>48335</v>
      </c>
    </row>
    <row r="9857" spans="1:30" x14ac:dyDescent="0.25">
      <c r="A9857">
        <v>9855</v>
      </c>
      <c r="B9857" t="s">
        <v>118</v>
      </c>
      <c r="C9857">
        <v>0</v>
      </c>
      <c r="D9857" t="s">
        <v>21471</v>
      </c>
      <c r="E9857" s="1">
        <v>41682</v>
      </c>
      <c r="F9857">
        <v>8</v>
      </c>
      <c r="G9857" t="s">
        <v>83</v>
      </c>
      <c r="H9857" t="s">
        <v>3904</v>
      </c>
      <c r="I9857" t="s">
        <v>8770</v>
      </c>
      <c r="J9857">
        <v>127</v>
      </c>
      <c r="K9857">
        <v>0</v>
      </c>
      <c r="L9857">
        <v>12</v>
      </c>
      <c r="M9857" t="b">
        <v>0</v>
      </c>
      <c r="N9857" t="s">
        <v>21538</v>
      </c>
      <c r="O9857">
        <v>21595</v>
      </c>
      <c r="Q9857">
        <v>2014</v>
      </c>
      <c r="R9857">
        <v>8</v>
      </c>
      <c r="S9857" t="s">
        <v>146</v>
      </c>
      <c r="T9857">
        <v>4</v>
      </c>
      <c r="U9857" t="s">
        <v>21539</v>
      </c>
      <c r="V9857" t="s">
        <v>38</v>
      </c>
      <c r="W9857" t="s">
        <v>193</v>
      </c>
      <c r="X9857" t="s">
        <v>40</v>
      </c>
      <c r="Y9857">
        <v>62430</v>
      </c>
      <c r="Z9857">
        <v>0</v>
      </c>
      <c r="AA9857" t="s">
        <v>41</v>
      </c>
      <c r="AB9857">
        <v>48</v>
      </c>
      <c r="AC9857">
        <v>335</v>
      </c>
      <c r="AD9857" s="2">
        <v>48335</v>
      </c>
    </row>
    <row r="9858" spans="1:30" x14ac:dyDescent="0.25">
      <c r="A9858">
        <v>9856</v>
      </c>
      <c r="B9858" t="s">
        <v>42</v>
      </c>
      <c r="C9858">
        <v>0</v>
      </c>
      <c r="D9858" t="s">
        <v>21471</v>
      </c>
      <c r="E9858" s="1">
        <v>41679</v>
      </c>
      <c r="F9858">
        <v>8</v>
      </c>
      <c r="G9858" t="s">
        <v>137</v>
      </c>
      <c r="H9858" t="s">
        <v>21540</v>
      </c>
      <c r="I9858" t="s">
        <v>8770</v>
      </c>
      <c r="J9858">
        <v>126</v>
      </c>
      <c r="K9858">
        <v>0</v>
      </c>
      <c r="L9858">
        <v>15</v>
      </c>
      <c r="M9858" t="b">
        <v>0</v>
      </c>
      <c r="N9858" t="s">
        <v>470</v>
      </c>
      <c r="O9858">
        <v>23373</v>
      </c>
      <c r="Q9858">
        <v>2014</v>
      </c>
      <c r="R9858">
        <v>15</v>
      </c>
      <c r="S9858" t="s">
        <v>146</v>
      </c>
      <c r="T9858">
        <v>0</v>
      </c>
      <c r="U9858" t="s">
        <v>21541</v>
      </c>
      <c r="V9858" t="s">
        <v>38</v>
      </c>
      <c r="W9858" t="s">
        <v>39</v>
      </c>
      <c r="X9858" t="s">
        <v>40</v>
      </c>
      <c r="Y9858">
        <v>62429</v>
      </c>
      <c r="Z9858">
        <v>0</v>
      </c>
      <c r="AA9858" t="s">
        <v>41</v>
      </c>
      <c r="AB9858">
        <v>48</v>
      </c>
      <c r="AC9858">
        <v>335</v>
      </c>
      <c r="AD9858" s="2">
        <v>48335</v>
      </c>
    </row>
    <row r="9859" spans="1:30" x14ac:dyDescent="0.25">
      <c r="A9859">
        <v>9857</v>
      </c>
      <c r="B9859" t="s">
        <v>42</v>
      </c>
      <c r="C9859">
        <v>0</v>
      </c>
      <c r="D9859" t="s">
        <v>21471</v>
      </c>
      <c r="E9859" s="1">
        <v>41679</v>
      </c>
      <c r="F9859">
        <v>8</v>
      </c>
      <c r="G9859" t="s">
        <v>83</v>
      </c>
      <c r="H9859" t="s">
        <v>21542</v>
      </c>
      <c r="I9859" t="s">
        <v>8770</v>
      </c>
      <c r="J9859">
        <v>163</v>
      </c>
      <c r="K9859">
        <v>0</v>
      </c>
      <c r="L9859">
        <v>5</v>
      </c>
      <c r="M9859" t="b">
        <v>0</v>
      </c>
      <c r="N9859" t="s">
        <v>21543</v>
      </c>
      <c r="O9859">
        <v>18763</v>
      </c>
      <c r="Q9859">
        <v>2014</v>
      </c>
      <c r="R9859">
        <v>5</v>
      </c>
      <c r="S9859" t="s">
        <v>146</v>
      </c>
      <c r="T9859">
        <v>0</v>
      </c>
      <c r="U9859" t="s">
        <v>21544</v>
      </c>
      <c r="V9859" t="s">
        <v>38</v>
      </c>
      <c r="W9859" t="s">
        <v>193</v>
      </c>
      <c r="X9859" t="s">
        <v>40</v>
      </c>
      <c r="Y9859">
        <v>62465</v>
      </c>
      <c r="Z9859">
        <v>0</v>
      </c>
      <c r="AA9859" t="s">
        <v>41</v>
      </c>
      <c r="AB9859">
        <v>48</v>
      </c>
      <c r="AC9859">
        <v>335</v>
      </c>
      <c r="AD9859" s="2">
        <v>48335</v>
      </c>
    </row>
    <row r="9860" spans="1:30" x14ac:dyDescent="0.25">
      <c r="A9860">
        <v>9858</v>
      </c>
      <c r="B9860" t="s">
        <v>38</v>
      </c>
      <c r="C9860">
        <v>0</v>
      </c>
      <c r="D9860" t="s">
        <v>21471</v>
      </c>
      <c r="E9860" s="1">
        <v>41666</v>
      </c>
      <c r="F9860">
        <v>8</v>
      </c>
      <c r="G9860" t="s">
        <v>38</v>
      </c>
      <c r="H9860" t="s">
        <v>2387</v>
      </c>
      <c r="I9860" t="s">
        <v>21477</v>
      </c>
      <c r="J9860">
        <v>36</v>
      </c>
      <c r="K9860">
        <v>0</v>
      </c>
      <c r="L9860">
        <v>5</v>
      </c>
      <c r="M9860" t="b">
        <v>0</v>
      </c>
      <c r="N9860" t="s">
        <v>21545</v>
      </c>
      <c r="O9860">
        <v>20831</v>
      </c>
      <c r="Q9860">
        <v>2014</v>
      </c>
      <c r="R9860">
        <v>5</v>
      </c>
      <c r="S9860" t="s">
        <v>1989</v>
      </c>
      <c r="T9860">
        <v>0</v>
      </c>
      <c r="U9860" t="s">
        <v>21546</v>
      </c>
      <c r="V9860" t="s">
        <v>38</v>
      </c>
      <c r="W9860" t="s">
        <v>39</v>
      </c>
      <c r="X9860" t="s">
        <v>40</v>
      </c>
      <c r="Y9860">
        <v>62340</v>
      </c>
      <c r="Z9860">
        <v>0</v>
      </c>
      <c r="AA9860" t="s">
        <v>41</v>
      </c>
      <c r="AB9860">
        <v>48</v>
      </c>
      <c r="AC9860">
        <v>335</v>
      </c>
      <c r="AD9860" s="2">
        <v>48335</v>
      </c>
    </row>
    <row r="9861" spans="1:30" x14ac:dyDescent="0.25">
      <c r="A9861">
        <v>9859</v>
      </c>
      <c r="B9861" t="s">
        <v>77</v>
      </c>
      <c r="C9861">
        <v>0</v>
      </c>
      <c r="D9861" t="s">
        <v>21471</v>
      </c>
      <c r="E9861" s="1">
        <v>42352</v>
      </c>
      <c r="F9861">
        <v>8</v>
      </c>
      <c r="G9861" t="s">
        <v>83</v>
      </c>
      <c r="H9861" t="s">
        <v>21477</v>
      </c>
      <c r="J9861">
        <v>1341</v>
      </c>
      <c r="K9861">
        <v>0</v>
      </c>
      <c r="L9861">
        <v>30</v>
      </c>
      <c r="N9861" t="s">
        <v>3680</v>
      </c>
      <c r="O9861">
        <v>20847</v>
      </c>
      <c r="P9861" t="s">
        <v>21547</v>
      </c>
      <c r="Q9861">
        <v>2015</v>
      </c>
      <c r="R9861">
        <v>5</v>
      </c>
      <c r="S9861" t="s">
        <v>1989</v>
      </c>
      <c r="T9861">
        <v>25</v>
      </c>
      <c r="U9861" t="s">
        <v>21548</v>
      </c>
      <c r="V9861" t="s">
        <v>227</v>
      </c>
      <c r="W9861" t="s">
        <v>39</v>
      </c>
      <c r="X9861" t="s">
        <v>40</v>
      </c>
      <c r="Z9861" t="s">
        <v>41</v>
      </c>
      <c r="AB9861">
        <v>48</v>
      </c>
      <c r="AC9861">
        <v>335</v>
      </c>
      <c r="AD9861" s="2">
        <v>48335</v>
      </c>
    </row>
    <row r="9862" spans="1:30" x14ac:dyDescent="0.25">
      <c r="A9862">
        <v>9860</v>
      </c>
      <c r="B9862" t="s">
        <v>77</v>
      </c>
      <c r="C9862">
        <v>0</v>
      </c>
      <c r="D9862" t="s">
        <v>21471</v>
      </c>
      <c r="E9862" s="1">
        <v>42325</v>
      </c>
      <c r="F9862">
        <v>8</v>
      </c>
      <c r="G9862" t="s">
        <v>32</v>
      </c>
      <c r="H9862" t="s">
        <v>21549</v>
      </c>
      <c r="J9862">
        <v>1554</v>
      </c>
      <c r="K9862">
        <v>0</v>
      </c>
      <c r="L9862">
        <v>111</v>
      </c>
      <c r="N9862" t="s">
        <v>21550</v>
      </c>
      <c r="O9862">
        <v>26799</v>
      </c>
      <c r="P9862" t="s">
        <v>21551</v>
      </c>
      <c r="Q9862">
        <v>2015</v>
      </c>
      <c r="R9862">
        <v>24</v>
      </c>
      <c r="S9862" t="s">
        <v>1989</v>
      </c>
      <c r="T9862">
        <v>87</v>
      </c>
      <c r="U9862" t="s">
        <v>21552</v>
      </c>
      <c r="V9862" t="s">
        <v>38</v>
      </c>
      <c r="W9862" t="s">
        <v>39</v>
      </c>
      <c r="X9862" t="s">
        <v>40</v>
      </c>
      <c r="Z9862" t="s">
        <v>41</v>
      </c>
      <c r="AB9862">
        <v>48</v>
      </c>
      <c r="AC9862">
        <v>335</v>
      </c>
      <c r="AD9862" s="2">
        <v>48335</v>
      </c>
    </row>
    <row r="9863" spans="1:30" x14ac:dyDescent="0.25">
      <c r="A9863">
        <v>9861</v>
      </c>
      <c r="B9863" t="s">
        <v>42</v>
      </c>
      <c r="C9863">
        <v>0</v>
      </c>
      <c r="D9863" t="s">
        <v>21471</v>
      </c>
      <c r="E9863" s="1">
        <v>42233</v>
      </c>
      <c r="F9863">
        <v>8</v>
      </c>
      <c r="G9863" t="s">
        <v>32</v>
      </c>
      <c r="H9863" t="s">
        <v>21477</v>
      </c>
      <c r="J9863">
        <v>941</v>
      </c>
      <c r="K9863">
        <v>0</v>
      </c>
      <c r="L9863">
        <v>5</v>
      </c>
      <c r="N9863" t="s">
        <v>2387</v>
      </c>
      <c r="O9863">
        <v>20831</v>
      </c>
      <c r="P9863" t="s">
        <v>21553</v>
      </c>
      <c r="Q9863">
        <v>2015</v>
      </c>
      <c r="R9863">
        <v>5</v>
      </c>
      <c r="S9863" t="s">
        <v>1989</v>
      </c>
      <c r="T9863">
        <v>0</v>
      </c>
      <c r="U9863" t="s">
        <v>21554</v>
      </c>
      <c r="V9863" t="s">
        <v>63</v>
      </c>
      <c r="W9863" t="s">
        <v>39</v>
      </c>
      <c r="X9863" t="s">
        <v>40</v>
      </c>
      <c r="Z9863" t="s">
        <v>41</v>
      </c>
      <c r="AB9863">
        <v>48</v>
      </c>
      <c r="AC9863">
        <v>335</v>
      </c>
      <c r="AD9863" s="2">
        <v>48335</v>
      </c>
    </row>
    <row r="9864" spans="1:30" x14ac:dyDescent="0.25">
      <c r="A9864">
        <v>9862</v>
      </c>
      <c r="B9864" t="s">
        <v>42</v>
      </c>
      <c r="C9864">
        <v>0</v>
      </c>
      <c r="D9864" t="s">
        <v>21471</v>
      </c>
      <c r="E9864" s="1">
        <v>42198</v>
      </c>
      <c r="F9864">
        <v>8</v>
      </c>
      <c r="G9864" t="s">
        <v>32</v>
      </c>
      <c r="H9864" t="s">
        <v>21477</v>
      </c>
      <c r="J9864">
        <v>805</v>
      </c>
      <c r="K9864">
        <v>0</v>
      </c>
      <c r="L9864">
        <v>60</v>
      </c>
      <c r="N9864" t="s">
        <v>21494</v>
      </c>
      <c r="O9864">
        <v>21120</v>
      </c>
      <c r="P9864" t="s">
        <v>21555</v>
      </c>
      <c r="Q9864">
        <v>2015</v>
      </c>
      <c r="R9864">
        <v>15</v>
      </c>
      <c r="S9864" t="s">
        <v>435</v>
      </c>
      <c r="T9864">
        <v>45</v>
      </c>
      <c r="U9864" t="s">
        <v>21556</v>
      </c>
      <c r="V9864" t="s">
        <v>38</v>
      </c>
      <c r="W9864" t="s">
        <v>39</v>
      </c>
      <c r="X9864" t="s">
        <v>40</v>
      </c>
      <c r="Z9864" t="s">
        <v>41</v>
      </c>
      <c r="AB9864">
        <v>48</v>
      </c>
      <c r="AC9864">
        <v>335</v>
      </c>
      <c r="AD9864" s="2">
        <v>48335</v>
      </c>
    </row>
    <row r="9865" spans="1:30" x14ac:dyDescent="0.25">
      <c r="A9865">
        <v>9863</v>
      </c>
      <c r="B9865" t="s">
        <v>42</v>
      </c>
      <c r="C9865">
        <v>0</v>
      </c>
      <c r="D9865" t="s">
        <v>21471</v>
      </c>
      <c r="E9865" s="1">
        <v>42146</v>
      </c>
      <c r="F9865">
        <v>8</v>
      </c>
      <c r="G9865" t="s">
        <v>32</v>
      </c>
      <c r="H9865" t="s">
        <v>21477</v>
      </c>
      <c r="J9865">
        <v>521</v>
      </c>
      <c r="K9865">
        <v>0</v>
      </c>
      <c r="L9865">
        <v>8</v>
      </c>
      <c r="N9865" t="s">
        <v>3680</v>
      </c>
      <c r="O9865">
        <v>20847</v>
      </c>
      <c r="P9865" t="s">
        <v>21557</v>
      </c>
      <c r="Q9865">
        <v>2015</v>
      </c>
      <c r="R9865">
        <v>3</v>
      </c>
      <c r="S9865" t="s">
        <v>1989</v>
      </c>
      <c r="T9865">
        <v>5</v>
      </c>
      <c r="U9865" t="s">
        <v>21558</v>
      </c>
      <c r="V9865" t="s">
        <v>63</v>
      </c>
      <c r="W9865" t="s">
        <v>39</v>
      </c>
      <c r="X9865" t="s">
        <v>40</v>
      </c>
      <c r="Z9865" t="s">
        <v>41</v>
      </c>
      <c r="AB9865">
        <v>48</v>
      </c>
      <c r="AC9865">
        <v>335</v>
      </c>
      <c r="AD9865" s="2">
        <v>48335</v>
      </c>
    </row>
    <row r="9866" spans="1:30" x14ac:dyDescent="0.25">
      <c r="A9866">
        <v>9864</v>
      </c>
      <c r="B9866" t="s">
        <v>42</v>
      </c>
      <c r="C9866">
        <v>0</v>
      </c>
      <c r="D9866" t="s">
        <v>21471</v>
      </c>
      <c r="E9866" s="1">
        <v>42143</v>
      </c>
      <c r="F9866">
        <v>8</v>
      </c>
      <c r="G9866" t="s">
        <v>32</v>
      </c>
      <c r="H9866" t="s">
        <v>21477</v>
      </c>
      <c r="J9866">
        <v>515</v>
      </c>
      <c r="K9866">
        <v>0</v>
      </c>
      <c r="L9866">
        <v>150</v>
      </c>
      <c r="N9866" t="s">
        <v>2387</v>
      </c>
      <c r="O9866">
        <v>20831</v>
      </c>
      <c r="P9866" t="s">
        <v>21559</v>
      </c>
      <c r="Q9866">
        <v>2015</v>
      </c>
      <c r="R9866">
        <v>30</v>
      </c>
      <c r="S9866" t="s">
        <v>1989</v>
      </c>
      <c r="T9866">
        <v>120</v>
      </c>
      <c r="U9866" t="s">
        <v>21560</v>
      </c>
      <c r="V9866" t="s">
        <v>63</v>
      </c>
      <c r="W9866" t="s">
        <v>39</v>
      </c>
      <c r="X9866" t="s">
        <v>40</v>
      </c>
      <c r="Z9866" t="s">
        <v>41</v>
      </c>
      <c r="AB9866">
        <v>48</v>
      </c>
      <c r="AC9866">
        <v>335</v>
      </c>
      <c r="AD9866" s="2">
        <v>48335</v>
      </c>
    </row>
    <row r="9867" spans="1:30" x14ac:dyDescent="0.25">
      <c r="A9867">
        <v>9865</v>
      </c>
      <c r="B9867" t="s">
        <v>42</v>
      </c>
      <c r="C9867">
        <v>0</v>
      </c>
      <c r="D9867" t="s">
        <v>21471</v>
      </c>
      <c r="E9867" s="1">
        <v>42129</v>
      </c>
      <c r="F9867">
        <v>8</v>
      </c>
      <c r="G9867" t="s">
        <v>32</v>
      </c>
      <c r="H9867" t="s">
        <v>21477</v>
      </c>
      <c r="J9867">
        <v>479</v>
      </c>
      <c r="K9867">
        <v>0</v>
      </c>
      <c r="L9867">
        <v>5</v>
      </c>
      <c r="N9867" t="s">
        <v>2387</v>
      </c>
      <c r="O9867">
        <v>20831</v>
      </c>
      <c r="P9867" t="s">
        <v>21561</v>
      </c>
      <c r="Q9867">
        <v>2015</v>
      </c>
      <c r="R9867">
        <v>4</v>
      </c>
      <c r="S9867" t="s">
        <v>1989</v>
      </c>
      <c r="T9867">
        <v>1</v>
      </c>
      <c r="U9867" t="s">
        <v>21562</v>
      </c>
      <c r="V9867" t="s">
        <v>63</v>
      </c>
      <c r="W9867" t="s">
        <v>39</v>
      </c>
      <c r="X9867" t="s">
        <v>40</v>
      </c>
      <c r="Z9867" t="s">
        <v>41</v>
      </c>
      <c r="AB9867">
        <v>48</v>
      </c>
      <c r="AC9867">
        <v>335</v>
      </c>
      <c r="AD9867" s="2">
        <v>48335</v>
      </c>
    </row>
    <row r="9868" spans="1:30" x14ac:dyDescent="0.25">
      <c r="A9868">
        <v>9866</v>
      </c>
      <c r="B9868" t="s">
        <v>42</v>
      </c>
      <c r="C9868">
        <v>0</v>
      </c>
      <c r="D9868" t="s">
        <v>21471</v>
      </c>
      <c r="E9868" s="1">
        <v>42066</v>
      </c>
      <c r="F9868">
        <v>8</v>
      </c>
      <c r="G9868" t="s">
        <v>32</v>
      </c>
      <c r="H9868" t="s">
        <v>8770</v>
      </c>
      <c r="J9868">
        <v>232</v>
      </c>
      <c r="K9868">
        <v>0</v>
      </c>
      <c r="L9868">
        <v>15</v>
      </c>
      <c r="N9868" t="s">
        <v>21563</v>
      </c>
      <c r="O9868">
        <v>2911</v>
      </c>
      <c r="P9868" t="s">
        <v>21564</v>
      </c>
      <c r="Q9868">
        <v>2015</v>
      </c>
      <c r="R9868">
        <v>7</v>
      </c>
      <c r="S9868" t="s">
        <v>1989</v>
      </c>
      <c r="T9868">
        <v>8</v>
      </c>
      <c r="U9868" t="s">
        <v>21565</v>
      </c>
      <c r="V9868" t="s">
        <v>38</v>
      </c>
      <c r="W9868" t="s">
        <v>39</v>
      </c>
      <c r="X9868" t="s">
        <v>40</v>
      </c>
      <c r="Z9868" t="s">
        <v>41</v>
      </c>
      <c r="AB9868">
        <v>48</v>
      </c>
      <c r="AC9868">
        <v>335</v>
      </c>
      <c r="AD9868" s="2">
        <v>48335</v>
      </c>
    </row>
    <row r="9869" spans="1:30" x14ac:dyDescent="0.25">
      <c r="A9869">
        <v>9867</v>
      </c>
      <c r="B9869" t="s">
        <v>42</v>
      </c>
      <c r="C9869">
        <v>0</v>
      </c>
      <c r="D9869" t="s">
        <v>21471</v>
      </c>
      <c r="E9869" s="1">
        <v>42040</v>
      </c>
      <c r="F9869">
        <v>8</v>
      </c>
      <c r="G9869" t="s">
        <v>91</v>
      </c>
      <c r="H9869" t="s">
        <v>21566</v>
      </c>
      <c r="J9869">
        <v>272</v>
      </c>
      <c r="K9869">
        <v>0</v>
      </c>
      <c r="L9869">
        <v>5</v>
      </c>
      <c r="N9869" t="s">
        <v>5873</v>
      </c>
      <c r="O9869">
        <v>27027</v>
      </c>
      <c r="P9869" t="s">
        <v>21567</v>
      </c>
      <c r="Q9869">
        <v>2015</v>
      </c>
      <c r="R9869">
        <v>3</v>
      </c>
      <c r="S9869" t="s">
        <v>13841</v>
      </c>
      <c r="T9869">
        <v>2</v>
      </c>
      <c r="U9869" t="s">
        <v>21568</v>
      </c>
      <c r="V9869" t="s">
        <v>38</v>
      </c>
      <c r="W9869" t="s">
        <v>39</v>
      </c>
      <c r="X9869" t="s">
        <v>40</v>
      </c>
      <c r="Z9869" t="s">
        <v>4351</v>
      </c>
      <c r="AA9869" t="s">
        <v>8358</v>
      </c>
      <c r="AB9869">
        <v>48</v>
      </c>
      <c r="AC9869">
        <v>335</v>
      </c>
      <c r="AD9869" s="2">
        <v>48335</v>
      </c>
    </row>
    <row r="9870" spans="1:30" x14ac:dyDescent="0.25">
      <c r="A9870">
        <v>9868</v>
      </c>
      <c r="B9870" t="s">
        <v>42</v>
      </c>
      <c r="C9870">
        <v>0</v>
      </c>
      <c r="D9870" t="s">
        <v>21471</v>
      </c>
      <c r="E9870" s="1">
        <v>42696</v>
      </c>
      <c r="F9870">
        <v>8</v>
      </c>
      <c r="G9870" t="s">
        <v>83</v>
      </c>
      <c r="H9870" t="s">
        <v>21477</v>
      </c>
      <c r="J9870">
        <v>950</v>
      </c>
      <c r="K9870">
        <v>0</v>
      </c>
      <c r="L9870">
        <v>35</v>
      </c>
      <c r="N9870" t="s">
        <v>2387</v>
      </c>
      <c r="O9870">
        <v>20831</v>
      </c>
      <c r="P9870" t="s">
        <v>21569</v>
      </c>
      <c r="Q9870">
        <v>2016</v>
      </c>
      <c r="R9870">
        <v>10</v>
      </c>
      <c r="S9870" t="s">
        <v>1989</v>
      </c>
      <c r="T9870">
        <v>25</v>
      </c>
      <c r="U9870" t="s">
        <v>21570</v>
      </c>
      <c r="V9870" t="s">
        <v>38</v>
      </c>
      <c r="W9870" t="s">
        <v>39</v>
      </c>
      <c r="X9870" t="s">
        <v>40</v>
      </c>
      <c r="Z9870" t="s">
        <v>41</v>
      </c>
      <c r="AB9870">
        <v>48</v>
      </c>
      <c r="AC9870">
        <v>335</v>
      </c>
      <c r="AD9870" s="2">
        <v>48335</v>
      </c>
    </row>
    <row r="9871" spans="1:30" x14ac:dyDescent="0.25">
      <c r="A9871">
        <v>9869</v>
      </c>
      <c r="B9871" t="s">
        <v>42</v>
      </c>
      <c r="C9871">
        <v>0</v>
      </c>
      <c r="D9871" t="s">
        <v>21471</v>
      </c>
      <c r="E9871" s="1">
        <v>42644</v>
      </c>
      <c r="F9871">
        <v>8</v>
      </c>
      <c r="G9871" t="s">
        <v>32</v>
      </c>
      <c r="H9871" t="s">
        <v>33</v>
      </c>
      <c r="J9871">
        <v>772</v>
      </c>
      <c r="K9871">
        <v>0</v>
      </c>
      <c r="L9871">
        <v>52</v>
      </c>
      <c r="N9871" t="s">
        <v>21571</v>
      </c>
      <c r="O9871">
        <v>40391</v>
      </c>
      <c r="P9871" t="s">
        <v>21572</v>
      </c>
      <c r="Q9871">
        <v>2016</v>
      </c>
      <c r="R9871">
        <v>2</v>
      </c>
      <c r="S9871" t="s">
        <v>1989</v>
      </c>
      <c r="T9871">
        <v>50</v>
      </c>
      <c r="U9871" t="s">
        <v>2382</v>
      </c>
      <c r="V9871" t="s">
        <v>38</v>
      </c>
      <c r="W9871" t="s">
        <v>39</v>
      </c>
      <c r="X9871" t="s">
        <v>40</v>
      </c>
      <c r="Z9871" t="s">
        <v>41</v>
      </c>
      <c r="AB9871">
        <v>48</v>
      </c>
      <c r="AC9871">
        <v>335</v>
      </c>
      <c r="AD9871" s="2">
        <v>48335</v>
      </c>
    </row>
    <row r="9872" spans="1:30" x14ac:dyDescent="0.25">
      <c r="A9872">
        <v>9870</v>
      </c>
      <c r="B9872" t="s">
        <v>42</v>
      </c>
      <c r="C9872">
        <v>0</v>
      </c>
      <c r="D9872" t="s">
        <v>21471</v>
      </c>
      <c r="E9872" s="1">
        <v>42639</v>
      </c>
      <c r="F9872">
        <v>8</v>
      </c>
      <c r="G9872" t="s">
        <v>83</v>
      </c>
      <c r="H9872" t="s">
        <v>21477</v>
      </c>
      <c r="J9872">
        <v>765</v>
      </c>
      <c r="K9872">
        <v>0</v>
      </c>
      <c r="L9872">
        <v>25</v>
      </c>
      <c r="N9872" t="s">
        <v>3680</v>
      </c>
      <c r="O9872">
        <v>20847</v>
      </c>
      <c r="P9872" t="s">
        <v>21573</v>
      </c>
      <c r="Q9872">
        <v>2016</v>
      </c>
      <c r="R9872">
        <v>4</v>
      </c>
      <c r="S9872" t="s">
        <v>1989</v>
      </c>
      <c r="T9872">
        <v>21</v>
      </c>
      <c r="U9872" t="s">
        <v>21574</v>
      </c>
      <c r="V9872" t="s">
        <v>38</v>
      </c>
      <c r="W9872" t="s">
        <v>39</v>
      </c>
      <c r="X9872" t="s">
        <v>40</v>
      </c>
      <c r="Z9872" t="s">
        <v>41</v>
      </c>
      <c r="AB9872">
        <v>48</v>
      </c>
      <c r="AC9872">
        <v>335</v>
      </c>
      <c r="AD9872" s="2">
        <v>48335</v>
      </c>
    </row>
    <row r="9873" spans="1:30" x14ac:dyDescent="0.25">
      <c r="A9873">
        <v>9871</v>
      </c>
      <c r="B9873" t="s">
        <v>42</v>
      </c>
      <c r="C9873">
        <v>0</v>
      </c>
      <c r="D9873" t="s">
        <v>21471</v>
      </c>
      <c r="E9873" s="1">
        <v>42638</v>
      </c>
      <c r="F9873">
        <v>8</v>
      </c>
      <c r="G9873" t="s">
        <v>32</v>
      </c>
      <c r="H9873" t="s">
        <v>21477</v>
      </c>
      <c r="J9873">
        <v>766</v>
      </c>
      <c r="K9873">
        <v>0</v>
      </c>
      <c r="L9873">
        <v>40</v>
      </c>
      <c r="N9873" t="s">
        <v>2387</v>
      </c>
      <c r="O9873">
        <v>20831</v>
      </c>
      <c r="P9873" t="s">
        <v>21575</v>
      </c>
      <c r="Q9873">
        <v>2016</v>
      </c>
      <c r="R9873">
        <v>10</v>
      </c>
      <c r="S9873" t="s">
        <v>1989</v>
      </c>
      <c r="T9873">
        <v>30</v>
      </c>
      <c r="U9873" t="s">
        <v>6501</v>
      </c>
      <c r="V9873" t="s">
        <v>38</v>
      </c>
      <c r="W9873" t="s">
        <v>39</v>
      </c>
      <c r="X9873" t="s">
        <v>40</v>
      </c>
      <c r="Z9873" t="s">
        <v>41</v>
      </c>
      <c r="AB9873">
        <v>48</v>
      </c>
      <c r="AC9873">
        <v>335</v>
      </c>
      <c r="AD9873" s="2">
        <v>48335</v>
      </c>
    </row>
    <row r="9874" spans="1:30" x14ac:dyDescent="0.25">
      <c r="A9874">
        <v>9872</v>
      </c>
      <c r="B9874" t="s">
        <v>42</v>
      </c>
      <c r="C9874">
        <v>0</v>
      </c>
      <c r="D9874" t="s">
        <v>21471</v>
      </c>
      <c r="E9874" s="1">
        <v>42624</v>
      </c>
      <c r="F9874">
        <v>8</v>
      </c>
      <c r="G9874" t="s">
        <v>32</v>
      </c>
      <c r="H9874" t="s">
        <v>21477</v>
      </c>
      <c r="J9874">
        <v>704</v>
      </c>
      <c r="K9874">
        <v>0</v>
      </c>
      <c r="L9874">
        <v>755</v>
      </c>
      <c r="N9874" t="s">
        <v>2387</v>
      </c>
      <c r="O9874">
        <v>20831</v>
      </c>
      <c r="P9874" t="s">
        <v>21576</v>
      </c>
      <c r="Q9874">
        <v>2016</v>
      </c>
      <c r="R9874">
        <v>5</v>
      </c>
      <c r="S9874" t="s">
        <v>1989</v>
      </c>
      <c r="T9874">
        <v>750</v>
      </c>
      <c r="U9874" t="s">
        <v>21577</v>
      </c>
      <c r="V9874" t="s">
        <v>38</v>
      </c>
      <c r="W9874" t="s">
        <v>39</v>
      </c>
      <c r="X9874" t="s">
        <v>40</v>
      </c>
      <c r="Z9874" t="s">
        <v>41</v>
      </c>
      <c r="AB9874">
        <v>48</v>
      </c>
      <c r="AC9874">
        <v>335</v>
      </c>
      <c r="AD9874" s="2">
        <v>48335</v>
      </c>
    </row>
    <row r="9875" spans="1:30" x14ac:dyDescent="0.25">
      <c r="A9875">
        <v>9873</v>
      </c>
      <c r="B9875" t="s">
        <v>42</v>
      </c>
      <c r="C9875">
        <v>0</v>
      </c>
      <c r="D9875" t="s">
        <v>21471</v>
      </c>
      <c r="E9875" s="1">
        <v>42592</v>
      </c>
      <c r="F9875">
        <v>8</v>
      </c>
      <c r="G9875" t="s">
        <v>83</v>
      </c>
      <c r="H9875" t="s">
        <v>21477</v>
      </c>
      <c r="J9875">
        <v>657</v>
      </c>
      <c r="K9875">
        <v>0</v>
      </c>
      <c r="L9875">
        <v>140</v>
      </c>
      <c r="N9875" t="s">
        <v>3680</v>
      </c>
      <c r="O9875">
        <v>20847</v>
      </c>
      <c r="P9875" t="s">
        <v>21578</v>
      </c>
      <c r="Q9875">
        <v>2016</v>
      </c>
      <c r="R9875">
        <v>4</v>
      </c>
      <c r="S9875" t="s">
        <v>1989</v>
      </c>
      <c r="T9875">
        <v>136</v>
      </c>
      <c r="U9875" t="s">
        <v>21579</v>
      </c>
      <c r="V9875" t="s">
        <v>63</v>
      </c>
      <c r="W9875" t="s">
        <v>39</v>
      </c>
      <c r="X9875" t="s">
        <v>40</v>
      </c>
      <c r="Z9875" t="s">
        <v>41</v>
      </c>
      <c r="AB9875">
        <v>48</v>
      </c>
      <c r="AC9875">
        <v>335</v>
      </c>
      <c r="AD9875" s="2">
        <v>48335</v>
      </c>
    </row>
    <row r="9876" spans="1:30" x14ac:dyDescent="0.25">
      <c r="A9876">
        <v>9874</v>
      </c>
      <c r="B9876" t="s">
        <v>38</v>
      </c>
      <c r="C9876">
        <v>0</v>
      </c>
      <c r="D9876" t="s">
        <v>21471</v>
      </c>
      <c r="E9876" s="1">
        <v>42592</v>
      </c>
      <c r="F9876">
        <v>8</v>
      </c>
      <c r="G9876" t="s">
        <v>32</v>
      </c>
      <c r="H9876" t="s">
        <v>21477</v>
      </c>
      <c r="J9876">
        <v>658</v>
      </c>
      <c r="K9876">
        <v>0</v>
      </c>
      <c r="L9876">
        <v>36</v>
      </c>
      <c r="N9876" t="s">
        <v>2387</v>
      </c>
      <c r="O9876">
        <v>20831</v>
      </c>
      <c r="P9876" t="s">
        <v>21580</v>
      </c>
      <c r="Q9876">
        <v>2016</v>
      </c>
      <c r="R9876">
        <v>2</v>
      </c>
      <c r="S9876" t="s">
        <v>1989</v>
      </c>
      <c r="T9876">
        <v>34</v>
      </c>
      <c r="U9876" t="s">
        <v>21581</v>
      </c>
      <c r="V9876" t="s">
        <v>38</v>
      </c>
      <c r="W9876" t="s">
        <v>39</v>
      </c>
      <c r="X9876" t="s">
        <v>40</v>
      </c>
      <c r="Z9876" t="s">
        <v>41</v>
      </c>
      <c r="AB9876">
        <v>48</v>
      </c>
      <c r="AC9876">
        <v>335</v>
      </c>
      <c r="AD9876" s="2">
        <v>48335</v>
      </c>
    </row>
    <row r="9877" spans="1:30" x14ac:dyDescent="0.25">
      <c r="A9877">
        <v>9875</v>
      </c>
      <c r="B9877" t="s">
        <v>48</v>
      </c>
      <c r="C9877">
        <v>0</v>
      </c>
      <c r="D9877" t="s">
        <v>21471</v>
      </c>
      <c r="E9877" s="1">
        <v>42557</v>
      </c>
      <c r="F9877">
        <v>8</v>
      </c>
      <c r="G9877" t="s">
        <v>32</v>
      </c>
      <c r="H9877" t="s">
        <v>53</v>
      </c>
      <c r="J9877">
        <v>626</v>
      </c>
      <c r="K9877">
        <v>0</v>
      </c>
      <c r="L9877">
        <v>150</v>
      </c>
      <c r="N9877" t="s">
        <v>18241</v>
      </c>
      <c r="O9877">
        <v>0</v>
      </c>
      <c r="P9877" t="s">
        <v>21582</v>
      </c>
      <c r="Q9877">
        <v>2016</v>
      </c>
      <c r="R9877">
        <v>79</v>
      </c>
      <c r="S9877" t="s">
        <v>21583</v>
      </c>
      <c r="T9877">
        <v>71</v>
      </c>
      <c r="U9877" t="s">
        <v>21584</v>
      </c>
      <c r="V9877" t="s">
        <v>38</v>
      </c>
      <c r="W9877" t="s">
        <v>39</v>
      </c>
      <c r="X9877" t="s">
        <v>82</v>
      </c>
      <c r="Z9877" t="s">
        <v>41</v>
      </c>
      <c r="AB9877">
        <v>48</v>
      </c>
      <c r="AC9877">
        <v>335</v>
      </c>
      <c r="AD9877" s="2">
        <v>48335</v>
      </c>
    </row>
    <row r="9878" spans="1:30" x14ac:dyDescent="0.25">
      <c r="A9878">
        <v>9876</v>
      </c>
      <c r="B9878" t="s">
        <v>42</v>
      </c>
      <c r="C9878">
        <v>0</v>
      </c>
      <c r="D9878" t="s">
        <v>21471</v>
      </c>
      <c r="E9878" s="1">
        <v>42415</v>
      </c>
      <c r="F9878">
        <v>8</v>
      </c>
      <c r="G9878" t="s">
        <v>91</v>
      </c>
      <c r="H9878" t="s">
        <v>21477</v>
      </c>
      <c r="J9878">
        <v>127</v>
      </c>
      <c r="K9878">
        <v>0</v>
      </c>
      <c r="L9878">
        <v>6</v>
      </c>
      <c r="N9878" t="s">
        <v>2387</v>
      </c>
      <c r="O9878">
        <v>20831</v>
      </c>
      <c r="P9878" t="s">
        <v>21585</v>
      </c>
      <c r="Q9878">
        <v>2016</v>
      </c>
      <c r="R9878">
        <v>1</v>
      </c>
      <c r="S9878" t="s">
        <v>1989</v>
      </c>
      <c r="T9878">
        <v>5</v>
      </c>
      <c r="U9878" t="s">
        <v>21586</v>
      </c>
      <c r="V9878" t="s">
        <v>63</v>
      </c>
      <c r="W9878" t="s">
        <v>39</v>
      </c>
      <c r="X9878" t="s">
        <v>40</v>
      </c>
      <c r="Z9878" t="s">
        <v>41</v>
      </c>
      <c r="AB9878">
        <v>48</v>
      </c>
      <c r="AC9878">
        <v>335</v>
      </c>
      <c r="AD9878" s="2">
        <v>48335</v>
      </c>
    </row>
    <row r="9879" spans="1:30" x14ac:dyDescent="0.25">
      <c r="A9879">
        <v>9877</v>
      </c>
      <c r="B9879" t="s">
        <v>42</v>
      </c>
      <c r="C9879">
        <v>0</v>
      </c>
      <c r="D9879" t="s">
        <v>21471</v>
      </c>
      <c r="E9879" s="1">
        <v>42395</v>
      </c>
      <c r="F9879">
        <v>8</v>
      </c>
      <c r="G9879" t="s">
        <v>91</v>
      </c>
      <c r="H9879" t="s">
        <v>21477</v>
      </c>
      <c r="J9879">
        <v>88</v>
      </c>
      <c r="K9879">
        <v>0</v>
      </c>
      <c r="L9879">
        <v>25</v>
      </c>
      <c r="N9879" t="s">
        <v>2387</v>
      </c>
      <c r="O9879">
        <v>20831</v>
      </c>
      <c r="P9879" t="s">
        <v>21587</v>
      </c>
      <c r="Q9879">
        <v>2016</v>
      </c>
      <c r="R9879">
        <v>5</v>
      </c>
      <c r="S9879" t="s">
        <v>1989</v>
      </c>
      <c r="T9879">
        <v>20</v>
      </c>
      <c r="U9879" t="s">
        <v>21588</v>
      </c>
      <c r="V9879" t="s">
        <v>63</v>
      </c>
      <c r="W9879" t="s">
        <v>39</v>
      </c>
      <c r="X9879" t="s">
        <v>40</v>
      </c>
      <c r="Z9879" t="s">
        <v>41</v>
      </c>
      <c r="AB9879">
        <v>48</v>
      </c>
      <c r="AC9879">
        <v>335</v>
      </c>
      <c r="AD9879" s="2">
        <v>48335</v>
      </c>
    </row>
    <row r="9880" spans="1:30" x14ac:dyDescent="0.25">
      <c r="A9880">
        <v>9878</v>
      </c>
      <c r="B9880" t="s">
        <v>42</v>
      </c>
      <c r="C9880">
        <v>0</v>
      </c>
      <c r="D9880" t="s">
        <v>21471</v>
      </c>
      <c r="E9880" s="1">
        <v>42381</v>
      </c>
      <c r="F9880">
        <v>8</v>
      </c>
      <c r="G9880" t="s">
        <v>137</v>
      </c>
      <c r="H9880" t="s">
        <v>21477</v>
      </c>
      <c r="J9880">
        <v>52</v>
      </c>
      <c r="K9880">
        <v>0</v>
      </c>
      <c r="L9880">
        <v>161</v>
      </c>
      <c r="N9880" t="s">
        <v>2387</v>
      </c>
      <c r="O9880">
        <v>20831</v>
      </c>
      <c r="P9880" t="s">
        <v>21589</v>
      </c>
      <c r="Q9880">
        <v>2016</v>
      </c>
      <c r="R9880">
        <v>81</v>
      </c>
      <c r="S9880" t="s">
        <v>1989</v>
      </c>
      <c r="T9880">
        <v>80</v>
      </c>
      <c r="U9880" t="s">
        <v>21590</v>
      </c>
      <c r="V9880" t="s">
        <v>38</v>
      </c>
      <c r="W9880" t="s">
        <v>39</v>
      </c>
      <c r="X9880" t="s">
        <v>40</v>
      </c>
      <c r="Z9880" t="s">
        <v>41</v>
      </c>
      <c r="AB9880">
        <v>48</v>
      </c>
      <c r="AC9880">
        <v>335</v>
      </c>
      <c r="AD9880" s="2">
        <v>48335</v>
      </c>
    </row>
    <row r="9881" spans="1:30" x14ac:dyDescent="0.25">
      <c r="A9881">
        <v>9879</v>
      </c>
      <c r="B9881" t="s">
        <v>42</v>
      </c>
      <c r="C9881">
        <v>0</v>
      </c>
      <c r="D9881" t="s">
        <v>21471</v>
      </c>
      <c r="E9881" s="1">
        <v>42968</v>
      </c>
      <c r="F9881">
        <v>8</v>
      </c>
      <c r="G9881" t="s">
        <v>83</v>
      </c>
      <c r="H9881" t="s">
        <v>21477</v>
      </c>
      <c r="J9881">
        <v>804</v>
      </c>
      <c r="K9881">
        <v>0</v>
      </c>
      <c r="L9881">
        <v>10</v>
      </c>
      <c r="N9881" t="s">
        <v>3680</v>
      </c>
      <c r="O9881">
        <v>20847</v>
      </c>
      <c r="P9881" t="s">
        <v>21591</v>
      </c>
      <c r="Q9881">
        <v>2017</v>
      </c>
      <c r="R9881">
        <v>2</v>
      </c>
      <c r="S9881" t="s">
        <v>1989</v>
      </c>
      <c r="T9881">
        <v>8</v>
      </c>
      <c r="U9881" t="s">
        <v>21592</v>
      </c>
      <c r="V9881" t="s">
        <v>38</v>
      </c>
      <c r="W9881" t="s">
        <v>39</v>
      </c>
      <c r="X9881" t="s">
        <v>40</v>
      </c>
      <c r="Z9881" t="s">
        <v>41</v>
      </c>
      <c r="AB9881">
        <v>48</v>
      </c>
      <c r="AC9881">
        <v>335</v>
      </c>
      <c r="AD9881" s="2">
        <v>48335</v>
      </c>
    </row>
    <row r="9882" spans="1:30" x14ac:dyDescent="0.25">
      <c r="A9882">
        <v>9880</v>
      </c>
      <c r="B9882" t="s">
        <v>42</v>
      </c>
      <c r="C9882">
        <v>0</v>
      </c>
      <c r="D9882" t="s">
        <v>21471</v>
      </c>
      <c r="E9882" s="1">
        <v>42799</v>
      </c>
      <c r="F9882">
        <v>8</v>
      </c>
      <c r="G9882" t="s">
        <v>83</v>
      </c>
      <c r="H9882" t="s">
        <v>8770</v>
      </c>
      <c r="J9882">
        <v>508</v>
      </c>
      <c r="K9882">
        <v>0</v>
      </c>
      <c r="L9882">
        <v>50</v>
      </c>
      <c r="N9882" t="s">
        <v>21593</v>
      </c>
      <c r="O9882">
        <v>26217</v>
      </c>
      <c r="P9882" t="s">
        <v>21594</v>
      </c>
      <c r="Q9882">
        <v>2017</v>
      </c>
      <c r="R9882">
        <v>48</v>
      </c>
      <c r="S9882" t="s">
        <v>56</v>
      </c>
      <c r="T9882">
        <v>2</v>
      </c>
      <c r="U9882" t="s">
        <v>21595</v>
      </c>
      <c r="V9882" t="s">
        <v>38</v>
      </c>
      <c r="W9882" t="s">
        <v>39</v>
      </c>
      <c r="X9882" t="s">
        <v>40</v>
      </c>
      <c r="Z9882" t="s">
        <v>4351</v>
      </c>
      <c r="AA9882" t="s">
        <v>4352</v>
      </c>
      <c r="AB9882">
        <v>48</v>
      </c>
      <c r="AC9882">
        <v>335</v>
      </c>
      <c r="AD9882" s="2">
        <v>48335</v>
      </c>
    </row>
    <row r="9883" spans="1:30" x14ac:dyDescent="0.25">
      <c r="A9883">
        <v>9881</v>
      </c>
      <c r="B9883" t="s">
        <v>42</v>
      </c>
      <c r="C9883">
        <v>0</v>
      </c>
      <c r="D9883" t="s">
        <v>21471</v>
      </c>
      <c r="E9883" s="1">
        <v>43115</v>
      </c>
      <c r="F9883">
        <v>8</v>
      </c>
      <c r="G9883" t="s">
        <v>32</v>
      </c>
      <c r="H9883" t="s">
        <v>21477</v>
      </c>
      <c r="J9883">
        <v>193</v>
      </c>
      <c r="K9883">
        <v>0</v>
      </c>
      <c r="L9883">
        <v>5</v>
      </c>
      <c r="N9883" t="s">
        <v>3680</v>
      </c>
      <c r="O9883">
        <v>20847</v>
      </c>
      <c r="P9883" t="s">
        <v>21596</v>
      </c>
      <c r="Q9883">
        <v>2018</v>
      </c>
      <c r="R9883">
        <v>1</v>
      </c>
      <c r="S9883" t="s">
        <v>1989</v>
      </c>
      <c r="T9883">
        <v>4</v>
      </c>
      <c r="U9883" t="s">
        <v>21597</v>
      </c>
      <c r="V9883" t="s">
        <v>38</v>
      </c>
      <c r="W9883" t="s">
        <v>125</v>
      </c>
      <c r="X9883" t="s">
        <v>40</v>
      </c>
      <c r="Z9883" t="s">
        <v>41</v>
      </c>
      <c r="AB9883">
        <v>48</v>
      </c>
      <c r="AC9883">
        <v>335</v>
      </c>
      <c r="AD9883" s="2">
        <v>48335</v>
      </c>
    </row>
    <row r="9884" spans="1:30" x14ac:dyDescent="0.25">
      <c r="A9884">
        <v>9882</v>
      </c>
      <c r="B9884" t="s">
        <v>42</v>
      </c>
      <c r="C9884">
        <v>0</v>
      </c>
      <c r="D9884" t="s">
        <v>21471</v>
      </c>
      <c r="E9884" s="1">
        <v>42968</v>
      </c>
      <c r="F9884">
        <v>8</v>
      </c>
      <c r="G9884" t="s">
        <v>83</v>
      </c>
      <c r="H9884" t="s">
        <v>21477</v>
      </c>
      <c r="J9884">
        <v>804</v>
      </c>
      <c r="K9884">
        <v>0</v>
      </c>
      <c r="L9884">
        <v>10</v>
      </c>
      <c r="N9884" t="s">
        <v>3680</v>
      </c>
      <c r="O9884">
        <v>20847</v>
      </c>
      <c r="P9884" t="s">
        <v>21591</v>
      </c>
      <c r="Q9884">
        <v>2017</v>
      </c>
      <c r="R9884">
        <v>2</v>
      </c>
      <c r="S9884" t="s">
        <v>1989</v>
      </c>
      <c r="T9884">
        <v>8</v>
      </c>
      <c r="U9884" t="s">
        <v>21592</v>
      </c>
      <c r="V9884" t="s">
        <v>38</v>
      </c>
      <c r="W9884" t="s">
        <v>39</v>
      </c>
      <c r="X9884" t="s">
        <v>40</v>
      </c>
      <c r="Z9884" t="s">
        <v>41</v>
      </c>
      <c r="AB9884">
        <v>48</v>
      </c>
      <c r="AC9884">
        <v>335</v>
      </c>
      <c r="AD9884" s="2">
        <v>48335</v>
      </c>
    </row>
    <row r="9885" spans="1:30" x14ac:dyDescent="0.25">
      <c r="A9885">
        <v>9883</v>
      </c>
      <c r="B9885" t="s">
        <v>42</v>
      </c>
      <c r="C9885">
        <v>0</v>
      </c>
      <c r="D9885" t="s">
        <v>21471</v>
      </c>
      <c r="E9885" s="1">
        <v>42799</v>
      </c>
      <c r="F9885">
        <v>8</v>
      </c>
      <c r="G9885" t="s">
        <v>83</v>
      </c>
      <c r="H9885" t="s">
        <v>8770</v>
      </c>
      <c r="J9885">
        <v>508</v>
      </c>
      <c r="K9885">
        <v>0</v>
      </c>
      <c r="L9885">
        <v>50</v>
      </c>
      <c r="N9885" t="s">
        <v>21593</v>
      </c>
      <c r="O9885">
        <v>26217</v>
      </c>
      <c r="P9885" t="s">
        <v>21594</v>
      </c>
      <c r="Q9885">
        <v>2017</v>
      </c>
      <c r="R9885">
        <v>48</v>
      </c>
      <c r="S9885" t="s">
        <v>56</v>
      </c>
      <c r="T9885">
        <v>2</v>
      </c>
      <c r="U9885" t="s">
        <v>21595</v>
      </c>
      <c r="V9885" t="s">
        <v>38</v>
      </c>
      <c r="W9885" t="s">
        <v>39</v>
      </c>
      <c r="X9885" t="s">
        <v>40</v>
      </c>
      <c r="Z9885" t="s">
        <v>4351</v>
      </c>
      <c r="AA9885" t="s">
        <v>4352</v>
      </c>
      <c r="AB9885">
        <v>48</v>
      </c>
      <c r="AC9885">
        <v>335</v>
      </c>
      <c r="AD9885" s="2">
        <v>48335</v>
      </c>
    </row>
    <row r="9886" spans="1:30" x14ac:dyDescent="0.25">
      <c r="A9886">
        <v>9884</v>
      </c>
      <c r="B9886" t="s">
        <v>118</v>
      </c>
      <c r="C9886">
        <v>0</v>
      </c>
      <c r="D9886" t="s">
        <v>21598</v>
      </c>
      <c r="E9886" s="1">
        <v>39970</v>
      </c>
      <c r="F9886" t="s">
        <v>31</v>
      </c>
      <c r="G9886" t="s">
        <v>32</v>
      </c>
      <c r="H9886" t="s">
        <v>21599</v>
      </c>
      <c r="J9886">
        <v>190</v>
      </c>
      <c r="K9886">
        <v>0</v>
      </c>
      <c r="L9886">
        <v>5</v>
      </c>
      <c r="N9886" t="s">
        <v>19376</v>
      </c>
      <c r="O9886">
        <v>12149</v>
      </c>
      <c r="P9886" t="s">
        <v>21600</v>
      </c>
      <c r="Q9886">
        <v>2009</v>
      </c>
      <c r="R9886">
        <v>1</v>
      </c>
      <c r="S9886" t="s">
        <v>12386</v>
      </c>
      <c r="T9886">
        <v>4</v>
      </c>
      <c r="U9886" t="s">
        <v>21601</v>
      </c>
      <c r="V9886" t="s">
        <v>38</v>
      </c>
      <c r="W9886" t="s">
        <v>39</v>
      </c>
      <c r="X9886" t="s">
        <v>40</v>
      </c>
      <c r="Z9886" t="s">
        <v>41</v>
      </c>
      <c r="AB9886">
        <v>48</v>
      </c>
      <c r="AC9886">
        <v>95</v>
      </c>
      <c r="AD9886" s="2">
        <v>48095</v>
      </c>
    </row>
    <row r="9887" spans="1:30" x14ac:dyDescent="0.25">
      <c r="A9887">
        <v>9885</v>
      </c>
      <c r="B9887" t="s">
        <v>249</v>
      </c>
      <c r="C9887">
        <v>0</v>
      </c>
      <c r="D9887" t="s">
        <v>21598</v>
      </c>
      <c r="E9887" s="1">
        <v>40742</v>
      </c>
      <c r="F9887" t="s">
        <v>31</v>
      </c>
      <c r="G9887" t="s">
        <v>32</v>
      </c>
      <c r="H9887" t="s">
        <v>21602</v>
      </c>
      <c r="J9887">
        <v>524</v>
      </c>
      <c r="K9887">
        <v>0</v>
      </c>
      <c r="L9887">
        <v>167</v>
      </c>
      <c r="N9887" t="s">
        <v>21603</v>
      </c>
      <c r="O9887">
        <v>15021</v>
      </c>
      <c r="P9887" t="s">
        <v>21604</v>
      </c>
      <c r="Q9887">
        <v>2011</v>
      </c>
      <c r="R9887">
        <v>167</v>
      </c>
      <c r="S9887" t="s">
        <v>21605</v>
      </c>
      <c r="T9887">
        <v>0</v>
      </c>
      <c r="U9887" t="s">
        <v>136</v>
      </c>
      <c r="V9887" t="s">
        <v>38</v>
      </c>
      <c r="W9887" t="s">
        <v>39</v>
      </c>
      <c r="X9887" t="s">
        <v>40</v>
      </c>
      <c r="Z9887" t="s">
        <v>41</v>
      </c>
      <c r="AB9887">
        <v>48</v>
      </c>
      <c r="AC9887">
        <v>95</v>
      </c>
      <c r="AD9887" s="2">
        <v>48095</v>
      </c>
    </row>
    <row r="9888" spans="1:30" x14ac:dyDescent="0.25">
      <c r="A9888">
        <v>9886</v>
      </c>
      <c r="B9888" t="s">
        <v>42</v>
      </c>
      <c r="C9888">
        <v>0</v>
      </c>
      <c r="D9888" t="s">
        <v>21598</v>
      </c>
      <c r="E9888" s="1">
        <v>41488</v>
      </c>
      <c r="F9888" t="s">
        <v>31</v>
      </c>
      <c r="G9888" t="s">
        <v>32</v>
      </c>
      <c r="H9888" t="s">
        <v>21606</v>
      </c>
      <c r="J9888">
        <v>628</v>
      </c>
      <c r="K9888">
        <v>0</v>
      </c>
      <c r="L9888">
        <v>180</v>
      </c>
      <c r="N9888" t="s">
        <v>21607</v>
      </c>
      <c r="O9888">
        <v>8293</v>
      </c>
      <c r="P9888" t="s">
        <v>21608</v>
      </c>
      <c r="Q9888">
        <v>2013</v>
      </c>
      <c r="R9888">
        <v>180</v>
      </c>
      <c r="S9888" t="s">
        <v>21609</v>
      </c>
      <c r="T9888">
        <v>0</v>
      </c>
      <c r="U9888" t="s">
        <v>21610</v>
      </c>
      <c r="V9888" t="s">
        <v>38</v>
      </c>
      <c r="W9888" t="s">
        <v>39</v>
      </c>
      <c r="X9888" t="s">
        <v>40</v>
      </c>
      <c r="Z9888" t="s">
        <v>41</v>
      </c>
      <c r="AB9888">
        <v>48</v>
      </c>
      <c r="AC9888">
        <v>95</v>
      </c>
      <c r="AD9888" s="2">
        <v>48095</v>
      </c>
    </row>
    <row r="9889" spans="1:30" x14ac:dyDescent="0.25">
      <c r="A9889">
        <v>9887</v>
      </c>
      <c r="B9889" t="s">
        <v>42</v>
      </c>
      <c r="C9889">
        <v>0</v>
      </c>
      <c r="D9889" t="s">
        <v>21598</v>
      </c>
      <c r="E9889" s="1">
        <v>41306</v>
      </c>
      <c r="F9889" t="s">
        <v>31</v>
      </c>
      <c r="G9889" t="s">
        <v>32</v>
      </c>
      <c r="H9889" t="s">
        <v>21611</v>
      </c>
      <c r="J9889">
        <v>160</v>
      </c>
      <c r="K9889">
        <v>0</v>
      </c>
      <c r="L9889">
        <v>27</v>
      </c>
      <c r="N9889" t="s">
        <v>21612</v>
      </c>
      <c r="O9889">
        <v>17205</v>
      </c>
      <c r="P9889" t="s">
        <v>21613</v>
      </c>
      <c r="Q9889">
        <v>2013</v>
      </c>
      <c r="R9889">
        <v>27</v>
      </c>
      <c r="S9889" t="s">
        <v>21614</v>
      </c>
      <c r="T9889">
        <v>0</v>
      </c>
      <c r="U9889" t="s">
        <v>21615</v>
      </c>
      <c r="V9889" t="s">
        <v>38</v>
      </c>
      <c r="W9889" t="s">
        <v>39</v>
      </c>
      <c r="X9889" t="s">
        <v>40</v>
      </c>
      <c r="Z9889" t="s">
        <v>41</v>
      </c>
      <c r="AB9889">
        <v>48</v>
      </c>
      <c r="AC9889">
        <v>95</v>
      </c>
      <c r="AD9889" s="2">
        <v>48095</v>
      </c>
    </row>
    <row r="9890" spans="1:30" x14ac:dyDescent="0.25">
      <c r="A9890">
        <v>9888</v>
      </c>
      <c r="B9890" t="s">
        <v>118</v>
      </c>
      <c r="C9890">
        <v>0</v>
      </c>
      <c r="D9890" t="s">
        <v>21598</v>
      </c>
      <c r="E9890" s="1">
        <v>41869</v>
      </c>
      <c r="F9890" t="s">
        <v>31</v>
      </c>
      <c r="G9890" t="s">
        <v>32</v>
      </c>
      <c r="H9890" t="s">
        <v>21616</v>
      </c>
      <c r="I9890" t="s">
        <v>21617</v>
      </c>
      <c r="J9890">
        <v>1130</v>
      </c>
      <c r="K9890">
        <v>0</v>
      </c>
      <c r="L9890">
        <v>18</v>
      </c>
      <c r="M9890" t="b">
        <v>0</v>
      </c>
      <c r="N9890" t="s">
        <v>21618</v>
      </c>
      <c r="O9890">
        <v>12783</v>
      </c>
      <c r="Q9890">
        <v>2014</v>
      </c>
      <c r="R9890">
        <v>17</v>
      </c>
      <c r="S9890" t="s">
        <v>21619</v>
      </c>
      <c r="T9890">
        <v>1</v>
      </c>
      <c r="U9890" t="s">
        <v>21620</v>
      </c>
      <c r="V9890" t="s">
        <v>38</v>
      </c>
      <c r="W9890" t="s">
        <v>39</v>
      </c>
      <c r="X9890" t="s">
        <v>40</v>
      </c>
      <c r="Y9890">
        <v>63405</v>
      </c>
      <c r="Z9890">
        <v>0</v>
      </c>
      <c r="AA9890" t="s">
        <v>41</v>
      </c>
      <c r="AB9890">
        <v>48</v>
      </c>
      <c r="AC9890">
        <v>95</v>
      </c>
      <c r="AD9890" s="2">
        <v>48095</v>
      </c>
    </row>
    <row r="9891" spans="1:30" x14ac:dyDescent="0.25">
      <c r="A9891">
        <v>9889</v>
      </c>
      <c r="B9891" t="s">
        <v>42</v>
      </c>
      <c r="C9891">
        <v>0</v>
      </c>
      <c r="D9891" t="s">
        <v>21598</v>
      </c>
      <c r="E9891" s="1">
        <v>42161</v>
      </c>
      <c r="F9891" t="s">
        <v>31</v>
      </c>
      <c r="G9891" t="s">
        <v>32</v>
      </c>
      <c r="H9891" t="s">
        <v>21621</v>
      </c>
      <c r="J9891">
        <v>697</v>
      </c>
      <c r="K9891">
        <v>0</v>
      </c>
      <c r="L9891">
        <v>18</v>
      </c>
      <c r="N9891" t="s">
        <v>12110</v>
      </c>
      <c r="O9891">
        <v>11540</v>
      </c>
      <c r="P9891" t="s">
        <v>21622</v>
      </c>
      <c r="Q9891">
        <v>2015</v>
      </c>
      <c r="R9891">
        <v>4</v>
      </c>
      <c r="S9891" t="s">
        <v>12386</v>
      </c>
      <c r="T9891">
        <v>14</v>
      </c>
      <c r="U9891" t="s">
        <v>21623</v>
      </c>
      <c r="V9891" t="s">
        <v>38</v>
      </c>
      <c r="W9891" t="s">
        <v>39</v>
      </c>
      <c r="X9891" t="s">
        <v>40</v>
      </c>
      <c r="Z9891" t="s">
        <v>41</v>
      </c>
      <c r="AB9891">
        <v>48</v>
      </c>
      <c r="AC9891">
        <v>95</v>
      </c>
      <c r="AD9891" s="2">
        <v>48095</v>
      </c>
    </row>
    <row r="9892" spans="1:30" x14ac:dyDescent="0.25">
      <c r="A9892">
        <v>9890</v>
      </c>
      <c r="B9892" t="s">
        <v>42</v>
      </c>
      <c r="C9892">
        <v>0</v>
      </c>
      <c r="D9892" t="s">
        <v>21598</v>
      </c>
      <c r="E9892" s="1">
        <v>43047</v>
      </c>
      <c r="F9892">
        <v>8</v>
      </c>
      <c r="G9892" t="s">
        <v>32</v>
      </c>
      <c r="H9892" t="s">
        <v>7822</v>
      </c>
      <c r="J9892">
        <v>1094</v>
      </c>
      <c r="K9892">
        <v>0</v>
      </c>
      <c r="L9892">
        <v>15</v>
      </c>
      <c r="N9892" t="s">
        <v>21624</v>
      </c>
      <c r="O9892">
        <v>19362</v>
      </c>
      <c r="P9892" t="s">
        <v>12179</v>
      </c>
      <c r="Q9892">
        <v>2017</v>
      </c>
      <c r="R9892">
        <v>0</v>
      </c>
      <c r="S9892" t="s">
        <v>12180</v>
      </c>
      <c r="T9892">
        <v>15</v>
      </c>
      <c r="U9892" t="s">
        <v>21625</v>
      </c>
      <c r="V9892" t="s">
        <v>38</v>
      </c>
      <c r="W9892" t="s">
        <v>39</v>
      </c>
      <c r="X9892" t="s">
        <v>82</v>
      </c>
      <c r="Z9892" t="s">
        <v>41</v>
      </c>
      <c r="AB9892">
        <v>48</v>
      </c>
      <c r="AC9892">
        <v>95</v>
      </c>
      <c r="AD9892" s="2">
        <v>48095</v>
      </c>
    </row>
    <row r="9893" spans="1:30" x14ac:dyDescent="0.25">
      <c r="A9893">
        <v>9891</v>
      </c>
      <c r="B9893" t="s">
        <v>38</v>
      </c>
      <c r="C9893">
        <v>0</v>
      </c>
      <c r="D9893" t="s">
        <v>21598</v>
      </c>
      <c r="E9893" s="1">
        <v>42980</v>
      </c>
      <c r="F9893" t="s">
        <v>31</v>
      </c>
      <c r="G9893" t="s">
        <v>32</v>
      </c>
      <c r="H9893" t="s">
        <v>21626</v>
      </c>
      <c r="J9893">
        <v>1093</v>
      </c>
      <c r="K9893">
        <v>0</v>
      </c>
      <c r="L9893">
        <v>246</v>
      </c>
      <c r="N9893" t="s">
        <v>21627</v>
      </c>
      <c r="O9893">
        <v>15959</v>
      </c>
      <c r="P9893" t="s">
        <v>21628</v>
      </c>
      <c r="Q9893">
        <v>2017</v>
      </c>
      <c r="R9893">
        <v>246</v>
      </c>
      <c r="S9893" t="s">
        <v>21629</v>
      </c>
      <c r="T9893">
        <v>0</v>
      </c>
      <c r="U9893" t="s">
        <v>21630</v>
      </c>
      <c r="V9893" t="s">
        <v>38</v>
      </c>
      <c r="W9893" t="s">
        <v>39</v>
      </c>
      <c r="X9893" t="s">
        <v>40</v>
      </c>
      <c r="Z9893" t="s">
        <v>41</v>
      </c>
      <c r="AB9893">
        <v>48</v>
      </c>
      <c r="AC9893">
        <v>95</v>
      </c>
      <c r="AD9893" s="2">
        <v>48095</v>
      </c>
    </row>
    <row r="9894" spans="1:30" x14ac:dyDescent="0.25">
      <c r="A9894">
        <v>9892</v>
      </c>
      <c r="B9894" t="s">
        <v>77</v>
      </c>
      <c r="C9894">
        <v>0</v>
      </c>
      <c r="D9894" t="s">
        <v>21631</v>
      </c>
      <c r="E9894" s="1">
        <v>39975</v>
      </c>
      <c r="F9894" t="s">
        <v>1918</v>
      </c>
      <c r="G9894" t="s">
        <v>91</v>
      </c>
      <c r="H9894" t="s">
        <v>21632</v>
      </c>
      <c r="J9894">
        <v>331</v>
      </c>
      <c r="K9894">
        <v>0</v>
      </c>
      <c r="L9894">
        <v>198</v>
      </c>
      <c r="N9894" t="s">
        <v>21633</v>
      </c>
      <c r="O9894">
        <v>5254</v>
      </c>
      <c r="P9894" t="s">
        <v>21634</v>
      </c>
      <c r="Q9894">
        <v>2009</v>
      </c>
      <c r="R9894">
        <v>1</v>
      </c>
      <c r="S9894" t="s">
        <v>1930</v>
      </c>
      <c r="T9894">
        <v>197</v>
      </c>
      <c r="U9894" t="s">
        <v>21635</v>
      </c>
      <c r="V9894" t="s">
        <v>157</v>
      </c>
      <c r="W9894" t="s">
        <v>39</v>
      </c>
      <c r="X9894" t="s">
        <v>40</v>
      </c>
      <c r="Z9894" t="s">
        <v>41</v>
      </c>
      <c r="AB9894">
        <v>48</v>
      </c>
      <c r="AC9894">
        <v>263</v>
      </c>
      <c r="AD9894" s="2">
        <v>48263</v>
      </c>
    </row>
    <row r="9895" spans="1:30" x14ac:dyDescent="0.25">
      <c r="A9895">
        <v>9893</v>
      </c>
      <c r="B9895" t="s">
        <v>77</v>
      </c>
      <c r="C9895">
        <v>0</v>
      </c>
      <c r="D9895" t="s">
        <v>21631</v>
      </c>
      <c r="E9895" s="1">
        <v>40088</v>
      </c>
      <c r="F9895" t="s">
        <v>1918</v>
      </c>
      <c r="G9895" t="s">
        <v>137</v>
      </c>
      <c r="H9895" t="s">
        <v>53</v>
      </c>
      <c r="J9895">
        <v>408</v>
      </c>
      <c r="K9895">
        <v>0</v>
      </c>
      <c r="L9895">
        <v>650</v>
      </c>
      <c r="N9895" t="s">
        <v>1601</v>
      </c>
      <c r="O9895">
        <v>0</v>
      </c>
      <c r="P9895" t="s">
        <v>21636</v>
      </c>
      <c r="Q9895">
        <v>2009</v>
      </c>
      <c r="R9895">
        <v>650</v>
      </c>
      <c r="S9895" t="s">
        <v>1534</v>
      </c>
      <c r="T9895">
        <v>0</v>
      </c>
      <c r="U9895" t="s">
        <v>21637</v>
      </c>
      <c r="V9895" t="s">
        <v>38</v>
      </c>
      <c r="W9895" t="s">
        <v>39</v>
      </c>
      <c r="X9895" t="s">
        <v>82</v>
      </c>
      <c r="Z9895" t="s">
        <v>41</v>
      </c>
      <c r="AB9895">
        <v>48</v>
      </c>
      <c r="AC9895">
        <v>263</v>
      </c>
      <c r="AD9895" s="2">
        <v>48263</v>
      </c>
    </row>
    <row r="9896" spans="1:30" x14ac:dyDescent="0.25">
      <c r="A9896">
        <v>9894</v>
      </c>
      <c r="B9896" t="s">
        <v>118</v>
      </c>
      <c r="C9896">
        <v>0</v>
      </c>
      <c r="D9896" t="s">
        <v>21631</v>
      </c>
      <c r="E9896" s="1">
        <v>41073</v>
      </c>
      <c r="F9896" t="s">
        <v>1918</v>
      </c>
      <c r="G9896" t="s">
        <v>32</v>
      </c>
      <c r="H9896" t="s">
        <v>21638</v>
      </c>
      <c r="J9896">
        <v>795</v>
      </c>
      <c r="K9896">
        <v>0</v>
      </c>
      <c r="L9896">
        <v>162</v>
      </c>
      <c r="N9896" t="s">
        <v>21639</v>
      </c>
      <c r="O9896">
        <v>69596</v>
      </c>
      <c r="P9896" t="s">
        <v>21640</v>
      </c>
      <c r="Q9896">
        <v>2012</v>
      </c>
      <c r="R9896">
        <v>162</v>
      </c>
      <c r="S9896" t="s">
        <v>16492</v>
      </c>
      <c r="T9896">
        <v>0</v>
      </c>
      <c r="U9896" t="s">
        <v>1728</v>
      </c>
      <c r="V9896" t="s">
        <v>38</v>
      </c>
      <c r="W9896" t="s">
        <v>39</v>
      </c>
      <c r="X9896" t="s">
        <v>40</v>
      </c>
      <c r="Z9896" t="s">
        <v>41</v>
      </c>
      <c r="AB9896">
        <v>48</v>
      </c>
      <c r="AC9896">
        <v>263</v>
      </c>
      <c r="AD9896" s="2">
        <v>48263</v>
      </c>
    </row>
    <row r="9897" spans="1:30" x14ac:dyDescent="0.25">
      <c r="A9897">
        <v>9895</v>
      </c>
      <c r="B9897" t="s">
        <v>118</v>
      </c>
      <c r="C9897">
        <v>0</v>
      </c>
      <c r="D9897" t="s">
        <v>21631</v>
      </c>
      <c r="E9897" s="1">
        <v>41073</v>
      </c>
      <c r="F9897" t="s">
        <v>1918</v>
      </c>
      <c r="G9897" t="s">
        <v>32</v>
      </c>
      <c r="H9897" t="s">
        <v>21638</v>
      </c>
      <c r="J9897">
        <v>548</v>
      </c>
      <c r="K9897">
        <v>0</v>
      </c>
      <c r="L9897">
        <v>364</v>
      </c>
      <c r="N9897" t="s">
        <v>15907</v>
      </c>
      <c r="O9897">
        <v>69524</v>
      </c>
      <c r="P9897" t="s">
        <v>21641</v>
      </c>
      <c r="Q9897">
        <v>2012</v>
      </c>
      <c r="R9897">
        <v>364</v>
      </c>
      <c r="S9897" t="s">
        <v>16492</v>
      </c>
      <c r="T9897">
        <v>0</v>
      </c>
      <c r="U9897" t="s">
        <v>4065</v>
      </c>
      <c r="V9897" t="s">
        <v>38</v>
      </c>
      <c r="W9897" t="s">
        <v>39</v>
      </c>
      <c r="X9897" t="s">
        <v>40</v>
      </c>
      <c r="Z9897" t="s">
        <v>41</v>
      </c>
      <c r="AB9897">
        <v>48</v>
      </c>
      <c r="AC9897">
        <v>263</v>
      </c>
      <c r="AD9897" s="2">
        <v>48263</v>
      </c>
    </row>
    <row r="9898" spans="1:30" x14ac:dyDescent="0.25">
      <c r="A9898">
        <v>9896</v>
      </c>
      <c r="B9898" t="s">
        <v>118</v>
      </c>
      <c r="C9898">
        <v>0</v>
      </c>
      <c r="D9898" t="s">
        <v>21631</v>
      </c>
      <c r="E9898" s="1">
        <v>41073</v>
      </c>
      <c r="F9898" t="s">
        <v>1918</v>
      </c>
      <c r="G9898" t="s">
        <v>32</v>
      </c>
      <c r="H9898" t="s">
        <v>21638</v>
      </c>
      <c r="J9898">
        <v>571</v>
      </c>
      <c r="K9898">
        <v>0</v>
      </c>
      <c r="L9898">
        <v>145</v>
      </c>
      <c r="N9898" t="s">
        <v>15907</v>
      </c>
      <c r="O9898">
        <v>69524</v>
      </c>
      <c r="P9898" t="s">
        <v>21642</v>
      </c>
      <c r="Q9898">
        <v>2012</v>
      </c>
      <c r="R9898">
        <v>145</v>
      </c>
      <c r="S9898" t="s">
        <v>16492</v>
      </c>
      <c r="T9898">
        <v>0</v>
      </c>
      <c r="U9898" t="s">
        <v>11283</v>
      </c>
      <c r="V9898" t="s">
        <v>38</v>
      </c>
      <c r="W9898" t="s">
        <v>39</v>
      </c>
      <c r="X9898" t="s">
        <v>40</v>
      </c>
      <c r="Z9898" t="s">
        <v>41</v>
      </c>
      <c r="AB9898">
        <v>48</v>
      </c>
      <c r="AC9898">
        <v>263</v>
      </c>
      <c r="AD9898" s="2">
        <v>48263</v>
      </c>
    </row>
    <row r="9899" spans="1:30" x14ac:dyDescent="0.25">
      <c r="A9899">
        <v>9897</v>
      </c>
      <c r="B9899" t="s">
        <v>42</v>
      </c>
      <c r="C9899">
        <v>0</v>
      </c>
      <c r="D9899" t="s">
        <v>21631</v>
      </c>
      <c r="E9899" s="1">
        <v>41591</v>
      </c>
      <c r="F9899" t="s">
        <v>1918</v>
      </c>
      <c r="G9899" t="s">
        <v>32</v>
      </c>
      <c r="H9899" t="s">
        <v>53</v>
      </c>
      <c r="J9899">
        <v>976</v>
      </c>
      <c r="K9899">
        <v>0</v>
      </c>
      <c r="L9899">
        <v>20</v>
      </c>
      <c r="N9899" t="s">
        <v>12497</v>
      </c>
      <c r="O9899">
        <v>0</v>
      </c>
      <c r="P9899" t="s">
        <v>21643</v>
      </c>
      <c r="Q9899">
        <v>2013</v>
      </c>
      <c r="R9899">
        <v>5</v>
      </c>
      <c r="S9899" t="s">
        <v>12112</v>
      </c>
      <c r="T9899">
        <v>15</v>
      </c>
      <c r="U9899" t="s">
        <v>470</v>
      </c>
      <c r="V9899" t="s">
        <v>38</v>
      </c>
      <c r="W9899" t="s">
        <v>39</v>
      </c>
      <c r="X9899" t="s">
        <v>82</v>
      </c>
      <c r="Z9899" t="s">
        <v>41</v>
      </c>
      <c r="AB9899">
        <v>48</v>
      </c>
      <c r="AC9899">
        <v>263</v>
      </c>
      <c r="AD9899" s="2">
        <v>48263</v>
      </c>
    </row>
    <row r="9900" spans="1:30" x14ac:dyDescent="0.25">
      <c r="A9900">
        <v>9898</v>
      </c>
      <c r="B9900" t="s">
        <v>42</v>
      </c>
      <c r="C9900">
        <v>0</v>
      </c>
      <c r="D9900" t="s">
        <v>21631</v>
      </c>
      <c r="E9900" s="1">
        <v>41591</v>
      </c>
      <c r="F9900" t="s">
        <v>1918</v>
      </c>
      <c r="G9900" t="s">
        <v>32</v>
      </c>
      <c r="H9900" t="s">
        <v>53</v>
      </c>
      <c r="J9900">
        <v>1076</v>
      </c>
      <c r="K9900">
        <v>0</v>
      </c>
      <c r="L9900">
        <v>20</v>
      </c>
      <c r="N9900" t="s">
        <v>19290</v>
      </c>
      <c r="O9900">
        <v>0</v>
      </c>
      <c r="P9900" t="s">
        <v>21644</v>
      </c>
      <c r="Q9900">
        <v>2013</v>
      </c>
      <c r="R9900">
        <v>5</v>
      </c>
      <c r="S9900" t="s">
        <v>12112</v>
      </c>
      <c r="T9900">
        <v>15</v>
      </c>
      <c r="U9900" t="s">
        <v>470</v>
      </c>
      <c r="V9900" t="s">
        <v>38</v>
      </c>
      <c r="W9900" t="s">
        <v>39</v>
      </c>
      <c r="X9900" t="s">
        <v>82</v>
      </c>
      <c r="Z9900" t="s">
        <v>41</v>
      </c>
      <c r="AB9900">
        <v>48</v>
      </c>
      <c r="AC9900">
        <v>263</v>
      </c>
      <c r="AD9900" s="2">
        <v>48263</v>
      </c>
    </row>
    <row r="9901" spans="1:30" x14ac:dyDescent="0.25">
      <c r="A9901">
        <v>9899</v>
      </c>
      <c r="B9901" t="s">
        <v>118</v>
      </c>
      <c r="C9901">
        <v>0</v>
      </c>
      <c r="D9901" t="s">
        <v>21631</v>
      </c>
      <c r="E9901" s="1">
        <v>41481</v>
      </c>
      <c r="F9901" t="s">
        <v>1918</v>
      </c>
      <c r="G9901" t="s">
        <v>32</v>
      </c>
      <c r="H9901" t="s">
        <v>21638</v>
      </c>
      <c r="J9901">
        <v>662</v>
      </c>
      <c r="K9901">
        <v>0</v>
      </c>
      <c r="L9901">
        <v>447</v>
      </c>
      <c r="N9901" t="s">
        <v>21645</v>
      </c>
      <c r="O9901">
        <v>69830</v>
      </c>
      <c r="P9901" t="s">
        <v>21646</v>
      </c>
      <c r="Q9901">
        <v>2013</v>
      </c>
      <c r="R9901">
        <v>447</v>
      </c>
      <c r="S9901" t="s">
        <v>16492</v>
      </c>
      <c r="T9901">
        <v>0</v>
      </c>
      <c r="U9901" t="s">
        <v>21647</v>
      </c>
      <c r="V9901" t="s">
        <v>38</v>
      </c>
      <c r="W9901" t="s">
        <v>39</v>
      </c>
      <c r="X9901" t="s">
        <v>40</v>
      </c>
      <c r="Z9901" t="s">
        <v>41</v>
      </c>
      <c r="AB9901">
        <v>48</v>
      </c>
      <c r="AC9901">
        <v>263</v>
      </c>
      <c r="AD9901" s="2">
        <v>48263</v>
      </c>
    </row>
    <row r="9902" spans="1:30" x14ac:dyDescent="0.25">
      <c r="A9902">
        <v>9900</v>
      </c>
      <c r="B9902" t="s">
        <v>42</v>
      </c>
      <c r="C9902">
        <v>0</v>
      </c>
      <c r="D9902" t="s">
        <v>21631</v>
      </c>
      <c r="E9902" s="1">
        <v>41968</v>
      </c>
      <c r="F9902" t="s">
        <v>1918</v>
      </c>
      <c r="G9902" t="s">
        <v>137</v>
      </c>
      <c r="H9902" t="s">
        <v>5498</v>
      </c>
      <c r="I9902" t="s">
        <v>53</v>
      </c>
      <c r="J9902">
        <v>1083</v>
      </c>
      <c r="K9902">
        <v>0</v>
      </c>
      <c r="L9902">
        <v>80</v>
      </c>
      <c r="M9902" t="b">
        <v>0</v>
      </c>
      <c r="N9902" t="s">
        <v>21648</v>
      </c>
      <c r="O9902">
        <v>0</v>
      </c>
      <c r="Q9902">
        <v>2014</v>
      </c>
      <c r="R9902">
        <v>5</v>
      </c>
      <c r="S9902" t="s">
        <v>1534</v>
      </c>
      <c r="T9902">
        <v>75</v>
      </c>
      <c r="U9902" t="s">
        <v>21649</v>
      </c>
      <c r="V9902" t="s">
        <v>38</v>
      </c>
      <c r="W9902" t="s">
        <v>39</v>
      </c>
      <c r="X9902" t="s">
        <v>82</v>
      </c>
      <c r="Y9902">
        <v>63358</v>
      </c>
      <c r="Z9902">
        <v>0</v>
      </c>
      <c r="AA9902" t="s">
        <v>41</v>
      </c>
      <c r="AB9902">
        <v>48</v>
      </c>
      <c r="AC9902">
        <v>263</v>
      </c>
      <c r="AD9902" s="2">
        <v>48263</v>
      </c>
    </row>
    <row r="9903" spans="1:30" x14ac:dyDescent="0.25">
      <c r="A9903">
        <v>9901</v>
      </c>
      <c r="B9903" t="s">
        <v>118</v>
      </c>
      <c r="C9903">
        <v>0</v>
      </c>
      <c r="D9903" t="s">
        <v>21631</v>
      </c>
      <c r="E9903" s="1">
        <v>41782</v>
      </c>
      <c r="F9903" t="s">
        <v>1918</v>
      </c>
      <c r="G9903" t="s">
        <v>32</v>
      </c>
      <c r="H9903" t="s">
        <v>21650</v>
      </c>
      <c r="I9903" t="s">
        <v>21651</v>
      </c>
      <c r="J9903">
        <v>418</v>
      </c>
      <c r="K9903">
        <v>0</v>
      </c>
      <c r="L9903">
        <v>208</v>
      </c>
      <c r="M9903" t="b">
        <v>0</v>
      </c>
      <c r="N9903" t="s">
        <v>21652</v>
      </c>
      <c r="O9903">
        <v>69837</v>
      </c>
      <c r="Q9903">
        <v>2014</v>
      </c>
      <c r="R9903">
        <v>208</v>
      </c>
      <c r="S9903" t="s">
        <v>21653</v>
      </c>
      <c r="T9903">
        <v>0</v>
      </c>
      <c r="U9903" t="s">
        <v>21654</v>
      </c>
      <c r="V9903" t="s">
        <v>63</v>
      </c>
      <c r="W9903" t="s">
        <v>39</v>
      </c>
      <c r="X9903" t="s">
        <v>40</v>
      </c>
      <c r="Y9903">
        <v>62701</v>
      </c>
      <c r="Z9903">
        <v>0</v>
      </c>
      <c r="AA9903" t="s">
        <v>41</v>
      </c>
      <c r="AB9903">
        <v>48</v>
      </c>
      <c r="AC9903">
        <v>263</v>
      </c>
      <c r="AD9903" s="2">
        <v>48263</v>
      </c>
    </row>
    <row r="9904" spans="1:30" x14ac:dyDescent="0.25">
      <c r="A9904">
        <v>9902</v>
      </c>
      <c r="B9904" t="s">
        <v>29</v>
      </c>
      <c r="C9904">
        <v>0</v>
      </c>
      <c r="D9904" t="s">
        <v>21631</v>
      </c>
      <c r="E9904" s="1">
        <v>42170</v>
      </c>
      <c r="F9904" t="s">
        <v>1918</v>
      </c>
      <c r="G9904" t="s">
        <v>32</v>
      </c>
      <c r="H9904" t="s">
        <v>21655</v>
      </c>
      <c r="J9904">
        <v>875</v>
      </c>
      <c r="K9904">
        <v>0</v>
      </c>
      <c r="L9904">
        <v>2063</v>
      </c>
      <c r="N9904" t="s">
        <v>21656</v>
      </c>
      <c r="O9904">
        <v>70301</v>
      </c>
      <c r="P9904" t="s">
        <v>21657</v>
      </c>
      <c r="Q9904">
        <v>2015</v>
      </c>
      <c r="R9904">
        <v>2063</v>
      </c>
      <c r="S9904" t="s">
        <v>21658</v>
      </c>
      <c r="T9904">
        <v>0</v>
      </c>
      <c r="U9904" t="s">
        <v>21659</v>
      </c>
      <c r="V9904" t="s">
        <v>38</v>
      </c>
      <c r="W9904" t="s">
        <v>39</v>
      </c>
      <c r="X9904" t="s">
        <v>40</v>
      </c>
      <c r="Z9904" t="s">
        <v>41</v>
      </c>
      <c r="AB9904">
        <v>48</v>
      </c>
      <c r="AC9904">
        <v>263</v>
      </c>
      <c r="AD9904" s="2">
        <v>48263</v>
      </c>
    </row>
    <row r="9905" spans="1:30" x14ac:dyDescent="0.25">
      <c r="A9905">
        <v>9903</v>
      </c>
      <c r="B9905" t="s">
        <v>38</v>
      </c>
      <c r="C9905">
        <v>0</v>
      </c>
      <c r="D9905" t="s">
        <v>21631</v>
      </c>
      <c r="E9905" s="1">
        <v>42540</v>
      </c>
      <c r="F9905" t="s">
        <v>1918</v>
      </c>
      <c r="G9905" t="s">
        <v>32</v>
      </c>
      <c r="H9905" t="s">
        <v>21638</v>
      </c>
      <c r="J9905">
        <v>472</v>
      </c>
      <c r="K9905">
        <v>0</v>
      </c>
      <c r="L9905">
        <v>317</v>
      </c>
      <c r="N9905" t="s">
        <v>21660</v>
      </c>
      <c r="O9905">
        <v>69548</v>
      </c>
      <c r="P9905" t="s">
        <v>21661</v>
      </c>
      <c r="Q9905">
        <v>2016</v>
      </c>
      <c r="R9905">
        <v>317</v>
      </c>
      <c r="S9905" t="s">
        <v>16492</v>
      </c>
      <c r="T9905">
        <v>0</v>
      </c>
      <c r="U9905" t="s">
        <v>21662</v>
      </c>
      <c r="V9905" t="s">
        <v>38</v>
      </c>
      <c r="W9905" t="s">
        <v>39</v>
      </c>
      <c r="X9905" t="s">
        <v>40</v>
      </c>
      <c r="Z9905" t="s">
        <v>41</v>
      </c>
      <c r="AB9905">
        <v>48</v>
      </c>
      <c r="AC9905">
        <v>263</v>
      </c>
      <c r="AD9905" s="2">
        <v>48263</v>
      </c>
    </row>
    <row r="9906" spans="1:30" x14ac:dyDescent="0.25">
      <c r="A9906">
        <v>9904</v>
      </c>
      <c r="B9906" t="s">
        <v>38</v>
      </c>
      <c r="C9906">
        <v>0</v>
      </c>
      <c r="D9906" t="s">
        <v>21631</v>
      </c>
      <c r="E9906" s="1">
        <v>42540</v>
      </c>
      <c r="F9906" t="s">
        <v>1918</v>
      </c>
      <c r="G9906" t="s">
        <v>32</v>
      </c>
      <c r="H9906" t="s">
        <v>21638</v>
      </c>
      <c r="J9906">
        <v>471</v>
      </c>
      <c r="K9906">
        <v>0</v>
      </c>
      <c r="L9906">
        <v>70</v>
      </c>
      <c r="N9906" t="s">
        <v>15907</v>
      </c>
      <c r="O9906">
        <v>69524</v>
      </c>
      <c r="P9906" t="s">
        <v>21663</v>
      </c>
      <c r="Q9906">
        <v>2016</v>
      </c>
      <c r="R9906">
        <v>70</v>
      </c>
      <c r="S9906" t="s">
        <v>16492</v>
      </c>
      <c r="T9906">
        <v>0</v>
      </c>
      <c r="U9906" t="s">
        <v>21664</v>
      </c>
      <c r="V9906" t="s">
        <v>38</v>
      </c>
      <c r="W9906" t="s">
        <v>39</v>
      </c>
      <c r="X9906" t="s">
        <v>40</v>
      </c>
      <c r="Z9906" t="s">
        <v>41</v>
      </c>
      <c r="AB9906">
        <v>48</v>
      </c>
      <c r="AC9906">
        <v>263</v>
      </c>
      <c r="AD9906" s="2">
        <v>48263</v>
      </c>
    </row>
    <row r="9907" spans="1:30" x14ac:dyDescent="0.25">
      <c r="A9907">
        <v>9905</v>
      </c>
      <c r="B9907" t="s">
        <v>118</v>
      </c>
      <c r="C9907">
        <v>0</v>
      </c>
      <c r="D9907" t="s">
        <v>21631</v>
      </c>
      <c r="E9907" s="1">
        <v>42476</v>
      </c>
      <c r="F9907" t="s">
        <v>1918</v>
      </c>
      <c r="G9907" t="s">
        <v>32</v>
      </c>
      <c r="H9907" t="s">
        <v>21638</v>
      </c>
      <c r="J9907">
        <v>302</v>
      </c>
      <c r="K9907">
        <v>0</v>
      </c>
      <c r="L9907">
        <v>331</v>
      </c>
      <c r="N9907" t="s">
        <v>21665</v>
      </c>
      <c r="O9907">
        <v>69751</v>
      </c>
      <c r="P9907" t="s">
        <v>21666</v>
      </c>
      <c r="Q9907">
        <v>2016</v>
      </c>
      <c r="R9907">
        <v>260</v>
      </c>
      <c r="S9907" t="s">
        <v>16492</v>
      </c>
      <c r="T9907">
        <v>71</v>
      </c>
      <c r="U9907" t="s">
        <v>21667</v>
      </c>
      <c r="V9907" t="s">
        <v>38</v>
      </c>
      <c r="W9907" t="s">
        <v>39</v>
      </c>
      <c r="X9907" t="s">
        <v>40</v>
      </c>
      <c r="Z9907" t="s">
        <v>41</v>
      </c>
      <c r="AB9907">
        <v>48</v>
      </c>
      <c r="AC9907">
        <v>263</v>
      </c>
      <c r="AD9907" s="2">
        <v>48263</v>
      </c>
    </row>
    <row r="9908" spans="1:30" x14ac:dyDescent="0.25">
      <c r="A9908">
        <v>9906</v>
      </c>
      <c r="B9908" t="s">
        <v>42</v>
      </c>
      <c r="C9908">
        <v>0</v>
      </c>
      <c r="D9908" t="s">
        <v>21631</v>
      </c>
      <c r="E9908" s="1">
        <v>43142</v>
      </c>
      <c r="F9908" t="s">
        <v>1918</v>
      </c>
      <c r="G9908" t="s">
        <v>32</v>
      </c>
      <c r="H9908" t="s">
        <v>21632</v>
      </c>
      <c r="J9908">
        <v>223</v>
      </c>
      <c r="K9908">
        <v>0</v>
      </c>
      <c r="L9908">
        <v>80</v>
      </c>
      <c r="N9908" t="s">
        <v>21633</v>
      </c>
      <c r="O9908">
        <v>5254</v>
      </c>
      <c r="P9908" t="s">
        <v>21668</v>
      </c>
      <c r="Q9908">
        <v>2018</v>
      </c>
      <c r="R9908">
        <v>80</v>
      </c>
      <c r="S9908" t="s">
        <v>1930</v>
      </c>
      <c r="T9908">
        <v>0</v>
      </c>
      <c r="U9908" t="s">
        <v>21669</v>
      </c>
      <c r="V9908" t="s">
        <v>38</v>
      </c>
      <c r="W9908" t="s">
        <v>39</v>
      </c>
      <c r="X9908" t="s">
        <v>40</v>
      </c>
      <c r="Z9908" t="s">
        <v>41</v>
      </c>
      <c r="AB9908">
        <v>48</v>
      </c>
      <c r="AC9908">
        <v>263</v>
      </c>
      <c r="AD9908" s="2">
        <v>48263</v>
      </c>
    </row>
    <row r="9909" spans="1:30" x14ac:dyDescent="0.25">
      <c r="A9909">
        <v>9907</v>
      </c>
      <c r="B9909" t="s">
        <v>42</v>
      </c>
      <c r="C9909">
        <v>0</v>
      </c>
      <c r="D9909" t="s">
        <v>21670</v>
      </c>
      <c r="E9909" s="1">
        <v>39976</v>
      </c>
      <c r="F9909">
        <v>6</v>
      </c>
      <c r="G9909" t="s">
        <v>32</v>
      </c>
      <c r="H9909" t="s">
        <v>1455</v>
      </c>
      <c r="J9909">
        <v>184</v>
      </c>
      <c r="K9909">
        <v>168793</v>
      </c>
      <c r="L9909">
        <v>18</v>
      </c>
      <c r="N9909" t="s">
        <v>21671</v>
      </c>
      <c r="O9909">
        <v>0</v>
      </c>
      <c r="P9909" t="s">
        <v>21672</v>
      </c>
      <c r="Q9909">
        <v>2009</v>
      </c>
      <c r="R9909">
        <v>0</v>
      </c>
      <c r="S9909" t="s">
        <v>2958</v>
      </c>
      <c r="T9909">
        <v>18</v>
      </c>
      <c r="U9909" t="s">
        <v>21673</v>
      </c>
      <c r="V9909" t="s">
        <v>38</v>
      </c>
      <c r="W9909" t="s">
        <v>39</v>
      </c>
      <c r="X9909" t="s">
        <v>40</v>
      </c>
      <c r="Z9909" t="s">
        <v>41</v>
      </c>
      <c r="AB9909">
        <v>48</v>
      </c>
      <c r="AC9909">
        <v>77</v>
      </c>
      <c r="AD9909" s="2">
        <v>48077</v>
      </c>
    </row>
    <row r="9910" spans="1:30" x14ac:dyDescent="0.25">
      <c r="A9910">
        <v>9908</v>
      </c>
      <c r="B9910" t="s">
        <v>118</v>
      </c>
      <c r="C9910">
        <v>0</v>
      </c>
      <c r="D9910" t="s">
        <v>21670</v>
      </c>
      <c r="E9910" s="1">
        <v>39993</v>
      </c>
      <c r="F9910">
        <v>9</v>
      </c>
      <c r="G9910" t="s">
        <v>32</v>
      </c>
      <c r="H9910" t="s">
        <v>21674</v>
      </c>
      <c r="J9910">
        <v>183</v>
      </c>
      <c r="K9910">
        <v>0</v>
      </c>
      <c r="L9910">
        <v>160</v>
      </c>
      <c r="N9910" t="s">
        <v>21675</v>
      </c>
      <c r="O9910">
        <v>30216</v>
      </c>
      <c r="P9910" t="s">
        <v>21676</v>
      </c>
      <c r="Q9910">
        <v>2009</v>
      </c>
      <c r="R9910">
        <v>160</v>
      </c>
      <c r="S9910" t="s">
        <v>21677</v>
      </c>
      <c r="T9910">
        <v>0</v>
      </c>
      <c r="U9910" t="s">
        <v>21678</v>
      </c>
      <c r="V9910" t="s">
        <v>157</v>
      </c>
      <c r="W9910" t="s">
        <v>39</v>
      </c>
      <c r="X9910" t="s">
        <v>40</v>
      </c>
      <c r="Z9910" t="s">
        <v>41</v>
      </c>
      <c r="AB9910">
        <v>48</v>
      </c>
      <c r="AC9910">
        <v>77</v>
      </c>
      <c r="AD9910" s="2">
        <v>48077</v>
      </c>
    </row>
    <row r="9911" spans="1:30" x14ac:dyDescent="0.25">
      <c r="A9911">
        <v>9909</v>
      </c>
      <c r="B9911" t="s">
        <v>118</v>
      </c>
      <c r="C9911">
        <v>0</v>
      </c>
      <c r="D9911" t="s">
        <v>21670</v>
      </c>
      <c r="E9911" s="1">
        <v>40024</v>
      </c>
      <c r="F9911">
        <v>9</v>
      </c>
      <c r="G9911" t="s">
        <v>32</v>
      </c>
      <c r="H9911" t="s">
        <v>21679</v>
      </c>
      <c r="J9911">
        <v>250</v>
      </c>
      <c r="K9911">
        <v>0</v>
      </c>
      <c r="L9911">
        <v>55</v>
      </c>
      <c r="N9911" t="s">
        <v>11217</v>
      </c>
      <c r="O9911">
        <v>28960</v>
      </c>
      <c r="P9911" t="s">
        <v>21680</v>
      </c>
      <c r="Q9911">
        <v>2009</v>
      </c>
      <c r="R9911">
        <v>55</v>
      </c>
      <c r="S9911" t="s">
        <v>21677</v>
      </c>
      <c r="T9911">
        <v>0</v>
      </c>
      <c r="U9911" t="s">
        <v>21681</v>
      </c>
      <c r="V9911" t="s">
        <v>38</v>
      </c>
      <c r="W9911" t="s">
        <v>39</v>
      </c>
      <c r="X9911" t="s">
        <v>40</v>
      </c>
      <c r="Z9911" t="s">
        <v>41</v>
      </c>
      <c r="AB9911">
        <v>48</v>
      </c>
      <c r="AC9911">
        <v>77</v>
      </c>
      <c r="AD9911" s="2">
        <v>48077</v>
      </c>
    </row>
    <row r="9912" spans="1:30" x14ac:dyDescent="0.25">
      <c r="A9912">
        <v>9910</v>
      </c>
      <c r="B9912" t="s">
        <v>249</v>
      </c>
      <c r="C9912">
        <v>0</v>
      </c>
      <c r="D9912" t="s">
        <v>21670</v>
      </c>
      <c r="E9912" s="1">
        <v>40896</v>
      </c>
      <c r="F9912">
        <v>9</v>
      </c>
      <c r="G9912" t="s">
        <v>32</v>
      </c>
      <c r="H9912" t="s">
        <v>21682</v>
      </c>
      <c r="J9912">
        <v>735</v>
      </c>
      <c r="K9912">
        <v>0</v>
      </c>
      <c r="L9912">
        <v>80</v>
      </c>
      <c r="N9912" t="s">
        <v>21683</v>
      </c>
      <c r="O9912">
        <v>8670</v>
      </c>
      <c r="P9912" t="s">
        <v>21684</v>
      </c>
      <c r="Q9912">
        <v>2011</v>
      </c>
      <c r="R9912">
        <v>80</v>
      </c>
      <c r="S9912" t="s">
        <v>21685</v>
      </c>
      <c r="T9912">
        <v>0</v>
      </c>
      <c r="U9912" t="s">
        <v>21686</v>
      </c>
      <c r="V9912" t="s">
        <v>38</v>
      </c>
      <c r="W9912" t="s">
        <v>39</v>
      </c>
      <c r="X9912" t="s">
        <v>40</v>
      </c>
      <c r="Z9912" t="s">
        <v>41</v>
      </c>
      <c r="AB9912">
        <v>48</v>
      </c>
      <c r="AC9912">
        <v>77</v>
      </c>
      <c r="AD9912" s="2">
        <v>48077</v>
      </c>
    </row>
    <row r="9913" spans="1:30" x14ac:dyDescent="0.25">
      <c r="A9913">
        <v>9911</v>
      </c>
      <c r="B9913" t="s">
        <v>42</v>
      </c>
      <c r="C9913">
        <v>0</v>
      </c>
      <c r="D9913" t="s">
        <v>21670</v>
      </c>
      <c r="E9913" s="1">
        <v>40952</v>
      </c>
      <c r="F9913">
        <v>9</v>
      </c>
      <c r="G9913" t="s">
        <v>38</v>
      </c>
      <c r="H9913" t="s">
        <v>53</v>
      </c>
      <c r="J9913">
        <v>255</v>
      </c>
      <c r="K9913">
        <v>0</v>
      </c>
      <c r="L9913">
        <v>3</v>
      </c>
      <c r="N9913" t="s">
        <v>8392</v>
      </c>
      <c r="O9913">
        <v>0</v>
      </c>
      <c r="P9913" t="s">
        <v>21687</v>
      </c>
      <c r="Q9913">
        <v>2012</v>
      </c>
      <c r="R9913">
        <v>1</v>
      </c>
      <c r="S9913" t="s">
        <v>18830</v>
      </c>
      <c r="T9913">
        <v>2</v>
      </c>
      <c r="U9913" t="s">
        <v>136</v>
      </c>
      <c r="V9913" t="s">
        <v>38</v>
      </c>
      <c r="W9913" t="s">
        <v>39</v>
      </c>
      <c r="X9913" t="s">
        <v>82</v>
      </c>
      <c r="Z9913" t="s">
        <v>41</v>
      </c>
      <c r="AB9913">
        <v>48</v>
      </c>
      <c r="AC9913">
        <v>77</v>
      </c>
      <c r="AD9913" s="2">
        <v>48077</v>
      </c>
    </row>
    <row r="9914" spans="1:30" x14ac:dyDescent="0.25">
      <c r="A9914">
        <v>9912</v>
      </c>
      <c r="B9914" t="s">
        <v>42</v>
      </c>
      <c r="C9914">
        <v>0</v>
      </c>
      <c r="D9914" t="s">
        <v>21670</v>
      </c>
      <c r="E9914" s="1">
        <v>42325</v>
      </c>
      <c r="F9914">
        <v>9</v>
      </c>
      <c r="G9914" t="s">
        <v>32</v>
      </c>
      <c r="H9914" t="s">
        <v>21688</v>
      </c>
      <c r="J9914">
        <v>1199</v>
      </c>
      <c r="K9914">
        <v>0</v>
      </c>
      <c r="L9914">
        <v>3</v>
      </c>
      <c r="N9914" t="s">
        <v>14917</v>
      </c>
      <c r="O9914">
        <v>14427</v>
      </c>
      <c r="P9914" t="s">
        <v>21689</v>
      </c>
      <c r="Q9914">
        <v>2015</v>
      </c>
      <c r="R9914">
        <v>0</v>
      </c>
      <c r="S9914" t="s">
        <v>8385</v>
      </c>
      <c r="T9914">
        <v>3</v>
      </c>
      <c r="U9914" t="s">
        <v>21690</v>
      </c>
      <c r="V9914" t="s">
        <v>38</v>
      </c>
      <c r="W9914" t="s">
        <v>39</v>
      </c>
      <c r="X9914" t="s">
        <v>40</v>
      </c>
      <c r="Z9914" t="s">
        <v>41</v>
      </c>
      <c r="AB9914">
        <v>48</v>
      </c>
      <c r="AC9914">
        <v>77</v>
      </c>
      <c r="AD9914" s="2">
        <v>48077</v>
      </c>
    </row>
    <row r="9915" spans="1:30" x14ac:dyDescent="0.25">
      <c r="A9915">
        <v>9913</v>
      </c>
      <c r="B9915" t="s">
        <v>42</v>
      </c>
      <c r="C9915">
        <v>0</v>
      </c>
      <c r="D9915" t="s">
        <v>21670</v>
      </c>
      <c r="E9915" s="1">
        <v>42656</v>
      </c>
      <c r="F9915">
        <v>9</v>
      </c>
      <c r="G9915" t="s">
        <v>83</v>
      </c>
      <c r="H9915" t="s">
        <v>21691</v>
      </c>
      <c r="J9915">
        <v>985</v>
      </c>
      <c r="K9915">
        <v>0</v>
      </c>
      <c r="L9915">
        <v>5</v>
      </c>
      <c r="N9915" t="s">
        <v>21692</v>
      </c>
      <c r="O9915">
        <v>1588</v>
      </c>
      <c r="P9915" t="s">
        <v>21693</v>
      </c>
      <c r="Q9915">
        <v>2016</v>
      </c>
      <c r="R9915">
        <v>0</v>
      </c>
      <c r="S9915" t="s">
        <v>20345</v>
      </c>
      <c r="T9915">
        <v>5</v>
      </c>
      <c r="U9915" t="s">
        <v>21694</v>
      </c>
      <c r="V9915" t="s">
        <v>38</v>
      </c>
      <c r="W9915" t="s">
        <v>39</v>
      </c>
      <c r="X9915" t="s">
        <v>40</v>
      </c>
      <c r="Z9915" t="s">
        <v>41</v>
      </c>
      <c r="AB9915">
        <v>48</v>
      </c>
      <c r="AC9915">
        <v>77</v>
      </c>
      <c r="AD9915" s="2">
        <v>48077</v>
      </c>
    </row>
    <row r="9916" spans="1:30" x14ac:dyDescent="0.25">
      <c r="A9916">
        <v>9914</v>
      </c>
      <c r="B9916" t="s">
        <v>77</v>
      </c>
      <c r="C9916">
        <v>0</v>
      </c>
      <c r="D9916" t="s">
        <v>21670</v>
      </c>
      <c r="E9916" s="1">
        <v>42933</v>
      </c>
      <c r="F9916">
        <v>9</v>
      </c>
      <c r="G9916" t="s">
        <v>32</v>
      </c>
      <c r="H9916" t="s">
        <v>21695</v>
      </c>
      <c r="J9916">
        <v>396</v>
      </c>
      <c r="K9916">
        <v>0</v>
      </c>
      <c r="L9916">
        <v>520</v>
      </c>
      <c r="N9916" t="s">
        <v>21696</v>
      </c>
      <c r="O9916">
        <v>31011</v>
      </c>
      <c r="P9916" t="s">
        <v>21697</v>
      </c>
      <c r="Q9916">
        <v>2017</v>
      </c>
      <c r="R9916">
        <v>120</v>
      </c>
      <c r="S9916" t="s">
        <v>21698</v>
      </c>
      <c r="T9916">
        <v>400</v>
      </c>
      <c r="U9916" t="s">
        <v>21699</v>
      </c>
      <c r="V9916" t="s">
        <v>38</v>
      </c>
      <c r="W9916" t="s">
        <v>125</v>
      </c>
      <c r="X9916" t="s">
        <v>38</v>
      </c>
      <c r="Z9916" t="s">
        <v>41</v>
      </c>
      <c r="AB9916">
        <v>48</v>
      </c>
      <c r="AC9916">
        <v>77</v>
      </c>
      <c r="AD9916" s="2">
        <v>48077</v>
      </c>
    </row>
    <row r="9917" spans="1:30" x14ac:dyDescent="0.25">
      <c r="A9917">
        <v>9915</v>
      </c>
      <c r="B9917" t="s">
        <v>42</v>
      </c>
      <c r="C9917">
        <v>0</v>
      </c>
      <c r="D9917" t="s">
        <v>21670</v>
      </c>
      <c r="E9917" s="1">
        <v>43192</v>
      </c>
      <c r="F9917">
        <v>9</v>
      </c>
      <c r="G9917" t="s">
        <v>83</v>
      </c>
      <c r="H9917" t="s">
        <v>21691</v>
      </c>
      <c r="J9917">
        <v>199</v>
      </c>
      <c r="K9917">
        <v>0</v>
      </c>
      <c r="L9917">
        <v>15</v>
      </c>
      <c r="N9917" t="s">
        <v>21700</v>
      </c>
      <c r="O9917">
        <v>1458</v>
      </c>
      <c r="P9917" t="s">
        <v>21701</v>
      </c>
      <c r="Q9917">
        <v>2018</v>
      </c>
      <c r="R9917">
        <v>5</v>
      </c>
      <c r="S9917" t="s">
        <v>8408</v>
      </c>
      <c r="T9917">
        <v>10</v>
      </c>
      <c r="U9917" t="s">
        <v>21702</v>
      </c>
      <c r="V9917" t="s">
        <v>38</v>
      </c>
      <c r="W9917" t="s">
        <v>39</v>
      </c>
      <c r="X9917" t="s">
        <v>40</v>
      </c>
      <c r="Z9917" t="s">
        <v>41</v>
      </c>
      <c r="AB9917">
        <v>48</v>
      </c>
      <c r="AC9917">
        <v>77</v>
      </c>
      <c r="AD9917" s="2">
        <v>48077</v>
      </c>
    </row>
    <row r="9918" spans="1:30" x14ac:dyDescent="0.25">
      <c r="A9918">
        <v>9916</v>
      </c>
      <c r="B9918" t="s">
        <v>77</v>
      </c>
      <c r="C9918">
        <v>0</v>
      </c>
      <c r="D9918" t="s">
        <v>21670</v>
      </c>
      <c r="E9918" s="1">
        <v>42933</v>
      </c>
      <c r="F9918">
        <v>9</v>
      </c>
      <c r="G9918" t="s">
        <v>32</v>
      </c>
      <c r="H9918" t="s">
        <v>21695</v>
      </c>
      <c r="J9918">
        <v>396</v>
      </c>
      <c r="K9918">
        <v>0</v>
      </c>
      <c r="L9918">
        <v>520</v>
      </c>
      <c r="N9918" t="s">
        <v>21696</v>
      </c>
      <c r="O9918">
        <v>31011</v>
      </c>
      <c r="P9918" t="s">
        <v>21697</v>
      </c>
      <c r="Q9918">
        <v>2017</v>
      </c>
      <c r="R9918">
        <v>120</v>
      </c>
      <c r="S9918" t="s">
        <v>21698</v>
      </c>
      <c r="T9918">
        <v>400</v>
      </c>
      <c r="U9918" t="s">
        <v>21699</v>
      </c>
      <c r="V9918" t="s">
        <v>38</v>
      </c>
      <c r="W9918" t="s">
        <v>125</v>
      </c>
      <c r="X9918" t="s">
        <v>38</v>
      </c>
      <c r="Z9918" t="s">
        <v>41</v>
      </c>
      <c r="AB9918">
        <v>48</v>
      </c>
      <c r="AC9918">
        <v>77</v>
      </c>
      <c r="AD9918" s="2">
        <v>48077</v>
      </c>
    </row>
    <row r="9919" spans="1:30" x14ac:dyDescent="0.25">
      <c r="A9919">
        <v>9917</v>
      </c>
      <c r="B9919" t="s">
        <v>42</v>
      </c>
      <c r="C9919">
        <v>0</v>
      </c>
      <c r="D9919" t="s">
        <v>21703</v>
      </c>
      <c r="E9919" s="1">
        <v>39977</v>
      </c>
      <c r="F9919">
        <v>9</v>
      </c>
      <c r="G9919" t="s">
        <v>38</v>
      </c>
      <c r="H9919" t="s">
        <v>21704</v>
      </c>
      <c r="J9919">
        <v>176</v>
      </c>
      <c r="K9919">
        <v>0</v>
      </c>
      <c r="L9919">
        <v>1</v>
      </c>
      <c r="N9919" t="s">
        <v>21705</v>
      </c>
      <c r="O9919">
        <v>29599</v>
      </c>
      <c r="P9919" t="s">
        <v>21706</v>
      </c>
      <c r="Q9919">
        <v>2009</v>
      </c>
      <c r="R9919">
        <v>1</v>
      </c>
      <c r="S9919" t="s">
        <v>21707</v>
      </c>
      <c r="T9919">
        <v>0</v>
      </c>
      <c r="U9919" t="s">
        <v>21708</v>
      </c>
      <c r="V9919" t="s">
        <v>157</v>
      </c>
      <c r="W9919" t="s">
        <v>64</v>
      </c>
      <c r="X9919" t="s">
        <v>40</v>
      </c>
      <c r="Z9919" t="s">
        <v>1156</v>
      </c>
      <c r="AA9919" t="s">
        <v>21709</v>
      </c>
      <c r="AB9919">
        <v>48</v>
      </c>
      <c r="AC9919">
        <v>181</v>
      </c>
      <c r="AD9919" s="2">
        <v>48181</v>
      </c>
    </row>
    <row r="9920" spans="1:30" x14ac:dyDescent="0.25">
      <c r="A9920">
        <v>9918</v>
      </c>
      <c r="B9920" t="s">
        <v>42</v>
      </c>
      <c r="C9920">
        <v>0</v>
      </c>
      <c r="D9920" t="s">
        <v>21703</v>
      </c>
      <c r="E9920" s="1">
        <v>40024</v>
      </c>
      <c r="F9920">
        <v>9</v>
      </c>
      <c r="G9920" t="s">
        <v>627</v>
      </c>
      <c r="H9920" t="s">
        <v>21704</v>
      </c>
      <c r="J9920">
        <v>245</v>
      </c>
      <c r="K9920">
        <v>0</v>
      </c>
      <c r="L9920">
        <v>2</v>
      </c>
      <c r="N9920" t="s">
        <v>21710</v>
      </c>
      <c r="O9920">
        <v>30897</v>
      </c>
      <c r="P9920" t="s">
        <v>21711</v>
      </c>
      <c r="Q9920">
        <v>2009</v>
      </c>
      <c r="R9920">
        <v>0</v>
      </c>
      <c r="S9920" t="s">
        <v>21707</v>
      </c>
      <c r="T9920">
        <v>2</v>
      </c>
      <c r="U9920" t="s">
        <v>21712</v>
      </c>
      <c r="V9920" t="s">
        <v>38</v>
      </c>
      <c r="W9920" t="s">
        <v>39</v>
      </c>
      <c r="X9920" t="s">
        <v>40</v>
      </c>
      <c r="Z9920" t="s">
        <v>1156</v>
      </c>
      <c r="AB9920">
        <v>48</v>
      </c>
      <c r="AC9920">
        <v>181</v>
      </c>
      <c r="AD9920" s="2">
        <v>48181</v>
      </c>
    </row>
    <row r="9921" spans="1:30" x14ac:dyDescent="0.25">
      <c r="A9921">
        <v>9919</v>
      </c>
      <c r="B9921" t="s">
        <v>42</v>
      </c>
      <c r="C9921">
        <v>0</v>
      </c>
      <c r="D9921" t="s">
        <v>21703</v>
      </c>
      <c r="E9921" s="1">
        <v>41209</v>
      </c>
      <c r="F9921">
        <v>9</v>
      </c>
      <c r="G9921" t="s">
        <v>32</v>
      </c>
      <c r="H9921" t="s">
        <v>21713</v>
      </c>
      <c r="J9921">
        <v>1066</v>
      </c>
      <c r="K9921">
        <v>0</v>
      </c>
      <c r="L9921">
        <v>10</v>
      </c>
      <c r="N9921" t="s">
        <v>21714</v>
      </c>
      <c r="O9921">
        <v>31349</v>
      </c>
      <c r="P9921" t="s">
        <v>21715</v>
      </c>
      <c r="Q9921">
        <v>2012</v>
      </c>
      <c r="R9921">
        <v>7</v>
      </c>
      <c r="S9921" t="s">
        <v>6460</v>
      </c>
      <c r="T9921">
        <v>3</v>
      </c>
      <c r="U9921" t="s">
        <v>355</v>
      </c>
      <c r="V9921" t="s">
        <v>38</v>
      </c>
      <c r="W9921" t="s">
        <v>39</v>
      </c>
      <c r="X9921" t="s">
        <v>40</v>
      </c>
      <c r="Z9921" t="s">
        <v>41</v>
      </c>
      <c r="AB9921">
        <v>48</v>
      </c>
      <c r="AC9921">
        <v>181</v>
      </c>
      <c r="AD9921" s="2">
        <v>48181</v>
      </c>
    </row>
    <row r="9922" spans="1:30" x14ac:dyDescent="0.25">
      <c r="A9922">
        <v>9920</v>
      </c>
      <c r="B9922" t="s">
        <v>118</v>
      </c>
      <c r="C9922">
        <v>0</v>
      </c>
      <c r="D9922" t="s">
        <v>21703</v>
      </c>
      <c r="E9922" s="1">
        <v>41128</v>
      </c>
      <c r="F9922">
        <v>9</v>
      </c>
      <c r="G9922" t="s">
        <v>32</v>
      </c>
      <c r="H9922" t="s">
        <v>21716</v>
      </c>
      <c r="J9922">
        <v>759</v>
      </c>
      <c r="K9922">
        <v>0</v>
      </c>
      <c r="L9922">
        <v>2</v>
      </c>
      <c r="N9922" t="s">
        <v>21717</v>
      </c>
      <c r="O9922">
        <v>2829</v>
      </c>
      <c r="P9922" t="s">
        <v>21718</v>
      </c>
      <c r="Q9922">
        <v>2012</v>
      </c>
      <c r="R9922">
        <v>1</v>
      </c>
      <c r="S9922" t="s">
        <v>6460</v>
      </c>
      <c r="T9922">
        <v>1</v>
      </c>
      <c r="U9922" t="s">
        <v>21719</v>
      </c>
      <c r="V9922" t="s">
        <v>38</v>
      </c>
      <c r="W9922" t="s">
        <v>39</v>
      </c>
      <c r="X9922" t="s">
        <v>40</v>
      </c>
      <c r="Z9922" t="s">
        <v>41</v>
      </c>
      <c r="AB9922">
        <v>48</v>
      </c>
      <c r="AC9922">
        <v>181</v>
      </c>
      <c r="AD9922" s="2">
        <v>48181</v>
      </c>
    </row>
    <row r="9923" spans="1:30" x14ac:dyDescent="0.25">
      <c r="A9923">
        <v>9921</v>
      </c>
      <c r="B9923" t="s">
        <v>42</v>
      </c>
      <c r="C9923">
        <v>0</v>
      </c>
      <c r="D9923" t="s">
        <v>21703</v>
      </c>
      <c r="E9923" s="1">
        <v>41518</v>
      </c>
      <c r="F9923">
        <v>9</v>
      </c>
      <c r="G9923" t="s">
        <v>83</v>
      </c>
      <c r="H9923" t="s">
        <v>21720</v>
      </c>
      <c r="J9923">
        <v>573</v>
      </c>
      <c r="K9923">
        <v>0</v>
      </c>
      <c r="L9923">
        <v>200</v>
      </c>
      <c r="N9923" t="s">
        <v>18413</v>
      </c>
      <c r="O9923">
        <v>8512</v>
      </c>
      <c r="P9923" t="s">
        <v>21721</v>
      </c>
      <c r="Q9923">
        <v>2013</v>
      </c>
      <c r="R9923">
        <v>50</v>
      </c>
      <c r="S9923" t="s">
        <v>6460</v>
      </c>
      <c r="T9923">
        <v>150</v>
      </c>
      <c r="U9923" t="s">
        <v>21722</v>
      </c>
      <c r="V9923" t="s">
        <v>38</v>
      </c>
      <c r="W9923" t="s">
        <v>193</v>
      </c>
      <c r="X9923" t="s">
        <v>40</v>
      </c>
      <c r="Z9923" t="s">
        <v>1465</v>
      </c>
      <c r="AA9923" t="s">
        <v>16874</v>
      </c>
      <c r="AB9923">
        <v>48</v>
      </c>
      <c r="AC9923">
        <v>181</v>
      </c>
      <c r="AD9923" s="2">
        <v>48181</v>
      </c>
    </row>
    <row r="9924" spans="1:30" x14ac:dyDescent="0.25">
      <c r="A9924">
        <v>9922</v>
      </c>
      <c r="B9924" t="s">
        <v>42</v>
      </c>
      <c r="C9924">
        <v>0</v>
      </c>
      <c r="D9924" t="s">
        <v>21703</v>
      </c>
      <c r="E9924" s="1">
        <v>41471</v>
      </c>
      <c r="F9924">
        <v>9</v>
      </c>
      <c r="G9924" t="s">
        <v>83</v>
      </c>
      <c r="H9924" t="s">
        <v>21723</v>
      </c>
      <c r="J9924">
        <v>734</v>
      </c>
      <c r="K9924">
        <v>0</v>
      </c>
      <c r="L9924">
        <v>8</v>
      </c>
      <c r="N9924" t="s">
        <v>5338</v>
      </c>
      <c r="O9924">
        <v>12470</v>
      </c>
      <c r="P9924" t="s">
        <v>21724</v>
      </c>
      <c r="Q9924">
        <v>2013</v>
      </c>
      <c r="R9924">
        <v>1</v>
      </c>
      <c r="S9924" t="s">
        <v>294</v>
      </c>
      <c r="T9924">
        <v>7</v>
      </c>
      <c r="U9924" t="s">
        <v>21725</v>
      </c>
      <c r="V9924" t="s">
        <v>38</v>
      </c>
      <c r="W9924" t="s">
        <v>39</v>
      </c>
      <c r="X9924" t="s">
        <v>40</v>
      </c>
      <c r="Z9924" t="s">
        <v>41</v>
      </c>
      <c r="AB9924">
        <v>48</v>
      </c>
      <c r="AC9924">
        <v>181</v>
      </c>
      <c r="AD9924" s="2">
        <v>48181</v>
      </c>
    </row>
    <row r="9925" spans="1:30" x14ac:dyDescent="0.25">
      <c r="A9925">
        <v>9923</v>
      </c>
      <c r="B9925" t="s">
        <v>42</v>
      </c>
      <c r="C9925">
        <v>0</v>
      </c>
      <c r="D9925" t="s">
        <v>21703</v>
      </c>
      <c r="E9925" s="1">
        <v>41434</v>
      </c>
      <c r="F9925">
        <v>9</v>
      </c>
      <c r="G9925" t="s">
        <v>627</v>
      </c>
      <c r="H9925" t="s">
        <v>21726</v>
      </c>
      <c r="J9925">
        <v>386</v>
      </c>
      <c r="K9925">
        <v>0</v>
      </c>
      <c r="L9925">
        <v>5</v>
      </c>
      <c r="N9925" t="s">
        <v>19494</v>
      </c>
      <c r="O9925">
        <v>32325</v>
      </c>
      <c r="P9925" t="s">
        <v>21727</v>
      </c>
      <c r="Q9925">
        <v>2013</v>
      </c>
      <c r="R9925">
        <v>1</v>
      </c>
      <c r="S9925" t="s">
        <v>8426</v>
      </c>
      <c r="T9925">
        <v>4</v>
      </c>
      <c r="U9925" t="s">
        <v>21728</v>
      </c>
      <c r="V9925" t="s">
        <v>38</v>
      </c>
      <c r="W9925" t="s">
        <v>39</v>
      </c>
      <c r="X9925" t="s">
        <v>40</v>
      </c>
      <c r="Z9925" t="s">
        <v>41</v>
      </c>
      <c r="AB9925">
        <v>48</v>
      </c>
      <c r="AC9925">
        <v>181</v>
      </c>
      <c r="AD9925" s="2">
        <v>48181</v>
      </c>
    </row>
    <row r="9926" spans="1:30" x14ac:dyDescent="0.25">
      <c r="A9926">
        <v>9924</v>
      </c>
      <c r="B9926" t="s">
        <v>77</v>
      </c>
      <c r="C9926">
        <v>0</v>
      </c>
      <c r="D9926" t="s">
        <v>21703</v>
      </c>
      <c r="E9926" s="1">
        <v>41982</v>
      </c>
      <c r="F9926">
        <v>9</v>
      </c>
      <c r="G9926" t="s">
        <v>83</v>
      </c>
      <c r="H9926" t="s">
        <v>21729</v>
      </c>
      <c r="I9926" t="s">
        <v>21730</v>
      </c>
      <c r="J9926">
        <v>1355</v>
      </c>
      <c r="K9926">
        <v>0</v>
      </c>
      <c r="L9926">
        <v>5</v>
      </c>
      <c r="M9926" t="b">
        <v>0</v>
      </c>
      <c r="N9926" t="s">
        <v>21731</v>
      </c>
      <c r="O9926">
        <v>11127</v>
      </c>
      <c r="Q9926">
        <v>2014</v>
      </c>
      <c r="R9926">
        <v>0</v>
      </c>
      <c r="S9926" t="s">
        <v>6460</v>
      </c>
      <c r="T9926">
        <v>5</v>
      </c>
      <c r="U9926" t="s">
        <v>21732</v>
      </c>
      <c r="V9926" t="s">
        <v>38</v>
      </c>
      <c r="W9926" t="s">
        <v>125</v>
      </c>
      <c r="X9926" t="s">
        <v>40</v>
      </c>
      <c r="Y9926">
        <v>63630</v>
      </c>
      <c r="Z9926">
        <v>0</v>
      </c>
      <c r="AA9926" t="s">
        <v>41</v>
      </c>
      <c r="AB9926">
        <v>48</v>
      </c>
      <c r="AC9926">
        <v>181</v>
      </c>
      <c r="AD9926" s="2">
        <v>48181</v>
      </c>
    </row>
    <row r="9927" spans="1:30" x14ac:dyDescent="0.25">
      <c r="A9927">
        <v>9925</v>
      </c>
      <c r="B9927" t="s">
        <v>118</v>
      </c>
      <c r="C9927">
        <v>0</v>
      </c>
      <c r="D9927" t="s">
        <v>21703</v>
      </c>
      <c r="E9927" s="1">
        <v>41921</v>
      </c>
      <c r="F9927">
        <v>9</v>
      </c>
      <c r="G9927" t="s">
        <v>32</v>
      </c>
      <c r="H9927" t="s">
        <v>20005</v>
      </c>
      <c r="I9927" t="s">
        <v>21733</v>
      </c>
      <c r="J9927">
        <v>1111</v>
      </c>
      <c r="K9927">
        <v>0</v>
      </c>
      <c r="L9927">
        <v>835</v>
      </c>
      <c r="M9927" t="b">
        <v>0</v>
      </c>
      <c r="N9927" t="s">
        <v>4634</v>
      </c>
      <c r="O9927">
        <v>32161</v>
      </c>
      <c r="Q9927">
        <v>2014</v>
      </c>
      <c r="R9927">
        <v>835</v>
      </c>
      <c r="S9927" t="s">
        <v>21734</v>
      </c>
      <c r="T9927">
        <v>0</v>
      </c>
      <c r="U9927" t="s">
        <v>21735</v>
      </c>
      <c r="V9927" t="s">
        <v>38</v>
      </c>
      <c r="W9927" t="s">
        <v>39</v>
      </c>
      <c r="X9927" t="s">
        <v>40</v>
      </c>
      <c r="Y9927">
        <v>63386</v>
      </c>
      <c r="Z9927">
        <v>0</v>
      </c>
      <c r="AA9927" t="s">
        <v>41</v>
      </c>
      <c r="AB9927">
        <v>48</v>
      </c>
      <c r="AC9927">
        <v>181</v>
      </c>
      <c r="AD9927" s="2">
        <v>48181</v>
      </c>
    </row>
    <row r="9928" spans="1:30" x14ac:dyDescent="0.25">
      <c r="A9928">
        <v>9926</v>
      </c>
      <c r="B9928" t="s">
        <v>77</v>
      </c>
      <c r="C9928">
        <v>0</v>
      </c>
      <c r="D9928" t="s">
        <v>21703</v>
      </c>
      <c r="E9928" s="1">
        <v>41880</v>
      </c>
      <c r="F9928">
        <v>9</v>
      </c>
      <c r="G9928" t="s">
        <v>83</v>
      </c>
      <c r="H9928" t="s">
        <v>21736</v>
      </c>
      <c r="I9928" t="s">
        <v>2189</v>
      </c>
      <c r="J9928">
        <v>740</v>
      </c>
      <c r="K9928">
        <v>0</v>
      </c>
      <c r="L9928">
        <v>20</v>
      </c>
      <c r="M9928" t="b">
        <v>0</v>
      </c>
      <c r="N9928" t="s">
        <v>21737</v>
      </c>
      <c r="O9928">
        <v>17174</v>
      </c>
      <c r="Q9928">
        <v>2014</v>
      </c>
      <c r="R9928">
        <v>20</v>
      </c>
      <c r="S9928" t="s">
        <v>294</v>
      </c>
      <c r="T9928">
        <v>0</v>
      </c>
      <c r="U9928" t="s">
        <v>21738</v>
      </c>
      <c r="V9928" t="s">
        <v>38</v>
      </c>
      <c r="W9928" t="s">
        <v>39</v>
      </c>
      <c r="X9928" t="s">
        <v>40</v>
      </c>
      <c r="Y9928">
        <v>63015</v>
      </c>
      <c r="Z9928">
        <v>0</v>
      </c>
      <c r="AA9928" t="s">
        <v>41</v>
      </c>
      <c r="AB9928">
        <v>48</v>
      </c>
      <c r="AC9928">
        <v>181</v>
      </c>
      <c r="AD9928" s="2">
        <v>48181</v>
      </c>
    </row>
    <row r="9929" spans="1:30" x14ac:dyDescent="0.25">
      <c r="A9929">
        <v>9927</v>
      </c>
      <c r="B9929" t="s">
        <v>77</v>
      </c>
      <c r="C9929">
        <v>0</v>
      </c>
      <c r="D9929" t="s">
        <v>21703</v>
      </c>
      <c r="E9929" s="1">
        <v>41874</v>
      </c>
      <c r="F9929">
        <v>9</v>
      </c>
      <c r="G9929" t="s">
        <v>137</v>
      </c>
      <c r="H9929" t="s">
        <v>4161</v>
      </c>
      <c r="I9929" t="s">
        <v>53</v>
      </c>
      <c r="J9929">
        <v>805</v>
      </c>
      <c r="K9929">
        <v>0</v>
      </c>
      <c r="L9929">
        <v>650</v>
      </c>
      <c r="M9929" t="b">
        <v>0</v>
      </c>
      <c r="N9929" t="s">
        <v>21739</v>
      </c>
      <c r="O9929">
        <v>0</v>
      </c>
      <c r="Q9929">
        <v>2014</v>
      </c>
      <c r="R9929">
        <v>50</v>
      </c>
      <c r="S9929" t="s">
        <v>21740</v>
      </c>
      <c r="T9929">
        <v>600</v>
      </c>
      <c r="U9929" t="s">
        <v>21741</v>
      </c>
      <c r="V9929" t="s">
        <v>63</v>
      </c>
      <c r="W9929" t="s">
        <v>39</v>
      </c>
      <c r="X9929" t="s">
        <v>82</v>
      </c>
      <c r="Y9929">
        <v>63080</v>
      </c>
      <c r="Z9929">
        <v>0</v>
      </c>
      <c r="AA9929" t="s">
        <v>41</v>
      </c>
      <c r="AB9929">
        <v>48</v>
      </c>
      <c r="AC9929">
        <v>181</v>
      </c>
      <c r="AD9929" s="2">
        <v>48181</v>
      </c>
    </row>
    <row r="9930" spans="1:30" x14ac:dyDescent="0.25">
      <c r="A9930">
        <v>9928</v>
      </c>
      <c r="B9930" t="s">
        <v>42</v>
      </c>
      <c r="C9930">
        <v>0</v>
      </c>
      <c r="D9930" t="s">
        <v>21703</v>
      </c>
      <c r="E9930" s="1">
        <v>41745</v>
      </c>
      <c r="F9930">
        <v>9</v>
      </c>
      <c r="G9930" t="s">
        <v>83</v>
      </c>
      <c r="H9930" t="s">
        <v>21742</v>
      </c>
      <c r="I9930" t="s">
        <v>21743</v>
      </c>
      <c r="J9930">
        <v>562</v>
      </c>
      <c r="K9930">
        <v>0</v>
      </c>
      <c r="L9930">
        <v>16</v>
      </c>
      <c r="M9930" t="b">
        <v>0</v>
      </c>
      <c r="N9930" t="s">
        <v>7547</v>
      </c>
      <c r="O9930">
        <v>11505</v>
      </c>
      <c r="Q9930">
        <v>2014</v>
      </c>
      <c r="R9930">
        <v>1</v>
      </c>
      <c r="S9930" t="s">
        <v>294</v>
      </c>
      <c r="T9930">
        <v>15</v>
      </c>
      <c r="U9930" t="s">
        <v>21744</v>
      </c>
      <c r="V9930" t="s">
        <v>38</v>
      </c>
      <c r="W9930" t="s">
        <v>39</v>
      </c>
      <c r="X9930" t="s">
        <v>40</v>
      </c>
      <c r="Y9930">
        <v>62837</v>
      </c>
      <c r="Z9930">
        <v>0</v>
      </c>
      <c r="AA9930" t="s">
        <v>41</v>
      </c>
      <c r="AB9930">
        <v>48</v>
      </c>
      <c r="AC9930">
        <v>181</v>
      </c>
      <c r="AD9930" s="2">
        <v>48181</v>
      </c>
    </row>
    <row r="9931" spans="1:30" x14ac:dyDescent="0.25">
      <c r="A9931">
        <v>9929</v>
      </c>
      <c r="B9931" t="s">
        <v>42</v>
      </c>
      <c r="C9931">
        <v>0</v>
      </c>
      <c r="D9931" t="s">
        <v>21703</v>
      </c>
      <c r="E9931" s="1">
        <v>42255</v>
      </c>
      <c r="F9931">
        <v>9</v>
      </c>
      <c r="G9931" t="s">
        <v>91</v>
      </c>
      <c r="H9931" t="s">
        <v>21704</v>
      </c>
      <c r="J9931">
        <v>958</v>
      </c>
      <c r="K9931">
        <v>0</v>
      </c>
      <c r="L9931">
        <v>5</v>
      </c>
      <c r="N9931" t="s">
        <v>17787</v>
      </c>
      <c r="O9931">
        <v>29589</v>
      </c>
      <c r="P9931" t="s">
        <v>21745</v>
      </c>
      <c r="Q9931">
        <v>2015</v>
      </c>
      <c r="R9931">
        <v>5</v>
      </c>
      <c r="S9931" t="s">
        <v>8426</v>
      </c>
      <c r="T9931">
        <v>0</v>
      </c>
      <c r="U9931" t="s">
        <v>21746</v>
      </c>
      <c r="V9931" t="s">
        <v>38</v>
      </c>
      <c r="W9931" t="s">
        <v>39</v>
      </c>
      <c r="X9931" t="s">
        <v>40</v>
      </c>
      <c r="Z9931" t="s">
        <v>1156</v>
      </c>
      <c r="AA9931" t="s">
        <v>21747</v>
      </c>
      <c r="AB9931">
        <v>48</v>
      </c>
      <c r="AC9931">
        <v>181</v>
      </c>
      <c r="AD9931" s="2">
        <v>48181</v>
      </c>
    </row>
    <row r="9932" spans="1:30" x14ac:dyDescent="0.25">
      <c r="A9932">
        <v>9930</v>
      </c>
      <c r="B9932" t="s">
        <v>42</v>
      </c>
      <c r="C9932">
        <v>0</v>
      </c>
      <c r="D9932" t="s">
        <v>21703</v>
      </c>
      <c r="E9932" s="1">
        <v>42155</v>
      </c>
      <c r="F9932">
        <v>9</v>
      </c>
      <c r="G9932" t="s">
        <v>137</v>
      </c>
      <c r="H9932" t="s">
        <v>21704</v>
      </c>
      <c r="J9932">
        <v>610</v>
      </c>
      <c r="K9932">
        <v>0</v>
      </c>
      <c r="L9932">
        <v>5</v>
      </c>
      <c r="N9932" t="s">
        <v>17787</v>
      </c>
      <c r="O9932">
        <v>29589</v>
      </c>
      <c r="P9932" t="s">
        <v>21748</v>
      </c>
      <c r="Q9932">
        <v>2015</v>
      </c>
      <c r="R9932">
        <v>2</v>
      </c>
      <c r="S9932" t="s">
        <v>8426</v>
      </c>
      <c r="T9932">
        <v>3</v>
      </c>
      <c r="U9932" t="s">
        <v>21749</v>
      </c>
      <c r="V9932" t="s">
        <v>38</v>
      </c>
      <c r="W9932" t="s">
        <v>39</v>
      </c>
      <c r="X9932" t="s">
        <v>40</v>
      </c>
      <c r="Z9932" t="s">
        <v>1156</v>
      </c>
      <c r="AA9932" t="s">
        <v>21750</v>
      </c>
      <c r="AB9932">
        <v>48</v>
      </c>
      <c r="AC9932">
        <v>181</v>
      </c>
      <c r="AD9932" s="2">
        <v>48181</v>
      </c>
    </row>
    <row r="9933" spans="1:30" x14ac:dyDescent="0.25">
      <c r="A9933">
        <v>9931</v>
      </c>
      <c r="B9933" t="s">
        <v>118</v>
      </c>
      <c r="C9933">
        <v>0</v>
      </c>
      <c r="D9933" t="s">
        <v>21703</v>
      </c>
      <c r="E9933" s="1">
        <v>42146</v>
      </c>
      <c r="F9933">
        <v>9</v>
      </c>
      <c r="G9933" t="s">
        <v>32</v>
      </c>
      <c r="H9933" t="s">
        <v>21751</v>
      </c>
      <c r="J9933">
        <v>609</v>
      </c>
      <c r="K9933">
        <v>0</v>
      </c>
      <c r="L9933">
        <v>110</v>
      </c>
      <c r="N9933" t="s">
        <v>21752</v>
      </c>
      <c r="O9933">
        <v>30419</v>
      </c>
      <c r="P9933" t="s">
        <v>21753</v>
      </c>
      <c r="Q9933">
        <v>2015</v>
      </c>
      <c r="R9933">
        <v>110</v>
      </c>
      <c r="S9933" t="s">
        <v>19482</v>
      </c>
      <c r="T9933">
        <v>0</v>
      </c>
      <c r="U9933" t="s">
        <v>21754</v>
      </c>
      <c r="V9933" t="s">
        <v>38</v>
      </c>
      <c r="W9933" t="s">
        <v>39</v>
      </c>
      <c r="X9933" t="s">
        <v>40</v>
      </c>
      <c r="Z9933" t="s">
        <v>41</v>
      </c>
      <c r="AB9933">
        <v>48</v>
      </c>
      <c r="AC9933">
        <v>181</v>
      </c>
      <c r="AD9933" s="2">
        <v>48181</v>
      </c>
    </row>
    <row r="9934" spans="1:30" x14ac:dyDescent="0.25">
      <c r="A9934">
        <v>9932</v>
      </c>
      <c r="B9934" t="s">
        <v>118</v>
      </c>
      <c r="C9934">
        <v>0</v>
      </c>
      <c r="D9934" t="s">
        <v>21703</v>
      </c>
      <c r="E9934" s="1">
        <v>42131</v>
      </c>
      <c r="F9934">
        <v>9</v>
      </c>
      <c r="G9934" t="s">
        <v>32</v>
      </c>
      <c r="H9934" t="s">
        <v>21755</v>
      </c>
      <c r="J9934">
        <v>1145</v>
      </c>
      <c r="K9934">
        <v>0</v>
      </c>
      <c r="L9934">
        <v>25</v>
      </c>
      <c r="N9934" t="s">
        <v>21756</v>
      </c>
      <c r="O9934">
        <v>33113</v>
      </c>
      <c r="P9934" t="s">
        <v>21757</v>
      </c>
      <c r="Q9934">
        <v>2015</v>
      </c>
      <c r="R9934">
        <v>15</v>
      </c>
      <c r="S9934" t="s">
        <v>6460</v>
      </c>
      <c r="T9934">
        <v>10</v>
      </c>
      <c r="U9934" t="s">
        <v>21758</v>
      </c>
      <c r="V9934" t="s">
        <v>38</v>
      </c>
      <c r="W9934" t="s">
        <v>125</v>
      </c>
      <c r="X9934" t="s">
        <v>40</v>
      </c>
      <c r="Z9934" t="s">
        <v>1465</v>
      </c>
      <c r="AA9934" t="s">
        <v>21759</v>
      </c>
      <c r="AB9934">
        <v>48</v>
      </c>
      <c r="AC9934">
        <v>181</v>
      </c>
      <c r="AD9934" s="2">
        <v>48181</v>
      </c>
    </row>
    <row r="9935" spans="1:30" x14ac:dyDescent="0.25">
      <c r="A9935">
        <v>9933</v>
      </c>
      <c r="B9935" t="s">
        <v>77</v>
      </c>
      <c r="C9935">
        <v>0</v>
      </c>
      <c r="D9935" t="s">
        <v>21703</v>
      </c>
      <c r="E9935" s="1">
        <v>42403</v>
      </c>
      <c r="F9935">
        <v>9</v>
      </c>
      <c r="G9935" t="s">
        <v>83</v>
      </c>
      <c r="H9935" t="s">
        <v>21760</v>
      </c>
      <c r="J9935">
        <v>95</v>
      </c>
      <c r="K9935">
        <v>0</v>
      </c>
      <c r="L9935">
        <v>15</v>
      </c>
      <c r="N9935" t="s">
        <v>21761</v>
      </c>
      <c r="O9935">
        <v>3085</v>
      </c>
      <c r="P9935" t="s">
        <v>21762</v>
      </c>
      <c r="Q9935">
        <v>2016</v>
      </c>
      <c r="R9935">
        <v>3</v>
      </c>
      <c r="S9935" t="s">
        <v>294</v>
      </c>
      <c r="T9935">
        <v>12</v>
      </c>
      <c r="U9935" t="s">
        <v>21763</v>
      </c>
      <c r="V9935" t="s">
        <v>38</v>
      </c>
      <c r="W9935" t="s">
        <v>39</v>
      </c>
      <c r="X9935" t="s">
        <v>40</v>
      </c>
      <c r="Z9935" t="s">
        <v>41</v>
      </c>
      <c r="AB9935">
        <v>48</v>
      </c>
      <c r="AC9935">
        <v>181</v>
      </c>
      <c r="AD9935" s="2">
        <v>48181</v>
      </c>
    </row>
    <row r="9936" spans="1:30" x14ac:dyDescent="0.25">
      <c r="A9936">
        <v>9934</v>
      </c>
      <c r="B9936" t="s">
        <v>42</v>
      </c>
      <c r="C9936">
        <v>0</v>
      </c>
      <c r="D9936" t="s">
        <v>21703</v>
      </c>
      <c r="E9936" s="1">
        <v>42395</v>
      </c>
      <c r="F9936">
        <v>9</v>
      </c>
      <c r="G9936" t="s">
        <v>32</v>
      </c>
      <c r="H9936" t="s">
        <v>21704</v>
      </c>
      <c r="J9936">
        <v>22</v>
      </c>
      <c r="K9936">
        <v>0</v>
      </c>
      <c r="L9936">
        <v>2</v>
      </c>
      <c r="N9936" t="s">
        <v>17787</v>
      </c>
      <c r="O9936">
        <v>29589</v>
      </c>
      <c r="P9936" t="s">
        <v>21764</v>
      </c>
      <c r="Q9936">
        <v>2016</v>
      </c>
      <c r="R9936">
        <v>2</v>
      </c>
      <c r="S9936" t="s">
        <v>8426</v>
      </c>
      <c r="T9936">
        <v>0</v>
      </c>
      <c r="U9936" t="s">
        <v>21765</v>
      </c>
      <c r="V9936" t="s">
        <v>38</v>
      </c>
      <c r="W9936" t="s">
        <v>39</v>
      </c>
      <c r="X9936" t="s">
        <v>40</v>
      </c>
      <c r="Z9936" t="s">
        <v>41</v>
      </c>
      <c r="AB9936">
        <v>48</v>
      </c>
      <c r="AC9936">
        <v>181</v>
      </c>
      <c r="AD9936" s="2">
        <v>48181</v>
      </c>
    </row>
    <row r="9937" spans="1:30" x14ac:dyDescent="0.25">
      <c r="A9937">
        <v>9935</v>
      </c>
      <c r="B9937" t="s">
        <v>42</v>
      </c>
      <c r="C9937">
        <v>0</v>
      </c>
      <c r="D9937" t="s">
        <v>21703</v>
      </c>
      <c r="E9937" s="1">
        <v>42968</v>
      </c>
      <c r="F9937">
        <v>1</v>
      </c>
      <c r="G9937" t="s">
        <v>32</v>
      </c>
      <c r="H9937" t="s">
        <v>2194</v>
      </c>
      <c r="J9937">
        <v>401</v>
      </c>
      <c r="K9937">
        <v>263582</v>
      </c>
      <c r="L9937">
        <v>70</v>
      </c>
      <c r="N9937" t="s">
        <v>16063</v>
      </c>
      <c r="O9937">
        <v>0</v>
      </c>
      <c r="P9937" t="s">
        <v>21766</v>
      </c>
      <c r="Q9937">
        <v>2017</v>
      </c>
      <c r="R9937">
        <v>70</v>
      </c>
      <c r="S9937" t="s">
        <v>10938</v>
      </c>
      <c r="T9937">
        <v>0</v>
      </c>
      <c r="U9937" t="s">
        <v>21767</v>
      </c>
      <c r="V9937" t="s">
        <v>38</v>
      </c>
      <c r="W9937" t="s">
        <v>125</v>
      </c>
      <c r="X9937" t="s">
        <v>40</v>
      </c>
      <c r="Z9937" t="s">
        <v>41</v>
      </c>
      <c r="AB9937">
        <v>48</v>
      </c>
      <c r="AC9937">
        <v>181</v>
      </c>
      <c r="AD9937" s="2">
        <v>48181</v>
      </c>
    </row>
    <row r="9938" spans="1:30" x14ac:dyDescent="0.25">
      <c r="A9938">
        <v>9936</v>
      </c>
      <c r="B9938" t="s">
        <v>38</v>
      </c>
      <c r="C9938">
        <v>0</v>
      </c>
      <c r="D9938" t="s">
        <v>21703</v>
      </c>
      <c r="E9938" s="1">
        <v>42964</v>
      </c>
      <c r="F9938">
        <v>9</v>
      </c>
      <c r="G9938" t="s">
        <v>32</v>
      </c>
      <c r="H9938" t="s">
        <v>21768</v>
      </c>
      <c r="J9938">
        <v>450</v>
      </c>
      <c r="K9938">
        <v>195127</v>
      </c>
      <c r="L9938">
        <v>240</v>
      </c>
      <c r="N9938" t="s">
        <v>21769</v>
      </c>
      <c r="O9938">
        <v>0</v>
      </c>
      <c r="P9938" t="s">
        <v>21770</v>
      </c>
      <c r="Q9938">
        <v>2017</v>
      </c>
      <c r="R9938">
        <v>240</v>
      </c>
      <c r="S9938" t="s">
        <v>20308</v>
      </c>
      <c r="T9938">
        <v>0</v>
      </c>
      <c r="U9938" t="s">
        <v>21771</v>
      </c>
      <c r="V9938" t="s">
        <v>38</v>
      </c>
      <c r="W9938" t="s">
        <v>39</v>
      </c>
      <c r="X9938" t="s">
        <v>40</v>
      </c>
      <c r="Z9938" t="s">
        <v>41</v>
      </c>
      <c r="AB9938">
        <v>48</v>
      </c>
      <c r="AC9938">
        <v>181</v>
      </c>
      <c r="AD9938" s="2">
        <v>48181</v>
      </c>
    </row>
    <row r="9939" spans="1:30" x14ac:dyDescent="0.25">
      <c r="A9939">
        <v>9937</v>
      </c>
      <c r="B9939" t="s">
        <v>77</v>
      </c>
      <c r="C9939">
        <v>0</v>
      </c>
      <c r="D9939" t="s">
        <v>21703</v>
      </c>
      <c r="E9939" s="1">
        <v>42900</v>
      </c>
      <c r="F9939">
        <v>9</v>
      </c>
      <c r="G9939" t="s">
        <v>83</v>
      </c>
      <c r="H9939" t="s">
        <v>21743</v>
      </c>
      <c r="J9939">
        <v>400</v>
      </c>
      <c r="K9939">
        <v>0</v>
      </c>
      <c r="L9939">
        <v>10</v>
      </c>
      <c r="N9939" t="s">
        <v>21742</v>
      </c>
      <c r="O9939">
        <v>11505</v>
      </c>
      <c r="P9939" t="s">
        <v>21772</v>
      </c>
      <c r="Q9939">
        <v>2017</v>
      </c>
      <c r="R9939">
        <v>3</v>
      </c>
      <c r="S9939" t="s">
        <v>294</v>
      </c>
      <c r="T9939">
        <v>7</v>
      </c>
      <c r="U9939" t="s">
        <v>21773</v>
      </c>
      <c r="V9939" t="s">
        <v>38</v>
      </c>
      <c r="W9939" t="s">
        <v>39</v>
      </c>
      <c r="X9939" t="s">
        <v>40</v>
      </c>
      <c r="Z9939" t="s">
        <v>41</v>
      </c>
      <c r="AB9939">
        <v>48</v>
      </c>
      <c r="AC9939">
        <v>181</v>
      </c>
      <c r="AD9939" s="2">
        <v>48181</v>
      </c>
    </row>
    <row r="9940" spans="1:30" x14ac:dyDescent="0.25">
      <c r="A9940">
        <v>9938</v>
      </c>
      <c r="B9940" t="s">
        <v>42</v>
      </c>
      <c r="C9940">
        <v>1283</v>
      </c>
      <c r="D9940" t="s">
        <v>21703</v>
      </c>
      <c r="E9940" s="1">
        <v>43129</v>
      </c>
      <c r="F9940">
        <v>9</v>
      </c>
      <c r="G9940" t="s">
        <v>32</v>
      </c>
      <c r="H9940" t="s">
        <v>53</v>
      </c>
      <c r="J9940">
        <v>76</v>
      </c>
      <c r="K9940">
        <v>0</v>
      </c>
      <c r="L9940">
        <v>8</v>
      </c>
      <c r="N9940" t="s">
        <v>21100</v>
      </c>
      <c r="O9940">
        <v>0</v>
      </c>
      <c r="P9940" t="s">
        <v>21774</v>
      </c>
      <c r="Q9940">
        <v>2018</v>
      </c>
      <c r="R9940">
        <v>1</v>
      </c>
      <c r="S9940" t="s">
        <v>294</v>
      </c>
      <c r="T9940">
        <v>7</v>
      </c>
      <c r="U9940" t="s">
        <v>21775</v>
      </c>
      <c r="V9940" t="s">
        <v>38</v>
      </c>
      <c r="W9940" t="s">
        <v>39</v>
      </c>
      <c r="X9940" t="s">
        <v>40</v>
      </c>
      <c r="Z9940" t="s">
        <v>41</v>
      </c>
      <c r="AB9940">
        <v>48</v>
      </c>
      <c r="AC9940">
        <v>181</v>
      </c>
      <c r="AD9940" s="2">
        <v>48181</v>
      </c>
    </row>
    <row r="9941" spans="1:30" x14ac:dyDescent="0.25">
      <c r="A9941">
        <v>9939</v>
      </c>
      <c r="B9941" t="s">
        <v>42</v>
      </c>
      <c r="C9941">
        <v>0</v>
      </c>
      <c r="D9941" t="s">
        <v>21703</v>
      </c>
      <c r="E9941" s="1">
        <v>43116</v>
      </c>
      <c r="F9941">
        <v>5</v>
      </c>
      <c r="G9941" t="s">
        <v>137</v>
      </c>
      <c r="H9941" t="s">
        <v>53</v>
      </c>
      <c r="J9941">
        <v>77</v>
      </c>
      <c r="K9941">
        <v>0</v>
      </c>
      <c r="L9941">
        <v>5</v>
      </c>
      <c r="N9941" t="s">
        <v>21100</v>
      </c>
      <c r="O9941">
        <v>0</v>
      </c>
      <c r="P9941" t="s">
        <v>21776</v>
      </c>
      <c r="Q9941">
        <v>2018</v>
      </c>
      <c r="R9941">
        <v>5</v>
      </c>
      <c r="S9941" t="s">
        <v>4779</v>
      </c>
      <c r="T9941">
        <v>0</v>
      </c>
      <c r="U9941" t="s">
        <v>21777</v>
      </c>
      <c r="V9941" t="s">
        <v>38</v>
      </c>
      <c r="W9941" t="s">
        <v>64</v>
      </c>
      <c r="X9941" t="s">
        <v>82</v>
      </c>
      <c r="Z9941" t="s">
        <v>41</v>
      </c>
      <c r="AB9941">
        <v>48</v>
      </c>
      <c r="AC9941">
        <v>181</v>
      </c>
      <c r="AD9941" s="2">
        <v>48181</v>
      </c>
    </row>
    <row r="9942" spans="1:30" x14ac:dyDescent="0.25">
      <c r="A9942">
        <v>9940</v>
      </c>
      <c r="B9942" t="s">
        <v>42</v>
      </c>
      <c r="C9942">
        <v>0</v>
      </c>
      <c r="D9942" t="s">
        <v>21703</v>
      </c>
      <c r="E9942" s="1">
        <v>42968</v>
      </c>
      <c r="F9942">
        <v>1</v>
      </c>
      <c r="G9942" t="s">
        <v>32</v>
      </c>
      <c r="H9942" t="s">
        <v>2194</v>
      </c>
      <c r="J9942">
        <v>401</v>
      </c>
      <c r="K9942">
        <v>263582</v>
      </c>
      <c r="L9942">
        <v>70</v>
      </c>
      <c r="N9942" t="s">
        <v>16063</v>
      </c>
      <c r="O9942">
        <v>0</v>
      </c>
      <c r="P9942" t="s">
        <v>21766</v>
      </c>
      <c r="Q9942">
        <v>2017</v>
      </c>
      <c r="R9942">
        <v>70</v>
      </c>
      <c r="S9942" t="s">
        <v>10938</v>
      </c>
      <c r="T9942">
        <v>0</v>
      </c>
      <c r="U9942" t="s">
        <v>21767</v>
      </c>
      <c r="V9942" t="s">
        <v>38</v>
      </c>
      <c r="W9942" t="s">
        <v>125</v>
      </c>
      <c r="X9942" t="s">
        <v>40</v>
      </c>
      <c r="Z9942" t="s">
        <v>41</v>
      </c>
      <c r="AB9942">
        <v>48</v>
      </c>
      <c r="AC9942">
        <v>181</v>
      </c>
      <c r="AD9942" s="2">
        <v>48181</v>
      </c>
    </row>
    <row r="9943" spans="1:30" x14ac:dyDescent="0.25">
      <c r="A9943">
        <v>9941</v>
      </c>
      <c r="B9943" t="s">
        <v>38</v>
      </c>
      <c r="C9943">
        <v>0</v>
      </c>
      <c r="D9943" t="s">
        <v>21703</v>
      </c>
      <c r="E9943" s="1">
        <v>42964</v>
      </c>
      <c r="F9943">
        <v>9</v>
      </c>
      <c r="G9943" t="s">
        <v>32</v>
      </c>
      <c r="H9943" t="s">
        <v>21768</v>
      </c>
      <c r="J9943">
        <v>450</v>
      </c>
      <c r="K9943">
        <v>195127</v>
      </c>
      <c r="L9943">
        <v>240</v>
      </c>
      <c r="N9943" t="s">
        <v>21769</v>
      </c>
      <c r="O9943">
        <v>0</v>
      </c>
      <c r="P9943" t="s">
        <v>21770</v>
      </c>
      <c r="Q9943">
        <v>2017</v>
      </c>
      <c r="R9943">
        <v>240</v>
      </c>
      <c r="S9943" t="s">
        <v>20308</v>
      </c>
      <c r="T9943">
        <v>0</v>
      </c>
      <c r="U9943" t="s">
        <v>21771</v>
      </c>
      <c r="V9943" t="s">
        <v>38</v>
      </c>
      <c r="W9943" t="s">
        <v>39</v>
      </c>
      <c r="X9943" t="s">
        <v>40</v>
      </c>
      <c r="Z9943" t="s">
        <v>41</v>
      </c>
      <c r="AB9943">
        <v>48</v>
      </c>
      <c r="AC9943">
        <v>181</v>
      </c>
      <c r="AD9943" s="2">
        <v>48181</v>
      </c>
    </row>
    <row r="9944" spans="1:30" x14ac:dyDescent="0.25">
      <c r="A9944">
        <v>9942</v>
      </c>
      <c r="B9944" t="s">
        <v>77</v>
      </c>
      <c r="C9944">
        <v>0</v>
      </c>
      <c r="D9944" t="s">
        <v>21703</v>
      </c>
      <c r="E9944" s="1">
        <v>42900</v>
      </c>
      <c r="F9944">
        <v>9</v>
      </c>
      <c r="G9944" t="s">
        <v>83</v>
      </c>
      <c r="H9944" t="s">
        <v>21743</v>
      </c>
      <c r="J9944">
        <v>400</v>
      </c>
      <c r="K9944">
        <v>0</v>
      </c>
      <c r="L9944">
        <v>10</v>
      </c>
      <c r="N9944" t="s">
        <v>21742</v>
      </c>
      <c r="O9944">
        <v>11505</v>
      </c>
      <c r="P9944" t="s">
        <v>21772</v>
      </c>
      <c r="Q9944">
        <v>2017</v>
      </c>
      <c r="R9944">
        <v>3</v>
      </c>
      <c r="S9944" t="s">
        <v>294</v>
      </c>
      <c r="T9944">
        <v>7</v>
      </c>
      <c r="U9944" t="s">
        <v>21773</v>
      </c>
      <c r="V9944" t="s">
        <v>38</v>
      </c>
      <c r="W9944" t="s">
        <v>39</v>
      </c>
      <c r="X9944" t="s">
        <v>40</v>
      </c>
      <c r="Z9944" t="s">
        <v>41</v>
      </c>
      <c r="AB9944">
        <v>48</v>
      </c>
      <c r="AC9944">
        <v>181</v>
      </c>
      <c r="AD9944" s="2">
        <v>48181</v>
      </c>
    </row>
    <row r="9945" spans="1:30" x14ac:dyDescent="0.25">
      <c r="A9945">
        <v>9943</v>
      </c>
      <c r="B9945" t="s">
        <v>118</v>
      </c>
      <c r="C9945">
        <v>0</v>
      </c>
      <c r="D9945" t="s">
        <v>21778</v>
      </c>
      <c r="E9945" s="1">
        <v>39979</v>
      </c>
      <c r="F9945" t="s">
        <v>8653</v>
      </c>
      <c r="G9945" t="s">
        <v>32</v>
      </c>
      <c r="H9945" t="s">
        <v>21779</v>
      </c>
      <c r="J9945">
        <v>195</v>
      </c>
      <c r="K9945">
        <v>0</v>
      </c>
      <c r="L9945">
        <v>69</v>
      </c>
      <c r="N9945" t="s">
        <v>6530</v>
      </c>
      <c r="O9945">
        <v>10711</v>
      </c>
      <c r="P9945" t="s">
        <v>21780</v>
      </c>
      <c r="Q9945">
        <v>2009</v>
      </c>
      <c r="R9945">
        <v>69</v>
      </c>
      <c r="S9945" t="s">
        <v>21781</v>
      </c>
      <c r="T9945">
        <v>0</v>
      </c>
      <c r="U9945" t="s">
        <v>21782</v>
      </c>
      <c r="V9945" t="s">
        <v>38</v>
      </c>
      <c r="W9945" t="s">
        <v>39</v>
      </c>
      <c r="X9945" t="s">
        <v>40</v>
      </c>
      <c r="Z9945" t="s">
        <v>41</v>
      </c>
      <c r="AB9945">
        <v>48</v>
      </c>
      <c r="AC9945">
        <v>207</v>
      </c>
      <c r="AD9945" s="2">
        <v>48207</v>
      </c>
    </row>
    <row r="9946" spans="1:30" x14ac:dyDescent="0.25">
      <c r="A9946">
        <v>9944</v>
      </c>
      <c r="B9946" t="s">
        <v>42</v>
      </c>
      <c r="C9946">
        <v>0</v>
      </c>
      <c r="D9946" t="s">
        <v>21778</v>
      </c>
      <c r="E9946" s="1">
        <v>40105</v>
      </c>
      <c r="F9946" t="s">
        <v>8653</v>
      </c>
      <c r="G9946" t="s">
        <v>32</v>
      </c>
      <c r="H9946" t="s">
        <v>21783</v>
      </c>
      <c r="J9946">
        <v>445</v>
      </c>
      <c r="K9946">
        <v>0</v>
      </c>
      <c r="L9946">
        <v>170</v>
      </c>
      <c r="N9946" t="s">
        <v>11869</v>
      </c>
      <c r="O9946">
        <v>28428</v>
      </c>
      <c r="P9946" t="s">
        <v>21784</v>
      </c>
      <c r="Q9946">
        <v>2009</v>
      </c>
      <c r="R9946">
        <v>70</v>
      </c>
      <c r="S9946" t="s">
        <v>8408</v>
      </c>
      <c r="T9946">
        <v>100</v>
      </c>
      <c r="U9946" t="s">
        <v>1608</v>
      </c>
      <c r="V9946" t="s">
        <v>38</v>
      </c>
      <c r="W9946" t="s">
        <v>39</v>
      </c>
      <c r="X9946" t="s">
        <v>40</v>
      </c>
      <c r="Z9946" t="s">
        <v>41</v>
      </c>
      <c r="AB9946">
        <v>48</v>
      </c>
      <c r="AC9946">
        <v>207</v>
      </c>
      <c r="AD9946" s="2">
        <v>48207</v>
      </c>
    </row>
    <row r="9947" spans="1:30" x14ac:dyDescent="0.25">
      <c r="A9947">
        <v>9945</v>
      </c>
      <c r="B9947" t="s">
        <v>42</v>
      </c>
      <c r="C9947">
        <v>0</v>
      </c>
      <c r="D9947" t="s">
        <v>21778</v>
      </c>
      <c r="E9947" s="1">
        <v>40166</v>
      </c>
      <c r="F9947" t="s">
        <v>8653</v>
      </c>
      <c r="G9947" t="s">
        <v>32</v>
      </c>
      <c r="H9947" t="s">
        <v>21783</v>
      </c>
      <c r="J9947">
        <v>477</v>
      </c>
      <c r="K9947">
        <v>0</v>
      </c>
      <c r="L9947">
        <v>170</v>
      </c>
      <c r="N9947" t="s">
        <v>11869</v>
      </c>
      <c r="O9947">
        <v>28428</v>
      </c>
      <c r="P9947" t="s">
        <v>21784</v>
      </c>
      <c r="Q9947">
        <v>2009</v>
      </c>
      <c r="R9947">
        <v>70</v>
      </c>
      <c r="S9947" t="s">
        <v>8408</v>
      </c>
      <c r="T9947">
        <v>100</v>
      </c>
      <c r="U9947" t="s">
        <v>396</v>
      </c>
      <c r="V9947" t="s">
        <v>38</v>
      </c>
      <c r="W9947" t="s">
        <v>39</v>
      </c>
      <c r="X9947" t="s">
        <v>40</v>
      </c>
      <c r="Z9947" t="s">
        <v>41</v>
      </c>
      <c r="AB9947">
        <v>48</v>
      </c>
      <c r="AC9947">
        <v>207</v>
      </c>
      <c r="AD9947" s="2">
        <v>48207</v>
      </c>
    </row>
    <row r="9948" spans="1:30" x14ac:dyDescent="0.25">
      <c r="A9948">
        <v>9946</v>
      </c>
      <c r="B9948" t="s">
        <v>42</v>
      </c>
      <c r="C9948">
        <v>0</v>
      </c>
      <c r="D9948" t="s">
        <v>21778</v>
      </c>
      <c r="E9948" s="1">
        <v>40763</v>
      </c>
      <c r="F9948" t="s">
        <v>8653</v>
      </c>
      <c r="G9948" t="s">
        <v>32</v>
      </c>
      <c r="H9948" t="s">
        <v>21785</v>
      </c>
      <c r="J9948">
        <v>419</v>
      </c>
      <c r="K9948">
        <v>0</v>
      </c>
      <c r="L9948">
        <v>174</v>
      </c>
      <c r="N9948" t="s">
        <v>21786</v>
      </c>
      <c r="O9948">
        <v>25489</v>
      </c>
      <c r="P9948" t="s">
        <v>21787</v>
      </c>
      <c r="Q9948">
        <v>2011</v>
      </c>
      <c r="R9948">
        <v>135</v>
      </c>
      <c r="S9948" t="s">
        <v>21788</v>
      </c>
      <c r="T9948">
        <v>39</v>
      </c>
      <c r="U9948" t="s">
        <v>3901</v>
      </c>
      <c r="V9948" t="s">
        <v>38</v>
      </c>
      <c r="W9948" t="s">
        <v>39</v>
      </c>
      <c r="X9948" t="s">
        <v>40</v>
      </c>
      <c r="Z9948" t="s">
        <v>41</v>
      </c>
      <c r="AB9948">
        <v>48</v>
      </c>
      <c r="AC9948">
        <v>207</v>
      </c>
      <c r="AD9948" s="2">
        <v>48207</v>
      </c>
    </row>
    <row r="9949" spans="1:30" x14ac:dyDescent="0.25">
      <c r="A9949">
        <v>9947</v>
      </c>
      <c r="B9949" t="s">
        <v>29</v>
      </c>
      <c r="C9949">
        <v>0</v>
      </c>
      <c r="D9949" t="s">
        <v>21778</v>
      </c>
      <c r="E9949" s="1">
        <v>41835</v>
      </c>
      <c r="F9949" t="s">
        <v>8653</v>
      </c>
      <c r="G9949" t="s">
        <v>1594</v>
      </c>
      <c r="H9949" t="s">
        <v>21789</v>
      </c>
      <c r="I9949" t="s">
        <v>53</v>
      </c>
      <c r="J9949">
        <v>864</v>
      </c>
      <c r="K9949">
        <v>0</v>
      </c>
      <c r="L9949">
        <v>7</v>
      </c>
      <c r="M9949" t="b">
        <v>0</v>
      </c>
      <c r="N9949" t="s">
        <v>21790</v>
      </c>
      <c r="O9949">
        <v>0</v>
      </c>
      <c r="Q9949">
        <v>2014</v>
      </c>
      <c r="R9949">
        <v>7</v>
      </c>
      <c r="S9949" t="s">
        <v>12112</v>
      </c>
      <c r="T9949">
        <v>0</v>
      </c>
      <c r="U9949" t="s">
        <v>21791</v>
      </c>
      <c r="V9949" t="s">
        <v>38</v>
      </c>
      <c r="W9949" t="s">
        <v>39</v>
      </c>
      <c r="X9949" t="s">
        <v>82</v>
      </c>
      <c r="Y9949">
        <v>63139</v>
      </c>
      <c r="Z9949">
        <v>0</v>
      </c>
      <c r="AA9949" t="s">
        <v>41</v>
      </c>
      <c r="AB9949">
        <v>48</v>
      </c>
      <c r="AC9949">
        <v>207</v>
      </c>
      <c r="AD9949" s="2">
        <v>48207</v>
      </c>
    </row>
    <row r="9950" spans="1:30" x14ac:dyDescent="0.25">
      <c r="A9950">
        <v>9948</v>
      </c>
      <c r="B9950" t="s">
        <v>42</v>
      </c>
      <c r="C9950">
        <v>0</v>
      </c>
      <c r="D9950" t="s">
        <v>21778</v>
      </c>
      <c r="E9950" s="1">
        <v>42314</v>
      </c>
      <c r="F9950" t="s">
        <v>8653</v>
      </c>
      <c r="G9950" t="s">
        <v>32</v>
      </c>
      <c r="H9950" t="s">
        <v>21792</v>
      </c>
      <c r="J9950">
        <v>1129</v>
      </c>
      <c r="K9950">
        <v>0</v>
      </c>
      <c r="L9950">
        <v>77</v>
      </c>
      <c r="N9950" t="s">
        <v>21793</v>
      </c>
      <c r="O9950">
        <v>18257</v>
      </c>
      <c r="P9950" t="s">
        <v>21794</v>
      </c>
      <c r="Q9950">
        <v>2015</v>
      </c>
      <c r="R9950">
        <v>0</v>
      </c>
      <c r="S9950" t="s">
        <v>10327</v>
      </c>
      <c r="T9950">
        <v>77</v>
      </c>
      <c r="U9950" t="s">
        <v>21795</v>
      </c>
      <c r="V9950" t="s">
        <v>38</v>
      </c>
      <c r="W9950" t="s">
        <v>39</v>
      </c>
      <c r="X9950" t="s">
        <v>40</v>
      </c>
      <c r="Z9950" t="s">
        <v>41</v>
      </c>
      <c r="AB9950">
        <v>48</v>
      </c>
      <c r="AC9950">
        <v>207</v>
      </c>
      <c r="AD9950" s="2">
        <v>48207</v>
      </c>
    </row>
    <row r="9951" spans="1:30" x14ac:dyDescent="0.25">
      <c r="A9951">
        <v>9949</v>
      </c>
      <c r="B9951" t="s">
        <v>48</v>
      </c>
      <c r="C9951">
        <v>0</v>
      </c>
      <c r="D9951" t="s">
        <v>21796</v>
      </c>
      <c r="E9951" s="1">
        <v>39992</v>
      </c>
      <c r="F9951">
        <v>6</v>
      </c>
      <c r="G9951" t="s">
        <v>32</v>
      </c>
      <c r="H9951" t="s">
        <v>21797</v>
      </c>
      <c r="J9951">
        <v>167</v>
      </c>
      <c r="K9951">
        <v>0</v>
      </c>
      <c r="L9951">
        <v>6</v>
      </c>
      <c r="N9951" t="s">
        <v>21798</v>
      </c>
      <c r="O9951">
        <v>13177</v>
      </c>
      <c r="P9951" t="s">
        <v>21799</v>
      </c>
      <c r="Q9951">
        <v>2009</v>
      </c>
      <c r="R9951">
        <v>0</v>
      </c>
      <c r="S9951" t="s">
        <v>4723</v>
      </c>
      <c r="T9951">
        <v>6</v>
      </c>
      <c r="U9951" t="s">
        <v>21800</v>
      </c>
      <c r="V9951" t="s">
        <v>38</v>
      </c>
      <c r="W9951" t="s">
        <v>39</v>
      </c>
      <c r="X9951" t="s">
        <v>40</v>
      </c>
      <c r="Z9951" t="s">
        <v>41</v>
      </c>
      <c r="AB9951">
        <v>48</v>
      </c>
      <c r="AC9951">
        <v>67</v>
      </c>
      <c r="AD9951" s="2">
        <v>48067</v>
      </c>
    </row>
    <row r="9952" spans="1:30" x14ac:dyDescent="0.25">
      <c r="A9952">
        <v>9950</v>
      </c>
      <c r="B9952" t="s">
        <v>42</v>
      </c>
      <c r="C9952">
        <v>0</v>
      </c>
      <c r="D9952" t="s">
        <v>21796</v>
      </c>
      <c r="E9952" s="1">
        <v>40798</v>
      </c>
      <c r="F9952">
        <v>6</v>
      </c>
      <c r="G9952" t="s">
        <v>32</v>
      </c>
      <c r="H9952" t="s">
        <v>21801</v>
      </c>
      <c r="J9952">
        <v>654</v>
      </c>
      <c r="K9952">
        <v>124790</v>
      </c>
      <c r="L9952">
        <v>112</v>
      </c>
      <c r="N9952" t="s">
        <v>21802</v>
      </c>
      <c r="O9952">
        <v>0</v>
      </c>
      <c r="P9952" t="s">
        <v>21803</v>
      </c>
      <c r="Q9952">
        <v>2011</v>
      </c>
      <c r="R9952">
        <v>112</v>
      </c>
      <c r="S9952" t="s">
        <v>21804</v>
      </c>
      <c r="T9952">
        <v>0</v>
      </c>
      <c r="U9952" t="s">
        <v>21805</v>
      </c>
      <c r="V9952" t="s">
        <v>38</v>
      </c>
      <c r="W9952" t="s">
        <v>39</v>
      </c>
      <c r="X9952" t="s">
        <v>40</v>
      </c>
      <c r="Z9952" t="s">
        <v>41</v>
      </c>
      <c r="AB9952">
        <v>48</v>
      </c>
      <c r="AC9952">
        <v>67</v>
      </c>
      <c r="AD9952" s="2">
        <v>48067</v>
      </c>
    </row>
    <row r="9953" spans="1:30" x14ac:dyDescent="0.25">
      <c r="A9953">
        <v>9951</v>
      </c>
      <c r="B9953" t="s">
        <v>42</v>
      </c>
      <c r="C9953">
        <v>0</v>
      </c>
      <c r="D9953" t="s">
        <v>21806</v>
      </c>
      <c r="E9953" s="1">
        <v>39995</v>
      </c>
      <c r="F9953">
        <v>3</v>
      </c>
      <c r="G9953" t="s">
        <v>38</v>
      </c>
      <c r="H9953" t="s">
        <v>53</v>
      </c>
      <c r="J9953">
        <v>488</v>
      </c>
      <c r="K9953">
        <v>0</v>
      </c>
      <c r="L9953">
        <v>45</v>
      </c>
      <c r="N9953" t="s">
        <v>7464</v>
      </c>
      <c r="O9953">
        <v>0</v>
      </c>
      <c r="P9953" t="s">
        <v>21807</v>
      </c>
      <c r="Q9953">
        <v>2009</v>
      </c>
      <c r="R9953">
        <v>1</v>
      </c>
      <c r="S9953" t="s">
        <v>12112</v>
      </c>
      <c r="T9953">
        <v>44</v>
      </c>
      <c r="U9953" t="s">
        <v>328</v>
      </c>
      <c r="V9953" t="s">
        <v>38</v>
      </c>
      <c r="W9953" t="s">
        <v>39</v>
      </c>
      <c r="X9953" t="s">
        <v>82</v>
      </c>
      <c r="Z9953" t="s">
        <v>41</v>
      </c>
      <c r="AB9953">
        <v>48</v>
      </c>
      <c r="AC9953">
        <v>199</v>
      </c>
      <c r="AD9953" s="2">
        <v>48199</v>
      </c>
    </row>
    <row r="9954" spans="1:30" x14ac:dyDescent="0.25">
      <c r="A9954">
        <v>9952</v>
      </c>
      <c r="B9954" t="s">
        <v>42</v>
      </c>
      <c r="C9954">
        <v>0</v>
      </c>
      <c r="D9954" t="s">
        <v>21806</v>
      </c>
      <c r="E9954" s="1">
        <v>40115</v>
      </c>
      <c r="F9954">
        <v>3</v>
      </c>
      <c r="G9954" t="s">
        <v>137</v>
      </c>
      <c r="H9954" t="s">
        <v>21808</v>
      </c>
      <c r="J9954">
        <v>375</v>
      </c>
      <c r="K9954">
        <v>0</v>
      </c>
      <c r="L9954">
        <v>4</v>
      </c>
      <c r="N9954" t="s">
        <v>21809</v>
      </c>
      <c r="O9954">
        <v>3202</v>
      </c>
      <c r="P9954" t="s">
        <v>21810</v>
      </c>
      <c r="Q9954">
        <v>2009</v>
      </c>
      <c r="R9954">
        <v>1</v>
      </c>
      <c r="S9954" t="s">
        <v>21811</v>
      </c>
      <c r="T9954">
        <v>3</v>
      </c>
      <c r="U9954" t="s">
        <v>21812</v>
      </c>
      <c r="V9954" t="s">
        <v>38</v>
      </c>
      <c r="W9954" t="s">
        <v>39</v>
      </c>
      <c r="X9954" t="s">
        <v>40</v>
      </c>
      <c r="Z9954" t="s">
        <v>1465</v>
      </c>
      <c r="AA9954" t="s">
        <v>21813</v>
      </c>
      <c r="AB9954">
        <v>48</v>
      </c>
      <c r="AC9954">
        <v>199</v>
      </c>
      <c r="AD9954" s="2">
        <v>48199</v>
      </c>
    </row>
    <row r="9955" spans="1:30" x14ac:dyDescent="0.25">
      <c r="A9955">
        <v>9953</v>
      </c>
      <c r="B9955" t="s">
        <v>42</v>
      </c>
      <c r="C9955">
        <v>0</v>
      </c>
      <c r="D9955" t="s">
        <v>21806</v>
      </c>
      <c r="E9955" s="1">
        <v>40250</v>
      </c>
      <c r="F9955">
        <v>3</v>
      </c>
      <c r="G9955" t="s">
        <v>83</v>
      </c>
      <c r="H9955" t="s">
        <v>21814</v>
      </c>
      <c r="J9955">
        <v>40</v>
      </c>
      <c r="K9955">
        <v>0</v>
      </c>
      <c r="L9955">
        <v>50</v>
      </c>
      <c r="N9955" t="s">
        <v>21815</v>
      </c>
      <c r="O9955">
        <v>12906</v>
      </c>
      <c r="P9955" t="s">
        <v>21816</v>
      </c>
      <c r="Q9955">
        <v>2010</v>
      </c>
      <c r="R9955">
        <v>20</v>
      </c>
      <c r="S9955" t="s">
        <v>21817</v>
      </c>
      <c r="T9955">
        <v>30</v>
      </c>
      <c r="U9955" t="s">
        <v>21818</v>
      </c>
      <c r="V9955" t="s">
        <v>38</v>
      </c>
      <c r="W9955" t="s">
        <v>193</v>
      </c>
      <c r="X9955" t="s">
        <v>40</v>
      </c>
      <c r="Z9955" t="s">
        <v>41</v>
      </c>
      <c r="AB9955">
        <v>48</v>
      </c>
      <c r="AC9955">
        <v>199</v>
      </c>
      <c r="AD9955" s="2">
        <v>48199</v>
      </c>
    </row>
    <row r="9956" spans="1:30" x14ac:dyDescent="0.25">
      <c r="A9956">
        <v>9954</v>
      </c>
      <c r="B9956" t="s">
        <v>42</v>
      </c>
      <c r="C9956">
        <v>0</v>
      </c>
      <c r="D9956" t="s">
        <v>21806</v>
      </c>
      <c r="E9956" s="1">
        <v>40274</v>
      </c>
      <c r="F9956">
        <v>3</v>
      </c>
      <c r="G9956" t="s">
        <v>83</v>
      </c>
      <c r="H9956" t="s">
        <v>21819</v>
      </c>
      <c r="J9956">
        <v>226</v>
      </c>
      <c r="K9956">
        <v>0</v>
      </c>
      <c r="L9956">
        <v>75</v>
      </c>
      <c r="N9956" t="s">
        <v>21820</v>
      </c>
      <c r="O9956">
        <v>3866</v>
      </c>
      <c r="P9956" t="s">
        <v>21821</v>
      </c>
      <c r="Q9956">
        <v>2010</v>
      </c>
      <c r="R9956">
        <v>1</v>
      </c>
      <c r="S9956" t="s">
        <v>21822</v>
      </c>
      <c r="T9956">
        <v>74</v>
      </c>
      <c r="U9956" t="s">
        <v>21823</v>
      </c>
      <c r="V9956" t="s">
        <v>38</v>
      </c>
      <c r="W9956" t="s">
        <v>39</v>
      </c>
      <c r="X9956" t="s">
        <v>40</v>
      </c>
      <c r="Z9956" t="s">
        <v>41</v>
      </c>
      <c r="AB9956">
        <v>48</v>
      </c>
      <c r="AC9956">
        <v>199</v>
      </c>
      <c r="AD9956" s="2">
        <v>48199</v>
      </c>
    </row>
    <row r="9957" spans="1:30" x14ac:dyDescent="0.25">
      <c r="A9957">
        <v>9955</v>
      </c>
      <c r="B9957" t="s">
        <v>42</v>
      </c>
      <c r="C9957">
        <v>0</v>
      </c>
      <c r="D9957" t="s">
        <v>21806</v>
      </c>
      <c r="E9957" s="1">
        <v>40278</v>
      </c>
      <c r="F9957">
        <v>3</v>
      </c>
      <c r="G9957" t="s">
        <v>83</v>
      </c>
      <c r="H9957" t="s">
        <v>21824</v>
      </c>
      <c r="J9957">
        <v>77</v>
      </c>
      <c r="K9957">
        <v>0</v>
      </c>
      <c r="L9957">
        <v>40</v>
      </c>
      <c r="N9957" t="s">
        <v>21825</v>
      </c>
      <c r="O9957">
        <v>11740</v>
      </c>
      <c r="P9957" t="s">
        <v>21826</v>
      </c>
      <c r="Q9957">
        <v>2010</v>
      </c>
      <c r="R9957">
        <v>0</v>
      </c>
      <c r="S9957" t="s">
        <v>21817</v>
      </c>
      <c r="T9957">
        <v>40</v>
      </c>
      <c r="U9957" t="s">
        <v>21827</v>
      </c>
      <c r="V9957" t="s">
        <v>38</v>
      </c>
      <c r="W9957" t="s">
        <v>193</v>
      </c>
      <c r="X9957" t="s">
        <v>40</v>
      </c>
      <c r="Z9957" t="s">
        <v>41</v>
      </c>
      <c r="AB9957">
        <v>48</v>
      </c>
      <c r="AC9957">
        <v>199</v>
      </c>
      <c r="AD9957" s="2">
        <v>48199</v>
      </c>
    </row>
    <row r="9958" spans="1:30" x14ac:dyDescent="0.25">
      <c r="A9958">
        <v>9956</v>
      </c>
      <c r="B9958" t="s">
        <v>42</v>
      </c>
      <c r="C9958">
        <v>0</v>
      </c>
      <c r="D9958" t="s">
        <v>21806</v>
      </c>
      <c r="E9958" s="1">
        <v>40385</v>
      </c>
      <c r="F9958">
        <v>3</v>
      </c>
      <c r="G9958" t="s">
        <v>32</v>
      </c>
      <c r="H9958" t="s">
        <v>53</v>
      </c>
      <c r="J9958">
        <v>814</v>
      </c>
      <c r="K9958">
        <v>0</v>
      </c>
      <c r="L9958">
        <v>10</v>
      </c>
      <c r="N9958" t="s">
        <v>21269</v>
      </c>
      <c r="O9958">
        <v>0</v>
      </c>
      <c r="P9958" t="s">
        <v>21828</v>
      </c>
      <c r="Q9958">
        <v>2010</v>
      </c>
      <c r="R9958">
        <v>1</v>
      </c>
      <c r="S9958" t="s">
        <v>21829</v>
      </c>
      <c r="T9958">
        <v>9</v>
      </c>
      <c r="U9958" t="s">
        <v>21830</v>
      </c>
      <c r="V9958" t="s">
        <v>38</v>
      </c>
      <c r="W9958" t="s">
        <v>39</v>
      </c>
      <c r="X9958" t="s">
        <v>82</v>
      </c>
      <c r="Z9958" t="s">
        <v>41</v>
      </c>
      <c r="AB9958">
        <v>48</v>
      </c>
      <c r="AC9958">
        <v>199</v>
      </c>
      <c r="AD9958" s="2">
        <v>48199</v>
      </c>
    </row>
    <row r="9959" spans="1:30" x14ac:dyDescent="0.25">
      <c r="A9959">
        <v>9957</v>
      </c>
      <c r="B9959" t="s">
        <v>42</v>
      </c>
      <c r="C9959">
        <v>0</v>
      </c>
      <c r="D9959" t="s">
        <v>21806</v>
      </c>
      <c r="E9959" s="1">
        <v>40570</v>
      </c>
      <c r="F9959">
        <v>3</v>
      </c>
      <c r="G9959" t="s">
        <v>137</v>
      </c>
      <c r="H9959" t="s">
        <v>21831</v>
      </c>
      <c r="J9959">
        <v>18</v>
      </c>
      <c r="K9959">
        <v>0</v>
      </c>
      <c r="L9959">
        <v>20</v>
      </c>
      <c r="N9959" t="s">
        <v>21832</v>
      </c>
      <c r="O9959">
        <v>10894</v>
      </c>
      <c r="P9959" t="s">
        <v>21833</v>
      </c>
      <c r="Q9959">
        <v>2011</v>
      </c>
      <c r="R9959">
        <v>0</v>
      </c>
      <c r="S9959" t="s">
        <v>21817</v>
      </c>
      <c r="T9959">
        <v>20</v>
      </c>
      <c r="U9959" t="s">
        <v>21834</v>
      </c>
      <c r="V9959" t="s">
        <v>38</v>
      </c>
      <c r="W9959" t="s">
        <v>39</v>
      </c>
      <c r="X9959" t="s">
        <v>40</v>
      </c>
      <c r="Z9959" t="s">
        <v>1465</v>
      </c>
      <c r="AA9959" t="s">
        <v>20323</v>
      </c>
      <c r="AB9959">
        <v>48</v>
      </c>
      <c r="AC9959">
        <v>199</v>
      </c>
      <c r="AD9959" s="2">
        <v>48199</v>
      </c>
    </row>
    <row r="9960" spans="1:30" x14ac:dyDescent="0.25">
      <c r="A9960">
        <v>9958</v>
      </c>
      <c r="B9960" t="s">
        <v>42</v>
      </c>
      <c r="C9960">
        <v>0</v>
      </c>
      <c r="D9960" t="s">
        <v>21806</v>
      </c>
      <c r="E9960" s="1">
        <v>40727</v>
      </c>
      <c r="F9960">
        <v>3</v>
      </c>
      <c r="G9960" t="s">
        <v>83</v>
      </c>
      <c r="H9960" t="s">
        <v>21835</v>
      </c>
      <c r="J9960">
        <v>541</v>
      </c>
      <c r="K9960">
        <v>0</v>
      </c>
      <c r="L9960">
        <v>10</v>
      </c>
      <c r="N9960" t="s">
        <v>21836</v>
      </c>
      <c r="O9960">
        <v>16928</v>
      </c>
      <c r="P9960" t="s">
        <v>21837</v>
      </c>
      <c r="Q9960">
        <v>2011</v>
      </c>
      <c r="R9960">
        <v>0</v>
      </c>
      <c r="S9960" t="s">
        <v>21817</v>
      </c>
      <c r="T9960">
        <v>10</v>
      </c>
      <c r="U9960" t="s">
        <v>355</v>
      </c>
      <c r="V9960" t="s">
        <v>38</v>
      </c>
      <c r="W9960" t="s">
        <v>39</v>
      </c>
      <c r="X9960" t="s">
        <v>40</v>
      </c>
      <c r="Z9960" t="s">
        <v>41</v>
      </c>
      <c r="AB9960">
        <v>48</v>
      </c>
      <c r="AC9960">
        <v>199</v>
      </c>
      <c r="AD9960" s="2">
        <v>48199</v>
      </c>
    </row>
    <row r="9961" spans="1:30" x14ac:dyDescent="0.25">
      <c r="A9961">
        <v>9959</v>
      </c>
      <c r="B9961" t="s">
        <v>118</v>
      </c>
      <c r="C9961">
        <v>0</v>
      </c>
      <c r="D9961" t="s">
        <v>21806</v>
      </c>
      <c r="E9961" s="1">
        <v>40824</v>
      </c>
      <c r="F9961" t="s">
        <v>1918</v>
      </c>
      <c r="G9961" t="s">
        <v>32</v>
      </c>
      <c r="H9961" t="s">
        <v>6092</v>
      </c>
      <c r="J9961">
        <v>542</v>
      </c>
      <c r="K9961">
        <v>0</v>
      </c>
      <c r="L9961">
        <v>40</v>
      </c>
      <c r="N9961" t="s">
        <v>6600</v>
      </c>
      <c r="O9961">
        <v>65856</v>
      </c>
      <c r="P9961" t="s">
        <v>21838</v>
      </c>
      <c r="Q9961">
        <v>2011</v>
      </c>
      <c r="R9961">
        <v>40</v>
      </c>
      <c r="S9961" t="s">
        <v>61</v>
      </c>
      <c r="T9961">
        <v>0</v>
      </c>
      <c r="U9961" t="s">
        <v>4091</v>
      </c>
      <c r="V9961" t="s">
        <v>38</v>
      </c>
      <c r="W9961" t="s">
        <v>39</v>
      </c>
      <c r="X9961" t="s">
        <v>40</v>
      </c>
      <c r="Z9961" t="s">
        <v>41</v>
      </c>
      <c r="AB9961">
        <v>48</v>
      </c>
      <c r="AC9961">
        <v>199</v>
      </c>
      <c r="AD9961" s="2">
        <v>48199</v>
      </c>
    </row>
    <row r="9962" spans="1:30" x14ac:dyDescent="0.25">
      <c r="A9962">
        <v>9960</v>
      </c>
      <c r="B9962" t="s">
        <v>77</v>
      </c>
      <c r="C9962">
        <v>0</v>
      </c>
      <c r="D9962" t="s">
        <v>21806</v>
      </c>
      <c r="E9962" s="1">
        <v>41201</v>
      </c>
      <c r="F9962">
        <v>3</v>
      </c>
      <c r="G9962" t="s">
        <v>137</v>
      </c>
      <c r="H9962" t="s">
        <v>53</v>
      </c>
      <c r="J9962">
        <v>786</v>
      </c>
      <c r="K9962">
        <v>0</v>
      </c>
      <c r="L9962">
        <v>718</v>
      </c>
      <c r="N9962" t="s">
        <v>21839</v>
      </c>
      <c r="O9962">
        <v>0</v>
      </c>
      <c r="Q9962">
        <v>2012</v>
      </c>
      <c r="R9962">
        <v>55</v>
      </c>
      <c r="S9962" t="s">
        <v>21829</v>
      </c>
      <c r="T9962">
        <v>663</v>
      </c>
      <c r="U9962" t="s">
        <v>21840</v>
      </c>
      <c r="V9962" t="s">
        <v>38</v>
      </c>
      <c r="W9962" t="s">
        <v>39</v>
      </c>
      <c r="X9962" t="s">
        <v>38</v>
      </c>
      <c r="Z9962" t="s">
        <v>41</v>
      </c>
      <c r="AB9962">
        <v>48</v>
      </c>
      <c r="AC9962">
        <v>199</v>
      </c>
      <c r="AD9962" s="2">
        <v>48199</v>
      </c>
    </row>
    <row r="9963" spans="1:30" x14ac:dyDescent="0.25">
      <c r="A9963">
        <v>9961</v>
      </c>
      <c r="B9963" t="s">
        <v>42</v>
      </c>
      <c r="C9963">
        <v>0</v>
      </c>
      <c r="D9963" t="s">
        <v>21806</v>
      </c>
      <c r="E9963" s="1">
        <v>41176</v>
      </c>
      <c r="F9963">
        <v>9</v>
      </c>
      <c r="G9963" t="s">
        <v>32</v>
      </c>
      <c r="H9963" t="s">
        <v>1889</v>
      </c>
      <c r="J9963">
        <v>700</v>
      </c>
      <c r="K9963">
        <v>255729</v>
      </c>
      <c r="L9963">
        <v>34</v>
      </c>
      <c r="N9963" t="s">
        <v>21841</v>
      </c>
      <c r="O9963">
        <v>0</v>
      </c>
      <c r="P9963" t="s">
        <v>21842</v>
      </c>
      <c r="Q9963">
        <v>2012</v>
      </c>
      <c r="R9963">
        <v>34</v>
      </c>
      <c r="S9963" t="s">
        <v>294</v>
      </c>
      <c r="T9963">
        <v>0</v>
      </c>
      <c r="U9963" t="s">
        <v>21843</v>
      </c>
      <c r="V9963" t="s">
        <v>38</v>
      </c>
      <c r="W9963" t="s">
        <v>64</v>
      </c>
      <c r="X9963" t="s">
        <v>40</v>
      </c>
      <c r="Z9963" t="s">
        <v>41</v>
      </c>
      <c r="AB9963">
        <v>48</v>
      </c>
      <c r="AC9963">
        <v>199</v>
      </c>
      <c r="AD9963" s="2">
        <v>48199</v>
      </c>
    </row>
    <row r="9964" spans="1:30" x14ac:dyDescent="0.25">
      <c r="A9964">
        <v>9962</v>
      </c>
      <c r="B9964" t="s">
        <v>42</v>
      </c>
      <c r="C9964">
        <v>0</v>
      </c>
      <c r="D9964" t="s">
        <v>21806</v>
      </c>
      <c r="E9964" s="1">
        <v>41170</v>
      </c>
      <c r="F9964">
        <v>3</v>
      </c>
      <c r="G9964" t="s">
        <v>137</v>
      </c>
      <c r="H9964" t="s">
        <v>53</v>
      </c>
      <c r="J9964">
        <v>699</v>
      </c>
      <c r="K9964">
        <v>0</v>
      </c>
      <c r="L9964">
        <v>70</v>
      </c>
      <c r="N9964" t="s">
        <v>8713</v>
      </c>
      <c r="O9964">
        <v>0</v>
      </c>
      <c r="P9964" t="s">
        <v>21844</v>
      </c>
      <c r="Q9964">
        <v>2012</v>
      </c>
      <c r="R9964">
        <v>2</v>
      </c>
      <c r="S9964" t="s">
        <v>21829</v>
      </c>
      <c r="T9964">
        <v>68</v>
      </c>
      <c r="U9964" t="s">
        <v>21845</v>
      </c>
      <c r="V9964" t="s">
        <v>38</v>
      </c>
      <c r="W9964" t="s">
        <v>39</v>
      </c>
      <c r="X9964" t="s">
        <v>38</v>
      </c>
      <c r="Z9964" t="s">
        <v>41</v>
      </c>
      <c r="AB9964">
        <v>48</v>
      </c>
      <c r="AC9964">
        <v>199</v>
      </c>
      <c r="AD9964" s="2">
        <v>48199</v>
      </c>
    </row>
    <row r="9965" spans="1:30" x14ac:dyDescent="0.25">
      <c r="A9965">
        <v>9963</v>
      </c>
      <c r="B9965" t="s">
        <v>118</v>
      </c>
      <c r="C9965">
        <v>0</v>
      </c>
      <c r="D9965" t="s">
        <v>21806</v>
      </c>
      <c r="E9965" s="1">
        <v>41090</v>
      </c>
      <c r="F9965">
        <v>3</v>
      </c>
      <c r="G9965" t="s">
        <v>32</v>
      </c>
      <c r="H9965" t="s">
        <v>21846</v>
      </c>
      <c r="J9965">
        <v>1020</v>
      </c>
      <c r="K9965">
        <v>179535</v>
      </c>
      <c r="L9965">
        <v>258</v>
      </c>
      <c r="N9965" t="s">
        <v>21847</v>
      </c>
      <c r="O9965">
        <v>0</v>
      </c>
      <c r="P9965" t="s">
        <v>21848</v>
      </c>
      <c r="Q9965">
        <v>2012</v>
      </c>
      <c r="R9965">
        <v>148</v>
      </c>
      <c r="S9965" t="s">
        <v>21849</v>
      </c>
      <c r="T9965">
        <v>110</v>
      </c>
      <c r="U9965" t="s">
        <v>4143</v>
      </c>
      <c r="V9965" t="s">
        <v>38</v>
      </c>
      <c r="W9965" t="s">
        <v>64</v>
      </c>
      <c r="X9965" t="s">
        <v>40</v>
      </c>
      <c r="Z9965" t="s">
        <v>41</v>
      </c>
      <c r="AB9965">
        <v>48</v>
      </c>
      <c r="AC9965">
        <v>199</v>
      </c>
      <c r="AD9965" s="2">
        <v>48199</v>
      </c>
    </row>
    <row r="9966" spans="1:30" x14ac:dyDescent="0.25">
      <c r="A9966">
        <v>9964</v>
      </c>
      <c r="B9966" t="s">
        <v>118</v>
      </c>
      <c r="C9966">
        <v>0</v>
      </c>
      <c r="D9966" t="s">
        <v>21806</v>
      </c>
      <c r="E9966" s="1">
        <v>41090</v>
      </c>
      <c r="F9966">
        <v>3</v>
      </c>
      <c r="G9966" t="s">
        <v>32</v>
      </c>
      <c r="H9966" t="s">
        <v>21850</v>
      </c>
      <c r="J9966">
        <v>1019</v>
      </c>
      <c r="K9966">
        <v>191193</v>
      </c>
      <c r="L9966">
        <v>223</v>
      </c>
      <c r="N9966" t="s">
        <v>21851</v>
      </c>
      <c r="O9966">
        <v>0</v>
      </c>
      <c r="P9966" t="s">
        <v>21848</v>
      </c>
      <c r="Q9966">
        <v>2012</v>
      </c>
      <c r="R9966">
        <v>128</v>
      </c>
      <c r="S9966" t="s">
        <v>21849</v>
      </c>
      <c r="T9966">
        <v>95</v>
      </c>
      <c r="U9966" t="s">
        <v>4143</v>
      </c>
      <c r="V9966" t="s">
        <v>38</v>
      </c>
      <c r="W9966" t="s">
        <v>64</v>
      </c>
      <c r="X9966" t="s">
        <v>40</v>
      </c>
      <c r="Z9966" t="s">
        <v>41</v>
      </c>
      <c r="AB9966">
        <v>48</v>
      </c>
      <c r="AC9966">
        <v>199</v>
      </c>
      <c r="AD9966" s="2">
        <v>48199</v>
      </c>
    </row>
    <row r="9967" spans="1:30" x14ac:dyDescent="0.25">
      <c r="A9967">
        <v>9965</v>
      </c>
      <c r="B9967" t="s">
        <v>118</v>
      </c>
      <c r="C9967">
        <v>0</v>
      </c>
      <c r="D9967" t="s">
        <v>21806</v>
      </c>
      <c r="E9967" s="1">
        <v>41090</v>
      </c>
      <c r="F9967">
        <v>3</v>
      </c>
      <c r="G9967" t="s">
        <v>32</v>
      </c>
      <c r="H9967" t="s">
        <v>21846</v>
      </c>
      <c r="J9967">
        <v>1018</v>
      </c>
      <c r="K9967">
        <v>187477</v>
      </c>
      <c r="L9967">
        <v>259</v>
      </c>
      <c r="N9967" t="s">
        <v>21852</v>
      </c>
      <c r="O9967">
        <v>0</v>
      </c>
      <c r="P9967" t="s">
        <v>21848</v>
      </c>
      <c r="Q9967">
        <v>2012</v>
      </c>
      <c r="R9967">
        <v>149</v>
      </c>
      <c r="S9967" t="s">
        <v>21849</v>
      </c>
      <c r="T9967">
        <v>110</v>
      </c>
      <c r="U9967" t="s">
        <v>4143</v>
      </c>
      <c r="V9967" t="s">
        <v>38</v>
      </c>
      <c r="W9967" t="s">
        <v>64</v>
      </c>
      <c r="X9967" t="s">
        <v>40</v>
      </c>
      <c r="Z9967" t="s">
        <v>41</v>
      </c>
      <c r="AB9967">
        <v>48</v>
      </c>
      <c r="AC9967">
        <v>199</v>
      </c>
      <c r="AD9967" s="2">
        <v>48199</v>
      </c>
    </row>
    <row r="9968" spans="1:30" x14ac:dyDescent="0.25">
      <c r="A9968">
        <v>9966</v>
      </c>
      <c r="B9968" t="s">
        <v>118</v>
      </c>
      <c r="C9968">
        <v>0</v>
      </c>
      <c r="D9968" t="s">
        <v>21806</v>
      </c>
      <c r="E9968" s="1">
        <v>41090</v>
      </c>
      <c r="F9968">
        <v>3</v>
      </c>
      <c r="G9968" t="s">
        <v>32</v>
      </c>
      <c r="H9968" t="s">
        <v>21850</v>
      </c>
      <c r="J9968">
        <v>1017</v>
      </c>
      <c r="K9968">
        <v>189225</v>
      </c>
      <c r="L9968">
        <v>228</v>
      </c>
      <c r="N9968" t="s">
        <v>21853</v>
      </c>
      <c r="O9968">
        <v>0</v>
      </c>
      <c r="P9968" t="s">
        <v>21848</v>
      </c>
      <c r="Q9968">
        <v>2012</v>
      </c>
      <c r="R9968">
        <v>131</v>
      </c>
      <c r="S9968" t="s">
        <v>21849</v>
      </c>
      <c r="T9968">
        <v>97</v>
      </c>
      <c r="U9968" t="s">
        <v>4143</v>
      </c>
      <c r="V9968" t="s">
        <v>38</v>
      </c>
      <c r="W9968" t="s">
        <v>64</v>
      </c>
      <c r="X9968" t="s">
        <v>40</v>
      </c>
      <c r="Z9968" t="s">
        <v>41</v>
      </c>
      <c r="AB9968">
        <v>48</v>
      </c>
      <c r="AC9968">
        <v>199</v>
      </c>
      <c r="AD9968" s="2">
        <v>48199</v>
      </c>
    </row>
    <row r="9969" spans="1:30" x14ac:dyDescent="0.25">
      <c r="A9969">
        <v>9967</v>
      </c>
      <c r="B9969" t="s">
        <v>118</v>
      </c>
      <c r="C9969">
        <v>0</v>
      </c>
      <c r="D9969" t="s">
        <v>21806</v>
      </c>
      <c r="E9969" s="1">
        <v>41090</v>
      </c>
      <c r="F9969">
        <v>3</v>
      </c>
      <c r="G9969" t="s">
        <v>32</v>
      </c>
      <c r="H9969" t="s">
        <v>21846</v>
      </c>
      <c r="J9969">
        <v>1014</v>
      </c>
      <c r="K9969">
        <v>179535</v>
      </c>
      <c r="L9969">
        <v>258</v>
      </c>
      <c r="N9969" t="s">
        <v>21847</v>
      </c>
      <c r="O9969">
        <v>0</v>
      </c>
      <c r="P9969" t="s">
        <v>21848</v>
      </c>
      <c r="Q9969">
        <v>2012</v>
      </c>
      <c r="R9969">
        <v>148</v>
      </c>
      <c r="S9969" t="s">
        <v>21849</v>
      </c>
      <c r="T9969">
        <v>110</v>
      </c>
      <c r="U9969" t="s">
        <v>21854</v>
      </c>
      <c r="V9969" t="s">
        <v>38</v>
      </c>
      <c r="W9969" t="s">
        <v>64</v>
      </c>
      <c r="X9969" t="s">
        <v>40</v>
      </c>
      <c r="Z9969" t="s">
        <v>41</v>
      </c>
      <c r="AB9969">
        <v>48</v>
      </c>
      <c r="AC9969">
        <v>199</v>
      </c>
      <c r="AD9969" s="2">
        <v>48199</v>
      </c>
    </row>
    <row r="9970" spans="1:30" x14ac:dyDescent="0.25">
      <c r="A9970">
        <v>9968</v>
      </c>
      <c r="B9970" t="s">
        <v>118</v>
      </c>
      <c r="C9970">
        <v>0</v>
      </c>
      <c r="D9970" t="s">
        <v>21806</v>
      </c>
      <c r="E9970" s="1">
        <v>41090</v>
      </c>
      <c r="F9970">
        <v>3</v>
      </c>
      <c r="G9970" t="s">
        <v>32</v>
      </c>
      <c r="H9970" t="s">
        <v>21850</v>
      </c>
      <c r="J9970">
        <v>1016</v>
      </c>
      <c r="K9970">
        <v>188482</v>
      </c>
      <c r="L9970">
        <v>219</v>
      </c>
      <c r="N9970" t="s">
        <v>21853</v>
      </c>
      <c r="O9970">
        <v>0</v>
      </c>
      <c r="P9970" t="s">
        <v>21848</v>
      </c>
      <c r="Q9970">
        <v>2012</v>
      </c>
      <c r="R9970">
        <v>126</v>
      </c>
      <c r="S9970" t="s">
        <v>21849</v>
      </c>
      <c r="T9970">
        <v>93</v>
      </c>
      <c r="U9970" t="s">
        <v>21855</v>
      </c>
      <c r="V9970" t="s">
        <v>38</v>
      </c>
      <c r="W9970" t="s">
        <v>64</v>
      </c>
      <c r="X9970" t="s">
        <v>40</v>
      </c>
      <c r="Z9970" t="s">
        <v>41</v>
      </c>
      <c r="AB9970">
        <v>48</v>
      </c>
      <c r="AC9970">
        <v>199</v>
      </c>
      <c r="AD9970" s="2">
        <v>48199</v>
      </c>
    </row>
    <row r="9971" spans="1:30" x14ac:dyDescent="0.25">
      <c r="A9971">
        <v>9969</v>
      </c>
      <c r="B9971" t="s">
        <v>118</v>
      </c>
      <c r="C9971">
        <v>0</v>
      </c>
      <c r="D9971" t="s">
        <v>21806</v>
      </c>
      <c r="E9971" s="1">
        <v>41090</v>
      </c>
      <c r="F9971">
        <v>3</v>
      </c>
      <c r="G9971" t="s">
        <v>32</v>
      </c>
      <c r="H9971" t="s">
        <v>21850</v>
      </c>
      <c r="J9971">
        <v>1015</v>
      </c>
      <c r="K9971">
        <v>183662</v>
      </c>
      <c r="L9971">
        <v>123</v>
      </c>
      <c r="N9971" t="s">
        <v>21856</v>
      </c>
      <c r="O9971">
        <v>0</v>
      </c>
      <c r="P9971" t="s">
        <v>21848</v>
      </c>
      <c r="Q9971">
        <v>2012</v>
      </c>
      <c r="R9971">
        <v>71</v>
      </c>
      <c r="S9971" t="s">
        <v>21849</v>
      </c>
      <c r="T9971">
        <v>52</v>
      </c>
      <c r="U9971" t="s">
        <v>21857</v>
      </c>
      <c r="V9971" t="s">
        <v>38</v>
      </c>
      <c r="W9971" t="s">
        <v>64</v>
      </c>
      <c r="X9971" t="s">
        <v>40</v>
      </c>
      <c r="Z9971" t="s">
        <v>41</v>
      </c>
      <c r="AB9971">
        <v>48</v>
      </c>
      <c r="AC9971">
        <v>199</v>
      </c>
      <c r="AD9971" s="2">
        <v>48199</v>
      </c>
    </row>
    <row r="9972" spans="1:30" x14ac:dyDescent="0.25">
      <c r="A9972">
        <v>9970</v>
      </c>
      <c r="B9972" t="s">
        <v>42</v>
      </c>
      <c r="C9972">
        <v>0</v>
      </c>
      <c r="D9972" t="s">
        <v>21806</v>
      </c>
      <c r="E9972" s="1">
        <v>41014</v>
      </c>
      <c r="F9972">
        <v>3</v>
      </c>
      <c r="G9972" t="s">
        <v>83</v>
      </c>
      <c r="H9972" t="s">
        <v>21835</v>
      </c>
      <c r="J9972">
        <v>271</v>
      </c>
      <c r="K9972">
        <v>0</v>
      </c>
      <c r="L9972">
        <v>5</v>
      </c>
      <c r="N9972" t="s">
        <v>21836</v>
      </c>
      <c r="O9972">
        <v>16928</v>
      </c>
      <c r="P9972" t="s">
        <v>21858</v>
      </c>
      <c r="Q9972">
        <v>2012</v>
      </c>
      <c r="R9972">
        <v>0</v>
      </c>
      <c r="S9972" t="s">
        <v>21859</v>
      </c>
      <c r="T9972">
        <v>5</v>
      </c>
      <c r="U9972" t="s">
        <v>407</v>
      </c>
      <c r="V9972" t="s">
        <v>38</v>
      </c>
      <c r="W9972" t="s">
        <v>39</v>
      </c>
      <c r="X9972" t="s">
        <v>40</v>
      </c>
      <c r="Z9972" t="s">
        <v>41</v>
      </c>
      <c r="AB9972">
        <v>48</v>
      </c>
      <c r="AC9972">
        <v>199</v>
      </c>
      <c r="AD9972" s="2">
        <v>48199</v>
      </c>
    </row>
    <row r="9973" spans="1:30" x14ac:dyDescent="0.25">
      <c r="A9973">
        <v>9971</v>
      </c>
      <c r="B9973" t="s">
        <v>42</v>
      </c>
      <c r="C9973">
        <v>0</v>
      </c>
      <c r="D9973" t="s">
        <v>21806</v>
      </c>
      <c r="E9973" s="1">
        <v>40972</v>
      </c>
      <c r="F9973">
        <v>3</v>
      </c>
      <c r="G9973" t="s">
        <v>32</v>
      </c>
      <c r="H9973" t="s">
        <v>21860</v>
      </c>
      <c r="J9973">
        <v>190</v>
      </c>
      <c r="K9973">
        <v>222301</v>
      </c>
      <c r="L9973">
        <v>220</v>
      </c>
      <c r="N9973" t="s">
        <v>21861</v>
      </c>
      <c r="O9973">
        <v>0</v>
      </c>
      <c r="P9973" t="s">
        <v>21808</v>
      </c>
      <c r="Q9973">
        <v>2012</v>
      </c>
      <c r="R9973">
        <v>0</v>
      </c>
      <c r="S9973" t="s">
        <v>21862</v>
      </c>
      <c r="T9973">
        <v>220</v>
      </c>
      <c r="U9973" t="s">
        <v>502</v>
      </c>
      <c r="V9973" t="s">
        <v>38</v>
      </c>
      <c r="W9973" t="s">
        <v>39</v>
      </c>
      <c r="X9973" t="s">
        <v>40</v>
      </c>
      <c r="Z9973" t="s">
        <v>41</v>
      </c>
      <c r="AB9973">
        <v>48</v>
      </c>
      <c r="AC9973">
        <v>199</v>
      </c>
      <c r="AD9973" s="2">
        <v>48199</v>
      </c>
    </row>
    <row r="9974" spans="1:30" x14ac:dyDescent="0.25">
      <c r="A9974">
        <v>9972</v>
      </c>
      <c r="B9974" t="s">
        <v>42</v>
      </c>
      <c r="C9974">
        <v>0</v>
      </c>
      <c r="D9974" t="s">
        <v>21806</v>
      </c>
      <c r="E9974" s="1">
        <v>40962</v>
      </c>
      <c r="F9974">
        <v>3</v>
      </c>
      <c r="G9974" t="s">
        <v>32</v>
      </c>
      <c r="H9974" t="s">
        <v>21863</v>
      </c>
      <c r="J9974">
        <v>127</v>
      </c>
      <c r="K9974">
        <v>0</v>
      </c>
      <c r="L9974">
        <v>8</v>
      </c>
      <c r="N9974" t="s">
        <v>20708</v>
      </c>
      <c r="O9974">
        <v>24160</v>
      </c>
      <c r="P9974" t="s">
        <v>21864</v>
      </c>
      <c r="Q9974">
        <v>2012</v>
      </c>
      <c r="R9974">
        <v>1</v>
      </c>
      <c r="S9974" t="s">
        <v>18263</v>
      </c>
      <c r="T9974">
        <v>7</v>
      </c>
      <c r="U9974" t="s">
        <v>234</v>
      </c>
      <c r="V9974" t="s">
        <v>38</v>
      </c>
      <c r="W9974" t="s">
        <v>39</v>
      </c>
      <c r="X9974" t="s">
        <v>40</v>
      </c>
      <c r="Z9974" t="s">
        <v>41</v>
      </c>
      <c r="AB9974">
        <v>48</v>
      </c>
      <c r="AC9974">
        <v>199</v>
      </c>
      <c r="AD9974" s="2">
        <v>48199</v>
      </c>
    </row>
    <row r="9975" spans="1:30" x14ac:dyDescent="0.25">
      <c r="A9975">
        <v>9973</v>
      </c>
      <c r="B9975" t="s">
        <v>42</v>
      </c>
      <c r="C9975">
        <v>0</v>
      </c>
      <c r="D9975" t="s">
        <v>21806</v>
      </c>
      <c r="E9975" s="1">
        <v>41457</v>
      </c>
      <c r="F9975">
        <v>3</v>
      </c>
      <c r="G9975" t="s">
        <v>83</v>
      </c>
      <c r="H9975" t="s">
        <v>21865</v>
      </c>
      <c r="J9975">
        <v>402</v>
      </c>
      <c r="K9975">
        <v>0</v>
      </c>
      <c r="L9975">
        <v>10</v>
      </c>
      <c r="N9975" t="s">
        <v>21836</v>
      </c>
      <c r="O9975">
        <v>12115</v>
      </c>
      <c r="P9975" t="s">
        <v>21866</v>
      </c>
      <c r="Q9975">
        <v>2013</v>
      </c>
      <c r="R9975">
        <v>0</v>
      </c>
      <c r="S9975" t="s">
        <v>21859</v>
      </c>
      <c r="T9975">
        <v>10</v>
      </c>
      <c r="U9975" t="s">
        <v>521</v>
      </c>
      <c r="V9975" t="s">
        <v>38</v>
      </c>
      <c r="W9975" t="s">
        <v>39</v>
      </c>
      <c r="X9975" t="s">
        <v>40</v>
      </c>
      <c r="Z9975" t="s">
        <v>41</v>
      </c>
      <c r="AB9975">
        <v>48</v>
      </c>
      <c r="AC9975">
        <v>199</v>
      </c>
      <c r="AD9975" s="2">
        <v>48199</v>
      </c>
    </row>
    <row r="9976" spans="1:30" x14ac:dyDescent="0.25">
      <c r="A9976">
        <v>9974</v>
      </c>
      <c r="B9976" t="s">
        <v>42</v>
      </c>
      <c r="C9976">
        <v>0</v>
      </c>
      <c r="D9976" t="s">
        <v>21806</v>
      </c>
      <c r="E9976" s="1">
        <v>41416</v>
      </c>
      <c r="F9976">
        <v>3</v>
      </c>
      <c r="G9976" t="s">
        <v>83</v>
      </c>
      <c r="H9976" t="s">
        <v>21867</v>
      </c>
      <c r="J9976">
        <v>426</v>
      </c>
      <c r="K9976">
        <v>0</v>
      </c>
      <c r="L9976">
        <v>10</v>
      </c>
      <c r="N9976" t="s">
        <v>21868</v>
      </c>
      <c r="O9976">
        <v>224</v>
      </c>
      <c r="P9976" t="s">
        <v>21869</v>
      </c>
      <c r="Q9976">
        <v>2013</v>
      </c>
      <c r="R9976">
        <v>5</v>
      </c>
      <c r="S9976" t="s">
        <v>17420</v>
      </c>
      <c r="T9976">
        <v>5</v>
      </c>
      <c r="U9976" t="s">
        <v>21870</v>
      </c>
      <c r="V9976" t="s">
        <v>38</v>
      </c>
      <c r="W9976" t="s">
        <v>39</v>
      </c>
      <c r="X9976" t="s">
        <v>40</v>
      </c>
      <c r="Z9976" t="s">
        <v>41</v>
      </c>
      <c r="AB9976">
        <v>48</v>
      </c>
      <c r="AC9976">
        <v>199</v>
      </c>
      <c r="AD9976" s="2">
        <v>48199</v>
      </c>
    </row>
    <row r="9977" spans="1:30" x14ac:dyDescent="0.25">
      <c r="A9977">
        <v>9975</v>
      </c>
      <c r="B9977" t="s">
        <v>42</v>
      </c>
      <c r="C9977">
        <v>0</v>
      </c>
      <c r="D9977" t="s">
        <v>21806</v>
      </c>
      <c r="E9977" s="1">
        <v>41368</v>
      </c>
      <c r="F9977">
        <v>3</v>
      </c>
      <c r="G9977" t="s">
        <v>83</v>
      </c>
      <c r="H9977" t="s">
        <v>21865</v>
      </c>
      <c r="J9977">
        <v>166</v>
      </c>
      <c r="K9977">
        <v>0</v>
      </c>
      <c r="L9977">
        <v>10</v>
      </c>
      <c r="N9977" t="s">
        <v>21836</v>
      </c>
      <c r="O9977">
        <v>12115</v>
      </c>
      <c r="P9977" t="s">
        <v>21871</v>
      </c>
      <c r="Q9977">
        <v>2013</v>
      </c>
      <c r="R9977">
        <v>0</v>
      </c>
      <c r="S9977" t="s">
        <v>21859</v>
      </c>
      <c r="T9977">
        <v>10</v>
      </c>
      <c r="U9977" t="s">
        <v>13506</v>
      </c>
      <c r="V9977" t="s">
        <v>38</v>
      </c>
      <c r="W9977" t="s">
        <v>39</v>
      </c>
      <c r="X9977" t="s">
        <v>40</v>
      </c>
      <c r="Z9977" t="s">
        <v>41</v>
      </c>
      <c r="AB9977">
        <v>48</v>
      </c>
      <c r="AC9977">
        <v>199</v>
      </c>
      <c r="AD9977" s="2">
        <v>48199</v>
      </c>
    </row>
    <row r="9978" spans="1:30" x14ac:dyDescent="0.25">
      <c r="A9978">
        <v>9976</v>
      </c>
      <c r="B9978" t="s">
        <v>42</v>
      </c>
      <c r="C9978">
        <v>0</v>
      </c>
      <c r="D9978" t="s">
        <v>21806</v>
      </c>
      <c r="E9978" s="1">
        <v>41319</v>
      </c>
      <c r="F9978">
        <v>3</v>
      </c>
      <c r="G9978" t="s">
        <v>32</v>
      </c>
      <c r="H9978" t="s">
        <v>21872</v>
      </c>
      <c r="J9978">
        <v>240</v>
      </c>
      <c r="K9978">
        <v>245408</v>
      </c>
      <c r="L9978">
        <v>10</v>
      </c>
      <c r="N9978" t="s">
        <v>21873</v>
      </c>
      <c r="O9978">
        <v>0</v>
      </c>
      <c r="P9978" t="s">
        <v>21874</v>
      </c>
      <c r="Q9978">
        <v>2013</v>
      </c>
      <c r="R9978">
        <v>0</v>
      </c>
      <c r="S9978" t="s">
        <v>21875</v>
      </c>
      <c r="T9978">
        <v>10</v>
      </c>
      <c r="U9978" t="s">
        <v>5289</v>
      </c>
      <c r="V9978" t="s">
        <v>38</v>
      </c>
      <c r="W9978" t="s">
        <v>39</v>
      </c>
      <c r="X9978" t="s">
        <v>40</v>
      </c>
      <c r="Z9978" t="s">
        <v>41</v>
      </c>
      <c r="AB9978">
        <v>48</v>
      </c>
      <c r="AC9978">
        <v>199</v>
      </c>
      <c r="AD9978" s="2">
        <v>48199</v>
      </c>
    </row>
    <row r="9979" spans="1:30" x14ac:dyDescent="0.25">
      <c r="A9979">
        <v>9977</v>
      </c>
      <c r="B9979" t="s">
        <v>29</v>
      </c>
      <c r="C9979">
        <v>0</v>
      </c>
      <c r="D9979" t="s">
        <v>21806</v>
      </c>
      <c r="E9979" s="1">
        <v>41967</v>
      </c>
      <c r="F9979">
        <v>3</v>
      </c>
      <c r="G9979" t="s">
        <v>32</v>
      </c>
      <c r="H9979" t="s">
        <v>21868</v>
      </c>
      <c r="I9979" t="s">
        <v>21867</v>
      </c>
      <c r="J9979">
        <v>1216</v>
      </c>
      <c r="K9979">
        <v>0</v>
      </c>
      <c r="L9979">
        <v>10</v>
      </c>
      <c r="M9979" t="b">
        <v>0</v>
      </c>
      <c r="N9979" t="s">
        <v>21876</v>
      </c>
      <c r="O9979">
        <v>224</v>
      </c>
      <c r="Q9979">
        <v>2014</v>
      </c>
      <c r="R9979">
        <v>1</v>
      </c>
      <c r="S9979" t="s">
        <v>17420</v>
      </c>
      <c r="T9979">
        <v>9</v>
      </c>
      <c r="U9979" t="s">
        <v>21877</v>
      </c>
      <c r="V9979" t="s">
        <v>38</v>
      </c>
      <c r="W9979" t="s">
        <v>39</v>
      </c>
      <c r="X9979" t="s">
        <v>40</v>
      </c>
      <c r="Y9979">
        <v>63491</v>
      </c>
      <c r="Z9979">
        <v>0</v>
      </c>
      <c r="AA9979" t="s">
        <v>41</v>
      </c>
      <c r="AB9979">
        <v>48</v>
      </c>
      <c r="AC9979">
        <v>199</v>
      </c>
      <c r="AD9979" s="2">
        <v>48199</v>
      </c>
    </row>
    <row r="9980" spans="1:30" x14ac:dyDescent="0.25">
      <c r="A9980">
        <v>9978</v>
      </c>
      <c r="B9980" t="s">
        <v>77</v>
      </c>
      <c r="C9980">
        <v>0</v>
      </c>
      <c r="D9980" t="s">
        <v>21806</v>
      </c>
      <c r="E9980" s="1">
        <v>41939</v>
      </c>
      <c r="F9980">
        <v>3</v>
      </c>
      <c r="G9980" t="s">
        <v>38</v>
      </c>
      <c r="H9980" t="s">
        <v>21878</v>
      </c>
      <c r="I9980" t="s">
        <v>21879</v>
      </c>
      <c r="J9980">
        <v>1022</v>
      </c>
      <c r="K9980">
        <v>0</v>
      </c>
      <c r="L9980">
        <v>60</v>
      </c>
      <c r="M9980" t="b">
        <v>0</v>
      </c>
      <c r="N9980" t="s">
        <v>21880</v>
      </c>
      <c r="O9980">
        <v>25144</v>
      </c>
      <c r="Q9980">
        <v>2014</v>
      </c>
      <c r="R9980">
        <v>0</v>
      </c>
      <c r="S9980" t="s">
        <v>4028</v>
      </c>
      <c r="T9980">
        <v>60</v>
      </c>
      <c r="U9980" t="s">
        <v>21881</v>
      </c>
      <c r="V9980" t="s">
        <v>38</v>
      </c>
      <c r="W9980" t="s">
        <v>125</v>
      </c>
      <c r="X9980" t="s">
        <v>40</v>
      </c>
      <c r="Y9980">
        <v>63297</v>
      </c>
      <c r="Z9980">
        <v>0</v>
      </c>
      <c r="AA9980" t="s">
        <v>41</v>
      </c>
      <c r="AB9980">
        <v>48</v>
      </c>
      <c r="AC9980">
        <v>199</v>
      </c>
      <c r="AD9980" s="2">
        <v>48199</v>
      </c>
    </row>
    <row r="9981" spans="1:30" x14ac:dyDescent="0.25">
      <c r="A9981">
        <v>9979</v>
      </c>
      <c r="B9981" t="s">
        <v>42</v>
      </c>
      <c r="C9981">
        <v>0</v>
      </c>
      <c r="D9981" t="s">
        <v>21806</v>
      </c>
      <c r="E9981" s="1">
        <v>41898</v>
      </c>
      <c r="F9981">
        <v>3</v>
      </c>
      <c r="G9981" t="s">
        <v>32</v>
      </c>
      <c r="H9981" t="s">
        <v>21882</v>
      </c>
      <c r="I9981" t="s">
        <v>21883</v>
      </c>
      <c r="J9981">
        <v>954</v>
      </c>
      <c r="K9981">
        <v>0</v>
      </c>
      <c r="L9981">
        <v>10</v>
      </c>
      <c r="M9981" t="b">
        <v>0</v>
      </c>
      <c r="N9981" t="s">
        <v>21884</v>
      </c>
      <c r="O9981">
        <v>246</v>
      </c>
      <c r="Q9981">
        <v>2014</v>
      </c>
      <c r="R9981">
        <v>1</v>
      </c>
      <c r="S9981" t="s">
        <v>17806</v>
      </c>
      <c r="T9981">
        <v>9</v>
      </c>
      <c r="U9981" t="s">
        <v>21885</v>
      </c>
      <c r="V9981" t="s">
        <v>38</v>
      </c>
      <c r="W9981" t="s">
        <v>39</v>
      </c>
      <c r="X9981" t="s">
        <v>40</v>
      </c>
      <c r="Y9981">
        <v>63229</v>
      </c>
      <c r="Z9981">
        <v>0</v>
      </c>
      <c r="AA9981" t="s">
        <v>41</v>
      </c>
      <c r="AB9981">
        <v>48</v>
      </c>
      <c r="AC9981">
        <v>199</v>
      </c>
      <c r="AD9981" s="2">
        <v>48199</v>
      </c>
    </row>
    <row r="9982" spans="1:30" x14ac:dyDescent="0.25">
      <c r="A9982">
        <v>9980</v>
      </c>
      <c r="B9982" t="s">
        <v>42</v>
      </c>
      <c r="C9982">
        <v>0</v>
      </c>
      <c r="D9982" t="s">
        <v>21806</v>
      </c>
      <c r="E9982" s="1">
        <v>41737</v>
      </c>
      <c r="F9982">
        <v>3</v>
      </c>
      <c r="G9982" t="s">
        <v>83</v>
      </c>
      <c r="H9982" t="s">
        <v>21886</v>
      </c>
      <c r="I9982" t="s">
        <v>21887</v>
      </c>
      <c r="J9982">
        <v>237</v>
      </c>
      <c r="K9982">
        <v>0</v>
      </c>
      <c r="L9982">
        <v>15</v>
      </c>
      <c r="M9982" t="b">
        <v>0</v>
      </c>
      <c r="N9982" t="s">
        <v>305</v>
      </c>
      <c r="O9982">
        <v>23679</v>
      </c>
      <c r="Q9982">
        <v>2014</v>
      </c>
      <c r="R9982">
        <v>1</v>
      </c>
      <c r="S9982" t="s">
        <v>21859</v>
      </c>
      <c r="T9982">
        <v>14</v>
      </c>
      <c r="U9982" t="s">
        <v>21888</v>
      </c>
      <c r="V9982" t="s">
        <v>38</v>
      </c>
      <c r="W9982" t="s">
        <v>39</v>
      </c>
      <c r="X9982" t="s">
        <v>40</v>
      </c>
      <c r="Y9982">
        <v>62537</v>
      </c>
      <c r="Z9982">
        <v>0</v>
      </c>
      <c r="AA9982" t="s">
        <v>41</v>
      </c>
      <c r="AB9982">
        <v>48</v>
      </c>
      <c r="AC9982">
        <v>199</v>
      </c>
      <c r="AD9982" s="2">
        <v>48199</v>
      </c>
    </row>
    <row r="9983" spans="1:30" x14ac:dyDescent="0.25">
      <c r="A9983">
        <v>9981</v>
      </c>
      <c r="B9983" t="s">
        <v>77</v>
      </c>
      <c r="C9983">
        <v>0</v>
      </c>
      <c r="D9983" t="s">
        <v>21889</v>
      </c>
      <c r="E9983" s="1">
        <v>39999</v>
      </c>
      <c r="F9983">
        <v>6</v>
      </c>
      <c r="G9983" t="s">
        <v>137</v>
      </c>
      <c r="H9983" t="s">
        <v>20552</v>
      </c>
      <c r="J9983">
        <v>607</v>
      </c>
      <c r="K9983">
        <v>0</v>
      </c>
      <c r="L9983">
        <v>20</v>
      </c>
      <c r="N9983" t="s">
        <v>12278</v>
      </c>
      <c r="O9983">
        <v>1103</v>
      </c>
      <c r="P9983" t="s">
        <v>21890</v>
      </c>
      <c r="Q9983">
        <v>2009</v>
      </c>
      <c r="R9983">
        <v>0</v>
      </c>
      <c r="S9983" t="s">
        <v>20555</v>
      </c>
      <c r="T9983">
        <v>20</v>
      </c>
      <c r="U9983" t="s">
        <v>21891</v>
      </c>
      <c r="V9983" t="s">
        <v>38</v>
      </c>
      <c r="W9983" t="s">
        <v>39</v>
      </c>
      <c r="X9983" t="s">
        <v>82</v>
      </c>
      <c r="Z9983" t="s">
        <v>1465</v>
      </c>
      <c r="AA9983" t="s">
        <v>1521</v>
      </c>
      <c r="AB9983">
        <v>48</v>
      </c>
      <c r="AC9983">
        <v>73</v>
      </c>
      <c r="AD9983" s="2">
        <v>48073</v>
      </c>
    </row>
    <row r="9984" spans="1:30" x14ac:dyDescent="0.25">
      <c r="A9984">
        <v>9982</v>
      </c>
      <c r="B9984" t="s">
        <v>429</v>
      </c>
      <c r="C9984">
        <v>0</v>
      </c>
      <c r="D9984" t="s">
        <v>21889</v>
      </c>
      <c r="E9984" s="1">
        <v>40454</v>
      </c>
      <c r="F9984">
        <v>6</v>
      </c>
      <c r="G9984" t="s">
        <v>32</v>
      </c>
      <c r="H9984" t="s">
        <v>17697</v>
      </c>
      <c r="J9984">
        <v>834</v>
      </c>
      <c r="K9984">
        <v>237026</v>
      </c>
      <c r="L9984">
        <v>14</v>
      </c>
      <c r="N9984" t="s">
        <v>21892</v>
      </c>
      <c r="O9984">
        <v>0</v>
      </c>
      <c r="P9984" t="s">
        <v>21893</v>
      </c>
      <c r="Q9984">
        <v>2010</v>
      </c>
      <c r="R9984">
        <v>0</v>
      </c>
      <c r="S9984" t="s">
        <v>17706</v>
      </c>
      <c r="T9984">
        <v>14</v>
      </c>
      <c r="U9984" t="s">
        <v>438</v>
      </c>
      <c r="V9984" t="s">
        <v>38</v>
      </c>
      <c r="W9984" t="s">
        <v>64</v>
      </c>
      <c r="X9984" t="s">
        <v>40</v>
      </c>
      <c r="Z9984" t="s">
        <v>41</v>
      </c>
      <c r="AB9984">
        <v>48</v>
      </c>
      <c r="AC9984">
        <v>73</v>
      </c>
      <c r="AD9984" s="2">
        <v>48073</v>
      </c>
    </row>
    <row r="9985" spans="1:30" x14ac:dyDescent="0.25">
      <c r="A9985">
        <v>9983</v>
      </c>
      <c r="B9985" t="s">
        <v>42</v>
      </c>
      <c r="C9985">
        <v>0</v>
      </c>
      <c r="D9985" t="s">
        <v>21889</v>
      </c>
      <c r="E9985" s="1">
        <v>41004</v>
      </c>
      <c r="F9985">
        <v>6</v>
      </c>
      <c r="G9985" t="s">
        <v>38</v>
      </c>
      <c r="H9985" t="s">
        <v>20552</v>
      </c>
      <c r="J9985">
        <v>251</v>
      </c>
      <c r="K9985">
        <v>0</v>
      </c>
      <c r="L9985">
        <v>64</v>
      </c>
      <c r="N9985" t="s">
        <v>21894</v>
      </c>
      <c r="O9985">
        <v>1081</v>
      </c>
      <c r="P9985" t="s">
        <v>21895</v>
      </c>
      <c r="Q9985">
        <v>2012</v>
      </c>
      <c r="R9985">
        <v>14</v>
      </c>
      <c r="S9985" t="s">
        <v>20555</v>
      </c>
      <c r="T9985">
        <v>50</v>
      </c>
      <c r="U9985" t="s">
        <v>21896</v>
      </c>
      <c r="V9985" t="s">
        <v>38</v>
      </c>
      <c r="W9985" t="s">
        <v>39</v>
      </c>
      <c r="X9985" t="s">
        <v>40</v>
      </c>
      <c r="Z9985" t="s">
        <v>41</v>
      </c>
      <c r="AB9985">
        <v>48</v>
      </c>
      <c r="AC9985">
        <v>73</v>
      </c>
      <c r="AD9985" s="2">
        <v>48073</v>
      </c>
    </row>
    <row r="9986" spans="1:30" x14ac:dyDescent="0.25">
      <c r="A9986">
        <v>9984</v>
      </c>
      <c r="B9986" t="s">
        <v>118</v>
      </c>
      <c r="C9986">
        <v>0</v>
      </c>
      <c r="D9986" t="s">
        <v>21889</v>
      </c>
      <c r="E9986" s="1">
        <v>41415</v>
      </c>
      <c r="F9986">
        <v>6</v>
      </c>
      <c r="G9986" t="s">
        <v>32</v>
      </c>
      <c r="H9986" t="s">
        <v>21897</v>
      </c>
      <c r="J9986">
        <v>419</v>
      </c>
      <c r="K9986">
        <v>131938</v>
      </c>
      <c r="L9986">
        <v>75</v>
      </c>
      <c r="N9986" t="s">
        <v>21898</v>
      </c>
      <c r="O9986">
        <v>0</v>
      </c>
      <c r="P9986" t="s">
        <v>21899</v>
      </c>
      <c r="Q9986">
        <v>2013</v>
      </c>
      <c r="R9986">
        <v>75</v>
      </c>
      <c r="S9986" t="s">
        <v>21900</v>
      </c>
      <c r="T9986">
        <v>0</v>
      </c>
      <c r="U9986" t="s">
        <v>11167</v>
      </c>
      <c r="V9986" t="s">
        <v>38</v>
      </c>
      <c r="W9986" t="s">
        <v>64</v>
      </c>
      <c r="X9986" t="s">
        <v>40</v>
      </c>
      <c r="Z9986" t="s">
        <v>41</v>
      </c>
      <c r="AB9986">
        <v>48</v>
      </c>
      <c r="AC9986">
        <v>73</v>
      </c>
      <c r="AD9986" s="2">
        <v>48073</v>
      </c>
    </row>
    <row r="9987" spans="1:30" x14ac:dyDescent="0.25">
      <c r="A9987">
        <v>9985</v>
      </c>
      <c r="B9987" t="s">
        <v>118</v>
      </c>
      <c r="C9987">
        <v>0</v>
      </c>
      <c r="D9987" t="s">
        <v>21889</v>
      </c>
      <c r="E9987" s="1">
        <v>41288</v>
      </c>
      <c r="F9987">
        <v>6</v>
      </c>
      <c r="G9987" t="s">
        <v>32</v>
      </c>
      <c r="H9987" t="s">
        <v>21901</v>
      </c>
      <c r="J9987">
        <v>155</v>
      </c>
      <c r="K9987">
        <v>154922</v>
      </c>
      <c r="L9987">
        <v>20</v>
      </c>
      <c r="N9987" t="s">
        <v>21902</v>
      </c>
      <c r="O9987">
        <v>0</v>
      </c>
      <c r="P9987" t="s">
        <v>21903</v>
      </c>
      <c r="Q9987">
        <v>2013</v>
      </c>
      <c r="R9987">
        <v>20</v>
      </c>
      <c r="S9987" t="s">
        <v>4185</v>
      </c>
      <c r="T9987">
        <v>0</v>
      </c>
      <c r="U9987" t="s">
        <v>639</v>
      </c>
      <c r="V9987" t="s">
        <v>38</v>
      </c>
      <c r="W9987" t="s">
        <v>39</v>
      </c>
      <c r="X9987" t="s">
        <v>40</v>
      </c>
      <c r="Z9987" t="s">
        <v>41</v>
      </c>
      <c r="AB9987">
        <v>48</v>
      </c>
      <c r="AC9987">
        <v>73</v>
      </c>
      <c r="AD9987" s="2">
        <v>48073</v>
      </c>
    </row>
    <row r="9988" spans="1:30" x14ac:dyDescent="0.25">
      <c r="A9988">
        <v>9986</v>
      </c>
      <c r="B9988" t="s">
        <v>118</v>
      </c>
      <c r="C9988">
        <v>0</v>
      </c>
      <c r="D9988" t="s">
        <v>21889</v>
      </c>
      <c r="E9988" s="1">
        <v>41933</v>
      </c>
      <c r="F9988">
        <v>6</v>
      </c>
      <c r="G9988" t="s">
        <v>32</v>
      </c>
      <c r="H9988" t="s">
        <v>21904</v>
      </c>
      <c r="I9988" t="s">
        <v>21905</v>
      </c>
      <c r="J9988">
        <v>963</v>
      </c>
      <c r="K9988">
        <v>229442</v>
      </c>
      <c r="L9988">
        <v>15</v>
      </c>
      <c r="M9988" t="b">
        <v>0</v>
      </c>
      <c r="N9988" t="s">
        <v>21906</v>
      </c>
      <c r="O9988">
        <v>0</v>
      </c>
      <c r="Q9988">
        <v>2014</v>
      </c>
      <c r="R9988">
        <v>15</v>
      </c>
      <c r="S9988" t="s">
        <v>294</v>
      </c>
      <c r="T9988">
        <v>0</v>
      </c>
      <c r="U9988" t="s">
        <v>21907</v>
      </c>
      <c r="V9988" t="s">
        <v>38</v>
      </c>
      <c r="W9988" t="s">
        <v>39</v>
      </c>
      <c r="X9988" t="s">
        <v>40</v>
      </c>
      <c r="Y9988">
        <v>63238</v>
      </c>
      <c r="Z9988">
        <v>0</v>
      </c>
      <c r="AA9988" t="s">
        <v>41</v>
      </c>
      <c r="AB9988">
        <v>48</v>
      </c>
      <c r="AC9988">
        <v>73</v>
      </c>
      <c r="AD9988" s="2">
        <v>48073</v>
      </c>
    </row>
    <row r="9989" spans="1:30" x14ac:dyDescent="0.25">
      <c r="A9989">
        <v>9987</v>
      </c>
      <c r="B9989" t="s">
        <v>42</v>
      </c>
      <c r="C9989">
        <v>0</v>
      </c>
      <c r="D9989" t="s">
        <v>21889</v>
      </c>
      <c r="E9989" s="1">
        <v>42091</v>
      </c>
      <c r="F9989">
        <v>6</v>
      </c>
      <c r="G9989" t="s">
        <v>38</v>
      </c>
      <c r="H9989" t="s">
        <v>21908</v>
      </c>
      <c r="J9989">
        <v>261</v>
      </c>
      <c r="K9989">
        <v>0</v>
      </c>
      <c r="L9989">
        <v>120</v>
      </c>
      <c r="N9989" t="s">
        <v>21909</v>
      </c>
      <c r="O9989">
        <v>12955</v>
      </c>
      <c r="P9989" t="s">
        <v>8761</v>
      </c>
      <c r="Q9989">
        <v>2015</v>
      </c>
      <c r="R9989">
        <v>1</v>
      </c>
      <c r="S9989" t="s">
        <v>3813</v>
      </c>
      <c r="T9989">
        <v>119</v>
      </c>
      <c r="U9989" t="s">
        <v>21910</v>
      </c>
      <c r="V9989" t="s">
        <v>38</v>
      </c>
      <c r="W9989" t="s">
        <v>39</v>
      </c>
      <c r="X9989" t="s">
        <v>40</v>
      </c>
      <c r="Z9989" t="s">
        <v>41</v>
      </c>
      <c r="AB9989">
        <v>48</v>
      </c>
      <c r="AC9989">
        <v>73</v>
      </c>
      <c r="AD9989" s="2">
        <v>48073</v>
      </c>
    </row>
    <row r="9990" spans="1:30" x14ac:dyDescent="0.25">
      <c r="A9990">
        <v>9988</v>
      </c>
      <c r="B9990" t="s">
        <v>42</v>
      </c>
      <c r="C9990">
        <v>0</v>
      </c>
      <c r="D9990" t="s">
        <v>21889</v>
      </c>
      <c r="E9990" s="1">
        <v>42090</v>
      </c>
      <c r="F9990">
        <v>6</v>
      </c>
      <c r="G9990" t="s">
        <v>83</v>
      </c>
      <c r="H9990" t="s">
        <v>20552</v>
      </c>
      <c r="J9990">
        <v>1406</v>
      </c>
      <c r="K9990">
        <v>0</v>
      </c>
      <c r="L9990">
        <v>35</v>
      </c>
      <c r="N9990" t="s">
        <v>21911</v>
      </c>
      <c r="O9990">
        <v>1071</v>
      </c>
      <c r="P9990" t="s">
        <v>21912</v>
      </c>
      <c r="Q9990">
        <v>2015</v>
      </c>
      <c r="R9990">
        <v>30</v>
      </c>
      <c r="S9990" t="s">
        <v>3453</v>
      </c>
      <c r="T9990">
        <v>5</v>
      </c>
      <c r="U9990" t="s">
        <v>21913</v>
      </c>
      <c r="V9990" t="s">
        <v>38</v>
      </c>
      <c r="W9990" t="s">
        <v>39</v>
      </c>
      <c r="X9990" t="s">
        <v>40</v>
      </c>
      <c r="Z9990" t="s">
        <v>41</v>
      </c>
      <c r="AB9990">
        <v>48</v>
      </c>
      <c r="AC9990">
        <v>73</v>
      </c>
      <c r="AD9990" s="2">
        <v>48073</v>
      </c>
    </row>
    <row r="9991" spans="1:30" x14ac:dyDescent="0.25">
      <c r="A9991">
        <v>9989</v>
      </c>
      <c r="B9991" t="s">
        <v>42</v>
      </c>
      <c r="C9991">
        <v>0</v>
      </c>
      <c r="D9991" t="s">
        <v>21889</v>
      </c>
      <c r="E9991" s="1">
        <v>42069</v>
      </c>
      <c r="F9991" t="s">
        <v>52</v>
      </c>
      <c r="G9991" t="s">
        <v>32</v>
      </c>
      <c r="H9991" t="s">
        <v>602</v>
      </c>
      <c r="J9991">
        <v>864</v>
      </c>
      <c r="K9991">
        <v>0</v>
      </c>
      <c r="L9991">
        <v>15</v>
      </c>
      <c r="N9991" t="s">
        <v>20577</v>
      </c>
      <c r="O9991">
        <v>8258</v>
      </c>
      <c r="P9991" t="s">
        <v>21914</v>
      </c>
      <c r="Q9991">
        <v>2015</v>
      </c>
      <c r="R9991">
        <v>0</v>
      </c>
      <c r="S9991" t="s">
        <v>3453</v>
      </c>
      <c r="T9991">
        <v>15</v>
      </c>
      <c r="U9991" t="s">
        <v>21915</v>
      </c>
      <c r="V9991" t="s">
        <v>38</v>
      </c>
      <c r="W9991" t="s">
        <v>39</v>
      </c>
      <c r="X9991" t="s">
        <v>40</v>
      </c>
      <c r="Z9991" t="s">
        <v>1465</v>
      </c>
      <c r="AA9991" t="s">
        <v>3869</v>
      </c>
      <c r="AB9991">
        <v>48</v>
      </c>
      <c r="AC9991">
        <v>73</v>
      </c>
      <c r="AD9991" s="2">
        <v>48073</v>
      </c>
    </row>
    <row r="9992" spans="1:30" x14ac:dyDescent="0.25">
      <c r="A9992">
        <v>9990</v>
      </c>
      <c r="B9992" t="s">
        <v>42</v>
      </c>
      <c r="C9992">
        <v>0</v>
      </c>
      <c r="D9992" t="s">
        <v>21889</v>
      </c>
      <c r="E9992" s="1">
        <v>42066</v>
      </c>
      <c r="F9992">
        <v>6</v>
      </c>
      <c r="G9992" t="s">
        <v>32</v>
      </c>
      <c r="H9992" t="s">
        <v>20552</v>
      </c>
      <c r="J9992">
        <v>863</v>
      </c>
      <c r="K9992">
        <v>0</v>
      </c>
      <c r="L9992">
        <v>38</v>
      </c>
      <c r="N9992" t="s">
        <v>21894</v>
      </c>
      <c r="O9992">
        <v>1081</v>
      </c>
      <c r="P9992" t="s">
        <v>21916</v>
      </c>
      <c r="Q9992">
        <v>2015</v>
      </c>
      <c r="R9992">
        <v>0</v>
      </c>
      <c r="S9992" t="s">
        <v>3453</v>
      </c>
      <c r="T9992">
        <v>38</v>
      </c>
      <c r="U9992" t="s">
        <v>21917</v>
      </c>
      <c r="V9992" t="s">
        <v>38</v>
      </c>
      <c r="W9992" t="s">
        <v>39</v>
      </c>
      <c r="X9992" t="s">
        <v>40</v>
      </c>
      <c r="Z9992" t="s">
        <v>41</v>
      </c>
      <c r="AB9992">
        <v>48</v>
      </c>
      <c r="AC9992">
        <v>73</v>
      </c>
      <c r="AD9992" s="2">
        <v>48073</v>
      </c>
    </row>
    <row r="9993" spans="1:30" x14ac:dyDescent="0.25">
      <c r="A9993">
        <v>9991</v>
      </c>
      <c r="B9993" t="s">
        <v>249</v>
      </c>
      <c r="C9993">
        <v>0</v>
      </c>
      <c r="D9993" t="s">
        <v>21889</v>
      </c>
      <c r="E9993" s="1">
        <v>42013</v>
      </c>
      <c r="F9993">
        <v>6</v>
      </c>
      <c r="G9993" t="s">
        <v>32</v>
      </c>
      <c r="H9993" t="s">
        <v>21918</v>
      </c>
      <c r="J9993">
        <v>385</v>
      </c>
      <c r="K9993">
        <v>258146</v>
      </c>
      <c r="L9993">
        <v>120</v>
      </c>
      <c r="N9993" t="s">
        <v>21919</v>
      </c>
      <c r="O9993">
        <v>0</v>
      </c>
      <c r="P9993" t="s">
        <v>21920</v>
      </c>
      <c r="Q9993">
        <v>2015</v>
      </c>
      <c r="R9993">
        <v>70</v>
      </c>
      <c r="S9993" t="s">
        <v>3813</v>
      </c>
      <c r="T9993">
        <v>50</v>
      </c>
      <c r="U9993" t="s">
        <v>21921</v>
      </c>
      <c r="V9993" t="s">
        <v>38</v>
      </c>
      <c r="W9993" t="s">
        <v>64</v>
      </c>
      <c r="X9993" t="s">
        <v>40</v>
      </c>
      <c r="Z9993" t="s">
        <v>1465</v>
      </c>
      <c r="AA9993" t="s">
        <v>21922</v>
      </c>
      <c r="AB9993">
        <v>48</v>
      </c>
      <c r="AC9993">
        <v>73</v>
      </c>
      <c r="AD9993" s="2">
        <v>48073</v>
      </c>
    </row>
    <row r="9994" spans="1:30" x14ac:dyDescent="0.25">
      <c r="A9994">
        <v>9992</v>
      </c>
      <c r="B9994" t="s">
        <v>38</v>
      </c>
      <c r="C9994">
        <v>0</v>
      </c>
      <c r="D9994" t="s">
        <v>21889</v>
      </c>
      <c r="E9994" s="1">
        <v>42494</v>
      </c>
      <c r="F9994">
        <v>6</v>
      </c>
      <c r="G9994" t="s">
        <v>32</v>
      </c>
      <c r="H9994" t="s">
        <v>21923</v>
      </c>
      <c r="J9994">
        <v>785</v>
      </c>
      <c r="K9994">
        <v>0</v>
      </c>
      <c r="L9994">
        <v>2</v>
      </c>
      <c r="N9994" t="s">
        <v>21924</v>
      </c>
      <c r="O9994">
        <v>15172</v>
      </c>
      <c r="P9994" t="s">
        <v>21925</v>
      </c>
      <c r="Q9994">
        <v>2016</v>
      </c>
      <c r="R9994">
        <v>2</v>
      </c>
      <c r="S9994" t="s">
        <v>21926</v>
      </c>
      <c r="T9994">
        <v>0</v>
      </c>
      <c r="U9994" t="s">
        <v>21927</v>
      </c>
      <c r="V9994" t="s">
        <v>38</v>
      </c>
      <c r="W9994" t="s">
        <v>39</v>
      </c>
      <c r="X9994" t="s">
        <v>40</v>
      </c>
      <c r="Z9994" t="s">
        <v>41</v>
      </c>
      <c r="AB9994">
        <v>48</v>
      </c>
      <c r="AC9994">
        <v>73</v>
      </c>
      <c r="AD9994" s="2">
        <v>48073</v>
      </c>
    </row>
    <row r="9995" spans="1:30" x14ac:dyDescent="0.25">
      <c r="A9995">
        <v>9993</v>
      </c>
      <c r="B9995" t="s">
        <v>42</v>
      </c>
      <c r="C9995">
        <v>0</v>
      </c>
      <c r="D9995" t="s">
        <v>21889</v>
      </c>
      <c r="E9995" s="1">
        <v>43096</v>
      </c>
      <c r="F9995">
        <v>6</v>
      </c>
      <c r="G9995" t="s">
        <v>32</v>
      </c>
      <c r="H9995" t="s">
        <v>21928</v>
      </c>
      <c r="J9995">
        <v>790</v>
      </c>
      <c r="K9995">
        <v>211331</v>
      </c>
      <c r="L9995">
        <v>100</v>
      </c>
      <c r="N9995" t="s">
        <v>21929</v>
      </c>
      <c r="O9995">
        <v>0</v>
      </c>
      <c r="P9995" t="s">
        <v>21930</v>
      </c>
      <c r="Q9995">
        <v>2017</v>
      </c>
      <c r="R9995">
        <v>100</v>
      </c>
      <c r="S9995" t="s">
        <v>3453</v>
      </c>
      <c r="T9995">
        <v>0</v>
      </c>
      <c r="U9995" t="s">
        <v>21931</v>
      </c>
      <c r="V9995" t="s">
        <v>38</v>
      </c>
      <c r="W9995" t="s">
        <v>64</v>
      </c>
      <c r="X9995" t="s">
        <v>40</v>
      </c>
      <c r="Z9995" t="s">
        <v>41</v>
      </c>
      <c r="AB9995">
        <v>48</v>
      </c>
      <c r="AC9995">
        <v>73</v>
      </c>
      <c r="AD9995" s="2">
        <v>48073</v>
      </c>
    </row>
    <row r="9996" spans="1:30" x14ac:dyDescent="0.25">
      <c r="A9996">
        <v>9994</v>
      </c>
      <c r="B9996" t="s">
        <v>42</v>
      </c>
      <c r="C9996">
        <v>0</v>
      </c>
      <c r="D9996" t="s">
        <v>21889</v>
      </c>
      <c r="E9996" s="1">
        <v>43149</v>
      </c>
      <c r="F9996">
        <v>6</v>
      </c>
      <c r="G9996" t="s">
        <v>32</v>
      </c>
      <c r="H9996" t="s">
        <v>21932</v>
      </c>
      <c r="J9996">
        <v>80</v>
      </c>
      <c r="K9996">
        <v>0</v>
      </c>
      <c r="L9996">
        <v>4</v>
      </c>
      <c r="N9996" t="s">
        <v>21933</v>
      </c>
      <c r="O9996">
        <v>15337</v>
      </c>
      <c r="P9996" t="s">
        <v>21934</v>
      </c>
      <c r="Q9996">
        <v>2018</v>
      </c>
      <c r="R9996">
        <v>1</v>
      </c>
      <c r="S9996" t="s">
        <v>1509</v>
      </c>
      <c r="T9996">
        <v>3</v>
      </c>
      <c r="U9996" t="s">
        <v>730</v>
      </c>
      <c r="V9996" t="s">
        <v>38</v>
      </c>
      <c r="W9996" t="s">
        <v>39</v>
      </c>
      <c r="X9996" t="s">
        <v>40</v>
      </c>
      <c r="Z9996" t="s">
        <v>41</v>
      </c>
      <c r="AB9996">
        <v>48</v>
      </c>
      <c r="AC9996">
        <v>73</v>
      </c>
      <c r="AD9996" s="2">
        <v>48073</v>
      </c>
    </row>
    <row r="9997" spans="1:30" x14ac:dyDescent="0.25">
      <c r="A9997">
        <v>9995</v>
      </c>
      <c r="B9997" t="s">
        <v>42</v>
      </c>
      <c r="C9997">
        <v>0</v>
      </c>
      <c r="D9997" t="s">
        <v>21889</v>
      </c>
      <c r="E9997" s="1">
        <v>43096</v>
      </c>
      <c r="F9997">
        <v>6</v>
      </c>
      <c r="G9997" t="s">
        <v>32</v>
      </c>
      <c r="H9997" t="s">
        <v>21928</v>
      </c>
      <c r="J9997">
        <v>790</v>
      </c>
      <c r="K9997">
        <v>211331</v>
      </c>
      <c r="L9997">
        <v>100</v>
      </c>
      <c r="N9997" t="s">
        <v>21929</v>
      </c>
      <c r="O9997">
        <v>0</v>
      </c>
      <c r="P9997" t="s">
        <v>21930</v>
      </c>
      <c r="Q9997">
        <v>2017</v>
      </c>
      <c r="R9997">
        <v>100</v>
      </c>
      <c r="S9997" t="s">
        <v>3453</v>
      </c>
      <c r="T9997">
        <v>0</v>
      </c>
      <c r="U9997" t="s">
        <v>21931</v>
      </c>
      <c r="V9997" t="s">
        <v>38</v>
      </c>
      <c r="W9997" t="s">
        <v>64</v>
      </c>
      <c r="X9997" t="s">
        <v>40</v>
      </c>
      <c r="Z9997" t="s">
        <v>41</v>
      </c>
      <c r="AB9997">
        <v>48</v>
      </c>
      <c r="AC9997">
        <v>73</v>
      </c>
      <c r="AD9997" s="2">
        <v>48073</v>
      </c>
    </row>
    <row r="9998" spans="1:30" x14ac:dyDescent="0.25">
      <c r="A9998">
        <v>9996</v>
      </c>
      <c r="B9998" t="s">
        <v>118</v>
      </c>
      <c r="C9998">
        <v>0</v>
      </c>
      <c r="D9998" t="s">
        <v>21935</v>
      </c>
      <c r="E9998" s="1">
        <v>40011</v>
      </c>
      <c r="F9998">
        <v>3</v>
      </c>
      <c r="G9998" t="s">
        <v>32</v>
      </c>
      <c r="H9998" t="s">
        <v>21936</v>
      </c>
      <c r="J9998">
        <v>269</v>
      </c>
      <c r="K9998">
        <v>88173</v>
      </c>
      <c r="L9998">
        <v>265</v>
      </c>
      <c r="N9998" t="s">
        <v>21937</v>
      </c>
      <c r="O9998">
        <v>0</v>
      </c>
      <c r="P9998" t="s">
        <v>21938</v>
      </c>
      <c r="Q9998">
        <v>2009</v>
      </c>
      <c r="R9998">
        <v>63</v>
      </c>
      <c r="S9998" t="s">
        <v>15810</v>
      </c>
      <c r="T9998">
        <v>202</v>
      </c>
      <c r="U9998" t="s">
        <v>21939</v>
      </c>
      <c r="V9998" t="s">
        <v>38</v>
      </c>
      <c r="W9998" t="s">
        <v>64</v>
      </c>
      <c r="X9998" t="s">
        <v>40</v>
      </c>
      <c r="Z9998" t="s">
        <v>41</v>
      </c>
      <c r="AB9998">
        <v>48</v>
      </c>
      <c r="AC9998">
        <v>157</v>
      </c>
      <c r="AD9998" s="2">
        <v>48157</v>
      </c>
    </row>
    <row r="9999" spans="1:30" x14ac:dyDescent="0.25">
      <c r="A9999">
        <v>9997</v>
      </c>
      <c r="B9999" t="s">
        <v>118</v>
      </c>
      <c r="C9999">
        <v>0</v>
      </c>
      <c r="D9999" t="s">
        <v>21935</v>
      </c>
      <c r="E9999" s="1">
        <v>40046</v>
      </c>
      <c r="F9999">
        <v>3</v>
      </c>
      <c r="G9999" t="s">
        <v>32</v>
      </c>
      <c r="H9999" t="s">
        <v>21940</v>
      </c>
      <c r="J9999">
        <v>283</v>
      </c>
      <c r="K9999">
        <v>123583</v>
      </c>
      <c r="L9999">
        <v>2</v>
      </c>
      <c r="N9999" t="s">
        <v>21941</v>
      </c>
      <c r="O9999">
        <v>0</v>
      </c>
      <c r="P9999" t="s">
        <v>21942</v>
      </c>
      <c r="Q9999">
        <v>2009</v>
      </c>
      <c r="R9999">
        <v>1</v>
      </c>
      <c r="S9999" t="s">
        <v>21943</v>
      </c>
      <c r="T9999">
        <v>1</v>
      </c>
      <c r="U9999" t="s">
        <v>21944</v>
      </c>
      <c r="V9999" t="s">
        <v>38</v>
      </c>
      <c r="W9999" t="s">
        <v>64</v>
      </c>
      <c r="X9999" t="s">
        <v>40</v>
      </c>
      <c r="Z9999" t="s">
        <v>41</v>
      </c>
      <c r="AB9999">
        <v>48</v>
      </c>
      <c r="AC9999">
        <v>157</v>
      </c>
      <c r="AD9999" s="2">
        <v>48157</v>
      </c>
    </row>
    <row r="10000" spans="1:30" x14ac:dyDescent="0.25">
      <c r="A10000">
        <v>9998</v>
      </c>
      <c r="B10000" t="s">
        <v>42</v>
      </c>
      <c r="C10000">
        <v>0</v>
      </c>
      <c r="D10000" t="s">
        <v>21935</v>
      </c>
      <c r="E10000" s="1">
        <v>40764</v>
      </c>
      <c r="F10000">
        <v>3</v>
      </c>
      <c r="G10000" t="s">
        <v>32</v>
      </c>
      <c r="H10000" t="s">
        <v>21945</v>
      </c>
      <c r="J10000">
        <v>423</v>
      </c>
      <c r="K10000">
        <v>173381</v>
      </c>
      <c r="L10000">
        <v>12</v>
      </c>
      <c r="N10000" t="s">
        <v>21946</v>
      </c>
      <c r="O10000">
        <v>0</v>
      </c>
      <c r="P10000" t="s">
        <v>21947</v>
      </c>
      <c r="Q10000">
        <v>2011</v>
      </c>
      <c r="R10000">
        <v>1</v>
      </c>
      <c r="S10000" t="s">
        <v>8548</v>
      </c>
      <c r="T10000">
        <v>11</v>
      </c>
      <c r="U10000" t="s">
        <v>2284</v>
      </c>
      <c r="V10000" t="s">
        <v>38</v>
      </c>
      <c r="W10000" t="s">
        <v>39</v>
      </c>
      <c r="X10000" t="s">
        <v>40</v>
      </c>
      <c r="Z10000" t="s">
        <v>41</v>
      </c>
      <c r="AB10000">
        <v>48</v>
      </c>
      <c r="AC10000">
        <v>157</v>
      </c>
      <c r="AD10000" s="2">
        <v>48157</v>
      </c>
    </row>
    <row r="10001" spans="1:30" x14ac:dyDescent="0.25">
      <c r="A10001">
        <v>9999</v>
      </c>
      <c r="B10001" t="s">
        <v>42</v>
      </c>
      <c r="C10001">
        <v>0</v>
      </c>
      <c r="D10001" t="s">
        <v>21935</v>
      </c>
      <c r="E10001" s="1">
        <v>40877</v>
      </c>
      <c r="F10001">
        <v>3</v>
      </c>
      <c r="G10001" t="s">
        <v>137</v>
      </c>
      <c r="H10001" t="s">
        <v>53</v>
      </c>
      <c r="J10001">
        <v>773</v>
      </c>
      <c r="K10001">
        <v>0</v>
      </c>
      <c r="L10001">
        <v>40</v>
      </c>
      <c r="N10001" t="s">
        <v>20994</v>
      </c>
      <c r="O10001">
        <v>0</v>
      </c>
      <c r="P10001" t="s">
        <v>21948</v>
      </c>
      <c r="Q10001">
        <v>2011</v>
      </c>
      <c r="R10001">
        <v>37</v>
      </c>
      <c r="S10001" t="s">
        <v>391</v>
      </c>
      <c r="T10001">
        <v>3</v>
      </c>
      <c r="U10001" t="s">
        <v>2652</v>
      </c>
      <c r="V10001" t="s">
        <v>38</v>
      </c>
      <c r="W10001" t="s">
        <v>39</v>
      </c>
      <c r="X10001" t="s">
        <v>82</v>
      </c>
      <c r="Z10001" t="s">
        <v>41</v>
      </c>
      <c r="AB10001">
        <v>48</v>
      </c>
      <c r="AC10001">
        <v>157</v>
      </c>
      <c r="AD10001" s="2">
        <v>48157</v>
      </c>
    </row>
    <row r="10002" spans="1:30" x14ac:dyDescent="0.25">
      <c r="A10002">
        <v>10000</v>
      </c>
      <c r="B10002" t="s">
        <v>42</v>
      </c>
      <c r="C10002">
        <v>0</v>
      </c>
      <c r="D10002" t="s">
        <v>21935</v>
      </c>
      <c r="E10002" s="1">
        <v>41212</v>
      </c>
      <c r="F10002">
        <v>3</v>
      </c>
      <c r="G10002" t="s">
        <v>32</v>
      </c>
      <c r="H10002" t="s">
        <v>21949</v>
      </c>
      <c r="J10002">
        <v>1041</v>
      </c>
      <c r="K10002">
        <v>0</v>
      </c>
      <c r="L10002">
        <v>520</v>
      </c>
      <c r="N10002" t="s">
        <v>21950</v>
      </c>
      <c r="O10002">
        <v>4154</v>
      </c>
      <c r="P10002" t="s">
        <v>21951</v>
      </c>
      <c r="Q10002">
        <v>2012</v>
      </c>
      <c r="R10002">
        <v>2</v>
      </c>
      <c r="S10002" t="s">
        <v>17447</v>
      </c>
      <c r="T10002">
        <v>518</v>
      </c>
      <c r="U10002" t="s">
        <v>355</v>
      </c>
      <c r="V10002" t="s">
        <v>38</v>
      </c>
      <c r="W10002" t="s">
        <v>64</v>
      </c>
      <c r="X10002" t="s">
        <v>40</v>
      </c>
      <c r="Z10002" t="s">
        <v>41</v>
      </c>
      <c r="AB10002">
        <v>48</v>
      </c>
      <c r="AC10002">
        <v>157</v>
      </c>
      <c r="AD10002" s="2">
        <v>48157</v>
      </c>
    </row>
    <row r="10003" spans="1:30" x14ac:dyDescent="0.25">
      <c r="A10003">
        <v>10001</v>
      </c>
      <c r="B10003" t="s">
        <v>42</v>
      </c>
      <c r="C10003">
        <v>0</v>
      </c>
      <c r="D10003" t="s">
        <v>21935</v>
      </c>
      <c r="E10003" s="1">
        <v>41202</v>
      </c>
      <c r="F10003">
        <v>3</v>
      </c>
      <c r="G10003" t="s">
        <v>32</v>
      </c>
      <c r="H10003" t="s">
        <v>8590</v>
      </c>
      <c r="J10003">
        <v>1104</v>
      </c>
      <c r="K10003">
        <v>0</v>
      </c>
      <c r="L10003">
        <v>560</v>
      </c>
      <c r="N10003" t="s">
        <v>21952</v>
      </c>
      <c r="O10003">
        <v>4100</v>
      </c>
      <c r="P10003" t="s">
        <v>21953</v>
      </c>
      <c r="Q10003">
        <v>2012</v>
      </c>
      <c r="R10003">
        <v>0</v>
      </c>
      <c r="S10003" t="s">
        <v>17447</v>
      </c>
      <c r="T10003">
        <v>560</v>
      </c>
      <c r="U10003" t="s">
        <v>21954</v>
      </c>
      <c r="V10003" t="s">
        <v>38</v>
      </c>
      <c r="W10003" t="s">
        <v>193</v>
      </c>
      <c r="X10003" t="s">
        <v>40</v>
      </c>
      <c r="Z10003" t="s">
        <v>41</v>
      </c>
      <c r="AB10003">
        <v>48</v>
      </c>
      <c r="AC10003">
        <v>157</v>
      </c>
      <c r="AD10003" s="2">
        <v>48157</v>
      </c>
    </row>
    <row r="10004" spans="1:30" x14ac:dyDescent="0.25">
      <c r="A10004">
        <v>10002</v>
      </c>
      <c r="B10004" t="s">
        <v>77</v>
      </c>
      <c r="C10004">
        <v>0</v>
      </c>
      <c r="D10004" t="s">
        <v>21935</v>
      </c>
      <c r="E10004" s="1">
        <v>41199</v>
      </c>
      <c r="F10004">
        <v>3</v>
      </c>
      <c r="G10004" t="s">
        <v>83</v>
      </c>
      <c r="H10004" t="s">
        <v>21949</v>
      </c>
      <c r="J10004">
        <v>1103</v>
      </c>
      <c r="K10004">
        <v>0</v>
      </c>
      <c r="L10004">
        <v>70</v>
      </c>
      <c r="N10004" t="s">
        <v>21950</v>
      </c>
      <c r="O10004">
        <v>4154</v>
      </c>
      <c r="P10004" t="s">
        <v>21955</v>
      </c>
      <c r="Q10004">
        <v>2012</v>
      </c>
      <c r="R10004">
        <v>0</v>
      </c>
      <c r="S10004" t="s">
        <v>17447</v>
      </c>
      <c r="T10004">
        <v>70</v>
      </c>
      <c r="U10004" t="s">
        <v>21956</v>
      </c>
      <c r="V10004" t="s">
        <v>38</v>
      </c>
      <c r="W10004" t="s">
        <v>193</v>
      </c>
      <c r="X10004" t="s">
        <v>40</v>
      </c>
      <c r="Z10004" t="s">
        <v>38</v>
      </c>
      <c r="AA10004" t="s">
        <v>21957</v>
      </c>
      <c r="AB10004">
        <v>48</v>
      </c>
      <c r="AC10004">
        <v>157</v>
      </c>
      <c r="AD10004" s="2">
        <v>48157</v>
      </c>
    </row>
    <row r="10005" spans="1:30" x14ac:dyDescent="0.25">
      <c r="A10005">
        <v>10003</v>
      </c>
      <c r="B10005" t="s">
        <v>77</v>
      </c>
      <c r="C10005">
        <v>0</v>
      </c>
      <c r="D10005" t="s">
        <v>21935</v>
      </c>
      <c r="E10005" s="1">
        <v>41197</v>
      </c>
      <c r="F10005">
        <v>3</v>
      </c>
      <c r="G10005" t="s">
        <v>83</v>
      </c>
      <c r="H10005" t="s">
        <v>8590</v>
      </c>
      <c r="J10005">
        <v>1101</v>
      </c>
      <c r="K10005">
        <v>0</v>
      </c>
      <c r="L10005">
        <v>325</v>
      </c>
      <c r="N10005" t="s">
        <v>21958</v>
      </c>
      <c r="O10005">
        <v>4103</v>
      </c>
      <c r="P10005" t="s">
        <v>21959</v>
      </c>
      <c r="Q10005">
        <v>2012</v>
      </c>
      <c r="R10005">
        <v>0</v>
      </c>
      <c r="S10005" t="s">
        <v>17447</v>
      </c>
      <c r="T10005">
        <v>325</v>
      </c>
      <c r="U10005" t="s">
        <v>21960</v>
      </c>
      <c r="V10005" t="s">
        <v>38</v>
      </c>
      <c r="W10005" t="s">
        <v>193</v>
      </c>
      <c r="X10005" t="s">
        <v>40</v>
      </c>
      <c r="Z10005" t="s">
        <v>41</v>
      </c>
      <c r="AB10005">
        <v>48</v>
      </c>
      <c r="AC10005">
        <v>157</v>
      </c>
      <c r="AD10005" s="2">
        <v>48157</v>
      </c>
    </row>
    <row r="10006" spans="1:30" x14ac:dyDescent="0.25">
      <c r="A10006">
        <v>10004</v>
      </c>
      <c r="B10006" t="s">
        <v>42</v>
      </c>
      <c r="C10006">
        <v>0</v>
      </c>
      <c r="D10006" t="s">
        <v>21935</v>
      </c>
      <c r="E10006" s="1">
        <v>41190</v>
      </c>
      <c r="F10006">
        <v>3</v>
      </c>
      <c r="G10006" t="s">
        <v>32</v>
      </c>
      <c r="H10006" t="s">
        <v>21949</v>
      </c>
      <c r="J10006">
        <v>1105</v>
      </c>
      <c r="K10006">
        <v>0</v>
      </c>
      <c r="L10006">
        <v>40</v>
      </c>
      <c r="N10006" t="s">
        <v>21950</v>
      </c>
      <c r="O10006">
        <v>4154</v>
      </c>
      <c r="P10006" t="s">
        <v>21961</v>
      </c>
      <c r="Q10006">
        <v>2012</v>
      </c>
      <c r="R10006">
        <v>1</v>
      </c>
      <c r="S10006" t="s">
        <v>17447</v>
      </c>
      <c r="T10006">
        <v>39</v>
      </c>
      <c r="U10006" t="s">
        <v>355</v>
      </c>
      <c r="V10006" t="s">
        <v>38</v>
      </c>
      <c r="W10006" t="s">
        <v>39</v>
      </c>
      <c r="X10006" t="s">
        <v>40</v>
      </c>
      <c r="Z10006" t="s">
        <v>41</v>
      </c>
      <c r="AB10006">
        <v>48</v>
      </c>
      <c r="AC10006">
        <v>157</v>
      </c>
      <c r="AD10006" s="2">
        <v>48157</v>
      </c>
    </row>
    <row r="10007" spans="1:30" x14ac:dyDescent="0.25">
      <c r="A10007">
        <v>10005</v>
      </c>
      <c r="B10007" t="s">
        <v>42</v>
      </c>
      <c r="C10007">
        <v>0</v>
      </c>
      <c r="D10007" t="s">
        <v>21935</v>
      </c>
      <c r="E10007" s="1">
        <v>41186</v>
      </c>
      <c r="F10007">
        <v>3</v>
      </c>
      <c r="G10007" t="s">
        <v>32</v>
      </c>
      <c r="H10007" t="s">
        <v>21949</v>
      </c>
      <c r="J10007">
        <v>1106</v>
      </c>
      <c r="K10007">
        <v>0</v>
      </c>
      <c r="L10007">
        <v>40</v>
      </c>
      <c r="N10007" t="s">
        <v>21950</v>
      </c>
      <c r="O10007">
        <v>4154</v>
      </c>
      <c r="P10007" t="s">
        <v>21962</v>
      </c>
      <c r="Q10007">
        <v>2012</v>
      </c>
      <c r="R10007">
        <v>1</v>
      </c>
      <c r="S10007" t="s">
        <v>17447</v>
      </c>
      <c r="T10007">
        <v>39</v>
      </c>
      <c r="U10007" t="s">
        <v>355</v>
      </c>
      <c r="V10007" t="s">
        <v>38</v>
      </c>
      <c r="W10007" t="s">
        <v>39</v>
      </c>
      <c r="X10007" t="s">
        <v>40</v>
      </c>
      <c r="Z10007" t="s">
        <v>41</v>
      </c>
      <c r="AB10007">
        <v>48</v>
      </c>
      <c r="AC10007">
        <v>157</v>
      </c>
      <c r="AD10007" s="2">
        <v>48157</v>
      </c>
    </row>
    <row r="10008" spans="1:30" x14ac:dyDescent="0.25">
      <c r="A10008">
        <v>10006</v>
      </c>
      <c r="B10008" t="s">
        <v>77</v>
      </c>
      <c r="C10008">
        <v>0</v>
      </c>
      <c r="D10008" t="s">
        <v>21935</v>
      </c>
      <c r="E10008" s="1">
        <v>41627</v>
      </c>
      <c r="F10008">
        <v>3</v>
      </c>
      <c r="G10008" t="s">
        <v>83</v>
      </c>
      <c r="H10008" t="s">
        <v>21963</v>
      </c>
      <c r="J10008">
        <v>1172</v>
      </c>
      <c r="K10008">
        <v>0</v>
      </c>
      <c r="L10008">
        <v>10</v>
      </c>
      <c r="N10008" t="s">
        <v>21964</v>
      </c>
      <c r="O10008">
        <v>25597</v>
      </c>
      <c r="P10008" t="s">
        <v>21965</v>
      </c>
      <c r="Q10008">
        <v>2013</v>
      </c>
      <c r="R10008">
        <v>2</v>
      </c>
      <c r="S10008" t="s">
        <v>21966</v>
      </c>
      <c r="T10008">
        <v>8</v>
      </c>
      <c r="U10008" t="s">
        <v>21967</v>
      </c>
      <c r="V10008" t="s">
        <v>38</v>
      </c>
      <c r="W10008" t="s">
        <v>39</v>
      </c>
      <c r="X10008" t="s">
        <v>40</v>
      </c>
      <c r="Z10008" t="s">
        <v>41</v>
      </c>
      <c r="AB10008">
        <v>48</v>
      </c>
      <c r="AC10008">
        <v>157</v>
      </c>
      <c r="AD10008" s="2">
        <v>48157</v>
      </c>
    </row>
    <row r="10009" spans="1:30" x14ac:dyDescent="0.25">
      <c r="A10009">
        <v>10007</v>
      </c>
      <c r="B10009" t="s">
        <v>42</v>
      </c>
      <c r="C10009">
        <v>0</v>
      </c>
      <c r="D10009" t="s">
        <v>21935</v>
      </c>
      <c r="E10009" s="1">
        <v>41625</v>
      </c>
      <c r="F10009">
        <v>3</v>
      </c>
      <c r="G10009" t="s">
        <v>32</v>
      </c>
      <c r="H10009" t="s">
        <v>21949</v>
      </c>
      <c r="J10009">
        <v>1077</v>
      </c>
      <c r="K10009">
        <v>0</v>
      </c>
      <c r="L10009">
        <v>30</v>
      </c>
      <c r="N10009" t="s">
        <v>21950</v>
      </c>
      <c r="O10009">
        <v>4154</v>
      </c>
      <c r="P10009" t="s">
        <v>21968</v>
      </c>
      <c r="Q10009">
        <v>2013</v>
      </c>
      <c r="R10009">
        <v>1</v>
      </c>
      <c r="S10009" t="s">
        <v>17447</v>
      </c>
      <c r="T10009">
        <v>29</v>
      </c>
      <c r="U10009" t="s">
        <v>21967</v>
      </c>
      <c r="V10009" t="s">
        <v>38</v>
      </c>
      <c r="W10009" t="s">
        <v>39</v>
      </c>
      <c r="X10009" t="s">
        <v>40</v>
      </c>
      <c r="Z10009" t="s">
        <v>41</v>
      </c>
      <c r="AB10009">
        <v>48</v>
      </c>
      <c r="AC10009">
        <v>157</v>
      </c>
      <c r="AD10009" s="2">
        <v>48157</v>
      </c>
    </row>
    <row r="10010" spans="1:30" x14ac:dyDescent="0.25">
      <c r="A10010">
        <v>10008</v>
      </c>
      <c r="B10010" t="s">
        <v>77</v>
      </c>
      <c r="C10010">
        <v>0</v>
      </c>
      <c r="D10010" t="s">
        <v>21935</v>
      </c>
      <c r="E10010" s="1">
        <v>41586</v>
      </c>
      <c r="F10010">
        <v>3</v>
      </c>
      <c r="G10010" t="s">
        <v>83</v>
      </c>
      <c r="H10010" t="s">
        <v>8590</v>
      </c>
      <c r="J10010">
        <v>927</v>
      </c>
      <c r="K10010">
        <v>0</v>
      </c>
      <c r="L10010">
        <v>151</v>
      </c>
      <c r="N10010" t="s">
        <v>18238</v>
      </c>
      <c r="O10010">
        <v>4118</v>
      </c>
      <c r="P10010" t="s">
        <v>21969</v>
      </c>
      <c r="Q10010">
        <v>2013</v>
      </c>
      <c r="R10010">
        <v>0</v>
      </c>
      <c r="S10010" t="s">
        <v>17447</v>
      </c>
      <c r="T10010">
        <v>151</v>
      </c>
      <c r="U10010" t="s">
        <v>21287</v>
      </c>
      <c r="V10010" t="s">
        <v>38</v>
      </c>
      <c r="W10010" t="s">
        <v>39</v>
      </c>
      <c r="X10010" t="s">
        <v>40</v>
      </c>
      <c r="Z10010" t="s">
        <v>41</v>
      </c>
      <c r="AB10010">
        <v>48</v>
      </c>
      <c r="AC10010">
        <v>157</v>
      </c>
      <c r="AD10010" s="2">
        <v>48157</v>
      </c>
    </row>
    <row r="10011" spans="1:30" x14ac:dyDescent="0.25">
      <c r="A10011">
        <v>10009</v>
      </c>
      <c r="B10011" t="s">
        <v>77</v>
      </c>
      <c r="C10011">
        <v>0</v>
      </c>
      <c r="D10011" t="s">
        <v>21935</v>
      </c>
      <c r="E10011" s="1">
        <v>41583</v>
      </c>
      <c r="F10011">
        <v>3</v>
      </c>
      <c r="G10011" t="s">
        <v>137</v>
      </c>
      <c r="H10011" t="s">
        <v>8590</v>
      </c>
      <c r="J10011">
        <v>881</v>
      </c>
      <c r="K10011">
        <v>0</v>
      </c>
      <c r="L10011">
        <v>60</v>
      </c>
      <c r="N10011" t="s">
        <v>21970</v>
      </c>
      <c r="O10011">
        <v>4106</v>
      </c>
      <c r="P10011" t="s">
        <v>21971</v>
      </c>
      <c r="Q10011">
        <v>2013</v>
      </c>
      <c r="R10011">
        <v>0</v>
      </c>
      <c r="S10011" t="s">
        <v>17447</v>
      </c>
      <c r="T10011">
        <v>60</v>
      </c>
      <c r="U10011" t="s">
        <v>21972</v>
      </c>
      <c r="V10011" t="s">
        <v>38</v>
      </c>
      <c r="W10011" t="s">
        <v>193</v>
      </c>
      <c r="X10011" t="s">
        <v>40</v>
      </c>
      <c r="Z10011" t="s">
        <v>41</v>
      </c>
      <c r="AB10011">
        <v>48</v>
      </c>
      <c r="AC10011">
        <v>157</v>
      </c>
      <c r="AD10011" s="2">
        <v>48157</v>
      </c>
    </row>
    <row r="10012" spans="1:30" x14ac:dyDescent="0.25">
      <c r="A10012">
        <v>10010</v>
      </c>
      <c r="B10012" t="s">
        <v>42</v>
      </c>
      <c r="C10012">
        <v>0</v>
      </c>
      <c r="D10012" t="s">
        <v>21935</v>
      </c>
      <c r="E10012" s="1">
        <v>41552</v>
      </c>
      <c r="F10012">
        <v>3</v>
      </c>
      <c r="G10012" t="s">
        <v>119</v>
      </c>
      <c r="H10012" t="s">
        <v>8590</v>
      </c>
      <c r="J10012">
        <v>823</v>
      </c>
      <c r="K10012">
        <v>0</v>
      </c>
      <c r="L10012">
        <v>180</v>
      </c>
      <c r="N10012" t="s">
        <v>21973</v>
      </c>
      <c r="O10012">
        <v>4116</v>
      </c>
      <c r="P10012" t="s">
        <v>21974</v>
      </c>
      <c r="Q10012">
        <v>2013</v>
      </c>
      <c r="R10012">
        <v>1</v>
      </c>
      <c r="S10012" t="s">
        <v>17447</v>
      </c>
      <c r="T10012">
        <v>179</v>
      </c>
      <c r="U10012" t="s">
        <v>355</v>
      </c>
      <c r="V10012" t="s">
        <v>38</v>
      </c>
      <c r="W10012" t="s">
        <v>39</v>
      </c>
      <c r="X10012" t="s">
        <v>40</v>
      </c>
      <c r="Z10012" t="s">
        <v>41</v>
      </c>
      <c r="AB10012">
        <v>48</v>
      </c>
      <c r="AC10012">
        <v>157</v>
      </c>
      <c r="AD10012" s="2">
        <v>48157</v>
      </c>
    </row>
    <row r="10013" spans="1:30" x14ac:dyDescent="0.25">
      <c r="A10013">
        <v>10011</v>
      </c>
      <c r="B10013" t="s">
        <v>77</v>
      </c>
      <c r="C10013">
        <v>0</v>
      </c>
      <c r="D10013" t="s">
        <v>21935</v>
      </c>
      <c r="E10013" s="1">
        <v>41550</v>
      </c>
      <c r="F10013">
        <v>3</v>
      </c>
      <c r="G10013" t="s">
        <v>32</v>
      </c>
      <c r="H10013" t="s">
        <v>8590</v>
      </c>
      <c r="J10013">
        <v>821</v>
      </c>
      <c r="K10013">
        <v>0</v>
      </c>
      <c r="L10013">
        <v>232</v>
      </c>
      <c r="N10013" t="s">
        <v>21975</v>
      </c>
      <c r="O10013">
        <v>4114</v>
      </c>
      <c r="P10013" t="s">
        <v>21976</v>
      </c>
      <c r="Q10013">
        <v>2013</v>
      </c>
      <c r="R10013">
        <v>30</v>
      </c>
      <c r="S10013" t="s">
        <v>17447</v>
      </c>
      <c r="T10013">
        <v>202</v>
      </c>
      <c r="U10013" t="s">
        <v>639</v>
      </c>
      <c r="V10013" t="s">
        <v>38</v>
      </c>
      <c r="W10013" t="s">
        <v>39</v>
      </c>
      <c r="X10013" t="s">
        <v>40</v>
      </c>
      <c r="Z10013" t="s">
        <v>41</v>
      </c>
      <c r="AB10013">
        <v>48</v>
      </c>
      <c r="AC10013">
        <v>157</v>
      </c>
      <c r="AD10013" s="2">
        <v>48157</v>
      </c>
    </row>
    <row r="10014" spans="1:30" x14ac:dyDescent="0.25">
      <c r="A10014">
        <v>10012</v>
      </c>
      <c r="B10014" t="s">
        <v>42</v>
      </c>
      <c r="C10014">
        <v>0</v>
      </c>
      <c r="D10014" t="s">
        <v>21935</v>
      </c>
      <c r="E10014" s="1">
        <v>41550</v>
      </c>
      <c r="F10014">
        <v>3</v>
      </c>
      <c r="G10014" t="s">
        <v>83</v>
      </c>
      <c r="H10014" t="s">
        <v>21977</v>
      </c>
      <c r="J10014">
        <v>822</v>
      </c>
      <c r="K10014">
        <v>0</v>
      </c>
      <c r="L10014">
        <v>221</v>
      </c>
      <c r="N10014" t="s">
        <v>21978</v>
      </c>
      <c r="O10014">
        <v>4625</v>
      </c>
      <c r="P10014" t="s">
        <v>21979</v>
      </c>
      <c r="Q10014">
        <v>2013</v>
      </c>
      <c r="R10014">
        <v>0</v>
      </c>
      <c r="S10014" t="s">
        <v>17447</v>
      </c>
      <c r="T10014">
        <v>221</v>
      </c>
      <c r="U10014" t="s">
        <v>21980</v>
      </c>
      <c r="V10014" t="s">
        <v>38</v>
      </c>
      <c r="W10014" t="s">
        <v>39</v>
      </c>
      <c r="X10014" t="s">
        <v>40</v>
      </c>
      <c r="Z10014" t="s">
        <v>41</v>
      </c>
      <c r="AB10014">
        <v>48</v>
      </c>
      <c r="AC10014">
        <v>157</v>
      </c>
      <c r="AD10014" s="2">
        <v>48157</v>
      </c>
    </row>
    <row r="10015" spans="1:30" x14ac:dyDescent="0.25">
      <c r="A10015">
        <v>10013</v>
      </c>
      <c r="B10015" t="s">
        <v>77</v>
      </c>
      <c r="C10015">
        <v>0</v>
      </c>
      <c r="D10015" t="s">
        <v>21935</v>
      </c>
      <c r="E10015" s="1">
        <v>41541</v>
      </c>
      <c r="F10015">
        <v>3</v>
      </c>
      <c r="G10015" t="s">
        <v>83</v>
      </c>
      <c r="H10015" t="s">
        <v>8590</v>
      </c>
      <c r="J10015">
        <v>740</v>
      </c>
      <c r="K10015">
        <v>0</v>
      </c>
      <c r="L10015">
        <v>4</v>
      </c>
      <c r="N10015" t="s">
        <v>18238</v>
      </c>
      <c r="O10015">
        <v>4118</v>
      </c>
      <c r="P10015" t="s">
        <v>21981</v>
      </c>
      <c r="Q10015">
        <v>2013</v>
      </c>
      <c r="R10015">
        <v>1</v>
      </c>
      <c r="S10015" t="s">
        <v>17447</v>
      </c>
      <c r="T10015">
        <v>3</v>
      </c>
      <c r="U10015" t="s">
        <v>21982</v>
      </c>
      <c r="V10015" t="s">
        <v>38</v>
      </c>
      <c r="W10015" t="s">
        <v>39</v>
      </c>
      <c r="X10015" t="s">
        <v>40</v>
      </c>
      <c r="Z10015" t="s">
        <v>41</v>
      </c>
      <c r="AB10015">
        <v>48</v>
      </c>
      <c r="AC10015">
        <v>157</v>
      </c>
      <c r="AD10015" s="2">
        <v>48157</v>
      </c>
    </row>
    <row r="10016" spans="1:30" x14ac:dyDescent="0.25">
      <c r="A10016">
        <v>10014</v>
      </c>
      <c r="B10016" t="s">
        <v>77</v>
      </c>
      <c r="C10016">
        <v>0</v>
      </c>
      <c r="D10016" t="s">
        <v>21935</v>
      </c>
      <c r="E10016" s="1">
        <v>41476</v>
      </c>
      <c r="F10016">
        <v>3</v>
      </c>
      <c r="G10016" t="s">
        <v>83</v>
      </c>
      <c r="H10016" t="s">
        <v>21949</v>
      </c>
      <c r="J10016">
        <v>758</v>
      </c>
      <c r="K10016">
        <v>0</v>
      </c>
      <c r="L10016">
        <v>56</v>
      </c>
      <c r="N10016" t="s">
        <v>21950</v>
      </c>
      <c r="O10016">
        <v>4154</v>
      </c>
      <c r="P10016" t="s">
        <v>21968</v>
      </c>
      <c r="Q10016">
        <v>2013</v>
      </c>
      <c r="R10016">
        <v>0</v>
      </c>
      <c r="S10016" t="s">
        <v>17447</v>
      </c>
      <c r="T10016">
        <v>56</v>
      </c>
      <c r="U10016" t="s">
        <v>488</v>
      </c>
      <c r="V10016" t="s">
        <v>38</v>
      </c>
      <c r="W10016" t="s">
        <v>193</v>
      </c>
      <c r="X10016" t="s">
        <v>40</v>
      </c>
      <c r="Z10016" t="s">
        <v>41</v>
      </c>
      <c r="AB10016">
        <v>48</v>
      </c>
      <c r="AC10016">
        <v>157</v>
      </c>
      <c r="AD10016" s="2">
        <v>48157</v>
      </c>
    </row>
    <row r="10017" spans="1:30" x14ac:dyDescent="0.25">
      <c r="A10017">
        <v>10015</v>
      </c>
      <c r="B10017" t="s">
        <v>42</v>
      </c>
      <c r="C10017">
        <v>0</v>
      </c>
      <c r="D10017" t="s">
        <v>21935</v>
      </c>
      <c r="E10017" s="1">
        <v>41476</v>
      </c>
      <c r="F10017">
        <v>3</v>
      </c>
      <c r="G10017" t="s">
        <v>83</v>
      </c>
      <c r="H10017" t="s">
        <v>21949</v>
      </c>
      <c r="J10017">
        <v>525</v>
      </c>
      <c r="K10017">
        <v>0</v>
      </c>
      <c r="L10017">
        <v>20</v>
      </c>
      <c r="N10017" t="s">
        <v>21950</v>
      </c>
      <c r="O10017">
        <v>4154</v>
      </c>
      <c r="P10017" t="s">
        <v>21983</v>
      </c>
      <c r="Q10017">
        <v>2013</v>
      </c>
      <c r="R10017">
        <v>2</v>
      </c>
      <c r="S10017" t="s">
        <v>17447</v>
      </c>
      <c r="T10017">
        <v>18</v>
      </c>
      <c r="U10017" t="s">
        <v>600</v>
      </c>
      <c r="V10017" t="s">
        <v>38</v>
      </c>
      <c r="W10017" t="s">
        <v>193</v>
      </c>
      <c r="X10017" t="s">
        <v>40</v>
      </c>
      <c r="Z10017" t="s">
        <v>41</v>
      </c>
      <c r="AB10017">
        <v>48</v>
      </c>
      <c r="AC10017">
        <v>157</v>
      </c>
      <c r="AD10017" s="2">
        <v>48157</v>
      </c>
    </row>
    <row r="10018" spans="1:30" x14ac:dyDescent="0.25">
      <c r="A10018">
        <v>10016</v>
      </c>
      <c r="B10018" t="s">
        <v>77</v>
      </c>
      <c r="C10018">
        <v>0</v>
      </c>
      <c r="D10018" t="s">
        <v>21935</v>
      </c>
      <c r="E10018" s="1">
        <v>41472</v>
      </c>
      <c r="F10018">
        <v>3</v>
      </c>
      <c r="G10018" t="s">
        <v>83</v>
      </c>
      <c r="H10018" t="s">
        <v>21977</v>
      </c>
      <c r="J10018">
        <v>755</v>
      </c>
      <c r="K10018">
        <v>0</v>
      </c>
      <c r="L10018">
        <v>56</v>
      </c>
      <c r="N10018" t="s">
        <v>21978</v>
      </c>
      <c r="O10018">
        <v>4625</v>
      </c>
      <c r="P10018" t="s">
        <v>21984</v>
      </c>
      <c r="Q10018">
        <v>2013</v>
      </c>
      <c r="R10018">
        <v>0</v>
      </c>
      <c r="S10018" t="s">
        <v>17447</v>
      </c>
      <c r="T10018">
        <v>56</v>
      </c>
      <c r="U10018" t="s">
        <v>21985</v>
      </c>
      <c r="V10018" t="s">
        <v>38</v>
      </c>
      <c r="W10018" t="s">
        <v>193</v>
      </c>
      <c r="X10018" t="s">
        <v>40</v>
      </c>
      <c r="Z10018" t="s">
        <v>41</v>
      </c>
      <c r="AB10018">
        <v>48</v>
      </c>
      <c r="AC10018">
        <v>157</v>
      </c>
      <c r="AD10018" s="2">
        <v>48157</v>
      </c>
    </row>
    <row r="10019" spans="1:30" x14ac:dyDescent="0.25">
      <c r="A10019">
        <v>10017</v>
      </c>
      <c r="B10019" t="s">
        <v>77</v>
      </c>
      <c r="C10019">
        <v>0</v>
      </c>
      <c r="D10019" t="s">
        <v>21935</v>
      </c>
      <c r="E10019" s="1">
        <v>41407</v>
      </c>
      <c r="F10019">
        <v>3</v>
      </c>
      <c r="G10019" t="s">
        <v>83</v>
      </c>
      <c r="H10019" t="s">
        <v>21949</v>
      </c>
      <c r="J10019">
        <v>644</v>
      </c>
      <c r="K10019">
        <v>0</v>
      </c>
      <c r="L10019">
        <v>80</v>
      </c>
      <c r="N10019" t="s">
        <v>21950</v>
      </c>
      <c r="O10019">
        <v>4154</v>
      </c>
      <c r="P10019" t="s">
        <v>21986</v>
      </c>
      <c r="Q10019">
        <v>2013</v>
      </c>
      <c r="R10019">
        <v>0</v>
      </c>
      <c r="S10019" t="s">
        <v>17447</v>
      </c>
      <c r="T10019">
        <v>80</v>
      </c>
      <c r="U10019" t="s">
        <v>488</v>
      </c>
      <c r="V10019" t="s">
        <v>38</v>
      </c>
      <c r="W10019" t="s">
        <v>193</v>
      </c>
      <c r="X10019" t="s">
        <v>40</v>
      </c>
      <c r="Z10019" t="s">
        <v>41</v>
      </c>
      <c r="AB10019">
        <v>48</v>
      </c>
      <c r="AC10019">
        <v>157</v>
      </c>
      <c r="AD10019" s="2">
        <v>48157</v>
      </c>
    </row>
    <row r="10020" spans="1:30" x14ac:dyDescent="0.25">
      <c r="A10020">
        <v>10018</v>
      </c>
      <c r="B10020" t="s">
        <v>42</v>
      </c>
      <c r="C10020">
        <v>0</v>
      </c>
      <c r="D10020" t="s">
        <v>21935</v>
      </c>
      <c r="E10020" s="1">
        <v>41406</v>
      </c>
      <c r="F10020">
        <v>3</v>
      </c>
      <c r="G10020" t="s">
        <v>32</v>
      </c>
      <c r="H10020" t="s">
        <v>21949</v>
      </c>
      <c r="J10020">
        <v>511</v>
      </c>
      <c r="K10020">
        <v>0</v>
      </c>
      <c r="L10020">
        <v>900</v>
      </c>
      <c r="N10020" t="s">
        <v>21950</v>
      </c>
      <c r="O10020">
        <v>4154</v>
      </c>
      <c r="P10020" t="s">
        <v>21987</v>
      </c>
      <c r="Q10020">
        <v>2013</v>
      </c>
      <c r="R10020">
        <v>0</v>
      </c>
      <c r="S10020" t="s">
        <v>17447</v>
      </c>
      <c r="T10020">
        <v>900</v>
      </c>
      <c r="U10020" t="s">
        <v>9410</v>
      </c>
      <c r="V10020" t="s">
        <v>38</v>
      </c>
      <c r="W10020" t="s">
        <v>193</v>
      </c>
      <c r="X10020" t="s">
        <v>40</v>
      </c>
      <c r="Z10020" t="s">
        <v>41</v>
      </c>
      <c r="AB10020">
        <v>48</v>
      </c>
      <c r="AC10020">
        <v>157</v>
      </c>
      <c r="AD10020" s="2">
        <v>48157</v>
      </c>
    </row>
    <row r="10021" spans="1:30" x14ac:dyDescent="0.25">
      <c r="A10021">
        <v>10019</v>
      </c>
      <c r="B10021" t="s">
        <v>42</v>
      </c>
      <c r="C10021">
        <v>0</v>
      </c>
      <c r="D10021" t="s">
        <v>21935</v>
      </c>
      <c r="E10021" s="1">
        <v>41368</v>
      </c>
      <c r="F10021">
        <v>3</v>
      </c>
      <c r="G10021" t="s">
        <v>32</v>
      </c>
      <c r="H10021" t="s">
        <v>21949</v>
      </c>
      <c r="J10021">
        <v>753</v>
      </c>
      <c r="K10021">
        <v>0</v>
      </c>
      <c r="L10021">
        <v>120</v>
      </c>
      <c r="N10021" t="s">
        <v>21988</v>
      </c>
      <c r="O10021">
        <v>4157</v>
      </c>
      <c r="P10021" t="s">
        <v>21989</v>
      </c>
      <c r="Q10021">
        <v>2013</v>
      </c>
      <c r="R10021">
        <v>0</v>
      </c>
      <c r="S10021" t="s">
        <v>17447</v>
      </c>
      <c r="T10021">
        <v>120</v>
      </c>
      <c r="U10021" t="s">
        <v>21990</v>
      </c>
      <c r="V10021" t="s">
        <v>38</v>
      </c>
      <c r="W10021" t="s">
        <v>193</v>
      </c>
      <c r="X10021" t="s">
        <v>40</v>
      </c>
      <c r="Z10021" t="s">
        <v>41</v>
      </c>
      <c r="AB10021">
        <v>48</v>
      </c>
      <c r="AC10021">
        <v>157</v>
      </c>
      <c r="AD10021" s="2">
        <v>48157</v>
      </c>
    </row>
    <row r="10022" spans="1:30" x14ac:dyDescent="0.25">
      <c r="A10022">
        <v>10020</v>
      </c>
      <c r="B10022" t="s">
        <v>77</v>
      </c>
      <c r="C10022">
        <v>0</v>
      </c>
      <c r="D10022" t="s">
        <v>21935</v>
      </c>
      <c r="E10022" s="1">
        <v>41356</v>
      </c>
      <c r="F10022">
        <v>3</v>
      </c>
      <c r="G10022" t="s">
        <v>83</v>
      </c>
      <c r="H10022" t="s">
        <v>8590</v>
      </c>
      <c r="J10022">
        <v>752</v>
      </c>
      <c r="K10022">
        <v>0</v>
      </c>
      <c r="L10022">
        <v>26</v>
      </c>
      <c r="N10022" t="s">
        <v>18238</v>
      </c>
      <c r="O10022">
        <v>4118</v>
      </c>
      <c r="P10022" t="s">
        <v>21991</v>
      </c>
      <c r="Q10022">
        <v>2013</v>
      </c>
      <c r="R10022">
        <v>1</v>
      </c>
      <c r="S10022" t="s">
        <v>17447</v>
      </c>
      <c r="T10022">
        <v>25</v>
      </c>
      <c r="U10022" t="s">
        <v>355</v>
      </c>
      <c r="V10022" t="s">
        <v>38</v>
      </c>
      <c r="W10022" t="s">
        <v>193</v>
      </c>
      <c r="X10022" t="s">
        <v>40</v>
      </c>
      <c r="Z10022" t="s">
        <v>41</v>
      </c>
      <c r="AB10022">
        <v>48</v>
      </c>
      <c r="AC10022">
        <v>157</v>
      </c>
      <c r="AD10022" s="2">
        <v>48157</v>
      </c>
    </row>
    <row r="10023" spans="1:30" x14ac:dyDescent="0.25">
      <c r="A10023">
        <v>10021</v>
      </c>
      <c r="B10023" t="s">
        <v>42</v>
      </c>
      <c r="C10023">
        <v>0</v>
      </c>
      <c r="D10023" t="s">
        <v>21935</v>
      </c>
      <c r="E10023" s="1">
        <v>41316</v>
      </c>
      <c r="F10023">
        <v>3</v>
      </c>
      <c r="G10023" t="s">
        <v>32</v>
      </c>
      <c r="H10023" t="s">
        <v>8590</v>
      </c>
      <c r="J10023">
        <v>499</v>
      </c>
      <c r="K10023">
        <v>0</v>
      </c>
      <c r="L10023">
        <v>3</v>
      </c>
      <c r="N10023" t="s">
        <v>18238</v>
      </c>
      <c r="O10023">
        <v>4118</v>
      </c>
      <c r="P10023" t="s">
        <v>21992</v>
      </c>
      <c r="Q10023">
        <v>2013</v>
      </c>
      <c r="R10023">
        <v>0</v>
      </c>
      <c r="S10023" t="s">
        <v>17447</v>
      </c>
      <c r="T10023">
        <v>3</v>
      </c>
      <c r="U10023" t="s">
        <v>21993</v>
      </c>
      <c r="V10023" t="s">
        <v>38</v>
      </c>
      <c r="W10023" t="s">
        <v>39</v>
      </c>
      <c r="X10023" t="s">
        <v>40</v>
      </c>
      <c r="Z10023" t="s">
        <v>41</v>
      </c>
      <c r="AB10023">
        <v>48</v>
      </c>
      <c r="AC10023">
        <v>157</v>
      </c>
      <c r="AD10023" s="2">
        <v>48157</v>
      </c>
    </row>
    <row r="10024" spans="1:30" x14ac:dyDescent="0.25">
      <c r="A10024">
        <v>10022</v>
      </c>
      <c r="B10024" t="s">
        <v>42</v>
      </c>
      <c r="C10024">
        <v>0</v>
      </c>
      <c r="D10024" t="s">
        <v>21935</v>
      </c>
      <c r="E10024" s="1">
        <v>41312</v>
      </c>
      <c r="F10024">
        <v>3</v>
      </c>
      <c r="G10024" t="s">
        <v>38</v>
      </c>
      <c r="H10024" t="s">
        <v>21949</v>
      </c>
      <c r="J10024">
        <v>500</v>
      </c>
      <c r="K10024">
        <v>0</v>
      </c>
      <c r="L10024">
        <v>300</v>
      </c>
      <c r="N10024" t="s">
        <v>21950</v>
      </c>
      <c r="O10024">
        <v>4154</v>
      </c>
      <c r="P10024" t="s">
        <v>21994</v>
      </c>
      <c r="Q10024">
        <v>2013</v>
      </c>
      <c r="R10024">
        <v>300</v>
      </c>
      <c r="S10024" t="s">
        <v>17447</v>
      </c>
      <c r="T10024">
        <v>0</v>
      </c>
      <c r="U10024" t="s">
        <v>21995</v>
      </c>
      <c r="V10024" t="s">
        <v>38</v>
      </c>
      <c r="W10024" t="s">
        <v>193</v>
      </c>
      <c r="X10024" t="s">
        <v>40</v>
      </c>
      <c r="Z10024" t="s">
        <v>41</v>
      </c>
      <c r="AB10024">
        <v>48</v>
      </c>
      <c r="AC10024">
        <v>157</v>
      </c>
      <c r="AD10024" s="2">
        <v>48157</v>
      </c>
    </row>
    <row r="10025" spans="1:30" x14ac:dyDescent="0.25">
      <c r="A10025">
        <v>10023</v>
      </c>
      <c r="B10025" t="s">
        <v>77</v>
      </c>
      <c r="C10025">
        <v>0</v>
      </c>
      <c r="D10025" t="s">
        <v>21935</v>
      </c>
      <c r="E10025" s="1">
        <v>41296</v>
      </c>
      <c r="F10025">
        <v>3</v>
      </c>
      <c r="G10025" t="s">
        <v>83</v>
      </c>
      <c r="H10025" t="s">
        <v>8590</v>
      </c>
      <c r="J10025">
        <v>756</v>
      </c>
      <c r="K10025">
        <v>0</v>
      </c>
      <c r="L10025">
        <v>215</v>
      </c>
      <c r="N10025" t="s">
        <v>21996</v>
      </c>
      <c r="O10025">
        <v>4099</v>
      </c>
      <c r="P10025" t="s">
        <v>21997</v>
      </c>
      <c r="Q10025">
        <v>2013</v>
      </c>
      <c r="R10025">
        <v>0</v>
      </c>
      <c r="S10025" t="s">
        <v>17447</v>
      </c>
      <c r="T10025">
        <v>215</v>
      </c>
      <c r="U10025" t="s">
        <v>21998</v>
      </c>
      <c r="V10025" t="s">
        <v>38</v>
      </c>
      <c r="W10025" t="s">
        <v>193</v>
      </c>
      <c r="X10025" t="s">
        <v>40</v>
      </c>
      <c r="Z10025" t="s">
        <v>41</v>
      </c>
      <c r="AB10025">
        <v>48</v>
      </c>
      <c r="AC10025">
        <v>157</v>
      </c>
      <c r="AD10025" s="2">
        <v>48157</v>
      </c>
    </row>
    <row r="10026" spans="1:30" x14ac:dyDescent="0.25">
      <c r="A10026">
        <v>10024</v>
      </c>
      <c r="B10026" t="s">
        <v>42</v>
      </c>
      <c r="C10026">
        <v>0</v>
      </c>
      <c r="D10026" t="s">
        <v>21935</v>
      </c>
      <c r="E10026" s="1">
        <v>41294</v>
      </c>
      <c r="F10026">
        <v>3</v>
      </c>
      <c r="G10026" t="s">
        <v>32</v>
      </c>
      <c r="H10026" t="s">
        <v>8590</v>
      </c>
      <c r="J10026">
        <v>497</v>
      </c>
      <c r="K10026">
        <v>0</v>
      </c>
      <c r="L10026">
        <v>25</v>
      </c>
      <c r="N10026" t="s">
        <v>21973</v>
      </c>
      <c r="O10026">
        <v>4116</v>
      </c>
      <c r="P10026" t="s">
        <v>21999</v>
      </c>
      <c r="Q10026">
        <v>2013</v>
      </c>
      <c r="R10026">
        <v>1</v>
      </c>
      <c r="S10026" t="s">
        <v>17447</v>
      </c>
      <c r="T10026">
        <v>24</v>
      </c>
      <c r="U10026" t="s">
        <v>21993</v>
      </c>
      <c r="V10026" t="s">
        <v>38</v>
      </c>
      <c r="W10026" t="s">
        <v>39</v>
      </c>
      <c r="X10026" t="s">
        <v>40</v>
      </c>
      <c r="Z10026" t="s">
        <v>41</v>
      </c>
      <c r="AB10026">
        <v>48</v>
      </c>
      <c r="AC10026">
        <v>157</v>
      </c>
      <c r="AD10026" s="2">
        <v>48157</v>
      </c>
    </row>
    <row r="10027" spans="1:30" x14ac:dyDescent="0.25">
      <c r="A10027">
        <v>10025</v>
      </c>
      <c r="B10027" t="s">
        <v>29</v>
      </c>
      <c r="C10027">
        <v>0</v>
      </c>
      <c r="D10027" t="s">
        <v>21935</v>
      </c>
      <c r="E10027" s="1">
        <v>41291</v>
      </c>
      <c r="F10027">
        <v>3</v>
      </c>
      <c r="G10027" t="s">
        <v>83</v>
      </c>
      <c r="H10027" t="s">
        <v>21977</v>
      </c>
      <c r="J10027">
        <v>498</v>
      </c>
      <c r="K10027">
        <v>0</v>
      </c>
      <c r="L10027">
        <v>8</v>
      </c>
      <c r="N10027" t="s">
        <v>21978</v>
      </c>
      <c r="O10027">
        <v>4625</v>
      </c>
      <c r="P10027" t="s">
        <v>22000</v>
      </c>
      <c r="Q10027">
        <v>2013</v>
      </c>
      <c r="R10027">
        <v>1</v>
      </c>
      <c r="S10027" t="s">
        <v>17447</v>
      </c>
      <c r="T10027">
        <v>7</v>
      </c>
      <c r="U10027" t="s">
        <v>22001</v>
      </c>
      <c r="V10027" t="s">
        <v>38</v>
      </c>
      <c r="W10027" t="s">
        <v>39</v>
      </c>
      <c r="X10027" t="s">
        <v>40</v>
      </c>
      <c r="Z10027" t="s">
        <v>41</v>
      </c>
      <c r="AB10027">
        <v>48</v>
      </c>
      <c r="AC10027">
        <v>157</v>
      </c>
      <c r="AD10027" s="2">
        <v>48157</v>
      </c>
    </row>
    <row r="10028" spans="1:30" x14ac:dyDescent="0.25">
      <c r="A10028">
        <v>10026</v>
      </c>
      <c r="B10028" t="s">
        <v>29</v>
      </c>
      <c r="C10028">
        <v>0</v>
      </c>
      <c r="D10028" t="s">
        <v>21935</v>
      </c>
      <c r="E10028" s="1">
        <v>41863</v>
      </c>
      <c r="F10028">
        <v>3</v>
      </c>
      <c r="G10028" t="s">
        <v>1594</v>
      </c>
      <c r="H10028" t="s">
        <v>21975</v>
      </c>
      <c r="I10028" t="s">
        <v>8590</v>
      </c>
      <c r="J10028">
        <v>856</v>
      </c>
      <c r="K10028">
        <v>0</v>
      </c>
      <c r="L10028">
        <v>11</v>
      </c>
      <c r="M10028" t="b">
        <v>0</v>
      </c>
      <c r="N10028" t="s">
        <v>22002</v>
      </c>
      <c r="O10028">
        <v>4114</v>
      </c>
      <c r="Q10028">
        <v>2014</v>
      </c>
      <c r="R10028">
        <v>0</v>
      </c>
      <c r="S10028" t="s">
        <v>17447</v>
      </c>
      <c r="T10028">
        <v>11</v>
      </c>
      <c r="U10028" t="s">
        <v>22003</v>
      </c>
      <c r="V10028" t="s">
        <v>38</v>
      </c>
      <c r="W10028" t="s">
        <v>39</v>
      </c>
      <c r="X10028" t="s">
        <v>40</v>
      </c>
      <c r="Y10028">
        <v>63131</v>
      </c>
      <c r="Z10028">
        <v>0</v>
      </c>
      <c r="AA10028" t="s">
        <v>41</v>
      </c>
      <c r="AB10028">
        <v>48</v>
      </c>
      <c r="AC10028">
        <v>157</v>
      </c>
      <c r="AD10028" s="2">
        <v>48157</v>
      </c>
    </row>
    <row r="10029" spans="1:30" x14ac:dyDescent="0.25">
      <c r="A10029">
        <v>10027</v>
      </c>
      <c r="B10029" t="s">
        <v>42</v>
      </c>
      <c r="C10029">
        <v>0</v>
      </c>
      <c r="D10029" t="s">
        <v>21935</v>
      </c>
      <c r="E10029" s="1">
        <v>41691</v>
      </c>
      <c r="F10029">
        <v>3</v>
      </c>
      <c r="G10029" t="s">
        <v>83</v>
      </c>
      <c r="H10029" t="s">
        <v>21973</v>
      </c>
      <c r="I10029" t="s">
        <v>8590</v>
      </c>
      <c r="J10029">
        <v>93</v>
      </c>
      <c r="K10029">
        <v>0</v>
      </c>
      <c r="L10029">
        <v>60</v>
      </c>
      <c r="M10029" t="b">
        <v>0</v>
      </c>
      <c r="N10029" t="s">
        <v>508</v>
      </c>
      <c r="O10029">
        <v>4116</v>
      </c>
      <c r="Q10029">
        <v>2014</v>
      </c>
      <c r="R10029">
        <v>0</v>
      </c>
      <c r="S10029" t="s">
        <v>17447</v>
      </c>
      <c r="T10029">
        <v>60</v>
      </c>
      <c r="U10029" t="s">
        <v>22004</v>
      </c>
      <c r="V10029" t="s">
        <v>38</v>
      </c>
      <c r="W10029" t="s">
        <v>39</v>
      </c>
      <c r="X10029" t="s">
        <v>40</v>
      </c>
      <c r="Y10029">
        <v>62397</v>
      </c>
      <c r="Z10029">
        <v>0</v>
      </c>
      <c r="AA10029" t="s">
        <v>41</v>
      </c>
      <c r="AB10029">
        <v>48</v>
      </c>
      <c r="AC10029">
        <v>157</v>
      </c>
      <c r="AD10029" s="2">
        <v>48157</v>
      </c>
    </row>
    <row r="10030" spans="1:30" x14ac:dyDescent="0.25">
      <c r="A10030">
        <v>10028</v>
      </c>
      <c r="B10030" t="s">
        <v>77</v>
      </c>
      <c r="C10030">
        <v>0</v>
      </c>
      <c r="D10030" t="s">
        <v>21935</v>
      </c>
      <c r="E10030" s="1">
        <v>41654</v>
      </c>
      <c r="F10030">
        <v>3</v>
      </c>
      <c r="G10030" t="s">
        <v>1594</v>
      </c>
      <c r="H10030" t="s">
        <v>21973</v>
      </c>
      <c r="I10030" t="s">
        <v>8590</v>
      </c>
      <c r="J10030">
        <v>61</v>
      </c>
      <c r="K10030">
        <v>0</v>
      </c>
      <c r="L10030">
        <v>30</v>
      </c>
      <c r="M10030" t="b">
        <v>0</v>
      </c>
      <c r="N10030" t="s">
        <v>22005</v>
      </c>
      <c r="O10030">
        <v>4116</v>
      </c>
      <c r="Q10030">
        <v>2014</v>
      </c>
      <c r="R10030">
        <v>0</v>
      </c>
      <c r="S10030" t="s">
        <v>17447</v>
      </c>
      <c r="T10030">
        <v>30</v>
      </c>
      <c r="U10030" t="s">
        <v>22006</v>
      </c>
      <c r="V10030" t="s">
        <v>38</v>
      </c>
      <c r="W10030" t="s">
        <v>39</v>
      </c>
      <c r="X10030" t="s">
        <v>40</v>
      </c>
      <c r="Y10030">
        <v>62365</v>
      </c>
      <c r="Z10030">
        <v>0</v>
      </c>
      <c r="AA10030" t="s">
        <v>41</v>
      </c>
      <c r="AB10030">
        <v>48</v>
      </c>
      <c r="AC10030">
        <v>157</v>
      </c>
      <c r="AD10030" s="2">
        <v>48157</v>
      </c>
    </row>
    <row r="10031" spans="1:30" x14ac:dyDescent="0.25">
      <c r="A10031">
        <v>10029</v>
      </c>
      <c r="B10031" t="s">
        <v>42</v>
      </c>
      <c r="C10031">
        <v>0</v>
      </c>
      <c r="D10031" t="s">
        <v>21935</v>
      </c>
      <c r="E10031" s="1">
        <v>41652</v>
      </c>
      <c r="F10031">
        <v>3</v>
      </c>
      <c r="G10031" t="s">
        <v>32</v>
      </c>
      <c r="H10031" t="s">
        <v>22007</v>
      </c>
      <c r="I10031" t="s">
        <v>21963</v>
      </c>
      <c r="J10031">
        <v>23</v>
      </c>
      <c r="K10031">
        <v>0</v>
      </c>
      <c r="L10031">
        <v>125</v>
      </c>
      <c r="M10031" t="b">
        <v>0</v>
      </c>
      <c r="N10031" t="s">
        <v>872</v>
      </c>
      <c r="O10031">
        <v>24847</v>
      </c>
      <c r="Q10031">
        <v>2014</v>
      </c>
      <c r="R10031">
        <v>2</v>
      </c>
      <c r="S10031" t="s">
        <v>22008</v>
      </c>
      <c r="T10031">
        <v>123</v>
      </c>
      <c r="U10031" t="s">
        <v>22009</v>
      </c>
      <c r="V10031" t="s">
        <v>38</v>
      </c>
      <c r="W10031" t="s">
        <v>39</v>
      </c>
      <c r="X10031" t="s">
        <v>40</v>
      </c>
      <c r="Y10031">
        <v>62328</v>
      </c>
      <c r="Z10031">
        <v>0</v>
      </c>
      <c r="AA10031" t="s">
        <v>41</v>
      </c>
      <c r="AB10031">
        <v>48</v>
      </c>
      <c r="AC10031">
        <v>157</v>
      </c>
      <c r="AD10031" s="2">
        <v>48157</v>
      </c>
    </row>
    <row r="10032" spans="1:30" x14ac:dyDescent="0.25">
      <c r="A10032">
        <v>10030</v>
      </c>
      <c r="B10032" t="s">
        <v>42</v>
      </c>
      <c r="C10032">
        <v>0</v>
      </c>
      <c r="D10032" t="s">
        <v>21935</v>
      </c>
      <c r="E10032" s="1">
        <v>41649</v>
      </c>
      <c r="F10032">
        <v>3</v>
      </c>
      <c r="G10032" t="s">
        <v>32</v>
      </c>
      <c r="H10032" t="s">
        <v>21996</v>
      </c>
      <c r="I10032" t="s">
        <v>8590</v>
      </c>
      <c r="J10032">
        <v>29</v>
      </c>
      <c r="K10032">
        <v>0</v>
      </c>
      <c r="L10032">
        <v>100</v>
      </c>
      <c r="M10032" t="b">
        <v>0</v>
      </c>
      <c r="N10032" t="s">
        <v>355</v>
      </c>
      <c r="O10032">
        <v>4099</v>
      </c>
      <c r="Q10032">
        <v>2014</v>
      </c>
      <c r="R10032">
        <v>0</v>
      </c>
      <c r="S10032" t="s">
        <v>17447</v>
      </c>
      <c r="T10032">
        <v>100</v>
      </c>
      <c r="U10032" t="s">
        <v>22010</v>
      </c>
      <c r="V10032" t="s">
        <v>38</v>
      </c>
      <c r="W10032" t="s">
        <v>39</v>
      </c>
      <c r="X10032" t="s">
        <v>40</v>
      </c>
      <c r="Y10032">
        <v>62333</v>
      </c>
      <c r="Z10032">
        <v>0</v>
      </c>
      <c r="AA10032" t="s">
        <v>41</v>
      </c>
      <c r="AB10032">
        <v>48</v>
      </c>
      <c r="AC10032">
        <v>157</v>
      </c>
      <c r="AD10032" s="2">
        <v>48157</v>
      </c>
    </row>
    <row r="10033" spans="1:30" x14ac:dyDescent="0.25">
      <c r="A10033">
        <v>10031</v>
      </c>
      <c r="B10033" t="s">
        <v>42</v>
      </c>
      <c r="C10033">
        <v>0</v>
      </c>
      <c r="D10033" t="s">
        <v>21935</v>
      </c>
      <c r="E10033" s="1">
        <v>42362</v>
      </c>
      <c r="F10033">
        <v>3</v>
      </c>
      <c r="G10033" t="s">
        <v>83</v>
      </c>
      <c r="H10033" t="s">
        <v>21963</v>
      </c>
      <c r="J10033">
        <v>1331</v>
      </c>
      <c r="K10033">
        <v>0</v>
      </c>
      <c r="L10033">
        <v>5</v>
      </c>
      <c r="N10033" t="s">
        <v>20195</v>
      </c>
      <c r="O10033">
        <v>21225</v>
      </c>
      <c r="P10033" t="s">
        <v>20195</v>
      </c>
      <c r="Q10033">
        <v>2015</v>
      </c>
      <c r="R10033">
        <v>2</v>
      </c>
      <c r="S10033" t="s">
        <v>22008</v>
      </c>
      <c r="T10033">
        <v>3</v>
      </c>
      <c r="U10033" t="s">
        <v>22011</v>
      </c>
      <c r="V10033" t="s">
        <v>38</v>
      </c>
      <c r="W10033" t="s">
        <v>39</v>
      </c>
      <c r="X10033" t="s">
        <v>40</v>
      </c>
      <c r="Z10033" t="s">
        <v>41</v>
      </c>
      <c r="AB10033">
        <v>48</v>
      </c>
      <c r="AC10033">
        <v>157</v>
      </c>
      <c r="AD10033" s="2">
        <v>48157</v>
      </c>
    </row>
    <row r="10034" spans="1:30" x14ac:dyDescent="0.25">
      <c r="A10034">
        <v>10032</v>
      </c>
      <c r="B10034" t="s">
        <v>42</v>
      </c>
      <c r="C10034">
        <v>0</v>
      </c>
      <c r="D10034" t="s">
        <v>21935</v>
      </c>
      <c r="E10034" s="1">
        <v>42250</v>
      </c>
      <c r="F10034">
        <v>3</v>
      </c>
      <c r="G10034" t="s">
        <v>32</v>
      </c>
      <c r="H10034" t="s">
        <v>22012</v>
      </c>
      <c r="J10034">
        <v>971</v>
      </c>
      <c r="K10034">
        <v>0</v>
      </c>
      <c r="L10034">
        <v>40</v>
      </c>
      <c r="N10034" t="s">
        <v>22013</v>
      </c>
      <c r="O10034">
        <v>7404</v>
      </c>
      <c r="P10034" t="s">
        <v>22014</v>
      </c>
      <c r="Q10034">
        <v>2015</v>
      </c>
      <c r="R10034">
        <v>2</v>
      </c>
      <c r="S10034" t="s">
        <v>8548</v>
      </c>
      <c r="T10034">
        <v>38</v>
      </c>
      <c r="U10034" t="s">
        <v>22015</v>
      </c>
      <c r="V10034" t="s">
        <v>38</v>
      </c>
      <c r="W10034" t="s">
        <v>39</v>
      </c>
      <c r="X10034" t="s">
        <v>40</v>
      </c>
      <c r="Z10034" t="s">
        <v>41</v>
      </c>
      <c r="AB10034">
        <v>48</v>
      </c>
      <c r="AC10034">
        <v>157</v>
      </c>
      <c r="AD10034" s="2">
        <v>48157</v>
      </c>
    </row>
    <row r="10035" spans="1:30" x14ac:dyDescent="0.25">
      <c r="A10035">
        <v>10033</v>
      </c>
      <c r="B10035" t="s">
        <v>42</v>
      </c>
      <c r="C10035">
        <v>0</v>
      </c>
      <c r="D10035" t="s">
        <v>21935</v>
      </c>
      <c r="E10035" s="1">
        <v>42150</v>
      </c>
      <c r="F10035">
        <v>3</v>
      </c>
      <c r="G10035" t="s">
        <v>32</v>
      </c>
      <c r="H10035" t="s">
        <v>21963</v>
      </c>
      <c r="J10035">
        <v>569</v>
      </c>
      <c r="K10035">
        <v>0</v>
      </c>
      <c r="L10035">
        <v>23</v>
      </c>
      <c r="N10035" t="s">
        <v>22016</v>
      </c>
      <c r="O10035">
        <v>24423</v>
      </c>
      <c r="P10035" t="s">
        <v>22017</v>
      </c>
      <c r="Q10035">
        <v>2015</v>
      </c>
      <c r="R10035">
        <v>2</v>
      </c>
      <c r="S10035" t="s">
        <v>22008</v>
      </c>
      <c r="T10035">
        <v>21</v>
      </c>
      <c r="U10035" t="s">
        <v>22018</v>
      </c>
      <c r="V10035" t="s">
        <v>63</v>
      </c>
      <c r="W10035" t="s">
        <v>39</v>
      </c>
      <c r="X10035" t="s">
        <v>40</v>
      </c>
      <c r="Z10035" t="s">
        <v>41</v>
      </c>
      <c r="AB10035">
        <v>48</v>
      </c>
      <c r="AC10035">
        <v>157</v>
      </c>
      <c r="AD10035" s="2">
        <v>48157</v>
      </c>
    </row>
    <row r="10036" spans="1:30" x14ac:dyDescent="0.25">
      <c r="A10036">
        <v>10034</v>
      </c>
      <c r="B10036" t="s">
        <v>42</v>
      </c>
      <c r="C10036">
        <v>0</v>
      </c>
      <c r="D10036" t="s">
        <v>21935</v>
      </c>
      <c r="E10036" s="1">
        <v>42136</v>
      </c>
      <c r="F10036">
        <v>3</v>
      </c>
      <c r="G10036" t="s">
        <v>32</v>
      </c>
      <c r="H10036" t="s">
        <v>8590</v>
      </c>
      <c r="J10036">
        <v>464</v>
      </c>
      <c r="K10036">
        <v>179441</v>
      </c>
      <c r="L10036">
        <v>130</v>
      </c>
      <c r="N10036" t="s">
        <v>22019</v>
      </c>
      <c r="O10036">
        <v>0</v>
      </c>
      <c r="P10036" t="s">
        <v>22020</v>
      </c>
      <c r="Q10036">
        <v>2015</v>
      </c>
      <c r="R10036">
        <v>0</v>
      </c>
      <c r="S10036" t="s">
        <v>17447</v>
      </c>
      <c r="T10036">
        <v>130</v>
      </c>
      <c r="U10036" t="s">
        <v>730</v>
      </c>
      <c r="V10036" t="s">
        <v>38</v>
      </c>
      <c r="W10036" t="s">
        <v>39</v>
      </c>
      <c r="X10036" t="s">
        <v>40</v>
      </c>
      <c r="Z10036" t="s">
        <v>41</v>
      </c>
      <c r="AB10036">
        <v>48</v>
      </c>
      <c r="AC10036">
        <v>157</v>
      </c>
      <c r="AD10036" s="2">
        <v>48157</v>
      </c>
    </row>
    <row r="10037" spans="1:30" x14ac:dyDescent="0.25">
      <c r="A10037">
        <v>10035</v>
      </c>
      <c r="B10037" t="s">
        <v>249</v>
      </c>
      <c r="C10037">
        <v>0</v>
      </c>
      <c r="D10037" t="s">
        <v>21935</v>
      </c>
      <c r="E10037" s="1">
        <v>42036</v>
      </c>
      <c r="F10037">
        <v>3</v>
      </c>
      <c r="G10037" t="s">
        <v>32</v>
      </c>
      <c r="H10037" t="s">
        <v>22021</v>
      </c>
      <c r="J10037">
        <v>1075</v>
      </c>
      <c r="K10037">
        <v>0</v>
      </c>
      <c r="L10037">
        <v>355</v>
      </c>
      <c r="N10037" t="s">
        <v>22022</v>
      </c>
      <c r="O10037">
        <v>8088</v>
      </c>
      <c r="P10037" t="s">
        <v>22023</v>
      </c>
      <c r="Q10037">
        <v>2015</v>
      </c>
      <c r="R10037">
        <v>355</v>
      </c>
      <c r="S10037" t="s">
        <v>22024</v>
      </c>
      <c r="T10037">
        <v>0</v>
      </c>
      <c r="U10037" t="s">
        <v>22025</v>
      </c>
      <c r="V10037" t="s">
        <v>38</v>
      </c>
      <c r="W10037" t="s">
        <v>39</v>
      </c>
      <c r="X10037" t="s">
        <v>40</v>
      </c>
      <c r="Z10037" t="s">
        <v>41</v>
      </c>
      <c r="AB10037">
        <v>48</v>
      </c>
      <c r="AC10037">
        <v>157</v>
      </c>
      <c r="AD10037" s="2">
        <v>48157</v>
      </c>
    </row>
    <row r="10038" spans="1:30" x14ac:dyDescent="0.25">
      <c r="A10038">
        <v>10036</v>
      </c>
      <c r="B10038" t="s">
        <v>249</v>
      </c>
      <c r="C10038">
        <v>0</v>
      </c>
      <c r="D10038" t="s">
        <v>21935</v>
      </c>
      <c r="E10038" s="1">
        <v>42036</v>
      </c>
      <c r="F10038">
        <v>3</v>
      </c>
      <c r="G10038" t="s">
        <v>32</v>
      </c>
      <c r="H10038" t="s">
        <v>22026</v>
      </c>
      <c r="J10038">
        <v>1076</v>
      </c>
      <c r="K10038">
        <v>0</v>
      </c>
      <c r="L10038">
        <v>1452</v>
      </c>
      <c r="N10038" t="s">
        <v>22027</v>
      </c>
      <c r="O10038">
        <v>1631</v>
      </c>
      <c r="P10038" t="s">
        <v>22028</v>
      </c>
      <c r="Q10038">
        <v>2015</v>
      </c>
      <c r="R10038">
        <v>1452</v>
      </c>
      <c r="S10038" t="s">
        <v>22024</v>
      </c>
      <c r="T10038">
        <v>0</v>
      </c>
      <c r="U10038" t="s">
        <v>22025</v>
      </c>
      <c r="V10038" t="s">
        <v>38</v>
      </c>
      <c r="W10038" t="s">
        <v>39</v>
      </c>
      <c r="X10038" t="s">
        <v>40</v>
      </c>
      <c r="Z10038" t="s">
        <v>41</v>
      </c>
      <c r="AB10038">
        <v>48</v>
      </c>
      <c r="AC10038">
        <v>157</v>
      </c>
      <c r="AD10038" s="2">
        <v>48157</v>
      </c>
    </row>
    <row r="10039" spans="1:30" x14ac:dyDescent="0.25">
      <c r="A10039">
        <v>10037</v>
      </c>
      <c r="B10039" t="s">
        <v>249</v>
      </c>
      <c r="C10039">
        <v>0</v>
      </c>
      <c r="D10039" t="s">
        <v>21935</v>
      </c>
      <c r="E10039" s="1">
        <v>42036</v>
      </c>
      <c r="F10039">
        <v>3</v>
      </c>
      <c r="G10039" t="s">
        <v>32</v>
      </c>
      <c r="H10039" t="s">
        <v>22029</v>
      </c>
      <c r="J10039">
        <v>1074</v>
      </c>
      <c r="K10039">
        <v>0</v>
      </c>
      <c r="L10039">
        <v>202</v>
      </c>
      <c r="N10039" t="s">
        <v>22030</v>
      </c>
      <c r="O10039">
        <v>1648</v>
      </c>
      <c r="P10039" t="s">
        <v>22031</v>
      </c>
      <c r="Q10039">
        <v>2015</v>
      </c>
      <c r="R10039">
        <v>202</v>
      </c>
      <c r="S10039" t="s">
        <v>22024</v>
      </c>
      <c r="T10039">
        <v>0</v>
      </c>
      <c r="U10039" t="s">
        <v>212</v>
      </c>
      <c r="V10039" t="s">
        <v>38</v>
      </c>
      <c r="W10039" t="s">
        <v>39</v>
      </c>
      <c r="X10039" t="s">
        <v>40</v>
      </c>
      <c r="Z10039" t="s">
        <v>41</v>
      </c>
      <c r="AB10039">
        <v>48</v>
      </c>
      <c r="AC10039">
        <v>157</v>
      </c>
      <c r="AD10039" s="2">
        <v>48157</v>
      </c>
    </row>
    <row r="10040" spans="1:30" x14ac:dyDescent="0.25">
      <c r="A10040">
        <v>10038</v>
      </c>
      <c r="B10040" t="s">
        <v>42</v>
      </c>
      <c r="C10040">
        <v>0</v>
      </c>
      <c r="D10040" t="s">
        <v>21935</v>
      </c>
      <c r="E10040" s="1">
        <v>42012</v>
      </c>
      <c r="F10040">
        <v>3</v>
      </c>
      <c r="G10040" t="s">
        <v>32</v>
      </c>
      <c r="H10040" t="s">
        <v>21963</v>
      </c>
      <c r="J10040">
        <v>22</v>
      </c>
      <c r="K10040">
        <v>0</v>
      </c>
      <c r="L10040">
        <v>65</v>
      </c>
      <c r="N10040" t="s">
        <v>20195</v>
      </c>
      <c r="O10040">
        <v>21225</v>
      </c>
      <c r="P10040" t="s">
        <v>22032</v>
      </c>
      <c r="Q10040">
        <v>2015</v>
      </c>
      <c r="R10040">
        <v>0</v>
      </c>
      <c r="S10040" t="s">
        <v>22008</v>
      </c>
      <c r="T10040">
        <v>65</v>
      </c>
      <c r="U10040" t="s">
        <v>22033</v>
      </c>
      <c r="V10040" t="s">
        <v>38</v>
      </c>
      <c r="W10040" t="s">
        <v>39</v>
      </c>
      <c r="X10040" t="s">
        <v>40</v>
      </c>
      <c r="Z10040" t="s">
        <v>41</v>
      </c>
      <c r="AB10040">
        <v>48</v>
      </c>
      <c r="AC10040">
        <v>157</v>
      </c>
      <c r="AD10040" s="2">
        <v>48157</v>
      </c>
    </row>
    <row r="10041" spans="1:30" x14ac:dyDescent="0.25">
      <c r="A10041">
        <v>10039</v>
      </c>
      <c r="B10041" t="s">
        <v>29</v>
      </c>
      <c r="C10041">
        <v>0</v>
      </c>
      <c r="D10041" t="s">
        <v>21935</v>
      </c>
      <c r="E10041" s="1">
        <v>42006</v>
      </c>
      <c r="F10041">
        <v>3</v>
      </c>
      <c r="G10041" t="s">
        <v>32</v>
      </c>
      <c r="H10041" t="s">
        <v>21963</v>
      </c>
      <c r="J10041">
        <v>12</v>
      </c>
      <c r="K10041">
        <v>0</v>
      </c>
      <c r="L10041">
        <v>25</v>
      </c>
      <c r="N10041" t="s">
        <v>20195</v>
      </c>
      <c r="O10041">
        <v>21225</v>
      </c>
      <c r="P10041" t="s">
        <v>22032</v>
      </c>
      <c r="Q10041">
        <v>2015</v>
      </c>
      <c r="R10041">
        <v>2</v>
      </c>
      <c r="S10041" t="s">
        <v>22008</v>
      </c>
      <c r="T10041">
        <v>23</v>
      </c>
      <c r="U10041" t="s">
        <v>22034</v>
      </c>
      <c r="V10041" t="s">
        <v>38</v>
      </c>
      <c r="W10041" t="s">
        <v>39</v>
      </c>
      <c r="X10041" t="s">
        <v>40</v>
      </c>
      <c r="Z10041" t="s">
        <v>41</v>
      </c>
      <c r="AB10041">
        <v>48</v>
      </c>
      <c r="AC10041">
        <v>157</v>
      </c>
      <c r="AD10041" s="2">
        <v>48157</v>
      </c>
    </row>
    <row r="10042" spans="1:30" x14ac:dyDescent="0.25">
      <c r="A10042">
        <v>10040</v>
      </c>
      <c r="B10042" t="s">
        <v>42</v>
      </c>
      <c r="C10042">
        <v>0</v>
      </c>
      <c r="D10042" t="s">
        <v>21935</v>
      </c>
      <c r="E10042" s="1">
        <v>42667</v>
      </c>
      <c r="F10042">
        <v>3</v>
      </c>
      <c r="G10042" t="s">
        <v>32</v>
      </c>
      <c r="H10042" t="s">
        <v>21963</v>
      </c>
      <c r="J10042">
        <v>781</v>
      </c>
      <c r="K10042">
        <v>0</v>
      </c>
      <c r="L10042">
        <v>240</v>
      </c>
      <c r="N10042" t="s">
        <v>22016</v>
      </c>
      <c r="O10042">
        <v>24423</v>
      </c>
      <c r="P10042" t="s">
        <v>22035</v>
      </c>
      <c r="Q10042">
        <v>2016</v>
      </c>
      <c r="R10042">
        <v>4</v>
      </c>
      <c r="S10042" t="s">
        <v>22008</v>
      </c>
      <c r="T10042">
        <v>236</v>
      </c>
      <c r="U10042" t="s">
        <v>22036</v>
      </c>
      <c r="V10042" t="s">
        <v>38</v>
      </c>
      <c r="W10042" t="s">
        <v>39</v>
      </c>
      <c r="X10042" t="s">
        <v>40</v>
      </c>
      <c r="Z10042" t="s">
        <v>41</v>
      </c>
      <c r="AB10042">
        <v>48</v>
      </c>
      <c r="AC10042">
        <v>157</v>
      </c>
      <c r="AD10042" s="2">
        <v>48157</v>
      </c>
    </row>
    <row r="10043" spans="1:30" x14ac:dyDescent="0.25">
      <c r="A10043">
        <v>10041</v>
      </c>
      <c r="B10043" t="s">
        <v>42</v>
      </c>
      <c r="C10043">
        <v>0</v>
      </c>
      <c r="D10043" t="s">
        <v>21935</v>
      </c>
      <c r="E10043" s="1">
        <v>42548</v>
      </c>
      <c r="F10043">
        <v>3</v>
      </c>
      <c r="G10043" t="s">
        <v>32</v>
      </c>
      <c r="H10043" t="s">
        <v>8590</v>
      </c>
      <c r="J10043">
        <v>551</v>
      </c>
      <c r="K10043">
        <v>0</v>
      </c>
      <c r="L10043">
        <v>7</v>
      </c>
      <c r="N10043" t="s">
        <v>21958</v>
      </c>
      <c r="O10043">
        <v>4103</v>
      </c>
      <c r="P10043" t="s">
        <v>22037</v>
      </c>
      <c r="Q10043">
        <v>2016</v>
      </c>
      <c r="R10043">
        <v>0</v>
      </c>
      <c r="S10043" t="s">
        <v>17447</v>
      </c>
      <c r="T10043">
        <v>7</v>
      </c>
      <c r="U10043" t="s">
        <v>22038</v>
      </c>
      <c r="V10043" t="s">
        <v>38</v>
      </c>
      <c r="W10043" t="s">
        <v>39</v>
      </c>
      <c r="X10043" t="s">
        <v>40</v>
      </c>
      <c r="Z10043" t="s">
        <v>41</v>
      </c>
      <c r="AB10043">
        <v>48</v>
      </c>
      <c r="AC10043">
        <v>157</v>
      </c>
      <c r="AD10043" s="2">
        <v>48157</v>
      </c>
    </row>
    <row r="10044" spans="1:30" x14ac:dyDescent="0.25">
      <c r="A10044">
        <v>10042</v>
      </c>
      <c r="B10044" t="s">
        <v>42</v>
      </c>
      <c r="C10044">
        <v>0</v>
      </c>
      <c r="D10044" t="s">
        <v>21935</v>
      </c>
      <c r="E10044" s="1">
        <v>42547</v>
      </c>
      <c r="F10044">
        <v>3</v>
      </c>
      <c r="G10044" t="s">
        <v>32</v>
      </c>
      <c r="H10044" t="s">
        <v>8590</v>
      </c>
      <c r="J10044">
        <v>550</v>
      </c>
      <c r="K10044">
        <v>0</v>
      </c>
      <c r="L10044">
        <v>9</v>
      </c>
      <c r="N10044" t="s">
        <v>21996</v>
      </c>
      <c r="O10044">
        <v>4099</v>
      </c>
      <c r="P10044" t="s">
        <v>22039</v>
      </c>
      <c r="Q10044">
        <v>2016</v>
      </c>
      <c r="R10044">
        <v>0</v>
      </c>
      <c r="S10044" t="s">
        <v>17447</v>
      </c>
      <c r="T10044">
        <v>9</v>
      </c>
      <c r="U10044" t="s">
        <v>22038</v>
      </c>
      <c r="V10044" t="s">
        <v>38</v>
      </c>
      <c r="W10044" t="s">
        <v>39</v>
      </c>
      <c r="X10044" t="s">
        <v>40</v>
      </c>
      <c r="Z10044" t="s">
        <v>41</v>
      </c>
      <c r="AB10044">
        <v>48</v>
      </c>
      <c r="AC10044">
        <v>157</v>
      </c>
      <c r="AD10044" s="2">
        <v>48157</v>
      </c>
    </row>
    <row r="10045" spans="1:30" x14ac:dyDescent="0.25">
      <c r="A10045">
        <v>10043</v>
      </c>
      <c r="B10045" t="s">
        <v>42</v>
      </c>
      <c r="C10045">
        <v>0</v>
      </c>
      <c r="D10045" t="s">
        <v>21935</v>
      </c>
      <c r="E10045" s="1">
        <v>42529</v>
      </c>
      <c r="F10045">
        <v>3</v>
      </c>
      <c r="G10045" t="s">
        <v>32</v>
      </c>
      <c r="H10045" t="s">
        <v>8590</v>
      </c>
      <c r="J10045">
        <v>493</v>
      </c>
      <c r="K10045">
        <v>0</v>
      </c>
      <c r="L10045">
        <v>35</v>
      </c>
      <c r="N10045" t="s">
        <v>22040</v>
      </c>
      <c r="O10045">
        <v>4110</v>
      </c>
      <c r="P10045" t="s">
        <v>22041</v>
      </c>
      <c r="Q10045">
        <v>2016</v>
      </c>
      <c r="R10045">
        <v>0</v>
      </c>
      <c r="S10045" t="s">
        <v>17447</v>
      </c>
      <c r="T10045">
        <v>35</v>
      </c>
      <c r="U10045" t="s">
        <v>22042</v>
      </c>
      <c r="V10045" t="s">
        <v>38</v>
      </c>
      <c r="W10045" t="s">
        <v>39</v>
      </c>
      <c r="X10045" t="s">
        <v>40</v>
      </c>
      <c r="Z10045" t="s">
        <v>41</v>
      </c>
      <c r="AB10045">
        <v>48</v>
      </c>
      <c r="AC10045">
        <v>157</v>
      </c>
      <c r="AD10045" s="2">
        <v>48157</v>
      </c>
    </row>
    <row r="10046" spans="1:30" x14ac:dyDescent="0.25">
      <c r="A10046">
        <v>10044</v>
      </c>
      <c r="B10046" t="s">
        <v>42</v>
      </c>
      <c r="C10046">
        <v>0</v>
      </c>
      <c r="D10046" t="s">
        <v>21935</v>
      </c>
      <c r="E10046" s="1">
        <v>42527</v>
      </c>
      <c r="F10046">
        <v>3</v>
      </c>
      <c r="G10046" t="s">
        <v>32</v>
      </c>
      <c r="H10046" t="s">
        <v>8590</v>
      </c>
      <c r="J10046">
        <v>492</v>
      </c>
      <c r="K10046">
        <v>0</v>
      </c>
      <c r="L10046">
        <v>13</v>
      </c>
      <c r="N10046" t="s">
        <v>21973</v>
      </c>
      <c r="O10046">
        <v>4116</v>
      </c>
      <c r="P10046" t="s">
        <v>22043</v>
      </c>
      <c r="Q10046">
        <v>2016</v>
      </c>
      <c r="R10046">
        <v>0</v>
      </c>
      <c r="S10046" t="s">
        <v>17447</v>
      </c>
      <c r="T10046">
        <v>13</v>
      </c>
      <c r="U10046" t="s">
        <v>22044</v>
      </c>
      <c r="V10046" t="s">
        <v>38</v>
      </c>
      <c r="W10046" t="s">
        <v>39</v>
      </c>
      <c r="X10046" t="s">
        <v>40</v>
      </c>
      <c r="Z10046" t="s">
        <v>41</v>
      </c>
      <c r="AB10046">
        <v>48</v>
      </c>
      <c r="AC10046">
        <v>157</v>
      </c>
      <c r="AD10046" s="2">
        <v>48157</v>
      </c>
    </row>
    <row r="10047" spans="1:30" x14ac:dyDescent="0.25">
      <c r="A10047">
        <v>10045</v>
      </c>
      <c r="B10047" t="s">
        <v>118</v>
      </c>
      <c r="C10047">
        <v>0</v>
      </c>
      <c r="D10047" t="s">
        <v>21935</v>
      </c>
      <c r="E10047" s="1">
        <v>42448</v>
      </c>
      <c r="F10047">
        <v>3</v>
      </c>
      <c r="G10047" t="s">
        <v>32</v>
      </c>
      <c r="H10047" t="s">
        <v>22045</v>
      </c>
      <c r="J10047">
        <v>146</v>
      </c>
      <c r="K10047">
        <v>0</v>
      </c>
      <c r="L10047">
        <v>310</v>
      </c>
      <c r="N10047" t="s">
        <v>22046</v>
      </c>
      <c r="O10047">
        <v>763</v>
      </c>
      <c r="P10047" t="s">
        <v>22047</v>
      </c>
      <c r="Q10047">
        <v>2016</v>
      </c>
      <c r="R10047">
        <v>310</v>
      </c>
      <c r="S10047" t="s">
        <v>22048</v>
      </c>
      <c r="T10047">
        <v>0</v>
      </c>
      <c r="U10047" t="s">
        <v>22049</v>
      </c>
      <c r="V10047" t="s">
        <v>38</v>
      </c>
      <c r="W10047" t="s">
        <v>39</v>
      </c>
      <c r="X10047" t="s">
        <v>40</v>
      </c>
      <c r="Z10047" t="s">
        <v>41</v>
      </c>
      <c r="AB10047">
        <v>48</v>
      </c>
      <c r="AC10047">
        <v>157</v>
      </c>
      <c r="AD10047" s="2">
        <v>48157</v>
      </c>
    </row>
    <row r="10048" spans="1:30" x14ac:dyDescent="0.25">
      <c r="A10048">
        <v>10046</v>
      </c>
      <c r="B10048" t="s">
        <v>118</v>
      </c>
      <c r="C10048">
        <v>0</v>
      </c>
      <c r="D10048" t="s">
        <v>21935</v>
      </c>
      <c r="E10048" s="1">
        <v>42448</v>
      </c>
      <c r="F10048">
        <v>3</v>
      </c>
      <c r="G10048" t="s">
        <v>32</v>
      </c>
      <c r="H10048" t="s">
        <v>22045</v>
      </c>
      <c r="J10048">
        <v>145</v>
      </c>
      <c r="K10048">
        <v>0</v>
      </c>
      <c r="L10048">
        <v>264</v>
      </c>
      <c r="N10048" t="s">
        <v>22050</v>
      </c>
      <c r="O10048">
        <v>762</v>
      </c>
      <c r="P10048" t="s">
        <v>22051</v>
      </c>
      <c r="Q10048">
        <v>2016</v>
      </c>
      <c r="R10048">
        <v>264</v>
      </c>
      <c r="S10048" t="s">
        <v>22048</v>
      </c>
      <c r="T10048">
        <v>0</v>
      </c>
      <c r="U10048" t="s">
        <v>22049</v>
      </c>
      <c r="V10048" t="s">
        <v>38</v>
      </c>
      <c r="W10048" t="s">
        <v>39</v>
      </c>
      <c r="X10048" t="s">
        <v>40</v>
      </c>
      <c r="Z10048" t="s">
        <v>41</v>
      </c>
      <c r="AB10048">
        <v>48</v>
      </c>
      <c r="AC10048">
        <v>157</v>
      </c>
      <c r="AD10048" s="2">
        <v>48157</v>
      </c>
    </row>
    <row r="10049" spans="1:30" x14ac:dyDescent="0.25">
      <c r="A10049">
        <v>10047</v>
      </c>
      <c r="B10049" t="s">
        <v>38</v>
      </c>
      <c r="C10049">
        <v>0</v>
      </c>
      <c r="D10049" t="s">
        <v>21935</v>
      </c>
      <c r="E10049" s="1">
        <v>42931</v>
      </c>
      <c r="F10049">
        <v>3</v>
      </c>
      <c r="G10049" t="s">
        <v>32</v>
      </c>
      <c r="H10049" t="s">
        <v>21963</v>
      </c>
      <c r="J10049">
        <v>370</v>
      </c>
      <c r="K10049">
        <v>0</v>
      </c>
      <c r="L10049">
        <v>90</v>
      </c>
      <c r="N10049" t="s">
        <v>22052</v>
      </c>
      <c r="O10049">
        <v>7951</v>
      </c>
      <c r="P10049" t="s">
        <v>22053</v>
      </c>
      <c r="Q10049">
        <v>2017</v>
      </c>
      <c r="R10049">
        <v>90</v>
      </c>
      <c r="S10049" t="s">
        <v>22054</v>
      </c>
      <c r="T10049">
        <v>0</v>
      </c>
      <c r="U10049" t="s">
        <v>18979</v>
      </c>
      <c r="V10049" t="s">
        <v>38</v>
      </c>
      <c r="W10049" t="s">
        <v>39</v>
      </c>
      <c r="X10049" t="s">
        <v>40</v>
      </c>
      <c r="Z10049" t="s">
        <v>41</v>
      </c>
      <c r="AB10049">
        <v>48</v>
      </c>
      <c r="AC10049">
        <v>157</v>
      </c>
      <c r="AD10049" s="2">
        <v>48157</v>
      </c>
    </row>
    <row r="10050" spans="1:30" x14ac:dyDescent="0.25">
      <c r="A10050">
        <v>10048</v>
      </c>
      <c r="B10050" t="s">
        <v>42</v>
      </c>
      <c r="C10050">
        <v>0</v>
      </c>
      <c r="D10050" t="s">
        <v>21935</v>
      </c>
      <c r="E10050" s="1">
        <v>42887</v>
      </c>
      <c r="F10050">
        <v>3</v>
      </c>
      <c r="G10050" t="s">
        <v>32</v>
      </c>
      <c r="H10050" t="s">
        <v>22055</v>
      </c>
      <c r="J10050">
        <v>272</v>
      </c>
      <c r="K10050">
        <v>0</v>
      </c>
      <c r="L10050">
        <v>140</v>
      </c>
      <c r="N10050" t="s">
        <v>22056</v>
      </c>
      <c r="O10050">
        <v>27196</v>
      </c>
      <c r="P10050" t="s">
        <v>22057</v>
      </c>
      <c r="Q10050">
        <v>2017</v>
      </c>
      <c r="R10050">
        <v>40</v>
      </c>
      <c r="S10050" t="s">
        <v>22058</v>
      </c>
      <c r="T10050">
        <v>100</v>
      </c>
      <c r="U10050" t="s">
        <v>730</v>
      </c>
      <c r="V10050" t="s">
        <v>38</v>
      </c>
      <c r="W10050" t="s">
        <v>39</v>
      </c>
      <c r="X10050" t="s">
        <v>40</v>
      </c>
      <c r="Z10050" t="s">
        <v>41</v>
      </c>
      <c r="AB10050">
        <v>48</v>
      </c>
      <c r="AC10050">
        <v>157</v>
      </c>
      <c r="AD10050" s="2">
        <v>48157</v>
      </c>
    </row>
    <row r="10051" spans="1:30" x14ac:dyDescent="0.25">
      <c r="A10051">
        <v>10049</v>
      </c>
      <c r="B10051" t="s">
        <v>38</v>
      </c>
      <c r="C10051">
        <v>0</v>
      </c>
      <c r="D10051" t="s">
        <v>21935</v>
      </c>
      <c r="E10051" s="1">
        <v>42931</v>
      </c>
      <c r="F10051">
        <v>3</v>
      </c>
      <c r="G10051" t="s">
        <v>32</v>
      </c>
      <c r="H10051" t="s">
        <v>21963</v>
      </c>
      <c r="J10051">
        <v>370</v>
      </c>
      <c r="K10051">
        <v>0</v>
      </c>
      <c r="L10051">
        <v>90</v>
      </c>
      <c r="N10051" t="s">
        <v>22052</v>
      </c>
      <c r="O10051">
        <v>7951</v>
      </c>
      <c r="P10051" t="s">
        <v>22053</v>
      </c>
      <c r="Q10051">
        <v>2017</v>
      </c>
      <c r="R10051">
        <v>90</v>
      </c>
      <c r="S10051" t="s">
        <v>22054</v>
      </c>
      <c r="T10051">
        <v>0</v>
      </c>
      <c r="U10051" t="s">
        <v>18979</v>
      </c>
      <c r="V10051" t="s">
        <v>38</v>
      </c>
      <c r="W10051" t="s">
        <v>39</v>
      </c>
      <c r="X10051" t="s">
        <v>40</v>
      </c>
      <c r="Z10051" t="s">
        <v>41</v>
      </c>
      <c r="AB10051">
        <v>48</v>
      </c>
      <c r="AC10051">
        <v>157</v>
      </c>
      <c r="AD10051" s="2">
        <v>48157</v>
      </c>
    </row>
    <row r="10052" spans="1:30" x14ac:dyDescent="0.25">
      <c r="A10052">
        <v>10050</v>
      </c>
      <c r="B10052" t="s">
        <v>42</v>
      </c>
      <c r="C10052">
        <v>0</v>
      </c>
      <c r="D10052" t="s">
        <v>21935</v>
      </c>
      <c r="E10052" s="1">
        <v>42887</v>
      </c>
      <c r="F10052">
        <v>3</v>
      </c>
      <c r="G10052" t="s">
        <v>32</v>
      </c>
      <c r="H10052" t="s">
        <v>22055</v>
      </c>
      <c r="J10052">
        <v>272</v>
      </c>
      <c r="K10052">
        <v>0</v>
      </c>
      <c r="L10052">
        <v>140</v>
      </c>
      <c r="N10052" t="s">
        <v>22056</v>
      </c>
      <c r="O10052">
        <v>27196</v>
      </c>
      <c r="P10052" t="s">
        <v>22057</v>
      </c>
      <c r="Q10052">
        <v>2017</v>
      </c>
      <c r="R10052">
        <v>40</v>
      </c>
      <c r="S10052" t="s">
        <v>22058</v>
      </c>
      <c r="T10052">
        <v>100</v>
      </c>
      <c r="U10052" t="s">
        <v>730</v>
      </c>
      <c r="V10052" t="s">
        <v>38</v>
      </c>
      <c r="W10052" t="s">
        <v>39</v>
      </c>
      <c r="X10052" t="s">
        <v>40</v>
      </c>
      <c r="Z10052" t="s">
        <v>41</v>
      </c>
      <c r="AB10052">
        <v>48</v>
      </c>
      <c r="AC10052">
        <v>157</v>
      </c>
      <c r="AD10052" s="2">
        <v>48157</v>
      </c>
    </row>
    <row r="10053" spans="1:30" x14ac:dyDescent="0.25">
      <c r="A10053">
        <v>10051</v>
      </c>
      <c r="B10053" t="s">
        <v>48</v>
      </c>
      <c r="C10053">
        <v>0</v>
      </c>
      <c r="D10053" t="s">
        <v>22059</v>
      </c>
      <c r="E10053" s="1">
        <v>40015</v>
      </c>
      <c r="F10053">
        <v>5</v>
      </c>
      <c r="G10053" t="s">
        <v>91</v>
      </c>
      <c r="H10053" t="s">
        <v>53</v>
      </c>
      <c r="J10053">
        <v>270</v>
      </c>
      <c r="K10053">
        <v>0</v>
      </c>
      <c r="L10053">
        <v>25</v>
      </c>
      <c r="N10053" t="s">
        <v>21937</v>
      </c>
      <c r="O10053">
        <v>0</v>
      </c>
      <c r="P10053" t="s">
        <v>22060</v>
      </c>
      <c r="Q10053">
        <v>2009</v>
      </c>
      <c r="R10053">
        <v>25</v>
      </c>
      <c r="S10053" t="s">
        <v>22061</v>
      </c>
      <c r="T10053">
        <v>0</v>
      </c>
      <c r="U10053" t="s">
        <v>22062</v>
      </c>
      <c r="V10053" t="s">
        <v>38</v>
      </c>
      <c r="W10053" t="s">
        <v>193</v>
      </c>
      <c r="X10053" t="s">
        <v>82</v>
      </c>
      <c r="Z10053" t="s">
        <v>41</v>
      </c>
      <c r="AB10053">
        <v>48</v>
      </c>
      <c r="AC10053">
        <v>439</v>
      </c>
      <c r="AD10053" s="2">
        <v>48439</v>
      </c>
    </row>
    <row r="10054" spans="1:30" x14ac:dyDescent="0.25">
      <c r="A10054">
        <v>10052</v>
      </c>
      <c r="B10054" t="s">
        <v>42</v>
      </c>
      <c r="C10054">
        <v>0</v>
      </c>
      <c r="D10054" t="s">
        <v>22063</v>
      </c>
      <c r="E10054" s="1">
        <v>40016</v>
      </c>
      <c r="F10054">
        <v>3</v>
      </c>
      <c r="G10054" t="s">
        <v>137</v>
      </c>
      <c r="H10054" t="s">
        <v>22064</v>
      </c>
      <c r="J10054">
        <v>310</v>
      </c>
      <c r="K10054">
        <v>0</v>
      </c>
      <c r="L10054">
        <v>50</v>
      </c>
      <c r="N10054" t="s">
        <v>22065</v>
      </c>
      <c r="O10054">
        <v>23774</v>
      </c>
      <c r="P10054" t="s">
        <v>22066</v>
      </c>
      <c r="Q10054">
        <v>2009</v>
      </c>
      <c r="R10054">
        <v>10</v>
      </c>
      <c r="S10054" t="s">
        <v>22067</v>
      </c>
      <c r="T10054">
        <v>40</v>
      </c>
      <c r="U10054" t="s">
        <v>22068</v>
      </c>
      <c r="V10054" t="s">
        <v>38</v>
      </c>
      <c r="W10054" t="s">
        <v>39</v>
      </c>
      <c r="X10054" t="s">
        <v>40</v>
      </c>
      <c r="Z10054" t="s">
        <v>41</v>
      </c>
      <c r="AB10054">
        <v>48</v>
      </c>
      <c r="AC10054">
        <v>15</v>
      </c>
      <c r="AD10054" s="2">
        <v>48015</v>
      </c>
    </row>
    <row r="10055" spans="1:30" x14ac:dyDescent="0.25">
      <c r="A10055">
        <v>10053</v>
      </c>
      <c r="B10055" t="s">
        <v>42</v>
      </c>
      <c r="C10055">
        <v>0</v>
      </c>
      <c r="D10055" t="s">
        <v>22063</v>
      </c>
      <c r="E10055" s="1">
        <v>40584</v>
      </c>
      <c r="F10055">
        <v>3</v>
      </c>
      <c r="G10055" t="s">
        <v>32</v>
      </c>
      <c r="H10055" t="s">
        <v>22069</v>
      </c>
      <c r="J10055">
        <v>66</v>
      </c>
      <c r="K10055">
        <v>0</v>
      </c>
      <c r="L10055">
        <v>5</v>
      </c>
      <c r="N10055" t="s">
        <v>22070</v>
      </c>
      <c r="O10055">
        <v>8859</v>
      </c>
      <c r="P10055" t="s">
        <v>22071</v>
      </c>
      <c r="Q10055">
        <v>2011</v>
      </c>
      <c r="R10055">
        <v>5</v>
      </c>
      <c r="S10055" t="s">
        <v>22067</v>
      </c>
      <c r="T10055">
        <v>0</v>
      </c>
      <c r="U10055" t="s">
        <v>22072</v>
      </c>
      <c r="V10055" t="s">
        <v>38</v>
      </c>
      <c r="W10055" t="s">
        <v>39</v>
      </c>
      <c r="X10055" t="s">
        <v>40</v>
      </c>
      <c r="Z10055" t="s">
        <v>41</v>
      </c>
      <c r="AB10055">
        <v>48</v>
      </c>
      <c r="AC10055">
        <v>15</v>
      </c>
      <c r="AD10055" s="2">
        <v>48015</v>
      </c>
    </row>
    <row r="10056" spans="1:30" x14ac:dyDescent="0.25">
      <c r="A10056">
        <v>10054</v>
      </c>
      <c r="B10056" t="s">
        <v>42</v>
      </c>
      <c r="C10056">
        <v>0</v>
      </c>
      <c r="D10056" t="s">
        <v>22063</v>
      </c>
      <c r="E10056" s="1">
        <v>41243</v>
      </c>
      <c r="F10056">
        <v>3</v>
      </c>
      <c r="G10056" t="s">
        <v>32</v>
      </c>
      <c r="H10056" t="s">
        <v>22073</v>
      </c>
      <c r="J10056">
        <v>819</v>
      </c>
      <c r="K10056">
        <v>262987</v>
      </c>
      <c r="L10056">
        <v>50</v>
      </c>
      <c r="N10056" t="s">
        <v>22074</v>
      </c>
      <c r="O10056">
        <v>0</v>
      </c>
      <c r="P10056" t="s">
        <v>22075</v>
      </c>
      <c r="Q10056">
        <v>2012</v>
      </c>
      <c r="R10056">
        <v>5</v>
      </c>
      <c r="S10056" t="s">
        <v>11981</v>
      </c>
      <c r="T10056">
        <v>45</v>
      </c>
      <c r="U10056" t="s">
        <v>355</v>
      </c>
      <c r="V10056" t="s">
        <v>38</v>
      </c>
      <c r="W10056" t="s">
        <v>39</v>
      </c>
      <c r="X10056" t="s">
        <v>40</v>
      </c>
      <c r="Z10056" t="s">
        <v>41</v>
      </c>
      <c r="AB10056">
        <v>48</v>
      </c>
      <c r="AC10056">
        <v>15</v>
      </c>
      <c r="AD10056" s="2">
        <v>48015</v>
      </c>
    </row>
    <row r="10057" spans="1:30" x14ac:dyDescent="0.25">
      <c r="A10057">
        <v>10055</v>
      </c>
      <c r="B10057" t="s">
        <v>42</v>
      </c>
      <c r="C10057">
        <v>0</v>
      </c>
      <c r="D10057" t="s">
        <v>22063</v>
      </c>
      <c r="E10057" s="1">
        <v>41073</v>
      </c>
      <c r="F10057">
        <v>3</v>
      </c>
      <c r="G10057" t="s">
        <v>32</v>
      </c>
      <c r="H10057" t="s">
        <v>53</v>
      </c>
      <c r="J10057">
        <v>424</v>
      </c>
      <c r="K10057">
        <v>0</v>
      </c>
      <c r="L10057">
        <v>7</v>
      </c>
      <c r="N10057" t="s">
        <v>18232</v>
      </c>
      <c r="O10057">
        <v>0</v>
      </c>
      <c r="P10057" t="s">
        <v>22076</v>
      </c>
      <c r="Q10057">
        <v>2012</v>
      </c>
      <c r="R10057">
        <v>5</v>
      </c>
      <c r="S10057" t="s">
        <v>391</v>
      </c>
      <c r="T10057">
        <v>2</v>
      </c>
      <c r="U10057" t="s">
        <v>355</v>
      </c>
      <c r="V10057" t="s">
        <v>38</v>
      </c>
      <c r="W10057" t="s">
        <v>39</v>
      </c>
      <c r="X10057" t="s">
        <v>82</v>
      </c>
      <c r="Z10057" t="s">
        <v>41</v>
      </c>
      <c r="AB10057">
        <v>48</v>
      </c>
      <c r="AC10057">
        <v>15</v>
      </c>
      <c r="AD10057" s="2">
        <v>48015</v>
      </c>
    </row>
    <row r="10058" spans="1:30" x14ac:dyDescent="0.25">
      <c r="A10058">
        <v>10056</v>
      </c>
      <c r="B10058" t="s">
        <v>42</v>
      </c>
      <c r="C10058">
        <v>0</v>
      </c>
      <c r="D10058" t="s">
        <v>22063</v>
      </c>
      <c r="E10058" s="1">
        <v>41583</v>
      </c>
      <c r="F10058">
        <v>3</v>
      </c>
      <c r="G10058" t="s">
        <v>32</v>
      </c>
      <c r="H10058" t="s">
        <v>22077</v>
      </c>
      <c r="J10058">
        <v>882</v>
      </c>
      <c r="K10058">
        <v>0</v>
      </c>
      <c r="L10058">
        <v>40</v>
      </c>
      <c r="N10058" t="s">
        <v>22078</v>
      </c>
      <c r="O10058">
        <v>8869</v>
      </c>
      <c r="P10058" t="s">
        <v>22079</v>
      </c>
      <c r="Q10058">
        <v>2013</v>
      </c>
      <c r="R10058">
        <v>2</v>
      </c>
      <c r="S10058" t="s">
        <v>22067</v>
      </c>
      <c r="T10058">
        <v>38</v>
      </c>
      <c r="U10058" t="s">
        <v>22080</v>
      </c>
      <c r="V10058" t="s">
        <v>38</v>
      </c>
      <c r="W10058" t="s">
        <v>39</v>
      </c>
      <c r="X10058" t="s">
        <v>40</v>
      </c>
      <c r="Z10058" t="s">
        <v>41</v>
      </c>
      <c r="AB10058">
        <v>48</v>
      </c>
      <c r="AC10058">
        <v>15</v>
      </c>
      <c r="AD10058" s="2">
        <v>48015</v>
      </c>
    </row>
    <row r="10059" spans="1:30" x14ac:dyDescent="0.25">
      <c r="A10059">
        <v>10057</v>
      </c>
      <c r="B10059" t="s">
        <v>42</v>
      </c>
      <c r="C10059">
        <v>0</v>
      </c>
      <c r="D10059" t="s">
        <v>22063</v>
      </c>
      <c r="E10059" s="1">
        <v>42430</v>
      </c>
      <c r="F10059">
        <v>3</v>
      </c>
      <c r="G10059" t="s">
        <v>32</v>
      </c>
      <c r="H10059" t="s">
        <v>22073</v>
      </c>
      <c r="J10059">
        <v>97</v>
      </c>
      <c r="K10059">
        <v>0</v>
      </c>
      <c r="L10059">
        <v>22</v>
      </c>
      <c r="N10059" t="s">
        <v>22081</v>
      </c>
      <c r="O10059">
        <v>24911</v>
      </c>
      <c r="P10059" t="s">
        <v>22082</v>
      </c>
      <c r="Q10059">
        <v>2016</v>
      </c>
      <c r="R10059">
        <v>2</v>
      </c>
      <c r="S10059" t="s">
        <v>11981</v>
      </c>
      <c r="T10059">
        <v>20</v>
      </c>
      <c r="U10059" t="s">
        <v>22083</v>
      </c>
      <c r="V10059" t="s">
        <v>38</v>
      </c>
      <c r="W10059" t="s">
        <v>39</v>
      </c>
      <c r="X10059" t="s">
        <v>40</v>
      </c>
      <c r="Z10059" t="s">
        <v>41</v>
      </c>
      <c r="AB10059">
        <v>48</v>
      </c>
      <c r="AC10059">
        <v>15</v>
      </c>
      <c r="AD10059" s="2">
        <v>48015</v>
      </c>
    </row>
    <row r="10060" spans="1:30" x14ac:dyDescent="0.25">
      <c r="A10060">
        <v>10058</v>
      </c>
      <c r="B10060" t="s">
        <v>249</v>
      </c>
      <c r="C10060">
        <v>0</v>
      </c>
      <c r="D10060" t="s">
        <v>22084</v>
      </c>
      <c r="E10060" s="1">
        <v>40022</v>
      </c>
      <c r="F10060">
        <v>2</v>
      </c>
      <c r="G10060" t="s">
        <v>32</v>
      </c>
      <c r="H10060" t="s">
        <v>22085</v>
      </c>
      <c r="J10060">
        <v>240</v>
      </c>
      <c r="K10060">
        <v>119189</v>
      </c>
      <c r="L10060">
        <v>142</v>
      </c>
      <c r="N10060" t="s">
        <v>22086</v>
      </c>
      <c r="O10060">
        <v>0</v>
      </c>
      <c r="P10060" t="s">
        <v>22087</v>
      </c>
      <c r="Q10060">
        <v>2009</v>
      </c>
      <c r="R10060">
        <v>142</v>
      </c>
      <c r="S10060" t="s">
        <v>22088</v>
      </c>
      <c r="T10060">
        <v>0</v>
      </c>
      <c r="U10060" t="s">
        <v>22089</v>
      </c>
      <c r="V10060" t="s">
        <v>38</v>
      </c>
      <c r="W10060" t="s">
        <v>64</v>
      </c>
      <c r="X10060" t="s">
        <v>40</v>
      </c>
      <c r="Z10060" t="s">
        <v>41</v>
      </c>
      <c r="AB10060">
        <v>48</v>
      </c>
      <c r="AC10060">
        <v>175</v>
      </c>
      <c r="AD10060" s="2">
        <v>48175</v>
      </c>
    </row>
    <row r="10061" spans="1:30" x14ac:dyDescent="0.25">
      <c r="A10061">
        <v>10059</v>
      </c>
      <c r="B10061" t="s">
        <v>29</v>
      </c>
      <c r="C10061">
        <v>0</v>
      </c>
      <c r="D10061" t="s">
        <v>22084</v>
      </c>
      <c r="E10061" s="1">
        <v>41121</v>
      </c>
      <c r="F10061">
        <v>2</v>
      </c>
      <c r="G10061" t="s">
        <v>32</v>
      </c>
      <c r="H10061" t="s">
        <v>22090</v>
      </c>
      <c r="J10061">
        <v>455</v>
      </c>
      <c r="K10061">
        <v>187607</v>
      </c>
      <c r="L10061">
        <v>100</v>
      </c>
      <c r="N10061" t="s">
        <v>13361</v>
      </c>
      <c r="O10061">
        <v>0</v>
      </c>
      <c r="P10061" t="s">
        <v>22091</v>
      </c>
      <c r="Q10061">
        <v>2012</v>
      </c>
      <c r="R10061">
        <v>20</v>
      </c>
      <c r="S10061" t="s">
        <v>2197</v>
      </c>
      <c r="T10061">
        <v>80</v>
      </c>
      <c r="U10061" t="s">
        <v>136</v>
      </c>
      <c r="V10061" t="s">
        <v>38</v>
      </c>
      <c r="W10061" t="s">
        <v>39</v>
      </c>
      <c r="X10061" t="s">
        <v>40</v>
      </c>
      <c r="Z10061" t="s">
        <v>41</v>
      </c>
      <c r="AB10061">
        <v>48</v>
      </c>
      <c r="AC10061">
        <v>175</v>
      </c>
      <c r="AD10061" s="2">
        <v>48175</v>
      </c>
    </row>
    <row r="10062" spans="1:30" x14ac:dyDescent="0.25">
      <c r="A10062">
        <v>10060</v>
      </c>
      <c r="B10062" t="s">
        <v>42</v>
      </c>
      <c r="C10062">
        <v>0</v>
      </c>
      <c r="D10062" t="s">
        <v>22084</v>
      </c>
      <c r="E10062" s="1">
        <v>41303</v>
      </c>
      <c r="F10062">
        <v>2</v>
      </c>
      <c r="G10062" t="s">
        <v>32</v>
      </c>
      <c r="H10062" t="s">
        <v>22090</v>
      </c>
      <c r="J10062">
        <v>244</v>
      </c>
      <c r="K10062">
        <v>185702</v>
      </c>
      <c r="L10062">
        <v>20</v>
      </c>
      <c r="N10062" t="s">
        <v>22092</v>
      </c>
      <c r="O10062">
        <v>0</v>
      </c>
      <c r="P10062" t="s">
        <v>22093</v>
      </c>
      <c r="Q10062">
        <v>2013</v>
      </c>
      <c r="R10062">
        <v>10</v>
      </c>
      <c r="S10062" t="s">
        <v>2197</v>
      </c>
      <c r="T10062">
        <v>10</v>
      </c>
      <c r="U10062" t="s">
        <v>305</v>
      </c>
      <c r="V10062" t="s">
        <v>38</v>
      </c>
      <c r="W10062" t="s">
        <v>39</v>
      </c>
      <c r="X10062" t="s">
        <v>40</v>
      </c>
      <c r="Z10062" t="s">
        <v>41</v>
      </c>
      <c r="AB10062">
        <v>48</v>
      </c>
      <c r="AC10062">
        <v>175</v>
      </c>
      <c r="AD10062" s="2">
        <v>48175</v>
      </c>
    </row>
    <row r="10063" spans="1:30" x14ac:dyDescent="0.25">
      <c r="A10063">
        <v>10061</v>
      </c>
      <c r="B10063" t="s">
        <v>42</v>
      </c>
      <c r="C10063">
        <v>0</v>
      </c>
      <c r="D10063" t="s">
        <v>22084</v>
      </c>
      <c r="E10063" s="1">
        <v>42743</v>
      </c>
      <c r="F10063">
        <v>2</v>
      </c>
      <c r="G10063" t="s">
        <v>32</v>
      </c>
      <c r="H10063" t="s">
        <v>53</v>
      </c>
      <c r="J10063">
        <v>185</v>
      </c>
      <c r="K10063">
        <v>0</v>
      </c>
      <c r="L10063">
        <v>90</v>
      </c>
      <c r="N10063" t="s">
        <v>22094</v>
      </c>
      <c r="O10063">
        <v>0</v>
      </c>
      <c r="P10063" t="s">
        <v>22095</v>
      </c>
      <c r="Q10063">
        <v>2017</v>
      </c>
      <c r="R10063">
        <v>40</v>
      </c>
      <c r="S10063" t="s">
        <v>14426</v>
      </c>
      <c r="T10063">
        <v>50</v>
      </c>
      <c r="U10063" t="s">
        <v>22096</v>
      </c>
      <c r="V10063" t="s">
        <v>38</v>
      </c>
      <c r="W10063" t="s">
        <v>193</v>
      </c>
      <c r="X10063" t="s">
        <v>82</v>
      </c>
      <c r="Z10063" t="s">
        <v>41</v>
      </c>
      <c r="AB10063">
        <v>48</v>
      </c>
      <c r="AC10063">
        <v>175</v>
      </c>
      <c r="AD10063" s="2">
        <v>48175</v>
      </c>
    </row>
    <row r="10064" spans="1:30" x14ac:dyDescent="0.25">
      <c r="A10064">
        <v>10062</v>
      </c>
      <c r="B10064" t="s">
        <v>42</v>
      </c>
      <c r="C10064">
        <v>0</v>
      </c>
      <c r="D10064" t="s">
        <v>22084</v>
      </c>
      <c r="E10064" s="1">
        <v>42743</v>
      </c>
      <c r="F10064">
        <v>2</v>
      </c>
      <c r="G10064" t="s">
        <v>32</v>
      </c>
      <c r="H10064" t="s">
        <v>53</v>
      </c>
      <c r="J10064">
        <v>185</v>
      </c>
      <c r="K10064">
        <v>0</v>
      </c>
      <c r="L10064">
        <v>90</v>
      </c>
      <c r="N10064" t="s">
        <v>22094</v>
      </c>
      <c r="O10064">
        <v>0</v>
      </c>
      <c r="P10064" t="s">
        <v>22095</v>
      </c>
      <c r="Q10064">
        <v>2017</v>
      </c>
      <c r="R10064">
        <v>40</v>
      </c>
      <c r="S10064" t="s">
        <v>14426</v>
      </c>
      <c r="T10064">
        <v>50</v>
      </c>
      <c r="U10064" t="s">
        <v>22096</v>
      </c>
      <c r="V10064" t="s">
        <v>38</v>
      </c>
      <c r="W10064" t="s">
        <v>193</v>
      </c>
      <c r="X10064" t="s">
        <v>82</v>
      </c>
      <c r="Z10064" t="s">
        <v>41</v>
      </c>
      <c r="AB10064">
        <v>48</v>
      </c>
      <c r="AC10064">
        <v>175</v>
      </c>
      <c r="AD10064" s="2">
        <v>48175</v>
      </c>
    </row>
    <row r="10065" spans="1:30" x14ac:dyDescent="0.25">
      <c r="A10065">
        <v>10063</v>
      </c>
      <c r="B10065" t="s">
        <v>42</v>
      </c>
      <c r="C10065">
        <v>0</v>
      </c>
      <c r="D10065" t="s">
        <v>22097</v>
      </c>
      <c r="E10065" s="1">
        <v>40030</v>
      </c>
      <c r="F10065">
        <v>2</v>
      </c>
      <c r="G10065" t="s">
        <v>32</v>
      </c>
      <c r="H10065" t="s">
        <v>22098</v>
      </c>
      <c r="J10065">
        <v>238</v>
      </c>
      <c r="K10065">
        <v>0</v>
      </c>
      <c r="L10065">
        <v>45</v>
      </c>
      <c r="N10065" t="s">
        <v>22099</v>
      </c>
      <c r="O10065">
        <v>3425</v>
      </c>
      <c r="P10065" t="s">
        <v>4953</v>
      </c>
      <c r="Q10065">
        <v>2009</v>
      </c>
      <c r="R10065">
        <v>7</v>
      </c>
      <c r="S10065" t="s">
        <v>17924</v>
      </c>
      <c r="T10065">
        <v>38</v>
      </c>
      <c r="U10065" t="s">
        <v>12729</v>
      </c>
      <c r="V10065" t="s">
        <v>38</v>
      </c>
      <c r="W10065" t="s">
        <v>39</v>
      </c>
      <c r="X10065" t="s">
        <v>40</v>
      </c>
      <c r="Z10065" t="s">
        <v>41</v>
      </c>
      <c r="AB10065">
        <v>48</v>
      </c>
      <c r="AC10065">
        <v>239</v>
      </c>
      <c r="AD10065" s="2">
        <v>48239</v>
      </c>
    </row>
    <row r="10066" spans="1:30" x14ac:dyDescent="0.25">
      <c r="A10066">
        <v>10064</v>
      </c>
      <c r="B10066" t="s">
        <v>42</v>
      </c>
      <c r="C10066">
        <v>0</v>
      </c>
      <c r="D10066" t="s">
        <v>22097</v>
      </c>
      <c r="E10066" s="1">
        <v>40840</v>
      </c>
      <c r="F10066">
        <v>2</v>
      </c>
      <c r="G10066" t="s">
        <v>32</v>
      </c>
      <c r="H10066" t="s">
        <v>53</v>
      </c>
      <c r="J10066">
        <v>593</v>
      </c>
      <c r="K10066">
        <v>0</v>
      </c>
      <c r="L10066">
        <v>20</v>
      </c>
      <c r="N10066" t="s">
        <v>19737</v>
      </c>
      <c r="O10066">
        <v>77962</v>
      </c>
      <c r="P10066" t="s">
        <v>22100</v>
      </c>
      <c r="Q10066">
        <v>2011</v>
      </c>
      <c r="R10066">
        <v>10</v>
      </c>
      <c r="S10066" t="s">
        <v>22101</v>
      </c>
      <c r="T10066">
        <v>10</v>
      </c>
      <c r="U10066" t="s">
        <v>355</v>
      </c>
      <c r="V10066" t="s">
        <v>38</v>
      </c>
      <c r="W10066" t="s">
        <v>39</v>
      </c>
      <c r="X10066" t="s">
        <v>38</v>
      </c>
      <c r="Z10066" t="s">
        <v>41</v>
      </c>
      <c r="AB10066">
        <v>48</v>
      </c>
      <c r="AC10066">
        <v>239</v>
      </c>
      <c r="AD10066" s="2">
        <v>48239</v>
      </c>
    </row>
    <row r="10067" spans="1:30" x14ac:dyDescent="0.25">
      <c r="A10067">
        <v>10065</v>
      </c>
      <c r="B10067" t="s">
        <v>42</v>
      </c>
      <c r="C10067">
        <v>623</v>
      </c>
      <c r="D10067" t="s">
        <v>22097</v>
      </c>
      <c r="E10067" s="1">
        <v>41315</v>
      </c>
      <c r="F10067">
        <v>2</v>
      </c>
      <c r="G10067" t="s">
        <v>83</v>
      </c>
      <c r="H10067" t="s">
        <v>53</v>
      </c>
      <c r="J10067">
        <v>905</v>
      </c>
      <c r="K10067">
        <v>0</v>
      </c>
      <c r="L10067">
        <v>12</v>
      </c>
      <c r="N10067" t="s">
        <v>12618</v>
      </c>
      <c r="O10067">
        <v>0</v>
      </c>
      <c r="P10067" t="s">
        <v>22102</v>
      </c>
      <c r="Q10067">
        <v>2013</v>
      </c>
      <c r="R10067">
        <v>2</v>
      </c>
      <c r="S10067" t="s">
        <v>7373</v>
      </c>
      <c r="T10067">
        <v>10</v>
      </c>
      <c r="U10067" t="s">
        <v>355</v>
      </c>
      <c r="V10067" t="s">
        <v>38</v>
      </c>
      <c r="W10067" t="s">
        <v>39</v>
      </c>
      <c r="X10067" t="s">
        <v>40</v>
      </c>
      <c r="Z10067" t="s">
        <v>41</v>
      </c>
      <c r="AB10067">
        <v>48</v>
      </c>
      <c r="AC10067">
        <v>239</v>
      </c>
      <c r="AD10067" s="2">
        <v>48239</v>
      </c>
    </row>
    <row r="10068" spans="1:30" x14ac:dyDescent="0.25">
      <c r="A10068">
        <v>10066</v>
      </c>
      <c r="B10068" t="s">
        <v>42</v>
      </c>
      <c r="C10068">
        <v>0</v>
      </c>
      <c r="D10068" t="s">
        <v>22097</v>
      </c>
      <c r="E10068" s="1">
        <v>41915</v>
      </c>
      <c r="F10068">
        <v>2</v>
      </c>
      <c r="G10068" t="s">
        <v>32</v>
      </c>
      <c r="H10068" t="s">
        <v>22103</v>
      </c>
      <c r="I10068" t="s">
        <v>21441</v>
      </c>
      <c r="J10068">
        <v>1423</v>
      </c>
      <c r="K10068">
        <v>107705</v>
      </c>
      <c r="L10068">
        <v>15</v>
      </c>
      <c r="M10068" t="b">
        <v>0</v>
      </c>
      <c r="N10068" t="s">
        <v>22104</v>
      </c>
      <c r="O10068">
        <v>0</v>
      </c>
      <c r="Q10068">
        <v>2014</v>
      </c>
      <c r="R10068">
        <v>1</v>
      </c>
      <c r="S10068" t="s">
        <v>7373</v>
      </c>
      <c r="T10068">
        <v>14</v>
      </c>
      <c r="U10068" t="s">
        <v>22105</v>
      </c>
      <c r="V10068" t="s">
        <v>38</v>
      </c>
      <c r="W10068" t="s">
        <v>39</v>
      </c>
      <c r="X10068" t="s">
        <v>40</v>
      </c>
      <c r="Y10068">
        <v>63696</v>
      </c>
      <c r="Z10068">
        <v>0</v>
      </c>
      <c r="AA10068" t="s">
        <v>41</v>
      </c>
      <c r="AB10068">
        <v>48</v>
      </c>
      <c r="AC10068">
        <v>239</v>
      </c>
      <c r="AD10068" s="2">
        <v>48239</v>
      </c>
    </row>
    <row r="10069" spans="1:30" x14ac:dyDescent="0.25">
      <c r="A10069">
        <v>10067</v>
      </c>
      <c r="B10069" t="s">
        <v>118</v>
      </c>
      <c r="C10069">
        <v>0</v>
      </c>
      <c r="D10069" t="s">
        <v>22097</v>
      </c>
      <c r="E10069" s="1">
        <v>41863</v>
      </c>
      <c r="F10069">
        <v>2</v>
      </c>
      <c r="G10069" t="s">
        <v>32</v>
      </c>
      <c r="H10069" t="s">
        <v>22106</v>
      </c>
      <c r="I10069" t="s">
        <v>22107</v>
      </c>
      <c r="J10069">
        <v>582</v>
      </c>
      <c r="K10069">
        <v>0</v>
      </c>
      <c r="L10069">
        <v>5</v>
      </c>
      <c r="M10069" t="b">
        <v>0</v>
      </c>
      <c r="N10069" t="s">
        <v>22108</v>
      </c>
      <c r="O10069">
        <v>10183</v>
      </c>
      <c r="Q10069">
        <v>2014</v>
      </c>
      <c r="R10069">
        <v>1</v>
      </c>
      <c r="S10069" t="s">
        <v>7373</v>
      </c>
      <c r="T10069">
        <v>4</v>
      </c>
      <c r="U10069" t="s">
        <v>22109</v>
      </c>
      <c r="V10069" t="s">
        <v>38</v>
      </c>
      <c r="W10069" t="s">
        <v>39</v>
      </c>
      <c r="X10069" t="s">
        <v>40</v>
      </c>
      <c r="Y10069">
        <v>62857</v>
      </c>
      <c r="Z10069">
        <v>0</v>
      </c>
      <c r="AA10069" t="s">
        <v>41</v>
      </c>
      <c r="AB10069">
        <v>48</v>
      </c>
      <c r="AC10069">
        <v>239</v>
      </c>
      <c r="AD10069" s="2">
        <v>48239</v>
      </c>
    </row>
    <row r="10070" spans="1:30" x14ac:dyDescent="0.25">
      <c r="A10070">
        <v>10068</v>
      </c>
      <c r="B10070" t="s">
        <v>42</v>
      </c>
      <c r="C10070">
        <v>0</v>
      </c>
      <c r="D10070" t="s">
        <v>22097</v>
      </c>
      <c r="E10070" s="1">
        <v>41831</v>
      </c>
      <c r="F10070">
        <v>2</v>
      </c>
      <c r="G10070" t="s">
        <v>32</v>
      </c>
      <c r="H10070" t="s">
        <v>22110</v>
      </c>
      <c r="I10070" t="s">
        <v>22111</v>
      </c>
      <c r="J10070">
        <v>534</v>
      </c>
      <c r="K10070">
        <v>0</v>
      </c>
      <c r="L10070">
        <v>13</v>
      </c>
      <c r="M10070" t="b">
        <v>0</v>
      </c>
      <c r="N10070" t="s">
        <v>22112</v>
      </c>
      <c r="O10070">
        <v>1656</v>
      </c>
      <c r="P10070" t="s">
        <v>22113</v>
      </c>
      <c r="Q10070">
        <v>2014</v>
      </c>
      <c r="R10070">
        <v>1</v>
      </c>
      <c r="S10070" t="s">
        <v>7373</v>
      </c>
      <c r="T10070">
        <v>12</v>
      </c>
      <c r="U10070" t="s">
        <v>22114</v>
      </c>
      <c r="V10070" t="s">
        <v>63</v>
      </c>
      <c r="W10070" t="s">
        <v>39</v>
      </c>
      <c r="X10070" t="s">
        <v>40</v>
      </c>
      <c r="Y10070">
        <v>62809</v>
      </c>
      <c r="Z10070">
        <v>0</v>
      </c>
      <c r="AA10070" t="s">
        <v>1465</v>
      </c>
      <c r="AB10070">
        <v>48</v>
      </c>
      <c r="AC10070">
        <v>239</v>
      </c>
      <c r="AD10070" s="2">
        <v>48239</v>
      </c>
    </row>
    <row r="10071" spans="1:30" x14ac:dyDescent="0.25">
      <c r="A10071">
        <v>10069</v>
      </c>
      <c r="B10071" t="s">
        <v>42</v>
      </c>
      <c r="C10071">
        <v>0</v>
      </c>
      <c r="D10071" t="s">
        <v>22097</v>
      </c>
      <c r="E10071" s="1">
        <v>41645</v>
      </c>
      <c r="F10071">
        <v>2</v>
      </c>
      <c r="G10071" t="s">
        <v>32</v>
      </c>
      <c r="H10071" t="s">
        <v>18568</v>
      </c>
      <c r="I10071" t="s">
        <v>53</v>
      </c>
      <c r="J10071">
        <v>1430</v>
      </c>
      <c r="K10071">
        <v>0</v>
      </c>
      <c r="L10071">
        <v>40</v>
      </c>
      <c r="M10071" t="b">
        <v>0</v>
      </c>
      <c r="N10071" t="s">
        <v>22115</v>
      </c>
      <c r="O10071">
        <v>0</v>
      </c>
      <c r="Q10071">
        <v>2014</v>
      </c>
      <c r="R10071">
        <v>1</v>
      </c>
      <c r="S10071" t="s">
        <v>7373</v>
      </c>
      <c r="T10071">
        <v>39</v>
      </c>
      <c r="U10071" t="s">
        <v>22116</v>
      </c>
      <c r="V10071" t="s">
        <v>38</v>
      </c>
      <c r="W10071" t="s">
        <v>39</v>
      </c>
      <c r="X10071" t="s">
        <v>82</v>
      </c>
      <c r="Y10071">
        <v>63703</v>
      </c>
      <c r="Z10071">
        <v>0</v>
      </c>
      <c r="AA10071" t="s">
        <v>41</v>
      </c>
      <c r="AB10071">
        <v>48</v>
      </c>
      <c r="AC10071">
        <v>239</v>
      </c>
      <c r="AD10071" s="2">
        <v>48239</v>
      </c>
    </row>
    <row r="10072" spans="1:30" x14ac:dyDescent="0.25">
      <c r="A10072">
        <v>10070</v>
      </c>
      <c r="B10072" t="s">
        <v>42</v>
      </c>
      <c r="C10072">
        <v>0</v>
      </c>
      <c r="D10072" t="s">
        <v>22097</v>
      </c>
      <c r="E10072" s="1">
        <v>42331</v>
      </c>
      <c r="F10072">
        <v>2</v>
      </c>
      <c r="G10072" t="s">
        <v>32</v>
      </c>
      <c r="H10072" t="s">
        <v>22098</v>
      </c>
      <c r="J10072">
        <v>1317</v>
      </c>
      <c r="K10072">
        <v>0</v>
      </c>
      <c r="L10072">
        <v>10</v>
      </c>
      <c r="N10072" t="s">
        <v>22117</v>
      </c>
      <c r="O10072">
        <v>5310</v>
      </c>
      <c r="P10072" t="s">
        <v>22118</v>
      </c>
      <c r="Q10072">
        <v>2015</v>
      </c>
      <c r="R10072">
        <v>0</v>
      </c>
      <c r="S10072" t="s">
        <v>17924</v>
      </c>
      <c r="T10072">
        <v>10</v>
      </c>
      <c r="U10072" t="s">
        <v>22119</v>
      </c>
      <c r="V10072" t="s">
        <v>38</v>
      </c>
      <c r="W10072" t="s">
        <v>39</v>
      </c>
      <c r="X10072" t="s">
        <v>40</v>
      </c>
      <c r="Z10072" t="s">
        <v>41</v>
      </c>
      <c r="AB10072">
        <v>48</v>
      </c>
      <c r="AC10072">
        <v>239</v>
      </c>
      <c r="AD10072" s="2">
        <v>48239</v>
      </c>
    </row>
    <row r="10073" spans="1:30" x14ac:dyDescent="0.25">
      <c r="A10073">
        <v>10071</v>
      </c>
      <c r="B10073" t="s">
        <v>42</v>
      </c>
      <c r="C10073">
        <v>0</v>
      </c>
      <c r="D10073" t="s">
        <v>22097</v>
      </c>
      <c r="E10073" s="1">
        <v>42158</v>
      </c>
      <c r="F10073">
        <v>2</v>
      </c>
      <c r="G10073" t="s">
        <v>32</v>
      </c>
      <c r="H10073" t="s">
        <v>22120</v>
      </c>
      <c r="J10073">
        <v>1274</v>
      </c>
      <c r="K10073">
        <v>0</v>
      </c>
      <c r="L10073">
        <v>7</v>
      </c>
      <c r="N10073" t="s">
        <v>22121</v>
      </c>
      <c r="O10073">
        <v>4778</v>
      </c>
      <c r="P10073" t="s">
        <v>22122</v>
      </c>
      <c r="Q10073">
        <v>2015</v>
      </c>
      <c r="R10073">
        <v>0</v>
      </c>
      <c r="S10073" t="s">
        <v>22123</v>
      </c>
      <c r="T10073">
        <v>7</v>
      </c>
      <c r="U10073" t="s">
        <v>22124</v>
      </c>
      <c r="V10073" t="s">
        <v>38</v>
      </c>
      <c r="W10073" t="s">
        <v>39</v>
      </c>
      <c r="X10073" t="s">
        <v>40</v>
      </c>
      <c r="Z10073" t="s">
        <v>41</v>
      </c>
      <c r="AB10073">
        <v>48</v>
      </c>
      <c r="AC10073">
        <v>239</v>
      </c>
      <c r="AD10073" s="2">
        <v>48239</v>
      </c>
    </row>
    <row r="10074" spans="1:30" x14ac:dyDescent="0.25">
      <c r="A10074">
        <v>10072</v>
      </c>
      <c r="B10074" t="s">
        <v>42</v>
      </c>
      <c r="C10074">
        <v>0</v>
      </c>
      <c r="D10074" t="s">
        <v>22097</v>
      </c>
      <c r="E10074" s="1">
        <v>42046</v>
      </c>
      <c r="F10074">
        <v>2</v>
      </c>
      <c r="G10074" t="s">
        <v>38</v>
      </c>
      <c r="H10074" t="s">
        <v>21441</v>
      </c>
      <c r="J10074">
        <v>355</v>
      </c>
      <c r="K10074">
        <v>0</v>
      </c>
      <c r="L10074">
        <v>10</v>
      </c>
      <c r="N10074" t="s">
        <v>21440</v>
      </c>
      <c r="O10074">
        <v>5280</v>
      </c>
      <c r="P10074" t="s">
        <v>22105</v>
      </c>
      <c r="Q10074">
        <v>2015</v>
      </c>
      <c r="R10074">
        <v>2</v>
      </c>
      <c r="S10074" t="s">
        <v>7373</v>
      </c>
      <c r="T10074">
        <v>8</v>
      </c>
      <c r="U10074" t="s">
        <v>22125</v>
      </c>
      <c r="V10074" t="s">
        <v>38</v>
      </c>
      <c r="W10074" t="s">
        <v>39</v>
      </c>
      <c r="X10074" t="s">
        <v>40</v>
      </c>
      <c r="Z10074" t="s">
        <v>41</v>
      </c>
      <c r="AB10074">
        <v>48</v>
      </c>
      <c r="AC10074">
        <v>239</v>
      </c>
      <c r="AD10074" s="2">
        <v>48239</v>
      </c>
    </row>
    <row r="10075" spans="1:30" x14ac:dyDescent="0.25">
      <c r="A10075">
        <v>10073</v>
      </c>
      <c r="B10075" t="s">
        <v>42</v>
      </c>
      <c r="C10075">
        <v>0</v>
      </c>
      <c r="D10075" t="s">
        <v>22097</v>
      </c>
      <c r="E10075" s="1">
        <v>42044</v>
      </c>
      <c r="F10075">
        <v>2</v>
      </c>
      <c r="G10075" t="s">
        <v>32</v>
      </c>
      <c r="H10075" t="s">
        <v>22126</v>
      </c>
      <c r="J10075">
        <v>357</v>
      </c>
      <c r="K10075">
        <v>0</v>
      </c>
      <c r="L10075">
        <v>10</v>
      </c>
      <c r="N10075" t="s">
        <v>22127</v>
      </c>
      <c r="O10075">
        <v>9322</v>
      </c>
      <c r="P10075" t="s">
        <v>22128</v>
      </c>
      <c r="Q10075">
        <v>2015</v>
      </c>
      <c r="R10075">
        <v>1</v>
      </c>
      <c r="S10075" t="s">
        <v>7373</v>
      </c>
      <c r="T10075">
        <v>9</v>
      </c>
      <c r="U10075" t="s">
        <v>22129</v>
      </c>
      <c r="V10075" t="s">
        <v>38</v>
      </c>
      <c r="W10075" t="s">
        <v>39</v>
      </c>
      <c r="X10075" t="s">
        <v>40</v>
      </c>
      <c r="Z10075" t="s">
        <v>41</v>
      </c>
      <c r="AB10075">
        <v>48</v>
      </c>
      <c r="AC10075">
        <v>239</v>
      </c>
      <c r="AD10075" s="2">
        <v>48239</v>
      </c>
    </row>
    <row r="10076" spans="1:30" x14ac:dyDescent="0.25">
      <c r="A10076">
        <v>10074</v>
      </c>
      <c r="B10076" t="s">
        <v>42</v>
      </c>
      <c r="C10076">
        <v>0</v>
      </c>
      <c r="D10076" t="s">
        <v>22097</v>
      </c>
      <c r="E10076" s="1">
        <v>42043</v>
      </c>
      <c r="F10076">
        <v>2</v>
      </c>
      <c r="G10076" t="s">
        <v>32</v>
      </c>
      <c r="H10076" t="s">
        <v>22130</v>
      </c>
      <c r="J10076">
        <v>356</v>
      </c>
      <c r="K10076">
        <v>0</v>
      </c>
      <c r="L10076">
        <v>20</v>
      </c>
      <c r="N10076" t="s">
        <v>22110</v>
      </c>
      <c r="O10076">
        <v>1696</v>
      </c>
      <c r="P10076" t="s">
        <v>22109</v>
      </c>
      <c r="Q10076">
        <v>2015</v>
      </c>
      <c r="R10076">
        <v>2</v>
      </c>
      <c r="S10076" t="s">
        <v>7373</v>
      </c>
      <c r="T10076">
        <v>18</v>
      </c>
      <c r="U10076" t="s">
        <v>22131</v>
      </c>
      <c r="V10076" t="s">
        <v>38</v>
      </c>
      <c r="W10076" t="s">
        <v>39</v>
      </c>
      <c r="X10076" t="s">
        <v>40</v>
      </c>
      <c r="Z10076" t="s">
        <v>41</v>
      </c>
      <c r="AB10076">
        <v>48</v>
      </c>
      <c r="AC10076">
        <v>239</v>
      </c>
      <c r="AD10076" s="2">
        <v>48239</v>
      </c>
    </row>
    <row r="10077" spans="1:30" x14ac:dyDescent="0.25">
      <c r="A10077">
        <v>10075</v>
      </c>
      <c r="B10077" t="s">
        <v>42</v>
      </c>
      <c r="C10077">
        <v>0</v>
      </c>
      <c r="D10077" t="s">
        <v>22097</v>
      </c>
      <c r="E10077" s="1">
        <v>42985</v>
      </c>
      <c r="F10077">
        <v>2</v>
      </c>
      <c r="G10077" t="s">
        <v>32</v>
      </c>
      <c r="H10077" t="s">
        <v>22132</v>
      </c>
      <c r="J10077">
        <v>989</v>
      </c>
      <c r="K10077">
        <v>0</v>
      </c>
      <c r="L10077">
        <v>10</v>
      </c>
      <c r="N10077" t="s">
        <v>22133</v>
      </c>
      <c r="O10077">
        <v>11296</v>
      </c>
      <c r="P10077" t="s">
        <v>22134</v>
      </c>
      <c r="Q10077">
        <v>2017</v>
      </c>
      <c r="R10077">
        <v>1</v>
      </c>
      <c r="S10077" t="s">
        <v>7373</v>
      </c>
      <c r="T10077">
        <v>9</v>
      </c>
      <c r="U10077" t="s">
        <v>22135</v>
      </c>
      <c r="V10077" t="s">
        <v>38</v>
      </c>
      <c r="W10077" t="s">
        <v>39</v>
      </c>
      <c r="X10077" t="s">
        <v>40</v>
      </c>
      <c r="Z10077" t="s">
        <v>41</v>
      </c>
      <c r="AB10077">
        <v>48</v>
      </c>
      <c r="AC10077">
        <v>239</v>
      </c>
      <c r="AD10077" s="2">
        <v>48239</v>
      </c>
    </row>
    <row r="10078" spans="1:30" x14ac:dyDescent="0.25">
      <c r="A10078">
        <v>10076</v>
      </c>
      <c r="B10078" t="s">
        <v>42</v>
      </c>
      <c r="C10078">
        <v>0</v>
      </c>
      <c r="D10078" t="s">
        <v>22097</v>
      </c>
      <c r="E10078" s="1">
        <v>43157</v>
      </c>
      <c r="F10078">
        <v>2</v>
      </c>
      <c r="G10078" t="s">
        <v>32</v>
      </c>
      <c r="H10078" t="s">
        <v>22111</v>
      </c>
      <c r="J10078">
        <v>172</v>
      </c>
      <c r="K10078">
        <v>0</v>
      </c>
      <c r="L10078">
        <v>90</v>
      </c>
      <c r="N10078" t="s">
        <v>22110</v>
      </c>
      <c r="O10078">
        <v>1656</v>
      </c>
      <c r="P10078" t="s">
        <v>22136</v>
      </c>
      <c r="Q10078">
        <v>2018</v>
      </c>
      <c r="R10078">
        <v>10</v>
      </c>
      <c r="S10078" t="s">
        <v>7373</v>
      </c>
      <c r="T10078">
        <v>80</v>
      </c>
      <c r="U10078" t="s">
        <v>22137</v>
      </c>
      <c r="V10078" t="s">
        <v>38</v>
      </c>
      <c r="W10078" t="s">
        <v>39</v>
      </c>
      <c r="X10078" t="s">
        <v>40</v>
      </c>
      <c r="Z10078" t="s">
        <v>41</v>
      </c>
      <c r="AB10078">
        <v>48</v>
      </c>
      <c r="AC10078">
        <v>239</v>
      </c>
      <c r="AD10078" s="2">
        <v>48239</v>
      </c>
    </row>
    <row r="10079" spans="1:30" x14ac:dyDescent="0.25">
      <c r="A10079">
        <v>10077</v>
      </c>
      <c r="B10079" t="s">
        <v>42</v>
      </c>
      <c r="C10079">
        <v>0</v>
      </c>
      <c r="D10079" t="s">
        <v>22097</v>
      </c>
      <c r="E10079" s="1">
        <v>43103</v>
      </c>
      <c r="F10079">
        <v>2</v>
      </c>
      <c r="G10079" t="s">
        <v>32</v>
      </c>
      <c r="H10079" t="s">
        <v>22111</v>
      </c>
      <c r="J10079">
        <v>102</v>
      </c>
      <c r="K10079">
        <v>0</v>
      </c>
      <c r="L10079">
        <v>15</v>
      </c>
      <c r="N10079" t="s">
        <v>22110</v>
      </c>
      <c r="O10079">
        <v>1656</v>
      </c>
      <c r="P10079" t="s">
        <v>22109</v>
      </c>
      <c r="Q10079">
        <v>2018</v>
      </c>
      <c r="R10079">
        <v>1</v>
      </c>
      <c r="S10079" t="s">
        <v>7373</v>
      </c>
      <c r="T10079">
        <v>14</v>
      </c>
      <c r="U10079" t="s">
        <v>1221</v>
      </c>
      <c r="V10079" t="s">
        <v>38</v>
      </c>
      <c r="W10079" t="s">
        <v>39</v>
      </c>
      <c r="X10079" t="s">
        <v>40</v>
      </c>
      <c r="Z10079" t="s">
        <v>41</v>
      </c>
      <c r="AB10079">
        <v>48</v>
      </c>
      <c r="AC10079">
        <v>239</v>
      </c>
      <c r="AD10079" s="2">
        <v>48239</v>
      </c>
    </row>
    <row r="10080" spans="1:30" x14ac:dyDescent="0.25">
      <c r="A10080">
        <v>10078</v>
      </c>
      <c r="B10080" t="s">
        <v>42</v>
      </c>
      <c r="C10080">
        <v>0</v>
      </c>
      <c r="D10080" t="s">
        <v>22097</v>
      </c>
      <c r="E10080" s="1">
        <v>42985</v>
      </c>
      <c r="F10080">
        <v>2</v>
      </c>
      <c r="G10080" t="s">
        <v>32</v>
      </c>
      <c r="H10080" t="s">
        <v>22132</v>
      </c>
      <c r="J10080">
        <v>989</v>
      </c>
      <c r="K10080">
        <v>0</v>
      </c>
      <c r="L10080">
        <v>10</v>
      </c>
      <c r="N10080" t="s">
        <v>22133</v>
      </c>
      <c r="O10080">
        <v>11296</v>
      </c>
      <c r="P10080" t="s">
        <v>22134</v>
      </c>
      <c r="Q10080">
        <v>2017</v>
      </c>
      <c r="R10080">
        <v>1</v>
      </c>
      <c r="S10080" t="s">
        <v>7373</v>
      </c>
      <c r="T10080">
        <v>9</v>
      </c>
      <c r="U10080" t="s">
        <v>22135</v>
      </c>
      <c r="V10080" t="s">
        <v>38</v>
      </c>
      <c r="W10080" t="s">
        <v>39</v>
      </c>
      <c r="X10080" t="s">
        <v>40</v>
      </c>
      <c r="Z10080" t="s">
        <v>41</v>
      </c>
      <c r="AB10080">
        <v>48</v>
      </c>
      <c r="AC10080">
        <v>239</v>
      </c>
      <c r="AD10080" s="2">
        <v>48239</v>
      </c>
    </row>
    <row r="10081" spans="1:30" x14ac:dyDescent="0.25">
      <c r="A10081">
        <v>10079</v>
      </c>
      <c r="B10081" t="s">
        <v>118</v>
      </c>
      <c r="C10081">
        <v>0</v>
      </c>
      <c r="D10081" t="s">
        <v>22138</v>
      </c>
      <c r="E10081" s="1">
        <v>40037</v>
      </c>
      <c r="F10081" t="s">
        <v>8653</v>
      </c>
      <c r="G10081" t="s">
        <v>32</v>
      </c>
      <c r="H10081" t="s">
        <v>22139</v>
      </c>
      <c r="J10081">
        <v>324</v>
      </c>
      <c r="K10081">
        <v>0</v>
      </c>
      <c r="L10081">
        <v>200</v>
      </c>
      <c r="N10081" t="s">
        <v>22140</v>
      </c>
      <c r="O10081">
        <v>29193</v>
      </c>
      <c r="P10081" t="s">
        <v>22141</v>
      </c>
      <c r="Q10081">
        <v>2009</v>
      </c>
      <c r="R10081">
        <v>200</v>
      </c>
      <c r="S10081" t="s">
        <v>22142</v>
      </c>
      <c r="T10081">
        <v>0</v>
      </c>
      <c r="U10081" t="s">
        <v>22143</v>
      </c>
      <c r="V10081" t="s">
        <v>38</v>
      </c>
      <c r="W10081" t="s">
        <v>39</v>
      </c>
      <c r="X10081" t="s">
        <v>40</v>
      </c>
      <c r="Z10081" t="s">
        <v>41</v>
      </c>
      <c r="AB10081">
        <v>48</v>
      </c>
      <c r="AC10081">
        <v>83</v>
      </c>
      <c r="AD10081" s="2">
        <v>48083</v>
      </c>
    </row>
    <row r="10082" spans="1:30" x14ac:dyDescent="0.25">
      <c r="A10082">
        <v>10080</v>
      </c>
      <c r="B10082" t="s">
        <v>249</v>
      </c>
      <c r="C10082">
        <v>0</v>
      </c>
      <c r="D10082" t="s">
        <v>22138</v>
      </c>
      <c r="E10082" s="1">
        <v>40853</v>
      </c>
      <c r="F10082" t="s">
        <v>8653</v>
      </c>
      <c r="G10082" t="s">
        <v>32</v>
      </c>
      <c r="H10082" t="s">
        <v>22144</v>
      </c>
      <c r="J10082">
        <v>566</v>
      </c>
      <c r="K10082">
        <v>0</v>
      </c>
      <c r="L10082">
        <v>175</v>
      </c>
      <c r="N10082" t="s">
        <v>441</v>
      </c>
      <c r="O10082">
        <v>17356</v>
      </c>
      <c r="P10082" t="s">
        <v>22145</v>
      </c>
      <c r="Q10082">
        <v>2011</v>
      </c>
      <c r="R10082">
        <v>175</v>
      </c>
      <c r="S10082" t="s">
        <v>22146</v>
      </c>
      <c r="T10082">
        <v>0</v>
      </c>
      <c r="U10082" t="s">
        <v>22147</v>
      </c>
      <c r="V10082" t="s">
        <v>38</v>
      </c>
      <c r="W10082" t="s">
        <v>39</v>
      </c>
      <c r="X10082" t="s">
        <v>40</v>
      </c>
      <c r="Z10082" t="s">
        <v>41</v>
      </c>
      <c r="AB10082">
        <v>48</v>
      </c>
      <c r="AC10082">
        <v>83</v>
      </c>
      <c r="AD10082" s="2">
        <v>48083</v>
      </c>
    </row>
    <row r="10083" spans="1:30" x14ac:dyDescent="0.25">
      <c r="A10083">
        <v>10081</v>
      </c>
      <c r="B10083" t="s">
        <v>42</v>
      </c>
      <c r="C10083">
        <v>0</v>
      </c>
      <c r="D10083" t="s">
        <v>22138</v>
      </c>
      <c r="E10083" s="1">
        <v>41451</v>
      </c>
      <c r="F10083" t="s">
        <v>8653</v>
      </c>
      <c r="G10083" t="s">
        <v>83</v>
      </c>
      <c r="H10083" t="s">
        <v>22148</v>
      </c>
      <c r="J10083">
        <v>390</v>
      </c>
      <c r="K10083">
        <v>0</v>
      </c>
      <c r="L10083">
        <v>20</v>
      </c>
      <c r="N10083" t="s">
        <v>22149</v>
      </c>
      <c r="O10083">
        <v>17555</v>
      </c>
      <c r="P10083" t="s">
        <v>22150</v>
      </c>
      <c r="Q10083">
        <v>2013</v>
      </c>
      <c r="R10083">
        <v>20</v>
      </c>
      <c r="S10083" t="s">
        <v>2229</v>
      </c>
      <c r="T10083">
        <v>0</v>
      </c>
      <c r="U10083" t="s">
        <v>470</v>
      </c>
      <c r="V10083" t="s">
        <v>38</v>
      </c>
      <c r="W10083" t="s">
        <v>39</v>
      </c>
      <c r="X10083" t="s">
        <v>40</v>
      </c>
      <c r="Z10083" t="s">
        <v>41</v>
      </c>
      <c r="AB10083">
        <v>48</v>
      </c>
      <c r="AC10083">
        <v>83</v>
      </c>
      <c r="AD10083" s="2">
        <v>48083</v>
      </c>
    </row>
    <row r="10084" spans="1:30" x14ac:dyDescent="0.25">
      <c r="A10084">
        <v>10082</v>
      </c>
      <c r="B10084" t="s">
        <v>249</v>
      </c>
      <c r="C10084">
        <v>0</v>
      </c>
      <c r="D10084" t="s">
        <v>22138</v>
      </c>
      <c r="E10084" s="1">
        <v>42012</v>
      </c>
      <c r="F10084" t="s">
        <v>8653</v>
      </c>
      <c r="G10084" t="s">
        <v>32</v>
      </c>
      <c r="H10084" t="s">
        <v>22151</v>
      </c>
      <c r="J10084">
        <v>349</v>
      </c>
      <c r="K10084">
        <v>0</v>
      </c>
      <c r="L10084">
        <v>12</v>
      </c>
      <c r="N10084" t="s">
        <v>22152</v>
      </c>
      <c r="O10084">
        <v>30533</v>
      </c>
      <c r="P10084" t="s">
        <v>22153</v>
      </c>
      <c r="Q10084">
        <v>2015</v>
      </c>
      <c r="R10084">
        <v>12</v>
      </c>
      <c r="S10084" t="s">
        <v>22154</v>
      </c>
      <c r="T10084">
        <v>0</v>
      </c>
      <c r="U10084" t="s">
        <v>22155</v>
      </c>
      <c r="V10084" t="s">
        <v>38</v>
      </c>
      <c r="W10084" t="s">
        <v>39</v>
      </c>
      <c r="X10084" t="s">
        <v>40</v>
      </c>
      <c r="Z10084" t="s">
        <v>41</v>
      </c>
      <c r="AB10084">
        <v>48</v>
      </c>
      <c r="AC10084">
        <v>83</v>
      </c>
      <c r="AD10084" s="2">
        <v>48083</v>
      </c>
    </row>
    <row r="10085" spans="1:30" x14ac:dyDescent="0.25">
      <c r="A10085">
        <v>10083</v>
      </c>
      <c r="B10085" t="s">
        <v>249</v>
      </c>
      <c r="C10085">
        <v>0</v>
      </c>
      <c r="D10085" t="s">
        <v>22138</v>
      </c>
      <c r="E10085" s="1">
        <v>42012</v>
      </c>
      <c r="F10085" t="s">
        <v>8653</v>
      </c>
      <c r="G10085" t="s">
        <v>32</v>
      </c>
      <c r="H10085" t="s">
        <v>22156</v>
      </c>
      <c r="J10085">
        <v>318</v>
      </c>
      <c r="K10085">
        <v>0</v>
      </c>
      <c r="L10085">
        <v>103</v>
      </c>
      <c r="N10085" t="s">
        <v>22152</v>
      </c>
      <c r="O10085">
        <v>21017</v>
      </c>
      <c r="P10085" t="s">
        <v>22153</v>
      </c>
      <c r="Q10085">
        <v>2015</v>
      </c>
      <c r="R10085">
        <v>103</v>
      </c>
      <c r="S10085" t="s">
        <v>22154</v>
      </c>
      <c r="T10085">
        <v>0</v>
      </c>
      <c r="U10085" t="s">
        <v>22157</v>
      </c>
      <c r="V10085" t="s">
        <v>38</v>
      </c>
      <c r="W10085" t="s">
        <v>39</v>
      </c>
      <c r="X10085" t="s">
        <v>40</v>
      </c>
      <c r="Z10085" t="s">
        <v>41</v>
      </c>
      <c r="AB10085">
        <v>48</v>
      </c>
      <c r="AC10085">
        <v>83</v>
      </c>
      <c r="AD10085" s="2">
        <v>48083</v>
      </c>
    </row>
    <row r="10086" spans="1:30" x14ac:dyDescent="0.25">
      <c r="A10086">
        <v>10084</v>
      </c>
      <c r="B10086" t="s">
        <v>249</v>
      </c>
      <c r="C10086">
        <v>0</v>
      </c>
      <c r="D10086" t="s">
        <v>22138</v>
      </c>
      <c r="E10086" s="1">
        <v>42012</v>
      </c>
      <c r="F10086" t="s">
        <v>8653</v>
      </c>
      <c r="G10086" t="s">
        <v>32</v>
      </c>
      <c r="H10086" t="s">
        <v>22158</v>
      </c>
      <c r="J10086">
        <v>348</v>
      </c>
      <c r="K10086">
        <v>0</v>
      </c>
      <c r="L10086">
        <v>380</v>
      </c>
      <c r="N10086" t="s">
        <v>22159</v>
      </c>
      <c r="O10086">
        <v>27897</v>
      </c>
      <c r="P10086" t="s">
        <v>22153</v>
      </c>
      <c r="Q10086">
        <v>2015</v>
      </c>
      <c r="R10086">
        <v>380</v>
      </c>
      <c r="S10086" t="s">
        <v>22154</v>
      </c>
      <c r="T10086">
        <v>0</v>
      </c>
      <c r="U10086" t="s">
        <v>22155</v>
      </c>
      <c r="V10086" t="s">
        <v>38</v>
      </c>
      <c r="W10086" t="s">
        <v>39</v>
      </c>
      <c r="X10086" t="s">
        <v>40</v>
      </c>
      <c r="Z10086" t="s">
        <v>41</v>
      </c>
      <c r="AB10086">
        <v>48</v>
      </c>
      <c r="AC10086">
        <v>83</v>
      </c>
      <c r="AD10086" s="2">
        <v>48083</v>
      </c>
    </row>
    <row r="10087" spans="1:30" x14ac:dyDescent="0.25">
      <c r="A10087">
        <v>10085</v>
      </c>
      <c r="B10087" t="s">
        <v>249</v>
      </c>
      <c r="C10087">
        <v>0</v>
      </c>
      <c r="D10087" t="s">
        <v>22138</v>
      </c>
      <c r="E10087" s="1">
        <v>42012</v>
      </c>
      <c r="F10087" t="s">
        <v>8653</v>
      </c>
      <c r="G10087" t="s">
        <v>32</v>
      </c>
      <c r="H10087" t="s">
        <v>22160</v>
      </c>
      <c r="J10087">
        <v>347</v>
      </c>
      <c r="K10087">
        <v>0</v>
      </c>
      <c r="L10087">
        <v>47</v>
      </c>
      <c r="N10087" t="s">
        <v>22161</v>
      </c>
      <c r="O10087">
        <v>22166</v>
      </c>
      <c r="P10087" t="s">
        <v>22153</v>
      </c>
      <c r="Q10087">
        <v>2015</v>
      </c>
      <c r="R10087">
        <v>47</v>
      </c>
      <c r="S10087" t="s">
        <v>22154</v>
      </c>
      <c r="T10087">
        <v>0</v>
      </c>
      <c r="U10087" t="s">
        <v>22155</v>
      </c>
      <c r="V10087" t="s">
        <v>38</v>
      </c>
      <c r="W10087" t="s">
        <v>39</v>
      </c>
      <c r="X10087" t="s">
        <v>40</v>
      </c>
      <c r="Z10087" t="s">
        <v>41</v>
      </c>
      <c r="AB10087">
        <v>48</v>
      </c>
      <c r="AC10087">
        <v>83</v>
      </c>
      <c r="AD10087" s="2">
        <v>48083</v>
      </c>
    </row>
    <row r="10088" spans="1:30" x14ac:dyDescent="0.25">
      <c r="A10088">
        <v>10086</v>
      </c>
      <c r="B10088" t="s">
        <v>38</v>
      </c>
      <c r="C10088">
        <v>0</v>
      </c>
      <c r="D10088" t="s">
        <v>22138</v>
      </c>
      <c r="E10088" s="1">
        <v>42514</v>
      </c>
      <c r="F10088" t="s">
        <v>8653</v>
      </c>
      <c r="G10088" t="s">
        <v>32</v>
      </c>
      <c r="H10088" t="s">
        <v>22162</v>
      </c>
      <c r="J10088">
        <v>501</v>
      </c>
      <c r="K10088">
        <v>0</v>
      </c>
      <c r="L10088">
        <v>31</v>
      </c>
      <c r="N10088" t="s">
        <v>22163</v>
      </c>
      <c r="O10088">
        <v>31287</v>
      </c>
      <c r="P10088" t="s">
        <v>22164</v>
      </c>
      <c r="Q10088">
        <v>2016</v>
      </c>
      <c r="R10088">
        <v>31</v>
      </c>
      <c r="S10088" t="s">
        <v>14614</v>
      </c>
      <c r="T10088">
        <v>0</v>
      </c>
      <c r="U10088" t="s">
        <v>22165</v>
      </c>
      <c r="V10088" t="s">
        <v>38</v>
      </c>
      <c r="W10088" t="s">
        <v>39</v>
      </c>
      <c r="X10088" t="s">
        <v>40</v>
      </c>
      <c r="Z10088" t="s">
        <v>41</v>
      </c>
      <c r="AB10088">
        <v>48</v>
      </c>
      <c r="AC10088">
        <v>83</v>
      </c>
      <c r="AD10088" s="2">
        <v>48083</v>
      </c>
    </row>
    <row r="10089" spans="1:30" x14ac:dyDescent="0.25">
      <c r="A10089">
        <v>10087</v>
      </c>
      <c r="B10089" t="s">
        <v>42</v>
      </c>
      <c r="C10089">
        <v>0</v>
      </c>
      <c r="D10089" t="s">
        <v>22138</v>
      </c>
      <c r="E10089" s="1">
        <v>42995</v>
      </c>
      <c r="F10089" t="s">
        <v>8653</v>
      </c>
      <c r="G10089" t="s">
        <v>32</v>
      </c>
      <c r="H10089" t="s">
        <v>22144</v>
      </c>
      <c r="J10089">
        <v>620</v>
      </c>
      <c r="K10089">
        <v>0</v>
      </c>
      <c r="L10089">
        <v>15</v>
      </c>
      <c r="N10089" t="s">
        <v>22166</v>
      </c>
      <c r="O10089">
        <v>13660</v>
      </c>
      <c r="P10089" t="s">
        <v>22167</v>
      </c>
      <c r="Q10089">
        <v>2017</v>
      </c>
      <c r="R10089">
        <v>15</v>
      </c>
      <c r="S10089" t="s">
        <v>22168</v>
      </c>
      <c r="T10089">
        <v>0</v>
      </c>
      <c r="U10089" t="s">
        <v>22169</v>
      </c>
      <c r="V10089" t="s">
        <v>38</v>
      </c>
      <c r="W10089" t="s">
        <v>39</v>
      </c>
      <c r="X10089" t="s">
        <v>40</v>
      </c>
      <c r="Z10089" t="s">
        <v>41</v>
      </c>
      <c r="AB10089">
        <v>48</v>
      </c>
      <c r="AC10089">
        <v>83</v>
      </c>
      <c r="AD10089" s="2">
        <v>48083</v>
      </c>
    </row>
    <row r="10090" spans="1:30" x14ac:dyDescent="0.25">
      <c r="A10090">
        <v>10088</v>
      </c>
      <c r="B10090" t="s">
        <v>77</v>
      </c>
      <c r="C10090">
        <v>0</v>
      </c>
      <c r="D10090" t="s">
        <v>22138</v>
      </c>
      <c r="E10090" s="1">
        <v>42759</v>
      </c>
      <c r="F10090" t="s">
        <v>8653</v>
      </c>
      <c r="G10090" t="s">
        <v>32</v>
      </c>
      <c r="H10090" t="s">
        <v>22144</v>
      </c>
      <c r="J10090">
        <v>29</v>
      </c>
      <c r="K10090">
        <v>274409</v>
      </c>
      <c r="L10090">
        <v>160</v>
      </c>
      <c r="N10090" t="s">
        <v>22170</v>
      </c>
      <c r="O10090">
        <v>0</v>
      </c>
      <c r="P10090" t="s">
        <v>22171</v>
      </c>
      <c r="Q10090">
        <v>2017</v>
      </c>
      <c r="R10090">
        <v>140</v>
      </c>
      <c r="S10090" t="s">
        <v>22172</v>
      </c>
      <c r="T10090">
        <v>20</v>
      </c>
      <c r="U10090" t="s">
        <v>22173</v>
      </c>
      <c r="V10090" t="s">
        <v>38</v>
      </c>
      <c r="W10090" t="s">
        <v>39</v>
      </c>
      <c r="X10090" t="s">
        <v>40</v>
      </c>
      <c r="Z10090" t="s">
        <v>41</v>
      </c>
      <c r="AB10090">
        <v>48</v>
      </c>
      <c r="AC10090">
        <v>83</v>
      </c>
      <c r="AD10090" s="2">
        <v>48083</v>
      </c>
    </row>
    <row r="10091" spans="1:30" x14ac:dyDescent="0.25">
      <c r="A10091">
        <v>10089</v>
      </c>
      <c r="B10091" t="s">
        <v>42</v>
      </c>
      <c r="C10091">
        <v>0</v>
      </c>
      <c r="D10091" t="s">
        <v>22138</v>
      </c>
      <c r="E10091" s="1">
        <v>42995</v>
      </c>
      <c r="F10091" t="s">
        <v>8653</v>
      </c>
      <c r="G10091" t="s">
        <v>32</v>
      </c>
      <c r="H10091" t="s">
        <v>22144</v>
      </c>
      <c r="J10091">
        <v>620</v>
      </c>
      <c r="K10091">
        <v>0</v>
      </c>
      <c r="L10091">
        <v>15</v>
      </c>
      <c r="N10091" t="s">
        <v>22166</v>
      </c>
      <c r="O10091">
        <v>13660</v>
      </c>
      <c r="P10091" t="s">
        <v>22167</v>
      </c>
      <c r="Q10091">
        <v>2017</v>
      </c>
      <c r="R10091">
        <v>15</v>
      </c>
      <c r="S10091" t="s">
        <v>22168</v>
      </c>
      <c r="T10091">
        <v>0</v>
      </c>
      <c r="U10091" t="s">
        <v>22169</v>
      </c>
      <c r="V10091" t="s">
        <v>38</v>
      </c>
      <c r="W10091" t="s">
        <v>39</v>
      </c>
      <c r="X10091" t="s">
        <v>40</v>
      </c>
      <c r="Z10091" t="s">
        <v>41</v>
      </c>
      <c r="AB10091">
        <v>48</v>
      </c>
      <c r="AC10091">
        <v>83</v>
      </c>
      <c r="AD10091" s="2">
        <v>48083</v>
      </c>
    </row>
    <row r="10092" spans="1:30" x14ac:dyDescent="0.25">
      <c r="A10092">
        <v>10090</v>
      </c>
      <c r="B10092" t="s">
        <v>77</v>
      </c>
      <c r="C10092">
        <v>0</v>
      </c>
      <c r="D10092" t="s">
        <v>22138</v>
      </c>
      <c r="E10092" s="1">
        <v>42759</v>
      </c>
      <c r="F10092" t="s">
        <v>8653</v>
      </c>
      <c r="G10092" t="s">
        <v>32</v>
      </c>
      <c r="H10092" t="s">
        <v>22144</v>
      </c>
      <c r="J10092">
        <v>29</v>
      </c>
      <c r="K10092">
        <v>274409</v>
      </c>
      <c r="L10092">
        <v>160</v>
      </c>
      <c r="N10092" t="s">
        <v>22170</v>
      </c>
      <c r="O10092">
        <v>0</v>
      </c>
      <c r="P10092" t="s">
        <v>22171</v>
      </c>
      <c r="Q10092">
        <v>2017</v>
      </c>
      <c r="R10092">
        <v>140</v>
      </c>
      <c r="S10092" t="s">
        <v>22172</v>
      </c>
      <c r="T10092">
        <v>20</v>
      </c>
      <c r="U10092" t="s">
        <v>22173</v>
      </c>
      <c r="V10092" t="s">
        <v>38</v>
      </c>
      <c r="W10092" t="s">
        <v>39</v>
      </c>
      <c r="X10092" t="s">
        <v>40</v>
      </c>
      <c r="Z10092" t="s">
        <v>41</v>
      </c>
      <c r="AB10092">
        <v>48</v>
      </c>
      <c r="AC10092">
        <v>83</v>
      </c>
      <c r="AD10092" s="2">
        <v>48083</v>
      </c>
    </row>
    <row r="10093" spans="1:30" x14ac:dyDescent="0.25">
      <c r="A10093">
        <v>10091</v>
      </c>
      <c r="B10093" t="s">
        <v>42</v>
      </c>
      <c r="C10093">
        <v>0</v>
      </c>
      <c r="D10093" t="s">
        <v>22174</v>
      </c>
      <c r="E10093" s="1">
        <v>40051</v>
      </c>
      <c r="F10093" t="s">
        <v>1918</v>
      </c>
      <c r="G10093" t="s">
        <v>32</v>
      </c>
      <c r="H10093" t="s">
        <v>22175</v>
      </c>
      <c r="J10093">
        <v>404</v>
      </c>
      <c r="K10093">
        <v>0</v>
      </c>
      <c r="L10093">
        <v>10</v>
      </c>
      <c r="N10093" t="s">
        <v>22176</v>
      </c>
      <c r="O10093">
        <v>69322</v>
      </c>
      <c r="P10093" t="s">
        <v>22177</v>
      </c>
      <c r="Q10093">
        <v>2009</v>
      </c>
      <c r="R10093">
        <v>2</v>
      </c>
      <c r="S10093" t="s">
        <v>22178</v>
      </c>
      <c r="T10093">
        <v>8</v>
      </c>
      <c r="U10093" t="s">
        <v>438</v>
      </c>
      <c r="V10093" t="s">
        <v>38</v>
      </c>
      <c r="W10093" t="s">
        <v>39</v>
      </c>
      <c r="X10093" t="s">
        <v>40</v>
      </c>
      <c r="Z10093" t="s">
        <v>41</v>
      </c>
      <c r="AB10093">
        <v>48</v>
      </c>
      <c r="AC10093">
        <v>305</v>
      </c>
      <c r="AD10093" s="2">
        <v>48305</v>
      </c>
    </row>
    <row r="10094" spans="1:30" x14ac:dyDescent="0.25">
      <c r="A10094">
        <v>10092</v>
      </c>
      <c r="B10094" t="s">
        <v>38</v>
      </c>
      <c r="C10094">
        <v>0</v>
      </c>
      <c r="D10094" t="s">
        <v>22174</v>
      </c>
      <c r="E10094" s="1">
        <v>40099</v>
      </c>
      <c r="F10094" t="s">
        <v>1918</v>
      </c>
      <c r="G10094" t="s">
        <v>32</v>
      </c>
      <c r="H10094" t="s">
        <v>22179</v>
      </c>
      <c r="J10094">
        <v>420</v>
      </c>
      <c r="K10094">
        <v>0</v>
      </c>
      <c r="L10094">
        <v>0</v>
      </c>
      <c r="N10094" t="s">
        <v>22180</v>
      </c>
      <c r="O10094">
        <v>63939</v>
      </c>
      <c r="P10094" t="s">
        <v>22181</v>
      </c>
      <c r="Q10094">
        <v>2009</v>
      </c>
      <c r="R10094">
        <v>0</v>
      </c>
      <c r="S10094" t="s">
        <v>22182</v>
      </c>
      <c r="T10094">
        <v>0</v>
      </c>
      <c r="U10094" t="s">
        <v>22183</v>
      </c>
      <c r="V10094" t="s">
        <v>38</v>
      </c>
      <c r="W10094" t="s">
        <v>39</v>
      </c>
      <c r="X10094" t="s">
        <v>40</v>
      </c>
      <c r="Z10094" t="s">
        <v>41</v>
      </c>
      <c r="AB10094">
        <v>48</v>
      </c>
      <c r="AC10094">
        <v>305</v>
      </c>
      <c r="AD10094" s="2">
        <v>48305</v>
      </c>
    </row>
    <row r="10095" spans="1:30" x14ac:dyDescent="0.25">
      <c r="A10095">
        <v>10093</v>
      </c>
      <c r="B10095" t="s">
        <v>42</v>
      </c>
      <c r="C10095">
        <v>0</v>
      </c>
      <c r="D10095" t="s">
        <v>22174</v>
      </c>
      <c r="E10095" s="1">
        <v>41396</v>
      </c>
      <c r="F10095" t="s">
        <v>1918</v>
      </c>
      <c r="G10095" t="s">
        <v>32</v>
      </c>
      <c r="H10095" t="s">
        <v>22184</v>
      </c>
      <c r="J10095">
        <v>293</v>
      </c>
      <c r="K10095">
        <v>0</v>
      </c>
      <c r="L10095">
        <v>36</v>
      </c>
      <c r="N10095" t="s">
        <v>22185</v>
      </c>
      <c r="O10095">
        <v>69620</v>
      </c>
      <c r="P10095" t="s">
        <v>22186</v>
      </c>
      <c r="Q10095">
        <v>2013</v>
      </c>
      <c r="R10095">
        <v>36</v>
      </c>
      <c r="S10095" t="s">
        <v>6923</v>
      </c>
      <c r="T10095">
        <v>0</v>
      </c>
      <c r="U10095" t="s">
        <v>22187</v>
      </c>
      <c r="V10095" t="s">
        <v>38</v>
      </c>
      <c r="W10095" t="s">
        <v>39</v>
      </c>
      <c r="X10095" t="s">
        <v>40</v>
      </c>
      <c r="Z10095" t="s">
        <v>41</v>
      </c>
      <c r="AB10095">
        <v>48</v>
      </c>
      <c r="AC10095">
        <v>305</v>
      </c>
      <c r="AD10095" s="2">
        <v>48305</v>
      </c>
    </row>
    <row r="10096" spans="1:30" x14ac:dyDescent="0.25">
      <c r="A10096">
        <v>10094</v>
      </c>
      <c r="B10096" t="s">
        <v>38</v>
      </c>
      <c r="C10096">
        <v>0</v>
      </c>
      <c r="D10096" t="s">
        <v>22174</v>
      </c>
      <c r="E10096" s="1">
        <v>42750</v>
      </c>
      <c r="F10096" t="s">
        <v>1918</v>
      </c>
      <c r="G10096" t="s">
        <v>32</v>
      </c>
      <c r="H10096" t="s">
        <v>22175</v>
      </c>
      <c r="J10096">
        <v>128</v>
      </c>
      <c r="K10096">
        <v>0</v>
      </c>
      <c r="L10096">
        <v>273</v>
      </c>
      <c r="N10096" t="s">
        <v>22188</v>
      </c>
      <c r="O10096">
        <v>70397</v>
      </c>
      <c r="P10096" t="s">
        <v>22189</v>
      </c>
      <c r="Q10096">
        <v>2017</v>
      </c>
      <c r="R10096">
        <v>273</v>
      </c>
      <c r="S10096" t="s">
        <v>6981</v>
      </c>
      <c r="T10096">
        <v>0</v>
      </c>
      <c r="U10096" t="s">
        <v>22190</v>
      </c>
      <c r="V10096" t="s">
        <v>38</v>
      </c>
      <c r="W10096" t="s">
        <v>39</v>
      </c>
      <c r="X10096" t="s">
        <v>40</v>
      </c>
      <c r="Z10096" t="s">
        <v>41</v>
      </c>
      <c r="AB10096">
        <v>48</v>
      </c>
      <c r="AC10096">
        <v>305</v>
      </c>
      <c r="AD10096" s="2">
        <v>48305</v>
      </c>
    </row>
    <row r="10097" spans="1:30" x14ac:dyDescent="0.25">
      <c r="A10097">
        <v>10095</v>
      </c>
      <c r="B10097" t="s">
        <v>38</v>
      </c>
      <c r="C10097">
        <v>0</v>
      </c>
      <c r="D10097" t="s">
        <v>22174</v>
      </c>
      <c r="E10097" s="1">
        <v>42750</v>
      </c>
      <c r="F10097" t="s">
        <v>1918</v>
      </c>
      <c r="G10097" t="s">
        <v>32</v>
      </c>
      <c r="H10097" t="s">
        <v>22175</v>
      </c>
      <c r="J10097">
        <v>128</v>
      </c>
      <c r="K10097">
        <v>0</v>
      </c>
      <c r="L10097">
        <v>273</v>
      </c>
      <c r="N10097" t="s">
        <v>22188</v>
      </c>
      <c r="O10097">
        <v>70397</v>
      </c>
      <c r="P10097" t="s">
        <v>22189</v>
      </c>
      <c r="Q10097">
        <v>2017</v>
      </c>
      <c r="R10097">
        <v>273</v>
      </c>
      <c r="S10097" t="s">
        <v>6981</v>
      </c>
      <c r="T10097">
        <v>0</v>
      </c>
      <c r="U10097" t="s">
        <v>22190</v>
      </c>
      <c r="V10097" t="s">
        <v>38</v>
      </c>
      <c r="W10097" t="s">
        <v>39</v>
      </c>
      <c r="X10097" t="s">
        <v>40</v>
      </c>
      <c r="Z10097" t="s">
        <v>41</v>
      </c>
      <c r="AB10097">
        <v>48</v>
      </c>
      <c r="AC10097">
        <v>305</v>
      </c>
      <c r="AD10097" s="2">
        <v>48305</v>
      </c>
    </row>
    <row r="10098" spans="1:30" x14ac:dyDescent="0.25">
      <c r="A10098">
        <v>10096</v>
      </c>
      <c r="B10098" t="s">
        <v>118</v>
      </c>
      <c r="C10098">
        <v>0</v>
      </c>
      <c r="D10098" t="s">
        <v>22191</v>
      </c>
      <c r="E10098" s="1">
        <v>40052</v>
      </c>
      <c r="F10098">
        <v>9</v>
      </c>
      <c r="G10098" t="s">
        <v>38</v>
      </c>
      <c r="H10098" t="s">
        <v>22192</v>
      </c>
      <c r="J10098">
        <v>282</v>
      </c>
      <c r="K10098">
        <v>206839</v>
      </c>
      <c r="L10098">
        <v>30</v>
      </c>
      <c r="N10098" t="s">
        <v>22193</v>
      </c>
      <c r="O10098">
        <v>0</v>
      </c>
      <c r="P10098" t="s">
        <v>22194</v>
      </c>
      <c r="Q10098">
        <v>2009</v>
      </c>
      <c r="R10098">
        <v>30</v>
      </c>
      <c r="S10098" t="s">
        <v>14999</v>
      </c>
      <c r="T10098">
        <v>0</v>
      </c>
      <c r="U10098" t="s">
        <v>4091</v>
      </c>
      <c r="V10098" t="s">
        <v>38</v>
      </c>
      <c r="W10098" t="s">
        <v>64</v>
      </c>
      <c r="X10098" t="s">
        <v>40</v>
      </c>
      <c r="Z10098" t="s">
        <v>41</v>
      </c>
      <c r="AB10098">
        <v>48</v>
      </c>
      <c r="AC10098">
        <v>237</v>
      </c>
      <c r="AD10098" s="2">
        <v>48237</v>
      </c>
    </row>
    <row r="10099" spans="1:30" x14ac:dyDescent="0.25">
      <c r="A10099">
        <v>10097</v>
      </c>
      <c r="B10099" t="s">
        <v>42</v>
      </c>
      <c r="C10099">
        <v>0</v>
      </c>
      <c r="D10099" t="s">
        <v>22191</v>
      </c>
      <c r="E10099" s="1">
        <v>40109</v>
      </c>
      <c r="F10099">
        <v>9</v>
      </c>
      <c r="G10099" t="s">
        <v>32</v>
      </c>
      <c r="H10099" t="s">
        <v>22195</v>
      </c>
      <c r="J10099">
        <v>378</v>
      </c>
      <c r="K10099">
        <v>121196</v>
      </c>
      <c r="L10099">
        <v>25</v>
      </c>
      <c r="N10099" t="s">
        <v>22196</v>
      </c>
      <c r="O10099">
        <v>0</v>
      </c>
      <c r="P10099" t="s">
        <v>22197</v>
      </c>
      <c r="Q10099">
        <v>2009</v>
      </c>
      <c r="R10099">
        <v>15</v>
      </c>
      <c r="S10099" t="s">
        <v>22198</v>
      </c>
      <c r="T10099">
        <v>10</v>
      </c>
      <c r="U10099" t="s">
        <v>22199</v>
      </c>
      <c r="V10099" t="s">
        <v>38</v>
      </c>
      <c r="W10099" t="s">
        <v>64</v>
      </c>
      <c r="X10099" t="s">
        <v>40</v>
      </c>
      <c r="Z10099" t="s">
        <v>4351</v>
      </c>
      <c r="AA10099" t="s">
        <v>4352</v>
      </c>
      <c r="AB10099">
        <v>48</v>
      </c>
      <c r="AC10099">
        <v>237</v>
      </c>
      <c r="AD10099" s="2">
        <v>48237</v>
      </c>
    </row>
    <row r="10100" spans="1:30" x14ac:dyDescent="0.25">
      <c r="A10100">
        <v>10098</v>
      </c>
      <c r="B10100" t="s">
        <v>77</v>
      </c>
      <c r="C10100">
        <v>0</v>
      </c>
      <c r="D10100" t="s">
        <v>22191</v>
      </c>
      <c r="E10100" s="1">
        <v>40180</v>
      </c>
      <c r="F10100">
        <v>9</v>
      </c>
      <c r="G10100" t="s">
        <v>83</v>
      </c>
      <c r="H10100" t="s">
        <v>53</v>
      </c>
      <c r="J10100">
        <v>26</v>
      </c>
      <c r="K10100">
        <v>0</v>
      </c>
      <c r="L10100">
        <v>12</v>
      </c>
      <c r="N10100" t="s">
        <v>4745</v>
      </c>
      <c r="O10100">
        <v>0</v>
      </c>
      <c r="P10100" t="s">
        <v>22200</v>
      </c>
      <c r="Q10100">
        <v>2010</v>
      </c>
      <c r="R10100">
        <v>1</v>
      </c>
      <c r="S10100" t="s">
        <v>18317</v>
      </c>
      <c r="T10100">
        <v>11</v>
      </c>
      <c r="U10100" t="s">
        <v>22201</v>
      </c>
      <c r="V10100" t="s">
        <v>38</v>
      </c>
      <c r="W10100" t="s">
        <v>193</v>
      </c>
      <c r="X10100" t="s">
        <v>38</v>
      </c>
      <c r="Z10100" t="s">
        <v>1465</v>
      </c>
      <c r="AA10100" t="s">
        <v>1466</v>
      </c>
      <c r="AB10100">
        <v>48</v>
      </c>
      <c r="AC10100">
        <v>237</v>
      </c>
      <c r="AD10100" s="2">
        <v>48237</v>
      </c>
    </row>
    <row r="10101" spans="1:30" x14ac:dyDescent="0.25">
      <c r="A10101">
        <v>10099</v>
      </c>
      <c r="B10101" t="s">
        <v>42</v>
      </c>
      <c r="C10101">
        <v>0</v>
      </c>
      <c r="D10101" t="s">
        <v>22191</v>
      </c>
      <c r="E10101" s="1">
        <v>40188</v>
      </c>
      <c r="F10101">
        <v>9</v>
      </c>
      <c r="G10101" t="s">
        <v>32</v>
      </c>
      <c r="H10101" t="s">
        <v>22202</v>
      </c>
      <c r="J10101">
        <v>22</v>
      </c>
      <c r="K10101">
        <v>0</v>
      </c>
      <c r="L10101">
        <v>160</v>
      </c>
      <c r="N10101" t="s">
        <v>22203</v>
      </c>
      <c r="O10101">
        <v>11439</v>
      </c>
      <c r="P10101" t="s">
        <v>22204</v>
      </c>
      <c r="Q10101">
        <v>2010</v>
      </c>
      <c r="R10101">
        <v>18</v>
      </c>
      <c r="S10101" t="s">
        <v>8408</v>
      </c>
      <c r="T10101">
        <v>142</v>
      </c>
      <c r="U10101" t="s">
        <v>22205</v>
      </c>
      <c r="V10101" t="s">
        <v>38</v>
      </c>
      <c r="W10101" t="s">
        <v>39</v>
      </c>
      <c r="X10101" t="s">
        <v>40</v>
      </c>
      <c r="Z10101" t="s">
        <v>41</v>
      </c>
      <c r="AB10101">
        <v>48</v>
      </c>
      <c r="AC10101">
        <v>237</v>
      </c>
      <c r="AD10101" s="2">
        <v>48237</v>
      </c>
    </row>
    <row r="10102" spans="1:30" x14ac:dyDescent="0.25">
      <c r="A10102">
        <v>10100</v>
      </c>
      <c r="B10102" t="s">
        <v>42</v>
      </c>
      <c r="C10102">
        <v>0</v>
      </c>
      <c r="D10102" t="s">
        <v>22191</v>
      </c>
      <c r="E10102" s="1">
        <v>40214</v>
      </c>
      <c r="F10102">
        <v>9</v>
      </c>
      <c r="G10102" t="s">
        <v>83</v>
      </c>
      <c r="H10102" t="s">
        <v>1889</v>
      </c>
      <c r="J10102">
        <v>73</v>
      </c>
      <c r="K10102">
        <v>211728</v>
      </c>
      <c r="L10102">
        <v>90</v>
      </c>
      <c r="N10102" t="s">
        <v>22206</v>
      </c>
      <c r="O10102">
        <v>0</v>
      </c>
      <c r="P10102" t="s">
        <v>22207</v>
      </c>
      <c r="Q10102">
        <v>2010</v>
      </c>
      <c r="R10102">
        <v>25</v>
      </c>
      <c r="S10102" t="s">
        <v>161</v>
      </c>
      <c r="T10102">
        <v>65</v>
      </c>
      <c r="U10102" t="s">
        <v>22208</v>
      </c>
      <c r="V10102" t="s">
        <v>38</v>
      </c>
      <c r="W10102" t="s">
        <v>39</v>
      </c>
      <c r="X10102" t="s">
        <v>40</v>
      </c>
      <c r="Z10102" t="s">
        <v>1465</v>
      </c>
      <c r="AA10102" t="s">
        <v>1466</v>
      </c>
      <c r="AB10102">
        <v>48</v>
      </c>
      <c r="AC10102">
        <v>237</v>
      </c>
      <c r="AD10102" s="2">
        <v>48237</v>
      </c>
    </row>
    <row r="10103" spans="1:30" x14ac:dyDescent="0.25">
      <c r="A10103">
        <v>10101</v>
      </c>
      <c r="B10103" t="s">
        <v>118</v>
      </c>
      <c r="C10103">
        <v>0</v>
      </c>
      <c r="D10103" t="s">
        <v>22191</v>
      </c>
      <c r="E10103" s="1">
        <v>40359</v>
      </c>
      <c r="F10103">
        <v>9</v>
      </c>
      <c r="G10103" t="s">
        <v>32</v>
      </c>
      <c r="H10103" t="s">
        <v>1889</v>
      </c>
      <c r="J10103">
        <v>589</v>
      </c>
      <c r="K10103">
        <v>214400</v>
      </c>
      <c r="L10103">
        <v>76</v>
      </c>
      <c r="N10103" t="s">
        <v>22209</v>
      </c>
      <c r="O10103">
        <v>0</v>
      </c>
      <c r="P10103" t="s">
        <v>22210</v>
      </c>
      <c r="Q10103">
        <v>2010</v>
      </c>
      <c r="R10103">
        <v>76</v>
      </c>
      <c r="S10103" t="s">
        <v>14999</v>
      </c>
      <c r="T10103">
        <v>0</v>
      </c>
      <c r="U10103" t="s">
        <v>7595</v>
      </c>
      <c r="V10103" t="s">
        <v>38</v>
      </c>
      <c r="W10103" t="s">
        <v>39</v>
      </c>
      <c r="X10103" t="s">
        <v>40</v>
      </c>
      <c r="Z10103" t="s">
        <v>41</v>
      </c>
      <c r="AB10103">
        <v>48</v>
      </c>
      <c r="AC10103">
        <v>237</v>
      </c>
      <c r="AD10103" s="2">
        <v>48237</v>
      </c>
    </row>
    <row r="10104" spans="1:30" x14ac:dyDescent="0.25">
      <c r="A10104">
        <v>10102</v>
      </c>
      <c r="B10104" t="s">
        <v>42</v>
      </c>
      <c r="C10104">
        <v>0</v>
      </c>
      <c r="D10104" t="s">
        <v>22191</v>
      </c>
      <c r="E10104" s="1">
        <v>40372</v>
      </c>
      <c r="F10104">
        <v>9</v>
      </c>
      <c r="G10104" t="s">
        <v>32</v>
      </c>
      <c r="H10104" t="s">
        <v>22211</v>
      </c>
      <c r="J10104">
        <v>717</v>
      </c>
      <c r="K10104">
        <v>197574</v>
      </c>
      <c r="L10104">
        <v>4</v>
      </c>
      <c r="N10104" t="s">
        <v>22212</v>
      </c>
      <c r="O10104">
        <v>0</v>
      </c>
      <c r="P10104" t="s">
        <v>22213</v>
      </c>
      <c r="Q10104">
        <v>2010</v>
      </c>
      <c r="R10104">
        <v>4</v>
      </c>
      <c r="S10104" t="s">
        <v>14999</v>
      </c>
      <c r="T10104">
        <v>0</v>
      </c>
      <c r="U10104" t="s">
        <v>438</v>
      </c>
      <c r="V10104" t="s">
        <v>38</v>
      </c>
      <c r="W10104" t="s">
        <v>39</v>
      </c>
      <c r="X10104" t="s">
        <v>40</v>
      </c>
      <c r="Z10104" t="s">
        <v>41</v>
      </c>
      <c r="AB10104">
        <v>48</v>
      </c>
      <c r="AC10104">
        <v>237</v>
      </c>
      <c r="AD10104" s="2">
        <v>48237</v>
      </c>
    </row>
    <row r="10105" spans="1:30" x14ac:dyDescent="0.25">
      <c r="A10105">
        <v>10103</v>
      </c>
      <c r="B10105" t="s">
        <v>77</v>
      </c>
      <c r="C10105">
        <v>0</v>
      </c>
      <c r="D10105" t="s">
        <v>22191</v>
      </c>
      <c r="E10105" s="1">
        <v>40398</v>
      </c>
      <c r="F10105">
        <v>9</v>
      </c>
      <c r="G10105" t="s">
        <v>32</v>
      </c>
      <c r="H10105" t="s">
        <v>22202</v>
      </c>
      <c r="J10105">
        <v>777</v>
      </c>
      <c r="K10105">
        <v>0</v>
      </c>
      <c r="L10105">
        <v>40</v>
      </c>
      <c r="N10105" t="s">
        <v>22214</v>
      </c>
      <c r="O10105">
        <v>3262</v>
      </c>
      <c r="P10105" t="s">
        <v>22215</v>
      </c>
      <c r="Q10105">
        <v>2010</v>
      </c>
      <c r="R10105">
        <v>40</v>
      </c>
      <c r="S10105" t="s">
        <v>697</v>
      </c>
      <c r="T10105">
        <v>0</v>
      </c>
      <c r="U10105" t="s">
        <v>22216</v>
      </c>
      <c r="V10105" t="s">
        <v>38</v>
      </c>
      <c r="W10105" t="s">
        <v>39</v>
      </c>
      <c r="X10105" t="s">
        <v>40</v>
      </c>
      <c r="Z10105" t="s">
        <v>41</v>
      </c>
      <c r="AB10105">
        <v>48</v>
      </c>
      <c r="AC10105">
        <v>237</v>
      </c>
      <c r="AD10105" s="2">
        <v>48237</v>
      </c>
    </row>
    <row r="10106" spans="1:30" x14ac:dyDescent="0.25">
      <c r="A10106">
        <v>10104</v>
      </c>
      <c r="B10106" t="s">
        <v>118</v>
      </c>
      <c r="C10106">
        <v>0</v>
      </c>
      <c r="D10106" t="s">
        <v>22191</v>
      </c>
      <c r="E10106" s="1">
        <v>40809</v>
      </c>
      <c r="F10106">
        <v>9</v>
      </c>
      <c r="G10106" t="s">
        <v>32</v>
      </c>
      <c r="H10106" t="s">
        <v>1889</v>
      </c>
      <c r="J10106">
        <v>754</v>
      </c>
      <c r="K10106">
        <v>240623</v>
      </c>
      <c r="L10106">
        <v>60</v>
      </c>
      <c r="N10106" t="s">
        <v>22209</v>
      </c>
      <c r="O10106">
        <v>0</v>
      </c>
      <c r="P10106" t="s">
        <v>22217</v>
      </c>
      <c r="Q10106">
        <v>2011</v>
      </c>
      <c r="R10106">
        <v>60</v>
      </c>
      <c r="S10106" t="s">
        <v>14999</v>
      </c>
      <c r="T10106">
        <v>0</v>
      </c>
      <c r="U10106" t="s">
        <v>22218</v>
      </c>
      <c r="V10106" t="s">
        <v>38</v>
      </c>
      <c r="W10106" t="s">
        <v>39</v>
      </c>
      <c r="X10106" t="s">
        <v>40</v>
      </c>
      <c r="Z10106" t="s">
        <v>41</v>
      </c>
      <c r="AB10106">
        <v>48</v>
      </c>
      <c r="AC10106">
        <v>237</v>
      </c>
      <c r="AD10106" s="2">
        <v>48237</v>
      </c>
    </row>
    <row r="10107" spans="1:30" x14ac:dyDescent="0.25">
      <c r="A10107">
        <v>10105</v>
      </c>
      <c r="B10107" t="s">
        <v>249</v>
      </c>
      <c r="C10107">
        <v>0</v>
      </c>
      <c r="D10107" t="s">
        <v>22191</v>
      </c>
      <c r="E10107" s="1">
        <v>40898</v>
      </c>
      <c r="F10107">
        <v>9</v>
      </c>
      <c r="G10107" t="s">
        <v>32</v>
      </c>
      <c r="H10107" t="s">
        <v>1889</v>
      </c>
      <c r="J10107">
        <v>691</v>
      </c>
      <c r="K10107">
        <v>0</v>
      </c>
      <c r="L10107">
        <v>62</v>
      </c>
      <c r="N10107" t="s">
        <v>22219</v>
      </c>
      <c r="O10107">
        <v>30463</v>
      </c>
      <c r="P10107" t="s">
        <v>22220</v>
      </c>
      <c r="Q10107">
        <v>2011</v>
      </c>
      <c r="R10107">
        <v>62</v>
      </c>
      <c r="S10107" t="s">
        <v>14999</v>
      </c>
      <c r="T10107">
        <v>0</v>
      </c>
      <c r="U10107" t="s">
        <v>22221</v>
      </c>
      <c r="V10107" t="s">
        <v>38</v>
      </c>
      <c r="W10107" t="s">
        <v>39</v>
      </c>
      <c r="X10107" t="s">
        <v>40</v>
      </c>
      <c r="Z10107" t="s">
        <v>41</v>
      </c>
      <c r="AB10107">
        <v>48</v>
      </c>
      <c r="AC10107">
        <v>237</v>
      </c>
      <c r="AD10107" s="2">
        <v>48237</v>
      </c>
    </row>
    <row r="10108" spans="1:30" x14ac:dyDescent="0.25">
      <c r="A10108">
        <v>10106</v>
      </c>
      <c r="B10108" t="s">
        <v>42</v>
      </c>
      <c r="C10108">
        <v>0</v>
      </c>
      <c r="D10108" t="s">
        <v>22191</v>
      </c>
      <c r="E10108" s="1">
        <v>41250</v>
      </c>
      <c r="F10108">
        <v>9</v>
      </c>
      <c r="G10108" t="s">
        <v>83</v>
      </c>
      <c r="H10108" t="s">
        <v>22222</v>
      </c>
      <c r="J10108">
        <v>1089</v>
      </c>
      <c r="K10108">
        <v>0</v>
      </c>
      <c r="L10108">
        <v>5</v>
      </c>
      <c r="N10108" t="s">
        <v>22206</v>
      </c>
      <c r="O10108">
        <v>32285</v>
      </c>
      <c r="P10108" t="s">
        <v>22223</v>
      </c>
      <c r="Q10108">
        <v>2012</v>
      </c>
      <c r="R10108">
        <v>2</v>
      </c>
      <c r="S10108" t="s">
        <v>8439</v>
      </c>
      <c r="T10108">
        <v>3</v>
      </c>
      <c r="U10108" t="s">
        <v>856</v>
      </c>
      <c r="V10108" t="s">
        <v>38</v>
      </c>
      <c r="W10108" t="s">
        <v>39</v>
      </c>
      <c r="X10108" t="s">
        <v>40</v>
      </c>
      <c r="Z10108" t="s">
        <v>41</v>
      </c>
      <c r="AB10108">
        <v>48</v>
      </c>
      <c r="AC10108">
        <v>237</v>
      </c>
      <c r="AD10108" s="2">
        <v>48237</v>
      </c>
    </row>
    <row r="10109" spans="1:30" x14ac:dyDescent="0.25">
      <c r="A10109">
        <v>10107</v>
      </c>
      <c r="B10109" t="s">
        <v>118</v>
      </c>
      <c r="C10109">
        <v>0</v>
      </c>
      <c r="D10109" t="s">
        <v>22191</v>
      </c>
      <c r="E10109" s="1">
        <v>41116</v>
      </c>
      <c r="F10109">
        <v>9</v>
      </c>
      <c r="G10109" t="s">
        <v>32</v>
      </c>
      <c r="H10109" t="s">
        <v>22224</v>
      </c>
      <c r="J10109">
        <v>531</v>
      </c>
      <c r="K10109">
        <v>112985</v>
      </c>
      <c r="L10109">
        <v>80</v>
      </c>
      <c r="N10109" t="s">
        <v>22225</v>
      </c>
      <c r="O10109">
        <v>0</v>
      </c>
      <c r="P10109" t="s">
        <v>22226</v>
      </c>
      <c r="Q10109">
        <v>2012</v>
      </c>
      <c r="R10109">
        <v>70</v>
      </c>
      <c r="S10109" t="s">
        <v>7306</v>
      </c>
      <c r="T10109">
        <v>10</v>
      </c>
      <c r="U10109" t="s">
        <v>136</v>
      </c>
      <c r="V10109" t="s">
        <v>38</v>
      </c>
      <c r="W10109" t="s">
        <v>39</v>
      </c>
      <c r="X10109" t="s">
        <v>40</v>
      </c>
      <c r="Z10109" t="s">
        <v>41</v>
      </c>
      <c r="AB10109">
        <v>48</v>
      </c>
      <c r="AC10109">
        <v>237</v>
      </c>
      <c r="AD10109" s="2">
        <v>48237</v>
      </c>
    </row>
    <row r="10110" spans="1:30" x14ac:dyDescent="0.25">
      <c r="A10110">
        <v>10108</v>
      </c>
      <c r="B10110" t="s">
        <v>42</v>
      </c>
      <c r="C10110">
        <v>0</v>
      </c>
      <c r="D10110" t="s">
        <v>22191</v>
      </c>
      <c r="E10110" s="1">
        <v>41579</v>
      </c>
      <c r="F10110">
        <v>9</v>
      </c>
      <c r="G10110" t="s">
        <v>32</v>
      </c>
      <c r="H10110" t="s">
        <v>22227</v>
      </c>
      <c r="J10110">
        <v>874</v>
      </c>
      <c r="K10110">
        <v>0</v>
      </c>
      <c r="L10110">
        <v>111</v>
      </c>
      <c r="N10110" t="s">
        <v>22228</v>
      </c>
      <c r="O10110">
        <v>3473</v>
      </c>
      <c r="P10110" t="s">
        <v>22229</v>
      </c>
      <c r="Q10110">
        <v>2013</v>
      </c>
      <c r="R10110">
        <v>3</v>
      </c>
      <c r="S10110" t="s">
        <v>8408</v>
      </c>
      <c r="T10110">
        <v>108</v>
      </c>
      <c r="U10110" t="s">
        <v>22230</v>
      </c>
      <c r="V10110" t="s">
        <v>38</v>
      </c>
      <c r="W10110" t="s">
        <v>39</v>
      </c>
      <c r="X10110" t="s">
        <v>40</v>
      </c>
      <c r="Z10110" t="s">
        <v>41</v>
      </c>
      <c r="AB10110">
        <v>48</v>
      </c>
      <c r="AC10110">
        <v>237</v>
      </c>
      <c r="AD10110" s="2">
        <v>48237</v>
      </c>
    </row>
    <row r="10111" spans="1:30" x14ac:dyDescent="0.25">
      <c r="A10111">
        <v>10109</v>
      </c>
      <c r="B10111" t="s">
        <v>42</v>
      </c>
      <c r="C10111">
        <v>0</v>
      </c>
      <c r="D10111" t="s">
        <v>22191</v>
      </c>
      <c r="E10111" s="1">
        <v>41547</v>
      </c>
      <c r="F10111">
        <v>9</v>
      </c>
      <c r="G10111" t="s">
        <v>627</v>
      </c>
      <c r="H10111" t="s">
        <v>22222</v>
      </c>
      <c r="J10111">
        <v>1199</v>
      </c>
      <c r="K10111">
        <v>0</v>
      </c>
      <c r="L10111">
        <v>15</v>
      </c>
      <c r="N10111" t="s">
        <v>22231</v>
      </c>
      <c r="O10111">
        <v>32157</v>
      </c>
      <c r="P10111" t="s">
        <v>22232</v>
      </c>
      <c r="Q10111">
        <v>2013</v>
      </c>
      <c r="R10111">
        <v>0</v>
      </c>
      <c r="S10111" t="s">
        <v>22233</v>
      </c>
      <c r="T10111">
        <v>15</v>
      </c>
      <c r="U10111" t="s">
        <v>600</v>
      </c>
      <c r="V10111" t="s">
        <v>38</v>
      </c>
      <c r="W10111" t="s">
        <v>39</v>
      </c>
      <c r="X10111" t="s">
        <v>40</v>
      </c>
      <c r="Z10111" t="s">
        <v>41</v>
      </c>
      <c r="AB10111">
        <v>48</v>
      </c>
      <c r="AC10111">
        <v>237</v>
      </c>
      <c r="AD10111" s="2">
        <v>48237</v>
      </c>
    </row>
    <row r="10112" spans="1:30" x14ac:dyDescent="0.25">
      <c r="A10112">
        <v>10110</v>
      </c>
      <c r="B10112" t="s">
        <v>118</v>
      </c>
      <c r="C10112">
        <v>0</v>
      </c>
      <c r="D10112" t="s">
        <v>22191</v>
      </c>
      <c r="E10112" s="1">
        <v>41502</v>
      </c>
      <c r="F10112">
        <v>9</v>
      </c>
      <c r="G10112" t="s">
        <v>32</v>
      </c>
      <c r="H10112" t="s">
        <v>22234</v>
      </c>
      <c r="J10112">
        <v>912</v>
      </c>
      <c r="K10112">
        <v>48864</v>
      </c>
      <c r="L10112">
        <v>15</v>
      </c>
      <c r="N10112" t="s">
        <v>19488</v>
      </c>
      <c r="O10112">
        <v>0</v>
      </c>
      <c r="P10112" t="s">
        <v>22235</v>
      </c>
      <c r="Q10112">
        <v>2013</v>
      </c>
      <c r="R10112">
        <v>15</v>
      </c>
      <c r="S10112" t="s">
        <v>483</v>
      </c>
      <c r="T10112">
        <v>0</v>
      </c>
      <c r="U10112" t="s">
        <v>22236</v>
      </c>
      <c r="V10112" t="s">
        <v>38</v>
      </c>
      <c r="W10112" t="s">
        <v>39</v>
      </c>
      <c r="X10112" t="s">
        <v>40</v>
      </c>
      <c r="Z10112" t="s">
        <v>41</v>
      </c>
      <c r="AB10112">
        <v>48</v>
      </c>
      <c r="AC10112">
        <v>237</v>
      </c>
      <c r="AD10112" s="2">
        <v>48237</v>
      </c>
    </row>
    <row r="10113" spans="1:30" x14ac:dyDescent="0.25">
      <c r="A10113">
        <v>10111</v>
      </c>
      <c r="B10113" t="s">
        <v>77</v>
      </c>
      <c r="C10113">
        <v>0</v>
      </c>
      <c r="D10113" t="s">
        <v>22191</v>
      </c>
      <c r="E10113" s="1">
        <v>41477</v>
      </c>
      <c r="F10113">
        <v>9</v>
      </c>
      <c r="G10113" t="s">
        <v>137</v>
      </c>
      <c r="H10113" t="s">
        <v>53</v>
      </c>
      <c r="J10113">
        <v>862</v>
      </c>
      <c r="K10113">
        <v>0</v>
      </c>
      <c r="L10113">
        <v>30</v>
      </c>
      <c r="N10113" t="s">
        <v>21017</v>
      </c>
      <c r="O10113">
        <v>0</v>
      </c>
      <c r="P10113" t="s">
        <v>22237</v>
      </c>
      <c r="Q10113">
        <v>2013</v>
      </c>
      <c r="R10113">
        <v>16</v>
      </c>
      <c r="S10113" t="s">
        <v>391</v>
      </c>
      <c r="T10113">
        <v>14</v>
      </c>
      <c r="U10113" t="s">
        <v>355</v>
      </c>
      <c r="V10113" t="s">
        <v>38</v>
      </c>
      <c r="W10113" t="s">
        <v>39</v>
      </c>
      <c r="X10113" t="s">
        <v>82</v>
      </c>
      <c r="Z10113" t="s">
        <v>41</v>
      </c>
      <c r="AB10113">
        <v>48</v>
      </c>
      <c r="AC10113">
        <v>237</v>
      </c>
      <c r="AD10113" s="2">
        <v>48237</v>
      </c>
    </row>
    <row r="10114" spans="1:30" x14ac:dyDescent="0.25">
      <c r="A10114">
        <v>10112</v>
      </c>
      <c r="B10114" t="s">
        <v>42</v>
      </c>
      <c r="C10114">
        <v>0</v>
      </c>
      <c r="D10114" t="s">
        <v>22191</v>
      </c>
      <c r="E10114" s="1">
        <v>41410</v>
      </c>
      <c r="F10114">
        <v>9</v>
      </c>
      <c r="G10114" t="s">
        <v>32</v>
      </c>
      <c r="H10114" t="s">
        <v>22238</v>
      </c>
      <c r="J10114">
        <v>388</v>
      </c>
      <c r="K10114">
        <v>0</v>
      </c>
      <c r="L10114">
        <v>196</v>
      </c>
      <c r="N10114" t="s">
        <v>20367</v>
      </c>
      <c r="O10114">
        <v>3971</v>
      </c>
      <c r="P10114" t="s">
        <v>22239</v>
      </c>
      <c r="Q10114">
        <v>2013</v>
      </c>
      <c r="R10114">
        <v>179</v>
      </c>
      <c r="S10114" t="s">
        <v>22240</v>
      </c>
      <c r="T10114">
        <v>17</v>
      </c>
      <c r="U10114" t="s">
        <v>714</v>
      </c>
      <c r="V10114" t="s">
        <v>38</v>
      </c>
      <c r="W10114" t="s">
        <v>39</v>
      </c>
      <c r="X10114" t="s">
        <v>40</v>
      </c>
      <c r="Z10114" t="s">
        <v>41</v>
      </c>
      <c r="AB10114">
        <v>48</v>
      </c>
      <c r="AC10114">
        <v>237</v>
      </c>
      <c r="AD10114" s="2">
        <v>48237</v>
      </c>
    </row>
    <row r="10115" spans="1:30" x14ac:dyDescent="0.25">
      <c r="A10115">
        <v>10113</v>
      </c>
      <c r="B10115" t="s">
        <v>42</v>
      </c>
      <c r="C10115">
        <v>0</v>
      </c>
      <c r="D10115" t="s">
        <v>22191</v>
      </c>
      <c r="E10115" s="1">
        <v>41379</v>
      </c>
      <c r="F10115">
        <v>9</v>
      </c>
      <c r="G10115" t="s">
        <v>137</v>
      </c>
      <c r="H10115" t="s">
        <v>53</v>
      </c>
      <c r="J10115">
        <v>1207</v>
      </c>
      <c r="K10115">
        <v>0</v>
      </c>
      <c r="L10115">
        <v>6</v>
      </c>
      <c r="N10115" t="s">
        <v>22241</v>
      </c>
      <c r="O10115">
        <v>0</v>
      </c>
      <c r="P10115" t="s">
        <v>22242</v>
      </c>
      <c r="Q10115">
        <v>2013</v>
      </c>
      <c r="R10115">
        <v>6</v>
      </c>
      <c r="S10115" t="s">
        <v>3536</v>
      </c>
      <c r="T10115">
        <v>0</v>
      </c>
      <c r="U10115" t="s">
        <v>470</v>
      </c>
      <c r="V10115" t="s">
        <v>38</v>
      </c>
      <c r="W10115" t="s">
        <v>39</v>
      </c>
      <c r="X10115" t="s">
        <v>38</v>
      </c>
      <c r="Z10115" t="s">
        <v>41</v>
      </c>
      <c r="AB10115">
        <v>48</v>
      </c>
      <c r="AC10115">
        <v>237</v>
      </c>
      <c r="AD10115" s="2">
        <v>48237</v>
      </c>
    </row>
    <row r="10116" spans="1:30" x14ac:dyDescent="0.25">
      <c r="A10116">
        <v>10114</v>
      </c>
      <c r="B10116" t="s">
        <v>118</v>
      </c>
      <c r="C10116">
        <v>0</v>
      </c>
      <c r="D10116" t="s">
        <v>22191</v>
      </c>
      <c r="E10116" s="1">
        <v>41317</v>
      </c>
      <c r="F10116">
        <v>9</v>
      </c>
      <c r="G10116" t="s">
        <v>32</v>
      </c>
      <c r="H10116" t="s">
        <v>22202</v>
      </c>
      <c r="J10116">
        <v>233</v>
      </c>
      <c r="K10116">
        <v>0</v>
      </c>
      <c r="L10116">
        <v>54</v>
      </c>
      <c r="N10116" t="s">
        <v>22243</v>
      </c>
      <c r="O10116">
        <v>25138</v>
      </c>
      <c r="P10116" t="s">
        <v>22244</v>
      </c>
      <c r="Q10116">
        <v>2013</v>
      </c>
      <c r="R10116">
        <v>54</v>
      </c>
      <c r="S10116" t="s">
        <v>6460</v>
      </c>
      <c r="T10116">
        <v>0</v>
      </c>
      <c r="U10116" t="s">
        <v>5374</v>
      </c>
      <c r="V10116" t="s">
        <v>38</v>
      </c>
      <c r="W10116" t="s">
        <v>39</v>
      </c>
      <c r="X10116" t="s">
        <v>40</v>
      </c>
      <c r="Z10116" t="s">
        <v>41</v>
      </c>
      <c r="AB10116">
        <v>48</v>
      </c>
      <c r="AC10116">
        <v>237</v>
      </c>
      <c r="AD10116" s="2">
        <v>48237</v>
      </c>
    </row>
    <row r="10117" spans="1:30" x14ac:dyDescent="0.25">
      <c r="A10117">
        <v>10115</v>
      </c>
      <c r="B10117" t="s">
        <v>77</v>
      </c>
      <c r="C10117">
        <v>0</v>
      </c>
      <c r="D10117" t="s">
        <v>22191</v>
      </c>
      <c r="E10117" s="1">
        <v>41912</v>
      </c>
      <c r="F10117">
        <v>9</v>
      </c>
      <c r="G10117" t="s">
        <v>137</v>
      </c>
      <c r="H10117" t="s">
        <v>17213</v>
      </c>
      <c r="I10117" t="s">
        <v>53</v>
      </c>
      <c r="J10117">
        <v>1031</v>
      </c>
      <c r="K10117">
        <v>0</v>
      </c>
      <c r="L10117">
        <v>1034</v>
      </c>
      <c r="M10117" t="b">
        <v>0</v>
      </c>
      <c r="N10117" t="s">
        <v>22245</v>
      </c>
      <c r="O10117">
        <v>0</v>
      </c>
      <c r="Q10117">
        <v>2014</v>
      </c>
      <c r="R10117">
        <v>1034</v>
      </c>
      <c r="S10117" t="s">
        <v>391</v>
      </c>
      <c r="T10117">
        <v>0</v>
      </c>
      <c r="U10117" t="s">
        <v>22246</v>
      </c>
      <c r="V10117" t="s">
        <v>38</v>
      </c>
      <c r="W10117" t="s">
        <v>39</v>
      </c>
      <c r="X10117" t="s">
        <v>82</v>
      </c>
      <c r="Y10117">
        <v>63306</v>
      </c>
      <c r="Z10117">
        <v>0</v>
      </c>
      <c r="AA10117" t="s">
        <v>41</v>
      </c>
      <c r="AB10117">
        <v>48</v>
      </c>
      <c r="AC10117">
        <v>237</v>
      </c>
      <c r="AD10117" s="2">
        <v>48237</v>
      </c>
    </row>
    <row r="10118" spans="1:30" x14ac:dyDescent="0.25">
      <c r="A10118">
        <v>10116</v>
      </c>
      <c r="B10118" t="s">
        <v>42</v>
      </c>
      <c r="C10118">
        <v>0</v>
      </c>
      <c r="D10118" t="s">
        <v>22191</v>
      </c>
      <c r="E10118" s="1">
        <v>41895</v>
      </c>
      <c r="F10118">
        <v>9</v>
      </c>
      <c r="G10118" t="s">
        <v>32</v>
      </c>
      <c r="H10118" t="s">
        <v>22247</v>
      </c>
      <c r="I10118" t="s">
        <v>22222</v>
      </c>
      <c r="J10118">
        <v>1367</v>
      </c>
      <c r="K10118">
        <v>0</v>
      </c>
      <c r="L10118">
        <v>93</v>
      </c>
      <c r="M10118" t="b">
        <v>0</v>
      </c>
      <c r="N10118" t="s">
        <v>22248</v>
      </c>
      <c r="O10118">
        <v>32223</v>
      </c>
      <c r="Q10118">
        <v>2014</v>
      </c>
      <c r="R10118">
        <v>3</v>
      </c>
      <c r="S10118" t="s">
        <v>22233</v>
      </c>
      <c r="T10118">
        <v>90</v>
      </c>
      <c r="U10118" t="s">
        <v>22249</v>
      </c>
      <c r="V10118" t="s">
        <v>38</v>
      </c>
      <c r="W10118" t="s">
        <v>39</v>
      </c>
      <c r="X10118" t="s">
        <v>40</v>
      </c>
      <c r="Y10118">
        <v>63642</v>
      </c>
      <c r="Z10118">
        <v>0</v>
      </c>
      <c r="AA10118" t="s">
        <v>41</v>
      </c>
      <c r="AB10118">
        <v>48</v>
      </c>
      <c r="AC10118">
        <v>237</v>
      </c>
      <c r="AD10118" s="2">
        <v>48237</v>
      </c>
    </row>
    <row r="10119" spans="1:30" x14ac:dyDescent="0.25">
      <c r="A10119">
        <v>10117</v>
      </c>
      <c r="B10119" t="s">
        <v>42</v>
      </c>
      <c r="C10119">
        <v>0</v>
      </c>
      <c r="D10119" t="s">
        <v>22191</v>
      </c>
      <c r="E10119" s="1">
        <v>41878</v>
      </c>
      <c r="F10119">
        <v>9</v>
      </c>
      <c r="G10119" t="s">
        <v>32</v>
      </c>
      <c r="H10119" t="s">
        <v>22250</v>
      </c>
      <c r="I10119" t="s">
        <v>1889</v>
      </c>
      <c r="J10119">
        <v>580</v>
      </c>
      <c r="K10119">
        <v>0</v>
      </c>
      <c r="L10119">
        <v>6</v>
      </c>
      <c r="M10119" t="b">
        <v>0</v>
      </c>
      <c r="N10119" t="s">
        <v>22251</v>
      </c>
      <c r="O10119">
        <v>31861</v>
      </c>
      <c r="Q10119">
        <v>2014</v>
      </c>
      <c r="R10119">
        <v>6</v>
      </c>
      <c r="S10119" t="s">
        <v>8688</v>
      </c>
      <c r="T10119">
        <v>0</v>
      </c>
      <c r="U10119" t="s">
        <v>22252</v>
      </c>
      <c r="V10119" t="s">
        <v>38</v>
      </c>
      <c r="W10119" t="s">
        <v>125</v>
      </c>
      <c r="X10119" t="s">
        <v>40</v>
      </c>
      <c r="Y10119">
        <v>62855</v>
      </c>
      <c r="Z10119">
        <v>0</v>
      </c>
      <c r="AA10119" t="s">
        <v>41</v>
      </c>
      <c r="AB10119">
        <v>48</v>
      </c>
      <c r="AC10119">
        <v>237</v>
      </c>
      <c r="AD10119" s="2">
        <v>48237</v>
      </c>
    </row>
    <row r="10120" spans="1:30" x14ac:dyDescent="0.25">
      <c r="A10120">
        <v>10118</v>
      </c>
      <c r="B10120" t="s">
        <v>42</v>
      </c>
      <c r="C10120">
        <v>0</v>
      </c>
      <c r="D10120" t="s">
        <v>22191</v>
      </c>
      <c r="E10120" s="1">
        <v>41689</v>
      </c>
      <c r="F10120">
        <v>9</v>
      </c>
      <c r="G10120" t="s">
        <v>83</v>
      </c>
      <c r="H10120" t="s">
        <v>22253</v>
      </c>
      <c r="I10120" t="s">
        <v>22202</v>
      </c>
      <c r="J10120">
        <v>109</v>
      </c>
      <c r="K10120">
        <v>0</v>
      </c>
      <c r="L10120">
        <v>2000</v>
      </c>
      <c r="M10120" t="b">
        <v>0</v>
      </c>
      <c r="N10120" t="s">
        <v>301</v>
      </c>
      <c r="O10120">
        <v>30894</v>
      </c>
      <c r="Q10120">
        <v>2014</v>
      </c>
      <c r="R10120">
        <v>62</v>
      </c>
      <c r="S10120" t="s">
        <v>2088</v>
      </c>
      <c r="T10120">
        <v>1938</v>
      </c>
      <c r="U10120" t="s">
        <v>22254</v>
      </c>
      <c r="V10120" t="s">
        <v>38</v>
      </c>
      <c r="W10120" t="s">
        <v>193</v>
      </c>
      <c r="X10120" t="s">
        <v>38</v>
      </c>
      <c r="Y10120">
        <v>62412</v>
      </c>
      <c r="Z10120">
        <v>0</v>
      </c>
      <c r="AA10120" t="s">
        <v>41</v>
      </c>
      <c r="AB10120">
        <v>48</v>
      </c>
      <c r="AC10120">
        <v>237</v>
      </c>
      <c r="AD10120" s="2">
        <v>48237</v>
      </c>
    </row>
    <row r="10121" spans="1:30" x14ac:dyDescent="0.25">
      <c r="A10121">
        <v>10119</v>
      </c>
      <c r="B10121" t="s">
        <v>42</v>
      </c>
      <c r="C10121">
        <v>0</v>
      </c>
      <c r="D10121" t="s">
        <v>22191</v>
      </c>
      <c r="E10121" s="1">
        <v>41689</v>
      </c>
      <c r="F10121">
        <v>9</v>
      </c>
      <c r="G10121" t="s">
        <v>32</v>
      </c>
      <c r="H10121" t="s">
        <v>22253</v>
      </c>
      <c r="I10121" t="s">
        <v>22202</v>
      </c>
      <c r="J10121">
        <v>214</v>
      </c>
      <c r="K10121">
        <v>0</v>
      </c>
      <c r="L10121">
        <v>2000</v>
      </c>
      <c r="M10121" t="b">
        <v>0</v>
      </c>
      <c r="N10121" t="s">
        <v>508</v>
      </c>
      <c r="O10121">
        <v>30894</v>
      </c>
      <c r="Q10121">
        <v>2014</v>
      </c>
      <c r="R10121">
        <v>10</v>
      </c>
      <c r="S10121" t="s">
        <v>2088</v>
      </c>
      <c r="T10121">
        <v>1990</v>
      </c>
      <c r="U10121" t="s">
        <v>22255</v>
      </c>
      <c r="V10121" t="s">
        <v>38</v>
      </c>
      <c r="W10121" t="s">
        <v>193</v>
      </c>
      <c r="X10121" t="s">
        <v>38</v>
      </c>
      <c r="Y10121">
        <v>62514</v>
      </c>
      <c r="Z10121">
        <v>0</v>
      </c>
      <c r="AA10121" t="s">
        <v>41</v>
      </c>
      <c r="AB10121">
        <v>48</v>
      </c>
      <c r="AC10121">
        <v>237</v>
      </c>
      <c r="AD10121" s="2">
        <v>48237</v>
      </c>
    </row>
    <row r="10122" spans="1:30" x14ac:dyDescent="0.25">
      <c r="A10122">
        <v>10120</v>
      </c>
      <c r="B10122" t="s">
        <v>42</v>
      </c>
      <c r="C10122">
        <v>0</v>
      </c>
      <c r="D10122" t="s">
        <v>22191</v>
      </c>
      <c r="E10122" s="1">
        <v>41668</v>
      </c>
      <c r="F10122">
        <v>9</v>
      </c>
      <c r="G10122" t="s">
        <v>32</v>
      </c>
      <c r="H10122" t="s">
        <v>22219</v>
      </c>
      <c r="I10122" t="s">
        <v>22222</v>
      </c>
      <c r="J10122">
        <v>746</v>
      </c>
      <c r="K10122">
        <v>0</v>
      </c>
      <c r="L10122">
        <v>10</v>
      </c>
      <c r="M10122" t="b">
        <v>0</v>
      </c>
      <c r="N10122" t="s">
        <v>22256</v>
      </c>
      <c r="O10122">
        <v>32680</v>
      </c>
      <c r="Q10122">
        <v>2014</v>
      </c>
      <c r="R10122">
        <v>9</v>
      </c>
      <c r="S10122" t="s">
        <v>22233</v>
      </c>
      <c r="T10122">
        <v>1</v>
      </c>
      <c r="U10122" t="s">
        <v>22257</v>
      </c>
      <c r="V10122" t="s">
        <v>38</v>
      </c>
      <c r="W10122" t="s">
        <v>39</v>
      </c>
      <c r="X10122" t="s">
        <v>40</v>
      </c>
      <c r="Y10122">
        <v>63021</v>
      </c>
      <c r="Z10122">
        <v>0</v>
      </c>
      <c r="AA10122" t="s">
        <v>41</v>
      </c>
      <c r="AB10122">
        <v>48</v>
      </c>
      <c r="AC10122">
        <v>237</v>
      </c>
      <c r="AD10122" s="2">
        <v>48237</v>
      </c>
    </row>
    <row r="10123" spans="1:30" x14ac:dyDescent="0.25">
      <c r="A10123">
        <v>10121</v>
      </c>
      <c r="B10123" t="s">
        <v>118</v>
      </c>
      <c r="C10123">
        <v>0</v>
      </c>
      <c r="D10123" t="s">
        <v>22191</v>
      </c>
      <c r="E10123" s="1">
        <v>42365</v>
      </c>
      <c r="F10123">
        <v>9</v>
      </c>
      <c r="G10123" t="s">
        <v>32</v>
      </c>
      <c r="H10123" t="s">
        <v>22222</v>
      </c>
      <c r="J10123">
        <v>1457</v>
      </c>
      <c r="K10123">
        <v>0</v>
      </c>
      <c r="L10123">
        <v>90</v>
      </c>
      <c r="N10123" t="s">
        <v>22258</v>
      </c>
      <c r="O10123">
        <v>32305</v>
      </c>
      <c r="P10123" t="s">
        <v>22259</v>
      </c>
      <c r="Q10123">
        <v>2015</v>
      </c>
      <c r="R10123">
        <v>39</v>
      </c>
      <c r="S10123" t="s">
        <v>22260</v>
      </c>
      <c r="T10123">
        <v>51</v>
      </c>
      <c r="U10123" t="s">
        <v>730</v>
      </c>
      <c r="V10123" t="s">
        <v>38</v>
      </c>
      <c r="W10123" t="s">
        <v>125</v>
      </c>
      <c r="X10123" t="s">
        <v>40</v>
      </c>
      <c r="Z10123" t="s">
        <v>41</v>
      </c>
      <c r="AB10123">
        <v>48</v>
      </c>
      <c r="AC10123">
        <v>237</v>
      </c>
      <c r="AD10123" s="2">
        <v>48237</v>
      </c>
    </row>
    <row r="10124" spans="1:30" x14ac:dyDescent="0.25">
      <c r="A10124">
        <v>10122</v>
      </c>
      <c r="B10124" t="s">
        <v>42</v>
      </c>
      <c r="C10124">
        <v>0</v>
      </c>
      <c r="D10124" t="s">
        <v>22191</v>
      </c>
      <c r="E10124" s="1">
        <v>42345</v>
      </c>
      <c r="F10124">
        <v>9</v>
      </c>
      <c r="G10124" t="s">
        <v>83</v>
      </c>
      <c r="H10124" t="s">
        <v>53</v>
      </c>
      <c r="J10124">
        <v>1365</v>
      </c>
      <c r="K10124">
        <v>0</v>
      </c>
      <c r="L10124">
        <v>20</v>
      </c>
      <c r="N10124" t="s">
        <v>4576</v>
      </c>
      <c r="O10124">
        <v>0</v>
      </c>
      <c r="P10124" t="s">
        <v>22261</v>
      </c>
      <c r="Q10124">
        <v>2015</v>
      </c>
      <c r="R10124">
        <v>12</v>
      </c>
      <c r="S10124" t="s">
        <v>22262</v>
      </c>
      <c r="T10124">
        <v>8</v>
      </c>
      <c r="U10124" t="s">
        <v>22263</v>
      </c>
      <c r="V10124" t="s">
        <v>38</v>
      </c>
      <c r="W10124" t="s">
        <v>39</v>
      </c>
      <c r="X10124" t="s">
        <v>38</v>
      </c>
      <c r="Z10124" t="s">
        <v>41</v>
      </c>
      <c r="AB10124">
        <v>48</v>
      </c>
      <c r="AC10124">
        <v>237</v>
      </c>
      <c r="AD10124" s="2">
        <v>48237</v>
      </c>
    </row>
    <row r="10125" spans="1:30" x14ac:dyDescent="0.25">
      <c r="A10125">
        <v>10123</v>
      </c>
      <c r="B10125" t="s">
        <v>42</v>
      </c>
      <c r="C10125">
        <v>0</v>
      </c>
      <c r="D10125" t="s">
        <v>22191</v>
      </c>
      <c r="E10125" s="1">
        <v>42145</v>
      </c>
      <c r="F10125">
        <v>9</v>
      </c>
      <c r="G10125" t="s">
        <v>32</v>
      </c>
      <c r="H10125" t="s">
        <v>22222</v>
      </c>
      <c r="J10125">
        <v>848</v>
      </c>
      <c r="K10125">
        <v>0</v>
      </c>
      <c r="L10125">
        <v>8</v>
      </c>
      <c r="N10125" t="s">
        <v>22264</v>
      </c>
      <c r="O10125">
        <v>32635</v>
      </c>
      <c r="P10125" t="s">
        <v>22265</v>
      </c>
      <c r="Q10125">
        <v>2015</v>
      </c>
      <c r="R10125">
        <v>3</v>
      </c>
      <c r="S10125" t="s">
        <v>22233</v>
      </c>
      <c r="T10125">
        <v>5</v>
      </c>
      <c r="U10125" t="s">
        <v>22266</v>
      </c>
      <c r="V10125" t="s">
        <v>38</v>
      </c>
      <c r="W10125" t="s">
        <v>39</v>
      </c>
      <c r="X10125" t="s">
        <v>40</v>
      </c>
      <c r="Z10125" t="s">
        <v>41</v>
      </c>
      <c r="AB10125">
        <v>48</v>
      </c>
      <c r="AC10125">
        <v>237</v>
      </c>
      <c r="AD10125" s="2">
        <v>48237</v>
      </c>
    </row>
    <row r="10126" spans="1:30" x14ac:dyDescent="0.25">
      <c r="A10126">
        <v>10124</v>
      </c>
      <c r="B10126" t="s">
        <v>42</v>
      </c>
      <c r="C10126">
        <v>0</v>
      </c>
      <c r="D10126" t="s">
        <v>22191</v>
      </c>
      <c r="E10126" s="1">
        <v>42128</v>
      </c>
      <c r="F10126">
        <v>9</v>
      </c>
      <c r="G10126" t="s">
        <v>32</v>
      </c>
      <c r="H10126" t="s">
        <v>53</v>
      </c>
      <c r="J10126">
        <v>1435</v>
      </c>
      <c r="K10126">
        <v>0</v>
      </c>
      <c r="L10126">
        <v>32</v>
      </c>
      <c r="N10126" t="s">
        <v>11434</v>
      </c>
      <c r="O10126">
        <v>0</v>
      </c>
      <c r="P10126" t="s">
        <v>22267</v>
      </c>
      <c r="Q10126">
        <v>2015</v>
      </c>
      <c r="R10126">
        <v>2</v>
      </c>
      <c r="S10126" t="s">
        <v>22233</v>
      </c>
      <c r="T10126">
        <v>30</v>
      </c>
      <c r="U10126" t="s">
        <v>22268</v>
      </c>
      <c r="V10126" t="s">
        <v>38</v>
      </c>
      <c r="W10126" t="s">
        <v>39</v>
      </c>
      <c r="X10126" t="s">
        <v>82</v>
      </c>
      <c r="Z10126" t="s">
        <v>41</v>
      </c>
      <c r="AB10126">
        <v>48</v>
      </c>
      <c r="AC10126">
        <v>237</v>
      </c>
      <c r="AD10126" s="2">
        <v>48237</v>
      </c>
    </row>
    <row r="10127" spans="1:30" x14ac:dyDescent="0.25">
      <c r="A10127">
        <v>10125</v>
      </c>
      <c r="B10127" t="s">
        <v>42</v>
      </c>
      <c r="C10127">
        <v>0</v>
      </c>
      <c r="D10127" t="s">
        <v>22191</v>
      </c>
      <c r="E10127" s="1">
        <v>42099</v>
      </c>
      <c r="F10127">
        <v>9</v>
      </c>
      <c r="G10127" t="s">
        <v>32</v>
      </c>
      <c r="H10127" t="s">
        <v>22269</v>
      </c>
      <c r="J10127">
        <v>643</v>
      </c>
      <c r="K10127">
        <v>0</v>
      </c>
      <c r="L10127">
        <v>153</v>
      </c>
      <c r="N10127" t="s">
        <v>22270</v>
      </c>
      <c r="O10127">
        <v>28761</v>
      </c>
      <c r="P10127" t="s">
        <v>22271</v>
      </c>
      <c r="Q10127">
        <v>2015</v>
      </c>
      <c r="R10127">
        <v>153</v>
      </c>
      <c r="S10127" t="s">
        <v>22272</v>
      </c>
      <c r="T10127">
        <v>0</v>
      </c>
      <c r="U10127" t="s">
        <v>22273</v>
      </c>
      <c r="V10127" t="s">
        <v>38</v>
      </c>
      <c r="W10127" t="s">
        <v>39</v>
      </c>
      <c r="X10127" t="s">
        <v>40</v>
      </c>
      <c r="Z10127" t="s">
        <v>41</v>
      </c>
      <c r="AB10127">
        <v>48</v>
      </c>
      <c r="AC10127">
        <v>237</v>
      </c>
      <c r="AD10127" s="2">
        <v>48237</v>
      </c>
    </row>
    <row r="10128" spans="1:30" x14ac:dyDescent="0.25">
      <c r="A10128">
        <v>10126</v>
      </c>
      <c r="B10128" t="s">
        <v>77</v>
      </c>
      <c r="C10128">
        <v>0</v>
      </c>
      <c r="D10128" t="s">
        <v>22191</v>
      </c>
      <c r="E10128" s="1">
        <v>42056</v>
      </c>
      <c r="F10128">
        <v>9</v>
      </c>
      <c r="G10128" t="s">
        <v>137</v>
      </c>
      <c r="H10128" t="s">
        <v>53</v>
      </c>
      <c r="J10128">
        <v>243</v>
      </c>
      <c r="K10128">
        <v>0</v>
      </c>
      <c r="L10128">
        <v>2</v>
      </c>
      <c r="N10128" t="s">
        <v>3918</v>
      </c>
      <c r="O10128">
        <v>0</v>
      </c>
      <c r="P10128" t="s">
        <v>22274</v>
      </c>
      <c r="Q10128">
        <v>2015</v>
      </c>
      <c r="R10128">
        <v>0</v>
      </c>
      <c r="S10128" t="s">
        <v>18317</v>
      </c>
      <c r="T10128">
        <v>2</v>
      </c>
      <c r="U10128" t="s">
        <v>22275</v>
      </c>
      <c r="V10128" t="s">
        <v>38</v>
      </c>
      <c r="W10128" t="s">
        <v>125</v>
      </c>
      <c r="X10128" t="s">
        <v>82</v>
      </c>
      <c r="Z10128" t="s">
        <v>1465</v>
      </c>
      <c r="AA10128" t="s">
        <v>22276</v>
      </c>
      <c r="AB10128">
        <v>48</v>
      </c>
      <c r="AC10128">
        <v>237</v>
      </c>
      <c r="AD10128" s="2">
        <v>48237</v>
      </c>
    </row>
    <row r="10129" spans="1:30" x14ac:dyDescent="0.25">
      <c r="A10129">
        <v>10127</v>
      </c>
      <c r="B10129" t="s">
        <v>42</v>
      </c>
      <c r="C10129">
        <v>0</v>
      </c>
      <c r="D10129" t="s">
        <v>22191</v>
      </c>
      <c r="E10129" s="1">
        <v>42022</v>
      </c>
      <c r="F10129">
        <v>9</v>
      </c>
      <c r="G10129" t="s">
        <v>32</v>
      </c>
      <c r="H10129" t="s">
        <v>22222</v>
      </c>
      <c r="J10129">
        <v>739</v>
      </c>
      <c r="K10129">
        <v>0</v>
      </c>
      <c r="L10129">
        <v>120</v>
      </c>
      <c r="N10129" t="s">
        <v>22277</v>
      </c>
      <c r="O10129">
        <v>32480</v>
      </c>
      <c r="P10129" t="s">
        <v>22278</v>
      </c>
      <c r="Q10129">
        <v>2015</v>
      </c>
      <c r="R10129">
        <v>15</v>
      </c>
      <c r="S10129" t="s">
        <v>22233</v>
      </c>
      <c r="T10129">
        <v>105</v>
      </c>
      <c r="U10129" t="s">
        <v>22279</v>
      </c>
      <c r="V10129" t="s">
        <v>38</v>
      </c>
      <c r="W10129" t="s">
        <v>39</v>
      </c>
      <c r="X10129" t="s">
        <v>40</v>
      </c>
      <c r="Z10129" t="s">
        <v>41</v>
      </c>
      <c r="AB10129">
        <v>48</v>
      </c>
      <c r="AC10129">
        <v>237</v>
      </c>
      <c r="AD10129" s="2">
        <v>48237</v>
      </c>
    </row>
    <row r="10130" spans="1:30" x14ac:dyDescent="0.25">
      <c r="A10130">
        <v>10128</v>
      </c>
      <c r="B10130" t="s">
        <v>48</v>
      </c>
      <c r="C10130">
        <v>0</v>
      </c>
      <c r="D10130" t="s">
        <v>22191</v>
      </c>
      <c r="E10130" s="1">
        <v>42013</v>
      </c>
      <c r="F10130">
        <v>9</v>
      </c>
      <c r="G10130" t="s">
        <v>32</v>
      </c>
      <c r="H10130" t="s">
        <v>22222</v>
      </c>
      <c r="J10130">
        <v>1168</v>
      </c>
      <c r="K10130">
        <v>0</v>
      </c>
      <c r="L10130">
        <v>11</v>
      </c>
      <c r="N10130" t="s">
        <v>17732</v>
      </c>
      <c r="O10130">
        <v>33351</v>
      </c>
      <c r="P10130" t="s">
        <v>22280</v>
      </c>
      <c r="Q10130">
        <v>2015</v>
      </c>
      <c r="R10130">
        <v>2</v>
      </c>
      <c r="S10130" t="s">
        <v>22233</v>
      </c>
      <c r="T10130">
        <v>9</v>
      </c>
      <c r="U10130" t="s">
        <v>22281</v>
      </c>
      <c r="V10130" t="s">
        <v>38</v>
      </c>
      <c r="W10130" t="s">
        <v>39</v>
      </c>
      <c r="X10130" t="s">
        <v>40</v>
      </c>
      <c r="Z10130" t="s">
        <v>41</v>
      </c>
      <c r="AB10130">
        <v>48</v>
      </c>
      <c r="AC10130">
        <v>237</v>
      </c>
      <c r="AD10130" s="2">
        <v>48237</v>
      </c>
    </row>
    <row r="10131" spans="1:30" x14ac:dyDescent="0.25">
      <c r="A10131">
        <v>10129</v>
      </c>
      <c r="B10131" t="s">
        <v>42</v>
      </c>
      <c r="C10131">
        <v>0</v>
      </c>
      <c r="D10131" t="s">
        <v>22191</v>
      </c>
      <c r="E10131" s="1">
        <v>42009</v>
      </c>
      <c r="F10131">
        <v>9</v>
      </c>
      <c r="G10131" t="s">
        <v>32</v>
      </c>
      <c r="H10131" t="s">
        <v>22222</v>
      </c>
      <c r="J10131">
        <v>1166</v>
      </c>
      <c r="K10131">
        <v>0</v>
      </c>
      <c r="L10131">
        <v>40</v>
      </c>
      <c r="N10131" t="s">
        <v>17732</v>
      </c>
      <c r="O10131">
        <v>33351</v>
      </c>
      <c r="P10131" t="s">
        <v>22280</v>
      </c>
      <c r="Q10131">
        <v>2015</v>
      </c>
      <c r="R10131">
        <v>5</v>
      </c>
      <c r="S10131" t="s">
        <v>22233</v>
      </c>
      <c r="T10131">
        <v>35</v>
      </c>
      <c r="U10131" t="s">
        <v>22266</v>
      </c>
      <c r="V10131" t="s">
        <v>38</v>
      </c>
      <c r="W10131" t="s">
        <v>39</v>
      </c>
      <c r="X10131" t="s">
        <v>40</v>
      </c>
      <c r="Z10131" t="s">
        <v>41</v>
      </c>
      <c r="AB10131">
        <v>48</v>
      </c>
      <c r="AC10131">
        <v>237</v>
      </c>
      <c r="AD10131" s="2">
        <v>48237</v>
      </c>
    </row>
    <row r="10132" spans="1:30" x14ac:dyDescent="0.25">
      <c r="A10132">
        <v>10130</v>
      </c>
      <c r="B10132" t="s">
        <v>249</v>
      </c>
      <c r="C10132">
        <v>0</v>
      </c>
      <c r="D10132" t="s">
        <v>22191</v>
      </c>
      <c r="E10132" s="1">
        <v>42629</v>
      </c>
      <c r="F10132">
        <v>9</v>
      </c>
      <c r="G10132" t="s">
        <v>32</v>
      </c>
      <c r="H10132" t="s">
        <v>22282</v>
      </c>
      <c r="J10132">
        <v>983</v>
      </c>
      <c r="K10132">
        <v>0</v>
      </c>
      <c r="L10132">
        <v>195</v>
      </c>
      <c r="N10132" t="s">
        <v>22283</v>
      </c>
      <c r="O10132">
        <v>28214</v>
      </c>
      <c r="P10132" t="s">
        <v>1780</v>
      </c>
      <c r="Q10132">
        <v>2016</v>
      </c>
      <c r="R10132">
        <v>195</v>
      </c>
      <c r="S10132" t="s">
        <v>17854</v>
      </c>
      <c r="T10132">
        <v>0</v>
      </c>
      <c r="U10132" t="s">
        <v>22284</v>
      </c>
      <c r="V10132" t="s">
        <v>38</v>
      </c>
      <c r="W10132" t="s">
        <v>39</v>
      </c>
      <c r="X10132" t="s">
        <v>40</v>
      </c>
      <c r="Z10132" t="s">
        <v>41</v>
      </c>
      <c r="AB10132">
        <v>48</v>
      </c>
      <c r="AC10132">
        <v>237</v>
      </c>
      <c r="AD10132" s="2">
        <v>48237</v>
      </c>
    </row>
    <row r="10133" spans="1:30" x14ac:dyDescent="0.25">
      <c r="A10133">
        <v>10131</v>
      </c>
      <c r="B10133" t="s">
        <v>77</v>
      </c>
      <c r="C10133">
        <v>0</v>
      </c>
      <c r="D10133" t="s">
        <v>22191</v>
      </c>
      <c r="E10133" s="1">
        <v>42562</v>
      </c>
      <c r="F10133">
        <v>9</v>
      </c>
      <c r="G10133" t="s">
        <v>32</v>
      </c>
      <c r="H10133" t="s">
        <v>22285</v>
      </c>
      <c r="J10133">
        <v>486</v>
      </c>
      <c r="K10133">
        <v>136597</v>
      </c>
      <c r="L10133">
        <v>100</v>
      </c>
      <c r="N10133" t="s">
        <v>22286</v>
      </c>
      <c r="O10133">
        <v>0</v>
      </c>
      <c r="P10133" t="s">
        <v>22287</v>
      </c>
      <c r="Q10133">
        <v>2016</v>
      </c>
      <c r="R10133">
        <v>0</v>
      </c>
      <c r="S10133" t="s">
        <v>483</v>
      </c>
      <c r="T10133">
        <v>100</v>
      </c>
      <c r="U10133" t="s">
        <v>22288</v>
      </c>
      <c r="V10133" t="s">
        <v>38</v>
      </c>
      <c r="W10133" t="s">
        <v>125</v>
      </c>
      <c r="X10133" t="s">
        <v>40</v>
      </c>
      <c r="Z10133" t="s">
        <v>41</v>
      </c>
      <c r="AB10133">
        <v>48</v>
      </c>
      <c r="AC10133">
        <v>237</v>
      </c>
      <c r="AD10133" s="2">
        <v>48237</v>
      </c>
    </row>
    <row r="10134" spans="1:30" x14ac:dyDescent="0.25">
      <c r="A10134">
        <v>10132</v>
      </c>
      <c r="B10134" t="s">
        <v>42</v>
      </c>
      <c r="C10134">
        <v>0</v>
      </c>
      <c r="D10134" t="s">
        <v>22191</v>
      </c>
      <c r="E10134" s="1">
        <v>42420</v>
      </c>
      <c r="F10134">
        <v>9</v>
      </c>
      <c r="G10134" t="s">
        <v>32</v>
      </c>
      <c r="H10134" t="s">
        <v>22289</v>
      </c>
      <c r="J10134">
        <v>320</v>
      </c>
      <c r="K10134">
        <v>21342</v>
      </c>
      <c r="L10134">
        <v>10</v>
      </c>
      <c r="N10134" t="s">
        <v>22290</v>
      </c>
      <c r="O10134">
        <v>0</v>
      </c>
      <c r="P10134" t="s">
        <v>22291</v>
      </c>
      <c r="Q10134">
        <v>2016</v>
      </c>
      <c r="R10134">
        <v>3</v>
      </c>
      <c r="S10134" t="s">
        <v>1607</v>
      </c>
      <c r="T10134">
        <v>7</v>
      </c>
      <c r="U10134" t="s">
        <v>22292</v>
      </c>
      <c r="V10134" t="s">
        <v>38</v>
      </c>
      <c r="W10134" t="s">
        <v>39</v>
      </c>
      <c r="X10134" t="s">
        <v>40</v>
      </c>
      <c r="Z10134" t="s">
        <v>1465</v>
      </c>
      <c r="AA10134" t="s">
        <v>22293</v>
      </c>
      <c r="AB10134">
        <v>48</v>
      </c>
      <c r="AC10134">
        <v>237</v>
      </c>
      <c r="AD10134" s="2">
        <v>48237</v>
      </c>
    </row>
    <row r="10135" spans="1:30" x14ac:dyDescent="0.25">
      <c r="A10135">
        <v>10133</v>
      </c>
      <c r="B10135" t="s">
        <v>429</v>
      </c>
      <c r="C10135">
        <v>0</v>
      </c>
      <c r="D10135" t="s">
        <v>22191</v>
      </c>
      <c r="E10135" s="1">
        <v>42921</v>
      </c>
      <c r="F10135">
        <v>9</v>
      </c>
      <c r="G10135" t="s">
        <v>32</v>
      </c>
      <c r="H10135" t="s">
        <v>22294</v>
      </c>
      <c r="J10135">
        <v>397</v>
      </c>
      <c r="K10135">
        <v>0</v>
      </c>
      <c r="L10135">
        <v>30</v>
      </c>
      <c r="N10135" t="s">
        <v>22295</v>
      </c>
      <c r="O10135">
        <v>26946</v>
      </c>
      <c r="P10135" t="s">
        <v>22296</v>
      </c>
      <c r="Q10135">
        <v>2017</v>
      </c>
      <c r="R10135">
        <v>20</v>
      </c>
      <c r="S10135" t="s">
        <v>17854</v>
      </c>
      <c r="T10135">
        <v>10</v>
      </c>
      <c r="U10135" t="s">
        <v>22297</v>
      </c>
      <c r="V10135" t="s">
        <v>38</v>
      </c>
      <c r="W10135" t="s">
        <v>64</v>
      </c>
      <c r="X10135" t="s">
        <v>40</v>
      </c>
      <c r="Z10135" t="s">
        <v>41</v>
      </c>
      <c r="AB10135">
        <v>48</v>
      </c>
      <c r="AC10135">
        <v>237</v>
      </c>
      <c r="AD10135" s="2">
        <v>48237</v>
      </c>
    </row>
    <row r="10136" spans="1:30" x14ac:dyDescent="0.25">
      <c r="A10136">
        <v>10134</v>
      </c>
      <c r="B10136" t="s">
        <v>42</v>
      </c>
      <c r="C10136">
        <v>0</v>
      </c>
      <c r="D10136" t="s">
        <v>22191</v>
      </c>
      <c r="E10136" s="1">
        <v>42789</v>
      </c>
      <c r="F10136">
        <v>9</v>
      </c>
      <c r="G10136" t="s">
        <v>32</v>
      </c>
      <c r="H10136" t="s">
        <v>53</v>
      </c>
      <c r="J10136">
        <v>59</v>
      </c>
      <c r="K10136">
        <v>0</v>
      </c>
      <c r="L10136">
        <v>65</v>
      </c>
      <c r="N10136" t="s">
        <v>20481</v>
      </c>
      <c r="O10136">
        <v>0</v>
      </c>
      <c r="P10136" t="s">
        <v>22298</v>
      </c>
      <c r="Q10136">
        <v>2017</v>
      </c>
      <c r="R10136">
        <v>40</v>
      </c>
      <c r="S10136" t="s">
        <v>19477</v>
      </c>
      <c r="T10136">
        <v>25</v>
      </c>
      <c r="U10136" t="s">
        <v>22299</v>
      </c>
      <c r="V10136" t="s">
        <v>38</v>
      </c>
      <c r="W10136" t="s">
        <v>125</v>
      </c>
      <c r="X10136" t="s">
        <v>82</v>
      </c>
      <c r="Z10136" t="s">
        <v>41</v>
      </c>
      <c r="AB10136">
        <v>48</v>
      </c>
      <c r="AC10136">
        <v>237</v>
      </c>
      <c r="AD10136" s="2">
        <v>48237</v>
      </c>
    </row>
    <row r="10137" spans="1:30" x14ac:dyDescent="0.25">
      <c r="A10137">
        <v>10135</v>
      </c>
      <c r="B10137" t="s">
        <v>42</v>
      </c>
      <c r="C10137">
        <v>0</v>
      </c>
      <c r="D10137" t="s">
        <v>22191</v>
      </c>
      <c r="E10137" s="1">
        <v>43169</v>
      </c>
      <c r="F10137">
        <v>9</v>
      </c>
      <c r="G10137" t="s">
        <v>32</v>
      </c>
      <c r="H10137" t="s">
        <v>22222</v>
      </c>
      <c r="J10137">
        <v>104</v>
      </c>
      <c r="K10137">
        <v>279128</v>
      </c>
      <c r="L10137">
        <v>10</v>
      </c>
      <c r="N10137" t="s">
        <v>22300</v>
      </c>
      <c r="O10137">
        <v>0</v>
      </c>
      <c r="P10137" t="s">
        <v>22301</v>
      </c>
      <c r="Q10137">
        <v>2018</v>
      </c>
      <c r="R10137">
        <v>0</v>
      </c>
      <c r="S10137" t="s">
        <v>22302</v>
      </c>
      <c r="T10137">
        <v>10</v>
      </c>
      <c r="U10137" t="s">
        <v>22303</v>
      </c>
      <c r="V10137" t="s">
        <v>38</v>
      </c>
      <c r="W10137" t="s">
        <v>39</v>
      </c>
      <c r="X10137" t="s">
        <v>40</v>
      </c>
      <c r="Z10137" t="s">
        <v>41</v>
      </c>
      <c r="AB10137">
        <v>48</v>
      </c>
      <c r="AC10137">
        <v>237</v>
      </c>
      <c r="AD10137" s="2">
        <v>48237</v>
      </c>
    </row>
    <row r="10138" spans="1:30" x14ac:dyDescent="0.25">
      <c r="A10138">
        <v>10136</v>
      </c>
      <c r="B10138" t="s">
        <v>429</v>
      </c>
      <c r="C10138">
        <v>0</v>
      </c>
      <c r="D10138" t="s">
        <v>22191</v>
      </c>
      <c r="E10138" s="1">
        <v>42921</v>
      </c>
      <c r="F10138">
        <v>9</v>
      </c>
      <c r="G10138" t="s">
        <v>32</v>
      </c>
      <c r="H10138" t="s">
        <v>22294</v>
      </c>
      <c r="J10138">
        <v>397</v>
      </c>
      <c r="K10138">
        <v>0</v>
      </c>
      <c r="L10138">
        <v>30</v>
      </c>
      <c r="N10138" t="s">
        <v>22295</v>
      </c>
      <c r="O10138">
        <v>26946</v>
      </c>
      <c r="P10138" t="s">
        <v>22296</v>
      </c>
      <c r="Q10138">
        <v>2017</v>
      </c>
      <c r="R10138">
        <v>20</v>
      </c>
      <c r="S10138" t="s">
        <v>17854</v>
      </c>
      <c r="T10138">
        <v>10</v>
      </c>
      <c r="U10138" t="s">
        <v>22297</v>
      </c>
      <c r="V10138" t="s">
        <v>38</v>
      </c>
      <c r="W10138" t="s">
        <v>64</v>
      </c>
      <c r="X10138" t="s">
        <v>40</v>
      </c>
      <c r="Z10138" t="s">
        <v>41</v>
      </c>
      <c r="AB10138">
        <v>48</v>
      </c>
      <c r="AC10138">
        <v>237</v>
      </c>
      <c r="AD10138" s="2">
        <v>48237</v>
      </c>
    </row>
    <row r="10139" spans="1:30" x14ac:dyDescent="0.25">
      <c r="A10139">
        <v>10137</v>
      </c>
      <c r="B10139" t="s">
        <v>42</v>
      </c>
      <c r="C10139">
        <v>0</v>
      </c>
      <c r="D10139" t="s">
        <v>22191</v>
      </c>
      <c r="E10139" s="1">
        <v>42789</v>
      </c>
      <c r="F10139">
        <v>9</v>
      </c>
      <c r="G10139" t="s">
        <v>32</v>
      </c>
      <c r="H10139" t="s">
        <v>53</v>
      </c>
      <c r="J10139">
        <v>59</v>
      </c>
      <c r="K10139">
        <v>0</v>
      </c>
      <c r="L10139">
        <v>65</v>
      </c>
      <c r="N10139" t="s">
        <v>20481</v>
      </c>
      <c r="O10139">
        <v>0</v>
      </c>
      <c r="P10139" t="s">
        <v>22298</v>
      </c>
      <c r="Q10139">
        <v>2017</v>
      </c>
      <c r="R10139">
        <v>40</v>
      </c>
      <c r="S10139" t="s">
        <v>19477</v>
      </c>
      <c r="T10139">
        <v>25</v>
      </c>
      <c r="U10139" t="s">
        <v>22299</v>
      </c>
      <c r="V10139" t="s">
        <v>38</v>
      </c>
      <c r="W10139" t="s">
        <v>125</v>
      </c>
      <c r="X10139" t="s">
        <v>82</v>
      </c>
      <c r="Z10139" t="s">
        <v>41</v>
      </c>
      <c r="AB10139">
        <v>48</v>
      </c>
      <c r="AC10139">
        <v>237</v>
      </c>
      <c r="AD10139" s="2">
        <v>48237</v>
      </c>
    </row>
    <row r="10140" spans="1:30" x14ac:dyDescent="0.25">
      <c r="A10140">
        <v>10138</v>
      </c>
      <c r="B10140" t="s">
        <v>42</v>
      </c>
      <c r="C10140">
        <v>0</v>
      </c>
      <c r="D10140" t="s">
        <v>22304</v>
      </c>
      <c r="E10140" s="1">
        <v>40054</v>
      </c>
      <c r="F10140" t="s">
        <v>1918</v>
      </c>
      <c r="G10140" t="s">
        <v>32</v>
      </c>
      <c r="H10140" t="s">
        <v>22305</v>
      </c>
      <c r="J10140">
        <v>547</v>
      </c>
      <c r="K10140">
        <v>0</v>
      </c>
      <c r="L10140">
        <v>310</v>
      </c>
      <c r="N10140" t="s">
        <v>22306</v>
      </c>
      <c r="O10140">
        <v>68955</v>
      </c>
      <c r="P10140" t="s">
        <v>22307</v>
      </c>
      <c r="Q10140">
        <v>2009</v>
      </c>
      <c r="R10140">
        <v>36</v>
      </c>
      <c r="S10140" t="s">
        <v>435</v>
      </c>
      <c r="T10140">
        <v>274</v>
      </c>
      <c r="U10140" t="s">
        <v>305</v>
      </c>
      <c r="V10140" t="s">
        <v>38</v>
      </c>
      <c r="W10140" t="s">
        <v>39</v>
      </c>
      <c r="X10140" t="s">
        <v>40</v>
      </c>
      <c r="Z10140" t="s">
        <v>41</v>
      </c>
      <c r="AB10140">
        <v>48</v>
      </c>
      <c r="AC10140">
        <v>303</v>
      </c>
      <c r="AD10140" s="2">
        <v>48303</v>
      </c>
    </row>
    <row r="10141" spans="1:30" x14ac:dyDescent="0.25">
      <c r="A10141">
        <v>10139</v>
      </c>
      <c r="B10141" t="s">
        <v>42</v>
      </c>
      <c r="C10141">
        <v>0</v>
      </c>
      <c r="D10141" t="s">
        <v>22304</v>
      </c>
      <c r="E10141" s="1">
        <v>40172</v>
      </c>
      <c r="F10141" t="s">
        <v>1918</v>
      </c>
      <c r="G10141" t="s">
        <v>32</v>
      </c>
      <c r="H10141" t="s">
        <v>22308</v>
      </c>
      <c r="J10141">
        <v>551</v>
      </c>
      <c r="K10141">
        <v>0</v>
      </c>
      <c r="L10141">
        <v>8</v>
      </c>
      <c r="N10141" t="s">
        <v>22309</v>
      </c>
      <c r="O10141">
        <v>65322</v>
      </c>
      <c r="P10141" t="s">
        <v>22310</v>
      </c>
      <c r="Q10141">
        <v>2009</v>
      </c>
      <c r="R10141">
        <v>6</v>
      </c>
      <c r="S10141" t="s">
        <v>2322</v>
      </c>
      <c r="T10141">
        <v>2</v>
      </c>
      <c r="U10141" t="s">
        <v>22311</v>
      </c>
      <c r="V10141" t="s">
        <v>38</v>
      </c>
      <c r="W10141" t="s">
        <v>39</v>
      </c>
      <c r="X10141" t="s">
        <v>40</v>
      </c>
      <c r="Z10141" t="s">
        <v>41</v>
      </c>
      <c r="AB10141">
        <v>48</v>
      </c>
      <c r="AC10141">
        <v>303</v>
      </c>
      <c r="AD10141" s="2">
        <v>48303</v>
      </c>
    </row>
    <row r="10142" spans="1:30" x14ac:dyDescent="0.25">
      <c r="A10142">
        <v>10140</v>
      </c>
      <c r="B10142" t="s">
        <v>42</v>
      </c>
      <c r="C10142">
        <v>0</v>
      </c>
      <c r="D10142" t="s">
        <v>22304</v>
      </c>
      <c r="E10142" s="1">
        <v>40500</v>
      </c>
      <c r="F10142" t="s">
        <v>1918</v>
      </c>
      <c r="G10142" t="s">
        <v>32</v>
      </c>
      <c r="H10142" t="s">
        <v>22305</v>
      </c>
      <c r="J10142">
        <v>886</v>
      </c>
      <c r="K10142">
        <v>0</v>
      </c>
      <c r="L10142">
        <v>870</v>
      </c>
      <c r="N10142" t="s">
        <v>22306</v>
      </c>
      <c r="O10142">
        <v>68955</v>
      </c>
      <c r="P10142" t="s">
        <v>22312</v>
      </c>
      <c r="Q10142">
        <v>2010</v>
      </c>
      <c r="R10142">
        <v>100</v>
      </c>
      <c r="S10142" t="s">
        <v>435</v>
      </c>
      <c r="T10142">
        <v>770</v>
      </c>
      <c r="U10142" t="s">
        <v>22313</v>
      </c>
      <c r="V10142" t="s">
        <v>38</v>
      </c>
      <c r="W10142" t="s">
        <v>193</v>
      </c>
      <c r="X10142" t="s">
        <v>40</v>
      </c>
      <c r="Z10142" t="s">
        <v>41</v>
      </c>
      <c r="AB10142">
        <v>48</v>
      </c>
      <c r="AC10142">
        <v>303</v>
      </c>
      <c r="AD10142" s="2">
        <v>48303</v>
      </c>
    </row>
    <row r="10143" spans="1:30" x14ac:dyDescent="0.25">
      <c r="A10143">
        <v>10141</v>
      </c>
      <c r="B10143" t="s">
        <v>48</v>
      </c>
      <c r="C10143">
        <v>0</v>
      </c>
      <c r="D10143" t="s">
        <v>22304</v>
      </c>
      <c r="E10143" s="1">
        <v>40633</v>
      </c>
      <c r="F10143" t="s">
        <v>1918</v>
      </c>
      <c r="G10143" t="s">
        <v>32</v>
      </c>
      <c r="H10143" t="s">
        <v>22314</v>
      </c>
      <c r="J10143">
        <v>161</v>
      </c>
      <c r="K10143">
        <v>0</v>
      </c>
      <c r="L10143">
        <v>5</v>
      </c>
      <c r="N10143" t="s">
        <v>22315</v>
      </c>
      <c r="O10143">
        <v>60758</v>
      </c>
      <c r="P10143" t="s">
        <v>22316</v>
      </c>
      <c r="Q10143">
        <v>2011</v>
      </c>
      <c r="R10143">
        <v>5</v>
      </c>
      <c r="S10143" t="s">
        <v>7088</v>
      </c>
      <c r="T10143">
        <v>0</v>
      </c>
      <c r="U10143" t="s">
        <v>22317</v>
      </c>
      <c r="V10143" t="s">
        <v>38</v>
      </c>
      <c r="W10143" t="s">
        <v>39</v>
      </c>
      <c r="X10143" t="s">
        <v>40</v>
      </c>
      <c r="Z10143" t="s">
        <v>41</v>
      </c>
      <c r="AB10143">
        <v>48</v>
      </c>
      <c r="AC10143">
        <v>303</v>
      </c>
      <c r="AD10143" s="2">
        <v>48303</v>
      </c>
    </row>
    <row r="10144" spans="1:30" x14ac:dyDescent="0.25">
      <c r="A10144">
        <v>10142</v>
      </c>
      <c r="B10144" t="s">
        <v>42</v>
      </c>
      <c r="C10144">
        <v>0</v>
      </c>
      <c r="D10144" t="s">
        <v>22304</v>
      </c>
      <c r="E10144" s="1">
        <v>40815</v>
      </c>
      <c r="F10144" t="s">
        <v>1918</v>
      </c>
      <c r="G10144" t="s">
        <v>137</v>
      </c>
      <c r="H10144" t="s">
        <v>22305</v>
      </c>
      <c r="J10144">
        <v>495</v>
      </c>
      <c r="K10144">
        <v>0</v>
      </c>
      <c r="L10144">
        <v>12</v>
      </c>
      <c r="N10144" t="s">
        <v>16821</v>
      </c>
      <c r="O10144">
        <v>60378</v>
      </c>
      <c r="P10144" t="s">
        <v>22318</v>
      </c>
      <c r="Q10144">
        <v>2011</v>
      </c>
      <c r="R10144">
        <v>12</v>
      </c>
      <c r="S10144" t="s">
        <v>435</v>
      </c>
      <c r="T10144">
        <v>0</v>
      </c>
      <c r="U10144" t="s">
        <v>22319</v>
      </c>
      <c r="V10144" t="s">
        <v>38</v>
      </c>
      <c r="W10144" t="s">
        <v>39</v>
      </c>
      <c r="X10144" t="s">
        <v>40</v>
      </c>
      <c r="Z10144" t="s">
        <v>41</v>
      </c>
      <c r="AB10144">
        <v>48</v>
      </c>
      <c r="AC10144">
        <v>303</v>
      </c>
      <c r="AD10144" s="2">
        <v>48303</v>
      </c>
    </row>
    <row r="10145" spans="1:30" x14ac:dyDescent="0.25">
      <c r="A10145">
        <v>10143</v>
      </c>
      <c r="B10145" t="s">
        <v>118</v>
      </c>
      <c r="C10145">
        <v>0</v>
      </c>
      <c r="D10145" t="s">
        <v>22304</v>
      </c>
      <c r="E10145" s="1">
        <v>41823</v>
      </c>
      <c r="F10145" t="s">
        <v>1918</v>
      </c>
      <c r="G10145" t="s">
        <v>32</v>
      </c>
      <c r="H10145" t="s">
        <v>22320</v>
      </c>
      <c r="I10145" t="s">
        <v>22305</v>
      </c>
      <c r="J10145">
        <v>707</v>
      </c>
      <c r="K10145">
        <v>0</v>
      </c>
      <c r="L10145">
        <v>13</v>
      </c>
      <c r="M10145" t="b">
        <v>0</v>
      </c>
      <c r="N10145" t="s">
        <v>22321</v>
      </c>
      <c r="O10145">
        <v>60693</v>
      </c>
      <c r="Q10145">
        <v>2014</v>
      </c>
      <c r="R10145">
        <v>13</v>
      </c>
      <c r="S10145" t="s">
        <v>7088</v>
      </c>
      <c r="T10145">
        <v>0</v>
      </c>
      <c r="U10145" t="s">
        <v>22322</v>
      </c>
      <c r="V10145" t="s">
        <v>38</v>
      </c>
      <c r="W10145" t="s">
        <v>39</v>
      </c>
      <c r="X10145" t="s">
        <v>40</v>
      </c>
      <c r="Y10145">
        <v>62982</v>
      </c>
      <c r="Z10145">
        <v>0</v>
      </c>
      <c r="AA10145" t="s">
        <v>41</v>
      </c>
      <c r="AB10145">
        <v>48</v>
      </c>
      <c r="AC10145">
        <v>303</v>
      </c>
      <c r="AD10145" s="2">
        <v>48303</v>
      </c>
    </row>
    <row r="10146" spans="1:30" x14ac:dyDescent="0.25">
      <c r="A10146">
        <v>10144</v>
      </c>
      <c r="B10146" t="s">
        <v>77</v>
      </c>
      <c r="C10146">
        <v>0</v>
      </c>
      <c r="D10146" t="s">
        <v>22304</v>
      </c>
      <c r="E10146" s="1">
        <v>41745</v>
      </c>
      <c r="F10146" t="s">
        <v>1918</v>
      </c>
      <c r="G10146" t="s">
        <v>32</v>
      </c>
      <c r="H10146" t="s">
        <v>22306</v>
      </c>
      <c r="I10146" t="s">
        <v>22305</v>
      </c>
      <c r="J10146">
        <v>459</v>
      </c>
      <c r="K10146">
        <v>0</v>
      </c>
      <c r="L10146">
        <v>45</v>
      </c>
      <c r="M10146" t="b">
        <v>0</v>
      </c>
      <c r="N10146" t="s">
        <v>22323</v>
      </c>
      <c r="O10146">
        <v>68955</v>
      </c>
      <c r="Q10146">
        <v>2014</v>
      </c>
      <c r="R10146">
        <v>5</v>
      </c>
      <c r="S10146" t="s">
        <v>6511</v>
      </c>
      <c r="T10146">
        <v>40</v>
      </c>
      <c r="U10146" t="s">
        <v>22324</v>
      </c>
      <c r="V10146" t="s">
        <v>38</v>
      </c>
      <c r="W10146" t="s">
        <v>39</v>
      </c>
      <c r="X10146" t="s">
        <v>40</v>
      </c>
      <c r="Y10146">
        <v>62736</v>
      </c>
      <c r="Z10146">
        <v>0</v>
      </c>
      <c r="AA10146" t="s">
        <v>41</v>
      </c>
      <c r="AB10146">
        <v>48</v>
      </c>
      <c r="AC10146">
        <v>303</v>
      </c>
      <c r="AD10146" s="2">
        <v>48303</v>
      </c>
    </row>
    <row r="10147" spans="1:30" x14ac:dyDescent="0.25">
      <c r="A10147">
        <v>10145</v>
      </c>
      <c r="B10147" t="s">
        <v>42</v>
      </c>
      <c r="C10147">
        <v>0</v>
      </c>
      <c r="D10147" t="s">
        <v>22304</v>
      </c>
      <c r="E10147" s="1">
        <v>42360</v>
      </c>
      <c r="F10147" t="s">
        <v>1918</v>
      </c>
      <c r="G10147" t="s">
        <v>83</v>
      </c>
      <c r="H10147" t="s">
        <v>22308</v>
      </c>
      <c r="J10147">
        <v>1385</v>
      </c>
      <c r="K10147">
        <v>0</v>
      </c>
      <c r="L10147">
        <v>4</v>
      </c>
      <c r="N10147" t="s">
        <v>22309</v>
      </c>
      <c r="O10147">
        <v>65322</v>
      </c>
      <c r="P10147" t="s">
        <v>22325</v>
      </c>
      <c r="Q10147">
        <v>2015</v>
      </c>
      <c r="R10147">
        <v>4</v>
      </c>
      <c r="S10147" t="s">
        <v>2322</v>
      </c>
      <c r="T10147">
        <v>0</v>
      </c>
      <c r="U10147" t="s">
        <v>22326</v>
      </c>
      <c r="V10147" t="s">
        <v>38</v>
      </c>
      <c r="W10147" t="s">
        <v>39</v>
      </c>
      <c r="X10147" t="s">
        <v>40</v>
      </c>
      <c r="Z10147" t="s">
        <v>41</v>
      </c>
      <c r="AB10147">
        <v>48</v>
      </c>
      <c r="AC10147">
        <v>303</v>
      </c>
      <c r="AD10147" s="2">
        <v>48303</v>
      </c>
    </row>
    <row r="10148" spans="1:30" x14ac:dyDescent="0.25">
      <c r="A10148">
        <v>10146</v>
      </c>
      <c r="B10148" t="s">
        <v>118</v>
      </c>
      <c r="C10148">
        <v>0</v>
      </c>
      <c r="D10148" t="s">
        <v>22304</v>
      </c>
      <c r="E10148" s="1">
        <v>42139</v>
      </c>
      <c r="F10148" t="s">
        <v>1918</v>
      </c>
      <c r="G10148" t="s">
        <v>32</v>
      </c>
      <c r="H10148" t="s">
        <v>22327</v>
      </c>
      <c r="J10148">
        <v>724</v>
      </c>
      <c r="K10148">
        <v>0</v>
      </c>
      <c r="L10148">
        <v>628</v>
      </c>
      <c r="N10148" t="s">
        <v>22328</v>
      </c>
      <c r="O10148">
        <v>66047</v>
      </c>
      <c r="P10148" t="s">
        <v>22329</v>
      </c>
      <c r="Q10148">
        <v>2015</v>
      </c>
      <c r="R10148">
        <v>628</v>
      </c>
      <c r="S10148" t="s">
        <v>22330</v>
      </c>
      <c r="T10148">
        <v>0</v>
      </c>
      <c r="U10148" t="s">
        <v>22331</v>
      </c>
      <c r="V10148" t="s">
        <v>227</v>
      </c>
      <c r="W10148" t="s">
        <v>39</v>
      </c>
      <c r="X10148" t="s">
        <v>40</v>
      </c>
      <c r="Z10148" t="s">
        <v>41</v>
      </c>
      <c r="AB10148">
        <v>48</v>
      </c>
      <c r="AC10148">
        <v>303</v>
      </c>
      <c r="AD10148" s="2">
        <v>48303</v>
      </c>
    </row>
    <row r="10149" spans="1:30" x14ac:dyDescent="0.25">
      <c r="A10149">
        <v>10147</v>
      </c>
      <c r="B10149" t="s">
        <v>42</v>
      </c>
      <c r="C10149">
        <v>0</v>
      </c>
      <c r="D10149" t="s">
        <v>22304</v>
      </c>
      <c r="E10149" s="1">
        <v>42128</v>
      </c>
      <c r="F10149" t="s">
        <v>1918</v>
      </c>
      <c r="G10149" t="s">
        <v>32</v>
      </c>
      <c r="H10149" t="s">
        <v>22314</v>
      </c>
      <c r="J10149">
        <v>396</v>
      </c>
      <c r="K10149">
        <v>0</v>
      </c>
      <c r="L10149">
        <v>23</v>
      </c>
      <c r="N10149" t="s">
        <v>22332</v>
      </c>
      <c r="O10149">
        <v>67645</v>
      </c>
      <c r="P10149" t="s">
        <v>22332</v>
      </c>
      <c r="Q10149">
        <v>2015</v>
      </c>
      <c r="R10149">
        <v>3</v>
      </c>
      <c r="S10149" t="s">
        <v>6511</v>
      </c>
      <c r="T10149">
        <v>20</v>
      </c>
      <c r="U10149" t="s">
        <v>7217</v>
      </c>
      <c r="V10149" t="s">
        <v>38</v>
      </c>
      <c r="W10149" t="s">
        <v>39</v>
      </c>
      <c r="X10149" t="s">
        <v>38</v>
      </c>
      <c r="Z10149" t="s">
        <v>41</v>
      </c>
      <c r="AB10149">
        <v>48</v>
      </c>
      <c r="AC10149">
        <v>303</v>
      </c>
      <c r="AD10149" s="2">
        <v>48303</v>
      </c>
    </row>
    <row r="10150" spans="1:30" x14ac:dyDescent="0.25">
      <c r="A10150">
        <v>10148</v>
      </c>
      <c r="B10150" t="s">
        <v>42</v>
      </c>
      <c r="C10150">
        <v>0</v>
      </c>
      <c r="D10150" t="s">
        <v>22304</v>
      </c>
      <c r="E10150" s="1">
        <v>42391</v>
      </c>
      <c r="F10150" t="s">
        <v>1918</v>
      </c>
      <c r="G10150" t="s">
        <v>137</v>
      </c>
      <c r="H10150" t="s">
        <v>22305</v>
      </c>
      <c r="J10150">
        <v>28</v>
      </c>
      <c r="K10150">
        <v>0</v>
      </c>
      <c r="L10150">
        <v>80</v>
      </c>
      <c r="N10150" t="s">
        <v>16821</v>
      </c>
      <c r="O10150">
        <v>60378</v>
      </c>
      <c r="P10150" t="s">
        <v>22333</v>
      </c>
      <c r="Q10150">
        <v>2016</v>
      </c>
      <c r="R10150">
        <v>45</v>
      </c>
      <c r="S10150" t="s">
        <v>6511</v>
      </c>
      <c r="T10150">
        <v>35</v>
      </c>
      <c r="U10150" t="s">
        <v>22334</v>
      </c>
      <c r="V10150" t="s">
        <v>63</v>
      </c>
      <c r="W10150" t="s">
        <v>125</v>
      </c>
      <c r="X10150" t="s">
        <v>40</v>
      </c>
      <c r="Z10150" t="s">
        <v>41</v>
      </c>
      <c r="AB10150">
        <v>48</v>
      </c>
      <c r="AC10150">
        <v>303</v>
      </c>
      <c r="AD10150" s="2">
        <v>48303</v>
      </c>
    </row>
    <row r="10151" spans="1:30" x14ac:dyDescent="0.25">
      <c r="A10151">
        <v>10149</v>
      </c>
      <c r="B10151" t="s">
        <v>42</v>
      </c>
      <c r="C10151">
        <v>0</v>
      </c>
      <c r="D10151" t="s">
        <v>22304</v>
      </c>
      <c r="E10151" s="1">
        <v>42840</v>
      </c>
      <c r="F10151" t="s">
        <v>1918</v>
      </c>
      <c r="G10151" t="s">
        <v>32</v>
      </c>
      <c r="H10151" t="s">
        <v>53</v>
      </c>
      <c r="J10151">
        <v>307</v>
      </c>
      <c r="K10151">
        <v>0</v>
      </c>
      <c r="L10151">
        <v>105</v>
      </c>
      <c r="N10151" t="s">
        <v>9854</v>
      </c>
      <c r="O10151">
        <v>0</v>
      </c>
      <c r="P10151" t="s">
        <v>22335</v>
      </c>
      <c r="Q10151">
        <v>2017</v>
      </c>
      <c r="R10151">
        <v>30</v>
      </c>
      <c r="S10151" t="s">
        <v>376</v>
      </c>
      <c r="T10151">
        <v>75</v>
      </c>
      <c r="U10151" t="s">
        <v>3629</v>
      </c>
      <c r="V10151" t="s">
        <v>38</v>
      </c>
      <c r="W10151" t="s">
        <v>39</v>
      </c>
      <c r="X10151" t="s">
        <v>82</v>
      </c>
      <c r="Z10151" t="s">
        <v>41</v>
      </c>
      <c r="AB10151">
        <v>48</v>
      </c>
      <c r="AC10151">
        <v>303</v>
      </c>
      <c r="AD10151" s="2">
        <v>48303</v>
      </c>
    </row>
    <row r="10152" spans="1:30" x14ac:dyDescent="0.25">
      <c r="A10152">
        <v>10150</v>
      </c>
      <c r="B10152" t="s">
        <v>42</v>
      </c>
      <c r="C10152">
        <v>0</v>
      </c>
      <c r="D10152" t="s">
        <v>22304</v>
      </c>
      <c r="E10152" s="1">
        <v>42751</v>
      </c>
      <c r="F10152" t="s">
        <v>1918</v>
      </c>
      <c r="G10152" t="s">
        <v>32</v>
      </c>
      <c r="H10152" t="s">
        <v>22305</v>
      </c>
      <c r="J10152">
        <v>130</v>
      </c>
      <c r="K10152">
        <v>0</v>
      </c>
      <c r="L10152">
        <v>50</v>
      </c>
      <c r="N10152" t="s">
        <v>16821</v>
      </c>
      <c r="O10152">
        <v>60378</v>
      </c>
      <c r="P10152" t="s">
        <v>22336</v>
      </c>
      <c r="Q10152">
        <v>2017</v>
      </c>
      <c r="R10152">
        <v>0</v>
      </c>
      <c r="S10152" t="s">
        <v>6511</v>
      </c>
      <c r="T10152">
        <v>50</v>
      </c>
      <c r="U10152" t="s">
        <v>22337</v>
      </c>
      <c r="V10152" t="s">
        <v>38</v>
      </c>
      <c r="W10152" t="s">
        <v>39</v>
      </c>
      <c r="X10152" t="s">
        <v>40</v>
      </c>
      <c r="Z10152" t="s">
        <v>41</v>
      </c>
      <c r="AB10152">
        <v>48</v>
      </c>
      <c r="AC10152">
        <v>303</v>
      </c>
      <c r="AD10152" s="2">
        <v>48303</v>
      </c>
    </row>
    <row r="10153" spans="1:30" x14ac:dyDescent="0.25">
      <c r="A10153">
        <v>10151</v>
      </c>
      <c r="B10153" t="s">
        <v>42</v>
      </c>
      <c r="C10153">
        <v>0</v>
      </c>
      <c r="D10153" t="s">
        <v>22304</v>
      </c>
      <c r="E10153" s="1">
        <v>43220</v>
      </c>
      <c r="F10153" t="s">
        <v>1918</v>
      </c>
      <c r="G10153" t="s">
        <v>83</v>
      </c>
      <c r="H10153" t="s">
        <v>22305</v>
      </c>
      <c r="J10153">
        <v>220</v>
      </c>
      <c r="K10153">
        <v>0</v>
      </c>
      <c r="L10153">
        <v>10</v>
      </c>
      <c r="N10153" t="s">
        <v>22306</v>
      </c>
      <c r="O10153">
        <v>68955</v>
      </c>
      <c r="P10153" t="s">
        <v>22338</v>
      </c>
      <c r="Q10153">
        <v>2018</v>
      </c>
      <c r="R10153">
        <v>5</v>
      </c>
      <c r="S10153" t="s">
        <v>6511</v>
      </c>
      <c r="T10153">
        <v>5</v>
      </c>
      <c r="U10153" t="s">
        <v>22339</v>
      </c>
      <c r="V10153" t="s">
        <v>38</v>
      </c>
      <c r="W10153" t="s">
        <v>39</v>
      </c>
      <c r="X10153" t="s">
        <v>40</v>
      </c>
      <c r="Z10153" t="s">
        <v>41</v>
      </c>
      <c r="AB10153">
        <v>48</v>
      </c>
      <c r="AC10153">
        <v>303</v>
      </c>
      <c r="AD10153" s="2">
        <v>48303</v>
      </c>
    </row>
    <row r="10154" spans="1:30" x14ac:dyDescent="0.25">
      <c r="A10154">
        <v>10152</v>
      </c>
      <c r="B10154" t="s">
        <v>42</v>
      </c>
      <c r="C10154">
        <v>0</v>
      </c>
      <c r="D10154" t="s">
        <v>22304</v>
      </c>
      <c r="E10154" s="1">
        <v>43119</v>
      </c>
      <c r="F10154" t="s">
        <v>1918</v>
      </c>
      <c r="G10154" t="s">
        <v>627</v>
      </c>
      <c r="H10154" t="s">
        <v>22314</v>
      </c>
      <c r="J10154">
        <v>89</v>
      </c>
      <c r="K10154">
        <v>0</v>
      </c>
      <c r="L10154">
        <v>25</v>
      </c>
      <c r="N10154" t="s">
        <v>22332</v>
      </c>
      <c r="O10154">
        <v>67645</v>
      </c>
      <c r="P10154" t="s">
        <v>22340</v>
      </c>
      <c r="Q10154">
        <v>2018</v>
      </c>
      <c r="R10154">
        <v>5</v>
      </c>
      <c r="S10154" t="s">
        <v>6511</v>
      </c>
      <c r="T10154">
        <v>20</v>
      </c>
      <c r="U10154" t="s">
        <v>22341</v>
      </c>
      <c r="V10154" t="s">
        <v>38</v>
      </c>
      <c r="W10154" t="s">
        <v>39</v>
      </c>
      <c r="X10154" t="s">
        <v>40</v>
      </c>
      <c r="Z10154" t="s">
        <v>41</v>
      </c>
      <c r="AB10154">
        <v>48</v>
      </c>
      <c r="AC10154">
        <v>303</v>
      </c>
      <c r="AD10154" s="2">
        <v>48303</v>
      </c>
    </row>
    <row r="10155" spans="1:30" x14ac:dyDescent="0.25">
      <c r="A10155">
        <v>10153</v>
      </c>
      <c r="B10155" t="s">
        <v>42</v>
      </c>
      <c r="C10155">
        <v>0</v>
      </c>
      <c r="D10155" t="s">
        <v>22304</v>
      </c>
      <c r="E10155" s="1">
        <v>42840</v>
      </c>
      <c r="F10155" t="s">
        <v>1918</v>
      </c>
      <c r="G10155" t="s">
        <v>32</v>
      </c>
      <c r="H10155" t="s">
        <v>53</v>
      </c>
      <c r="J10155">
        <v>307</v>
      </c>
      <c r="K10155">
        <v>0</v>
      </c>
      <c r="L10155">
        <v>105</v>
      </c>
      <c r="N10155" t="s">
        <v>9854</v>
      </c>
      <c r="O10155">
        <v>0</v>
      </c>
      <c r="P10155" t="s">
        <v>22335</v>
      </c>
      <c r="Q10155">
        <v>2017</v>
      </c>
      <c r="R10155">
        <v>30</v>
      </c>
      <c r="S10155" t="s">
        <v>376</v>
      </c>
      <c r="T10155">
        <v>75</v>
      </c>
      <c r="U10155" t="s">
        <v>3629</v>
      </c>
      <c r="V10155" t="s">
        <v>38</v>
      </c>
      <c r="W10155" t="s">
        <v>39</v>
      </c>
      <c r="X10155" t="s">
        <v>82</v>
      </c>
      <c r="Z10155" t="s">
        <v>41</v>
      </c>
      <c r="AB10155">
        <v>48</v>
      </c>
      <c r="AC10155">
        <v>303</v>
      </c>
      <c r="AD10155" s="2">
        <v>48303</v>
      </c>
    </row>
    <row r="10156" spans="1:30" x14ac:dyDescent="0.25">
      <c r="A10156">
        <v>10154</v>
      </c>
      <c r="B10156" t="s">
        <v>42</v>
      </c>
      <c r="C10156">
        <v>0</v>
      </c>
      <c r="D10156" t="s">
        <v>22304</v>
      </c>
      <c r="E10156" s="1">
        <v>42751</v>
      </c>
      <c r="F10156" t="s">
        <v>1918</v>
      </c>
      <c r="G10156" t="s">
        <v>32</v>
      </c>
      <c r="H10156" t="s">
        <v>22305</v>
      </c>
      <c r="J10156">
        <v>130</v>
      </c>
      <c r="K10156">
        <v>0</v>
      </c>
      <c r="L10156">
        <v>50</v>
      </c>
      <c r="N10156" t="s">
        <v>16821</v>
      </c>
      <c r="O10156">
        <v>60378</v>
      </c>
      <c r="P10156" t="s">
        <v>22336</v>
      </c>
      <c r="Q10156">
        <v>2017</v>
      </c>
      <c r="R10156">
        <v>0</v>
      </c>
      <c r="S10156" t="s">
        <v>6511</v>
      </c>
      <c r="T10156">
        <v>50</v>
      </c>
      <c r="U10156" t="s">
        <v>22337</v>
      </c>
      <c r="V10156" t="s">
        <v>38</v>
      </c>
      <c r="W10156" t="s">
        <v>39</v>
      </c>
      <c r="X10156" t="s">
        <v>40</v>
      </c>
      <c r="Z10156" t="s">
        <v>41</v>
      </c>
      <c r="AB10156">
        <v>48</v>
      </c>
      <c r="AC10156">
        <v>303</v>
      </c>
      <c r="AD10156" s="2">
        <v>48303</v>
      </c>
    </row>
    <row r="10157" spans="1:30" x14ac:dyDescent="0.25">
      <c r="A10157">
        <v>10155</v>
      </c>
      <c r="B10157" t="s">
        <v>249</v>
      </c>
      <c r="C10157">
        <v>0</v>
      </c>
      <c r="D10157" t="s">
        <v>22342</v>
      </c>
      <c r="E10157" s="1">
        <v>40057</v>
      </c>
      <c r="F10157">
        <v>4</v>
      </c>
      <c r="G10157" t="s">
        <v>32</v>
      </c>
      <c r="H10157" t="s">
        <v>22343</v>
      </c>
      <c r="J10157">
        <v>387</v>
      </c>
      <c r="K10157">
        <v>0</v>
      </c>
      <c r="L10157">
        <v>90</v>
      </c>
      <c r="N10157" t="s">
        <v>22344</v>
      </c>
      <c r="O10157">
        <v>11989</v>
      </c>
      <c r="P10157" t="s">
        <v>22345</v>
      </c>
      <c r="Q10157">
        <v>2009</v>
      </c>
      <c r="R10157">
        <v>90</v>
      </c>
      <c r="S10157" t="s">
        <v>22346</v>
      </c>
      <c r="T10157">
        <v>0</v>
      </c>
      <c r="U10157" t="s">
        <v>22347</v>
      </c>
      <c r="V10157" t="s">
        <v>38</v>
      </c>
      <c r="W10157" t="s">
        <v>39</v>
      </c>
      <c r="X10157" t="s">
        <v>40</v>
      </c>
      <c r="Z10157" t="s">
        <v>41</v>
      </c>
      <c r="AB10157">
        <v>48</v>
      </c>
      <c r="AC10157">
        <v>247</v>
      </c>
      <c r="AD10157" s="2">
        <v>48247</v>
      </c>
    </row>
    <row r="10158" spans="1:30" x14ac:dyDescent="0.25">
      <c r="A10158">
        <v>10156</v>
      </c>
      <c r="B10158" t="s">
        <v>249</v>
      </c>
      <c r="C10158">
        <v>0</v>
      </c>
      <c r="D10158" t="s">
        <v>22342</v>
      </c>
      <c r="E10158" s="1">
        <v>40472</v>
      </c>
      <c r="F10158">
        <v>4</v>
      </c>
      <c r="G10158" t="s">
        <v>32</v>
      </c>
      <c r="H10158" t="s">
        <v>22348</v>
      </c>
      <c r="J10158">
        <v>832</v>
      </c>
      <c r="K10158">
        <v>180750</v>
      </c>
      <c r="L10158">
        <v>128</v>
      </c>
      <c r="N10158" t="s">
        <v>17517</v>
      </c>
      <c r="O10158">
        <v>0</v>
      </c>
      <c r="P10158" t="s">
        <v>22349</v>
      </c>
      <c r="Q10158">
        <v>2010</v>
      </c>
      <c r="R10158">
        <v>128</v>
      </c>
      <c r="S10158" t="s">
        <v>22350</v>
      </c>
      <c r="T10158">
        <v>0</v>
      </c>
      <c r="U10158" t="s">
        <v>22351</v>
      </c>
      <c r="V10158" t="s">
        <v>38</v>
      </c>
      <c r="W10158" t="s">
        <v>64</v>
      </c>
      <c r="X10158" t="s">
        <v>40</v>
      </c>
      <c r="Z10158" t="s">
        <v>41</v>
      </c>
      <c r="AB10158">
        <v>48</v>
      </c>
      <c r="AC10158">
        <v>247</v>
      </c>
      <c r="AD10158" s="2">
        <v>48247</v>
      </c>
    </row>
    <row r="10159" spans="1:30" x14ac:dyDescent="0.25">
      <c r="A10159">
        <v>10157</v>
      </c>
      <c r="B10159" t="s">
        <v>42</v>
      </c>
      <c r="C10159">
        <v>0</v>
      </c>
      <c r="D10159" t="s">
        <v>22342</v>
      </c>
      <c r="E10159" s="1">
        <v>40579</v>
      </c>
      <c r="F10159">
        <v>4</v>
      </c>
      <c r="G10159" t="s">
        <v>32</v>
      </c>
      <c r="H10159" t="s">
        <v>22352</v>
      </c>
      <c r="J10159">
        <v>53</v>
      </c>
      <c r="K10159">
        <v>229868</v>
      </c>
      <c r="L10159">
        <v>34</v>
      </c>
      <c r="N10159" t="s">
        <v>22353</v>
      </c>
      <c r="O10159">
        <v>0</v>
      </c>
      <c r="P10159" t="s">
        <v>22354</v>
      </c>
      <c r="Q10159">
        <v>2011</v>
      </c>
      <c r="R10159">
        <v>0</v>
      </c>
      <c r="S10159" t="s">
        <v>14426</v>
      </c>
      <c r="T10159">
        <v>34</v>
      </c>
      <c r="U10159" t="s">
        <v>22355</v>
      </c>
      <c r="V10159" t="s">
        <v>38</v>
      </c>
      <c r="W10159" t="s">
        <v>39</v>
      </c>
      <c r="X10159" t="s">
        <v>40</v>
      </c>
      <c r="Z10159" t="s">
        <v>41</v>
      </c>
      <c r="AB10159">
        <v>48</v>
      </c>
      <c r="AC10159">
        <v>247</v>
      </c>
      <c r="AD10159" s="2">
        <v>48247</v>
      </c>
    </row>
    <row r="10160" spans="1:30" x14ac:dyDescent="0.25">
      <c r="A10160">
        <v>10158</v>
      </c>
      <c r="B10160" t="s">
        <v>249</v>
      </c>
      <c r="C10160">
        <v>0</v>
      </c>
      <c r="D10160" t="s">
        <v>22342</v>
      </c>
      <c r="E10160" s="1">
        <v>41518</v>
      </c>
      <c r="F10160">
        <v>4</v>
      </c>
      <c r="G10160" t="s">
        <v>32</v>
      </c>
      <c r="H10160" t="s">
        <v>22356</v>
      </c>
      <c r="J10160">
        <v>788</v>
      </c>
      <c r="K10160">
        <v>192733</v>
      </c>
      <c r="L10160">
        <v>140</v>
      </c>
      <c r="N10160" t="s">
        <v>22357</v>
      </c>
      <c r="O10160">
        <v>0</v>
      </c>
      <c r="P10160" t="s">
        <v>22358</v>
      </c>
      <c r="Q10160">
        <v>2013</v>
      </c>
      <c r="R10160">
        <v>140</v>
      </c>
      <c r="S10160" t="s">
        <v>5062</v>
      </c>
      <c r="T10160">
        <v>0</v>
      </c>
      <c r="U10160" t="s">
        <v>654</v>
      </c>
      <c r="V10160" t="s">
        <v>38</v>
      </c>
      <c r="W10160" t="s">
        <v>64</v>
      </c>
      <c r="X10160" t="s">
        <v>40</v>
      </c>
      <c r="Z10160" t="s">
        <v>41</v>
      </c>
      <c r="AB10160">
        <v>48</v>
      </c>
      <c r="AC10160">
        <v>247</v>
      </c>
      <c r="AD10160" s="2">
        <v>48247</v>
      </c>
    </row>
    <row r="10161" spans="1:30" x14ac:dyDescent="0.25">
      <c r="A10161">
        <v>10159</v>
      </c>
      <c r="B10161" t="s">
        <v>249</v>
      </c>
      <c r="C10161">
        <v>0</v>
      </c>
      <c r="D10161" t="s">
        <v>22342</v>
      </c>
      <c r="E10161" s="1">
        <v>41518</v>
      </c>
      <c r="F10161">
        <v>4</v>
      </c>
      <c r="G10161" t="s">
        <v>32</v>
      </c>
      <c r="H10161" t="s">
        <v>22356</v>
      </c>
      <c r="J10161">
        <v>787</v>
      </c>
      <c r="K10161">
        <v>119438</v>
      </c>
      <c r="L10161">
        <v>23</v>
      </c>
      <c r="N10161" t="s">
        <v>22357</v>
      </c>
      <c r="O10161">
        <v>0</v>
      </c>
      <c r="P10161" t="s">
        <v>22359</v>
      </c>
      <c r="Q10161">
        <v>2013</v>
      </c>
      <c r="R10161">
        <v>23</v>
      </c>
      <c r="S10161" t="s">
        <v>5062</v>
      </c>
      <c r="T10161">
        <v>0</v>
      </c>
      <c r="U10161" t="s">
        <v>654</v>
      </c>
      <c r="V10161" t="s">
        <v>38</v>
      </c>
      <c r="W10161" t="s">
        <v>64</v>
      </c>
      <c r="X10161" t="s">
        <v>40</v>
      </c>
      <c r="Z10161" t="s">
        <v>41</v>
      </c>
      <c r="AB10161">
        <v>48</v>
      </c>
      <c r="AC10161">
        <v>247</v>
      </c>
      <c r="AD10161" s="2">
        <v>48247</v>
      </c>
    </row>
    <row r="10162" spans="1:30" x14ac:dyDescent="0.25">
      <c r="A10162">
        <v>10160</v>
      </c>
      <c r="B10162" t="s">
        <v>249</v>
      </c>
      <c r="C10162">
        <v>0</v>
      </c>
      <c r="D10162" t="s">
        <v>22342</v>
      </c>
      <c r="E10162" s="1">
        <v>41518</v>
      </c>
      <c r="F10162">
        <v>4</v>
      </c>
      <c r="G10162" t="s">
        <v>32</v>
      </c>
      <c r="H10162" t="s">
        <v>22352</v>
      </c>
      <c r="J10162">
        <v>786</v>
      </c>
      <c r="K10162">
        <v>233206</v>
      </c>
      <c r="L10162">
        <v>65</v>
      </c>
      <c r="N10162" t="s">
        <v>20685</v>
      </c>
      <c r="O10162">
        <v>0</v>
      </c>
      <c r="P10162" t="s">
        <v>22360</v>
      </c>
      <c r="Q10162">
        <v>2013</v>
      </c>
      <c r="R10162">
        <v>65</v>
      </c>
      <c r="S10162" t="s">
        <v>5062</v>
      </c>
      <c r="T10162">
        <v>0</v>
      </c>
      <c r="U10162" t="s">
        <v>654</v>
      </c>
      <c r="V10162" t="s">
        <v>38</v>
      </c>
      <c r="W10162" t="s">
        <v>64</v>
      </c>
      <c r="X10162" t="s">
        <v>40</v>
      </c>
      <c r="Z10162" t="s">
        <v>41</v>
      </c>
      <c r="AB10162">
        <v>48</v>
      </c>
      <c r="AC10162">
        <v>247</v>
      </c>
      <c r="AD10162" s="2">
        <v>48247</v>
      </c>
    </row>
    <row r="10163" spans="1:30" x14ac:dyDescent="0.25">
      <c r="A10163">
        <v>10161</v>
      </c>
      <c r="B10163" t="s">
        <v>249</v>
      </c>
      <c r="C10163">
        <v>0</v>
      </c>
      <c r="D10163" t="s">
        <v>22342</v>
      </c>
      <c r="E10163" s="1">
        <v>41518</v>
      </c>
      <c r="F10163">
        <v>4</v>
      </c>
      <c r="G10163" t="s">
        <v>32</v>
      </c>
      <c r="H10163" t="s">
        <v>22356</v>
      </c>
      <c r="J10163">
        <v>785</v>
      </c>
      <c r="K10163">
        <v>225006</v>
      </c>
      <c r="L10163">
        <v>242</v>
      </c>
      <c r="N10163" t="s">
        <v>22361</v>
      </c>
      <c r="O10163">
        <v>0</v>
      </c>
      <c r="P10163" t="s">
        <v>22362</v>
      </c>
      <c r="Q10163">
        <v>2013</v>
      </c>
      <c r="R10163">
        <v>242</v>
      </c>
      <c r="S10163" t="s">
        <v>5062</v>
      </c>
      <c r="T10163">
        <v>0</v>
      </c>
      <c r="U10163" t="s">
        <v>654</v>
      </c>
      <c r="V10163" t="s">
        <v>38</v>
      </c>
      <c r="W10163" t="s">
        <v>64</v>
      </c>
      <c r="X10163" t="s">
        <v>40</v>
      </c>
      <c r="Z10163" t="s">
        <v>41</v>
      </c>
      <c r="AB10163">
        <v>48</v>
      </c>
      <c r="AC10163">
        <v>247</v>
      </c>
      <c r="AD10163" s="2">
        <v>48247</v>
      </c>
    </row>
    <row r="10164" spans="1:30" x14ac:dyDescent="0.25">
      <c r="A10164">
        <v>10162</v>
      </c>
      <c r="B10164" t="s">
        <v>249</v>
      </c>
      <c r="C10164">
        <v>0</v>
      </c>
      <c r="D10164" t="s">
        <v>22342</v>
      </c>
      <c r="E10164" s="1">
        <v>41518</v>
      </c>
      <c r="F10164">
        <v>4</v>
      </c>
      <c r="G10164" t="s">
        <v>32</v>
      </c>
      <c r="H10164" t="s">
        <v>22363</v>
      </c>
      <c r="J10164">
        <v>685</v>
      </c>
      <c r="K10164">
        <v>184153</v>
      </c>
      <c r="L10164">
        <v>287</v>
      </c>
      <c r="N10164" t="s">
        <v>22364</v>
      </c>
      <c r="O10164">
        <v>0</v>
      </c>
      <c r="P10164" t="s">
        <v>22365</v>
      </c>
      <c r="Q10164">
        <v>2013</v>
      </c>
      <c r="R10164">
        <v>287</v>
      </c>
      <c r="S10164" t="s">
        <v>6422</v>
      </c>
      <c r="T10164">
        <v>0</v>
      </c>
      <c r="U10164" t="s">
        <v>654</v>
      </c>
      <c r="V10164" t="s">
        <v>38</v>
      </c>
      <c r="W10164" t="s">
        <v>64</v>
      </c>
      <c r="X10164" t="s">
        <v>40</v>
      </c>
      <c r="Z10164" t="s">
        <v>41</v>
      </c>
      <c r="AB10164">
        <v>48</v>
      </c>
      <c r="AC10164">
        <v>247</v>
      </c>
      <c r="AD10164" s="2">
        <v>48247</v>
      </c>
    </row>
    <row r="10165" spans="1:30" x14ac:dyDescent="0.25">
      <c r="A10165">
        <v>10163</v>
      </c>
      <c r="B10165" t="s">
        <v>249</v>
      </c>
      <c r="C10165">
        <v>0</v>
      </c>
      <c r="D10165" t="s">
        <v>22342</v>
      </c>
      <c r="E10165" s="1">
        <v>41518</v>
      </c>
      <c r="F10165">
        <v>4</v>
      </c>
      <c r="G10165" t="s">
        <v>32</v>
      </c>
      <c r="H10165" t="s">
        <v>22363</v>
      </c>
      <c r="J10165">
        <v>687</v>
      </c>
      <c r="K10165">
        <v>193263</v>
      </c>
      <c r="L10165">
        <v>97</v>
      </c>
      <c r="N10165" t="s">
        <v>22364</v>
      </c>
      <c r="O10165">
        <v>0</v>
      </c>
      <c r="P10165" t="s">
        <v>22366</v>
      </c>
      <c r="Q10165">
        <v>2013</v>
      </c>
      <c r="R10165">
        <v>97</v>
      </c>
      <c r="S10165" t="s">
        <v>6422</v>
      </c>
      <c r="T10165">
        <v>0</v>
      </c>
      <c r="U10165" t="s">
        <v>654</v>
      </c>
      <c r="V10165" t="s">
        <v>38</v>
      </c>
      <c r="W10165" t="s">
        <v>64</v>
      </c>
      <c r="X10165" t="s">
        <v>40</v>
      </c>
      <c r="Z10165" t="s">
        <v>41</v>
      </c>
      <c r="AB10165">
        <v>48</v>
      </c>
      <c r="AC10165">
        <v>247</v>
      </c>
      <c r="AD10165" s="2">
        <v>48247</v>
      </c>
    </row>
    <row r="10166" spans="1:30" x14ac:dyDescent="0.25">
      <c r="A10166">
        <v>10164</v>
      </c>
      <c r="B10166" t="s">
        <v>249</v>
      </c>
      <c r="C10166">
        <v>0</v>
      </c>
      <c r="D10166" t="s">
        <v>22342</v>
      </c>
      <c r="E10166" s="1">
        <v>41518</v>
      </c>
      <c r="F10166">
        <v>4</v>
      </c>
      <c r="G10166" t="s">
        <v>32</v>
      </c>
      <c r="H10166" t="s">
        <v>22363</v>
      </c>
      <c r="J10166">
        <v>684</v>
      </c>
      <c r="K10166">
        <v>182916</v>
      </c>
      <c r="L10166">
        <v>264</v>
      </c>
      <c r="N10166" t="s">
        <v>22364</v>
      </c>
      <c r="O10166">
        <v>0</v>
      </c>
      <c r="P10166" t="s">
        <v>22367</v>
      </c>
      <c r="Q10166">
        <v>2013</v>
      </c>
      <c r="R10166">
        <v>264</v>
      </c>
      <c r="S10166" t="s">
        <v>6422</v>
      </c>
      <c r="T10166">
        <v>0</v>
      </c>
      <c r="U10166" t="s">
        <v>22368</v>
      </c>
      <c r="V10166" t="s">
        <v>38</v>
      </c>
      <c r="W10166" t="s">
        <v>64</v>
      </c>
      <c r="X10166" t="s">
        <v>40</v>
      </c>
      <c r="Z10166" t="s">
        <v>41</v>
      </c>
      <c r="AB10166">
        <v>48</v>
      </c>
      <c r="AC10166">
        <v>247</v>
      </c>
      <c r="AD10166" s="2">
        <v>48247</v>
      </c>
    </row>
    <row r="10167" spans="1:30" x14ac:dyDescent="0.25">
      <c r="A10167">
        <v>10165</v>
      </c>
      <c r="B10167" t="s">
        <v>249</v>
      </c>
      <c r="C10167">
        <v>0</v>
      </c>
      <c r="D10167" t="s">
        <v>22342</v>
      </c>
      <c r="E10167" s="1">
        <v>41518</v>
      </c>
      <c r="F10167">
        <v>4</v>
      </c>
      <c r="G10167" t="s">
        <v>32</v>
      </c>
      <c r="H10167" t="s">
        <v>22363</v>
      </c>
      <c r="J10167">
        <v>688</v>
      </c>
      <c r="K10167">
        <v>219893</v>
      </c>
      <c r="L10167">
        <v>390</v>
      </c>
      <c r="N10167" t="s">
        <v>22364</v>
      </c>
      <c r="O10167">
        <v>0</v>
      </c>
      <c r="P10167" t="s">
        <v>22369</v>
      </c>
      <c r="Q10167">
        <v>2013</v>
      </c>
      <c r="R10167">
        <v>390</v>
      </c>
      <c r="S10167" t="s">
        <v>6422</v>
      </c>
      <c r="T10167">
        <v>0</v>
      </c>
      <c r="U10167" t="s">
        <v>654</v>
      </c>
      <c r="V10167" t="s">
        <v>38</v>
      </c>
      <c r="W10167" t="s">
        <v>64</v>
      </c>
      <c r="X10167" t="s">
        <v>40</v>
      </c>
      <c r="Z10167" t="s">
        <v>41</v>
      </c>
      <c r="AB10167">
        <v>48</v>
      </c>
      <c r="AC10167">
        <v>247</v>
      </c>
      <c r="AD10167" s="2">
        <v>48247</v>
      </c>
    </row>
    <row r="10168" spans="1:30" x14ac:dyDescent="0.25">
      <c r="A10168">
        <v>10166</v>
      </c>
      <c r="B10168" t="s">
        <v>249</v>
      </c>
      <c r="C10168">
        <v>0</v>
      </c>
      <c r="D10168" t="s">
        <v>22342</v>
      </c>
      <c r="E10168" s="1">
        <v>41518</v>
      </c>
      <c r="F10168">
        <v>4</v>
      </c>
      <c r="G10168" t="s">
        <v>32</v>
      </c>
      <c r="H10168" t="s">
        <v>53</v>
      </c>
      <c r="J10168">
        <v>686</v>
      </c>
      <c r="K10168">
        <v>350200</v>
      </c>
      <c r="L10168">
        <v>226</v>
      </c>
      <c r="N10168" t="s">
        <v>22364</v>
      </c>
      <c r="O10168">
        <v>0</v>
      </c>
      <c r="P10168" t="s">
        <v>22370</v>
      </c>
      <c r="Q10168">
        <v>2013</v>
      </c>
      <c r="R10168">
        <v>226</v>
      </c>
      <c r="S10168" t="s">
        <v>6422</v>
      </c>
      <c r="T10168">
        <v>0</v>
      </c>
      <c r="U10168" t="s">
        <v>654</v>
      </c>
      <c r="V10168" t="s">
        <v>38</v>
      </c>
      <c r="W10168" t="s">
        <v>64</v>
      </c>
      <c r="X10168" t="s">
        <v>40</v>
      </c>
      <c r="Z10168" t="s">
        <v>41</v>
      </c>
      <c r="AB10168">
        <v>48</v>
      </c>
      <c r="AC10168">
        <v>247</v>
      </c>
      <c r="AD10168" s="2">
        <v>48247</v>
      </c>
    </row>
    <row r="10169" spans="1:30" x14ac:dyDescent="0.25">
      <c r="A10169">
        <v>10167</v>
      </c>
      <c r="B10169" t="s">
        <v>42</v>
      </c>
      <c r="C10169">
        <v>0</v>
      </c>
      <c r="D10169" t="s">
        <v>22342</v>
      </c>
      <c r="E10169" s="1">
        <v>42687</v>
      </c>
      <c r="F10169">
        <v>4</v>
      </c>
      <c r="G10169" t="s">
        <v>32</v>
      </c>
      <c r="H10169" t="s">
        <v>22371</v>
      </c>
      <c r="J10169">
        <v>863</v>
      </c>
      <c r="K10169">
        <v>0</v>
      </c>
      <c r="L10169">
        <v>42</v>
      </c>
      <c r="N10169" t="s">
        <v>12339</v>
      </c>
      <c r="O10169">
        <v>13866</v>
      </c>
      <c r="P10169" t="s">
        <v>22372</v>
      </c>
      <c r="Q10169">
        <v>2016</v>
      </c>
      <c r="R10169">
        <v>26</v>
      </c>
      <c r="S10169" t="s">
        <v>2252</v>
      </c>
      <c r="T10169">
        <v>16</v>
      </c>
      <c r="U10169" t="s">
        <v>22373</v>
      </c>
      <c r="V10169" t="s">
        <v>38</v>
      </c>
      <c r="W10169" t="s">
        <v>39</v>
      </c>
      <c r="X10169" t="s">
        <v>40</v>
      </c>
      <c r="Z10169" t="s">
        <v>41</v>
      </c>
      <c r="AB10169">
        <v>48</v>
      </c>
      <c r="AC10169">
        <v>247</v>
      </c>
      <c r="AD10169" s="2">
        <v>48247</v>
      </c>
    </row>
    <row r="10170" spans="1:30" x14ac:dyDescent="0.25">
      <c r="A10170">
        <v>10168</v>
      </c>
      <c r="B10170" t="s">
        <v>38</v>
      </c>
      <c r="C10170">
        <v>0</v>
      </c>
      <c r="D10170" t="s">
        <v>22342</v>
      </c>
      <c r="E10170" s="1">
        <v>42842</v>
      </c>
      <c r="F10170">
        <v>4</v>
      </c>
      <c r="G10170" t="s">
        <v>32</v>
      </c>
      <c r="H10170" t="s">
        <v>22348</v>
      </c>
      <c r="J10170">
        <v>234</v>
      </c>
      <c r="K10170">
        <v>180750</v>
      </c>
      <c r="L10170">
        <v>150</v>
      </c>
      <c r="N10170" t="s">
        <v>17517</v>
      </c>
      <c r="O10170">
        <v>0</v>
      </c>
      <c r="P10170" t="s">
        <v>22374</v>
      </c>
      <c r="Q10170">
        <v>2017</v>
      </c>
      <c r="R10170">
        <v>150</v>
      </c>
      <c r="S10170" t="s">
        <v>2252</v>
      </c>
      <c r="T10170">
        <v>0</v>
      </c>
      <c r="U10170" t="s">
        <v>22375</v>
      </c>
      <c r="V10170" t="s">
        <v>38</v>
      </c>
      <c r="W10170" t="s">
        <v>39</v>
      </c>
      <c r="X10170" t="s">
        <v>40</v>
      </c>
      <c r="Z10170" t="s">
        <v>41</v>
      </c>
      <c r="AB10170">
        <v>48</v>
      </c>
      <c r="AC10170">
        <v>247</v>
      </c>
      <c r="AD10170" s="2">
        <v>48247</v>
      </c>
    </row>
    <row r="10171" spans="1:30" x14ac:dyDescent="0.25">
      <c r="A10171">
        <v>10169</v>
      </c>
      <c r="B10171" t="s">
        <v>38</v>
      </c>
      <c r="C10171">
        <v>0</v>
      </c>
      <c r="D10171" t="s">
        <v>22342</v>
      </c>
      <c r="E10171" s="1">
        <v>42842</v>
      </c>
      <c r="F10171">
        <v>4</v>
      </c>
      <c r="G10171" t="s">
        <v>32</v>
      </c>
      <c r="H10171" t="s">
        <v>22348</v>
      </c>
      <c r="J10171">
        <v>234</v>
      </c>
      <c r="K10171">
        <v>180750</v>
      </c>
      <c r="L10171">
        <v>150</v>
      </c>
      <c r="N10171" t="s">
        <v>17517</v>
      </c>
      <c r="O10171">
        <v>0</v>
      </c>
      <c r="P10171" t="s">
        <v>22374</v>
      </c>
      <c r="Q10171">
        <v>2017</v>
      </c>
      <c r="R10171">
        <v>150</v>
      </c>
      <c r="S10171" t="s">
        <v>2252</v>
      </c>
      <c r="T10171">
        <v>0</v>
      </c>
      <c r="U10171" t="s">
        <v>22375</v>
      </c>
      <c r="V10171" t="s">
        <v>38</v>
      </c>
      <c r="W10171" t="s">
        <v>39</v>
      </c>
      <c r="X10171" t="s">
        <v>40</v>
      </c>
      <c r="Z10171" t="s">
        <v>41</v>
      </c>
      <c r="AB10171">
        <v>48</v>
      </c>
      <c r="AC10171">
        <v>247</v>
      </c>
      <c r="AD10171" s="2">
        <v>48247</v>
      </c>
    </row>
    <row r="10172" spans="1:30" x14ac:dyDescent="0.25">
      <c r="A10172">
        <v>10170</v>
      </c>
      <c r="B10172" t="s">
        <v>77</v>
      </c>
      <c r="C10172">
        <v>0</v>
      </c>
      <c r="D10172" t="s">
        <v>22376</v>
      </c>
      <c r="E10172" s="1">
        <v>40062</v>
      </c>
      <c r="F10172" t="s">
        <v>8653</v>
      </c>
      <c r="G10172" t="s">
        <v>32</v>
      </c>
      <c r="H10172" t="s">
        <v>22377</v>
      </c>
      <c r="J10172">
        <v>279</v>
      </c>
      <c r="K10172">
        <v>0</v>
      </c>
      <c r="L10172">
        <v>1</v>
      </c>
      <c r="N10172" t="s">
        <v>17839</v>
      </c>
      <c r="O10172">
        <v>7959</v>
      </c>
      <c r="P10172" t="s">
        <v>22378</v>
      </c>
      <c r="Q10172">
        <v>2009</v>
      </c>
      <c r="R10172">
        <v>0</v>
      </c>
      <c r="S10172" t="s">
        <v>16438</v>
      </c>
      <c r="T10172">
        <v>1</v>
      </c>
      <c r="U10172" t="s">
        <v>22379</v>
      </c>
      <c r="V10172" t="s">
        <v>38</v>
      </c>
      <c r="W10172" t="s">
        <v>39</v>
      </c>
      <c r="X10172" t="s">
        <v>40</v>
      </c>
      <c r="Z10172" t="s">
        <v>1465</v>
      </c>
      <c r="AA10172" t="s">
        <v>16512</v>
      </c>
      <c r="AB10172">
        <v>48</v>
      </c>
      <c r="AC10172">
        <v>151</v>
      </c>
      <c r="AD10172" s="2">
        <v>48151</v>
      </c>
    </row>
    <row r="10173" spans="1:30" x14ac:dyDescent="0.25">
      <c r="A10173">
        <v>10171</v>
      </c>
      <c r="B10173" t="s">
        <v>42</v>
      </c>
      <c r="C10173">
        <v>0</v>
      </c>
      <c r="D10173" t="s">
        <v>22376</v>
      </c>
      <c r="E10173" s="1">
        <v>40301</v>
      </c>
      <c r="F10173" t="s">
        <v>8653</v>
      </c>
      <c r="G10173" t="s">
        <v>32</v>
      </c>
      <c r="H10173" t="s">
        <v>22380</v>
      </c>
      <c r="J10173">
        <v>118</v>
      </c>
      <c r="K10173">
        <v>0</v>
      </c>
      <c r="L10173">
        <v>75</v>
      </c>
      <c r="N10173" t="s">
        <v>22381</v>
      </c>
      <c r="O10173">
        <v>10186</v>
      </c>
      <c r="P10173" t="s">
        <v>22382</v>
      </c>
      <c r="Q10173">
        <v>2010</v>
      </c>
      <c r="R10173">
        <v>5</v>
      </c>
      <c r="S10173" t="s">
        <v>11153</v>
      </c>
      <c r="T10173">
        <v>70</v>
      </c>
      <c r="U10173" t="s">
        <v>22383</v>
      </c>
      <c r="V10173" t="s">
        <v>38</v>
      </c>
      <c r="W10173" t="s">
        <v>39</v>
      </c>
      <c r="X10173" t="s">
        <v>40</v>
      </c>
      <c r="Z10173" t="s">
        <v>41</v>
      </c>
      <c r="AB10173">
        <v>48</v>
      </c>
      <c r="AC10173">
        <v>151</v>
      </c>
      <c r="AD10173" s="2">
        <v>48151</v>
      </c>
    </row>
    <row r="10174" spans="1:30" x14ac:dyDescent="0.25">
      <c r="A10174">
        <v>10172</v>
      </c>
      <c r="B10174" t="s">
        <v>42</v>
      </c>
      <c r="C10174">
        <v>0</v>
      </c>
      <c r="D10174" t="s">
        <v>22376</v>
      </c>
      <c r="E10174" s="1">
        <v>40350</v>
      </c>
      <c r="F10174" t="s">
        <v>8653</v>
      </c>
      <c r="G10174" t="s">
        <v>32</v>
      </c>
      <c r="H10174" t="s">
        <v>22384</v>
      </c>
      <c r="J10174">
        <v>812</v>
      </c>
      <c r="K10174">
        <v>0</v>
      </c>
      <c r="L10174">
        <v>99</v>
      </c>
      <c r="N10174" t="s">
        <v>22385</v>
      </c>
      <c r="O10174">
        <v>16688</v>
      </c>
      <c r="P10174" t="s">
        <v>22386</v>
      </c>
      <c r="Q10174">
        <v>2010</v>
      </c>
      <c r="R10174">
        <v>10</v>
      </c>
      <c r="S10174" t="s">
        <v>14585</v>
      </c>
      <c r="T10174">
        <v>89</v>
      </c>
      <c r="U10174" t="s">
        <v>22387</v>
      </c>
      <c r="V10174" t="s">
        <v>38</v>
      </c>
      <c r="W10174" t="s">
        <v>39</v>
      </c>
      <c r="X10174" t="s">
        <v>40</v>
      </c>
      <c r="Z10174" t="s">
        <v>41</v>
      </c>
      <c r="AB10174">
        <v>48</v>
      </c>
      <c r="AC10174">
        <v>151</v>
      </c>
      <c r="AD10174" s="2">
        <v>48151</v>
      </c>
    </row>
    <row r="10175" spans="1:30" x14ac:dyDescent="0.25">
      <c r="A10175">
        <v>10173</v>
      </c>
      <c r="B10175" t="s">
        <v>118</v>
      </c>
      <c r="C10175">
        <v>0</v>
      </c>
      <c r="D10175" t="s">
        <v>22376</v>
      </c>
      <c r="E10175" s="1">
        <v>41365</v>
      </c>
      <c r="F10175" t="s">
        <v>8653</v>
      </c>
      <c r="G10175" t="s">
        <v>32</v>
      </c>
      <c r="H10175" t="s">
        <v>22388</v>
      </c>
      <c r="J10175">
        <v>914</v>
      </c>
      <c r="K10175">
        <v>0</v>
      </c>
      <c r="L10175">
        <v>80</v>
      </c>
      <c r="N10175" t="s">
        <v>22389</v>
      </c>
      <c r="O10175">
        <v>31100</v>
      </c>
      <c r="P10175" t="s">
        <v>22390</v>
      </c>
      <c r="Q10175">
        <v>2013</v>
      </c>
      <c r="R10175">
        <v>0</v>
      </c>
      <c r="S10175" t="s">
        <v>14585</v>
      </c>
      <c r="T10175">
        <v>80</v>
      </c>
      <c r="U10175" t="s">
        <v>22391</v>
      </c>
      <c r="V10175" t="s">
        <v>38</v>
      </c>
      <c r="W10175" t="s">
        <v>39</v>
      </c>
      <c r="X10175" t="s">
        <v>40</v>
      </c>
      <c r="Z10175" t="s">
        <v>41</v>
      </c>
      <c r="AB10175">
        <v>48</v>
      </c>
      <c r="AC10175">
        <v>151</v>
      </c>
      <c r="AD10175" s="2">
        <v>48151</v>
      </c>
    </row>
    <row r="10176" spans="1:30" x14ac:dyDescent="0.25">
      <c r="A10176">
        <v>10174</v>
      </c>
      <c r="B10176" t="s">
        <v>42</v>
      </c>
      <c r="C10176">
        <v>0</v>
      </c>
      <c r="D10176" t="s">
        <v>22376</v>
      </c>
      <c r="E10176" s="1">
        <v>41827</v>
      </c>
      <c r="F10176" t="s">
        <v>8653</v>
      </c>
      <c r="G10176" t="s">
        <v>32</v>
      </c>
      <c r="H10176" t="s">
        <v>22392</v>
      </c>
      <c r="I10176" t="s">
        <v>22393</v>
      </c>
      <c r="J10176">
        <v>543</v>
      </c>
      <c r="K10176">
        <v>0</v>
      </c>
      <c r="L10176">
        <v>20</v>
      </c>
      <c r="M10176" t="b">
        <v>0</v>
      </c>
      <c r="N10176" t="s">
        <v>22394</v>
      </c>
      <c r="O10176">
        <v>11416</v>
      </c>
      <c r="Q10176">
        <v>2014</v>
      </c>
      <c r="R10176">
        <v>10</v>
      </c>
      <c r="S10176" t="s">
        <v>324</v>
      </c>
      <c r="T10176">
        <v>10</v>
      </c>
      <c r="U10176" t="s">
        <v>22395</v>
      </c>
      <c r="V10176" t="s">
        <v>38</v>
      </c>
      <c r="W10176" t="s">
        <v>39</v>
      </c>
      <c r="X10176" t="s">
        <v>40</v>
      </c>
      <c r="Y10176">
        <v>62818</v>
      </c>
      <c r="Z10176">
        <v>0</v>
      </c>
      <c r="AA10176" t="s">
        <v>41</v>
      </c>
      <c r="AB10176">
        <v>48</v>
      </c>
      <c r="AC10176">
        <v>151</v>
      </c>
      <c r="AD10176" s="2">
        <v>48151</v>
      </c>
    </row>
    <row r="10177" spans="1:30" x14ac:dyDescent="0.25">
      <c r="A10177">
        <v>10175</v>
      </c>
      <c r="B10177" t="s">
        <v>42</v>
      </c>
      <c r="C10177">
        <v>0</v>
      </c>
      <c r="D10177" t="s">
        <v>22376</v>
      </c>
      <c r="E10177" s="1">
        <v>41687</v>
      </c>
      <c r="F10177" t="s">
        <v>8653</v>
      </c>
      <c r="G10177" t="s">
        <v>137</v>
      </c>
      <c r="H10177" t="s">
        <v>17839</v>
      </c>
      <c r="I10177" t="s">
        <v>22377</v>
      </c>
      <c r="J10177">
        <v>182</v>
      </c>
      <c r="K10177">
        <v>0</v>
      </c>
      <c r="L10177">
        <v>60</v>
      </c>
      <c r="M10177" t="b">
        <v>0</v>
      </c>
      <c r="N10177" t="s">
        <v>22396</v>
      </c>
      <c r="O10177">
        <v>7959</v>
      </c>
      <c r="P10177" t="s">
        <v>1521</v>
      </c>
      <c r="Q10177">
        <v>2014</v>
      </c>
      <c r="R10177">
        <v>30</v>
      </c>
      <c r="S10177" t="s">
        <v>6454</v>
      </c>
      <c r="T10177">
        <v>30</v>
      </c>
      <c r="U10177" t="s">
        <v>22397</v>
      </c>
      <c r="V10177" t="s">
        <v>63</v>
      </c>
      <c r="W10177" t="s">
        <v>39</v>
      </c>
      <c r="X10177" t="s">
        <v>40</v>
      </c>
      <c r="Y10177">
        <v>62484</v>
      </c>
      <c r="Z10177">
        <v>0</v>
      </c>
      <c r="AA10177" t="s">
        <v>1465</v>
      </c>
      <c r="AB10177">
        <v>48</v>
      </c>
      <c r="AC10177">
        <v>151</v>
      </c>
      <c r="AD10177" s="2">
        <v>48151</v>
      </c>
    </row>
    <row r="10178" spans="1:30" x14ac:dyDescent="0.25">
      <c r="A10178">
        <v>10176</v>
      </c>
      <c r="B10178" t="s">
        <v>42</v>
      </c>
      <c r="C10178">
        <v>0</v>
      </c>
      <c r="D10178" t="s">
        <v>22376</v>
      </c>
      <c r="E10178" s="1">
        <v>42289</v>
      </c>
      <c r="F10178" t="s">
        <v>8653</v>
      </c>
      <c r="G10178" t="s">
        <v>32</v>
      </c>
      <c r="H10178" t="s">
        <v>22398</v>
      </c>
      <c r="J10178">
        <v>1128</v>
      </c>
      <c r="K10178">
        <v>0</v>
      </c>
      <c r="L10178">
        <v>190</v>
      </c>
      <c r="N10178" t="s">
        <v>22399</v>
      </c>
      <c r="O10178">
        <v>30220</v>
      </c>
      <c r="P10178" t="s">
        <v>22400</v>
      </c>
      <c r="Q10178">
        <v>2015</v>
      </c>
      <c r="R10178">
        <v>164</v>
      </c>
      <c r="S10178" t="s">
        <v>435</v>
      </c>
      <c r="T10178">
        <v>26</v>
      </c>
      <c r="U10178" t="s">
        <v>22401</v>
      </c>
      <c r="V10178" t="s">
        <v>38</v>
      </c>
      <c r="W10178" t="s">
        <v>39</v>
      </c>
      <c r="X10178" t="s">
        <v>40</v>
      </c>
      <c r="Z10178" t="s">
        <v>41</v>
      </c>
      <c r="AB10178">
        <v>48</v>
      </c>
      <c r="AC10178">
        <v>151</v>
      </c>
      <c r="AD10178" s="2">
        <v>48151</v>
      </c>
    </row>
    <row r="10179" spans="1:30" x14ac:dyDescent="0.25">
      <c r="A10179">
        <v>10177</v>
      </c>
      <c r="B10179" t="s">
        <v>77</v>
      </c>
      <c r="C10179">
        <v>0</v>
      </c>
      <c r="D10179" t="s">
        <v>22376</v>
      </c>
      <c r="E10179" s="1">
        <v>42186</v>
      </c>
      <c r="F10179" t="s">
        <v>8653</v>
      </c>
      <c r="G10179" t="s">
        <v>83</v>
      </c>
      <c r="H10179" t="s">
        <v>22377</v>
      </c>
      <c r="J10179">
        <v>842</v>
      </c>
      <c r="K10179">
        <v>0</v>
      </c>
      <c r="L10179">
        <v>10</v>
      </c>
      <c r="N10179" t="s">
        <v>17839</v>
      </c>
      <c r="O10179">
        <v>7959</v>
      </c>
      <c r="P10179" t="s">
        <v>22402</v>
      </c>
      <c r="Q10179">
        <v>2015</v>
      </c>
      <c r="R10179">
        <v>5</v>
      </c>
      <c r="S10179" t="s">
        <v>6454</v>
      </c>
      <c r="T10179">
        <v>5</v>
      </c>
      <c r="U10179" t="s">
        <v>22403</v>
      </c>
      <c r="V10179" t="s">
        <v>38</v>
      </c>
      <c r="W10179" t="s">
        <v>39</v>
      </c>
      <c r="X10179" t="s">
        <v>40</v>
      </c>
      <c r="Z10179" t="s">
        <v>4351</v>
      </c>
      <c r="AA10179" t="s">
        <v>4352</v>
      </c>
      <c r="AB10179">
        <v>48</v>
      </c>
      <c r="AC10179">
        <v>151</v>
      </c>
      <c r="AD10179" s="2">
        <v>48151</v>
      </c>
    </row>
    <row r="10180" spans="1:30" x14ac:dyDescent="0.25">
      <c r="A10180">
        <v>10178</v>
      </c>
      <c r="B10180" t="s">
        <v>42</v>
      </c>
      <c r="C10180">
        <v>0</v>
      </c>
      <c r="D10180" t="s">
        <v>22376</v>
      </c>
      <c r="E10180" s="1">
        <v>42124</v>
      </c>
      <c r="F10180" t="s">
        <v>8653</v>
      </c>
      <c r="G10180" t="s">
        <v>38</v>
      </c>
      <c r="H10180" t="s">
        <v>22377</v>
      </c>
      <c r="J10180">
        <v>717</v>
      </c>
      <c r="K10180">
        <v>0</v>
      </c>
      <c r="L10180">
        <v>50</v>
      </c>
      <c r="N10180" t="s">
        <v>17839</v>
      </c>
      <c r="O10180">
        <v>7959</v>
      </c>
      <c r="P10180" t="s">
        <v>22404</v>
      </c>
      <c r="Q10180">
        <v>2015</v>
      </c>
      <c r="R10180">
        <v>10</v>
      </c>
      <c r="S10180" t="s">
        <v>6454</v>
      </c>
      <c r="T10180">
        <v>40</v>
      </c>
      <c r="U10180" t="s">
        <v>22405</v>
      </c>
      <c r="V10180" t="s">
        <v>38</v>
      </c>
      <c r="W10180" t="s">
        <v>39</v>
      </c>
      <c r="X10180" t="s">
        <v>40</v>
      </c>
      <c r="Z10180" t="s">
        <v>1465</v>
      </c>
      <c r="AA10180" t="s">
        <v>16512</v>
      </c>
      <c r="AB10180">
        <v>48</v>
      </c>
      <c r="AC10180">
        <v>151</v>
      </c>
      <c r="AD10180" s="2">
        <v>48151</v>
      </c>
    </row>
    <row r="10181" spans="1:30" x14ac:dyDescent="0.25">
      <c r="A10181">
        <v>10179</v>
      </c>
      <c r="B10181" t="s">
        <v>42</v>
      </c>
      <c r="C10181">
        <v>0</v>
      </c>
      <c r="D10181" t="s">
        <v>22376</v>
      </c>
      <c r="E10181" s="1">
        <v>42119</v>
      </c>
      <c r="F10181" t="s">
        <v>8653</v>
      </c>
      <c r="G10181" t="s">
        <v>32</v>
      </c>
      <c r="H10181" t="s">
        <v>22406</v>
      </c>
      <c r="J10181">
        <v>461</v>
      </c>
      <c r="K10181">
        <v>0</v>
      </c>
      <c r="L10181">
        <v>8</v>
      </c>
      <c r="N10181" t="s">
        <v>22407</v>
      </c>
      <c r="O10181">
        <v>25278</v>
      </c>
      <c r="P10181" t="s">
        <v>22408</v>
      </c>
      <c r="Q10181">
        <v>2015</v>
      </c>
      <c r="R10181">
        <v>0</v>
      </c>
      <c r="S10181" t="s">
        <v>22409</v>
      </c>
      <c r="T10181">
        <v>8</v>
      </c>
      <c r="U10181" t="s">
        <v>22410</v>
      </c>
      <c r="V10181" t="s">
        <v>38</v>
      </c>
      <c r="W10181" t="s">
        <v>39</v>
      </c>
      <c r="X10181" t="s">
        <v>40</v>
      </c>
      <c r="Z10181" t="s">
        <v>41</v>
      </c>
      <c r="AB10181">
        <v>48</v>
      </c>
      <c r="AC10181">
        <v>151</v>
      </c>
      <c r="AD10181" s="2">
        <v>48151</v>
      </c>
    </row>
    <row r="10182" spans="1:30" x14ac:dyDescent="0.25">
      <c r="A10182">
        <v>10180</v>
      </c>
      <c r="B10182" t="s">
        <v>77</v>
      </c>
      <c r="C10182">
        <v>0</v>
      </c>
      <c r="D10182" t="s">
        <v>22376</v>
      </c>
      <c r="E10182" s="1">
        <v>42636</v>
      </c>
      <c r="F10182" t="s">
        <v>8653</v>
      </c>
      <c r="G10182" t="s">
        <v>32</v>
      </c>
      <c r="H10182" t="s">
        <v>22411</v>
      </c>
      <c r="J10182">
        <v>952</v>
      </c>
      <c r="K10182">
        <v>0</v>
      </c>
      <c r="L10182">
        <v>60</v>
      </c>
      <c r="N10182" t="s">
        <v>22412</v>
      </c>
      <c r="O10182">
        <v>17470</v>
      </c>
      <c r="P10182" t="s">
        <v>22413</v>
      </c>
      <c r="Q10182">
        <v>2016</v>
      </c>
      <c r="R10182">
        <v>7</v>
      </c>
      <c r="S10182" t="s">
        <v>1736</v>
      </c>
      <c r="T10182">
        <v>53</v>
      </c>
      <c r="U10182" t="s">
        <v>22414</v>
      </c>
      <c r="V10182" t="s">
        <v>38</v>
      </c>
      <c r="W10182" t="s">
        <v>39</v>
      </c>
      <c r="X10182" t="s">
        <v>40</v>
      </c>
      <c r="Z10182" t="s">
        <v>41</v>
      </c>
      <c r="AB10182">
        <v>48</v>
      </c>
      <c r="AC10182">
        <v>151</v>
      </c>
      <c r="AD10182" s="2">
        <v>48151</v>
      </c>
    </row>
    <row r="10183" spans="1:30" x14ac:dyDescent="0.25">
      <c r="A10183">
        <v>10181</v>
      </c>
      <c r="B10183" t="s">
        <v>42</v>
      </c>
      <c r="C10183">
        <v>0</v>
      </c>
      <c r="D10183" t="s">
        <v>22415</v>
      </c>
      <c r="E10183" s="1">
        <v>40065</v>
      </c>
      <c r="F10183" t="s">
        <v>52</v>
      </c>
      <c r="G10183" t="s">
        <v>32</v>
      </c>
      <c r="H10183" t="s">
        <v>602</v>
      </c>
      <c r="J10183">
        <v>597</v>
      </c>
      <c r="K10183">
        <v>0</v>
      </c>
      <c r="L10183">
        <v>10</v>
      </c>
      <c r="N10183" t="s">
        <v>15117</v>
      </c>
      <c r="O10183">
        <v>7485</v>
      </c>
      <c r="P10183" t="s">
        <v>22416</v>
      </c>
      <c r="Q10183">
        <v>2009</v>
      </c>
      <c r="R10183">
        <v>1</v>
      </c>
      <c r="S10183" t="s">
        <v>14748</v>
      </c>
      <c r="T10183">
        <v>9</v>
      </c>
      <c r="U10183" t="s">
        <v>22417</v>
      </c>
      <c r="V10183" t="s">
        <v>63</v>
      </c>
      <c r="W10183" t="s">
        <v>39</v>
      </c>
      <c r="X10183" t="s">
        <v>40</v>
      </c>
      <c r="Z10183" t="s">
        <v>38</v>
      </c>
      <c r="AA10183" t="s">
        <v>21957</v>
      </c>
      <c r="AB10183">
        <v>48</v>
      </c>
      <c r="AC10183">
        <v>505</v>
      </c>
      <c r="AD10183" s="2">
        <v>48505</v>
      </c>
    </row>
    <row r="10184" spans="1:30" x14ac:dyDescent="0.25">
      <c r="A10184">
        <v>10182</v>
      </c>
      <c r="B10184" t="s">
        <v>249</v>
      </c>
      <c r="C10184">
        <v>0</v>
      </c>
      <c r="D10184" t="s">
        <v>22415</v>
      </c>
      <c r="E10184" s="1">
        <v>40137</v>
      </c>
      <c r="F10184">
        <v>4</v>
      </c>
      <c r="G10184" t="s">
        <v>32</v>
      </c>
      <c r="H10184" t="s">
        <v>22418</v>
      </c>
      <c r="J10184">
        <v>423</v>
      </c>
      <c r="K10184">
        <v>144238</v>
      </c>
      <c r="L10184">
        <v>135</v>
      </c>
      <c r="N10184" t="s">
        <v>22419</v>
      </c>
      <c r="O10184">
        <v>0</v>
      </c>
      <c r="P10184" t="s">
        <v>22420</v>
      </c>
      <c r="Q10184">
        <v>2009</v>
      </c>
      <c r="R10184">
        <v>135</v>
      </c>
      <c r="S10184" t="s">
        <v>1658</v>
      </c>
      <c r="T10184">
        <v>0</v>
      </c>
      <c r="U10184" t="s">
        <v>22421</v>
      </c>
      <c r="V10184" t="s">
        <v>38</v>
      </c>
      <c r="W10184" t="s">
        <v>64</v>
      </c>
      <c r="X10184" t="s">
        <v>40</v>
      </c>
      <c r="Z10184" t="s">
        <v>41</v>
      </c>
      <c r="AB10184">
        <v>48</v>
      </c>
      <c r="AC10184">
        <v>505</v>
      </c>
      <c r="AD10184" s="2">
        <v>48505</v>
      </c>
    </row>
    <row r="10185" spans="1:30" x14ac:dyDescent="0.25">
      <c r="A10185">
        <v>10183</v>
      </c>
      <c r="B10185" t="s">
        <v>249</v>
      </c>
      <c r="C10185">
        <v>0</v>
      </c>
      <c r="D10185" t="s">
        <v>22415</v>
      </c>
      <c r="E10185" s="1">
        <v>40142</v>
      </c>
      <c r="F10185">
        <v>4</v>
      </c>
      <c r="G10185" t="s">
        <v>32</v>
      </c>
      <c r="H10185" t="s">
        <v>22422</v>
      </c>
      <c r="J10185">
        <v>514</v>
      </c>
      <c r="K10185">
        <v>111395</v>
      </c>
      <c r="L10185">
        <v>220</v>
      </c>
      <c r="N10185" t="s">
        <v>22423</v>
      </c>
      <c r="O10185">
        <v>0</v>
      </c>
      <c r="P10185" t="s">
        <v>22424</v>
      </c>
      <c r="Q10185">
        <v>2009</v>
      </c>
      <c r="R10185">
        <v>220</v>
      </c>
      <c r="S10185" t="s">
        <v>22425</v>
      </c>
      <c r="T10185">
        <v>0</v>
      </c>
      <c r="U10185" t="s">
        <v>22426</v>
      </c>
      <c r="V10185" t="s">
        <v>38</v>
      </c>
      <c r="W10185" t="s">
        <v>64</v>
      </c>
      <c r="X10185" t="s">
        <v>40</v>
      </c>
      <c r="Z10185" t="s">
        <v>41</v>
      </c>
      <c r="AB10185">
        <v>48</v>
      </c>
      <c r="AC10185">
        <v>505</v>
      </c>
      <c r="AD10185" s="2">
        <v>48505</v>
      </c>
    </row>
    <row r="10186" spans="1:30" x14ac:dyDescent="0.25">
      <c r="A10186">
        <v>10184</v>
      </c>
      <c r="B10186" t="s">
        <v>249</v>
      </c>
      <c r="C10186">
        <v>0</v>
      </c>
      <c r="D10186" t="s">
        <v>22415</v>
      </c>
      <c r="E10186" s="1">
        <v>40274</v>
      </c>
      <c r="F10186">
        <v>4</v>
      </c>
      <c r="G10186" t="s">
        <v>32</v>
      </c>
      <c r="H10186" t="s">
        <v>22427</v>
      </c>
      <c r="J10186">
        <v>92</v>
      </c>
      <c r="K10186">
        <v>198422</v>
      </c>
      <c r="L10186">
        <v>50</v>
      </c>
      <c r="N10186" t="s">
        <v>22428</v>
      </c>
      <c r="O10186">
        <v>0</v>
      </c>
      <c r="P10186" t="s">
        <v>22429</v>
      </c>
      <c r="Q10186">
        <v>2010</v>
      </c>
      <c r="R10186">
        <v>50</v>
      </c>
      <c r="S10186" t="s">
        <v>161</v>
      </c>
      <c r="T10186">
        <v>0</v>
      </c>
      <c r="U10186" t="s">
        <v>22430</v>
      </c>
      <c r="V10186" t="s">
        <v>38</v>
      </c>
      <c r="W10186" t="s">
        <v>39</v>
      </c>
      <c r="X10186" t="s">
        <v>40</v>
      </c>
      <c r="Z10186" t="s">
        <v>41</v>
      </c>
      <c r="AB10186">
        <v>48</v>
      </c>
      <c r="AC10186">
        <v>505</v>
      </c>
      <c r="AD10186" s="2">
        <v>48505</v>
      </c>
    </row>
    <row r="10187" spans="1:30" x14ac:dyDescent="0.25">
      <c r="A10187">
        <v>10185</v>
      </c>
      <c r="B10187" t="s">
        <v>249</v>
      </c>
      <c r="C10187">
        <v>0</v>
      </c>
      <c r="D10187" t="s">
        <v>22415</v>
      </c>
      <c r="E10187" s="1">
        <v>40294</v>
      </c>
      <c r="F10187">
        <v>4</v>
      </c>
      <c r="G10187" t="s">
        <v>32</v>
      </c>
      <c r="H10187" t="s">
        <v>22431</v>
      </c>
      <c r="J10187">
        <v>816</v>
      </c>
      <c r="K10187">
        <v>113810</v>
      </c>
      <c r="L10187">
        <v>116</v>
      </c>
      <c r="N10187" t="s">
        <v>22432</v>
      </c>
      <c r="O10187">
        <v>0</v>
      </c>
      <c r="P10187" t="s">
        <v>22433</v>
      </c>
      <c r="Q10187">
        <v>2010</v>
      </c>
      <c r="R10187">
        <v>116</v>
      </c>
      <c r="S10187" t="s">
        <v>161</v>
      </c>
      <c r="T10187">
        <v>0</v>
      </c>
      <c r="U10187" t="s">
        <v>22434</v>
      </c>
      <c r="V10187" t="s">
        <v>38</v>
      </c>
      <c r="W10187" t="s">
        <v>64</v>
      </c>
      <c r="X10187" t="s">
        <v>40</v>
      </c>
      <c r="Z10187" t="s">
        <v>41</v>
      </c>
      <c r="AB10187">
        <v>48</v>
      </c>
      <c r="AC10187">
        <v>505</v>
      </c>
      <c r="AD10187" s="2">
        <v>48505</v>
      </c>
    </row>
    <row r="10188" spans="1:30" x14ac:dyDescent="0.25">
      <c r="A10188">
        <v>10186</v>
      </c>
      <c r="B10188" t="s">
        <v>118</v>
      </c>
      <c r="C10188">
        <v>0</v>
      </c>
      <c r="D10188" t="s">
        <v>22415</v>
      </c>
      <c r="E10188" s="1">
        <v>40313</v>
      </c>
      <c r="F10188">
        <v>4</v>
      </c>
      <c r="G10188" t="s">
        <v>32</v>
      </c>
      <c r="H10188" t="s">
        <v>22435</v>
      </c>
      <c r="J10188">
        <v>660</v>
      </c>
      <c r="K10188">
        <v>164415</v>
      </c>
      <c r="L10188">
        <v>66</v>
      </c>
      <c r="N10188" t="s">
        <v>22436</v>
      </c>
      <c r="O10188">
        <v>0</v>
      </c>
      <c r="P10188" t="s">
        <v>22437</v>
      </c>
      <c r="Q10188">
        <v>2010</v>
      </c>
      <c r="R10188">
        <v>66</v>
      </c>
      <c r="S10188" t="s">
        <v>161</v>
      </c>
      <c r="T10188">
        <v>0</v>
      </c>
      <c r="U10188" t="s">
        <v>22438</v>
      </c>
      <c r="V10188" t="s">
        <v>38</v>
      </c>
      <c r="W10188" t="s">
        <v>64</v>
      </c>
      <c r="X10188" t="s">
        <v>40</v>
      </c>
      <c r="Z10188" t="s">
        <v>41</v>
      </c>
      <c r="AB10188">
        <v>48</v>
      </c>
      <c r="AC10188">
        <v>505</v>
      </c>
      <c r="AD10188" s="2">
        <v>48505</v>
      </c>
    </row>
    <row r="10189" spans="1:30" x14ac:dyDescent="0.25">
      <c r="A10189">
        <v>10187</v>
      </c>
      <c r="B10189" t="s">
        <v>249</v>
      </c>
      <c r="C10189">
        <v>0</v>
      </c>
      <c r="D10189" t="s">
        <v>22415</v>
      </c>
      <c r="E10189" s="1">
        <v>40385</v>
      </c>
      <c r="F10189">
        <v>4</v>
      </c>
      <c r="G10189" t="s">
        <v>32</v>
      </c>
      <c r="H10189" t="s">
        <v>22431</v>
      </c>
      <c r="J10189">
        <v>818</v>
      </c>
      <c r="K10189">
        <v>113810</v>
      </c>
      <c r="L10189">
        <v>114</v>
      </c>
      <c r="N10189" t="s">
        <v>22432</v>
      </c>
      <c r="O10189">
        <v>0</v>
      </c>
      <c r="P10189" t="s">
        <v>22439</v>
      </c>
      <c r="Q10189">
        <v>2010</v>
      </c>
      <c r="R10189">
        <v>114</v>
      </c>
      <c r="S10189" t="s">
        <v>161</v>
      </c>
      <c r="T10189">
        <v>0</v>
      </c>
      <c r="U10189" t="s">
        <v>14670</v>
      </c>
      <c r="V10189" t="s">
        <v>38</v>
      </c>
      <c r="W10189" t="s">
        <v>64</v>
      </c>
      <c r="X10189" t="s">
        <v>40</v>
      </c>
      <c r="Z10189" t="s">
        <v>41</v>
      </c>
      <c r="AB10189">
        <v>48</v>
      </c>
      <c r="AC10189">
        <v>505</v>
      </c>
      <c r="AD10189" s="2">
        <v>48505</v>
      </c>
    </row>
    <row r="10190" spans="1:30" x14ac:dyDescent="0.25">
      <c r="A10190">
        <v>10188</v>
      </c>
      <c r="B10190" t="s">
        <v>249</v>
      </c>
      <c r="C10190">
        <v>0</v>
      </c>
      <c r="D10190" t="s">
        <v>22415</v>
      </c>
      <c r="E10190" s="1">
        <v>40396</v>
      </c>
      <c r="F10190">
        <v>4</v>
      </c>
      <c r="G10190" t="s">
        <v>32</v>
      </c>
      <c r="H10190" t="s">
        <v>22431</v>
      </c>
      <c r="J10190">
        <v>817</v>
      </c>
      <c r="K10190">
        <v>203565</v>
      </c>
      <c r="L10190">
        <v>67</v>
      </c>
      <c r="N10190" t="s">
        <v>22440</v>
      </c>
      <c r="O10190">
        <v>0</v>
      </c>
      <c r="P10190" t="s">
        <v>22441</v>
      </c>
      <c r="Q10190">
        <v>2010</v>
      </c>
      <c r="R10190">
        <v>67</v>
      </c>
      <c r="S10190" t="s">
        <v>161</v>
      </c>
      <c r="T10190">
        <v>0</v>
      </c>
      <c r="U10190" t="s">
        <v>22442</v>
      </c>
      <c r="V10190" t="s">
        <v>38</v>
      </c>
      <c r="W10190" t="s">
        <v>64</v>
      </c>
      <c r="X10190" t="s">
        <v>40</v>
      </c>
      <c r="Z10190" t="s">
        <v>41</v>
      </c>
      <c r="AB10190">
        <v>48</v>
      </c>
      <c r="AC10190">
        <v>505</v>
      </c>
      <c r="AD10190" s="2">
        <v>48505</v>
      </c>
    </row>
    <row r="10191" spans="1:30" x14ac:dyDescent="0.25">
      <c r="A10191">
        <v>10189</v>
      </c>
      <c r="B10191" t="s">
        <v>42</v>
      </c>
      <c r="C10191">
        <v>0</v>
      </c>
      <c r="D10191" t="s">
        <v>22415</v>
      </c>
      <c r="E10191" s="1">
        <v>40651</v>
      </c>
      <c r="F10191">
        <v>4</v>
      </c>
      <c r="G10191" t="s">
        <v>32</v>
      </c>
      <c r="H10191" t="s">
        <v>22443</v>
      </c>
      <c r="J10191">
        <v>145</v>
      </c>
      <c r="K10191">
        <v>218019</v>
      </c>
      <c r="L10191">
        <v>7</v>
      </c>
      <c r="N10191" t="s">
        <v>22444</v>
      </c>
      <c r="O10191">
        <v>0</v>
      </c>
      <c r="P10191" t="s">
        <v>22445</v>
      </c>
      <c r="Q10191">
        <v>2011</v>
      </c>
      <c r="R10191">
        <v>0</v>
      </c>
      <c r="S10191" t="s">
        <v>2197</v>
      </c>
      <c r="T10191">
        <v>7</v>
      </c>
      <c r="U10191" t="s">
        <v>22446</v>
      </c>
      <c r="V10191" t="s">
        <v>38</v>
      </c>
      <c r="W10191" t="s">
        <v>39</v>
      </c>
      <c r="X10191" t="s">
        <v>40</v>
      </c>
      <c r="Z10191" t="s">
        <v>41</v>
      </c>
      <c r="AB10191">
        <v>48</v>
      </c>
      <c r="AC10191">
        <v>505</v>
      </c>
      <c r="AD10191" s="2">
        <v>48505</v>
      </c>
    </row>
    <row r="10192" spans="1:30" x14ac:dyDescent="0.25">
      <c r="A10192">
        <v>10190</v>
      </c>
      <c r="B10192" t="s">
        <v>249</v>
      </c>
      <c r="C10192">
        <v>0</v>
      </c>
      <c r="D10192" t="s">
        <v>22415</v>
      </c>
      <c r="E10192" s="1">
        <v>41899</v>
      </c>
      <c r="F10192">
        <v>4</v>
      </c>
      <c r="G10192" t="s">
        <v>32</v>
      </c>
      <c r="H10192" t="s">
        <v>22447</v>
      </c>
      <c r="I10192" t="s">
        <v>22448</v>
      </c>
      <c r="J10192">
        <v>1314</v>
      </c>
      <c r="K10192">
        <v>0</v>
      </c>
      <c r="L10192">
        <v>148</v>
      </c>
      <c r="M10192" t="b">
        <v>0</v>
      </c>
      <c r="N10192" t="s">
        <v>14880</v>
      </c>
      <c r="O10192">
        <v>4093</v>
      </c>
      <c r="Q10192">
        <v>2014</v>
      </c>
      <c r="R10192">
        <v>148</v>
      </c>
      <c r="S10192" t="s">
        <v>22449</v>
      </c>
      <c r="T10192">
        <v>0</v>
      </c>
      <c r="U10192" t="s">
        <v>22450</v>
      </c>
      <c r="V10192" t="s">
        <v>38</v>
      </c>
      <c r="W10192" t="s">
        <v>39</v>
      </c>
      <c r="X10192" t="s">
        <v>40</v>
      </c>
      <c r="Y10192">
        <v>63589</v>
      </c>
      <c r="Z10192">
        <v>0</v>
      </c>
      <c r="AA10192" t="s">
        <v>41</v>
      </c>
      <c r="AB10192">
        <v>48</v>
      </c>
      <c r="AC10192">
        <v>505</v>
      </c>
      <c r="AD10192" s="2">
        <v>48505</v>
      </c>
    </row>
    <row r="10193" spans="1:30" x14ac:dyDescent="0.25">
      <c r="A10193">
        <v>10191</v>
      </c>
      <c r="B10193" t="s">
        <v>249</v>
      </c>
      <c r="C10193">
        <v>0</v>
      </c>
      <c r="D10193" t="s">
        <v>22415</v>
      </c>
      <c r="E10193" s="1">
        <v>41715</v>
      </c>
      <c r="F10193">
        <v>4</v>
      </c>
      <c r="G10193" t="s">
        <v>32</v>
      </c>
      <c r="H10193" t="s">
        <v>22451</v>
      </c>
      <c r="I10193" t="s">
        <v>22418</v>
      </c>
      <c r="J10193">
        <v>108</v>
      </c>
      <c r="K10193">
        <v>131943</v>
      </c>
      <c r="L10193">
        <v>100</v>
      </c>
      <c r="M10193" t="b">
        <v>0</v>
      </c>
      <c r="N10193" t="s">
        <v>654</v>
      </c>
      <c r="O10193">
        <v>0</v>
      </c>
      <c r="Q10193">
        <v>2014</v>
      </c>
      <c r="R10193">
        <v>100</v>
      </c>
      <c r="S10193" t="s">
        <v>1658</v>
      </c>
      <c r="T10193">
        <v>0</v>
      </c>
      <c r="U10193" t="s">
        <v>22452</v>
      </c>
      <c r="V10193" t="s">
        <v>38</v>
      </c>
      <c r="W10193" t="s">
        <v>64</v>
      </c>
      <c r="X10193" t="s">
        <v>40</v>
      </c>
      <c r="Y10193">
        <v>62411</v>
      </c>
      <c r="Z10193">
        <v>0</v>
      </c>
      <c r="AA10193" t="s">
        <v>41</v>
      </c>
      <c r="AB10193">
        <v>48</v>
      </c>
      <c r="AC10193">
        <v>505</v>
      </c>
      <c r="AD10193" s="2">
        <v>48505</v>
      </c>
    </row>
    <row r="10194" spans="1:30" x14ac:dyDescent="0.25">
      <c r="A10194">
        <v>10192</v>
      </c>
      <c r="B10194" t="s">
        <v>42</v>
      </c>
      <c r="C10194">
        <v>0</v>
      </c>
      <c r="D10194" t="s">
        <v>22415</v>
      </c>
      <c r="E10194" s="1">
        <v>42204</v>
      </c>
      <c r="F10194">
        <v>4</v>
      </c>
      <c r="G10194" t="s">
        <v>32</v>
      </c>
      <c r="H10194" t="s">
        <v>22427</v>
      </c>
      <c r="J10194">
        <v>827</v>
      </c>
      <c r="K10194">
        <v>218029</v>
      </c>
      <c r="L10194">
        <v>51</v>
      </c>
      <c r="N10194" t="s">
        <v>22453</v>
      </c>
      <c r="O10194">
        <v>0</v>
      </c>
      <c r="P10194" t="s">
        <v>22454</v>
      </c>
      <c r="Q10194">
        <v>2015</v>
      </c>
      <c r="R10194">
        <v>51</v>
      </c>
      <c r="S10194" t="s">
        <v>7373</v>
      </c>
      <c r="T10194">
        <v>0</v>
      </c>
      <c r="U10194" t="s">
        <v>22455</v>
      </c>
      <c r="V10194" t="s">
        <v>38</v>
      </c>
      <c r="W10194" t="s">
        <v>125</v>
      </c>
      <c r="X10194" t="s">
        <v>40</v>
      </c>
      <c r="Z10194" t="s">
        <v>41</v>
      </c>
      <c r="AB10194">
        <v>48</v>
      </c>
      <c r="AC10194">
        <v>505</v>
      </c>
      <c r="AD10194" s="2">
        <v>48505</v>
      </c>
    </row>
    <row r="10195" spans="1:30" x14ac:dyDescent="0.25">
      <c r="A10195">
        <v>10193</v>
      </c>
      <c r="B10195" t="s">
        <v>42</v>
      </c>
      <c r="C10195">
        <v>0</v>
      </c>
      <c r="D10195" t="s">
        <v>22415</v>
      </c>
      <c r="E10195" s="1">
        <v>42200</v>
      </c>
      <c r="F10195">
        <v>4</v>
      </c>
      <c r="G10195" t="s">
        <v>32</v>
      </c>
      <c r="H10195" t="s">
        <v>22456</v>
      </c>
      <c r="J10195">
        <v>826</v>
      </c>
      <c r="K10195">
        <v>124679</v>
      </c>
      <c r="L10195">
        <v>80</v>
      </c>
      <c r="N10195" t="s">
        <v>22457</v>
      </c>
      <c r="O10195">
        <v>0</v>
      </c>
      <c r="P10195" t="s">
        <v>22458</v>
      </c>
      <c r="Q10195">
        <v>2015</v>
      </c>
      <c r="R10195">
        <v>5</v>
      </c>
      <c r="S10195" t="s">
        <v>7373</v>
      </c>
      <c r="T10195">
        <v>75</v>
      </c>
      <c r="U10195" t="s">
        <v>22459</v>
      </c>
      <c r="V10195" t="s">
        <v>38</v>
      </c>
      <c r="W10195" t="s">
        <v>125</v>
      </c>
      <c r="X10195" t="s">
        <v>40</v>
      </c>
      <c r="Z10195" t="s">
        <v>41</v>
      </c>
      <c r="AB10195">
        <v>48</v>
      </c>
      <c r="AC10195">
        <v>505</v>
      </c>
      <c r="AD10195" s="2">
        <v>48505</v>
      </c>
    </row>
    <row r="10196" spans="1:30" x14ac:dyDescent="0.25">
      <c r="A10196">
        <v>10194</v>
      </c>
      <c r="B10196" t="s">
        <v>42</v>
      </c>
      <c r="C10196">
        <v>0</v>
      </c>
      <c r="D10196" t="s">
        <v>22415</v>
      </c>
      <c r="E10196" s="1">
        <v>42197</v>
      </c>
      <c r="F10196">
        <v>4</v>
      </c>
      <c r="G10196" t="s">
        <v>32</v>
      </c>
      <c r="H10196" t="s">
        <v>22460</v>
      </c>
      <c r="J10196">
        <v>825</v>
      </c>
      <c r="K10196">
        <v>123646</v>
      </c>
      <c r="L10196">
        <v>100</v>
      </c>
      <c r="N10196" t="s">
        <v>22461</v>
      </c>
      <c r="O10196">
        <v>0</v>
      </c>
      <c r="P10196" t="s">
        <v>22462</v>
      </c>
      <c r="Q10196">
        <v>2015</v>
      </c>
      <c r="R10196">
        <v>70</v>
      </c>
      <c r="S10196" t="s">
        <v>7373</v>
      </c>
      <c r="T10196">
        <v>30</v>
      </c>
      <c r="U10196" t="s">
        <v>22463</v>
      </c>
      <c r="V10196" t="s">
        <v>38</v>
      </c>
      <c r="W10196" t="s">
        <v>125</v>
      </c>
      <c r="X10196" t="s">
        <v>40</v>
      </c>
      <c r="Z10196" t="s">
        <v>41</v>
      </c>
      <c r="AB10196">
        <v>48</v>
      </c>
      <c r="AC10196">
        <v>505</v>
      </c>
      <c r="AD10196" s="2">
        <v>48505</v>
      </c>
    </row>
    <row r="10197" spans="1:30" x14ac:dyDescent="0.25">
      <c r="A10197">
        <v>10195</v>
      </c>
      <c r="B10197" t="s">
        <v>42</v>
      </c>
      <c r="C10197">
        <v>0</v>
      </c>
      <c r="D10197" t="s">
        <v>22415</v>
      </c>
      <c r="E10197" s="1">
        <v>42143</v>
      </c>
      <c r="F10197">
        <v>4</v>
      </c>
      <c r="G10197" t="s">
        <v>32</v>
      </c>
      <c r="H10197" t="s">
        <v>22418</v>
      </c>
      <c r="J10197">
        <v>613</v>
      </c>
      <c r="K10197">
        <v>146461</v>
      </c>
      <c r="L10197">
        <v>34</v>
      </c>
      <c r="N10197" t="s">
        <v>22464</v>
      </c>
      <c r="O10197">
        <v>0</v>
      </c>
      <c r="P10197" t="s">
        <v>22465</v>
      </c>
      <c r="Q10197">
        <v>2015</v>
      </c>
      <c r="R10197">
        <v>34</v>
      </c>
      <c r="S10197" t="s">
        <v>500</v>
      </c>
      <c r="T10197">
        <v>0</v>
      </c>
      <c r="U10197" t="s">
        <v>22466</v>
      </c>
      <c r="V10197" t="s">
        <v>38</v>
      </c>
      <c r="W10197" t="s">
        <v>64</v>
      </c>
      <c r="X10197" t="s">
        <v>40</v>
      </c>
      <c r="Z10197" t="s">
        <v>41</v>
      </c>
      <c r="AB10197">
        <v>48</v>
      </c>
      <c r="AC10197">
        <v>505</v>
      </c>
      <c r="AD10197" s="2">
        <v>48505</v>
      </c>
    </row>
    <row r="10198" spans="1:30" x14ac:dyDescent="0.25">
      <c r="A10198">
        <v>10196</v>
      </c>
      <c r="B10198" t="s">
        <v>42</v>
      </c>
      <c r="C10198">
        <v>0</v>
      </c>
      <c r="D10198" t="s">
        <v>22415</v>
      </c>
      <c r="E10198" s="1">
        <v>42384</v>
      </c>
      <c r="F10198">
        <v>4</v>
      </c>
      <c r="G10198" t="s">
        <v>32</v>
      </c>
      <c r="H10198" t="s">
        <v>22467</v>
      </c>
      <c r="J10198">
        <v>64</v>
      </c>
      <c r="K10198">
        <v>0</v>
      </c>
      <c r="L10198">
        <v>30</v>
      </c>
      <c r="N10198" t="s">
        <v>22468</v>
      </c>
      <c r="O10198">
        <v>13753</v>
      </c>
      <c r="P10198" t="s">
        <v>22469</v>
      </c>
      <c r="Q10198">
        <v>2016</v>
      </c>
      <c r="R10198">
        <v>17</v>
      </c>
      <c r="S10198" t="s">
        <v>161</v>
      </c>
      <c r="T10198">
        <v>13</v>
      </c>
      <c r="U10198" t="s">
        <v>22470</v>
      </c>
      <c r="V10198" t="s">
        <v>38</v>
      </c>
      <c r="W10198" t="s">
        <v>39</v>
      </c>
      <c r="X10198" t="s">
        <v>40</v>
      </c>
      <c r="Z10198" t="s">
        <v>41</v>
      </c>
      <c r="AB10198">
        <v>48</v>
      </c>
      <c r="AC10198">
        <v>505</v>
      </c>
      <c r="AD10198" s="2">
        <v>48505</v>
      </c>
    </row>
    <row r="10199" spans="1:30" x14ac:dyDescent="0.25">
      <c r="A10199">
        <v>10197</v>
      </c>
      <c r="B10199" t="s">
        <v>249</v>
      </c>
      <c r="C10199">
        <v>0</v>
      </c>
      <c r="D10199" t="s">
        <v>22415</v>
      </c>
      <c r="E10199" s="1">
        <v>43024</v>
      </c>
      <c r="F10199">
        <v>4</v>
      </c>
      <c r="G10199" t="s">
        <v>32</v>
      </c>
      <c r="H10199" t="s">
        <v>22471</v>
      </c>
      <c r="J10199">
        <v>844</v>
      </c>
      <c r="K10199">
        <v>236295</v>
      </c>
      <c r="L10199">
        <v>7</v>
      </c>
      <c r="N10199" t="s">
        <v>22472</v>
      </c>
      <c r="O10199">
        <v>0</v>
      </c>
      <c r="P10199" t="s">
        <v>22473</v>
      </c>
      <c r="Q10199">
        <v>2017</v>
      </c>
      <c r="R10199">
        <v>6</v>
      </c>
      <c r="S10199" t="s">
        <v>7373</v>
      </c>
      <c r="T10199">
        <v>1</v>
      </c>
      <c r="U10199" t="s">
        <v>22474</v>
      </c>
      <c r="V10199" t="s">
        <v>38</v>
      </c>
      <c r="W10199" t="s">
        <v>39</v>
      </c>
      <c r="X10199" t="s">
        <v>40</v>
      </c>
      <c r="Z10199" t="s">
        <v>41</v>
      </c>
      <c r="AB10199">
        <v>48</v>
      </c>
      <c r="AC10199">
        <v>505</v>
      </c>
      <c r="AD10199" s="2">
        <v>48505</v>
      </c>
    </row>
    <row r="10200" spans="1:30" x14ac:dyDescent="0.25">
      <c r="A10200">
        <v>10198</v>
      </c>
      <c r="B10200" t="s">
        <v>38</v>
      </c>
      <c r="C10200">
        <v>0</v>
      </c>
      <c r="D10200" t="s">
        <v>22415</v>
      </c>
      <c r="E10200" s="1">
        <v>43023</v>
      </c>
      <c r="F10200">
        <v>4</v>
      </c>
      <c r="G10200" t="s">
        <v>32</v>
      </c>
      <c r="H10200" t="s">
        <v>22471</v>
      </c>
      <c r="J10200">
        <v>843</v>
      </c>
      <c r="K10200">
        <v>222011</v>
      </c>
      <c r="L10200">
        <v>144</v>
      </c>
      <c r="N10200" t="s">
        <v>22475</v>
      </c>
      <c r="O10200">
        <v>0</v>
      </c>
      <c r="P10200" t="s">
        <v>22476</v>
      </c>
      <c r="Q10200">
        <v>2017</v>
      </c>
      <c r="R10200">
        <v>130</v>
      </c>
      <c r="S10200" t="s">
        <v>7373</v>
      </c>
      <c r="T10200">
        <v>14</v>
      </c>
      <c r="U10200" t="s">
        <v>22477</v>
      </c>
      <c r="V10200" t="s">
        <v>38</v>
      </c>
      <c r="W10200" t="s">
        <v>39</v>
      </c>
      <c r="X10200" t="s">
        <v>40</v>
      </c>
      <c r="Z10200" t="s">
        <v>41</v>
      </c>
      <c r="AB10200">
        <v>48</v>
      </c>
      <c r="AC10200">
        <v>505</v>
      </c>
      <c r="AD10200" s="2">
        <v>48505</v>
      </c>
    </row>
    <row r="10201" spans="1:30" x14ac:dyDescent="0.25">
      <c r="A10201">
        <v>10199</v>
      </c>
      <c r="B10201" t="s">
        <v>249</v>
      </c>
      <c r="C10201">
        <v>0</v>
      </c>
      <c r="D10201" t="s">
        <v>22415</v>
      </c>
      <c r="E10201" s="1">
        <v>43024</v>
      </c>
      <c r="F10201">
        <v>4</v>
      </c>
      <c r="G10201" t="s">
        <v>32</v>
      </c>
      <c r="H10201" t="s">
        <v>22471</v>
      </c>
      <c r="J10201">
        <v>844</v>
      </c>
      <c r="K10201">
        <v>236295</v>
      </c>
      <c r="L10201">
        <v>7</v>
      </c>
      <c r="N10201" t="s">
        <v>22472</v>
      </c>
      <c r="O10201">
        <v>0</v>
      </c>
      <c r="P10201" t="s">
        <v>22473</v>
      </c>
      <c r="Q10201">
        <v>2017</v>
      </c>
      <c r="R10201">
        <v>6</v>
      </c>
      <c r="S10201" t="s">
        <v>7373</v>
      </c>
      <c r="T10201">
        <v>1</v>
      </c>
      <c r="U10201" t="s">
        <v>22474</v>
      </c>
      <c r="V10201" t="s">
        <v>38</v>
      </c>
      <c r="W10201" t="s">
        <v>39</v>
      </c>
      <c r="X10201" t="s">
        <v>40</v>
      </c>
      <c r="Z10201" t="s">
        <v>41</v>
      </c>
      <c r="AB10201">
        <v>48</v>
      </c>
      <c r="AC10201">
        <v>505</v>
      </c>
      <c r="AD10201" s="2">
        <v>48505</v>
      </c>
    </row>
    <row r="10202" spans="1:30" x14ac:dyDescent="0.25">
      <c r="A10202">
        <v>10200</v>
      </c>
      <c r="B10202" t="s">
        <v>38</v>
      </c>
      <c r="C10202">
        <v>0</v>
      </c>
      <c r="D10202" t="s">
        <v>22415</v>
      </c>
      <c r="E10202" s="1">
        <v>43023</v>
      </c>
      <c r="F10202">
        <v>4</v>
      </c>
      <c r="G10202" t="s">
        <v>32</v>
      </c>
      <c r="H10202" t="s">
        <v>22471</v>
      </c>
      <c r="J10202">
        <v>843</v>
      </c>
      <c r="K10202">
        <v>222011</v>
      </c>
      <c r="L10202">
        <v>144</v>
      </c>
      <c r="N10202" t="s">
        <v>22475</v>
      </c>
      <c r="O10202">
        <v>0</v>
      </c>
      <c r="P10202" t="s">
        <v>22476</v>
      </c>
      <c r="Q10202">
        <v>2017</v>
      </c>
      <c r="R10202">
        <v>130</v>
      </c>
      <c r="S10202" t="s">
        <v>7373</v>
      </c>
      <c r="T10202">
        <v>14</v>
      </c>
      <c r="U10202" t="s">
        <v>22477</v>
      </c>
      <c r="V10202" t="s">
        <v>38</v>
      </c>
      <c r="W10202" t="s">
        <v>39</v>
      </c>
      <c r="X10202" t="s">
        <v>40</v>
      </c>
      <c r="Z10202" t="s">
        <v>41</v>
      </c>
      <c r="AB10202">
        <v>48</v>
      </c>
      <c r="AC10202">
        <v>505</v>
      </c>
      <c r="AD10202" s="2">
        <v>48505</v>
      </c>
    </row>
    <row r="10203" spans="1:30" x14ac:dyDescent="0.25">
      <c r="A10203">
        <v>10201</v>
      </c>
      <c r="B10203" t="s">
        <v>77</v>
      </c>
      <c r="C10203">
        <v>0</v>
      </c>
      <c r="D10203" t="s">
        <v>22478</v>
      </c>
      <c r="E10203" s="1">
        <v>40077</v>
      </c>
      <c r="F10203" t="s">
        <v>8653</v>
      </c>
      <c r="G10203" t="s">
        <v>32</v>
      </c>
      <c r="H10203" t="s">
        <v>22479</v>
      </c>
      <c r="J10203">
        <v>421</v>
      </c>
      <c r="K10203">
        <v>0</v>
      </c>
      <c r="L10203">
        <v>127</v>
      </c>
      <c r="N10203" t="s">
        <v>22480</v>
      </c>
      <c r="O10203">
        <v>23940</v>
      </c>
      <c r="P10203" t="s">
        <v>22481</v>
      </c>
      <c r="Q10203">
        <v>2009</v>
      </c>
      <c r="R10203">
        <v>10</v>
      </c>
      <c r="S10203" t="s">
        <v>22482</v>
      </c>
      <c r="T10203">
        <v>117</v>
      </c>
      <c r="U10203" t="s">
        <v>22483</v>
      </c>
      <c r="V10203" t="s">
        <v>38</v>
      </c>
      <c r="W10203" t="s">
        <v>39</v>
      </c>
      <c r="X10203" t="s">
        <v>40</v>
      </c>
      <c r="Z10203" t="s">
        <v>41</v>
      </c>
      <c r="AB10203">
        <v>48</v>
      </c>
      <c r="AC10203">
        <v>417</v>
      </c>
      <c r="AD10203" s="2">
        <v>48417</v>
      </c>
    </row>
    <row r="10204" spans="1:30" x14ac:dyDescent="0.25">
      <c r="A10204">
        <v>10202</v>
      </c>
      <c r="B10204" t="s">
        <v>42</v>
      </c>
      <c r="C10204">
        <v>0</v>
      </c>
      <c r="D10204" t="s">
        <v>22478</v>
      </c>
      <c r="E10204" s="1">
        <v>40478</v>
      </c>
      <c r="F10204" t="s">
        <v>8653</v>
      </c>
      <c r="G10204" t="s">
        <v>32</v>
      </c>
      <c r="H10204" t="s">
        <v>22484</v>
      </c>
      <c r="J10204">
        <v>907</v>
      </c>
      <c r="K10204">
        <v>0</v>
      </c>
      <c r="L10204">
        <v>44</v>
      </c>
      <c r="N10204" t="s">
        <v>4767</v>
      </c>
      <c r="O10204">
        <v>27357</v>
      </c>
      <c r="P10204" t="s">
        <v>22485</v>
      </c>
      <c r="Q10204">
        <v>2010</v>
      </c>
      <c r="R10204">
        <v>14</v>
      </c>
      <c r="S10204" t="s">
        <v>8408</v>
      </c>
      <c r="T10204">
        <v>30</v>
      </c>
      <c r="U10204" t="s">
        <v>22486</v>
      </c>
      <c r="V10204" t="s">
        <v>63</v>
      </c>
      <c r="W10204" t="s">
        <v>39</v>
      </c>
      <c r="X10204" t="s">
        <v>40</v>
      </c>
      <c r="Z10204" t="s">
        <v>41</v>
      </c>
      <c r="AB10204">
        <v>48</v>
      </c>
      <c r="AC10204">
        <v>417</v>
      </c>
      <c r="AD10204" s="2">
        <v>48417</v>
      </c>
    </row>
    <row r="10205" spans="1:30" x14ac:dyDescent="0.25">
      <c r="A10205">
        <v>10203</v>
      </c>
      <c r="B10205" t="s">
        <v>249</v>
      </c>
      <c r="C10205">
        <v>0</v>
      </c>
      <c r="D10205" t="s">
        <v>22478</v>
      </c>
      <c r="E10205" s="1">
        <v>40633</v>
      </c>
      <c r="F10205" t="s">
        <v>8653</v>
      </c>
      <c r="G10205" t="s">
        <v>32</v>
      </c>
      <c r="H10205" t="s">
        <v>22484</v>
      </c>
      <c r="J10205">
        <v>100</v>
      </c>
      <c r="K10205">
        <v>0</v>
      </c>
      <c r="L10205">
        <v>181</v>
      </c>
      <c r="N10205" t="s">
        <v>22487</v>
      </c>
      <c r="O10205">
        <v>11009</v>
      </c>
      <c r="P10205" t="s">
        <v>22488</v>
      </c>
      <c r="Q10205">
        <v>2011</v>
      </c>
      <c r="R10205">
        <v>181</v>
      </c>
      <c r="S10205" t="s">
        <v>22489</v>
      </c>
      <c r="T10205">
        <v>0</v>
      </c>
      <c r="U10205" t="s">
        <v>22490</v>
      </c>
      <c r="V10205" t="s">
        <v>38</v>
      </c>
      <c r="W10205" t="s">
        <v>39</v>
      </c>
      <c r="X10205" t="s">
        <v>40</v>
      </c>
      <c r="Z10205" t="s">
        <v>41</v>
      </c>
      <c r="AB10205">
        <v>48</v>
      </c>
      <c r="AC10205">
        <v>417</v>
      </c>
      <c r="AD10205" s="2">
        <v>48417</v>
      </c>
    </row>
    <row r="10206" spans="1:30" x14ac:dyDescent="0.25">
      <c r="A10206">
        <v>10204</v>
      </c>
      <c r="B10206" t="s">
        <v>77</v>
      </c>
      <c r="C10206">
        <v>0</v>
      </c>
      <c r="D10206" t="s">
        <v>22478</v>
      </c>
      <c r="E10206" s="1">
        <v>41225</v>
      </c>
      <c r="F10206" t="s">
        <v>8653</v>
      </c>
      <c r="G10206" t="s">
        <v>32</v>
      </c>
      <c r="H10206" t="s">
        <v>22484</v>
      </c>
      <c r="J10206">
        <v>854</v>
      </c>
      <c r="K10206">
        <v>0</v>
      </c>
      <c r="L10206">
        <v>24</v>
      </c>
      <c r="N10206" t="s">
        <v>22491</v>
      </c>
      <c r="O10206">
        <v>18451</v>
      </c>
      <c r="P10206" t="s">
        <v>22492</v>
      </c>
      <c r="Q10206">
        <v>2012</v>
      </c>
      <c r="R10206">
        <v>24</v>
      </c>
      <c r="S10206" t="s">
        <v>22493</v>
      </c>
      <c r="T10206">
        <v>0</v>
      </c>
      <c r="U10206" t="s">
        <v>136</v>
      </c>
      <c r="V10206" t="s">
        <v>38</v>
      </c>
      <c r="W10206" t="s">
        <v>39</v>
      </c>
      <c r="X10206" t="s">
        <v>40</v>
      </c>
      <c r="Z10206" t="s">
        <v>41</v>
      </c>
      <c r="AB10206">
        <v>48</v>
      </c>
      <c r="AC10206">
        <v>417</v>
      </c>
      <c r="AD10206" s="2">
        <v>48417</v>
      </c>
    </row>
    <row r="10207" spans="1:30" x14ac:dyDescent="0.25">
      <c r="A10207">
        <v>10205</v>
      </c>
      <c r="B10207" t="s">
        <v>42</v>
      </c>
      <c r="C10207">
        <v>0</v>
      </c>
      <c r="D10207" t="s">
        <v>22478</v>
      </c>
      <c r="E10207" s="1">
        <v>41220</v>
      </c>
      <c r="F10207" t="s">
        <v>8653</v>
      </c>
      <c r="G10207" t="s">
        <v>32</v>
      </c>
      <c r="H10207" t="s">
        <v>22494</v>
      </c>
      <c r="J10207">
        <v>785</v>
      </c>
      <c r="K10207">
        <v>0</v>
      </c>
      <c r="L10207">
        <v>200</v>
      </c>
      <c r="N10207" t="s">
        <v>21839</v>
      </c>
      <c r="O10207">
        <v>28310</v>
      </c>
      <c r="P10207" t="s">
        <v>22495</v>
      </c>
      <c r="Q10207">
        <v>2012</v>
      </c>
      <c r="R10207">
        <v>5</v>
      </c>
      <c r="S10207" t="s">
        <v>22496</v>
      </c>
      <c r="T10207">
        <v>195</v>
      </c>
      <c r="U10207" t="s">
        <v>355</v>
      </c>
      <c r="V10207" t="s">
        <v>38</v>
      </c>
      <c r="W10207" t="s">
        <v>39</v>
      </c>
      <c r="X10207" t="s">
        <v>40</v>
      </c>
      <c r="Z10207" t="s">
        <v>41</v>
      </c>
      <c r="AB10207">
        <v>48</v>
      </c>
      <c r="AC10207">
        <v>417</v>
      </c>
      <c r="AD10207" s="2">
        <v>48417</v>
      </c>
    </row>
    <row r="10208" spans="1:30" x14ac:dyDescent="0.25">
      <c r="A10208">
        <v>10206</v>
      </c>
      <c r="B10208" t="s">
        <v>42</v>
      </c>
      <c r="C10208">
        <v>0</v>
      </c>
      <c r="D10208" t="s">
        <v>22478</v>
      </c>
      <c r="E10208" s="1">
        <v>41087</v>
      </c>
      <c r="F10208" t="s">
        <v>52</v>
      </c>
      <c r="G10208" t="s">
        <v>32</v>
      </c>
      <c r="H10208" t="s">
        <v>602</v>
      </c>
      <c r="J10208">
        <v>436</v>
      </c>
      <c r="K10208">
        <v>0</v>
      </c>
      <c r="L10208">
        <v>5</v>
      </c>
      <c r="N10208" t="s">
        <v>22497</v>
      </c>
      <c r="O10208">
        <v>7902</v>
      </c>
      <c r="P10208" t="s">
        <v>22498</v>
      </c>
      <c r="Q10208">
        <v>2012</v>
      </c>
      <c r="R10208">
        <v>1</v>
      </c>
      <c r="S10208" t="s">
        <v>4016</v>
      </c>
      <c r="T10208">
        <v>4</v>
      </c>
      <c r="U10208" t="s">
        <v>22499</v>
      </c>
      <c r="V10208" t="s">
        <v>38</v>
      </c>
      <c r="W10208" t="s">
        <v>39</v>
      </c>
      <c r="X10208" t="s">
        <v>40</v>
      </c>
      <c r="Z10208" t="s">
        <v>41</v>
      </c>
      <c r="AB10208">
        <v>48</v>
      </c>
      <c r="AC10208">
        <v>417</v>
      </c>
      <c r="AD10208" s="2">
        <v>48417</v>
      </c>
    </row>
    <row r="10209" spans="1:30" x14ac:dyDescent="0.25">
      <c r="A10209">
        <v>10207</v>
      </c>
      <c r="B10209" t="s">
        <v>48</v>
      </c>
      <c r="C10209">
        <v>0</v>
      </c>
      <c r="D10209" t="s">
        <v>22478</v>
      </c>
      <c r="E10209" s="1">
        <v>40998</v>
      </c>
      <c r="F10209" t="s">
        <v>8653</v>
      </c>
      <c r="G10209" t="s">
        <v>32</v>
      </c>
      <c r="H10209" t="s">
        <v>53</v>
      </c>
      <c r="J10209">
        <v>281</v>
      </c>
      <c r="K10209">
        <v>0</v>
      </c>
      <c r="L10209">
        <v>37</v>
      </c>
      <c r="N10209" t="s">
        <v>19995</v>
      </c>
      <c r="O10209">
        <v>0</v>
      </c>
      <c r="P10209" t="s">
        <v>22500</v>
      </c>
      <c r="Q10209">
        <v>2012</v>
      </c>
      <c r="R10209">
        <v>7</v>
      </c>
      <c r="S10209" t="s">
        <v>20972</v>
      </c>
      <c r="T10209">
        <v>30</v>
      </c>
      <c r="U10209" t="s">
        <v>12481</v>
      </c>
      <c r="V10209" t="s">
        <v>38</v>
      </c>
      <c r="W10209" t="s">
        <v>64</v>
      </c>
      <c r="X10209" t="s">
        <v>38</v>
      </c>
      <c r="Z10209" t="s">
        <v>41</v>
      </c>
      <c r="AB10209">
        <v>48</v>
      </c>
      <c r="AC10209">
        <v>417</v>
      </c>
      <c r="AD10209" s="2">
        <v>48417</v>
      </c>
    </row>
    <row r="10210" spans="1:30" x14ac:dyDescent="0.25">
      <c r="A10210">
        <v>10208</v>
      </c>
      <c r="B10210" t="s">
        <v>249</v>
      </c>
      <c r="C10210">
        <v>0</v>
      </c>
      <c r="D10210" t="s">
        <v>22478</v>
      </c>
      <c r="E10210" s="1">
        <v>40995</v>
      </c>
      <c r="F10210" t="s">
        <v>8653</v>
      </c>
      <c r="G10210" t="s">
        <v>32</v>
      </c>
      <c r="H10210" t="s">
        <v>22484</v>
      </c>
      <c r="J10210">
        <v>435</v>
      </c>
      <c r="K10210">
        <v>0</v>
      </c>
      <c r="L10210">
        <v>76</v>
      </c>
      <c r="N10210" t="s">
        <v>22501</v>
      </c>
      <c r="O10210">
        <v>6615</v>
      </c>
      <c r="P10210" t="s">
        <v>22502</v>
      </c>
      <c r="Q10210">
        <v>2012</v>
      </c>
      <c r="R10210">
        <v>76</v>
      </c>
      <c r="S10210" t="s">
        <v>14585</v>
      </c>
      <c r="T10210">
        <v>0</v>
      </c>
      <c r="U10210" t="s">
        <v>22503</v>
      </c>
      <c r="V10210" t="s">
        <v>38</v>
      </c>
      <c r="W10210" t="s">
        <v>39</v>
      </c>
      <c r="X10210" t="s">
        <v>40</v>
      </c>
      <c r="Z10210" t="s">
        <v>41</v>
      </c>
      <c r="AB10210">
        <v>48</v>
      </c>
      <c r="AC10210">
        <v>417</v>
      </c>
      <c r="AD10210" s="2">
        <v>48417</v>
      </c>
    </row>
    <row r="10211" spans="1:30" x14ac:dyDescent="0.25">
      <c r="A10211">
        <v>10209</v>
      </c>
      <c r="B10211" t="s">
        <v>42</v>
      </c>
      <c r="C10211">
        <v>0</v>
      </c>
      <c r="D10211" t="s">
        <v>22478</v>
      </c>
      <c r="E10211" s="1">
        <v>41463</v>
      </c>
      <c r="F10211" t="s">
        <v>52</v>
      </c>
      <c r="G10211" t="s">
        <v>137</v>
      </c>
      <c r="H10211" t="s">
        <v>602</v>
      </c>
      <c r="J10211">
        <v>400</v>
      </c>
      <c r="K10211">
        <v>0</v>
      </c>
      <c r="L10211">
        <v>4</v>
      </c>
      <c r="N10211" t="s">
        <v>22504</v>
      </c>
      <c r="O10211">
        <v>6683</v>
      </c>
      <c r="P10211" t="s">
        <v>22505</v>
      </c>
      <c r="Q10211">
        <v>2013</v>
      </c>
      <c r="R10211">
        <v>0</v>
      </c>
      <c r="S10211" t="s">
        <v>5282</v>
      </c>
      <c r="T10211">
        <v>4</v>
      </c>
      <c r="U10211" t="s">
        <v>470</v>
      </c>
      <c r="V10211" t="s">
        <v>38</v>
      </c>
      <c r="W10211" t="s">
        <v>39</v>
      </c>
      <c r="X10211" t="s">
        <v>38</v>
      </c>
      <c r="Z10211" t="s">
        <v>41</v>
      </c>
      <c r="AB10211">
        <v>48</v>
      </c>
      <c r="AC10211">
        <v>417</v>
      </c>
      <c r="AD10211" s="2">
        <v>48417</v>
      </c>
    </row>
    <row r="10212" spans="1:30" x14ac:dyDescent="0.25">
      <c r="A10212">
        <v>10210</v>
      </c>
      <c r="B10212" t="s">
        <v>77</v>
      </c>
      <c r="C10212">
        <v>0</v>
      </c>
      <c r="D10212" t="s">
        <v>22478</v>
      </c>
      <c r="E10212" s="1">
        <v>41436</v>
      </c>
      <c r="F10212" t="s">
        <v>8653</v>
      </c>
      <c r="G10212" t="s">
        <v>137</v>
      </c>
      <c r="H10212" t="s">
        <v>53</v>
      </c>
      <c r="J10212">
        <v>399</v>
      </c>
      <c r="K10212">
        <v>0</v>
      </c>
      <c r="L10212">
        <v>1</v>
      </c>
      <c r="N10212" t="s">
        <v>16691</v>
      </c>
      <c r="O10212">
        <v>0</v>
      </c>
      <c r="P10212" t="s">
        <v>22506</v>
      </c>
      <c r="Q10212">
        <v>2013</v>
      </c>
      <c r="R10212">
        <v>0</v>
      </c>
      <c r="S10212" t="s">
        <v>18317</v>
      </c>
      <c r="T10212">
        <v>1</v>
      </c>
      <c r="U10212" t="s">
        <v>22507</v>
      </c>
      <c r="V10212" t="s">
        <v>38</v>
      </c>
      <c r="W10212" t="s">
        <v>64</v>
      </c>
      <c r="X10212" t="s">
        <v>82</v>
      </c>
      <c r="Z10212" t="s">
        <v>1465</v>
      </c>
      <c r="AA10212" t="s">
        <v>16874</v>
      </c>
      <c r="AB10212">
        <v>48</v>
      </c>
      <c r="AC10212">
        <v>417</v>
      </c>
      <c r="AD10212" s="2">
        <v>48417</v>
      </c>
    </row>
    <row r="10213" spans="1:30" x14ac:dyDescent="0.25">
      <c r="A10213">
        <v>10211</v>
      </c>
      <c r="B10213" t="s">
        <v>42</v>
      </c>
      <c r="C10213">
        <v>0</v>
      </c>
      <c r="D10213" t="s">
        <v>22478</v>
      </c>
      <c r="E10213" s="1">
        <v>42643</v>
      </c>
      <c r="F10213" t="s">
        <v>8653</v>
      </c>
      <c r="G10213" t="s">
        <v>83</v>
      </c>
      <c r="H10213" t="s">
        <v>22508</v>
      </c>
      <c r="J10213">
        <v>782</v>
      </c>
      <c r="K10213">
        <v>0</v>
      </c>
      <c r="L10213">
        <v>1</v>
      </c>
      <c r="N10213" t="s">
        <v>22509</v>
      </c>
      <c r="O10213">
        <v>22954</v>
      </c>
      <c r="P10213" t="s">
        <v>22510</v>
      </c>
      <c r="Q10213">
        <v>2016</v>
      </c>
      <c r="R10213">
        <v>0</v>
      </c>
      <c r="S10213" t="s">
        <v>435</v>
      </c>
      <c r="T10213">
        <v>1</v>
      </c>
      <c r="U10213" t="s">
        <v>22511</v>
      </c>
      <c r="V10213" t="s">
        <v>38</v>
      </c>
      <c r="W10213" t="s">
        <v>39</v>
      </c>
      <c r="X10213" t="s">
        <v>40</v>
      </c>
      <c r="Z10213" t="s">
        <v>41</v>
      </c>
      <c r="AB10213">
        <v>48</v>
      </c>
      <c r="AC10213">
        <v>417</v>
      </c>
      <c r="AD10213" s="2">
        <v>48417</v>
      </c>
    </row>
    <row r="10214" spans="1:30" x14ac:dyDescent="0.25">
      <c r="A10214">
        <v>10212</v>
      </c>
      <c r="B10214" t="s">
        <v>42</v>
      </c>
      <c r="C10214">
        <v>0</v>
      </c>
      <c r="D10214" t="s">
        <v>22478</v>
      </c>
      <c r="E10214" s="1">
        <v>42892</v>
      </c>
      <c r="F10214" t="s">
        <v>8653</v>
      </c>
      <c r="G10214" t="s">
        <v>32</v>
      </c>
      <c r="H10214" t="s">
        <v>22512</v>
      </c>
      <c r="J10214">
        <v>278</v>
      </c>
      <c r="K10214">
        <v>206867</v>
      </c>
      <c r="L10214">
        <v>188</v>
      </c>
      <c r="N10214" t="s">
        <v>22513</v>
      </c>
      <c r="O10214">
        <v>0</v>
      </c>
      <c r="P10214" t="s">
        <v>22514</v>
      </c>
      <c r="Q10214">
        <v>2017</v>
      </c>
      <c r="R10214">
        <v>91</v>
      </c>
      <c r="S10214" t="s">
        <v>15662</v>
      </c>
      <c r="T10214">
        <v>97</v>
      </c>
      <c r="U10214" t="s">
        <v>22515</v>
      </c>
      <c r="V10214" t="s">
        <v>38</v>
      </c>
      <c r="W10214" t="s">
        <v>39</v>
      </c>
      <c r="X10214" t="s">
        <v>40</v>
      </c>
      <c r="Z10214" t="s">
        <v>1465</v>
      </c>
      <c r="AA10214" t="s">
        <v>15739</v>
      </c>
      <c r="AB10214">
        <v>48</v>
      </c>
      <c r="AC10214">
        <v>417</v>
      </c>
      <c r="AD10214" s="2">
        <v>48417</v>
      </c>
    </row>
    <row r="10215" spans="1:30" x14ac:dyDescent="0.25">
      <c r="A10215">
        <v>10213</v>
      </c>
      <c r="B10215" t="s">
        <v>38</v>
      </c>
      <c r="C10215">
        <v>0</v>
      </c>
      <c r="D10215" t="s">
        <v>22478</v>
      </c>
      <c r="E10215" s="1">
        <v>42785</v>
      </c>
      <c r="F10215" t="s">
        <v>8653</v>
      </c>
      <c r="G10215" t="s">
        <v>32</v>
      </c>
      <c r="H10215" t="s">
        <v>22516</v>
      </c>
      <c r="J10215">
        <v>120</v>
      </c>
      <c r="K10215">
        <v>0</v>
      </c>
      <c r="L10215">
        <v>85</v>
      </c>
      <c r="N10215" t="s">
        <v>22517</v>
      </c>
      <c r="O10215">
        <v>9092</v>
      </c>
      <c r="P10215" t="s">
        <v>22518</v>
      </c>
      <c r="Q10215">
        <v>2017</v>
      </c>
      <c r="R10215">
        <v>85</v>
      </c>
      <c r="S10215" t="s">
        <v>22489</v>
      </c>
      <c r="T10215">
        <v>0</v>
      </c>
      <c r="U10215" t="s">
        <v>22519</v>
      </c>
      <c r="V10215" t="s">
        <v>38</v>
      </c>
      <c r="W10215" t="s">
        <v>39</v>
      </c>
      <c r="X10215" t="s">
        <v>40</v>
      </c>
      <c r="Z10215" t="s">
        <v>41</v>
      </c>
      <c r="AB10215">
        <v>48</v>
      </c>
      <c r="AC10215">
        <v>417</v>
      </c>
      <c r="AD10215" s="2">
        <v>48417</v>
      </c>
    </row>
    <row r="10216" spans="1:30" x14ac:dyDescent="0.25">
      <c r="A10216">
        <v>10214</v>
      </c>
      <c r="B10216" t="s">
        <v>42</v>
      </c>
      <c r="C10216">
        <v>0</v>
      </c>
      <c r="D10216" t="s">
        <v>22478</v>
      </c>
      <c r="E10216" s="1">
        <v>42892</v>
      </c>
      <c r="F10216" t="s">
        <v>8653</v>
      </c>
      <c r="G10216" t="s">
        <v>32</v>
      </c>
      <c r="H10216" t="s">
        <v>22512</v>
      </c>
      <c r="J10216">
        <v>278</v>
      </c>
      <c r="K10216">
        <v>206867</v>
      </c>
      <c r="L10216">
        <v>188</v>
      </c>
      <c r="N10216" t="s">
        <v>22513</v>
      </c>
      <c r="O10216">
        <v>0</v>
      </c>
      <c r="P10216" t="s">
        <v>22514</v>
      </c>
      <c r="Q10216">
        <v>2017</v>
      </c>
      <c r="R10216">
        <v>91</v>
      </c>
      <c r="S10216" t="s">
        <v>15662</v>
      </c>
      <c r="T10216">
        <v>97</v>
      </c>
      <c r="U10216" t="s">
        <v>22515</v>
      </c>
      <c r="V10216" t="s">
        <v>38</v>
      </c>
      <c r="W10216" t="s">
        <v>39</v>
      </c>
      <c r="X10216" t="s">
        <v>40</v>
      </c>
      <c r="Z10216" t="s">
        <v>1465</v>
      </c>
      <c r="AA10216" t="s">
        <v>15739</v>
      </c>
      <c r="AB10216">
        <v>48</v>
      </c>
      <c r="AC10216">
        <v>417</v>
      </c>
      <c r="AD10216" s="2">
        <v>48417</v>
      </c>
    </row>
    <row r="10217" spans="1:30" x14ac:dyDescent="0.25">
      <c r="A10217">
        <v>10215</v>
      </c>
      <c r="B10217" t="s">
        <v>38</v>
      </c>
      <c r="C10217">
        <v>0</v>
      </c>
      <c r="D10217" t="s">
        <v>22478</v>
      </c>
      <c r="E10217" s="1">
        <v>42785</v>
      </c>
      <c r="F10217" t="s">
        <v>8653</v>
      </c>
      <c r="G10217" t="s">
        <v>32</v>
      </c>
      <c r="H10217" t="s">
        <v>22516</v>
      </c>
      <c r="J10217">
        <v>120</v>
      </c>
      <c r="K10217">
        <v>0</v>
      </c>
      <c r="L10217">
        <v>85</v>
      </c>
      <c r="N10217" t="s">
        <v>22517</v>
      </c>
      <c r="O10217">
        <v>9092</v>
      </c>
      <c r="P10217" t="s">
        <v>22518</v>
      </c>
      <c r="Q10217">
        <v>2017</v>
      </c>
      <c r="R10217">
        <v>85</v>
      </c>
      <c r="S10217" t="s">
        <v>22489</v>
      </c>
      <c r="T10217">
        <v>0</v>
      </c>
      <c r="U10217" t="s">
        <v>22519</v>
      </c>
      <c r="V10217" t="s">
        <v>38</v>
      </c>
      <c r="W10217" t="s">
        <v>39</v>
      </c>
      <c r="X10217" t="s">
        <v>40</v>
      </c>
      <c r="Z10217" t="s">
        <v>41</v>
      </c>
      <c r="AB10217">
        <v>48</v>
      </c>
      <c r="AC10217">
        <v>417</v>
      </c>
      <c r="AD10217" s="2">
        <v>48417</v>
      </c>
    </row>
    <row r="10218" spans="1:30" x14ac:dyDescent="0.25">
      <c r="A10218">
        <v>10216</v>
      </c>
      <c r="B10218" t="s">
        <v>29</v>
      </c>
      <c r="C10218">
        <v>0</v>
      </c>
      <c r="D10218" t="s">
        <v>22520</v>
      </c>
      <c r="E10218" s="1">
        <v>40085</v>
      </c>
      <c r="F10218">
        <v>3</v>
      </c>
      <c r="G10218" t="s">
        <v>32</v>
      </c>
      <c r="H10218" t="s">
        <v>53</v>
      </c>
      <c r="J10218">
        <v>381</v>
      </c>
      <c r="K10218">
        <v>0</v>
      </c>
      <c r="L10218">
        <v>100</v>
      </c>
      <c r="N10218" t="s">
        <v>8341</v>
      </c>
      <c r="O10218">
        <v>0</v>
      </c>
      <c r="Q10218">
        <v>2009</v>
      </c>
      <c r="R10218">
        <v>1</v>
      </c>
      <c r="S10218" t="s">
        <v>12112</v>
      </c>
      <c r="T10218">
        <v>99</v>
      </c>
      <c r="U10218" t="s">
        <v>8692</v>
      </c>
      <c r="V10218" t="s">
        <v>38</v>
      </c>
      <c r="W10218" t="s">
        <v>39</v>
      </c>
      <c r="X10218" t="s">
        <v>82</v>
      </c>
      <c r="Z10218" t="s">
        <v>41</v>
      </c>
      <c r="AB10218">
        <v>48</v>
      </c>
      <c r="AC10218">
        <v>245</v>
      </c>
      <c r="AD10218" s="2">
        <v>48245</v>
      </c>
    </row>
    <row r="10219" spans="1:30" x14ac:dyDescent="0.25">
      <c r="A10219">
        <v>10217</v>
      </c>
      <c r="B10219" t="s">
        <v>38</v>
      </c>
      <c r="C10219">
        <v>0</v>
      </c>
      <c r="D10219" t="s">
        <v>22520</v>
      </c>
      <c r="E10219" s="1">
        <v>40350</v>
      </c>
      <c r="F10219">
        <v>3</v>
      </c>
      <c r="G10219" t="s">
        <v>137</v>
      </c>
      <c r="H10219" t="s">
        <v>53</v>
      </c>
      <c r="J10219">
        <v>702</v>
      </c>
      <c r="K10219">
        <v>0</v>
      </c>
      <c r="L10219">
        <v>750</v>
      </c>
      <c r="O10219">
        <v>0</v>
      </c>
      <c r="P10219" t="s">
        <v>22521</v>
      </c>
      <c r="Q10219">
        <v>2010</v>
      </c>
      <c r="R10219">
        <v>601</v>
      </c>
      <c r="S10219" t="s">
        <v>1534</v>
      </c>
      <c r="T10219">
        <v>149</v>
      </c>
      <c r="U10219" t="s">
        <v>22522</v>
      </c>
      <c r="V10219" t="s">
        <v>38</v>
      </c>
      <c r="W10219" t="s">
        <v>64</v>
      </c>
      <c r="X10219" t="s">
        <v>82</v>
      </c>
      <c r="Z10219" t="s">
        <v>38</v>
      </c>
      <c r="AA10219" t="s">
        <v>22523</v>
      </c>
      <c r="AB10219">
        <v>48</v>
      </c>
      <c r="AC10219">
        <v>245</v>
      </c>
      <c r="AD10219" s="2">
        <v>48245</v>
      </c>
    </row>
    <row r="10220" spans="1:30" x14ac:dyDescent="0.25">
      <c r="A10220">
        <v>10218</v>
      </c>
      <c r="B10220" t="s">
        <v>29</v>
      </c>
      <c r="C10220">
        <v>0</v>
      </c>
      <c r="D10220" t="s">
        <v>22520</v>
      </c>
      <c r="E10220" s="1">
        <v>40509</v>
      </c>
      <c r="F10220">
        <v>3</v>
      </c>
      <c r="G10220" t="s">
        <v>38</v>
      </c>
      <c r="H10220" t="s">
        <v>53</v>
      </c>
      <c r="J10220">
        <v>922</v>
      </c>
      <c r="K10220">
        <v>0</v>
      </c>
      <c r="L10220">
        <v>30</v>
      </c>
      <c r="N10220" t="s">
        <v>21269</v>
      </c>
      <c r="O10220">
        <v>0</v>
      </c>
      <c r="P10220" t="s">
        <v>22524</v>
      </c>
      <c r="Q10220">
        <v>2010</v>
      </c>
      <c r="R10220">
        <v>20</v>
      </c>
      <c r="S10220" t="s">
        <v>1534</v>
      </c>
      <c r="T10220">
        <v>10</v>
      </c>
      <c r="U10220" t="s">
        <v>22525</v>
      </c>
      <c r="V10220" t="s">
        <v>38</v>
      </c>
      <c r="W10220" t="s">
        <v>64</v>
      </c>
      <c r="X10220" t="s">
        <v>82</v>
      </c>
      <c r="Z10220" t="s">
        <v>41</v>
      </c>
      <c r="AB10220">
        <v>48</v>
      </c>
      <c r="AC10220">
        <v>245</v>
      </c>
      <c r="AD10220" s="2">
        <v>48245</v>
      </c>
    </row>
    <row r="10221" spans="1:30" x14ac:dyDescent="0.25">
      <c r="A10221">
        <v>10219</v>
      </c>
      <c r="B10221" t="s">
        <v>42</v>
      </c>
      <c r="C10221">
        <v>0</v>
      </c>
      <c r="D10221" t="s">
        <v>22520</v>
      </c>
      <c r="E10221" s="1">
        <v>40686</v>
      </c>
      <c r="F10221">
        <v>3</v>
      </c>
      <c r="G10221" t="s">
        <v>32</v>
      </c>
      <c r="H10221" t="s">
        <v>22526</v>
      </c>
      <c r="J10221">
        <v>259</v>
      </c>
      <c r="K10221">
        <v>229776</v>
      </c>
      <c r="L10221">
        <v>330</v>
      </c>
      <c r="N10221" t="s">
        <v>3819</v>
      </c>
      <c r="O10221">
        <v>0</v>
      </c>
      <c r="P10221" t="s">
        <v>22527</v>
      </c>
      <c r="Q10221">
        <v>2011</v>
      </c>
      <c r="R10221">
        <v>52</v>
      </c>
      <c r="S10221" t="s">
        <v>3773</v>
      </c>
      <c r="T10221">
        <v>278</v>
      </c>
      <c r="U10221" t="s">
        <v>1608</v>
      </c>
      <c r="V10221" t="s">
        <v>38</v>
      </c>
      <c r="W10221" t="s">
        <v>64</v>
      </c>
      <c r="X10221" t="s">
        <v>40</v>
      </c>
      <c r="Z10221" t="s">
        <v>41</v>
      </c>
      <c r="AB10221">
        <v>48</v>
      </c>
      <c r="AC10221">
        <v>245</v>
      </c>
      <c r="AD10221" s="2">
        <v>48245</v>
      </c>
    </row>
    <row r="10222" spans="1:30" x14ac:dyDescent="0.25">
      <c r="A10222">
        <v>10220</v>
      </c>
      <c r="B10222" t="s">
        <v>42</v>
      </c>
      <c r="C10222">
        <v>0</v>
      </c>
      <c r="D10222" t="s">
        <v>22520</v>
      </c>
      <c r="E10222" s="1">
        <v>41471</v>
      </c>
      <c r="F10222">
        <v>3</v>
      </c>
      <c r="G10222" t="s">
        <v>32</v>
      </c>
      <c r="H10222" t="s">
        <v>22528</v>
      </c>
      <c r="J10222">
        <v>403</v>
      </c>
      <c r="K10222">
        <v>254828</v>
      </c>
      <c r="L10222">
        <v>27</v>
      </c>
      <c r="N10222" t="s">
        <v>22529</v>
      </c>
      <c r="O10222">
        <v>0</v>
      </c>
      <c r="P10222" t="s">
        <v>22530</v>
      </c>
      <c r="Q10222">
        <v>2013</v>
      </c>
      <c r="R10222">
        <v>1</v>
      </c>
      <c r="S10222" t="s">
        <v>21849</v>
      </c>
      <c r="T10222">
        <v>26</v>
      </c>
      <c r="U10222" t="s">
        <v>305</v>
      </c>
      <c r="V10222" t="s">
        <v>38</v>
      </c>
      <c r="W10222" t="s">
        <v>64</v>
      </c>
      <c r="X10222" t="s">
        <v>40</v>
      </c>
      <c r="Z10222" t="s">
        <v>41</v>
      </c>
      <c r="AB10222">
        <v>48</v>
      </c>
      <c r="AC10222">
        <v>245</v>
      </c>
      <c r="AD10222" s="2">
        <v>48245</v>
      </c>
    </row>
    <row r="10223" spans="1:30" x14ac:dyDescent="0.25">
      <c r="A10223">
        <v>10221</v>
      </c>
      <c r="B10223" t="s">
        <v>42</v>
      </c>
      <c r="C10223">
        <v>0</v>
      </c>
      <c r="D10223" t="s">
        <v>22520</v>
      </c>
      <c r="E10223" s="1">
        <v>41451</v>
      </c>
      <c r="F10223">
        <v>3</v>
      </c>
      <c r="G10223" t="s">
        <v>137</v>
      </c>
      <c r="H10223" t="s">
        <v>53</v>
      </c>
      <c r="J10223">
        <v>506</v>
      </c>
      <c r="K10223">
        <v>0</v>
      </c>
      <c r="L10223">
        <v>21</v>
      </c>
      <c r="N10223" t="s">
        <v>17468</v>
      </c>
      <c r="O10223">
        <v>0</v>
      </c>
      <c r="P10223" t="s">
        <v>22531</v>
      </c>
      <c r="Q10223">
        <v>2013</v>
      </c>
      <c r="R10223">
        <v>0</v>
      </c>
      <c r="S10223" t="s">
        <v>22532</v>
      </c>
      <c r="T10223">
        <v>21</v>
      </c>
      <c r="U10223" t="s">
        <v>22533</v>
      </c>
      <c r="V10223" t="s">
        <v>38</v>
      </c>
      <c r="W10223" t="s">
        <v>39</v>
      </c>
      <c r="X10223" t="s">
        <v>38</v>
      </c>
      <c r="Z10223" t="s">
        <v>41</v>
      </c>
      <c r="AB10223">
        <v>48</v>
      </c>
      <c r="AC10223">
        <v>245</v>
      </c>
      <c r="AD10223" s="2">
        <v>48245</v>
      </c>
    </row>
    <row r="10224" spans="1:30" x14ac:dyDescent="0.25">
      <c r="A10224">
        <v>10222</v>
      </c>
      <c r="B10224" t="s">
        <v>42</v>
      </c>
      <c r="C10224">
        <v>0</v>
      </c>
      <c r="D10224" t="s">
        <v>22520</v>
      </c>
      <c r="E10224" s="1">
        <v>42592</v>
      </c>
      <c r="F10224">
        <v>3</v>
      </c>
      <c r="G10224" t="s">
        <v>32</v>
      </c>
      <c r="H10224" t="s">
        <v>22534</v>
      </c>
      <c r="J10224">
        <v>709</v>
      </c>
      <c r="K10224">
        <v>0</v>
      </c>
      <c r="L10224">
        <v>150</v>
      </c>
      <c r="N10224" t="s">
        <v>22535</v>
      </c>
      <c r="O10224">
        <v>23678</v>
      </c>
      <c r="P10224" t="s">
        <v>22536</v>
      </c>
      <c r="Q10224">
        <v>2016</v>
      </c>
      <c r="R10224">
        <v>41</v>
      </c>
      <c r="S10224" t="s">
        <v>22537</v>
      </c>
      <c r="T10224">
        <v>109</v>
      </c>
      <c r="U10224" t="s">
        <v>22538</v>
      </c>
      <c r="V10224" t="s">
        <v>38</v>
      </c>
      <c r="W10224" t="s">
        <v>39</v>
      </c>
      <c r="X10224" t="s">
        <v>40</v>
      </c>
      <c r="Z10224" t="s">
        <v>41</v>
      </c>
      <c r="AB10224">
        <v>48</v>
      </c>
      <c r="AC10224">
        <v>245</v>
      </c>
      <c r="AD10224" s="2">
        <v>48245</v>
      </c>
    </row>
    <row r="10225" spans="1:30" x14ac:dyDescent="0.25">
      <c r="A10225">
        <v>10223</v>
      </c>
      <c r="B10225" t="s">
        <v>38</v>
      </c>
      <c r="C10225">
        <v>0</v>
      </c>
      <c r="D10225" t="s">
        <v>22520</v>
      </c>
      <c r="E10225" s="1">
        <v>42974</v>
      </c>
      <c r="F10225">
        <v>3</v>
      </c>
      <c r="G10225" t="s">
        <v>32</v>
      </c>
      <c r="H10225" t="s">
        <v>22539</v>
      </c>
      <c r="J10225">
        <v>615</v>
      </c>
      <c r="K10225">
        <v>0</v>
      </c>
      <c r="L10225">
        <v>5</v>
      </c>
      <c r="N10225" t="s">
        <v>22540</v>
      </c>
      <c r="O10225">
        <v>17935</v>
      </c>
      <c r="P10225" t="s">
        <v>22541</v>
      </c>
      <c r="Q10225">
        <v>2017</v>
      </c>
      <c r="R10225">
        <v>0</v>
      </c>
      <c r="S10225" t="s">
        <v>22542</v>
      </c>
      <c r="T10225">
        <v>5</v>
      </c>
      <c r="U10225" t="s">
        <v>22543</v>
      </c>
      <c r="V10225" t="s">
        <v>38</v>
      </c>
      <c r="W10225" t="s">
        <v>64</v>
      </c>
      <c r="X10225" t="s">
        <v>40</v>
      </c>
      <c r="Z10225" t="s">
        <v>41</v>
      </c>
      <c r="AB10225">
        <v>48</v>
      </c>
      <c r="AC10225">
        <v>245</v>
      </c>
      <c r="AD10225" s="2">
        <v>48245</v>
      </c>
    </row>
    <row r="10226" spans="1:30" x14ac:dyDescent="0.25">
      <c r="A10226">
        <v>10224</v>
      </c>
      <c r="B10226" t="s">
        <v>38</v>
      </c>
      <c r="C10226">
        <v>0</v>
      </c>
      <c r="D10226" t="s">
        <v>22520</v>
      </c>
      <c r="E10226" s="1">
        <v>42974</v>
      </c>
      <c r="F10226">
        <v>3</v>
      </c>
      <c r="G10226" t="s">
        <v>32</v>
      </c>
      <c r="H10226" t="s">
        <v>22539</v>
      </c>
      <c r="J10226">
        <v>615</v>
      </c>
      <c r="K10226">
        <v>0</v>
      </c>
      <c r="L10226">
        <v>5</v>
      </c>
      <c r="N10226" t="s">
        <v>22540</v>
      </c>
      <c r="O10226">
        <v>17935</v>
      </c>
      <c r="P10226" t="s">
        <v>22541</v>
      </c>
      <c r="Q10226">
        <v>2017</v>
      </c>
      <c r="R10226">
        <v>0</v>
      </c>
      <c r="S10226" t="s">
        <v>22542</v>
      </c>
      <c r="T10226">
        <v>5</v>
      </c>
      <c r="U10226" t="s">
        <v>22543</v>
      </c>
      <c r="V10226" t="s">
        <v>38</v>
      </c>
      <c r="W10226" t="s">
        <v>64</v>
      </c>
      <c r="X10226" t="s">
        <v>40</v>
      </c>
      <c r="Z10226" t="s">
        <v>41</v>
      </c>
      <c r="AB10226">
        <v>48</v>
      </c>
      <c r="AC10226">
        <v>245</v>
      </c>
      <c r="AD10226" s="2">
        <v>48245</v>
      </c>
    </row>
    <row r="10227" spans="1:30" x14ac:dyDescent="0.25">
      <c r="A10227">
        <v>10225</v>
      </c>
      <c r="B10227" t="s">
        <v>29</v>
      </c>
      <c r="C10227">
        <v>0</v>
      </c>
      <c r="D10227" t="s">
        <v>22544</v>
      </c>
      <c r="E10227" s="1">
        <v>40086</v>
      </c>
      <c r="F10227" t="s">
        <v>8653</v>
      </c>
      <c r="G10227" t="s">
        <v>137</v>
      </c>
      <c r="H10227" t="s">
        <v>53</v>
      </c>
      <c r="J10227">
        <v>453</v>
      </c>
      <c r="K10227">
        <v>0</v>
      </c>
      <c r="L10227">
        <v>50</v>
      </c>
      <c r="N10227" t="s">
        <v>1890</v>
      </c>
      <c r="O10227">
        <v>0</v>
      </c>
      <c r="P10227" t="s">
        <v>22545</v>
      </c>
      <c r="Q10227">
        <v>2009</v>
      </c>
      <c r="R10227">
        <v>38</v>
      </c>
      <c r="S10227" t="s">
        <v>1534</v>
      </c>
      <c r="T10227">
        <v>12</v>
      </c>
      <c r="U10227" t="s">
        <v>22546</v>
      </c>
      <c r="V10227" t="s">
        <v>38</v>
      </c>
      <c r="W10227" t="s">
        <v>39</v>
      </c>
      <c r="X10227" t="s">
        <v>82</v>
      </c>
      <c r="Z10227" t="s">
        <v>41</v>
      </c>
      <c r="AB10227">
        <v>48</v>
      </c>
      <c r="AC10227">
        <v>93</v>
      </c>
      <c r="AD10227" s="2">
        <v>48093</v>
      </c>
    </row>
    <row r="10228" spans="1:30" x14ac:dyDescent="0.25">
      <c r="A10228">
        <v>10226</v>
      </c>
      <c r="B10228" t="s">
        <v>77</v>
      </c>
      <c r="C10228">
        <v>0</v>
      </c>
      <c r="D10228" t="s">
        <v>22544</v>
      </c>
      <c r="E10228" s="1">
        <v>40595</v>
      </c>
      <c r="F10228" t="s">
        <v>8653</v>
      </c>
      <c r="G10228" t="s">
        <v>137</v>
      </c>
      <c r="H10228" t="s">
        <v>53</v>
      </c>
      <c r="J10228">
        <v>93</v>
      </c>
      <c r="K10228">
        <v>0</v>
      </c>
      <c r="L10228">
        <v>1</v>
      </c>
      <c r="N10228" t="s">
        <v>7664</v>
      </c>
      <c r="O10228">
        <v>0</v>
      </c>
      <c r="P10228" t="s">
        <v>22547</v>
      </c>
      <c r="Q10228">
        <v>2011</v>
      </c>
      <c r="R10228">
        <v>0</v>
      </c>
      <c r="S10228" t="s">
        <v>8735</v>
      </c>
      <c r="T10228">
        <v>1</v>
      </c>
      <c r="U10228" t="s">
        <v>22548</v>
      </c>
      <c r="V10228" t="s">
        <v>38</v>
      </c>
      <c r="W10228" t="s">
        <v>64</v>
      </c>
      <c r="X10228" t="s">
        <v>38</v>
      </c>
      <c r="Z10228" t="s">
        <v>946</v>
      </c>
      <c r="AA10228" t="s">
        <v>22549</v>
      </c>
      <c r="AB10228">
        <v>48</v>
      </c>
      <c r="AC10228">
        <v>93</v>
      </c>
      <c r="AD10228" s="2">
        <v>48093</v>
      </c>
    </row>
    <row r="10229" spans="1:30" x14ac:dyDescent="0.25">
      <c r="A10229">
        <v>10227</v>
      </c>
      <c r="B10229" t="s">
        <v>42</v>
      </c>
      <c r="C10229">
        <v>0</v>
      </c>
      <c r="D10229" t="s">
        <v>22544</v>
      </c>
      <c r="E10229" s="1">
        <v>41290</v>
      </c>
      <c r="F10229" t="s">
        <v>8653</v>
      </c>
      <c r="G10229" t="s">
        <v>91</v>
      </c>
      <c r="H10229" t="s">
        <v>22550</v>
      </c>
      <c r="J10229">
        <v>11</v>
      </c>
      <c r="K10229">
        <v>115345</v>
      </c>
      <c r="L10229">
        <v>0</v>
      </c>
      <c r="N10229" t="s">
        <v>4004</v>
      </c>
      <c r="O10229">
        <v>0</v>
      </c>
      <c r="P10229" t="s">
        <v>22551</v>
      </c>
      <c r="Q10229">
        <v>2013</v>
      </c>
      <c r="R10229">
        <v>0</v>
      </c>
      <c r="S10229" t="s">
        <v>22552</v>
      </c>
      <c r="T10229">
        <v>0</v>
      </c>
      <c r="U10229" t="s">
        <v>22553</v>
      </c>
      <c r="V10229" t="s">
        <v>38</v>
      </c>
      <c r="W10229" t="s">
        <v>193</v>
      </c>
      <c r="X10229" t="s">
        <v>40</v>
      </c>
      <c r="Z10229" t="s">
        <v>41</v>
      </c>
      <c r="AB10229">
        <v>48</v>
      </c>
      <c r="AC10229">
        <v>93</v>
      </c>
      <c r="AD10229" s="2">
        <v>48093</v>
      </c>
    </row>
    <row r="10230" spans="1:30" x14ac:dyDescent="0.25">
      <c r="A10230">
        <v>10228</v>
      </c>
      <c r="B10230" t="s">
        <v>42</v>
      </c>
      <c r="C10230">
        <v>0</v>
      </c>
      <c r="D10230" t="s">
        <v>22554</v>
      </c>
      <c r="E10230" s="1">
        <v>40097</v>
      </c>
      <c r="F10230">
        <v>9</v>
      </c>
      <c r="G10230" t="s">
        <v>32</v>
      </c>
      <c r="H10230" t="s">
        <v>1889</v>
      </c>
      <c r="J10230">
        <v>383</v>
      </c>
      <c r="K10230">
        <v>214686</v>
      </c>
      <c r="L10230">
        <v>1</v>
      </c>
      <c r="N10230" t="s">
        <v>22555</v>
      </c>
      <c r="O10230">
        <v>0</v>
      </c>
      <c r="P10230" t="s">
        <v>22556</v>
      </c>
      <c r="Q10230">
        <v>2009</v>
      </c>
      <c r="R10230">
        <v>0</v>
      </c>
      <c r="S10230" t="s">
        <v>2197</v>
      </c>
      <c r="T10230">
        <v>1</v>
      </c>
      <c r="U10230" t="s">
        <v>22557</v>
      </c>
      <c r="V10230" t="s">
        <v>38</v>
      </c>
      <c r="W10230" t="s">
        <v>39</v>
      </c>
      <c r="X10230" t="s">
        <v>40</v>
      </c>
      <c r="Z10230" t="s">
        <v>4351</v>
      </c>
      <c r="AA10230" t="s">
        <v>4352</v>
      </c>
      <c r="AB10230">
        <v>48</v>
      </c>
      <c r="AC10230">
        <v>291</v>
      </c>
      <c r="AD10230" s="2">
        <v>48291</v>
      </c>
    </row>
    <row r="10231" spans="1:30" x14ac:dyDescent="0.25">
      <c r="A10231">
        <v>10229</v>
      </c>
      <c r="B10231" t="s">
        <v>249</v>
      </c>
      <c r="C10231">
        <v>0</v>
      </c>
      <c r="D10231" t="s">
        <v>22554</v>
      </c>
      <c r="E10231" s="1">
        <v>40121</v>
      </c>
      <c r="F10231">
        <v>3</v>
      </c>
      <c r="G10231" t="s">
        <v>32</v>
      </c>
      <c r="H10231" t="s">
        <v>22558</v>
      </c>
      <c r="J10231">
        <v>382</v>
      </c>
      <c r="K10231">
        <v>0</v>
      </c>
      <c r="L10231">
        <v>150</v>
      </c>
      <c r="N10231" t="s">
        <v>22559</v>
      </c>
      <c r="O10231">
        <v>24876</v>
      </c>
      <c r="P10231" t="s">
        <v>22560</v>
      </c>
      <c r="Q10231">
        <v>2009</v>
      </c>
      <c r="R10231">
        <v>150</v>
      </c>
      <c r="S10231" t="s">
        <v>22561</v>
      </c>
      <c r="T10231">
        <v>0</v>
      </c>
      <c r="U10231" t="s">
        <v>22562</v>
      </c>
      <c r="V10231" t="s">
        <v>38</v>
      </c>
      <c r="W10231" t="s">
        <v>39</v>
      </c>
      <c r="X10231" t="s">
        <v>40</v>
      </c>
      <c r="Z10231" t="s">
        <v>41</v>
      </c>
      <c r="AB10231">
        <v>48</v>
      </c>
      <c r="AC10231">
        <v>291</v>
      </c>
      <c r="AD10231" s="2">
        <v>48291</v>
      </c>
    </row>
    <row r="10232" spans="1:30" x14ac:dyDescent="0.25">
      <c r="A10232">
        <v>10230</v>
      </c>
      <c r="B10232" t="s">
        <v>249</v>
      </c>
      <c r="C10232">
        <v>0</v>
      </c>
      <c r="D10232" t="s">
        <v>22554</v>
      </c>
      <c r="E10232" s="1">
        <v>40188</v>
      </c>
      <c r="F10232">
        <v>3</v>
      </c>
      <c r="G10232" t="s">
        <v>32</v>
      </c>
      <c r="H10232" t="s">
        <v>22563</v>
      </c>
      <c r="J10232">
        <v>5</v>
      </c>
      <c r="K10232">
        <v>210877</v>
      </c>
      <c r="L10232">
        <v>175</v>
      </c>
      <c r="N10232" t="s">
        <v>4895</v>
      </c>
      <c r="O10232">
        <v>0</v>
      </c>
      <c r="P10232" t="s">
        <v>22564</v>
      </c>
      <c r="Q10232">
        <v>2010</v>
      </c>
      <c r="R10232">
        <v>175</v>
      </c>
      <c r="S10232" t="s">
        <v>17722</v>
      </c>
      <c r="T10232">
        <v>0</v>
      </c>
      <c r="U10232" t="s">
        <v>22565</v>
      </c>
      <c r="V10232" t="s">
        <v>38</v>
      </c>
      <c r="W10232" t="s">
        <v>39</v>
      </c>
      <c r="X10232" t="s">
        <v>40</v>
      </c>
      <c r="Z10232" t="s">
        <v>41</v>
      </c>
      <c r="AB10232">
        <v>48</v>
      </c>
      <c r="AC10232">
        <v>291</v>
      </c>
      <c r="AD10232" s="2">
        <v>48291</v>
      </c>
    </row>
    <row r="10233" spans="1:30" x14ac:dyDescent="0.25">
      <c r="A10233">
        <v>10231</v>
      </c>
      <c r="B10233" t="s">
        <v>42</v>
      </c>
      <c r="C10233">
        <v>0</v>
      </c>
      <c r="D10233" t="s">
        <v>22554</v>
      </c>
      <c r="E10233" s="1">
        <v>40246</v>
      </c>
      <c r="F10233">
        <v>3</v>
      </c>
      <c r="G10233" t="s">
        <v>38</v>
      </c>
      <c r="H10233" t="s">
        <v>22566</v>
      </c>
      <c r="J10233">
        <v>65</v>
      </c>
      <c r="K10233">
        <v>0</v>
      </c>
      <c r="L10233">
        <v>7</v>
      </c>
      <c r="N10233" t="s">
        <v>22567</v>
      </c>
      <c r="O10233">
        <v>2322</v>
      </c>
      <c r="P10233" t="s">
        <v>22568</v>
      </c>
      <c r="Q10233">
        <v>2010</v>
      </c>
      <c r="R10233">
        <v>0</v>
      </c>
      <c r="S10233" t="s">
        <v>22561</v>
      </c>
      <c r="T10233">
        <v>7</v>
      </c>
      <c r="U10233" t="s">
        <v>22569</v>
      </c>
      <c r="V10233" t="s">
        <v>38</v>
      </c>
      <c r="W10233" t="s">
        <v>39</v>
      </c>
      <c r="X10233" t="s">
        <v>40</v>
      </c>
      <c r="Z10233" t="s">
        <v>41</v>
      </c>
      <c r="AB10233">
        <v>48</v>
      </c>
      <c r="AC10233">
        <v>291</v>
      </c>
      <c r="AD10233" s="2">
        <v>48291</v>
      </c>
    </row>
    <row r="10234" spans="1:30" x14ac:dyDescent="0.25">
      <c r="A10234">
        <v>10232</v>
      </c>
      <c r="B10234" t="s">
        <v>249</v>
      </c>
      <c r="C10234">
        <v>0</v>
      </c>
      <c r="D10234" t="s">
        <v>22554</v>
      </c>
      <c r="E10234" s="1">
        <v>40303</v>
      </c>
      <c r="F10234">
        <v>3</v>
      </c>
      <c r="G10234" t="s">
        <v>32</v>
      </c>
      <c r="H10234" t="s">
        <v>22570</v>
      </c>
      <c r="J10234">
        <v>80</v>
      </c>
      <c r="K10234">
        <v>0</v>
      </c>
      <c r="L10234">
        <v>99</v>
      </c>
      <c r="N10234" t="s">
        <v>22571</v>
      </c>
      <c r="O10234">
        <v>24707</v>
      </c>
      <c r="P10234" t="s">
        <v>22572</v>
      </c>
      <c r="Q10234">
        <v>2010</v>
      </c>
      <c r="R10234">
        <v>94</v>
      </c>
      <c r="S10234" t="s">
        <v>22573</v>
      </c>
      <c r="T10234">
        <v>5</v>
      </c>
      <c r="U10234" t="s">
        <v>654</v>
      </c>
      <c r="V10234" t="s">
        <v>38</v>
      </c>
      <c r="W10234" t="s">
        <v>39</v>
      </c>
      <c r="X10234" t="s">
        <v>40</v>
      </c>
      <c r="Z10234" t="s">
        <v>41</v>
      </c>
      <c r="AB10234">
        <v>48</v>
      </c>
      <c r="AC10234">
        <v>291</v>
      </c>
      <c r="AD10234" s="2">
        <v>48291</v>
      </c>
    </row>
    <row r="10235" spans="1:30" x14ac:dyDescent="0.25">
      <c r="A10235">
        <v>10233</v>
      </c>
      <c r="B10235" t="s">
        <v>42</v>
      </c>
      <c r="C10235">
        <v>0</v>
      </c>
      <c r="D10235" t="s">
        <v>22554</v>
      </c>
      <c r="E10235" s="1">
        <v>40318</v>
      </c>
      <c r="F10235">
        <v>3</v>
      </c>
      <c r="G10235" t="s">
        <v>32</v>
      </c>
      <c r="H10235" t="s">
        <v>22574</v>
      </c>
      <c r="J10235">
        <v>876</v>
      </c>
      <c r="K10235">
        <v>0</v>
      </c>
      <c r="L10235">
        <v>120</v>
      </c>
      <c r="N10235" t="s">
        <v>6564</v>
      </c>
      <c r="O10235">
        <v>5369</v>
      </c>
      <c r="P10235" t="s">
        <v>22575</v>
      </c>
      <c r="Q10235">
        <v>2010</v>
      </c>
      <c r="R10235">
        <v>0</v>
      </c>
      <c r="S10235" t="s">
        <v>3773</v>
      </c>
      <c r="T10235">
        <v>120</v>
      </c>
      <c r="U10235" t="s">
        <v>355</v>
      </c>
      <c r="V10235" t="s">
        <v>38</v>
      </c>
      <c r="W10235" t="s">
        <v>39</v>
      </c>
      <c r="X10235" t="s">
        <v>40</v>
      </c>
      <c r="Z10235" t="s">
        <v>41</v>
      </c>
      <c r="AB10235">
        <v>48</v>
      </c>
      <c r="AC10235">
        <v>291</v>
      </c>
      <c r="AD10235" s="2">
        <v>48291</v>
      </c>
    </row>
    <row r="10236" spans="1:30" x14ac:dyDescent="0.25">
      <c r="A10236">
        <v>10234</v>
      </c>
      <c r="B10236" t="s">
        <v>48</v>
      </c>
      <c r="C10236">
        <v>0</v>
      </c>
      <c r="D10236" t="s">
        <v>22554</v>
      </c>
      <c r="E10236" s="1">
        <v>40363</v>
      </c>
      <c r="F10236">
        <v>3</v>
      </c>
      <c r="G10236" t="s">
        <v>32</v>
      </c>
      <c r="H10236" t="s">
        <v>22576</v>
      </c>
      <c r="J10236">
        <v>605</v>
      </c>
      <c r="K10236">
        <v>254240</v>
      </c>
      <c r="L10236">
        <v>21</v>
      </c>
      <c r="N10236" t="s">
        <v>22577</v>
      </c>
      <c r="O10236">
        <v>0</v>
      </c>
      <c r="P10236" t="s">
        <v>22578</v>
      </c>
      <c r="Q10236">
        <v>2010</v>
      </c>
      <c r="R10236">
        <v>16</v>
      </c>
      <c r="S10236" t="s">
        <v>2210</v>
      </c>
      <c r="T10236">
        <v>5</v>
      </c>
      <c r="U10236" t="s">
        <v>22579</v>
      </c>
      <c r="V10236" t="s">
        <v>63</v>
      </c>
      <c r="W10236" t="s">
        <v>64</v>
      </c>
      <c r="X10236" t="s">
        <v>40</v>
      </c>
      <c r="Z10236" t="s">
        <v>41</v>
      </c>
      <c r="AB10236">
        <v>48</v>
      </c>
      <c r="AC10236">
        <v>291</v>
      </c>
      <c r="AD10236" s="2">
        <v>48291</v>
      </c>
    </row>
    <row r="10237" spans="1:30" x14ac:dyDescent="0.25">
      <c r="A10237">
        <v>10235</v>
      </c>
      <c r="B10237" t="s">
        <v>42</v>
      </c>
      <c r="C10237">
        <v>0</v>
      </c>
      <c r="D10237" t="s">
        <v>22554</v>
      </c>
      <c r="E10237" s="1">
        <v>41171</v>
      </c>
      <c r="F10237">
        <v>3</v>
      </c>
      <c r="G10237" t="s">
        <v>32</v>
      </c>
      <c r="H10237" t="s">
        <v>22574</v>
      </c>
      <c r="J10237">
        <v>673</v>
      </c>
      <c r="K10237">
        <v>0</v>
      </c>
      <c r="L10237">
        <v>30</v>
      </c>
      <c r="N10237" t="s">
        <v>22580</v>
      </c>
      <c r="O10237">
        <v>25664</v>
      </c>
      <c r="P10237" t="s">
        <v>22581</v>
      </c>
      <c r="Q10237">
        <v>2012</v>
      </c>
      <c r="R10237">
        <v>0</v>
      </c>
      <c r="S10237" t="s">
        <v>4028</v>
      </c>
      <c r="T10237">
        <v>30</v>
      </c>
      <c r="U10237" t="s">
        <v>355</v>
      </c>
      <c r="V10237" t="s">
        <v>38</v>
      </c>
      <c r="W10237" t="s">
        <v>39</v>
      </c>
      <c r="X10237" t="s">
        <v>40</v>
      </c>
      <c r="Z10237" t="s">
        <v>41</v>
      </c>
      <c r="AB10237">
        <v>48</v>
      </c>
      <c r="AC10237">
        <v>291</v>
      </c>
      <c r="AD10237" s="2">
        <v>48291</v>
      </c>
    </row>
    <row r="10238" spans="1:30" x14ac:dyDescent="0.25">
      <c r="A10238">
        <v>10236</v>
      </c>
      <c r="B10238" t="s">
        <v>77</v>
      </c>
      <c r="C10238">
        <v>0</v>
      </c>
      <c r="D10238" t="s">
        <v>22554</v>
      </c>
      <c r="E10238" s="1">
        <v>41071</v>
      </c>
      <c r="F10238">
        <v>3</v>
      </c>
      <c r="G10238" t="s">
        <v>32</v>
      </c>
      <c r="H10238" t="s">
        <v>22574</v>
      </c>
      <c r="J10238">
        <v>425</v>
      </c>
      <c r="K10238">
        <v>0</v>
      </c>
      <c r="L10238">
        <v>60</v>
      </c>
      <c r="N10238" t="s">
        <v>22582</v>
      </c>
      <c r="O10238">
        <v>24772</v>
      </c>
      <c r="P10238" t="s">
        <v>22583</v>
      </c>
      <c r="Q10238">
        <v>2012</v>
      </c>
      <c r="R10238">
        <v>3</v>
      </c>
      <c r="S10238" t="s">
        <v>22584</v>
      </c>
      <c r="T10238">
        <v>57</v>
      </c>
      <c r="U10238" t="s">
        <v>355</v>
      </c>
      <c r="V10238" t="s">
        <v>38</v>
      </c>
      <c r="W10238" t="s">
        <v>39</v>
      </c>
      <c r="X10238" t="s">
        <v>40</v>
      </c>
      <c r="Z10238" t="s">
        <v>41</v>
      </c>
      <c r="AB10238">
        <v>48</v>
      </c>
      <c r="AC10238">
        <v>291</v>
      </c>
      <c r="AD10238" s="2">
        <v>48291</v>
      </c>
    </row>
    <row r="10239" spans="1:30" x14ac:dyDescent="0.25">
      <c r="A10239">
        <v>10237</v>
      </c>
      <c r="B10239" t="s">
        <v>77</v>
      </c>
      <c r="C10239">
        <v>0</v>
      </c>
      <c r="D10239" t="s">
        <v>22554</v>
      </c>
      <c r="E10239" s="1">
        <v>41071</v>
      </c>
      <c r="F10239">
        <v>3</v>
      </c>
      <c r="G10239" t="s">
        <v>32</v>
      </c>
      <c r="H10239" t="s">
        <v>22574</v>
      </c>
      <c r="J10239">
        <v>421</v>
      </c>
      <c r="K10239">
        <v>0</v>
      </c>
      <c r="L10239">
        <v>60</v>
      </c>
      <c r="N10239" t="s">
        <v>22582</v>
      </c>
      <c r="O10239">
        <v>24772</v>
      </c>
      <c r="P10239" t="s">
        <v>22585</v>
      </c>
      <c r="Q10239">
        <v>2012</v>
      </c>
      <c r="R10239">
        <v>3</v>
      </c>
      <c r="S10239" t="s">
        <v>22584</v>
      </c>
      <c r="T10239">
        <v>57</v>
      </c>
      <c r="U10239" t="s">
        <v>22586</v>
      </c>
      <c r="V10239" t="s">
        <v>38</v>
      </c>
      <c r="W10239" t="s">
        <v>39</v>
      </c>
      <c r="X10239" t="s">
        <v>40</v>
      </c>
      <c r="Z10239" t="s">
        <v>41</v>
      </c>
      <c r="AB10239">
        <v>48</v>
      </c>
      <c r="AC10239">
        <v>291</v>
      </c>
      <c r="AD10239" s="2">
        <v>48291</v>
      </c>
    </row>
    <row r="10240" spans="1:30" x14ac:dyDescent="0.25">
      <c r="A10240">
        <v>10238</v>
      </c>
      <c r="B10240" t="s">
        <v>42</v>
      </c>
      <c r="C10240">
        <v>0</v>
      </c>
      <c r="D10240" t="s">
        <v>22554</v>
      </c>
      <c r="E10240" s="1">
        <v>40959</v>
      </c>
      <c r="F10240">
        <v>8</v>
      </c>
      <c r="G10240" t="s">
        <v>137</v>
      </c>
      <c r="H10240" t="s">
        <v>53</v>
      </c>
      <c r="J10240">
        <v>422</v>
      </c>
      <c r="K10240">
        <v>0</v>
      </c>
      <c r="L10240">
        <v>72</v>
      </c>
      <c r="N10240" t="s">
        <v>22582</v>
      </c>
      <c r="O10240">
        <v>0</v>
      </c>
      <c r="P10240" t="s">
        <v>22587</v>
      </c>
      <c r="Q10240">
        <v>2012</v>
      </c>
      <c r="R10240">
        <v>8</v>
      </c>
      <c r="S10240" t="s">
        <v>1901</v>
      </c>
      <c r="T10240">
        <v>64</v>
      </c>
      <c r="U10240" t="s">
        <v>355</v>
      </c>
      <c r="V10240" t="s">
        <v>38</v>
      </c>
      <c r="W10240" t="s">
        <v>39</v>
      </c>
      <c r="X10240" t="s">
        <v>82</v>
      </c>
      <c r="Z10240" t="s">
        <v>41</v>
      </c>
      <c r="AB10240">
        <v>48</v>
      </c>
      <c r="AC10240">
        <v>291</v>
      </c>
      <c r="AD10240" s="2">
        <v>48291</v>
      </c>
    </row>
    <row r="10241" spans="1:30" x14ac:dyDescent="0.25">
      <c r="A10241">
        <v>10239</v>
      </c>
      <c r="B10241" t="s">
        <v>42</v>
      </c>
      <c r="C10241">
        <v>0</v>
      </c>
      <c r="D10241" t="s">
        <v>22554</v>
      </c>
      <c r="E10241" s="1">
        <v>41344</v>
      </c>
      <c r="F10241">
        <v>3</v>
      </c>
      <c r="G10241" t="s">
        <v>137</v>
      </c>
      <c r="H10241" t="s">
        <v>53</v>
      </c>
      <c r="J10241">
        <v>121</v>
      </c>
      <c r="K10241">
        <v>0</v>
      </c>
      <c r="L10241">
        <v>38</v>
      </c>
      <c r="N10241" t="s">
        <v>208</v>
      </c>
      <c r="O10241">
        <v>0</v>
      </c>
      <c r="P10241" t="s">
        <v>22588</v>
      </c>
      <c r="Q10241">
        <v>2013</v>
      </c>
      <c r="R10241">
        <v>3</v>
      </c>
      <c r="S10241" t="s">
        <v>1534</v>
      </c>
      <c r="T10241">
        <v>35</v>
      </c>
      <c r="U10241" t="s">
        <v>1947</v>
      </c>
      <c r="V10241" t="s">
        <v>38</v>
      </c>
      <c r="W10241" t="s">
        <v>39</v>
      </c>
      <c r="X10241" t="s">
        <v>38</v>
      </c>
      <c r="Z10241" t="s">
        <v>41</v>
      </c>
      <c r="AB10241">
        <v>48</v>
      </c>
      <c r="AC10241">
        <v>291</v>
      </c>
      <c r="AD10241" s="2">
        <v>48291</v>
      </c>
    </row>
    <row r="10242" spans="1:30" x14ac:dyDescent="0.25">
      <c r="A10242">
        <v>10240</v>
      </c>
      <c r="B10242" t="s">
        <v>42</v>
      </c>
      <c r="C10242">
        <v>0</v>
      </c>
      <c r="D10242" t="s">
        <v>22554</v>
      </c>
      <c r="E10242" s="1">
        <v>41325</v>
      </c>
      <c r="F10242">
        <v>3</v>
      </c>
      <c r="G10242" t="s">
        <v>32</v>
      </c>
      <c r="H10242" t="s">
        <v>22574</v>
      </c>
      <c r="J10242">
        <v>100</v>
      </c>
      <c r="K10242">
        <v>0</v>
      </c>
      <c r="L10242">
        <v>35</v>
      </c>
      <c r="N10242" t="s">
        <v>22589</v>
      </c>
      <c r="O10242">
        <v>23433</v>
      </c>
      <c r="P10242" t="s">
        <v>22590</v>
      </c>
      <c r="Q10242">
        <v>2013</v>
      </c>
      <c r="R10242">
        <v>1</v>
      </c>
      <c r="S10242" t="s">
        <v>3741</v>
      </c>
      <c r="T10242">
        <v>34</v>
      </c>
      <c r="U10242" t="s">
        <v>305</v>
      </c>
      <c r="V10242" t="s">
        <v>38</v>
      </c>
      <c r="W10242" t="s">
        <v>39</v>
      </c>
      <c r="X10242" t="s">
        <v>40</v>
      </c>
      <c r="Z10242" t="s">
        <v>41</v>
      </c>
      <c r="AB10242">
        <v>48</v>
      </c>
      <c r="AC10242">
        <v>291</v>
      </c>
      <c r="AD10242" s="2">
        <v>48291</v>
      </c>
    </row>
    <row r="10243" spans="1:30" x14ac:dyDescent="0.25">
      <c r="A10243">
        <v>10241</v>
      </c>
      <c r="B10243" t="s">
        <v>77</v>
      </c>
      <c r="C10243">
        <v>0</v>
      </c>
      <c r="D10243" t="s">
        <v>22554</v>
      </c>
      <c r="E10243" s="1">
        <v>41946</v>
      </c>
      <c r="F10243">
        <v>3</v>
      </c>
      <c r="G10243" t="s">
        <v>83</v>
      </c>
      <c r="H10243" t="s">
        <v>12046</v>
      </c>
      <c r="I10243" t="s">
        <v>22566</v>
      </c>
      <c r="J10243">
        <v>1033</v>
      </c>
      <c r="K10243">
        <v>0</v>
      </c>
      <c r="L10243">
        <v>5</v>
      </c>
      <c r="M10243" t="b">
        <v>0</v>
      </c>
      <c r="N10243" t="s">
        <v>22591</v>
      </c>
      <c r="O10243">
        <v>2271</v>
      </c>
      <c r="Q10243">
        <v>2014</v>
      </c>
      <c r="R10243">
        <v>1</v>
      </c>
      <c r="S10243" t="s">
        <v>22561</v>
      </c>
      <c r="T10243">
        <v>4</v>
      </c>
      <c r="U10243" t="s">
        <v>22592</v>
      </c>
      <c r="V10243" t="s">
        <v>38</v>
      </c>
      <c r="W10243" t="s">
        <v>39</v>
      </c>
      <c r="X10243" t="s">
        <v>40</v>
      </c>
      <c r="Y10243">
        <v>63308</v>
      </c>
      <c r="Z10243">
        <v>0</v>
      </c>
      <c r="AA10243" t="s">
        <v>41</v>
      </c>
      <c r="AB10243">
        <v>48</v>
      </c>
      <c r="AC10243">
        <v>291</v>
      </c>
      <c r="AD10243" s="2">
        <v>48291</v>
      </c>
    </row>
    <row r="10244" spans="1:30" x14ac:dyDescent="0.25">
      <c r="A10244">
        <v>10242</v>
      </c>
      <c r="B10244" t="s">
        <v>42</v>
      </c>
      <c r="C10244">
        <v>0</v>
      </c>
      <c r="D10244" t="s">
        <v>22554</v>
      </c>
      <c r="E10244" s="1">
        <v>41930</v>
      </c>
      <c r="F10244">
        <v>3</v>
      </c>
      <c r="G10244" t="s">
        <v>137</v>
      </c>
      <c r="H10244" t="s">
        <v>12569</v>
      </c>
      <c r="I10244" t="s">
        <v>53</v>
      </c>
      <c r="J10244">
        <v>952</v>
      </c>
      <c r="K10244">
        <v>0</v>
      </c>
      <c r="L10244">
        <v>15</v>
      </c>
      <c r="M10244" t="b">
        <v>0</v>
      </c>
      <c r="N10244" t="s">
        <v>22593</v>
      </c>
      <c r="O10244">
        <v>0</v>
      </c>
      <c r="Q10244">
        <v>2014</v>
      </c>
      <c r="R10244">
        <v>3</v>
      </c>
      <c r="S10244" t="s">
        <v>1534</v>
      </c>
      <c r="T10244">
        <v>12</v>
      </c>
      <c r="U10244" t="s">
        <v>22594</v>
      </c>
      <c r="V10244" t="s">
        <v>38</v>
      </c>
      <c r="W10244" t="s">
        <v>39</v>
      </c>
      <c r="X10244" t="s">
        <v>82</v>
      </c>
      <c r="Y10244">
        <v>63227</v>
      </c>
      <c r="Z10244">
        <v>0</v>
      </c>
      <c r="AA10244" t="s">
        <v>41</v>
      </c>
      <c r="AB10244">
        <v>48</v>
      </c>
      <c r="AC10244">
        <v>291</v>
      </c>
      <c r="AD10244" s="2">
        <v>48291</v>
      </c>
    </row>
    <row r="10245" spans="1:30" x14ac:dyDescent="0.25">
      <c r="A10245">
        <v>10243</v>
      </c>
      <c r="B10245" t="s">
        <v>249</v>
      </c>
      <c r="C10245">
        <v>0</v>
      </c>
      <c r="D10245" t="s">
        <v>22554</v>
      </c>
      <c r="E10245" s="1">
        <v>42041</v>
      </c>
      <c r="F10245">
        <v>3</v>
      </c>
      <c r="G10245" t="s">
        <v>32</v>
      </c>
      <c r="H10245" t="s">
        <v>22574</v>
      </c>
      <c r="J10245">
        <v>126</v>
      </c>
      <c r="K10245">
        <v>0</v>
      </c>
      <c r="L10245">
        <v>60</v>
      </c>
      <c r="N10245" t="s">
        <v>22595</v>
      </c>
      <c r="O10245">
        <v>2722</v>
      </c>
      <c r="P10245" t="s">
        <v>22596</v>
      </c>
      <c r="Q10245">
        <v>2015</v>
      </c>
      <c r="R10245">
        <v>60</v>
      </c>
      <c r="S10245" t="s">
        <v>7306</v>
      </c>
      <c r="T10245">
        <v>0</v>
      </c>
      <c r="U10245" t="s">
        <v>22597</v>
      </c>
      <c r="V10245" t="s">
        <v>38</v>
      </c>
      <c r="W10245" t="s">
        <v>39</v>
      </c>
      <c r="X10245" t="s">
        <v>40</v>
      </c>
      <c r="Z10245" t="s">
        <v>41</v>
      </c>
      <c r="AB10245">
        <v>48</v>
      </c>
      <c r="AC10245">
        <v>291</v>
      </c>
      <c r="AD10245" s="2">
        <v>48291</v>
      </c>
    </row>
    <row r="10246" spans="1:30" x14ac:dyDescent="0.25">
      <c r="A10246">
        <v>10244</v>
      </c>
      <c r="B10246" t="s">
        <v>249</v>
      </c>
      <c r="C10246">
        <v>0</v>
      </c>
      <c r="D10246" t="s">
        <v>22554</v>
      </c>
      <c r="E10246" s="1">
        <v>42672</v>
      </c>
      <c r="F10246">
        <v>3</v>
      </c>
      <c r="G10246" t="s">
        <v>32</v>
      </c>
      <c r="H10246" t="s">
        <v>22566</v>
      </c>
      <c r="J10246">
        <v>824</v>
      </c>
      <c r="K10246">
        <v>0</v>
      </c>
      <c r="L10246">
        <v>180</v>
      </c>
      <c r="N10246" t="s">
        <v>22598</v>
      </c>
      <c r="O10246">
        <v>2269</v>
      </c>
      <c r="P10246" t="s">
        <v>22599</v>
      </c>
      <c r="Q10246">
        <v>2016</v>
      </c>
      <c r="R10246">
        <v>180</v>
      </c>
      <c r="S10246" t="s">
        <v>22561</v>
      </c>
      <c r="T10246">
        <v>0</v>
      </c>
      <c r="U10246" t="s">
        <v>22600</v>
      </c>
      <c r="V10246" t="s">
        <v>38</v>
      </c>
      <c r="W10246" t="s">
        <v>39</v>
      </c>
      <c r="X10246" t="s">
        <v>40</v>
      </c>
      <c r="Z10246" t="s">
        <v>41</v>
      </c>
      <c r="AB10246">
        <v>48</v>
      </c>
      <c r="AC10246">
        <v>291</v>
      </c>
      <c r="AD10246" s="2">
        <v>48291</v>
      </c>
    </row>
    <row r="10247" spans="1:30" x14ac:dyDescent="0.25">
      <c r="A10247">
        <v>10245</v>
      </c>
      <c r="B10247" t="s">
        <v>42</v>
      </c>
      <c r="C10247">
        <v>0</v>
      </c>
      <c r="D10247" t="s">
        <v>22554</v>
      </c>
      <c r="E10247" s="1">
        <v>42556</v>
      </c>
      <c r="F10247">
        <v>3</v>
      </c>
      <c r="G10247" t="s">
        <v>32</v>
      </c>
      <c r="H10247" t="s">
        <v>22601</v>
      </c>
      <c r="J10247">
        <v>775</v>
      </c>
      <c r="K10247">
        <v>0</v>
      </c>
      <c r="L10247">
        <v>5</v>
      </c>
      <c r="N10247" t="s">
        <v>22602</v>
      </c>
      <c r="O10247">
        <v>26060</v>
      </c>
      <c r="P10247" t="s">
        <v>22603</v>
      </c>
      <c r="Q10247">
        <v>2016</v>
      </c>
      <c r="R10247">
        <v>5</v>
      </c>
      <c r="S10247" t="s">
        <v>22604</v>
      </c>
      <c r="T10247">
        <v>0</v>
      </c>
      <c r="U10247" t="s">
        <v>22605</v>
      </c>
      <c r="V10247" t="s">
        <v>38</v>
      </c>
      <c r="W10247" t="s">
        <v>39</v>
      </c>
      <c r="X10247" t="s">
        <v>40</v>
      </c>
      <c r="Z10247" t="s">
        <v>41</v>
      </c>
      <c r="AB10247">
        <v>48</v>
      </c>
      <c r="AC10247">
        <v>291</v>
      </c>
      <c r="AD10247" s="2">
        <v>48291</v>
      </c>
    </row>
    <row r="10248" spans="1:30" x14ac:dyDescent="0.25">
      <c r="A10248">
        <v>10246</v>
      </c>
      <c r="B10248" t="s">
        <v>42</v>
      </c>
      <c r="C10248">
        <v>0</v>
      </c>
      <c r="D10248" t="s">
        <v>22554</v>
      </c>
      <c r="E10248" s="1">
        <v>42427</v>
      </c>
      <c r="F10248">
        <v>3</v>
      </c>
      <c r="G10248" t="s">
        <v>91</v>
      </c>
      <c r="H10248" t="s">
        <v>22574</v>
      </c>
      <c r="J10248">
        <v>727</v>
      </c>
      <c r="K10248">
        <v>0</v>
      </c>
      <c r="L10248">
        <v>8</v>
      </c>
      <c r="N10248" t="s">
        <v>22606</v>
      </c>
      <c r="O10248">
        <v>16058</v>
      </c>
      <c r="P10248" t="s">
        <v>22607</v>
      </c>
      <c r="Q10248">
        <v>2016</v>
      </c>
      <c r="R10248">
        <v>1</v>
      </c>
      <c r="S10248" t="s">
        <v>22608</v>
      </c>
      <c r="T10248">
        <v>7</v>
      </c>
      <c r="U10248" t="s">
        <v>22609</v>
      </c>
      <c r="V10248" t="s">
        <v>38</v>
      </c>
      <c r="W10248" t="s">
        <v>39</v>
      </c>
      <c r="X10248" t="s">
        <v>40</v>
      </c>
      <c r="Z10248" t="s">
        <v>41</v>
      </c>
      <c r="AB10248">
        <v>48</v>
      </c>
      <c r="AC10248">
        <v>291</v>
      </c>
      <c r="AD10248" s="2">
        <v>48291</v>
      </c>
    </row>
    <row r="10249" spans="1:30" x14ac:dyDescent="0.25">
      <c r="A10249">
        <v>10247</v>
      </c>
      <c r="B10249" t="s">
        <v>42</v>
      </c>
      <c r="C10249">
        <v>0</v>
      </c>
      <c r="D10249" t="s">
        <v>22554</v>
      </c>
      <c r="E10249" s="1">
        <v>42425</v>
      </c>
      <c r="F10249">
        <v>3</v>
      </c>
      <c r="G10249" t="s">
        <v>32</v>
      </c>
      <c r="H10249" t="s">
        <v>22570</v>
      </c>
      <c r="J10249">
        <v>274</v>
      </c>
      <c r="K10249">
        <v>0</v>
      </c>
      <c r="L10249">
        <v>4</v>
      </c>
      <c r="N10249" t="s">
        <v>22571</v>
      </c>
      <c r="O10249">
        <v>24707</v>
      </c>
      <c r="P10249" t="s">
        <v>22572</v>
      </c>
      <c r="Q10249">
        <v>2016</v>
      </c>
      <c r="R10249">
        <v>4</v>
      </c>
      <c r="S10249" t="s">
        <v>22573</v>
      </c>
      <c r="T10249">
        <v>0</v>
      </c>
      <c r="U10249" t="s">
        <v>22610</v>
      </c>
      <c r="V10249" t="s">
        <v>38</v>
      </c>
      <c r="W10249" t="s">
        <v>39</v>
      </c>
      <c r="X10249" t="s">
        <v>40</v>
      </c>
      <c r="Z10249" t="s">
        <v>41</v>
      </c>
      <c r="AB10249">
        <v>48</v>
      </c>
      <c r="AC10249">
        <v>291</v>
      </c>
      <c r="AD10249" s="2">
        <v>48291</v>
      </c>
    </row>
    <row r="10250" spans="1:30" x14ac:dyDescent="0.25">
      <c r="A10250">
        <v>10248</v>
      </c>
      <c r="B10250" t="s">
        <v>42</v>
      </c>
      <c r="C10250">
        <v>0</v>
      </c>
      <c r="D10250" t="s">
        <v>22554</v>
      </c>
      <c r="E10250" s="1">
        <v>42381</v>
      </c>
      <c r="F10250">
        <v>3</v>
      </c>
      <c r="G10250" t="s">
        <v>32</v>
      </c>
      <c r="H10250" t="s">
        <v>22611</v>
      </c>
      <c r="J10250">
        <v>783</v>
      </c>
      <c r="K10250">
        <v>0</v>
      </c>
      <c r="L10250">
        <v>4</v>
      </c>
      <c r="N10250" t="s">
        <v>22612</v>
      </c>
      <c r="O10250">
        <v>25846</v>
      </c>
      <c r="P10250" t="s">
        <v>22613</v>
      </c>
      <c r="Q10250">
        <v>2016</v>
      </c>
      <c r="R10250">
        <v>4</v>
      </c>
      <c r="S10250" t="s">
        <v>22573</v>
      </c>
      <c r="T10250">
        <v>0</v>
      </c>
      <c r="U10250" t="s">
        <v>22614</v>
      </c>
      <c r="V10250" t="s">
        <v>38</v>
      </c>
      <c r="W10250" t="s">
        <v>39</v>
      </c>
      <c r="X10250" t="s">
        <v>40</v>
      </c>
      <c r="Z10250" t="s">
        <v>41</v>
      </c>
      <c r="AB10250">
        <v>48</v>
      </c>
      <c r="AC10250">
        <v>291</v>
      </c>
      <c r="AD10250" s="2">
        <v>48291</v>
      </c>
    </row>
    <row r="10251" spans="1:30" x14ac:dyDescent="0.25">
      <c r="A10251">
        <v>10249</v>
      </c>
      <c r="B10251" t="s">
        <v>249</v>
      </c>
      <c r="C10251">
        <v>0</v>
      </c>
      <c r="D10251" t="s">
        <v>22615</v>
      </c>
      <c r="E10251" s="1">
        <v>40113</v>
      </c>
      <c r="F10251">
        <v>6</v>
      </c>
      <c r="G10251" t="s">
        <v>32</v>
      </c>
      <c r="H10251" t="s">
        <v>1455</v>
      </c>
      <c r="J10251">
        <v>424</v>
      </c>
      <c r="K10251">
        <v>0</v>
      </c>
      <c r="L10251">
        <v>180</v>
      </c>
      <c r="N10251" t="s">
        <v>22616</v>
      </c>
      <c r="O10251">
        <v>13197</v>
      </c>
      <c r="P10251" t="s">
        <v>22617</v>
      </c>
      <c r="Q10251">
        <v>2009</v>
      </c>
      <c r="R10251">
        <v>180</v>
      </c>
      <c r="S10251" t="s">
        <v>9829</v>
      </c>
      <c r="T10251">
        <v>0</v>
      </c>
      <c r="U10251" t="s">
        <v>22618</v>
      </c>
      <c r="V10251" t="s">
        <v>38</v>
      </c>
      <c r="W10251" t="s">
        <v>39</v>
      </c>
      <c r="X10251" t="s">
        <v>40</v>
      </c>
      <c r="Z10251" t="s">
        <v>41</v>
      </c>
      <c r="AB10251">
        <v>48</v>
      </c>
      <c r="AC10251">
        <v>403</v>
      </c>
      <c r="AD10251" s="2">
        <v>48403</v>
      </c>
    </row>
    <row r="10252" spans="1:30" x14ac:dyDescent="0.25">
      <c r="A10252">
        <v>10250</v>
      </c>
      <c r="B10252" t="s">
        <v>38</v>
      </c>
      <c r="C10252">
        <v>0</v>
      </c>
      <c r="D10252" t="s">
        <v>22619</v>
      </c>
      <c r="E10252" s="1">
        <v>40133</v>
      </c>
      <c r="F10252">
        <v>3</v>
      </c>
      <c r="G10252" t="s">
        <v>137</v>
      </c>
      <c r="H10252" t="s">
        <v>22620</v>
      </c>
      <c r="J10252">
        <v>384</v>
      </c>
      <c r="K10252">
        <v>0</v>
      </c>
      <c r="L10252">
        <v>23</v>
      </c>
      <c r="N10252" t="s">
        <v>22621</v>
      </c>
      <c r="O10252">
        <v>19628</v>
      </c>
      <c r="P10252" t="s">
        <v>22622</v>
      </c>
      <c r="Q10252">
        <v>2009</v>
      </c>
      <c r="R10252">
        <v>0</v>
      </c>
      <c r="S10252" t="s">
        <v>15694</v>
      </c>
      <c r="T10252">
        <v>23</v>
      </c>
      <c r="U10252" t="s">
        <v>22623</v>
      </c>
      <c r="V10252" t="s">
        <v>38</v>
      </c>
      <c r="W10252" t="s">
        <v>39</v>
      </c>
      <c r="X10252" t="s">
        <v>40</v>
      </c>
      <c r="Z10252" t="s">
        <v>41</v>
      </c>
      <c r="AB10252">
        <v>48</v>
      </c>
      <c r="AC10252">
        <v>373</v>
      </c>
      <c r="AD10252" s="2">
        <v>48373</v>
      </c>
    </row>
    <row r="10253" spans="1:30" x14ac:dyDescent="0.25">
      <c r="A10253">
        <v>10251</v>
      </c>
      <c r="B10253" t="s">
        <v>77</v>
      </c>
      <c r="C10253">
        <v>0</v>
      </c>
      <c r="D10253" t="s">
        <v>22619</v>
      </c>
      <c r="E10253" s="1">
        <v>40516</v>
      </c>
      <c r="F10253">
        <v>3</v>
      </c>
      <c r="G10253" t="s">
        <v>137</v>
      </c>
      <c r="H10253" t="s">
        <v>53</v>
      </c>
      <c r="J10253">
        <v>908</v>
      </c>
      <c r="K10253">
        <v>0</v>
      </c>
      <c r="L10253">
        <v>75</v>
      </c>
      <c r="N10253" t="s">
        <v>4767</v>
      </c>
      <c r="O10253">
        <v>0</v>
      </c>
      <c r="P10253" t="s">
        <v>22624</v>
      </c>
      <c r="Q10253">
        <v>2010</v>
      </c>
      <c r="R10253">
        <v>45</v>
      </c>
      <c r="S10253" t="s">
        <v>1534</v>
      </c>
      <c r="T10253">
        <v>30</v>
      </c>
      <c r="U10253" t="s">
        <v>13243</v>
      </c>
      <c r="V10253" t="s">
        <v>38</v>
      </c>
      <c r="W10253" t="s">
        <v>39</v>
      </c>
      <c r="X10253" t="s">
        <v>38</v>
      </c>
      <c r="Z10253" t="s">
        <v>41</v>
      </c>
      <c r="AB10253">
        <v>48</v>
      </c>
      <c r="AC10253">
        <v>373</v>
      </c>
      <c r="AD10253" s="2">
        <v>48373</v>
      </c>
    </row>
    <row r="10254" spans="1:30" x14ac:dyDescent="0.25">
      <c r="A10254">
        <v>10252</v>
      </c>
      <c r="B10254" t="s">
        <v>249</v>
      </c>
      <c r="C10254">
        <v>0</v>
      </c>
      <c r="D10254" t="s">
        <v>22619</v>
      </c>
      <c r="E10254" s="1">
        <v>40520</v>
      </c>
      <c r="F10254">
        <v>3</v>
      </c>
      <c r="G10254" t="s">
        <v>38</v>
      </c>
      <c r="H10254" t="s">
        <v>22625</v>
      </c>
      <c r="J10254">
        <v>936</v>
      </c>
      <c r="K10254">
        <v>219261</v>
      </c>
      <c r="L10254">
        <v>105</v>
      </c>
      <c r="N10254" t="s">
        <v>22626</v>
      </c>
      <c r="O10254">
        <v>0</v>
      </c>
      <c r="P10254" t="s">
        <v>22627</v>
      </c>
      <c r="Q10254">
        <v>2010</v>
      </c>
      <c r="R10254">
        <v>105</v>
      </c>
      <c r="S10254" t="s">
        <v>22628</v>
      </c>
      <c r="T10254">
        <v>0</v>
      </c>
      <c r="U10254" t="s">
        <v>22629</v>
      </c>
      <c r="V10254" t="s">
        <v>38</v>
      </c>
      <c r="W10254" t="s">
        <v>39</v>
      </c>
      <c r="X10254" t="s">
        <v>40</v>
      </c>
      <c r="Z10254" t="s">
        <v>41</v>
      </c>
      <c r="AB10254">
        <v>48</v>
      </c>
      <c r="AC10254">
        <v>373</v>
      </c>
      <c r="AD10254" s="2">
        <v>48373</v>
      </c>
    </row>
    <row r="10255" spans="1:30" x14ac:dyDescent="0.25">
      <c r="A10255">
        <v>10253</v>
      </c>
      <c r="B10255" t="s">
        <v>42</v>
      </c>
      <c r="C10255">
        <v>0</v>
      </c>
      <c r="D10255" t="s">
        <v>22619</v>
      </c>
      <c r="E10255" s="1">
        <v>40648</v>
      </c>
      <c r="F10255">
        <v>3</v>
      </c>
      <c r="G10255" t="s">
        <v>32</v>
      </c>
      <c r="H10255" t="s">
        <v>22630</v>
      </c>
      <c r="J10255">
        <v>774</v>
      </c>
      <c r="K10255">
        <v>0</v>
      </c>
      <c r="L10255">
        <v>20</v>
      </c>
      <c r="N10255" t="s">
        <v>22631</v>
      </c>
      <c r="O10255">
        <v>2778</v>
      </c>
      <c r="P10255" t="s">
        <v>22632</v>
      </c>
      <c r="Q10255">
        <v>2011</v>
      </c>
      <c r="R10255">
        <v>10</v>
      </c>
      <c r="S10255" t="s">
        <v>15694</v>
      </c>
      <c r="T10255">
        <v>10</v>
      </c>
      <c r="U10255" t="s">
        <v>355</v>
      </c>
      <c r="V10255" t="s">
        <v>38</v>
      </c>
      <c r="W10255" t="s">
        <v>39</v>
      </c>
      <c r="X10255" t="s">
        <v>40</v>
      </c>
      <c r="Z10255" t="s">
        <v>41</v>
      </c>
      <c r="AB10255">
        <v>48</v>
      </c>
      <c r="AC10255">
        <v>373</v>
      </c>
      <c r="AD10255" s="2">
        <v>48373</v>
      </c>
    </row>
    <row r="10256" spans="1:30" x14ac:dyDescent="0.25">
      <c r="A10256">
        <v>10254</v>
      </c>
      <c r="B10256" t="s">
        <v>42</v>
      </c>
      <c r="C10256">
        <v>0</v>
      </c>
      <c r="D10256" t="s">
        <v>22619</v>
      </c>
      <c r="E10256" s="1">
        <v>40785</v>
      </c>
      <c r="F10256" t="s">
        <v>52</v>
      </c>
      <c r="G10256" t="s">
        <v>83</v>
      </c>
      <c r="H10256" t="s">
        <v>602</v>
      </c>
      <c r="J10256">
        <v>775</v>
      </c>
      <c r="K10256">
        <v>0</v>
      </c>
      <c r="L10256">
        <v>20</v>
      </c>
      <c r="N10256" t="s">
        <v>20509</v>
      </c>
      <c r="O10256">
        <v>7534</v>
      </c>
      <c r="P10256" t="s">
        <v>22633</v>
      </c>
      <c r="Q10256">
        <v>2011</v>
      </c>
      <c r="R10256">
        <v>0</v>
      </c>
      <c r="S10256" t="s">
        <v>22634</v>
      </c>
      <c r="T10256">
        <v>20</v>
      </c>
      <c r="U10256" t="s">
        <v>22635</v>
      </c>
      <c r="V10256" t="s">
        <v>38</v>
      </c>
      <c r="W10256" t="s">
        <v>39</v>
      </c>
      <c r="X10256" t="s">
        <v>40</v>
      </c>
      <c r="Z10256" t="s">
        <v>41</v>
      </c>
      <c r="AB10256">
        <v>48</v>
      </c>
      <c r="AC10256">
        <v>373</v>
      </c>
      <c r="AD10256" s="2">
        <v>48373</v>
      </c>
    </row>
    <row r="10257" spans="1:30" x14ac:dyDescent="0.25">
      <c r="A10257">
        <v>10255</v>
      </c>
      <c r="B10257" t="s">
        <v>77</v>
      </c>
      <c r="C10257">
        <v>0</v>
      </c>
      <c r="D10257" t="s">
        <v>22619</v>
      </c>
      <c r="E10257" s="1">
        <v>40899</v>
      </c>
      <c r="F10257">
        <v>3</v>
      </c>
      <c r="G10257" t="s">
        <v>83</v>
      </c>
      <c r="H10257" t="s">
        <v>22620</v>
      </c>
      <c r="J10257">
        <v>791</v>
      </c>
      <c r="K10257">
        <v>0</v>
      </c>
      <c r="L10257">
        <v>25</v>
      </c>
      <c r="N10257" t="s">
        <v>22621</v>
      </c>
      <c r="O10257">
        <v>19628</v>
      </c>
      <c r="P10257" t="s">
        <v>22636</v>
      </c>
      <c r="Q10257">
        <v>2011</v>
      </c>
      <c r="R10257">
        <v>0</v>
      </c>
      <c r="S10257" t="s">
        <v>15694</v>
      </c>
      <c r="T10257">
        <v>25</v>
      </c>
      <c r="U10257" t="s">
        <v>22637</v>
      </c>
      <c r="V10257" t="s">
        <v>38</v>
      </c>
      <c r="W10257" t="s">
        <v>39</v>
      </c>
      <c r="X10257" t="s">
        <v>40</v>
      </c>
      <c r="Z10257" t="s">
        <v>41</v>
      </c>
      <c r="AB10257">
        <v>48</v>
      </c>
      <c r="AC10257">
        <v>373</v>
      </c>
      <c r="AD10257" s="2">
        <v>48373</v>
      </c>
    </row>
    <row r="10258" spans="1:30" x14ac:dyDescent="0.25">
      <c r="A10258">
        <v>10256</v>
      </c>
      <c r="B10258" t="s">
        <v>42</v>
      </c>
      <c r="C10258">
        <v>0</v>
      </c>
      <c r="D10258" t="s">
        <v>22619</v>
      </c>
      <c r="E10258" s="1">
        <v>41016</v>
      </c>
      <c r="F10258">
        <v>3</v>
      </c>
      <c r="G10258" t="s">
        <v>32</v>
      </c>
      <c r="H10258" t="s">
        <v>22638</v>
      </c>
      <c r="J10258">
        <v>335</v>
      </c>
      <c r="K10258">
        <v>0</v>
      </c>
      <c r="L10258">
        <v>5</v>
      </c>
      <c r="N10258" t="s">
        <v>22639</v>
      </c>
      <c r="O10258">
        <v>3761</v>
      </c>
      <c r="P10258" t="s">
        <v>22640</v>
      </c>
      <c r="Q10258">
        <v>2012</v>
      </c>
      <c r="R10258">
        <v>2</v>
      </c>
      <c r="S10258" t="s">
        <v>22641</v>
      </c>
      <c r="T10258">
        <v>3</v>
      </c>
      <c r="U10258" t="s">
        <v>355</v>
      </c>
      <c r="V10258" t="s">
        <v>38</v>
      </c>
      <c r="W10258" t="s">
        <v>39</v>
      </c>
      <c r="X10258" t="s">
        <v>40</v>
      </c>
      <c r="Z10258" t="s">
        <v>41</v>
      </c>
      <c r="AB10258">
        <v>48</v>
      </c>
      <c r="AC10258">
        <v>373</v>
      </c>
      <c r="AD10258" s="2">
        <v>48373</v>
      </c>
    </row>
    <row r="10259" spans="1:30" x14ac:dyDescent="0.25">
      <c r="A10259">
        <v>10257</v>
      </c>
      <c r="B10259" t="s">
        <v>77</v>
      </c>
      <c r="C10259">
        <v>0</v>
      </c>
      <c r="D10259" t="s">
        <v>22619</v>
      </c>
      <c r="E10259" s="1">
        <v>41008</v>
      </c>
      <c r="F10259">
        <v>3</v>
      </c>
      <c r="G10259" t="s">
        <v>32</v>
      </c>
      <c r="H10259" t="s">
        <v>22642</v>
      </c>
      <c r="J10259">
        <v>1263</v>
      </c>
      <c r="K10259">
        <v>0</v>
      </c>
      <c r="L10259">
        <v>10</v>
      </c>
      <c r="N10259" t="s">
        <v>22643</v>
      </c>
      <c r="O10259">
        <v>10706</v>
      </c>
      <c r="P10259" t="s">
        <v>22644</v>
      </c>
      <c r="Q10259">
        <v>2012</v>
      </c>
      <c r="R10259">
        <v>5</v>
      </c>
      <c r="S10259" t="s">
        <v>22645</v>
      </c>
      <c r="T10259">
        <v>5</v>
      </c>
      <c r="U10259" t="s">
        <v>639</v>
      </c>
      <c r="V10259" t="s">
        <v>38</v>
      </c>
      <c r="W10259" t="s">
        <v>39</v>
      </c>
      <c r="X10259" t="s">
        <v>40</v>
      </c>
      <c r="Z10259" t="s">
        <v>41</v>
      </c>
      <c r="AB10259">
        <v>48</v>
      </c>
      <c r="AC10259">
        <v>373</v>
      </c>
      <c r="AD10259" s="2">
        <v>48373</v>
      </c>
    </row>
    <row r="10260" spans="1:30" x14ac:dyDescent="0.25">
      <c r="A10260">
        <v>10258</v>
      </c>
      <c r="B10260" t="s">
        <v>77</v>
      </c>
      <c r="C10260">
        <v>0</v>
      </c>
      <c r="D10260" t="s">
        <v>22619</v>
      </c>
      <c r="E10260" s="1">
        <v>41005</v>
      </c>
      <c r="F10260">
        <v>3</v>
      </c>
      <c r="G10260" t="s">
        <v>32</v>
      </c>
      <c r="H10260" t="s">
        <v>22642</v>
      </c>
      <c r="J10260">
        <v>400</v>
      </c>
      <c r="K10260">
        <v>0</v>
      </c>
      <c r="L10260">
        <v>10</v>
      </c>
      <c r="N10260" t="s">
        <v>22643</v>
      </c>
      <c r="O10260">
        <v>10706</v>
      </c>
      <c r="P10260" t="s">
        <v>22646</v>
      </c>
      <c r="Q10260">
        <v>2012</v>
      </c>
      <c r="R10260">
        <v>5</v>
      </c>
      <c r="S10260" t="s">
        <v>22645</v>
      </c>
      <c r="T10260">
        <v>5</v>
      </c>
      <c r="U10260" t="s">
        <v>355</v>
      </c>
      <c r="V10260" t="s">
        <v>38</v>
      </c>
      <c r="W10260" t="s">
        <v>39</v>
      </c>
      <c r="X10260" t="s">
        <v>40</v>
      </c>
      <c r="Z10260" t="s">
        <v>41</v>
      </c>
      <c r="AB10260">
        <v>48</v>
      </c>
      <c r="AC10260">
        <v>373</v>
      </c>
      <c r="AD10260" s="2">
        <v>48373</v>
      </c>
    </row>
    <row r="10261" spans="1:30" x14ac:dyDescent="0.25">
      <c r="A10261">
        <v>10259</v>
      </c>
      <c r="B10261" t="s">
        <v>42</v>
      </c>
      <c r="C10261">
        <v>0</v>
      </c>
      <c r="D10261" t="s">
        <v>22619</v>
      </c>
      <c r="E10261" s="1">
        <v>40932</v>
      </c>
      <c r="F10261">
        <v>3</v>
      </c>
      <c r="G10261" t="s">
        <v>627</v>
      </c>
      <c r="H10261" t="s">
        <v>22642</v>
      </c>
      <c r="J10261">
        <v>399</v>
      </c>
      <c r="K10261">
        <v>0</v>
      </c>
      <c r="L10261">
        <v>6</v>
      </c>
      <c r="N10261" t="s">
        <v>22643</v>
      </c>
      <c r="O10261">
        <v>10706</v>
      </c>
      <c r="P10261" t="s">
        <v>22647</v>
      </c>
      <c r="Q10261">
        <v>2012</v>
      </c>
      <c r="R10261">
        <v>5</v>
      </c>
      <c r="S10261" t="s">
        <v>22645</v>
      </c>
      <c r="T10261">
        <v>1</v>
      </c>
      <c r="U10261" t="s">
        <v>22648</v>
      </c>
      <c r="V10261" t="s">
        <v>38</v>
      </c>
      <c r="W10261" t="s">
        <v>39</v>
      </c>
      <c r="X10261" t="s">
        <v>40</v>
      </c>
      <c r="Z10261" t="s">
        <v>41</v>
      </c>
      <c r="AB10261">
        <v>48</v>
      </c>
      <c r="AC10261">
        <v>373</v>
      </c>
      <c r="AD10261" s="2">
        <v>48373</v>
      </c>
    </row>
    <row r="10262" spans="1:30" x14ac:dyDescent="0.25">
      <c r="A10262">
        <v>10260</v>
      </c>
      <c r="B10262" t="s">
        <v>42</v>
      </c>
      <c r="C10262">
        <v>0</v>
      </c>
      <c r="D10262" t="s">
        <v>22619</v>
      </c>
      <c r="E10262" s="1">
        <v>41432</v>
      </c>
      <c r="F10262">
        <v>3</v>
      </c>
      <c r="G10262" t="s">
        <v>137</v>
      </c>
      <c r="H10262" t="s">
        <v>53</v>
      </c>
      <c r="J10262">
        <v>427</v>
      </c>
      <c r="K10262">
        <v>0</v>
      </c>
      <c r="L10262">
        <v>7</v>
      </c>
      <c r="N10262" t="s">
        <v>21868</v>
      </c>
      <c r="O10262">
        <v>0</v>
      </c>
      <c r="P10262" t="s">
        <v>22649</v>
      </c>
      <c r="Q10262">
        <v>2013</v>
      </c>
      <c r="R10262">
        <v>0</v>
      </c>
      <c r="S10262" t="s">
        <v>1534</v>
      </c>
      <c r="T10262">
        <v>7</v>
      </c>
      <c r="U10262" t="s">
        <v>305</v>
      </c>
      <c r="V10262" t="s">
        <v>38</v>
      </c>
      <c r="W10262" t="s">
        <v>39</v>
      </c>
      <c r="X10262" t="s">
        <v>82</v>
      </c>
      <c r="Z10262" t="s">
        <v>41</v>
      </c>
      <c r="AB10262">
        <v>48</v>
      </c>
      <c r="AC10262">
        <v>373</v>
      </c>
      <c r="AD10262" s="2">
        <v>48373</v>
      </c>
    </row>
    <row r="10263" spans="1:30" x14ac:dyDescent="0.25">
      <c r="A10263">
        <v>10261</v>
      </c>
      <c r="B10263" t="s">
        <v>42</v>
      </c>
      <c r="C10263">
        <v>0</v>
      </c>
      <c r="D10263" t="s">
        <v>22619</v>
      </c>
      <c r="E10263" s="1">
        <v>42703</v>
      </c>
      <c r="F10263">
        <v>3</v>
      </c>
      <c r="G10263" t="s">
        <v>32</v>
      </c>
      <c r="H10263" t="s">
        <v>22650</v>
      </c>
      <c r="J10263">
        <v>951</v>
      </c>
      <c r="K10263">
        <v>0</v>
      </c>
      <c r="L10263">
        <v>15</v>
      </c>
      <c r="N10263" t="s">
        <v>22651</v>
      </c>
      <c r="O10263">
        <v>25244</v>
      </c>
      <c r="P10263" t="s">
        <v>22652</v>
      </c>
      <c r="Q10263">
        <v>2016</v>
      </c>
      <c r="R10263">
        <v>3</v>
      </c>
      <c r="S10263" t="s">
        <v>22653</v>
      </c>
      <c r="T10263">
        <v>12</v>
      </c>
      <c r="U10263" t="s">
        <v>22654</v>
      </c>
      <c r="V10263" t="s">
        <v>38</v>
      </c>
      <c r="W10263" t="s">
        <v>39</v>
      </c>
      <c r="X10263" t="s">
        <v>40</v>
      </c>
      <c r="Z10263" t="s">
        <v>41</v>
      </c>
      <c r="AB10263">
        <v>48</v>
      </c>
      <c r="AC10263">
        <v>373</v>
      </c>
      <c r="AD10263" s="2">
        <v>48373</v>
      </c>
    </row>
    <row r="10264" spans="1:30" x14ac:dyDescent="0.25">
      <c r="A10264">
        <v>10262</v>
      </c>
      <c r="B10264" t="s">
        <v>42</v>
      </c>
      <c r="C10264">
        <v>0</v>
      </c>
      <c r="D10264" t="s">
        <v>22619</v>
      </c>
      <c r="E10264" s="1">
        <v>42591</v>
      </c>
      <c r="F10264">
        <v>3</v>
      </c>
      <c r="G10264" t="s">
        <v>83</v>
      </c>
      <c r="H10264" t="s">
        <v>22655</v>
      </c>
      <c r="J10264">
        <v>669</v>
      </c>
      <c r="K10264">
        <v>0</v>
      </c>
      <c r="L10264">
        <v>110</v>
      </c>
      <c r="N10264" t="s">
        <v>16245</v>
      </c>
      <c r="O10264">
        <v>2760</v>
      </c>
      <c r="P10264" t="s">
        <v>22656</v>
      </c>
      <c r="Q10264">
        <v>2016</v>
      </c>
      <c r="R10264">
        <v>0</v>
      </c>
      <c r="S10264" t="s">
        <v>22657</v>
      </c>
      <c r="T10264">
        <v>110</v>
      </c>
      <c r="U10264" t="s">
        <v>22658</v>
      </c>
      <c r="V10264" t="s">
        <v>38</v>
      </c>
      <c r="W10264" t="s">
        <v>39</v>
      </c>
      <c r="X10264" t="s">
        <v>40</v>
      </c>
      <c r="Z10264" t="s">
        <v>41</v>
      </c>
      <c r="AB10264">
        <v>48</v>
      </c>
      <c r="AC10264">
        <v>373</v>
      </c>
      <c r="AD10264" s="2">
        <v>48373</v>
      </c>
    </row>
    <row r="10265" spans="1:30" x14ac:dyDescent="0.25">
      <c r="A10265">
        <v>10263</v>
      </c>
      <c r="B10265" t="s">
        <v>77</v>
      </c>
      <c r="C10265">
        <v>0</v>
      </c>
      <c r="D10265" t="s">
        <v>22659</v>
      </c>
      <c r="E10265" s="1">
        <v>40141</v>
      </c>
      <c r="F10265">
        <v>5</v>
      </c>
      <c r="G10265" t="s">
        <v>137</v>
      </c>
      <c r="H10265" t="s">
        <v>53</v>
      </c>
      <c r="J10265">
        <v>409</v>
      </c>
      <c r="K10265">
        <v>0</v>
      </c>
      <c r="L10265">
        <v>8</v>
      </c>
      <c r="N10265" t="s">
        <v>1601</v>
      </c>
      <c r="O10265">
        <v>0</v>
      </c>
      <c r="P10265" t="s">
        <v>22660</v>
      </c>
      <c r="Q10265">
        <v>2009</v>
      </c>
      <c r="R10265">
        <v>6</v>
      </c>
      <c r="S10265" t="s">
        <v>1534</v>
      </c>
      <c r="T10265">
        <v>2</v>
      </c>
      <c r="U10265" t="s">
        <v>22661</v>
      </c>
      <c r="V10265" t="s">
        <v>38</v>
      </c>
      <c r="W10265" t="s">
        <v>39</v>
      </c>
      <c r="X10265" t="s">
        <v>82</v>
      </c>
      <c r="Z10265" t="s">
        <v>41</v>
      </c>
      <c r="AB10265">
        <v>48</v>
      </c>
      <c r="AC10265">
        <v>349</v>
      </c>
      <c r="AD10265" s="2">
        <v>48349</v>
      </c>
    </row>
    <row r="10266" spans="1:30" x14ac:dyDescent="0.25">
      <c r="A10266">
        <v>10264</v>
      </c>
      <c r="B10266" t="s">
        <v>77</v>
      </c>
      <c r="C10266">
        <v>0</v>
      </c>
      <c r="D10266" t="s">
        <v>22659</v>
      </c>
      <c r="E10266" s="1">
        <v>40412</v>
      </c>
      <c r="F10266">
        <v>5</v>
      </c>
      <c r="G10266" t="s">
        <v>32</v>
      </c>
      <c r="H10266" t="s">
        <v>53</v>
      </c>
      <c r="J10266">
        <v>742</v>
      </c>
      <c r="K10266">
        <v>0</v>
      </c>
      <c r="L10266">
        <v>15</v>
      </c>
      <c r="N10266" t="s">
        <v>8706</v>
      </c>
      <c r="O10266">
        <v>0</v>
      </c>
      <c r="P10266" t="s">
        <v>22662</v>
      </c>
      <c r="Q10266">
        <v>2010</v>
      </c>
      <c r="R10266">
        <v>13</v>
      </c>
      <c r="S10266" t="s">
        <v>1534</v>
      </c>
      <c r="T10266">
        <v>2</v>
      </c>
      <c r="U10266" t="s">
        <v>22663</v>
      </c>
      <c r="V10266" t="s">
        <v>38</v>
      </c>
      <c r="W10266" t="s">
        <v>39</v>
      </c>
      <c r="X10266" t="s">
        <v>38</v>
      </c>
      <c r="Z10266" t="s">
        <v>41</v>
      </c>
      <c r="AB10266">
        <v>48</v>
      </c>
      <c r="AC10266">
        <v>349</v>
      </c>
      <c r="AD10266" s="2">
        <v>48349</v>
      </c>
    </row>
    <row r="10267" spans="1:30" x14ac:dyDescent="0.25">
      <c r="A10267">
        <v>10265</v>
      </c>
      <c r="B10267" t="s">
        <v>118</v>
      </c>
      <c r="C10267">
        <v>2485</v>
      </c>
      <c r="D10267" t="s">
        <v>22659</v>
      </c>
      <c r="E10267" s="1">
        <v>40839</v>
      </c>
      <c r="F10267">
        <v>5</v>
      </c>
      <c r="G10267" t="s">
        <v>32</v>
      </c>
      <c r="H10267" t="s">
        <v>53</v>
      </c>
      <c r="J10267">
        <v>816</v>
      </c>
      <c r="K10267">
        <v>0</v>
      </c>
      <c r="L10267">
        <v>90</v>
      </c>
      <c r="N10267" t="s">
        <v>19694</v>
      </c>
      <c r="O10267">
        <v>0</v>
      </c>
      <c r="P10267" t="s">
        <v>22664</v>
      </c>
      <c r="Q10267">
        <v>2011</v>
      </c>
      <c r="R10267">
        <v>90</v>
      </c>
      <c r="S10267" t="s">
        <v>22665</v>
      </c>
      <c r="T10267">
        <v>0</v>
      </c>
      <c r="U10267" t="s">
        <v>4143</v>
      </c>
      <c r="V10267" t="s">
        <v>38</v>
      </c>
      <c r="W10267" t="s">
        <v>39</v>
      </c>
      <c r="X10267" t="s">
        <v>40</v>
      </c>
      <c r="Z10267" t="s">
        <v>41</v>
      </c>
      <c r="AB10267">
        <v>48</v>
      </c>
      <c r="AC10267">
        <v>349</v>
      </c>
      <c r="AD10267" s="2">
        <v>48349</v>
      </c>
    </row>
    <row r="10268" spans="1:30" x14ac:dyDescent="0.25">
      <c r="A10268">
        <v>10266</v>
      </c>
      <c r="B10268" t="s">
        <v>249</v>
      </c>
      <c r="C10268">
        <v>0</v>
      </c>
      <c r="D10268" t="s">
        <v>22659</v>
      </c>
      <c r="E10268" s="1">
        <v>41169</v>
      </c>
      <c r="F10268">
        <v>5</v>
      </c>
      <c r="G10268" t="s">
        <v>32</v>
      </c>
      <c r="H10268" t="s">
        <v>22666</v>
      </c>
      <c r="J10268">
        <v>631</v>
      </c>
      <c r="K10268">
        <v>0</v>
      </c>
      <c r="L10268">
        <v>140</v>
      </c>
      <c r="N10268" t="s">
        <v>22667</v>
      </c>
      <c r="O10268">
        <v>2587</v>
      </c>
      <c r="P10268" t="s">
        <v>22668</v>
      </c>
      <c r="Q10268">
        <v>2012</v>
      </c>
      <c r="R10268">
        <v>140</v>
      </c>
      <c r="S10268" t="s">
        <v>22669</v>
      </c>
      <c r="T10268">
        <v>0</v>
      </c>
      <c r="U10268" t="s">
        <v>18399</v>
      </c>
      <c r="V10268" t="s">
        <v>38</v>
      </c>
      <c r="W10268" t="s">
        <v>39</v>
      </c>
      <c r="X10268" t="s">
        <v>40</v>
      </c>
      <c r="Z10268" t="s">
        <v>41</v>
      </c>
      <c r="AB10268">
        <v>48</v>
      </c>
      <c r="AC10268">
        <v>349</v>
      </c>
      <c r="AD10268" s="2">
        <v>48349</v>
      </c>
    </row>
    <row r="10269" spans="1:30" x14ac:dyDescent="0.25">
      <c r="A10269">
        <v>10267</v>
      </c>
      <c r="B10269" t="s">
        <v>249</v>
      </c>
      <c r="C10269">
        <v>0</v>
      </c>
      <c r="D10269" t="s">
        <v>22659</v>
      </c>
      <c r="E10269" s="1">
        <v>41169</v>
      </c>
      <c r="F10269">
        <v>5</v>
      </c>
      <c r="G10269" t="s">
        <v>32</v>
      </c>
      <c r="H10269" t="s">
        <v>22666</v>
      </c>
      <c r="J10269">
        <v>651</v>
      </c>
      <c r="K10269">
        <v>0</v>
      </c>
      <c r="L10269">
        <v>140</v>
      </c>
      <c r="N10269" t="s">
        <v>22667</v>
      </c>
      <c r="O10269">
        <v>2587</v>
      </c>
      <c r="P10269" t="s">
        <v>22670</v>
      </c>
      <c r="Q10269">
        <v>2012</v>
      </c>
      <c r="R10269">
        <v>140</v>
      </c>
      <c r="S10269" t="s">
        <v>22669</v>
      </c>
      <c r="T10269">
        <v>0</v>
      </c>
      <c r="U10269" t="s">
        <v>4550</v>
      </c>
      <c r="V10269" t="s">
        <v>38</v>
      </c>
      <c r="W10269" t="s">
        <v>39</v>
      </c>
      <c r="X10269" t="s">
        <v>40</v>
      </c>
      <c r="Z10269" t="s">
        <v>41</v>
      </c>
      <c r="AB10269">
        <v>48</v>
      </c>
      <c r="AC10269">
        <v>349</v>
      </c>
      <c r="AD10269" s="2">
        <v>48349</v>
      </c>
    </row>
    <row r="10270" spans="1:30" x14ac:dyDescent="0.25">
      <c r="A10270">
        <v>10268</v>
      </c>
      <c r="B10270" t="s">
        <v>42</v>
      </c>
      <c r="C10270">
        <v>0</v>
      </c>
      <c r="D10270" t="s">
        <v>22659</v>
      </c>
      <c r="E10270" s="1">
        <v>41353</v>
      </c>
      <c r="F10270">
        <v>5</v>
      </c>
      <c r="G10270" t="s">
        <v>137</v>
      </c>
      <c r="H10270" t="s">
        <v>53</v>
      </c>
      <c r="J10270">
        <v>108</v>
      </c>
      <c r="K10270">
        <v>0</v>
      </c>
      <c r="L10270">
        <v>300</v>
      </c>
      <c r="N10270" t="s">
        <v>17542</v>
      </c>
      <c r="O10270">
        <v>0</v>
      </c>
      <c r="P10270" t="s">
        <v>22671</v>
      </c>
      <c r="Q10270">
        <v>2013</v>
      </c>
      <c r="R10270">
        <v>140</v>
      </c>
      <c r="S10270" t="s">
        <v>1534</v>
      </c>
      <c r="T10270">
        <v>160</v>
      </c>
      <c r="U10270" t="s">
        <v>470</v>
      </c>
      <c r="V10270" t="s">
        <v>38</v>
      </c>
      <c r="W10270" t="s">
        <v>39</v>
      </c>
      <c r="X10270" t="s">
        <v>82</v>
      </c>
      <c r="Z10270" t="s">
        <v>41</v>
      </c>
      <c r="AB10270">
        <v>48</v>
      </c>
      <c r="AC10270">
        <v>349</v>
      </c>
      <c r="AD10270" s="2">
        <v>48349</v>
      </c>
    </row>
    <row r="10271" spans="1:30" x14ac:dyDescent="0.25">
      <c r="A10271">
        <v>10269</v>
      </c>
      <c r="B10271" t="s">
        <v>42</v>
      </c>
      <c r="C10271">
        <v>0</v>
      </c>
      <c r="D10271" t="s">
        <v>22659</v>
      </c>
      <c r="E10271" s="1">
        <v>41946</v>
      </c>
      <c r="F10271">
        <v>3</v>
      </c>
      <c r="G10271" t="s">
        <v>32</v>
      </c>
      <c r="H10271" t="s">
        <v>22672</v>
      </c>
      <c r="I10271" t="s">
        <v>8609</v>
      </c>
      <c r="J10271">
        <v>973</v>
      </c>
      <c r="K10271">
        <v>0</v>
      </c>
      <c r="L10271">
        <v>70</v>
      </c>
      <c r="M10271" t="b">
        <v>0</v>
      </c>
      <c r="N10271" t="s">
        <v>5496</v>
      </c>
      <c r="O10271">
        <v>25875</v>
      </c>
      <c r="Q10271">
        <v>2014</v>
      </c>
      <c r="R10271">
        <v>0</v>
      </c>
      <c r="S10271" t="s">
        <v>22673</v>
      </c>
      <c r="T10271">
        <v>70</v>
      </c>
      <c r="U10271" t="s">
        <v>22674</v>
      </c>
      <c r="V10271" t="s">
        <v>38</v>
      </c>
      <c r="W10271" t="s">
        <v>39</v>
      </c>
      <c r="X10271" t="s">
        <v>40</v>
      </c>
      <c r="Y10271">
        <v>63248</v>
      </c>
      <c r="Z10271">
        <v>0</v>
      </c>
      <c r="AA10271" t="s">
        <v>41</v>
      </c>
      <c r="AB10271">
        <v>48</v>
      </c>
      <c r="AC10271">
        <v>349</v>
      </c>
      <c r="AD10271" s="2">
        <v>48349</v>
      </c>
    </row>
    <row r="10272" spans="1:30" x14ac:dyDescent="0.25">
      <c r="A10272">
        <v>10270</v>
      </c>
      <c r="B10272" t="s">
        <v>29</v>
      </c>
      <c r="C10272">
        <v>0</v>
      </c>
      <c r="D10272" t="s">
        <v>22659</v>
      </c>
      <c r="E10272" s="1">
        <v>41873</v>
      </c>
      <c r="F10272">
        <v>5</v>
      </c>
      <c r="G10272" t="s">
        <v>32</v>
      </c>
      <c r="H10272" t="s">
        <v>22675</v>
      </c>
      <c r="I10272" t="s">
        <v>22676</v>
      </c>
      <c r="J10272">
        <v>972</v>
      </c>
      <c r="K10272">
        <v>0</v>
      </c>
      <c r="L10272">
        <v>792</v>
      </c>
      <c r="M10272" t="b">
        <v>0</v>
      </c>
      <c r="N10272" t="s">
        <v>22677</v>
      </c>
      <c r="O10272">
        <v>2449</v>
      </c>
      <c r="Q10272">
        <v>2014</v>
      </c>
      <c r="R10272">
        <v>4</v>
      </c>
      <c r="S10272" t="s">
        <v>339</v>
      </c>
      <c r="T10272">
        <v>788</v>
      </c>
      <c r="U10272" t="s">
        <v>22678</v>
      </c>
      <c r="V10272" t="s">
        <v>38</v>
      </c>
      <c r="W10272" t="s">
        <v>39</v>
      </c>
      <c r="X10272" t="s">
        <v>38</v>
      </c>
      <c r="Y10272">
        <v>63247</v>
      </c>
      <c r="Z10272">
        <v>0</v>
      </c>
      <c r="AA10272" t="s">
        <v>41</v>
      </c>
      <c r="AB10272">
        <v>48</v>
      </c>
      <c r="AC10272">
        <v>349</v>
      </c>
      <c r="AD10272" s="2">
        <v>48349</v>
      </c>
    </row>
    <row r="10273" spans="1:30" x14ac:dyDescent="0.25">
      <c r="A10273">
        <v>10271</v>
      </c>
      <c r="B10273" t="s">
        <v>249</v>
      </c>
      <c r="C10273">
        <v>0</v>
      </c>
      <c r="D10273" t="s">
        <v>22659</v>
      </c>
      <c r="E10273" s="1">
        <v>41855</v>
      </c>
      <c r="F10273">
        <v>5</v>
      </c>
      <c r="G10273" t="s">
        <v>32</v>
      </c>
      <c r="H10273" t="s">
        <v>9364</v>
      </c>
      <c r="I10273" t="s">
        <v>22666</v>
      </c>
      <c r="J10273">
        <v>1278</v>
      </c>
      <c r="K10273">
        <v>0</v>
      </c>
      <c r="L10273">
        <v>135</v>
      </c>
      <c r="M10273" t="b">
        <v>0</v>
      </c>
      <c r="N10273" t="s">
        <v>22679</v>
      </c>
      <c r="O10273">
        <v>3789</v>
      </c>
      <c r="Q10273">
        <v>2014</v>
      </c>
      <c r="R10273">
        <v>135</v>
      </c>
      <c r="S10273" t="s">
        <v>22680</v>
      </c>
      <c r="T10273">
        <v>0</v>
      </c>
      <c r="U10273" t="s">
        <v>22681</v>
      </c>
      <c r="V10273" t="s">
        <v>38</v>
      </c>
      <c r="W10273" t="s">
        <v>39</v>
      </c>
      <c r="X10273" t="s">
        <v>40</v>
      </c>
      <c r="Y10273">
        <v>63553</v>
      </c>
      <c r="Z10273">
        <v>0</v>
      </c>
      <c r="AA10273" t="s">
        <v>41</v>
      </c>
      <c r="AB10273">
        <v>48</v>
      </c>
      <c r="AC10273">
        <v>349</v>
      </c>
      <c r="AD10273" s="2">
        <v>48349</v>
      </c>
    </row>
    <row r="10274" spans="1:30" x14ac:dyDescent="0.25">
      <c r="A10274">
        <v>10272</v>
      </c>
      <c r="B10274" t="s">
        <v>48</v>
      </c>
      <c r="C10274">
        <v>0</v>
      </c>
      <c r="D10274" t="s">
        <v>22659</v>
      </c>
      <c r="E10274" s="1">
        <v>41679</v>
      </c>
      <c r="F10274">
        <v>5</v>
      </c>
      <c r="G10274" t="s">
        <v>32</v>
      </c>
      <c r="H10274" t="s">
        <v>22682</v>
      </c>
      <c r="I10274" t="s">
        <v>22666</v>
      </c>
      <c r="J10274">
        <v>59</v>
      </c>
      <c r="K10274">
        <v>0</v>
      </c>
      <c r="L10274">
        <v>6</v>
      </c>
      <c r="M10274" t="b">
        <v>0</v>
      </c>
      <c r="N10274" t="s">
        <v>355</v>
      </c>
      <c r="O10274">
        <v>1788</v>
      </c>
      <c r="Q10274">
        <v>2014</v>
      </c>
      <c r="R10274">
        <v>1</v>
      </c>
      <c r="S10274" t="s">
        <v>22683</v>
      </c>
      <c r="T10274">
        <v>5</v>
      </c>
      <c r="U10274" t="s">
        <v>22684</v>
      </c>
      <c r="V10274" t="s">
        <v>38</v>
      </c>
      <c r="W10274" t="s">
        <v>39</v>
      </c>
      <c r="X10274" t="s">
        <v>40</v>
      </c>
      <c r="Y10274">
        <v>62363</v>
      </c>
      <c r="Z10274">
        <v>0</v>
      </c>
      <c r="AA10274" t="s">
        <v>41</v>
      </c>
      <c r="AB10274">
        <v>48</v>
      </c>
      <c r="AC10274">
        <v>349</v>
      </c>
      <c r="AD10274" s="2">
        <v>48349</v>
      </c>
    </row>
    <row r="10275" spans="1:30" x14ac:dyDescent="0.25">
      <c r="A10275">
        <v>10273</v>
      </c>
      <c r="B10275" t="s">
        <v>249</v>
      </c>
      <c r="C10275">
        <v>0</v>
      </c>
      <c r="D10275" t="s">
        <v>22659</v>
      </c>
      <c r="E10275" s="1">
        <v>42154</v>
      </c>
      <c r="F10275">
        <v>5</v>
      </c>
      <c r="G10275" t="s">
        <v>32</v>
      </c>
      <c r="H10275" t="s">
        <v>22666</v>
      </c>
      <c r="J10275">
        <v>636</v>
      </c>
      <c r="K10275">
        <v>0</v>
      </c>
      <c r="L10275">
        <v>60</v>
      </c>
      <c r="N10275" t="s">
        <v>22685</v>
      </c>
      <c r="O10275">
        <v>3933</v>
      </c>
      <c r="P10275" t="s">
        <v>22686</v>
      </c>
      <c r="Q10275">
        <v>2015</v>
      </c>
      <c r="R10275">
        <v>60</v>
      </c>
      <c r="S10275" t="s">
        <v>22687</v>
      </c>
      <c r="T10275">
        <v>0</v>
      </c>
      <c r="U10275" t="s">
        <v>22688</v>
      </c>
      <c r="V10275" t="s">
        <v>38</v>
      </c>
      <c r="W10275" t="s">
        <v>39</v>
      </c>
      <c r="X10275" t="s">
        <v>40</v>
      </c>
      <c r="Z10275" t="s">
        <v>41</v>
      </c>
      <c r="AB10275">
        <v>48</v>
      </c>
      <c r="AC10275">
        <v>349</v>
      </c>
      <c r="AD10275" s="2">
        <v>48349</v>
      </c>
    </row>
    <row r="10276" spans="1:30" x14ac:dyDescent="0.25">
      <c r="A10276">
        <v>10274</v>
      </c>
      <c r="B10276" t="s">
        <v>29</v>
      </c>
      <c r="C10276">
        <v>0</v>
      </c>
      <c r="D10276" t="s">
        <v>22659</v>
      </c>
      <c r="E10276" s="1">
        <v>42152</v>
      </c>
      <c r="F10276">
        <v>5</v>
      </c>
      <c r="G10276" t="s">
        <v>32</v>
      </c>
      <c r="H10276" t="s">
        <v>53</v>
      </c>
      <c r="J10276">
        <v>548</v>
      </c>
      <c r="K10276">
        <v>0</v>
      </c>
      <c r="L10276">
        <v>20</v>
      </c>
      <c r="N10276" t="s">
        <v>19249</v>
      </c>
      <c r="O10276">
        <v>0</v>
      </c>
      <c r="P10276" t="s">
        <v>22689</v>
      </c>
      <c r="Q10276">
        <v>2015</v>
      </c>
      <c r="R10276">
        <v>3</v>
      </c>
      <c r="S10276" t="s">
        <v>1534</v>
      </c>
      <c r="T10276">
        <v>17</v>
      </c>
      <c r="U10276" t="s">
        <v>22690</v>
      </c>
      <c r="V10276" t="s">
        <v>38</v>
      </c>
      <c r="W10276" t="s">
        <v>39</v>
      </c>
      <c r="X10276" t="s">
        <v>82</v>
      </c>
      <c r="Z10276" t="s">
        <v>41</v>
      </c>
      <c r="AB10276">
        <v>48</v>
      </c>
      <c r="AC10276">
        <v>349</v>
      </c>
      <c r="AD10276" s="2">
        <v>48349</v>
      </c>
    </row>
    <row r="10277" spans="1:30" x14ac:dyDescent="0.25">
      <c r="A10277">
        <v>10275</v>
      </c>
      <c r="B10277" t="s">
        <v>42</v>
      </c>
      <c r="C10277">
        <v>0</v>
      </c>
      <c r="D10277" t="s">
        <v>22659</v>
      </c>
      <c r="E10277" s="1">
        <v>42135</v>
      </c>
      <c r="F10277">
        <v>5</v>
      </c>
      <c r="G10277" t="s">
        <v>137</v>
      </c>
      <c r="H10277" t="s">
        <v>53</v>
      </c>
      <c r="J10277">
        <v>492</v>
      </c>
      <c r="K10277">
        <v>0</v>
      </c>
      <c r="L10277">
        <v>650</v>
      </c>
      <c r="N10277" t="s">
        <v>12335</v>
      </c>
      <c r="O10277">
        <v>0</v>
      </c>
      <c r="P10277" t="s">
        <v>22691</v>
      </c>
      <c r="Q10277">
        <v>2015</v>
      </c>
      <c r="R10277">
        <v>20</v>
      </c>
      <c r="S10277" t="s">
        <v>1534</v>
      </c>
      <c r="T10277">
        <v>630</v>
      </c>
      <c r="U10277" t="s">
        <v>22692</v>
      </c>
      <c r="V10277" t="s">
        <v>38</v>
      </c>
      <c r="W10277" t="s">
        <v>39</v>
      </c>
      <c r="X10277" t="s">
        <v>82</v>
      </c>
      <c r="Z10277" t="s">
        <v>41</v>
      </c>
      <c r="AB10277">
        <v>48</v>
      </c>
      <c r="AC10277">
        <v>349</v>
      </c>
      <c r="AD10277" s="2">
        <v>48349</v>
      </c>
    </row>
    <row r="10278" spans="1:30" x14ac:dyDescent="0.25">
      <c r="A10278">
        <v>10276</v>
      </c>
      <c r="B10278" t="s">
        <v>42</v>
      </c>
      <c r="C10278">
        <v>0</v>
      </c>
      <c r="D10278" t="s">
        <v>22659</v>
      </c>
      <c r="E10278" s="1">
        <v>42073</v>
      </c>
      <c r="F10278">
        <v>5</v>
      </c>
      <c r="G10278" t="s">
        <v>32</v>
      </c>
      <c r="H10278" t="s">
        <v>22676</v>
      </c>
      <c r="J10278">
        <v>973</v>
      </c>
      <c r="K10278">
        <v>0</v>
      </c>
      <c r="L10278">
        <v>10</v>
      </c>
      <c r="N10278" t="s">
        <v>22693</v>
      </c>
      <c r="O10278">
        <v>1017</v>
      </c>
      <c r="P10278" t="s">
        <v>22694</v>
      </c>
      <c r="Q10278">
        <v>2015</v>
      </c>
      <c r="R10278">
        <v>10</v>
      </c>
      <c r="S10278" t="s">
        <v>22695</v>
      </c>
      <c r="T10278">
        <v>0</v>
      </c>
      <c r="U10278" t="s">
        <v>22696</v>
      </c>
      <c r="V10278" t="s">
        <v>38</v>
      </c>
      <c r="W10278" t="s">
        <v>39</v>
      </c>
      <c r="X10278" t="s">
        <v>40</v>
      </c>
      <c r="Z10278" t="s">
        <v>41</v>
      </c>
      <c r="AB10278">
        <v>48</v>
      </c>
      <c r="AC10278">
        <v>349</v>
      </c>
      <c r="AD10278" s="2">
        <v>48349</v>
      </c>
    </row>
    <row r="10279" spans="1:30" x14ac:dyDescent="0.25">
      <c r="A10279">
        <v>10277</v>
      </c>
      <c r="B10279" t="s">
        <v>77</v>
      </c>
      <c r="C10279">
        <v>0</v>
      </c>
      <c r="D10279" t="s">
        <v>22659</v>
      </c>
      <c r="E10279" s="1">
        <v>42060</v>
      </c>
      <c r="F10279">
        <v>5</v>
      </c>
      <c r="G10279" t="s">
        <v>137</v>
      </c>
      <c r="H10279" t="s">
        <v>53</v>
      </c>
      <c r="J10279">
        <v>191</v>
      </c>
      <c r="K10279">
        <v>0</v>
      </c>
      <c r="L10279">
        <v>50</v>
      </c>
      <c r="N10279" t="s">
        <v>4988</v>
      </c>
      <c r="O10279">
        <v>0</v>
      </c>
      <c r="P10279" t="s">
        <v>22697</v>
      </c>
      <c r="Q10279">
        <v>2015</v>
      </c>
      <c r="R10279">
        <v>20</v>
      </c>
      <c r="S10279" t="s">
        <v>1534</v>
      </c>
      <c r="T10279">
        <v>30</v>
      </c>
      <c r="U10279" t="s">
        <v>22698</v>
      </c>
      <c r="V10279" t="s">
        <v>38</v>
      </c>
      <c r="W10279" t="s">
        <v>39</v>
      </c>
      <c r="X10279" t="s">
        <v>82</v>
      </c>
      <c r="Z10279" t="s">
        <v>41</v>
      </c>
      <c r="AB10279">
        <v>48</v>
      </c>
      <c r="AC10279">
        <v>349</v>
      </c>
      <c r="AD10279" s="2">
        <v>48349</v>
      </c>
    </row>
    <row r="10280" spans="1:30" x14ac:dyDescent="0.25">
      <c r="A10280">
        <v>10278</v>
      </c>
      <c r="B10280" t="s">
        <v>42</v>
      </c>
      <c r="C10280">
        <v>0</v>
      </c>
      <c r="D10280" t="s">
        <v>22659</v>
      </c>
      <c r="E10280" s="1">
        <v>42054</v>
      </c>
      <c r="F10280">
        <v>5</v>
      </c>
      <c r="G10280" t="s">
        <v>32</v>
      </c>
      <c r="H10280" t="s">
        <v>22676</v>
      </c>
      <c r="J10280">
        <v>139</v>
      </c>
      <c r="K10280">
        <v>0</v>
      </c>
      <c r="L10280">
        <v>8</v>
      </c>
      <c r="N10280" t="s">
        <v>22699</v>
      </c>
      <c r="O10280">
        <v>3573</v>
      </c>
      <c r="P10280" t="s">
        <v>22664</v>
      </c>
      <c r="Q10280">
        <v>2015</v>
      </c>
      <c r="R10280">
        <v>2</v>
      </c>
      <c r="S10280" t="s">
        <v>22683</v>
      </c>
      <c r="T10280">
        <v>6</v>
      </c>
      <c r="U10280" t="s">
        <v>22700</v>
      </c>
      <c r="V10280" t="s">
        <v>38</v>
      </c>
      <c r="W10280" t="s">
        <v>39</v>
      </c>
      <c r="X10280" t="s">
        <v>40</v>
      </c>
      <c r="Z10280" t="s">
        <v>41</v>
      </c>
      <c r="AB10280">
        <v>48</v>
      </c>
      <c r="AC10280">
        <v>349</v>
      </c>
      <c r="AD10280" s="2">
        <v>48349</v>
      </c>
    </row>
    <row r="10281" spans="1:30" x14ac:dyDescent="0.25">
      <c r="A10281">
        <v>10279</v>
      </c>
      <c r="B10281" t="s">
        <v>77</v>
      </c>
      <c r="C10281">
        <v>0</v>
      </c>
      <c r="D10281" t="s">
        <v>22659</v>
      </c>
      <c r="E10281" s="1">
        <v>42576</v>
      </c>
      <c r="F10281">
        <v>5</v>
      </c>
      <c r="G10281" t="s">
        <v>137</v>
      </c>
      <c r="H10281" t="s">
        <v>53</v>
      </c>
      <c r="J10281">
        <v>554</v>
      </c>
      <c r="K10281">
        <v>0</v>
      </c>
      <c r="L10281">
        <v>50</v>
      </c>
      <c r="N10281" t="s">
        <v>12353</v>
      </c>
      <c r="O10281">
        <v>0</v>
      </c>
      <c r="P10281" t="s">
        <v>22701</v>
      </c>
      <c r="Q10281">
        <v>2016</v>
      </c>
      <c r="R10281">
        <v>10</v>
      </c>
      <c r="S10281" t="s">
        <v>1534</v>
      </c>
      <c r="T10281">
        <v>40</v>
      </c>
      <c r="U10281" t="s">
        <v>22702</v>
      </c>
      <c r="V10281" t="s">
        <v>38</v>
      </c>
      <c r="W10281" t="s">
        <v>39</v>
      </c>
      <c r="X10281" t="s">
        <v>82</v>
      </c>
      <c r="Z10281" t="s">
        <v>41</v>
      </c>
      <c r="AB10281">
        <v>48</v>
      </c>
      <c r="AC10281">
        <v>349</v>
      </c>
      <c r="AD10281" s="2">
        <v>48349</v>
      </c>
    </row>
    <row r="10282" spans="1:30" x14ac:dyDescent="0.25">
      <c r="A10282">
        <v>10280</v>
      </c>
      <c r="B10282" t="s">
        <v>42</v>
      </c>
      <c r="C10282">
        <v>0</v>
      </c>
      <c r="D10282" t="s">
        <v>22659</v>
      </c>
      <c r="E10282" s="1">
        <v>42526</v>
      </c>
      <c r="F10282">
        <v>5</v>
      </c>
      <c r="G10282" t="s">
        <v>32</v>
      </c>
      <c r="H10282" t="s">
        <v>22703</v>
      </c>
      <c r="J10282">
        <v>388</v>
      </c>
      <c r="K10282">
        <v>0</v>
      </c>
      <c r="L10282">
        <v>1</v>
      </c>
      <c r="N10282" t="s">
        <v>22704</v>
      </c>
      <c r="O10282">
        <v>3419</v>
      </c>
      <c r="P10282" t="s">
        <v>22705</v>
      </c>
      <c r="Q10282">
        <v>2016</v>
      </c>
      <c r="R10282">
        <v>0</v>
      </c>
      <c r="S10282" t="s">
        <v>19473</v>
      </c>
      <c r="T10282">
        <v>1</v>
      </c>
      <c r="U10282" t="s">
        <v>22706</v>
      </c>
      <c r="V10282" t="s">
        <v>38</v>
      </c>
      <c r="W10282" t="s">
        <v>39</v>
      </c>
      <c r="X10282" t="s">
        <v>40</v>
      </c>
      <c r="Z10282" t="s">
        <v>41</v>
      </c>
      <c r="AB10282">
        <v>48</v>
      </c>
      <c r="AC10282">
        <v>349</v>
      </c>
      <c r="AD10282" s="2">
        <v>48349</v>
      </c>
    </row>
    <row r="10283" spans="1:30" x14ac:dyDescent="0.25">
      <c r="A10283">
        <v>10281</v>
      </c>
      <c r="B10283" t="s">
        <v>118</v>
      </c>
      <c r="C10283">
        <v>0</v>
      </c>
      <c r="D10283" t="s">
        <v>22659</v>
      </c>
      <c r="E10283" s="1">
        <v>42477</v>
      </c>
      <c r="F10283">
        <v>5</v>
      </c>
      <c r="G10283" t="s">
        <v>32</v>
      </c>
      <c r="H10283" t="s">
        <v>22666</v>
      </c>
      <c r="J10283">
        <v>312</v>
      </c>
      <c r="K10283">
        <v>0</v>
      </c>
      <c r="L10283">
        <v>97</v>
      </c>
      <c r="N10283" t="s">
        <v>2393</v>
      </c>
      <c r="O10283">
        <v>1442</v>
      </c>
      <c r="P10283" t="s">
        <v>1780</v>
      </c>
      <c r="Q10283">
        <v>2016</v>
      </c>
      <c r="R10283">
        <v>61</v>
      </c>
      <c r="S10283" t="s">
        <v>22707</v>
      </c>
      <c r="T10283">
        <v>36</v>
      </c>
      <c r="U10283" t="s">
        <v>22708</v>
      </c>
      <c r="V10283" t="s">
        <v>38</v>
      </c>
      <c r="W10283" t="s">
        <v>39</v>
      </c>
      <c r="X10283" t="s">
        <v>40</v>
      </c>
      <c r="Z10283" t="s">
        <v>41</v>
      </c>
      <c r="AB10283">
        <v>48</v>
      </c>
      <c r="AC10283">
        <v>349</v>
      </c>
      <c r="AD10283" s="2">
        <v>48349</v>
      </c>
    </row>
    <row r="10284" spans="1:30" x14ac:dyDescent="0.25">
      <c r="A10284">
        <v>10282</v>
      </c>
      <c r="B10284" t="s">
        <v>77</v>
      </c>
      <c r="C10284">
        <v>0</v>
      </c>
      <c r="D10284" t="s">
        <v>22659</v>
      </c>
      <c r="E10284" s="1">
        <v>42414</v>
      </c>
      <c r="F10284">
        <v>5</v>
      </c>
      <c r="G10284" t="s">
        <v>32</v>
      </c>
      <c r="H10284" t="s">
        <v>53</v>
      </c>
      <c r="J10284">
        <v>92</v>
      </c>
      <c r="K10284">
        <v>0</v>
      </c>
      <c r="L10284">
        <v>195</v>
      </c>
      <c r="N10284" t="s">
        <v>18053</v>
      </c>
      <c r="O10284">
        <v>0</v>
      </c>
      <c r="P10284" t="s">
        <v>22709</v>
      </c>
      <c r="Q10284">
        <v>2016</v>
      </c>
      <c r="R10284">
        <v>20</v>
      </c>
      <c r="S10284" t="s">
        <v>1534</v>
      </c>
      <c r="T10284">
        <v>175</v>
      </c>
      <c r="U10284" t="s">
        <v>22710</v>
      </c>
      <c r="V10284" t="s">
        <v>38</v>
      </c>
      <c r="W10284" t="s">
        <v>39</v>
      </c>
      <c r="X10284" t="s">
        <v>82</v>
      </c>
      <c r="Z10284" t="s">
        <v>41</v>
      </c>
      <c r="AB10284">
        <v>48</v>
      </c>
      <c r="AC10284">
        <v>349</v>
      </c>
      <c r="AD10284" s="2">
        <v>48349</v>
      </c>
    </row>
    <row r="10285" spans="1:30" x14ac:dyDescent="0.25">
      <c r="A10285">
        <v>10283</v>
      </c>
      <c r="B10285" t="s">
        <v>42</v>
      </c>
      <c r="C10285">
        <v>0</v>
      </c>
      <c r="D10285" t="s">
        <v>22711</v>
      </c>
      <c r="E10285" s="1">
        <v>40143</v>
      </c>
      <c r="F10285">
        <v>10</v>
      </c>
      <c r="G10285" t="s">
        <v>32</v>
      </c>
      <c r="H10285" t="s">
        <v>22712</v>
      </c>
      <c r="J10285">
        <v>591</v>
      </c>
      <c r="K10285">
        <v>249883</v>
      </c>
      <c r="L10285">
        <v>10</v>
      </c>
      <c r="N10285" t="s">
        <v>22713</v>
      </c>
      <c r="O10285">
        <v>0</v>
      </c>
      <c r="P10285" t="s">
        <v>22714</v>
      </c>
      <c r="Q10285">
        <v>2009</v>
      </c>
      <c r="R10285">
        <v>1</v>
      </c>
      <c r="S10285" t="s">
        <v>2197</v>
      </c>
      <c r="T10285">
        <v>9</v>
      </c>
      <c r="U10285" t="s">
        <v>22715</v>
      </c>
      <c r="V10285" t="s">
        <v>63</v>
      </c>
      <c r="W10285" t="s">
        <v>39</v>
      </c>
      <c r="X10285" t="s">
        <v>40</v>
      </c>
      <c r="Z10285" t="s">
        <v>41</v>
      </c>
      <c r="AB10285">
        <v>48</v>
      </c>
      <c r="AC10285">
        <v>393</v>
      </c>
      <c r="AD10285" s="2">
        <v>48393</v>
      </c>
    </row>
    <row r="10286" spans="1:30" x14ac:dyDescent="0.25">
      <c r="A10286">
        <v>10284</v>
      </c>
      <c r="B10286" t="s">
        <v>429</v>
      </c>
      <c r="C10286">
        <v>0</v>
      </c>
      <c r="D10286" t="s">
        <v>22711</v>
      </c>
      <c r="E10286" s="1">
        <v>40192</v>
      </c>
      <c r="F10286">
        <v>10</v>
      </c>
      <c r="G10286" t="s">
        <v>38</v>
      </c>
      <c r="H10286" t="s">
        <v>4092</v>
      </c>
      <c r="J10286">
        <v>747</v>
      </c>
      <c r="K10286">
        <v>255679</v>
      </c>
      <c r="L10286">
        <v>145</v>
      </c>
      <c r="N10286" t="s">
        <v>22716</v>
      </c>
      <c r="O10286">
        <v>0</v>
      </c>
      <c r="P10286" t="s">
        <v>22717</v>
      </c>
      <c r="Q10286">
        <v>2010</v>
      </c>
      <c r="R10286">
        <v>25</v>
      </c>
      <c r="S10286" t="s">
        <v>4049</v>
      </c>
      <c r="T10286">
        <v>120</v>
      </c>
      <c r="U10286" t="s">
        <v>22718</v>
      </c>
      <c r="V10286" t="s">
        <v>38</v>
      </c>
      <c r="W10286" t="s">
        <v>64</v>
      </c>
      <c r="X10286" t="s">
        <v>40</v>
      </c>
      <c r="Z10286" t="s">
        <v>41</v>
      </c>
      <c r="AB10286">
        <v>48</v>
      </c>
      <c r="AC10286">
        <v>393</v>
      </c>
      <c r="AD10286" s="2">
        <v>48393</v>
      </c>
    </row>
    <row r="10287" spans="1:30" x14ac:dyDescent="0.25">
      <c r="A10287">
        <v>10285</v>
      </c>
      <c r="B10287" t="s">
        <v>42</v>
      </c>
      <c r="C10287">
        <v>0</v>
      </c>
      <c r="D10287" t="s">
        <v>22711</v>
      </c>
      <c r="E10287" s="1">
        <v>40195</v>
      </c>
      <c r="F10287">
        <v>10</v>
      </c>
      <c r="G10287" t="s">
        <v>32</v>
      </c>
      <c r="H10287" t="s">
        <v>22719</v>
      </c>
      <c r="J10287">
        <v>749</v>
      </c>
      <c r="K10287">
        <v>166104</v>
      </c>
      <c r="L10287">
        <v>75</v>
      </c>
      <c r="N10287" t="s">
        <v>22720</v>
      </c>
      <c r="O10287">
        <v>0</v>
      </c>
      <c r="Q10287">
        <v>2010</v>
      </c>
      <c r="R10287">
        <v>75</v>
      </c>
      <c r="S10287" t="s">
        <v>1588</v>
      </c>
      <c r="T10287">
        <v>0</v>
      </c>
      <c r="U10287" t="s">
        <v>22721</v>
      </c>
      <c r="V10287" t="s">
        <v>38</v>
      </c>
      <c r="W10287" t="s">
        <v>64</v>
      </c>
      <c r="X10287" t="s">
        <v>40</v>
      </c>
      <c r="Z10287" t="s">
        <v>41</v>
      </c>
      <c r="AB10287">
        <v>48</v>
      </c>
      <c r="AC10287">
        <v>393</v>
      </c>
      <c r="AD10287" s="2">
        <v>48393</v>
      </c>
    </row>
    <row r="10288" spans="1:30" x14ac:dyDescent="0.25">
      <c r="A10288">
        <v>10286</v>
      </c>
      <c r="B10288" t="s">
        <v>118</v>
      </c>
      <c r="C10288">
        <v>0</v>
      </c>
      <c r="D10288" t="s">
        <v>22711</v>
      </c>
      <c r="E10288" s="1">
        <v>40229</v>
      </c>
      <c r="F10288">
        <v>10</v>
      </c>
      <c r="G10288" t="s">
        <v>32</v>
      </c>
      <c r="H10288" t="s">
        <v>22712</v>
      </c>
      <c r="J10288">
        <v>756</v>
      </c>
      <c r="K10288">
        <v>223684</v>
      </c>
      <c r="L10288">
        <v>34</v>
      </c>
      <c r="N10288" t="s">
        <v>22722</v>
      </c>
      <c r="O10288">
        <v>0</v>
      </c>
      <c r="P10288" t="s">
        <v>22723</v>
      </c>
      <c r="Q10288">
        <v>2010</v>
      </c>
      <c r="R10288">
        <v>34</v>
      </c>
      <c r="S10288" t="s">
        <v>2197</v>
      </c>
      <c r="T10288">
        <v>0</v>
      </c>
      <c r="U10288" t="s">
        <v>22724</v>
      </c>
      <c r="V10288" t="s">
        <v>38</v>
      </c>
      <c r="W10288" t="s">
        <v>39</v>
      </c>
      <c r="X10288" t="s">
        <v>40</v>
      </c>
      <c r="Z10288" t="s">
        <v>41</v>
      </c>
      <c r="AB10288">
        <v>48</v>
      </c>
      <c r="AC10288">
        <v>393</v>
      </c>
      <c r="AD10288" s="2">
        <v>48393</v>
      </c>
    </row>
    <row r="10289" spans="1:30" x14ac:dyDescent="0.25">
      <c r="A10289">
        <v>10287</v>
      </c>
      <c r="B10289" t="s">
        <v>429</v>
      </c>
      <c r="C10289">
        <v>0</v>
      </c>
      <c r="D10289" t="s">
        <v>22711</v>
      </c>
      <c r="E10289" s="1">
        <v>40314</v>
      </c>
      <c r="F10289">
        <v>10</v>
      </c>
      <c r="G10289" t="s">
        <v>32</v>
      </c>
      <c r="H10289" t="s">
        <v>22725</v>
      </c>
      <c r="J10289">
        <v>764</v>
      </c>
      <c r="K10289">
        <v>0</v>
      </c>
      <c r="L10289">
        <v>106</v>
      </c>
      <c r="N10289" t="s">
        <v>12211</v>
      </c>
      <c r="O10289">
        <v>6074</v>
      </c>
      <c r="P10289" t="s">
        <v>22726</v>
      </c>
      <c r="Q10289">
        <v>2010</v>
      </c>
      <c r="R10289">
        <v>86</v>
      </c>
      <c r="S10289" t="s">
        <v>210</v>
      </c>
      <c r="T10289">
        <v>20</v>
      </c>
      <c r="U10289" t="s">
        <v>2676</v>
      </c>
      <c r="V10289" t="s">
        <v>38</v>
      </c>
      <c r="W10289" t="s">
        <v>39</v>
      </c>
      <c r="X10289" t="s">
        <v>40</v>
      </c>
      <c r="Z10289" t="s">
        <v>41</v>
      </c>
      <c r="AB10289">
        <v>48</v>
      </c>
      <c r="AC10289">
        <v>393</v>
      </c>
      <c r="AD10289" s="2">
        <v>48393</v>
      </c>
    </row>
    <row r="10290" spans="1:30" x14ac:dyDescent="0.25">
      <c r="A10290">
        <v>10288</v>
      </c>
      <c r="B10290" t="s">
        <v>429</v>
      </c>
      <c r="C10290">
        <v>0</v>
      </c>
      <c r="D10290" t="s">
        <v>22711</v>
      </c>
      <c r="E10290" s="1">
        <v>40314</v>
      </c>
      <c r="F10290">
        <v>10</v>
      </c>
      <c r="G10290" t="s">
        <v>627</v>
      </c>
      <c r="H10290" t="s">
        <v>22725</v>
      </c>
      <c r="J10290">
        <v>763</v>
      </c>
      <c r="K10290">
        <v>118404</v>
      </c>
      <c r="L10290">
        <v>45</v>
      </c>
      <c r="N10290" t="s">
        <v>22727</v>
      </c>
      <c r="O10290">
        <v>0</v>
      </c>
      <c r="P10290" t="s">
        <v>22728</v>
      </c>
      <c r="Q10290">
        <v>2010</v>
      </c>
      <c r="R10290">
        <v>44</v>
      </c>
      <c r="S10290" t="s">
        <v>210</v>
      </c>
      <c r="T10290">
        <v>1</v>
      </c>
      <c r="U10290" t="s">
        <v>7826</v>
      </c>
      <c r="V10290" t="s">
        <v>38</v>
      </c>
      <c r="W10290" t="s">
        <v>64</v>
      </c>
      <c r="X10290" t="s">
        <v>40</v>
      </c>
      <c r="Z10290" t="s">
        <v>41</v>
      </c>
      <c r="AB10290">
        <v>48</v>
      </c>
      <c r="AC10290">
        <v>393</v>
      </c>
      <c r="AD10290" s="2">
        <v>48393</v>
      </c>
    </row>
    <row r="10291" spans="1:30" x14ac:dyDescent="0.25">
      <c r="A10291">
        <v>10289</v>
      </c>
      <c r="B10291" t="s">
        <v>429</v>
      </c>
      <c r="C10291">
        <v>0</v>
      </c>
      <c r="D10291" t="s">
        <v>22711</v>
      </c>
      <c r="E10291" s="1">
        <v>40314</v>
      </c>
      <c r="F10291">
        <v>10</v>
      </c>
      <c r="G10291" t="s">
        <v>32</v>
      </c>
      <c r="H10291" t="s">
        <v>4092</v>
      </c>
      <c r="J10291">
        <v>762</v>
      </c>
      <c r="K10291">
        <v>76877</v>
      </c>
      <c r="L10291">
        <v>161</v>
      </c>
      <c r="N10291" t="s">
        <v>22729</v>
      </c>
      <c r="O10291">
        <v>0</v>
      </c>
      <c r="P10291" t="s">
        <v>22730</v>
      </c>
      <c r="Q10291">
        <v>2010</v>
      </c>
      <c r="R10291">
        <v>159</v>
      </c>
      <c r="S10291" t="s">
        <v>210</v>
      </c>
      <c r="T10291">
        <v>2</v>
      </c>
      <c r="U10291" t="s">
        <v>22731</v>
      </c>
      <c r="V10291" t="s">
        <v>38</v>
      </c>
      <c r="W10291" t="s">
        <v>64</v>
      </c>
      <c r="X10291" t="s">
        <v>40</v>
      </c>
      <c r="Z10291" t="s">
        <v>41</v>
      </c>
      <c r="AB10291">
        <v>48</v>
      </c>
      <c r="AC10291">
        <v>393</v>
      </c>
      <c r="AD10291" s="2">
        <v>48393</v>
      </c>
    </row>
    <row r="10292" spans="1:30" x14ac:dyDescent="0.25">
      <c r="A10292">
        <v>10290</v>
      </c>
      <c r="B10292" t="s">
        <v>429</v>
      </c>
      <c r="C10292">
        <v>0</v>
      </c>
      <c r="D10292" t="s">
        <v>22711</v>
      </c>
      <c r="E10292" s="1">
        <v>40460</v>
      </c>
      <c r="F10292">
        <v>10</v>
      </c>
      <c r="G10292" t="s">
        <v>32</v>
      </c>
      <c r="H10292" t="s">
        <v>22725</v>
      </c>
      <c r="J10292">
        <v>1145</v>
      </c>
      <c r="K10292">
        <v>0</v>
      </c>
      <c r="L10292">
        <v>78</v>
      </c>
      <c r="N10292" t="s">
        <v>12211</v>
      </c>
      <c r="O10292">
        <v>6074</v>
      </c>
      <c r="P10292" t="s">
        <v>22732</v>
      </c>
      <c r="Q10292">
        <v>2010</v>
      </c>
      <c r="R10292">
        <v>78</v>
      </c>
      <c r="S10292" t="s">
        <v>210</v>
      </c>
      <c r="T10292">
        <v>0</v>
      </c>
      <c r="U10292" t="s">
        <v>22733</v>
      </c>
      <c r="V10292" t="s">
        <v>38</v>
      </c>
      <c r="W10292" t="s">
        <v>39</v>
      </c>
      <c r="X10292" t="s">
        <v>40</v>
      </c>
      <c r="Z10292" t="s">
        <v>41</v>
      </c>
      <c r="AB10292">
        <v>48</v>
      </c>
      <c r="AC10292">
        <v>393</v>
      </c>
      <c r="AD10292" s="2">
        <v>48393</v>
      </c>
    </row>
    <row r="10293" spans="1:30" x14ac:dyDescent="0.25">
      <c r="A10293">
        <v>10291</v>
      </c>
      <c r="B10293" t="s">
        <v>429</v>
      </c>
      <c r="C10293">
        <v>0</v>
      </c>
      <c r="D10293" t="s">
        <v>22711</v>
      </c>
      <c r="E10293" s="1">
        <v>40460</v>
      </c>
      <c r="F10293">
        <v>10</v>
      </c>
      <c r="G10293" t="s">
        <v>32</v>
      </c>
      <c r="H10293" t="s">
        <v>22725</v>
      </c>
      <c r="J10293">
        <v>1144</v>
      </c>
      <c r="K10293">
        <v>118404</v>
      </c>
      <c r="L10293">
        <v>88</v>
      </c>
      <c r="N10293" t="s">
        <v>22727</v>
      </c>
      <c r="O10293">
        <v>0</v>
      </c>
      <c r="P10293" t="s">
        <v>22734</v>
      </c>
      <c r="Q10293">
        <v>2010</v>
      </c>
      <c r="R10293">
        <v>88</v>
      </c>
      <c r="S10293" t="s">
        <v>210</v>
      </c>
      <c r="T10293">
        <v>0</v>
      </c>
      <c r="U10293" t="s">
        <v>22735</v>
      </c>
      <c r="V10293" t="s">
        <v>38</v>
      </c>
      <c r="W10293" t="s">
        <v>64</v>
      </c>
      <c r="X10293" t="s">
        <v>40</v>
      </c>
      <c r="Z10293" t="s">
        <v>41</v>
      </c>
      <c r="AB10293">
        <v>48</v>
      </c>
      <c r="AC10293">
        <v>393</v>
      </c>
      <c r="AD10293" s="2">
        <v>48393</v>
      </c>
    </row>
    <row r="10294" spans="1:30" x14ac:dyDescent="0.25">
      <c r="A10294">
        <v>10292</v>
      </c>
      <c r="B10294" t="s">
        <v>77</v>
      </c>
      <c r="C10294">
        <v>0</v>
      </c>
      <c r="D10294" t="s">
        <v>22711</v>
      </c>
      <c r="E10294" s="1">
        <v>40543</v>
      </c>
      <c r="F10294">
        <v>10</v>
      </c>
      <c r="G10294" t="s">
        <v>32</v>
      </c>
      <c r="H10294" t="s">
        <v>22736</v>
      </c>
      <c r="J10294">
        <v>1154</v>
      </c>
      <c r="K10294">
        <v>163226</v>
      </c>
      <c r="L10294">
        <v>185</v>
      </c>
      <c r="N10294" t="s">
        <v>22737</v>
      </c>
      <c r="O10294">
        <v>0</v>
      </c>
      <c r="P10294" t="s">
        <v>22738</v>
      </c>
      <c r="Q10294">
        <v>2010</v>
      </c>
      <c r="R10294">
        <v>185</v>
      </c>
      <c r="S10294" t="s">
        <v>4001</v>
      </c>
      <c r="T10294">
        <v>0</v>
      </c>
      <c r="U10294" t="s">
        <v>136</v>
      </c>
      <c r="V10294" t="s">
        <v>38</v>
      </c>
      <c r="W10294" t="s">
        <v>64</v>
      </c>
      <c r="X10294" t="s">
        <v>40</v>
      </c>
      <c r="Z10294" t="s">
        <v>41</v>
      </c>
      <c r="AB10294">
        <v>48</v>
      </c>
      <c r="AC10294">
        <v>393</v>
      </c>
      <c r="AD10294" s="2">
        <v>48393</v>
      </c>
    </row>
    <row r="10295" spans="1:30" x14ac:dyDescent="0.25">
      <c r="A10295">
        <v>10293</v>
      </c>
      <c r="B10295" t="s">
        <v>42</v>
      </c>
      <c r="C10295">
        <v>0</v>
      </c>
      <c r="D10295" t="s">
        <v>22711</v>
      </c>
      <c r="E10295" s="1">
        <v>40584</v>
      </c>
      <c r="F10295">
        <v>10</v>
      </c>
      <c r="G10295" t="s">
        <v>32</v>
      </c>
      <c r="H10295" t="s">
        <v>22712</v>
      </c>
      <c r="J10295">
        <v>606</v>
      </c>
      <c r="K10295">
        <v>0</v>
      </c>
      <c r="L10295">
        <v>22</v>
      </c>
      <c r="N10295" t="s">
        <v>22739</v>
      </c>
      <c r="O10295">
        <v>7988</v>
      </c>
      <c r="P10295" t="s">
        <v>22740</v>
      </c>
      <c r="Q10295">
        <v>2011</v>
      </c>
      <c r="R10295">
        <v>0</v>
      </c>
      <c r="S10295" t="s">
        <v>9967</v>
      </c>
      <c r="T10295">
        <v>22</v>
      </c>
      <c r="U10295" t="s">
        <v>355</v>
      </c>
      <c r="V10295" t="s">
        <v>38</v>
      </c>
      <c r="W10295" t="s">
        <v>39</v>
      </c>
      <c r="X10295" t="s">
        <v>40</v>
      </c>
      <c r="Z10295" t="s">
        <v>41</v>
      </c>
      <c r="AB10295">
        <v>48</v>
      </c>
      <c r="AC10295">
        <v>393</v>
      </c>
      <c r="AD10295" s="2">
        <v>48393</v>
      </c>
    </row>
    <row r="10296" spans="1:30" x14ac:dyDescent="0.25">
      <c r="A10296">
        <v>10294</v>
      </c>
      <c r="B10296" t="s">
        <v>249</v>
      </c>
      <c r="C10296">
        <v>0</v>
      </c>
      <c r="D10296" t="s">
        <v>22711</v>
      </c>
      <c r="E10296" s="1">
        <v>40590</v>
      </c>
      <c r="F10296">
        <v>10</v>
      </c>
      <c r="G10296" t="s">
        <v>32</v>
      </c>
      <c r="H10296" t="s">
        <v>22725</v>
      </c>
      <c r="J10296">
        <v>607</v>
      </c>
      <c r="K10296">
        <v>0</v>
      </c>
      <c r="L10296">
        <v>220</v>
      </c>
      <c r="N10296" t="s">
        <v>22741</v>
      </c>
      <c r="O10296">
        <v>5811</v>
      </c>
      <c r="P10296" t="s">
        <v>22742</v>
      </c>
      <c r="Q10296">
        <v>2011</v>
      </c>
      <c r="R10296">
        <v>220</v>
      </c>
      <c r="S10296" t="s">
        <v>483</v>
      </c>
      <c r="T10296">
        <v>0</v>
      </c>
      <c r="U10296" t="s">
        <v>22562</v>
      </c>
      <c r="V10296" t="s">
        <v>38</v>
      </c>
      <c r="W10296" t="s">
        <v>39</v>
      </c>
      <c r="X10296" t="s">
        <v>40</v>
      </c>
      <c r="Z10296" t="s">
        <v>41</v>
      </c>
      <c r="AB10296">
        <v>48</v>
      </c>
      <c r="AC10296">
        <v>393</v>
      </c>
      <c r="AD10296" s="2">
        <v>48393</v>
      </c>
    </row>
    <row r="10297" spans="1:30" x14ac:dyDescent="0.25">
      <c r="A10297">
        <v>10295</v>
      </c>
      <c r="B10297" t="s">
        <v>48</v>
      </c>
      <c r="C10297">
        <v>0</v>
      </c>
      <c r="D10297" t="s">
        <v>22711</v>
      </c>
      <c r="E10297" s="1">
        <v>40713</v>
      </c>
      <c r="F10297">
        <v>10</v>
      </c>
      <c r="G10297" t="s">
        <v>32</v>
      </c>
      <c r="H10297" t="s">
        <v>22712</v>
      </c>
      <c r="J10297">
        <v>326</v>
      </c>
      <c r="K10297">
        <v>259618</v>
      </c>
      <c r="L10297">
        <v>82</v>
      </c>
      <c r="N10297" t="s">
        <v>20506</v>
      </c>
      <c r="O10297">
        <v>0</v>
      </c>
      <c r="P10297" t="s">
        <v>22743</v>
      </c>
      <c r="Q10297">
        <v>2011</v>
      </c>
      <c r="R10297">
        <v>17</v>
      </c>
      <c r="S10297" t="s">
        <v>2197</v>
      </c>
      <c r="T10297">
        <v>65</v>
      </c>
      <c r="U10297" t="s">
        <v>136</v>
      </c>
      <c r="V10297" t="s">
        <v>38</v>
      </c>
      <c r="W10297" t="s">
        <v>193</v>
      </c>
      <c r="X10297" t="s">
        <v>40</v>
      </c>
      <c r="Z10297" t="s">
        <v>41</v>
      </c>
      <c r="AB10297">
        <v>48</v>
      </c>
      <c r="AC10297">
        <v>393</v>
      </c>
      <c r="AD10297" s="2">
        <v>48393</v>
      </c>
    </row>
    <row r="10298" spans="1:30" x14ac:dyDescent="0.25">
      <c r="A10298">
        <v>10296</v>
      </c>
      <c r="B10298" t="s">
        <v>77</v>
      </c>
      <c r="C10298">
        <v>0</v>
      </c>
      <c r="D10298" t="s">
        <v>22711</v>
      </c>
      <c r="E10298" s="1">
        <v>40770</v>
      </c>
      <c r="F10298">
        <v>10</v>
      </c>
      <c r="G10298" t="s">
        <v>83</v>
      </c>
      <c r="H10298" t="s">
        <v>22719</v>
      </c>
      <c r="J10298">
        <v>621</v>
      </c>
      <c r="K10298">
        <v>241469</v>
      </c>
      <c r="L10298">
        <v>60</v>
      </c>
      <c r="N10298" t="s">
        <v>22744</v>
      </c>
      <c r="O10298">
        <v>0</v>
      </c>
      <c r="P10298" t="s">
        <v>22745</v>
      </c>
      <c r="Q10298">
        <v>2011</v>
      </c>
      <c r="R10298">
        <v>50</v>
      </c>
      <c r="S10298" t="s">
        <v>1588</v>
      </c>
      <c r="T10298">
        <v>10</v>
      </c>
      <c r="U10298" t="s">
        <v>639</v>
      </c>
      <c r="V10298" t="s">
        <v>38</v>
      </c>
      <c r="W10298" t="s">
        <v>64</v>
      </c>
      <c r="X10298" t="s">
        <v>40</v>
      </c>
      <c r="Z10298" t="s">
        <v>41</v>
      </c>
      <c r="AB10298">
        <v>48</v>
      </c>
      <c r="AC10298">
        <v>393</v>
      </c>
      <c r="AD10298" s="2">
        <v>48393</v>
      </c>
    </row>
    <row r="10299" spans="1:30" x14ac:dyDescent="0.25">
      <c r="A10299">
        <v>10297</v>
      </c>
      <c r="B10299" t="s">
        <v>42</v>
      </c>
      <c r="C10299">
        <v>0</v>
      </c>
      <c r="D10299" t="s">
        <v>22711</v>
      </c>
      <c r="E10299" s="1">
        <v>40850</v>
      </c>
      <c r="F10299">
        <v>10</v>
      </c>
      <c r="G10299" t="s">
        <v>32</v>
      </c>
      <c r="H10299" t="s">
        <v>4092</v>
      </c>
      <c r="J10299">
        <v>627</v>
      </c>
      <c r="K10299">
        <v>166556</v>
      </c>
      <c r="L10299">
        <v>69</v>
      </c>
      <c r="N10299" t="s">
        <v>22746</v>
      </c>
      <c r="O10299">
        <v>0</v>
      </c>
      <c r="P10299" t="s">
        <v>22747</v>
      </c>
      <c r="Q10299">
        <v>2011</v>
      </c>
      <c r="R10299">
        <v>69</v>
      </c>
      <c r="S10299" t="s">
        <v>210</v>
      </c>
      <c r="T10299">
        <v>0</v>
      </c>
      <c r="U10299" t="s">
        <v>22748</v>
      </c>
      <c r="V10299" t="s">
        <v>38</v>
      </c>
      <c r="W10299" t="s">
        <v>64</v>
      </c>
      <c r="X10299" t="s">
        <v>40</v>
      </c>
      <c r="Z10299" t="s">
        <v>41</v>
      </c>
      <c r="AB10299">
        <v>48</v>
      </c>
      <c r="AC10299">
        <v>393</v>
      </c>
      <c r="AD10299" s="2">
        <v>48393</v>
      </c>
    </row>
    <row r="10300" spans="1:30" x14ac:dyDescent="0.25">
      <c r="A10300">
        <v>10298</v>
      </c>
      <c r="B10300" t="s">
        <v>42</v>
      </c>
      <c r="C10300">
        <v>0</v>
      </c>
      <c r="D10300" t="s">
        <v>22711</v>
      </c>
      <c r="E10300" s="1">
        <v>40865</v>
      </c>
      <c r="F10300">
        <v>10</v>
      </c>
      <c r="G10300" t="s">
        <v>32</v>
      </c>
      <c r="H10300" t="s">
        <v>22712</v>
      </c>
      <c r="J10300">
        <v>588</v>
      </c>
      <c r="K10300">
        <v>259618</v>
      </c>
      <c r="L10300">
        <v>5</v>
      </c>
      <c r="N10300" t="s">
        <v>20506</v>
      </c>
      <c r="O10300">
        <v>0</v>
      </c>
      <c r="P10300" t="s">
        <v>22749</v>
      </c>
      <c r="Q10300">
        <v>2011</v>
      </c>
      <c r="R10300">
        <v>5</v>
      </c>
      <c r="S10300" t="s">
        <v>2197</v>
      </c>
      <c r="T10300">
        <v>0</v>
      </c>
      <c r="U10300" t="s">
        <v>22750</v>
      </c>
      <c r="V10300" t="s">
        <v>38</v>
      </c>
      <c r="W10300" t="s">
        <v>64</v>
      </c>
      <c r="X10300" t="s">
        <v>40</v>
      </c>
      <c r="Z10300" t="s">
        <v>41</v>
      </c>
      <c r="AB10300">
        <v>48</v>
      </c>
      <c r="AC10300">
        <v>393</v>
      </c>
      <c r="AD10300" s="2">
        <v>48393</v>
      </c>
    </row>
    <row r="10301" spans="1:30" x14ac:dyDescent="0.25">
      <c r="A10301">
        <v>10299</v>
      </c>
      <c r="B10301" t="s">
        <v>249</v>
      </c>
      <c r="C10301">
        <v>0</v>
      </c>
      <c r="D10301" t="s">
        <v>22711</v>
      </c>
      <c r="E10301" s="1">
        <v>40912</v>
      </c>
      <c r="F10301">
        <v>10</v>
      </c>
      <c r="G10301" t="s">
        <v>32</v>
      </c>
      <c r="H10301" t="s">
        <v>12249</v>
      </c>
      <c r="J10301">
        <v>129</v>
      </c>
      <c r="K10301">
        <v>32315</v>
      </c>
      <c r="L10301">
        <v>180</v>
      </c>
      <c r="N10301" t="s">
        <v>22751</v>
      </c>
      <c r="O10301">
        <v>0</v>
      </c>
      <c r="P10301" t="s">
        <v>22752</v>
      </c>
      <c r="Q10301">
        <v>2012</v>
      </c>
      <c r="R10301">
        <v>180</v>
      </c>
      <c r="S10301" t="s">
        <v>210</v>
      </c>
      <c r="T10301">
        <v>0</v>
      </c>
      <c r="U10301" t="s">
        <v>22753</v>
      </c>
      <c r="V10301" t="s">
        <v>38</v>
      </c>
      <c r="W10301" t="s">
        <v>64</v>
      </c>
      <c r="X10301" t="s">
        <v>40</v>
      </c>
      <c r="Z10301" t="s">
        <v>41</v>
      </c>
      <c r="AB10301">
        <v>48</v>
      </c>
      <c r="AC10301">
        <v>393</v>
      </c>
      <c r="AD10301" s="2">
        <v>48393</v>
      </c>
    </row>
    <row r="10302" spans="1:30" x14ac:dyDescent="0.25">
      <c r="A10302">
        <v>10300</v>
      </c>
      <c r="B10302" t="s">
        <v>48</v>
      </c>
      <c r="C10302">
        <v>0</v>
      </c>
      <c r="D10302" t="s">
        <v>22711</v>
      </c>
      <c r="E10302" s="1">
        <v>41478</v>
      </c>
      <c r="F10302">
        <v>10</v>
      </c>
      <c r="G10302" t="s">
        <v>32</v>
      </c>
      <c r="H10302" t="s">
        <v>12214</v>
      </c>
      <c r="J10302">
        <v>1229</v>
      </c>
      <c r="K10302">
        <v>0</v>
      </c>
      <c r="L10302">
        <v>10</v>
      </c>
      <c r="N10302" t="s">
        <v>22754</v>
      </c>
      <c r="O10302">
        <v>8769</v>
      </c>
      <c r="P10302" t="s">
        <v>22755</v>
      </c>
      <c r="Q10302">
        <v>2013</v>
      </c>
      <c r="R10302">
        <v>10</v>
      </c>
      <c r="S10302" t="s">
        <v>16876</v>
      </c>
      <c r="T10302">
        <v>0</v>
      </c>
      <c r="U10302" t="s">
        <v>22756</v>
      </c>
      <c r="V10302" t="s">
        <v>38</v>
      </c>
      <c r="W10302" t="s">
        <v>39</v>
      </c>
      <c r="X10302" t="s">
        <v>40</v>
      </c>
      <c r="Z10302" t="s">
        <v>41</v>
      </c>
      <c r="AB10302">
        <v>48</v>
      </c>
      <c r="AC10302">
        <v>393</v>
      </c>
      <c r="AD10302" s="2">
        <v>48393</v>
      </c>
    </row>
    <row r="10303" spans="1:30" x14ac:dyDescent="0.25">
      <c r="A10303">
        <v>10301</v>
      </c>
      <c r="B10303" t="s">
        <v>249</v>
      </c>
      <c r="C10303">
        <v>0</v>
      </c>
      <c r="D10303" t="s">
        <v>22711</v>
      </c>
      <c r="E10303" s="1">
        <v>41466</v>
      </c>
      <c r="F10303">
        <v>10</v>
      </c>
      <c r="G10303" t="s">
        <v>32</v>
      </c>
      <c r="H10303" t="s">
        <v>4092</v>
      </c>
      <c r="J10303">
        <v>680</v>
      </c>
      <c r="K10303">
        <v>247017</v>
      </c>
      <c r="L10303">
        <v>158</v>
      </c>
      <c r="N10303" t="s">
        <v>22757</v>
      </c>
      <c r="O10303">
        <v>0</v>
      </c>
      <c r="P10303" t="s">
        <v>22758</v>
      </c>
      <c r="Q10303">
        <v>2013</v>
      </c>
      <c r="R10303">
        <v>158</v>
      </c>
      <c r="S10303" t="s">
        <v>4106</v>
      </c>
      <c r="T10303">
        <v>0</v>
      </c>
      <c r="U10303" t="s">
        <v>654</v>
      </c>
      <c r="V10303" t="s">
        <v>38</v>
      </c>
      <c r="W10303" t="s">
        <v>64</v>
      </c>
      <c r="X10303" t="s">
        <v>40</v>
      </c>
      <c r="Z10303" t="s">
        <v>41</v>
      </c>
      <c r="AB10303">
        <v>48</v>
      </c>
      <c r="AC10303">
        <v>393</v>
      </c>
      <c r="AD10303" s="2">
        <v>48393</v>
      </c>
    </row>
    <row r="10304" spans="1:30" x14ac:dyDescent="0.25">
      <c r="A10304">
        <v>10302</v>
      </c>
      <c r="B10304" t="s">
        <v>42</v>
      </c>
      <c r="C10304">
        <v>0</v>
      </c>
      <c r="D10304" t="s">
        <v>22711</v>
      </c>
      <c r="E10304" s="1">
        <v>41986</v>
      </c>
      <c r="F10304">
        <v>10</v>
      </c>
      <c r="G10304" t="s">
        <v>32</v>
      </c>
      <c r="H10304" t="s">
        <v>22759</v>
      </c>
      <c r="I10304" t="s">
        <v>4092</v>
      </c>
      <c r="J10304">
        <v>1383</v>
      </c>
      <c r="K10304">
        <v>278026</v>
      </c>
      <c r="L10304">
        <v>8</v>
      </c>
      <c r="M10304" t="b">
        <v>0</v>
      </c>
      <c r="N10304" t="s">
        <v>22760</v>
      </c>
      <c r="O10304">
        <v>0</v>
      </c>
      <c r="Q10304">
        <v>2014</v>
      </c>
      <c r="R10304">
        <v>8</v>
      </c>
      <c r="S10304" t="s">
        <v>4049</v>
      </c>
      <c r="T10304">
        <v>0</v>
      </c>
      <c r="U10304" t="s">
        <v>22761</v>
      </c>
      <c r="V10304" t="s">
        <v>38</v>
      </c>
      <c r="W10304" t="s">
        <v>125</v>
      </c>
      <c r="X10304" t="s">
        <v>40</v>
      </c>
      <c r="Y10304">
        <v>63658</v>
      </c>
      <c r="Z10304">
        <v>0</v>
      </c>
      <c r="AA10304" t="s">
        <v>41</v>
      </c>
      <c r="AB10304">
        <v>48</v>
      </c>
      <c r="AC10304">
        <v>393</v>
      </c>
      <c r="AD10304" s="2">
        <v>48393</v>
      </c>
    </row>
    <row r="10305" spans="1:30" x14ac:dyDescent="0.25">
      <c r="A10305">
        <v>10303</v>
      </c>
      <c r="B10305" t="s">
        <v>118</v>
      </c>
      <c r="C10305">
        <v>0</v>
      </c>
      <c r="D10305" t="s">
        <v>22711</v>
      </c>
      <c r="E10305" s="1">
        <v>41877</v>
      </c>
      <c r="F10305">
        <v>10</v>
      </c>
      <c r="G10305" t="s">
        <v>32</v>
      </c>
      <c r="H10305" t="s">
        <v>22762</v>
      </c>
      <c r="I10305" t="s">
        <v>22763</v>
      </c>
      <c r="J10305">
        <v>696</v>
      </c>
      <c r="K10305">
        <v>167296</v>
      </c>
      <c r="L10305">
        <v>8</v>
      </c>
      <c r="M10305" t="b">
        <v>0</v>
      </c>
      <c r="N10305" t="s">
        <v>22764</v>
      </c>
      <c r="O10305">
        <v>0</v>
      </c>
      <c r="Q10305">
        <v>2014</v>
      </c>
      <c r="R10305">
        <v>6</v>
      </c>
      <c r="S10305" t="s">
        <v>483</v>
      </c>
      <c r="T10305">
        <v>2</v>
      </c>
      <c r="U10305" t="s">
        <v>22765</v>
      </c>
      <c r="V10305" t="s">
        <v>38</v>
      </c>
      <c r="W10305" t="s">
        <v>64</v>
      </c>
      <c r="X10305" t="s">
        <v>40</v>
      </c>
      <c r="Y10305">
        <v>62971</v>
      </c>
      <c r="Z10305">
        <v>0</v>
      </c>
      <c r="AA10305" t="s">
        <v>41</v>
      </c>
      <c r="AB10305">
        <v>48</v>
      </c>
      <c r="AC10305">
        <v>393</v>
      </c>
      <c r="AD10305" s="2">
        <v>48393</v>
      </c>
    </row>
    <row r="10306" spans="1:30" x14ac:dyDescent="0.25">
      <c r="A10306">
        <v>10304</v>
      </c>
      <c r="B10306" t="s">
        <v>249</v>
      </c>
      <c r="C10306">
        <v>0</v>
      </c>
      <c r="D10306" t="s">
        <v>22711</v>
      </c>
      <c r="E10306" s="1">
        <v>41823</v>
      </c>
      <c r="F10306">
        <v>10</v>
      </c>
      <c r="G10306" t="s">
        <v>32</v>
      </c>
      <c r="H10306" t="s">
        <v>4872</v>
      </c>
      <c r="I10306" t="s">
        <v>22712</v>
      </c>
      <c r="J10306">
        <v>290</v>
      </c>
      <c r="K10306">
        <v>0</v>
      </c>
      <c r="L10306">
        <v>169</v>
      </c>
      <c r="M10306" t="b">
        <v>0</v>
      </c>
      <c r="N10306" t="s">
        <v>22766</v>
      </c>
      <c r="O10306">
        <v>8820</v>
      </c>
      <c r="Q10306">
        <v>2014</v>
      </c>
      <c r="R10306">
        <v>169</v>
      </c>
      <c r="S10306" t="s">
        <v>4125</v>
      </c>
      <c r="T10306">
        <v>0</v>
      </c>
      <c r="U10306" t="s">
        <v>22767</v>
      </c>
      <c r="V10306" t="s">
        <v>38</v>
      </c>
      <c r="W10306" t="s">
        <v>39</v>
      </c>
      <c r="X10306" t="s">
        <v>40</v>
      </c>
      <c r="Y10306">
        <v>62590</v>
      </c>
      <c r="Z10306">
        <v>0</v>
      </c>
      <c r="AA10306" t="s">
        <v>41</v>
      </c>
      <c r="AB10306">
        <v>48</v>
      </c>
      <c r="AC10306">
        <v>393</v>
      </c>
      <c r="AD10306" s="2">
        <v>48393</v>
      </c>
    </row>
    <row r="10307" spans="1:30" x14ac:dyDescent="0.25">
      <c r="A10307">
        <v>10305</v>
      </c>
      <c r="B10307" t="s">
        <v>118</v>
      </c>
      <c r="C10307">
        <v>0</v>
      </c>
      <c r="D10307" t="s">
        <v>22711</v>
      </c>
      <c r="E10307" s="1">
        <v>41815</v>
      </c>
      <c r="F10307">
        <v>10</v>
      </c>
      <c r="G10307" t="s">
        <v>32</v>
      </c>
      <c r="H10307" t="s">
        <v>22768</v>
      </c>
      <c r="I10307" t="s">
        <v>22725</v>
      </c>
      <c r="J10307">
        <v>284</v>
      </c>
      <c r="K10307">
        <v>0</v>
      </c>
      <c r="L10307">
        <v>11</v>
      </c>
      <c r="M10307" t="b">
        <v>0</v>
      </c>
      <c r="N10307" t="s">
        <v>22769</v>
      </c>
      <c r="O10307">
        <v>6329</v>
      </c>
      <c r="Q10307">
        <v>2014</v>
      </c>
      <c r="R10307">
        <v>5</v>
      </c>
      <c r="S10307" t="s">
        <v>483</v>
      </c>
      <c r="T10307">
        <v>6</v>
      </c>
      <c r="U10307" t="s">
        <v>22770</v>
      </c>
      <c r="V10307" t="s">
        <v>38</v>
      </c>
      <c r="W10307" t="s">
        <v>39</v>
      </c>
      <c r="X10307" t="s">
        <v>40</v>
      </c>
      <c r="Y10307">
        <v>62584</v>
      </c>
      <c r="Z10307">
        <v>0</v>
      </c>
      <c r="AA10307" t="s">
        <v>41</v>
      </c>
      <c r="AB10307">
        <v>48</v>
      </c>
      <c r="AC10307">
        <v>393</v>
      </c>
      <c r="AD10307" s="2">
        <v>48393</v>
      </c>
    </row>
    <row r="10308" spans="1:30" x14ac:dyDescent="0.25">
      <c r="A10308">
        <v>10306</v>
      </c>
      <c r="B10308" t="s">
        <v>249</v>
      </c>
      <c r="C10308">
        <v>0</v>
      </c>
      <c r="D10308" t="s">
        <v>22711</v>
      </c>
      <c r="E10308" s="1">
        <v>41745</v>
      </c>
      <c r="F10308">
        <v>10</v>
      </c>
      <c r="G10308" t="s">
        <v>32</v>
      </c>
      <c r="H10308" t="s">
        <v>22771</v>
      </c>
      <c r="I10308" t="s">
        <v>22712</v>
      </c>
      <c r="J10308">
        <v>1404</v>
      </c>
      <c r="K10308">
        <v>0</v>
      </c>
      <c r="L10308">
        <v>360</v>
      </c>
      <c r="M10308" t="b">
        <v>0</v>
      </c>
      <c r="N10308" t="s">
        <v>22772</v>
      </c>
      <c r="O10308">
        <v>8824</v>
      </c>
      <c r="Q10308">
        <v>2014</v>
      </c>
      <c r="R10308">
        <v>360</v>
      </c>
      <c r="S10308" t="s">
        <v>4125</v>
      </c>
      <c r="T10308">
        <v>0</v>
      </c>
      <c r="U10308" t="s">
        <v>22773</v>
      </c>
      <c r="V10308" t="s">
        <v>38</v>
      </c>
      <c r="W10308" t="s">
        <v>39</v>
      </c>
      <c r="X10308" t="s">
        <v>40</v>
      </c>
      <c r="Y10308">
        <v>63679</v>
      </c>
      <c r="Z10308">
        <v>0</v>
      </c>
      <c r="AA10308" t="s">
        <v>41</v>
      </c>
      <c r="AB10308">
        <v>48</v>
      </c>
      <c r="AC10308">
        <v>393</v>
      </c>
      <c r="AD10308" s="2">
        <v>48393</v>
      </c>
    </row>
    <row r="10309" spans="1:30" x14ac:dyDescent="0.25">
      <c r="A10309">
        <v>10307</v>
      </c>
      <c r="B10309" t="s">
        <v>29</v>
      </c>
      <c r="C10309">
        <v>0</v>
      </c>
      <c r="D10309" t="s">
        <v>22711</v>
      </c>
      <c r="E10309" s="1">
        <v>41715</v>
      </c>
      <c r="F10309">
        <v>10</v>
      </c>
      <c r="G10309" t="s">
        <v>32</v>
      </c>
      <c r="H10309" t="s">
        <v>22774</v>
      </c>
      <c r="I10309" t="s">
        <v>22712</v>
      </c>
      <c r="J10309">
        <v>1410</v>
      </c>
      <c r="K10309">
        <v>0</v>
      </c>
      <c r="L10309">
        <v>53</v>
      </c>
      <c r="M10309" t="b">
        <v>0</v>
      </c>
      <c r="N10309" t="s">
        <v>22775</v>
      </c>
      <c r="O10309">
        <v>8888</v>
      </c>
      <c r="Q10309">
        <v>2014</v>
      </c>
      <c r="R10309">
        <v>1</v>
      </c>
      <c r="S10309" t="s">
        <v>4125</v>
      </c>
      <c r="T10309">
        <v>52</v>
      </c>
      <c r="U10309" t="s">
        <v>22776</v>
      </c>
      <c r="V10309" t="s">
        <v>38</v>
      </c>
      <c r="W10309" t="s">
        <v>39</v>
      </c>
      <c r="X10309" t="s">
        <v>40</v>
      </c>
      <c r="Y10309">
        <v>63685</v>
      </c>
      <c r="Z10309">
        <v>0</v>
      </c>
      <c r="AA10309" t="s">
        <v>41</v>
      </c>
      <c r="AB10309">
        <v>48</v>
      </c>
      <c r="AC10309">
        <v>393</v>
      </c>
      <c r="AD10309" s="2">
        <v>48393</v>
      </c>
    </row>
    <row r="10310" spans="1:30" x14ac:dyDescent="0.25">
      <c r="A10310">
        <v>10308</v>
      </c>
      <c r="B10310" t="s">
        <v>77</v>
      </c>
      <c r="C10310">
        <v>0</v>
      </c>
      <c r="D10310" t="s">
        <v>22711</v>
      </c>
      <c r="E10310" s="1">
        <v>42178</v>
      </c>
      <c r="F10310">
        <v>10</v>
      </c>
      <c r="G10310" t="s">
        <v>137</v>
      </c>
      <c r="H10310" t="s">
        <v>53</v>
      </c>
      <c r="J10310">
        <v>646</v>
      </c>
      <c r="K10310">
        <v>0</v>
      </c>
      <c r="L10310">
        <v>6</v>
      </c>
      <c r="N10310" t="s">
        <v>3909</v>
      </c>
      <c r="O10310">
        <v>0</v>
      </c>
      <c r="P10310" t="s">
        <v>22777</v>
      </c>
      <c r="Q10310">
        <v>2015</v>
      </c>
      <c r="R10310">
        <v>2</v>
      </c>
      <c r="S10310" t="s">
        <v>647</v>
      </c>
      <c r="T10310">
        <v>4</v>
      </c>
      <c r="U10310" t="s">
        <v>22778</v>
      </c>
      <c r="V10310" t="s">
        <v>38</v>
      </c>
      <c r="W10310" t="s">
        <v>125</v>
      </c>
      <c r="X10310" t="s">
        <v>38</v>
      </c>
      <c r="Z10310" t="s">
        <v>41</v>
      </c>
      <c r="AB10310">
        <v>48</v>
      </c>
      <c r="AC10310">
        <v>393</v>
      </c>
      <c r="AD10310" s="2">
        <v>48393</v>
      </c>
    </row>
    <row r="10311" spans="1:30" x14ac:dyDescent="0.25">
      <c r="A10311">
        <v>10309</v>
      </c>
      <c r="B10311" t="s">
        <v>118</v>
      </c>
      <c r="C10311">
        <v>0</v>
      </c>
      <c r="D10311" t="s">
        <v>22711</v>
      </c>
      <c r="E10311" s="1">
        <v>42111</v>
      </c>
      <c r="F10311">
        <v>10</v>
      </c>
      <c r="G10311" t="s">
        <v>32</v>
      </c>
      <c r="H10311" t="s">
        <v>4092</v>
      </c>
      <c r="J10311">
        <v>315</v>
      </c>
      <c r="K10311">
        <v>238558</v>
      </c>
      <c r="L10311">
        <v>62</v>
      </c>
      <c r="N10311" t="s">
        <v>20814</v>
      </c>
      <c r="O10311">
        <v>0</v>
      </c>
      <c r="P10311" t="s">
        <v>22779</v>
      </c>
      <c r="Q10311">
        <v>2015</v>
      </c>
      <c r="R10311">
        <v>62</v>
      </c>
      <c r="S10311" t="s">
        <v>3773</v>
      </c>
      <c r="T10311">
        <v>0</v>
      </c>
      <c r="U10311" t="s">
        <v>4212</v>
      </c>
      <c r="V10311" t="s">
        <v>38</v>
      </c>
      <c r="W10311" t="s">
        <v>39</v>
      </c>
      <c r="X10311" t="s">
        <v>40</v>
      </c>
      <c r="Z10311" t="s">
        <v>41</v>
      </c>
      <c r="AB10311">
        <v>48</v>
      </c>
      <c r="AC10311">
        <v>393</v>
      </c>
      <c r="AD10311" s="2">
        <v>48393</v>
      </c>
    </row>
    <row r="10312" spans="1:30" x14ac:dyDescent="0.25">
      <c r="A10312">
        <v>10310</v>
      </c>
      <c r="B10312" t="s">
        <v>42</v>
      </c>
      <c r="C10312">
        <v>0</v>
      </c>
      <c r="D10312" t="s">
        <v>22711</v>
      </c>
      <c r="E10312" s="1">
        <v>42033</v>
      </c>
      <c r="F10312">
        <v>10</v>
      </c>
      <c r="G10312" t="s">
        <v>32</v>
      </c>
      <c r="H10312" t="s">
        <v>22780</v>
      </c>
      <c r="J10312">
        <v>85</v>
      </c>
      <c r="K10312">
        <v>0</v>
      </c>
      <c r="L10312">
        <v>10</v>
      </c>
      <c r="N10312" t="s">
        <v>22781</v>
      </c>
      <c r="O10312">
        <v>1515</v>
      </c>
      <c r="P10312" t="s">
        <v>22782</v>
      </c>
      <c r="Q10312">
        <v>2015</v>
      </c>
      <c r="R10312">
        <v>0</v>
      </c>
      <c r="S10312" t="s">
        <v>11127</v>
      </c>
      <c r="T10312">
        <v>10</v>
      </c>
      <c r="U10312" t="s">
        <v>22783</v>
      </c>
      <c r="V10312" t="s">
        <v>38</v>
      </c>
      <c r="W10312" t="s">
        <v>39</v>
      </c>
      <c r="X10312" t="s">
        <v>40</v>
      </c>
      <c r="Z10312" t="s">
        <v>41</v>
      </c>
      <c r="AB10312">
        <v>48</v>
      </c>
      <c r="AC10312">
        <v>393</v>
      </c>
      <c r="AD10312" s="2">
        <v>48393</v>
      </c>
    </row>
    <row r="10313" spans="1:30" x14ac:dyDescent="0.25">
      <c r="A10313">
        <v>10311</v>
      </c>
      <c r="B10313" t="s">
        <v>42</v>
      </c>
      <c r="C10313">
        <v>385</v>
      </c>
      <c r="D10313" t="s">
        <v>22711</v>
      </c>
      <c r="E10313" s="1">
        <v>42528</v>
      </c>
      <c r="F10313">
        <v>10</v>
      </c>
      <c r="G10313" t="s">
        <v>32</v>
      </c>
      <c r="H10313" t="s">
        <v>53</v>
      </c>
      <c r="J10313">
        <v>464</v>
      </c>
      <c r="K10313">
        <v>0</v>
      </c>
      <c r="L10313">
        <v>15</v>
      </c>
      <c r="N10313" t="s">
        <v>22784</v>
      </c>
      <c r="O10313">
        <v>0</v>
      </c>
      <c r="P10313" t="s">
        <v>22785</v>
      </c>
      <c r="Q10313">
        <v>2016</v>
      </c>
      <c r="R10313">
        <v>14</v>
      </c>
      <c r="S10313" t="s">
        <v>11127</v>
      </c>
      <c r="T10313">
        <v>1</v>
      </c>
      <c r="U10313" t="s">
        <v>22786</v>
      </c>
      <c r="V10313" t="s">
        <v>38</v>
      </c>
      <c r="W10313" t="s">
        <v>39</v>
      </c>
      <c r="X10313" t="s">
        <v>40</v>
      </c>
      <c r="Z10313" t="s">
        <v>41</v>
      </c>
      <c r="AB10313">
        <v>48</v>
      </c>
      <c r="AC10313">
        <v>393</v>
      </c>
      <c r="AD10313" s="2">
        <v>48393</v>
      </c>
    </row>
    <row r="10314" spans="1:30" x14ac:dyDescent="0.25">
      <c r="A10314">
        <v>10312</v>
      </c>
      <c r="B10314" t="s">
        <v>42</v>
      </c>
      <c r="C10314">
        <v>0</v>
      </c>
      <c r="D10314" t="s">
        <v>22711</v>
      </c>
      <c r="E10314" s="1">
        <v>42502</v>
      </c>
      <c r="F10314">
        <v>10</v>
      </c>
      <c r="G10314" t="s">
        <v>32</v>
      </c>
      <c r="H10314" t="s">
        <v>22787</v>
      </c>
      <c r="J10314">
        <v>330</v>
      </c>
      <c r="K10314">
        <v>252019</v>
      </c>
      <c r="L10314">
        <v>17</v>
      </c>
      <c r="N10314" t="s">
        <v>22788</v>
      </c>
      <c r="O10314">
        <v>0</v>
      </c>
      <c r="P10314" t="s">
        <v>22789</v>
      </c>
      <c r="Q10314">
        <v>2016</v>
      </c>
      <c r="R10314">
        <v>5</v>
      </c>
      <c r="S10314" t="s">
        <v>210</v>
      </c>
      <c r="T10314">
        <v>12</v>
      </c>
      <c r="U10314" t="s">
        <v>22790</v>
      </c>
      <c r="V10314" t="s">
        <v>38</v>
      </c>
      <c r="W10314" t="s">
        <v>64</v>
      </c>
      <c r="X10314" t="s">
        <v>40</v>
      </c>
      <c r="Z10314" t="s">
        <v>41</v>
      </c>
      <c r="AB10314">
        <v>48</v>
      </c>
      <c r="AC10314">
        <v>393</v>
      </c>
      <c r="AD10314" s="2">
        <v>48393</v>
      </c>
    </row>
    <row r="10315" spans="1:30" x14ac:dyDescent="0.25">
      <c r="A10315">
        <v>10313</v>
      </c>
      <c r="B10315" t="s">
        <v>77</v>
      </c>
      <c r="C10315">
        <v>0</v>
      </c>
      <c r="D10315" t="s">
        <v>22711</v>
      </c>
      <c r="E10315" s="1">
        <v>42452</v>
      </c>
      <c r="F10315">
        <v>10</v>
      </c>
      <c r="G10315" t="s">
        <v>137</v>
      </c>
      <c r="H10315" t="s">
        <v>53</v>
      </c>
      <c r="J10315">
        <v>329</v>
      </c>
      <c r="K10315">
        <v>0</v>
      </c>
      <c r="L10315">
        <v>8</v>
      </c>
      <c r="N10315" t="s">
        <v>16991</v>
      </c>
      <c r="O10315">
        <v>0</v>
      </c>
      <c r="P10315" t="s">
        <v>22791</v>
      </c>
      <c r="Q10315">
        <v>2016</v>
      </c>
      <c r="R10315">
        <v>1</v>
      </c>
      <c r="S10315" t="s">
        <v>4233</v>
      </c>
      <c r="T10315">
        <v>7</v>
      </c>
      <c r="U10315" t="s">
        <v>22792</v>
      </c>
      <c r="V10315" t="s">
        <v>38</v>
      </c>
      <c r="W10315" t="s">
        <v>125</v>
      </c>
      <c r="X10315" t="s">
        <v>38</v>
      </c>
      <c r="Z10315" t="s">
        <v>41</v>
      </c>
      <c r="AB10315">
        <v>48</v>
      </c>
      <c r="AC10315">
        <v>393</v>
      </c>
      <c r="AD10315" s="2">
        <v>48393</v>
      </c>
    </row>
    <row r="10316" spans="1:30" x14ac:dyDescent="0.25">
      <c r="A10316">
        <v>10314</v>
      </c>
      <c r="B10316" t="s">
        <v>42</v>
      </c>
      <c r="C10316">
        <v>0</v>
      </c>
      <c r="D10316" t="s">
        <v>22711</v>
      </c>
      <c r="E10316" s="1">
        <v>43063</v>
      </c>
      <c r="F10316">
        <v>10</v>
      </c>
      <c r="G10316" t="s">
        <v>32</v>
      </c>
      <c r="H10316" t="s">
        <v>22793</v>
      </c>
      <c r="J10316">
        <v>747</v>
      </c>
      <c r="K10316">
        <v>0</v>
      </c>
      <c r="L10316">
        <v>70</v>
      </c>
      <c r="N10316" t="s">
        <v>22794</v>
      </c>
      <c r="O10316">
        <v>7641</v>
      </c>
      <c r="P10316" t="s">
        <v>22795</v>
      </c>
      <c r="Q10316">
        <v>2017</v>
      </c>
      <c r="R10316">
        <v>1</v>
      </c>
      <c r="S10316" t="s">
        <v>3964</v>
      </c>
      <c r="T10316">
        <v>69</v>
      </c>
      <c r="U10316" t="s">
        <v>22796</v>
      </c>
      <c r="V10316" t="s">
        <v>38</v>
      </c>
      <c r="W10316" t="s">
        <v>39</v>
      </c>
      <c r="X10316" t="s">
        <v>40</v>
      </c>
      <c r="Z10316" t="s">
        <v>41</v>
      </c>
      <c r="AB10316">
        <v>48</v>
      </c>
      <c r="AC10316">
        <v>393</v>
      </c>
      <c r="AD10316" s="2">
        <v>48393</v>
      </c>
    </row>
    <row r="10317" spans="1:30" x14ac:dyDescent="0.25">
      <c r="A10317">
        <v>10315</v>
      </c>
      <c r="B10317" t="s">
        <v>249</v>
      </c>
      <c r="C10317">
        <v>0</v>
      </c>
      <c r="D10317" t="s">
        <v>22711</v>
      </c>
      <c r="E10317" s="1">
        <v>43062</v>
      </c>
      <c r="F10317">
        <v>10</v>
      </c>
      <c r="G10317" t="s">
        <v>32</v>
      </c>
      <c r="H10317" t="s">
        <v>22787</v>
      </c>
      <c r="J10317">
        <v>833</v>
      </c>
      <c r="K10317">
        <v>253028</v>
      </c>
      <c r="L10317">
        <v>169</v>
      </c>
      <c r="N10317" t="s">
        <v>22797</v>
      </c>
      <c r="O10317">
        <v>0</v>
      </c>
      <c r="P10317" t="s">
        <v>22798</v>
      </c>
      <c r="Q10317">
        <v>2017</v>
      </c>
      <c r="R10317">
        <v>167</v>
      </c>
      <c r="S10317" t="s">
        <v>210</v>
      </c>
      <c r="T10317">
        <v>2</v>
      </c>
      <c r="U10317" t="s">
        <v>22799</v>
      </c>
      <c r="V10317" t="s">
        <v>38</v>
      </c>
      <c r="W10317" t="s">
        <v>64</v>
      </c>
      <c r="X10317" t="s">
        <v>40</v>
      </c>
      <c r="Z10317" t="s">
        <v>41</v>
      </c>
      <c r="AB10317">
        <v>48</v>
      </c>
      <c r="AC10317">
        <v>393</v>
      </c>
      <c r="AD10317" s="2">
        <v>48393</v>
      </c>
    </row>
    <row r="10318" spans="1:30" x14ac:dyDescent="0.25">
      <c r="A10318">
        <v>10316</v>
      </c>
      <c r="B10318" t="s">
        <v>38</v>
      </c>
      <c r="C10318">
        <v>0</v>
      </c>
      <c r="D10318" t="s">
        <v>22711</v>
      </c>
      <c r="E10318" s="1">
        <v>42854</v>
      </c>
      <c r="F10318">
        <v>10</v>
      </c>
      <c r="G10318" t="s">
        <v>32</v>
      </c>
      <c r="H10318" t="s">
        <v>22736</v>
      </c>
      <c r="J10318">
        <v>470</v>
      </c>
      <c r="K10318">
        <v>0</v>
      </c>
      <c r="L10318">
        <v>51</v>
      </c>
      <c r="N10318" t="s">
        <v>22800</v>
      </c>
      <c r="O10318">
        <v>9476</v>
      </c>
      <c r="P10318" t="s">
        <v>22801</v>
      </c>
      <c r="Q10318">
        <v>2017</v>
      </c>
      <c r="R10318">
        <v>51</v>
      </c>
      <c r="S10318" t="s">
        <v>22802</v>
      </c>
      <c r="T10318">
        <v>0</v>
      </c>
      <c r="U10318" t="s">
        <v>22803</v>
      </c>
      <c r="V10318" t="s">
        <v>38</v>
      </c>
      <c r="W10318" t="s">
        <v>39</v>
      </c>
      <c r="X10318" t="s">
        <v>40</v>
      </c>
      <c r="Z10318" t="s">
        <v>41</v>
      </c>
      <c r="AB10318">
        <v>48</v>
      </c>
      <c r="AC10318">
        <v>393</v>
      </c>
      <c r="AD10318" s="2">
        <v>48393</v>
      </c>
    </row>
    <row r="10319" spans="1:30" x14ac:dyDescent="0.25">
      <c r="A10319">
        <v>10317</v>
      </c>
      <c r="B10319" t="s">
        <v>42</v>
      </c>
      <c r="C10319">
        <v>0</v>
      </c>
      <c r="D10319" t="s">
        <v>22711</v>
      </c>
      <c r="E10319" s="1">
        <v>42773</v>
      </c>
      <c r="F10319">
        <v>10</v>
      </c>
      <c r="G10319" t="s">
        <v>32</v>
      </c>
      <c r="H10319" t="s">
        <v>22804</v>
      </c>
      <c r="J10319">
        <v>50</v>
      </c>
      <c r="K10319">
        <v>0</v>
      </c>
      <c r="L10319">
        <v>22</v>
      </c>
      <c r="N10319" t="s">
        <v>22805</v>
      </c>
      <c r="O10319">
        <v>9308</v>
      </c>
      <c r="P10319" t="s">
        <v>22806</v>
      </c>
      <c r="Q10319">
        <v>2017</v>
      </c>
      <c r="R10319">
        <v>5</v>
      </c>
      <c r="S10319" t="s">
        <v>4229</v>
      </c>
      <c r="T10319">
        <v>17</v>
      </c>
      <c r="U10319" t="s">
        <v>22807</v>
      </c>
      <c r="V10319" t="s">
        <v>38</v>
      </c>
      <c r="W10319" t="s">
        <v>39</v>
      </c>
      <c r="X10319" t="s">
        <v>38</v>
      </c>
      <c r="Z10319" t="s">
        <v>41</v>
      </c>
      <c r="AB10319">
        <v>48</v>
      </c>
      <c r="AC10319">
        <v>393</v>
      </c>
      <c r="AD10319" s="2">
        <v>48393</v>
      </c>
    </row>
    <row r="10320" spans="1:30" x14ac:dyDescent="0.25">
      <c r="A10320">
        <v>10318</v>
      </c>
      <c r="B10320" t="s">
        <v>249</v>
      </c>
      <c r="C10320">
        <v>0</v>
      </c>
      <c r="D10320" t="s">
        <v>22711</v>
      </c>
      <c r="E10320" s="1">
        <v>43182</v>
      </c>
      <c r="F10320">
        <v>10</v>
      </c>
      <c r="G10320" t="s">
        <v>32</v>
      </c>
      <c r="H10320" t="s">
        <v>22712</v>
      </c>
      <c r="J10320">
        <v>4</v>
      </c>
      <c r="K10320">
        <v>0</v>
      </c>
      <c r="L10320">
        <v>111</v>
      </c>
      <c r="N10320" t="s">
        <v>22808</v>
      </c>
      <c r="O10320">
        <v>8543</v>
      </c>
      <c r="P10320" t="s">
        <v>22809</v>
      </c>
      <c r="Q10320">
        <v>2018</v>
      </c>
      <c r="R10320">
        <v>111</v>
      </c>
      <c r="S10320" t="s">
        <v>3964</v>
      </c>
      <c r="T10320">
        <v>0</v>
      </c>
      <c r="U10320" t="s">
        <v>22810</v>
      </c>
      <c r="V10320" t="s">
        <v>38</v>
      </c>
      <c r="W10320" t="s">
        <v>39</v>
      </c>
      <c r="X10320" t="s">
        <v>40</v>
      </c>
      <c r="Z10320" t="s">
        <v>41</v>
      </c>
      <c r="AB10320">
        <v>48</v>
      </c>
      <c r="AC10320">
        <v>393</v>
      </c>
      <c r="AD10320" s="2">
        <v>48393</v>
      </c>
    </row>
    <row r="10321" spans="1:30" x14ac:dyDescent="0.25">
      <c r="A10321">
        <v>10319</v>
      </c>
      <c r="B10321" t="s">
        <v>42</v>
      </c>
      <c r="C10321">
        <v>0</v>
      </c>
      <c r="D10321" t="s">
        <v>22711</v>
      </c>
      <c r="E10321" s="1">
        <v>43146</v>
      </c>
      <c r="F10321">
        <v>10</v>
      </c>
      <c r="G10321" t="s">
        <v>32</v>
      </c>
      <c r="H10321" t="s">
        <v>22804</v>
      </c>
      <c r="J10321">
        <v>66</v>
      </c>
      <c r="K10321">
        <v>0</v>
      </c>
      <c r="L10321">
        <v>15</v>
      </c>
      <c r="N10321" t="s">
        <v>22805</v>
      </c>
      <c r="O10321">
        <v>9308</v>
      </c>
      <c r="P10321" t="s">
        <v>22811</v>
      </c>
      <c r="Q10321">
        <v>2018</v>
      </c>
      <c r="R10321">
        <v>5</v>
      </c>
      <c r="S10321" t="s">
        <v>4229</v>
      </c>
      <c r="T10321">
        <v>10</v>
      </c>
      <c r="U10321" t="s">
        <v>22812</v>
      </c>
      <c r="V10321" t="s">
        <v>38</v>
      </c>
      <c r="W10321" t="s">
        <v>39</v>
      </c>
      <c r="X10321" t="s">
        <v>38</v>
      </c>
      <c r="Z10321" t="s">
        <v>41</v>
      </c>
      <c r="AB10321">
        <v>48</v>
      </c>
      <c r="AC10321">
        <v>393</v>
      </c>
      <c r="AD10321" s="2">
        <v>48393</v>
      </c>
    </row>
    <row r="10322" spans="1:30" x14ac:dyDescent="0.25">
      <c r="A10322">
        <v>10320</v>
      </c>
      <c r="B10322" t="s">
        <v>42</v>
      </c>
      <c r="C10322">
        <v>0</v>
      </c>
      <c r="D10322" t="s">
        <v>22711</v>
      </c>
      <c r="E10322" s="1">
        <v>43139</v>
      </c>
      <c r="F10322">
        <v>10</v>
      </c>
      <c r="G10322" t="s">
        <v>137</v>
      </c>
      <c r="H10322" t="s">
        <v>53</v>
      </c>
      <c r="J10322">
        <v>67</v>
      </c>
      <c r="K10322">
        <v>226727</v>
      </c>
      <c r="L10322">
        <v>5</v>
      </c>
      <c r="N10322" t="s">
        <v>22805</v>
      </c>
      <c r="O10322">
        <v>0</v>
      </c>
      <c r="P10322" t="s">
        <v>22813</v>
      </c>
      <c r="Q10322">
        <v>2018</v>
      </c>
      <c r="R10322">
        <v>1</v>
      </c>
      <c r="S10322" t="s">
        <v>4229</v>
      </c>
      <c r="T10322">
        <v>4</v>
      </c>
      <c r="U10322" t="s">
        <v>22814</v>
      </c>
      <c r="V10322" t="s">
        <v>38</v>
      </c>
      <c r="W10322" t="s">
        <v>39</v>
      </c>
      <c r="X10322" t="s">
        <v>38</v>
      </c>
      <c r="Z10322" t="s">
        <v>41</v>
      </c>
      <c r="AB10322">
        <v>48</v>
      </c>
      <c r="AC10322">
        <v>393</v>
      </c>
      <c r="AD10322" s="2">
        <v>48393</v>
      </c>
    </row>
    <row r="10323" spans="1:30" x14ac:dyDescent="0.25">
      <c r="A10323">
        <v>10321</v>
      </c>
      <c r="B10323" t="s">
        <v>42</v>
      </c>
      <c r="C10323">
        <v>0</v>
      </c>
      <c r="D10323" t="s">
        <v>22711</v>
      </c>
      <c r="E10323" s="1">
        <v>43114</v>
      </c>
      <c r="F10323">
        <v>10</v>
      </c>
      <c r="G10323" t="s">
        <v>32</v>
      </c>
      <c r="H10323" t="s">
        <v>4092</v>
      </c>
      <c r="J10323">
        <v>41</v>
      </c>
      <c r="K10323">
        <v>280563</v>
      </c>
      <c r="L10323">
        <v>10</v>
      </c>
      <c r="N10323" t="s">
        <v>22815</v>
      </c>
      <c r="O10323">
        <v>0</v>
      </c>
      <c r="P10323" t="s">
        <v>22816</v>
      </c>
      <c r="Q10323">
        <v>2018</v>
      </c>
      <c r="R10323">
        <v>3</v>
      </c>
      <c r="S10323" t="s">
        <v>210</v>
      </c>
      <c r="T10323">
        <v>7</v>
      </c>
      <c r="U10323" t="s">
        <v>22817</v>
      </c>
      <c r="V10323" t="s">
        <v>38</v>
      </c>
      <c r="W10323" t="s">
        <v>39</v>
      </c>
      <c r="X10323" t="s">
        <v>40</v>
      </c>
      <c r="Z10323" t="s">
        <v>41</v>
      </c>
      <c r="AB10323">
        <v>48</v>
      </c>
      <c r="AC10323">
        <v>393</v>
      </c>
      <c r="AD10323" s="2">
        <v>48393</v>
      </c>
    </row>
    <row r="10324" spans="1:30" x14ac:dyDescent="0.25">
      <c r="A10324">
        <v>10322</v>
      </c>
      <c r="B10324" t="s">
        <v>42</v>
      </c>
      <c r="C10324">
        <v>0</v>
      </c>
      <c r="D10324" t="s">
        <v>22711</v>
      </c>
      <c r="E10324" s="1">
        <v>43063</v>
      </c>
      <c r="F10324">
        <v>10</v>
      </c>
      <c r="G10324" t="s">
        <v>32</v>
      </c>
      <c r="H10324" t="s">
        <v>22793</v>
      </c>
      <c r="J10324">
        <v>747</v>
      </c>
      <c r="K10324">
        <v>0</v>
      </c>
      <c r="L10324">
        <v>70</v>
      </c>
      <c r="N10324" t="s">
        <v>22794</v>
      </c>
      <c r="O10324">
        <v>7641</v>
      </c>
      <c r="P10324" t="s">
        <v>22795</v>
      </c>
      <c r="Q10324">
        <v>2017</v>
      </c>
      <c r="R10324">
        <v>1</v>
      </c>
      <c r="S10324" t="s">
        <v>3964</v>
      </c>
      <c r="T10324">
        <v>69</v>
      </c>
      <c r="U10324" t="s">
        <v>22796</v>
      </c>
      <c r="V10324" t="s">
        <v>38</v>
      </c>
      <c r="W10324" t="s">
        <v>39</v>
      </c>
      <c r="X10324" t="s">
        <v>40</v>
      </c>
      <c r="Z10324" t="s">
        <v>41</v>
      </c>
      <c r="AB10324">
        <v>48</v>
      </c>
      <c r="AC10324">
        <v>393</v>
      </c>
      <c r="AD10324" s="2">
        <v>48393</v>
      </c>
    </row>
    <row r="10325" spans="1:30" x14ac:dyDescent="0.25">
      <c r="A10325">
        <v>10323</v>
      </c>
      <c r="B10325" t="s">
        <v>249</v>
      </c>
      <c r="C10325">
        <v>0</v>
      </c>
      <c r="D10325" t="s">
        <v>22711</v>
      </c>
      <c r="E10325" s="1">
        <v>43062</v>
      </c>
      <c r="F10325">
        <v>10</v>
      </c>
      <c r="G10325" t="s">
        <v>32</v>
      </c>
      <c r="H10325" t="s">
        <v>22787</v>
      </c>
      <c r="J10325">
        <v>833</v>
      </c>
      <c r="K10325">
        <v>253028</v>
      </c>
      <c r="L10325">
        <v>169</v>
      </c>
      <c r="N10325" t="s">
        <v>22797</v>
      </c>
      <c r="O10325">
        <v>0</v>
      </c>
      <c r="P10325" t="s">
        <v>22798</v>
      </c>
      <c r="Q10325">
        <v>2017</v>
      </c>
      <c r="R10325">
        <v>167</v>
      </c>
      <c r="S10325" t="s">
        <v>210</v>
      </c>
      <c r="T10325">
        <v>2</v>
      </c>
      <c r="U10325" t="s">
        <v>22799</v>
      </c>
      <c r="V10325" t="s">
        <v>38</v>
      </c>
      <c r="W10325" t="s">
        <v>64</v>
      </c>
      <c r="X10325" t="s">
        <v>40</v>
      </c>
      <c r="Z10325" t="s">
        <v>41</v>
      </c>
      <c r="AB10325">
        <v>48</v>
      </c>
      <c r="AC10325">
        <v>393</v>
      </c>
      <c r="AD10325" s="2">
        <v>48393</v>
      </c>
    </row>
    <row r="10326" spans="1:30" x14ac:dyDescent="0.25">
      <c r="A10326">
        <v>10324</v>
      </c>
      <c r="B10326" t="s">
        <v>38</v>
      </c>
      <c r="C10326">
        <v>0</v>
      </c>
      <c r="D10326" t="s">
        <v>22711</v>
      </c>
      <c r="E10326" s="1">
        <v>42854</v>
      </c>
      <c r="F10326">
        <v>10</v>
      </c>
      <c r="G10326" t="s">
        <v>32</v>
      </c>
      <c r="H10326" t="s">
        <v>22736</v>
      </c>
      <c r="J10326">
        <v>470</v>
      </c>
      <c r="K10326">
        <v>0</v>
      </c>
      <c r="L10326">
        <v>51</v>
      </c>
      <c r="N10326" t="s">
        <v>22800</v>
      </c>
      <c r="O10326">
        <v>9476</v>
      </c>
      <c r="P10326" t="s">
        <v>22801</v>
      </c>
      <c r="Q10326">
        <v>2017</v>
      </c>
      <c r="R10326">
        <v>51</v>
      </c>
      <c r="S10326" t="s">
        <v>22802</v>
      </c>
      <c r="T10326">
        <v>0</v>
      </c>
      <c r="U10326" t="s">
        <v>22803</v>
      </c>
      <c r="V10326" t="s">
        <v>38</v>
      </c>
      <c r="W10326" t="s">
        <v>39</v>
      </c>
      <c r="X10326" t="s">
        <v>40</v>
      </c>
      <c r="Z10326" t="s">
        <v>41</v>
      </c>
      <c r="AB10326">
        <v>48</v>
      </c>
      <c r="AC10326">
        <v>393</v>
      </c>
      <c r="AD10326" s="2">
        <v>48393</v>
      </c>
    </row>
    <row r="10327" spans="1:30" x14ac:dyDescent="0.25">
      <c r="A10327">
        <v>10325</v>
      </c>
      <c r="B10327" t="s">
        <v>42</v>
      </c>
      <c r="C10327">
        <v>0</v>
      </c>
      <c r="D10327" t="s">
        <v>22711</v>
      </c>
      <c r="E10327" s="1">
        <v>42773</v>
      </c>
      <c r="F10327">
        <v>10</v>
      </c>
      <c r="G10327" t="s">
        <v>32</v>
      </c>
      <c r="H10327" t="s">
        <v>22804</v>
      </c>
      <c r="J10327">
        <v>50</v>
      </c>
      <c r="K10327">
        <v>0</v>
      </c>
      <c r="L10327">
        <v>22</v>
      </c>
      <c r="N10327" t="s">
        <v>22805</v>
      </c>
      <c r="O10327">
        <v>9308</v>
      </c>
      <c r="P10327" t="s">
        <v>22806</v>
      </c>
      <c r="Q10327">
        <v>2017</v>
      </c>
      <c r="R10327">
        <v>5</v>
      </c>
      <c r="S10327" t="s">
        <v>4229</v>
      </c>
      <c r="T10327">
        <v>17</v>
      </c>
      <c r="U10327" t="s">
        <v>22807</v>
      </c>
      <c r="V10327" t="s">
        <v>38</v>
      </c>
      <c r="W10327" t="s">
        <v>39</v>
      </c>
      <c r="X10327" t="s">
        <v>38</v>
      </c>
      <c r="Z10327" t="s">
        <v>41</v>
      </c>
      <c r="AB10327">
        <v>48</v>
      </c>
      <c r="AC10327">
        <v>393</v>
      </c>
      <c r="AD10327" s="2">
        <v>48393</v>
      </c>
    </row>
    <row r="10328" spans="1:30" x14ac:dyDescent="0.25">
      <c r="A10328">
        <v>10326</v>
      </c>
      <c r="B10328" t="s">
        <v>249</v>
      </c>
      <c r="C10328">
        <v>0</v>
      </c>
      <c r="D10328" t="s">
        <v>22818</v>
      </c>
      <c r="E10328" s="1">
        <v>40146</v>
      </c>
      <c r="F10328">
        <v>3</v>
      </c>
      <c r="G10328" t="s">
        <v>32</v>
      </c>
      <c r="H10328" t="s">
        <v>22819</v>
      </c>
      <c r="J10328">
        <v>465</v>
      </c>
      <c r="K10328">
        <v>65966</v>
      </c>
      <c r="L10328">
        <v>53</v>
      </c>
      <c r="N10328" t="s">
        <v>22820</v>
      </c>
      <c r="O10328">
        <v>0</v>
      </c>
      <c r="Q10328">
        <v>2009</v>
      </c>
      <c r="R10328">
        <v>53</v>
      </c>
      <c r="S10328" t="s">
        <v>21189</v>
      </c>
      <c r="T10328">
        <v>0</v>
      </c>
      <c r="U10328" t="s">
        <v>22821</v>
      </c>
      <c r="V10328" t="s">
        <v>38</v>
      </c>
      <c r="W10328" t="s">
        <v>64</v>
      </c>
      <c r="X10328" t="s">
        <v>40</v>
      </c>
      <c r="Z10328" t="s">
        <v>41</v>
      </c>
      <c r="AB10328">
        <v>48</v>
      </c>
      <c r="AC10328">
        <v>313</v>
      </c>
      <c r="AD10328" s="2">
        <v>48313</v>
      </c>
    </row>
    <row r="10329" spans="1:30" x14ac:dyDescent="0.25">
      <c r="A10329">
        <v>10327</v>
      </c>
      <c r="B10329" t="s">
        <v>118</v>
      </c>
      <c r="C10329">
        <v>0</v>
      </c>
      <c r="D10329" t="s">
        <v>22818</v>
      </c>
      <c r="E10329" s="1">
        <v>40583</v>
      </c>
      <c r="F10329">
        <v>3</v>
      </c>
      <c r="G10329" t="s">
        <v>32</v>
      </c>
      <c r="H10329" t="s">
        <v>22822</v>
      </c>
      <c r="J10329">
        <v>67</v>
      </c>
      <c r="K10329">
        <v>0</v>
      </c>
      <c r="L10329">
        <v>5</v>
      </c>
      <c r="N10329" t="s">
        <v>18354</v>
      </c>
      <c r="O10329">
        <v>24292</v>
      </c>
      <c r="P10329" t="s">
        <v>22823</v>
      </c>
      <c r="Q10329">
        <v>2011</v>
      </c>
      <c r="R10329">
        <v>5</v>
      </c>
      <c r="S10329" t="s">
        <v>22824</v>
      </c>
      <c r="T10329">
        <v>0</v>
      </c>
      <c r="U10329" t="s">
        <v>22825</v>
      </c>
      <c r="V10329" t="s">
        <v>38</v>
      </c>
      <c r="W10329" t="s">
        <v>39</v>
      </c>
      <c r="X10329" t="s">
        <v>40</v>
      </c>
      <c r="Z10329" t="s">
        <v>41</v>
      </c>
      <c r="AB10329">
        <v>48</v>
      </c>
      <c r="AC10329">
        <v>313</v>
      </c>
      <c r="AD10329" s="2">
        <v>48313</v>
      </c>
    </row>
    <row r="10330" spans="1:30" x14ac:dyDescent="0.25">
      <c r="A10330">
        <v>10328</v>
      </c>
      <c r="B10330" t="s">
        <v>42</v>
      </c>
      <c r="C10330">
        <v>0</v>
      </c>
      <c r="D10330" t="s">
        <v>22818</v>
      </c>
      <c r="E10330" s="1">
        <v>40612</v>
      </c>
      <c r="F10330">
        <v>3</v>
      </c>
      <c r="G10330" t="s">
        <v>32</v>
      </c>
      <c r="H10330" t="s">
        <v>22826</v>
      </c>
      <c r="J10330">
        <v>310</v>
      </c>
      <c r="K10330">
        <v>0</v>
      </c>
      <c r="L10330">
        <v>10</v>
      </c>
      <c r="N10330" t="s">
        <v>22827</v>
      </c>
      <c r="O10330">
        <v>20077</v>
      </c>
      <c r="P10330" t="s">
        <v>22828</v>
      </c>
      <c r="Q10330">
        <v>2011</v>
      </c>
      <c r="R10330">
        <v>0</v>
      </c>
      <c r="S10330" t="s">
        <v>22829</v>
      </c>
      <c r="T10330">
        <v>10</v>
      </c>
      <c r="U10330" t="s">
        <v>5191</v>
      </c>
      <c r="V10330" t="s">
        <v>38</v>
      </c>
      <c r="W10330" t="s">
        <v>193</v>
      </c>
      <c r="X10330" t="s">
        <v>40</v>
      </c>
      <c r="Z10330" t="s">
        <v>41</v>
      </c>
      <c r="AB10330">
        <v>48</v>
      </c>
      <c r="AC10330">
        <v>313</v>
      </c>
      <c r="AD10330" s="2">
        <v>48313</v>
      </c>
    </row>
    <row r="10331" spans="1:30" x14ac:dyDescent="0.25">
      <c r="A10331">
        <v>10329</v>
      </c>
      <c r="B10331" t="s">
        <v>77</v>
      </c>
      <c r="C10331">
        <v>0</v>
      </c>
      <c r="D10331" t="s">
        <v>22818</v>
      </c>
      <c r="E10331" s="1">
        <v>40703</v>
      </c>
      <c r="F10331">
        <v>3</v>
      </c>
      <c r="G10331" t="s">
        <v>32</v>
      </c>
      <c r="H10331" t="s">
        <v>22826</v>
      </c>
      <c r="J10331">
        <v>311</v>
      </c>
      <c r="K10331">
        <v>197248</v>
      </c>
      <c r="L10331">
        <v>120</v>
      </c>
      <c r="N10331" t="s">
        <v>22830</v>
      </c>
      <c r="O10331">
        <v>0</v>
      </c>
      <c r="P10331" t="s">
        <v>22831</v>
      </c>
      <c r="Q10331">
        <v>2011</v>
      </c>
      <c r="R10331">
        <v>60</v>
      </c>
      <c r="S10331" t="s">
        <v>17722</v>
      </c>
      <c r="T10331">
        <v>60</v>
      </c>
      <c r="U10331" t="s">
        <v>328</v>
      </c>
      <c r="V10331" t="s">
        <v>38</v>
      </c>
      <c r="W10331" t="s">
        <v>39</v>
      </c>
      <c r="X10331" t="s">
        <v>40</v>
      </c>
      <c r="Z10331" t="s">
        <v>41</v>
      </c>
      <c r="AB10331">
        <v>48</v>
      </c>
      <c r="AC10331">
        <v>313</v>
      </c>
      <c r="AD10331" s="2">
        <v>48313</v>
      </c>
    </row>
    <row r="10332" spans="1:30" x14ac:dyDescent="0.25">
      <c r="A10332">
        <v>10330</v>
      </c>
      <c r="B10332" t="s">
        <v>42</v>
      </c>
      <c r="C10332">
        <v>0</v>
      </c>
      <c r="D10332" t="s">
        <v>22818</v>
      </c>
      <c r="E10332" s="1">
        <v>40709</v>
      </c>
      <c r="F10332">
        <v>1</v>
      </c>
      <c r="G10332" t="s">
        <v>32</v>
      </c>
      <c r="H10332" t="s">
        <v>53</v>
      </c>
      <c r="J10332">
        <v>312</v>
      </c>
      <c r="K10332">
        <v>0</v>
      </c>
      <c r="L10332">
        <v>20</v>
      </c>
      <c r="N10332" t="s">
        <v>22830</v>
      </c>
      <c r="O10332">
        <v>0</v>
      </c>
      <c r="P10332" t="s">
        <v>22832</v>
      </c>
      <c r="Q10332">
        <v>2011</v>
      </c>
      <c r="R10332">
        <v>20</v>
      </c>
      <c r="S10332" t="s">
        <v>20504</v>
      </c>
      <c r="T10332">
        <v>0</v>
      </c>
      <c r="U10332" t="s">
        <v>124</v>
      </c>
      <c r="V10332" t="s">
        <v>38</v>
      </c>
      <c r="W10332" t="s">
        <v>39</v>
      </c>
      <c r="X10332" t="s">
        <v>38</v>
      </c>
      <c r="Z10332" t="s">
        <v>41</v>
      </c>
      <c r="AB10332">
        <v>48</v>
      </c>
      <c r="AC10332">
        <v>313</v>
      </c>
      <c r="AD10332" s="2">
        <v>48313</v>
      </c>
    </row>
    <row r="10333" spans="1:30" x14ac:dyDescent="0.25">
      <c r="A10333">
        <v>10331</v>
      </c>
      <c r="B10333" t="s">
        <v>42</v>
      </c>
      <c r="C10333">
        <v>0</v>
      </c>
      <c r="D10333" t="s">
        <v>22818</v>
      </c>
      <c r="E10333" s="1">
        <v>41624</v>
      </c>
      <c r="F10333">
        <v>3</v>
      </c>
      <c r="G10333" t="s">
        <v>32</v>
      </c>
      <c r="H10333" t="s">
        <v>20052</v>
      </c>
      <c r="J10333">
        <v>1056</v>
      </c>
      <c r="K10333">
        <v>0</v>
      </c>
      <c r="L10333">
        <v>3</v>
      </c>
      <c r="N10333" t="s">
        <v>22833</v>
      </c>
      <c r="O10333">
        <v>23162</v>
      </c>
      <c r="P10333" t="s">
        <v>22834</v>
      </c>
      <c r="Q10333">
        <v>2013</v>
      </c>
      <c r="R10333">
        <v>3</v>
      </c>
      <c r="S10333" t="s">
        <v>22835</v>
      </c>
      <c r="T10333">
        <v>0</v>
      </c>
      <c r="U10333" t="s">
        <v>7802</v>
      </c>
      <c r="V10333" t="s">
        <v>38</v>
      </c>
      <c r="W10333" t="s">
        <v>39</v>
      </c>
      <c r="X10333" t="s">
        <v>40</v>
      </c>
      <c r="Z10333" t="s">
        <v>41</v>
      </c>
      <c r="AB10333">
        <v>48</v>
      </c>
      <c r="AC10333">
        <v>313</v>
      </c>
      <c r="AD10333" s="2">
        <v>48313</v>
      </c>
    </row>
    <row r="10334" spans="1:30" x14ac:dyDescent="0.25">
      <c r="A10334">
        <v>10332</v>
      </c>
      <c r="B10334" t="s">
        <v>42</v>
      </c>
      <c r="C10334">
        <v>0</v>
      </c>
      <c r="D10334" t="s">
        <v>22818</v>
      </c>
      <c r="E10334" s="1">
        <v>41583</v>
      </c>
      <c r="F10334">
        <v>3</v>
      </c>
      <c r="G10334" t="s">
        <v>32</v>
      </c>
      <c r="H10334" t="s">
        <v>8609</v>
      </c>
      <c r="J10334">
        <v>925</v>
      </c>
      <c r="K10334">
        <v>0</v>
      </c>
      <c r="L10334">
        <v>10</v>
      </c>
      <c r="N10334" t="s">
        <v>22836</v>
      </c>
      <c r="O10334">
        <v>25964</v>
      </c>
      <c r="P10334" t="s">
        <v>22837</v>
      </c>
      <c r="Q10334">
        <v>2013</v>
      </c>
      <c r="R10334">
        <v>2</v>
      </c>
      <c r="S10334" t="s">
        <v>22838</v>
      </c>
      <c r="T10334">
        <v>8</v>
      </c>
      <c r="U10334" t="s">
        <v>20610</v>
      </c>
      <c r="V10334" t="s">
        <v>38</v>
      </c>
      <c r="W10334" t="s">
        <v>39</v>
      </c>
      <c r="X10334" t="s">
        <v>40</v>
      </c>
      <c r="Z10334" t="s">
        <v>41</v>
      </c>
      <c r="AB10334">
        <v>48</v>
      </c>
      <c r="AC10334">
        <v>313</v>
      </c>
      <c r="AD10334" s="2">
        <v>48313</v>
      </c>
    </row>
    <row r="10335" spans="1:30" x14ac:dyDescent="0.25">
      <c r="A10335">
        <v>10333</v>
      </c>
      <c r="B10335" t="s">
        <v>42</v>
      </c>
      <c r="C10335">
        <v>0</v>
      </c>
      <c r="D10335" t="s">
        <v>22818</v>
      </c>
      <c r="E10335" s="1">
        <v>41429</v>
      </c>
      <c r="F10335">
        <v>3</v>
      </c>
      <c r="G10335" t="s">
        <v>91</v>
      </c>
      <c r="H10335" t="s">
        <v>2988</v>
      </c>
      <c r="J10335">
        <v>1365</v>
      </c>
      <c r="K10335">
        <v>0</v>
      </c>
      <c r="L10335">
        <v>10</v>
      </c>
      <c r="N10335" t="s">
        <v>22839</v>
      </c>
      <c r="O10335">
        <v>26456</v>
      </c>
      <c r="P10335" t="s">
        <v>22840</v>
      </c>
      <c r="Q10335">
        <v>2013</v>
      </c>
      <c r="R10335">
        <v>4</v>
      </c>
      <c r="S10335" t="s">
        <v>5454</v>
      </c>
      <c r="T10335">
        <v>6</v>
      </c>
      <c r="U10335" t="s">
        <v>22841</v>
      </c>
      <c r="V10335" t="s">
        <v>38</v>
      </c>
      <c r="W10335" t="s">
        <v>39</v>
      </c>
      <c r="X10335" t="s">
        <v>40</v>
      </c>
      <c r="Z10335" t="s">
        <v>41</v>
      </c>
      <c r="AB10335">
        <v>48</v>
      </c>
      <c r="AC10335">
        <v>313</v>
      </c>
      <c r="AD10335" s="2">
        <v>48313</v>
      </c>
    </row>
    <row r="10336" spans="1:30" x14ac:dyDescent="0.25">
      <c r="A10336">
        <v>10334</v>
      </c>
      <c r="B10336" t="s">
        <v>42</v>
      </c>
      <c r="C10336">
        <v>0</v>
      </c>
      <c r="D10336" t="s">
        <v>22818</v>
      </c>
      <c r="E10336" s="1">
        <v>41389</v>
      </c>
      <c r="F10336">
        <v>3</v>
      </c>
      <c r="G10336" t="s">
        <v>38</v>
      </c>
      <c r="H10336" t="s">
        <v>22842</v>
      </c>
      <c r="J10336">
        <v>294</v>
      </c>
      <c r="K10336">
        <v>0</v>
      </c>
      <c r="L10336">
        <v>20</v>
      </c>
      <c r="N10336" t="s">
        <v>22843</v>
      </c>
      <c r="O10336">
        <v>25405</v>
      </c>
      <c r="P10336" t="s">
        <v>22844</v>
      </c>
      <c r="Q10336">
        <v>2013</v>
      </c>
      <c r="R10336">
        <v>0</v>
      </c>
      <c r="S10336" t="s">
        <v>22845</v>
      </c>
      <c r="T10336">
        <v>20</v>
      </c>
      <c r="U10336" t="s">
        <v>407</v>
      </c>
      <c r="V10336" t="s">
        <v>38</v>
      </c>
      <c r="W10336" t="s">
        <v>39</v>
      </c>
      <c r="X10336" t="s">
        <v>40</v>
      </c>
      <c r="Z10336" t="s">
        <v>41</v>
      </c>
      <c r="AB10336">
        <v>48</v>
      </c>
      <c r="AC10336">
        <v>313</v>
      </c>
      <c r="AD10336" s="2">
        <v>48313</v>
      </c>
    </row>
    <row r="10337" spans="1:30" x14ac:dyDescent="0.25">
      <c r="A10337">
        <v>10335</v>
      </c>
      <c r="B10337" t="s">
        <v>42</v>
      </c>
      <c r="C10337">
        <v>0</v>
      </c>
      <c r="D10337" t="s">
        <v>22818</v>
      </c>
      <c r="E10337" s="1">
        <v>41387</v>
      </c>
      <c r="F10337">
        <v>3</v>
      </c>
      <c r="G10337" t="s">
        <v>91</v>
      </c>
      <c r="H10337" t="s">
        <v>2988</v>
      </c>
      <c r="J10337">
        <v>296</v>
      </c>
      <c r="K10337">
        <v>0</v>
      </c>
      <c r="L10337">
        <v>10</v>
      </c>
      <c r="N10337" t="s">
        <v>22846</v>
      </c>
      <c r="O10337">
        <v>16970</v>
      </c>
      <c r="P10337" t="s">
        <v>22847</v>
      </c>
      <c r="Q10337">
        <v>2013</v>
      </c>
      <c r="R10337">
        <v>6</v>
      </c>
      <c r="S10337" t="s">
        <v>22829</v>
      </c>
      <c r="T10337">
        <v>4</v>
      </c>
      <c r="U10337" t="s">
        <v>355</v>
      </c>
      <c r="V10337" t="s">
        <v>38</v>
      </c>
      <c r="W10337" t="s">
        <v>39</v>
      </c>
      <c r="X10337" t="s">
        <v>40</v>
      </c>
      <c r="Z10337" t="s">
        <v>41</v>
      </c>
      <c r="AB10337">
        <v>48</v>
      </c>
      <c r="AC10337">
        <v>313</v>
      </c>
      <c r="AD10337" s="2">
        <v>48313</v>
      </c>
    </row>
    <row r="10338" spans="1:30" x14ac:dyDescent="0.25">
      <c r="A10338">
        <v>10336</v>
      </c>
      <c r="B10338" t="s">
        <v>42</v>
      </c>
      <c r="C10338">
        <v>0</v>
      </c>
      <c r="D10338" t="s">
        <v>22818</v>
      </c>
      <c r="E10338" s="1">
        <v>41984</v>
      </c>
      <c r="F10338">
        <v>3</v>
      </c>
      <c r="G10338" t="s">
        <v>32</v>
      </c>
      <c r="H10338" t="s">
        <v>22833</v>
      </c>
      <c r="I10338" t="s">
        <v>20052</v>
      </c>
      <c r="J10338">
        <v>1157</v>
      </c>
      <c r="K10338">
        <v>0</v>
      </c>
      <c r="L10338">
        <v>45</v>
      </c>
      <c r="M10338" t="b">
        <v>0</v>
      </c>
      <c r="N10338" t="s">
        <v>22848</v>
      </c>
      <c r="O10338">
        <v>23162</v>
      </c>
      <c r="Q10338">
        <v>2014</v>
      </c>
      <c r="R10338">
        <v>5</v>
      </c>
      <c r="S10338" t="s">
        <v>22835</v>
      </c>
      <c r="T10338">
        <v>40</v>
      </c>
      <c r="U10338" t="s">
        <v>22849</v>
      </c>
      <c r="V10338" t="s">
        <v>38</v>
      </c>
      <c r="W10338" t="s">
        <v>39</v>
      </c>
      <c r="X10338" t="s">
        <v>40</v>
      </c>
      <c r="Y10338">
        <v>63432</v>
      </c>
      <c r="Z10338">
        <v>0</v>
      </c>
      <c r="AA10338" t="s">
        <v>41</v>
      </c>
      <c r="AB10338">
        <v>48</v>
      </c>
      <c r="AC10338">
        <v>313</v>
      </c>
      <c r="AD10338" s="2">
        <v>48313</v>
      </c>
    </row>
    <row r="10339" spans="1:30" x14ac:dyDescent="0.25">
      <c r="A10339">
        <v>10337</v>
      </c>
      <c r="B10339" t="s">
        <v>42</v>
      </c>
      <c r="C10339">
        <v>0</v>
      </c>
      <c r="D10339" t="s">
        <v>22818</v>
      </c>
      <c r="E10339" s="1">
        <v>41857</v>
      </c>
      <c r="F10339">
        <v>3</v>
      </c>
      <c r="G10339" t="s">
        <v>32</v>
      </c>
      <c r="H10339" t="s">
        <v>22850</v>
      </c>
      <c r="I10339" t="s">
        <v>22851</v>
      </c>
      <c r="J10339">
        <v>971</v>
      </c>
      <c r="K10339">
        <v>0</v>
      </c>
      <c r="L10339">
        <v>15</v>
      </c>
      <c r="M10339" t="b">
        <v>0</v>
      </c>
      <c r="N10339" t="s">
        <v>22852</v>
      </c>
      <c r="O10339">
        <v>20388</v>
      </c>
      <c r="Q10339">
        <v>2014</v>
      </c>
      <c r="R10339">
        <v>3</v>
      </c>
      <c r="S10339" t="s">
        <v>22835</v>
      </c>
      <c r="T10339">
        <v>12</v>
      </c>
      <c r="U10339" t="s">
        <v>22834</v>
      </c>
      <c r="V10339" t="s">
        <v>38</v>
      </c>
      <c r="W10339" t="s">
        <v>39</v>
      </c>
      <c r="X10339" t="s">
        <v>40</v>
      </c>
      <c r="Y10339">
        <v>63246</v>
      </c>
      <c r="Z10339">
        <v>0</v>
      </c>
      <c r="AA10339" t="s">
        <v>41</v>
      </c>
      <c r="AB10339">
        <v>48</v>
      </c>
      <c r="AC10339">
        <v>313</v>
      </c>
      <c r="AD10339" s="2">
        <v>48313</v>
      </c>
    </row>
    <row r="10340" spans="1:30" x14ac:dyDescent="0.25">
      <c r="A10340">
        <v>10338</v>
      </c>
      <c r="B10340" t="s">
        <v>118</v>
      </c>
      <c r="C10340">
        <v>0</v>
      </c>
      <c r="D10340" t="s">
        <v>22818</v>
      </c>
      <c r="E10340" s="1">
        <v>41727</v>
      </c>
      <c r="F10340">
        <v>3</v>
      </c>
      <c r="G10340" t="s">
        <v>32</v>
      </c>
      <c r="H10340" t="s">
        <v>22853</v>
      </c>
      <c r="I10340" t="s">
        <v>22854</v>
      </c>
      <c r="J10340">
        <v>238</v>
      </c>
      <c r="K10340">
        <v>0</v>
      </c>
      <c r="L10340">
        <v>510</v>
      </c>
      <c r="M10340" t="b">
        <v>0</v>
      </c>
      <c r="N10340" t="s">
        <v>22855</v>
      </c>
      <c r="O10340">
        <v>24722</v>
      </c>
      <c r="Q10340">
        <v>2014</v>
      </c>
      <c r="R10340">
        <v>0</v>
      </c>
      <c r="S10340" t="s">
        <v>14579</v>
      </c>
      <c r="T10340">
        <v>510</v>
      </c>
      <c r="U10340" t="s">
        <v>22856</v>
      </c>
      <c r="V10340" t="s">
        <v>38</v>
      </c>
      <c r="W10340" t="s">
        <v>39</v>
      </c>
      <c r="X10340" t="s">
        <v>40</v>
      </c>
      <c r="Y10340">
        <v>62538</v>
      </c>
      <c r="Z10340">
        <v>0</v>
      </c>
      <c r="AA10340" t="s">
        <v>41</v>
      </c>
      <c r="AB10340">
        <v>48</v>
      </c>
      <c r="AC10340">
        <v>313</v>
      </c>
      <c r="AD10340" s="2">
        <v>48313</v>
      </c>
    </row>
    <row r="10341" spans="1:30" x14ac:dyDescent="0.25">
      <c r="A10341">
        <v>10339</v>
      </c>
      <c r="B10341" t="s">
        <v>42</v>
      </c>
      <c r="C10341">
        <v>0</v>
      </c>
      <c r="D10341" t="s">
        <v>22818</v>
      </c>
      <c r="E10341" s="1">
        <v>41722</v>
      </c>
      <c r="F10341">
        <v>3</v>
      </c>
      <c r="G10341" t="s">
        <v>32</v>
      </c>
      <c r="H10341" t="s">
        <v>21038</v>
      </c>
      <c r="I10341" t="s">
        <v>2988</v>
      </c>
      <c r="J10341">
        <v>216</v>
      </c>
      <c r="K10341">
        <v>0</v>
      </c>
      <c r="L10341">
        <v>3</v>
      </c>
      <c r="M10341" t="b">
        <v>0</v>
      </c>
      <c r="N10341" t="s">
        <v>2771</v>
      </c>
      <c r="O10341">
        <v>26251</v>
      </c>
      <c r="Q10341">
        <v>2014</v>
      </c>
      <c r="R10341">
        <v>2</v>
      </c>
      <c r="S10341" t="s">
        <v>22857</v>
      </c>
      <c r="T10341">
        <v>1</v>
      </c>
      <c r="U10341" t="s">
        <v>22858</v>
      </c>
      <c r="V10341" t="s">
        <v>38</v>
      </c>
      <c r="W10341" t="s">
        <v>39</v>
      </c>
      <c r="X10341" t="s">
        <v>40</v>
      </c>
      <c r="Y10341">
        <v>62516</v>
      </c>
      <c r="Z10341">
        <v>0</v>
      </c>
      <c r="AA10341" t="s">
        <v>41</v>
      </c>
      <c r="AB10341">
        <v>48</v>
      </c>
      <c r="AC10341">
        <v>313</v>
      </c>
      <c r="AD10341" s="2">
        <v>48313</v>
      </c>
    </row>
    <row r="10342" spans="1:30" x14ac:dyDescent="0.25">
      <c r="A10342">
        <v>10340</v>
      </c>
      <c r="B10342" t="s">
        <v>42</v>
      </c>
      <c r="C10342">
        <v>0</v>
      </c>
      <c r="D10342" t="s">
        <v>22818</v>
      </c>
      <c r="E10342" s="1">
        <v>41715</v>
      </c>
      <c r="F10342">
        <v>3</v>
      </c>
      <c r="G10342" t="s">
        <v>32</v>
      </c>
      <c r="H10342" t="s">
        <v>22859</v>
      </c>
      <c r="I10342" t="s">
        <v>22860</v>
      </c>
      <c r="J10342">
        <v>91</v>
      </c>
      <c r="K10342">
        <v>0</v>
      </c>
      <c r="L10342">
        <v>200</v>
      </c>
      <c r="M10342" t="b">
        <v>0</v>
      </c>
      <c r="N10342" t="s">
        <v>22861</v>
      </c>
      <c r="O10342">
        <v>15686</v>
      </c>
      <c r="P10342" t="s">
        <v>22862</v>
      </c>
      <c r="Q10342">
        <v>2014</v>
      </c>
      <c r="R10342">
        <v>160</v>
      </c>
      <c r="S10342" t="s">
        <v>1458</v>
      </c>
      <c r="T10342">
        <v>40</v>
      </c>
      <c r="U10342" t="s">
        <v>22863</v>
      </c>
      <c r="V10342" t="s">
        <v>38</v>
      </c>
      <c r="W10342" t="s">
        <v>39</v>
      </c>
      <c r="X10342" t="s">
        <v>40</v>
      </c>
      <c r="Y10342">
        <v>62395</v>
      </c>
      <c r="Z10342">
        <v>0</v>
      </c>
      <c r="AA10342" t="s">
        <v>946</v>
      </c>
      <c r="AB10342">
        <v>48</v>
      </c>
      <c r="AC10342">
        <v>313</v>
      </c>
      <c r="AD10342" s="2">
        <v>48313</v>
      </c>
    </row>
    <row r="10343" spans="1:30" x14ac:dyDescent="0.25">
      <c r="A10343">
        <v>10341</v>
      </c>
      <c r="B10343" t="s">
        <v>42</v>
      </c>
      <c r="C10343">
        <v>0</v>
      </c>
      <c r="D10343" t="s">
        <v>22818</v>
      </c>
      <c r="E10343" s="1">
        <v>42256</v>
      </c>
      <c r="F10343">
        <v>4</v>
      </c>
      <c r="G10343" t="s">
        <v>32</v>
      </c>
      <c r="H10343" t="s">
        <v>53</v>
      </c>
      <c r="J10343">
        <v>990</v>
      </c>
      <c r="K10343">
        <v>0</v>
      </c>
      <c r="L10343">
        <v>6</v>
      </c>
      <c r="N10343" t="s">
        <v>22864</v>
      </c>
      <c r="O10343">
        <v>0</v>
      </c>
      <c r="P10343" t="s">
        <v>22865</v>
      </c>
      <c r="Q10343">
        <v>2015</v>
      </c>
      <c r="R10343">
        <v>0</v>
      </c>
      <c r="S10343" t="s">
        <v>2252</v>
      </c>
      <c r="T10343">
        <v>6</v>
      </c>
      <c r="U10343" t="s">
        <v>22866</v>
      </c>
      <c r="V10343" t="s">
        <v>38</v>
      </c>
      <c r="W10343" t="s">
        <v>39</v>
      </c>
      <c r="X10343" t="s">
        <v>82</v>
      </c>
      <c r="Z10343" t="s">
        <v>41</v>
      </c>
      <c r="AB10343">
        <v>48</v>
      </c>
      <c r="AC10343">
        <v>313</v>
      </c>
      <c r="AD10343" s="2">
        <v>48313</v>
      </c>
    </row>
    <row r="10344" spans="1:30" x14ac:dyDescent="0.25">
      <c r="A10344">
        <v>10342</v>
      </c>
      <c r="B10344" t="s">
        <v>42</v>
      </c>
      <c r="C10344">
        <v>0</v>
      </c>
      <c r="D10344" t="s">
        <v>22818</v>
      </c>
      <c r="E10344" s="1">
        <v>42209</v>
      </c>
      <c r="F10344">
        <v>3</v>
      </c>
      <c r="G10344" t="s">
        <v>32</v>
      </c>
      <c r="H10344" t="s">
        <v>22867</v>
      </c>
      <c r="J10344">
        <v>1514</v>
      </c>
      <c r="K10344">
        <v>0</v>
      </c>
      <c r="L10344">
        <v>1500</v>
      </c>
      <c r="N10344" t="s">
        <v>22868</v>
      </c>
      <c r="O10344">
        <v>26414</v>
      </c>
      <c r="P10344" t="s">
        <v>22869</v>
      </c>
      <c r="Q10344">
        <v>2015</v>
      </c>
      <c r="R10344">
        <v>0</v>
      </c>
      <c r="S10344" t="s">
        <v>20054</v>
      </c>
      <c r="T10344">
        <v>1500</v>
      </c>
      <c r="U10344" t="s">
        <v>22870</v>
      </c>
      <c r="V10344" t="s">
        <v>38</v>
      </c>
      <c r="W10344" t="s">
        <v>125</v>
      </c>
      <c r="X10344" t="s">
        <v>40</v>
      </c>
      <c r="Z10344" t="s">
        <v>41</v>
      </c>
      <c r="AB10344">
        <v>48</v>
      </c>
      <c r="AC10344">
        <v>313</v>
      </c>
      <c r="AD10344" s="2">
        <v>48313</v>
      </c>
    </row>
    <row r="10345" spans="1:30" x14ac:dyDescent="0.25">
      <c r="A10345">
        <v>10343</v>
      </c>
      <c r="B10345" t="s">
        <v>42</v>
      </c>
      <c r="C10345">
        <v>0</v>
      </c>
      <c r="D10345" t="s">
        <v>22818</v>
      </c>
      <c r="E10345" s="1">
        <v>42156</v>
      </c>
      <c r="F10345">
        <v>3</v>
      </c>
      <c r="G10345" t="s">
        <v>32</v>
      </c>
      <c r="H10345" t="s">
        <v>22867</v>
      </c>
      <c r="J10345">
        <v>1513</v>
      </c>
      <c r="K10345">
        <v>0</v>
      </c>
      <c r="L10345">
        <v>1000</v>
      </c>
      <c r="N10345" t="s">
        <v>22871</v>
      </c>
      <c r="O10345">
        <v>26419</v>
      </c>
      <c r="P10345" t="s">
        <v>22872</v>
      </c>
      <c r="Q10345">
        <v>2015</v>
      </c>
      <c r="R10345">
        <v>0</v>
      </c>
      <c r="S10345" t="s">
        <v>20054</v>
      </c>
      <c r="T10345">
        <v>1000</v>
      </c>
      <c r="U10345" t="s">
        <v>22873</v>
      </c>
      <c r="V10345" t="s">
        <v>38</v>
      </c>
      <c r="W10345" t="s">
        <v>39</v>
      </c>
      <c r="X10345" t="s">
        <v>40</v>
      </c>
      <c r="Z10345" t="s">
        <v>946</v>
      </c>
      <c r="AA10345" t="s">
        <v>22874</v>
      </c>
      <c r="AB10345">
        <v>48</v>
      </c>
      <c r="AC10345">
        <v>313</v>
      </c>
      <c r="AD10345" s="2">
        <v>48313</v>
      </c>
    </row>
    <row r="10346" spans="1:30" x14ac:dyDescent="0.25">
      <c r="A10346">
        <v>10344</v>
      </c>
      <c r="B10346" t="s">
        <v>42</v>
      </c>
      <c r="C10346">
        <v>0</v>
      </c>
      <c r="D10346" t="s">
        <v>22818</v>
      </c>
      <c r="E10346" s="1">
        <v>42156</v>
      </c>
      <c r="F10346">
        <v>3</v>
      </c>
      <c r="G10346" t="s">
        <v>32</v>
      </c>
      <c r="H10346" t="s">
        <v>22875</v>
      </c>
      <c r="J10346">
        <v>989</v>
      </c>
      <c r="K10346">
        <v>0</v>
      </c>
      <c r="L10346">
        <v>100</v>
      </c>
      <c r="N10346" t="s">
        <v>22864</v>
      </c>
      <c r="O10346">
        <v>25845</v>
      </c>
      <c r="P10346" t="s">
        <v>22876</v>
      </c>
      <c r="Q10346">
        <v>2015</v>
      </c>
      <c r="R10346">
        <v>100</v>
      </c>
      <c r="S10346" t="s">
        <v>697</v>
      </c>
      <c r="T10346">
        <v>0</v>
      </c>
      <c r="U10346" t="s">
        <v>22877</v>
      </c>
      <c r="V10346" t="s">
        <v>63</v>
      </c>
      <c r="W10346" t="s">
        <v>125</v>
      </c>
      <c r="X10346" t="s">
        <v>40</v>
      </c>
      <c r="Z10346" t="s">
        <v>41</v>
      </c>
      <c r="AB10346">
        <v>48</v>
      </c>
      <c r="AC10346">
        <v>313</v>
      </c>
      <c r="AD10346" s="2">
        <v>48313</v>
      </c>
    </row>
    <row r="10347" spans="1:30" x14ac:dyDescent="0.25">
      <c r="A10347">
        <v>10345</v>
      </c>
      <c r="B10347" t="s">
        <v>42</v>
      </c>
      <c r="C10347">
        <v>0</v>
      </c>
      <c r="D10347" t="s">
        <v>22818</v>
      </c>
      <c r="E10347" s="1">
        <v>42506</v>
      </c>
      <c r="F10347">
        <v>3</v>
      </c>
      <c r="G10347" t="s">
        <v>32</v>
      </c>
      <c r="H10347" t="s">
        <v>8609</v>
      </c>
      <c r="J10347">
        <v>369</v>
      </c>
      <c r="K10347">
        <v>0</v>
      </c>
      <c r="L10347">
        <v>8</v>
      </c>
      <c r="N10347" t="s">
        <v>22878</v>
      </c>
      <c r="O10347">
        <v>25890</v>
      </c>
      <c r="P10347" t="s">
        <v>22879</v>
      </c>
      <c r="Q10347">
        <v>2016</v>
      </c>
      <c r="R10347">
        <v>1</v>
      </c>
      <c r="S10347" t="s">
        <v>22880</v>
      </c>
      <c r="T10347">
        <v>7</v>
      </c>
      <c r="U10347" t="s">
        <v>22881</v>
      </c>
      <c r="V10347" t="s">
        <v>38</v>
      </c>
      <c r="W10347" t="s">
        <v>39</v>
      </c>
      <c r="X10347" t="s">
        <v>40</v>
      </c>
      <c r="Z10347" t="s">
        <v>41</v>
      </c>
      <c r="AB10347">
        <v>48</v>
      </c>
      <c r="AC10347">
        <v>313</v>
      </c>
      <c r="AD10347" s="2">
        <v>48313</v>
      </c>
    </row>
    <row r="10348" spans="1:30" x14ac:dyDescent="0.25">
      <c r="A10348">
        <v>10346</v>
      </c>
      <c r="B10348" t="s">
        <v>42</v>
      </c>
      <c r="C10348">
        <v>0</v>
      </c>
      <c r="D10348" t="s">
        <v>22818</v>
      </c>
      <c r="E10348" s="1">
        <v>42492</v>
      </c>
      <c r="F10348">
        <v>3</v>
      </c>
      <c r="G10348" t="s">
        <v>32</v>
      </c>
      <c r="H10348" t="s">
        <v>22867</v>
      </c>
      <c r="J10348">
        <v>494</v>
      </c>
      <c r="K10348">
        <v>0</v>
      </c>
      <c r="L10348">
        <v>250</v>
      </c>
      <c r="N10348" t="s">
        <v>22868</v>
      </c>
      <c r="O10348">
        <v>26414</v>
      </c>
      <c r="P10348" t="s">
        <v>22882</v>
      </c>
      <c r="Q10348">
        <v>2016</v>
      </c>
      <c r="R10348">
        <v>0</v>
      </c>
      <c r="S10348" t="s">
        <v>20054</v>
      </c>
      <c r="T10348">
        <v>250</v>
      </c>
      <c r="U10348" t="s">
        <v>22883</v>
      </c>
      <c r="V10348" t="s">
        <v>38</v>
      </c>
      <c r="W10348" t="s">
        <v>125</v>
      </c>
      <c r="X10348" t="s">
        <v>40</v>
      </c>
      <c r="Z10348" t="s">
        <v>41</v>
      </c>
      <c r="AB10348">
        <v>48</v>
      </c>
      <c r="AC10348">
        <v>313</v>
      </c>
      <c r="AD10348" s="2">
        <v>48313</v>
      </c>
    </row>
    <row r="10349" spans="1:30" x14ac:dyDescent="0.25">
      <c r="A10349">
        <v>10347</v>
      </c>
      <c r="B10349" t="s">
        <v>42</v>
      </c>
      <c r="C10349">
        <v>0</v>
      </c>
      <c r="D10349" t="s">
        <v>22818</v>
      </c>
      <c r="E10349" s="1">
        <v>43091</v>
      </c>
      <c r="F10349">
        <v>3</v>
      </c>
      <c r="G10349" t="s">
        <v>32</v>
      </c>
      <c r="H10349" t="s">
        <v>22884</v>
      </c>
      <c r="J10349">
        <v>831</v>
      </c>
      <c r="K10349">
        <v>0</v>
      </c>
      <c r="L10349">
        <v>8</v>
      </c>
      <c r="N10349" t="s">
        <v>22885</v>
      </c>
      <c r="O10349">
        <v>10451</v>
      </c>
      <c r="P10349" t="s">
        <v>22886</v>
      </c>
      <c r="Q10349">
        <v>2017</v>
      </c>
      <c r="R10349">
        <v>8</v>
      </c>
      <c r="S10349" t="s">
        <v>22887</v>
      </c>
      <c r="T10349">
        <v>0</v>
      </c>
      <c r="U10349" t="s">
        <v>22888</v>
      </c>
      <c r="V10349" t="s">
        <v>38</v>
      </c>
      <c r="W10349" t="s">
        <v>39</v>
      </c>
      <c r="X10349" t="s">
        <v>40</v>
      </c>
      <c r="Z10349" t="s">
        <v>41</v>
      </c>
      <c r="AB10349">
        <v>48</v>
      </c>
      <c r="AC10349">
        <v>313</v>
      </c>
      <c r="AD10349" s="2">
        <v>48313</v>
      </c>
    </row>
    <row r="10350" spans="1:30" x14ac:dyDescent="0.25">
      <c r="A10350">
        <v>10348</v>
      </c>
      <c r="B10350" t="s">
        <v>42</v>
      </c>
      <c r="C10350">
        <v>0</v>
      </c>
      <c r="D10350" t="s">
        <v>22818</v>
      </c>
      <c r="E10350" s="1">
        <v>43091</v>
      </c>
      <c r="F10350">
        <v>3</v>
      </c>
      <c r="G10350" t="s">
        <v>32</v>
      </c>
      <c r="H10350" t="s">
        <v>22884</v>
      </c>
      <c r="J10350">
        <v>831</v>
      </c>
      <c r="K10350">
        <v>0</v>
      </c>
      <c r="L10350">
        <v>8</v>
      </c>
      <c r="N10350" t="s">
        <v>22885</v>
      </c>
      <c r="O10350">
        <v>10451</v>
      </c>
      <c r="P10350" t="s">
        <v>22886</v>
      </c>
      <c r="Q10350">
        <v>2017</v>
      </c>
      <c r="R10350">
        <v>8</v>
      </c>
      <c r="S10350" t="s">
        <v>22887</v>
      </c>
      <c r="T10350">
        <v>0</v>
      </c>
      <c r="U10350" t="s">
        <v>22888</v>
      </c>
      <c r="V10350" t="s">
        <v>38</v>
      </c>
      <c r="W10350" t="s">
        <v>39</v>
      </c>
      <c r="X10350" t="s">
        <v>40</v>
      </c>
      <c r="Z10350" t="s">
        <v>41</v>
      </c>
      <c r="AB10350">
        <v>48</v>
      </c>
      <c r="AC10350">
        <v>313</v>
      </c>
      <c r="AD10350" s="2">
        <v>48313</v>
      </c>
    </row>
    <row r="10351" spans="1:30" x14ac:dyDescent="0.25">
      <c r="A10351">
        <v>10349</v>
      </c>
      <c r="B10351" t="s">
        <v>42</v>
      </c>
      <c r="C10351">
        <v>0</v>
      </c>
      <c r="D10351" t="s">
        <v>22889</v>
      </c>
      <c r="E10351" s="1">
        <v>40152</v>
      </c>
      <c r="F10351">
        <v>3</v>
      </c>
      <c r="G10351" t="s">
        <v>83</v>
      </c>
      <c r="H10351" t="s">
        <v>22890</v>
      </c>
      <c r="J10351">
        <v>439</v>
      </c>
      <c r="K10351">
        <v>0</v>
      </c>
      <c r="L10351">
        <v>30</v>
      </c>
      <c r="N10351" t="s">
        <v>22891</v>
      </c>
      <c r="O10351">
        <v>25125</v>
      </c>
      <c r="P10351" t="s">
        <v>22892</v>
      </c>
      <c r="Q10351">
        <v>2009</v>
      </c>
      <c r="R10351">
        <v>5</v>
      </c>
      <c r="S10351" t="s">
        <v>22893</v>
      </c>
      <c r="T10351">
        <v>25</v>
      </c>
      <c r="U10351" t="s">
        <v>22894</v>
      </c>
      <c r="V10351" t="s">
        <v>38</v>
      </c>
      <c r="W10351" t="s">
        <v>39</v>
      </c>
      <c r="X10351" t="s">
        <v>40</v>
      </c>
      <c r="Z10351" t="s">
        <v>41</v>
      </c>
      <c r="AB10351">
        <v>48</v>
      </c>
      <c r="AC10351">
        <v>351</v>
      </c>
      <c r="AD10351" s="2">
        <v>48351</v>
      </c>
    </row>
    <row r="10352" spans="1:30" x14ac:dyDescent="0.25">
      <c r="A10352">
        <v>10350</v>
      </c>
      <c r="B10352" t="s">
        <v>118</v>
      </c>
      <c r="C10352">
        <v>0</v>
      </c>
      <c r="D10352" t="s">
        <v>22889</v>
      </c>
      <c r="E10352" s="1">
        <v>40352</v>
      </c>
      <c r="F10352">
        <v>3</v>
      </c>
      <c r="G10352" t="s">
        <v>32</v>
      </c>
      <c r="H10352" t="s">
        <v>22895</v>
      </c>
      <c r="J10352">
        <v>778</v>
      </c>
      <c r="K10352">
        <v>226846</v>
      </c>
      <c r="L10352">
        <v>72</v>
      </c>
      <c r="N10352" t="s">
        <v>22896</v>
      </c>
      <c r="O10352">
        <v>0</v>
      </c>
      <c r="P10352" t="s">
        <v>22897</v>
      </c>
      <c r="Q10352">
        <v>2010</v>
      </c>
      <c r="R10352">
        <v>72</v>
      </c>
      <c r="S10352" t="s">
        <v>22898</v>
      </c>
      <c r="T10352">
        <v>0</v>
      </c>
      <c r="U10352" t="s">
        <v>22899</v>
      </c>
      <c r="V10352" t="s">
        <v>38</v>
      </c>
      <c r="W10352" t="s">
        <v>39</v>
      </c>
      <c r="X10352" t="s">
        <v>40</v>
      </c>
      <c r="Z10352" t="s">
        <v>41</v>
      </c>
      <c r="AB10352">
        <v>48</v>
      </c>
      <c r="AC10352">
        <v>351</v>
      </c>
      <c r="AD10352" s="2">
        <v>48351</v>
      </c>
    </row>
    <row r="10353" spans="1:30" x14ac:dyDescent="0.25">
      <c r="A10353">
        <v>10351</v>
      </c>
      <c r="B10353" t="s">
        <v>42</v>
      </c>
      <c r="C10353">
        <v>0</v>
      </c>
      <c r="D10353" t="s">
        <v>22889</v>
      </c>
      <c r="E10353" s="1">
        <v>40385</v>
      </c>
      <c r="F10353">
        <v>3</v>
      </c>
      <c r="G10353" t="s">
        <v>32</v>
      </c>
      <c r="H10353" t="s">
        <v>22900</v>
      </c>
      <c r="J10353">
        <v>741</v>
      </c>
      <c r="K10353">
        <v>0</v>
      </c>
      <c r="L10353">
        <v>20</v>
      </c>
      <c r="N10353" t="s">
        <v>8706</v>
      </c>
      <c r="O10353">
        <v>24267</v>
      </c>
      <c r="P10353" t="s">
        <v>22901</v>
      </c>
      <c r="Q10353">
        <v>2010</v>
      </c>
      <c r="R10353">
        <v>8</v>
      </c>
      <c r="S10353" t="s">
        <v>22893</v>
      </c>
      <c r="T10353">
        <v>12</v>
      </c>
      <c r="U10353" t="s">
        <v>727</v>
      </c>
      <c r="V10353" t="s">
        <v>38</v>
      </c>
      <c r="W10353" t="s">
        <v>39</v>
      </c>
      <c r="X10353" t="s">
        <v>40</v>
      </c>
      <c r="Z10353" t="s">
        <v>41</v>
      </c>
      <c r="AB10353">
        <v>48</v>
      </c>
      <c r="AC10353">
        <v>351</v>
      </c>
      <c r="AD10353" s="2">
        <v>48351</v>
      </c>
    </row>
    <row r="10354" spans="1:30" x14ac:dyDescent="0.25">
      <c r="A10354">
        <v>10352</v>
      </c>
      <c r="B10354" t="s">
        <v>42</v>
      </c>
      <c r="C10354">
        <v>0</v>
      </c>
      <c r="D10354" t="s">
        <v>22902</v>
      </c>
      <c r="E10354" s="1">
        <v>40162</v>
      </c>
      <c r="F10354">
        <v>2</v>
      </c>
      <c r="G10354" t="s">
        <v>119</v>
      </c>
      <c r="H10354" t="s">
        <v>22903</v>
      </c>
      <c r="J10354">
        <v>474</v>
      </c>
      <c r="K10354">
        <v>0</v>
      </c>
      <c r="L10354">
        <v>50</v>
      </c>
      <c r="N10354" t="s">
        <v>22904</v>
      </c>
      <c r="O10354">
        <v>3432</v>
      </c>
      <c r="P10354" t="s">
        <v>22905</v>
      </c>
      <c r="Q10354">
        <v>2009</v>
      </c>
      <c r="R10354">
        <v>0</v>
      </c>
      <c r="S10354" t="s">
        <v>22906</v>
      </c>
      <c r="T10354">
        <v>50</v>
      </c>
      <c r="U10354" t="s">
        <v>22907</v>
      </c>
      <c r="V10354" t="s">
        <v>63</v>
      </c>
      <c r="W10354" t="s">
        <v>39</v>
      </c>
      <c r="X10354" t="s">
        <v>40</v>
      </c>
      <c r="Z10354" t="s">
        <v>41</v>
      </c>
      <c r="AB10354">
        <v>48</v>
      </c>
      <c r="AC10354">
        <v>469</v>
      </c>
      <c r="AD10354" s="2">
        <v>48469</v>
      </c>
    </row>
    <row r="10355" spans="1:30" x14ac:dyDescent="0.25">
      <c r="A10355">
        <v>10353</v>
      </c>
      <c r="B10355" t="s">
        <v>42</v>
      </c>
      <c r="C10355">
        <v>0</v>
      </c>
      <c r="D10355" t="s">
        <v>22902</v>
      </c>
      <c r="E10355" s="1">
        <v>41421</v>
      </c>
      <c r="F10355">
        <v>2</v>
      </c>
      <c r="G10355" t="s">
        <v>32</v>
      </c>
      <c r="H10355" t="s">
        <v>22908</v>
      </c>
      <c r="J10355">
        <v>306</v>
      </c>
      <c r="K10355">
        <v>0</v>
      </c>
      <c r="L10355">
        <v>400</v>
      </c>
      <c r="N10355" t="s">
        <v>22909</v>
      </c>
      <c r="O10355">
        <v>4468</v>
      </c>
      <c r="P10355" t="s">
        <v>22910</v>
      </c>
      <c r="Q10355">
        <v>2013</v>
      </c>
      <c r="R10355">
        <v>30</v>
      </c>
      <c r="S10355" t="s">
        <v>17487</v>
      </c>
      <c r="T10355">
        <v>370</v>
      </c>
      <c r="U10355" t="s">
        <v>355</v>
      </c>
      <c r="V10355" t="s">
        <v>38</v>
      </c>
      <c r="W10355" t="s">
        <v>39</v>
      </c>
      <c r="X10355" t="s">
        <v>40</v>
      </c>
      <c r="Z10355" t="s">
        <v>41</v>
      </c>
      <c r="AB10355">
        <v>48</v>
      </c>
      <c r="AC10355">
        <v>469</v>
      </c>
      <c r="AD10355" s="2">
        <v>48469</v>
      </c>
    </row>
    <row r="10356" spans="1:30" x14ac:dyDescent="0.25">
      <c r="A10356">
        <v>10354</v>
      </c>
      <c r="B10356" t="s">
        <v>42</v>
      </c>
      <c r="C10356">
        <v>0</v>
      </c>
      <c r="D10356" t="s">
        <v>22902</v>
      </c>
      <c r="E10356" s="1">
        <v>41904</v>
      </c>
      <c r="F10356">
        <v>2</v>
      </c>
      <c r="G10356" t="s">
        <v>119</v>
      </c>
      <c r="H10356" t="s">
        <v>22911</v>
      </c>
      <c r="I10356" t="s">
        <v>22912</v>
      </c>
      <c r="J10356">
        <v>832</v>
      </c>
      <c r="K10356">
        <v>0</v>
      </c>
      <c r="L10356">
        <v>75</v>
      </c>
      <c r="M10356" t="b">
        <v>0</v>
      </c>
      <c r="N10356" t="s">
        <v>22913</v>
      </c>
      <c r="O10356">
        <v>9365</v>
      </c>
      <c r="Q10356">
        <v>2014</v>
      </c>
      <c r="R10356">
        <v>10</v>
      </c>
      <c r="S10356" t="s">
        <v>22914</v>
      </c>
      <c r="T10356">
        <v>65</v>
      </c>
      <c r="U10356" t="s">
        <v>22915</v>
      </c>
      <c r="V10356" t="s">
        <v>38</v>
      </c>
      <c r="W10356" t="s">
        <v>39</v>
      </c>
      <c r="X10356" t="s">
        <v>40</v>
      </c>
      <c r="Y10356">
        <v>63107</v>
      </c>
      <c r="Z10356">
        <v>0</v>
      </c>
      <c r="AA10356" t="s">
        <v>41</v>
      </c>
      <c r="AB10356">
        <v>48</v>
      </c>
      <c r="AC10356">
        <v>469</v>
      </c>
      <c r="AD10356" s="2">
        <v>48469</v>
      </c>
    </row>
    <row r="10357" spans="1:30" x14ac:dyDescent="0.25">
      <c r="A10357">
        <v>10355</v>
      </c>
      <c r="B10357" t="s">
        <v>249</v>
      </c>
      <c r="C10357">
        <v>0</v>
      </c>
      <c r="D10357" t="s">
        <v>22902</v>
      </c>
      <c r="E10357" s="1">
        <v>41802</v>
      </c>
      <c r="F10357">
        <v>2</v>
      </c>
      <c r="G10357" t="s">
        <v>32</v>
      </c>
      <c r="H10357" t="s">
        <v>22916</v>
      </c>
      <c r="I10357" t="s">
        <v>22917</v>
      </c>
      <c r="J10357">
        <v>862</v>
      </c>
      <c r="K10357">
        <v>142816</v>
      </c>
      <c r="L10357">
        <v>23</v>
      </c>
      <c r="M10357" t="b">
        <v>0</v>
      </c>
      <c r="N10357" t="s">
        <v>22918</v>
      </c>
      <c r="O10357">
        <v>0</v>
      </c>
      <c r="Q10357">
        <v>2014</v>
      </c>
      <c r="R10357">
        <v>23</v>
      </c>
      <c r="S10357" t="s">
        <v>22919</v>
      </c>
      <c r="T10357">
        <v>0</v>
      </c>
      <c r="U10357" t="s">
        <v>22920</v>
      </c>
      <c r="V10357" t="s">
        <v>38</v>
      </c>
      <c r="W10357" t="s">
        <v>39</v>
      </c>
      <c r="X10357" t="s">
        <v>38</v>
      </c>
      <c r="Y10357">
        <v>63137</v>
      </c>
      <c r="Z10357">
        <v>0</v>
      </c>
      <c r="AA10357" t="s">
        <v>41</v>
      </c>
      <c r="AB10357">
        <v>48</v>
      </c>
      <c r="AC10357">
        <v>469</v>
      </c>
      <c r="AD10357" s="2">
        <v>48469</v>
      </c>
    </row>
    <row r="10358" spans="1:30" x14ac:dyDescent="0.25">
      <c r="A10358">
        <v>10356</v>
      </c>
      <c r="B10358" t="s">
        <v>42</v>
      </c>
      <c r="C10358">
        <v>0</v>
      </c>
      <c r="D10358" t="s">
        <v>22902</v>
      </c>
      <c r="E10358" s="1">
        <v>42007</v>
      </c>
      <c r="F10358">
        <v>2</v>
      </c>
      <c r="G10358" t="s">
        <v>32</v>
      </c>
      <c r="H10358" t="s">
        <v>4303</v>
      </c>
      <c r="J10358">
        <v>986</v>
      </c>
      <c r="K10358">
        <v>0</v>
      </c>
      <c r="L10358">
        <v>175</v>
      </c>
      <c r="N10358" t="s">
        <v>22921</v>
      </c>
      <c r="O10358">
        <v>10102</v>
      </c>
      <c r="P10358" t="s">
        <v>22922</v>
      </c>
      <c r="Q10358">
        <v>2015</v>
      </c>
      <c r="R10358">
        <v>87</v>
      </c>
      <c r="S10358" t="s">
        <v>483</v>
      </c>
      <c r="T10358">
        <v>88</v>
      </c>
      <c r="U10358" t="s">
        <v>22923</v>
      </c>
      <c r="V10358" t="s">
        <v>38</v>
      </c>
      <c r="W10358" t="s">
        <v>39</v>
      </c>
      <c r="X10358" t="s">
        <v>40</v>
      </c>
      <c r="Z10358" t="s">
        <v>41</v>
      </c>
      <c r="AB10358">
        <v>48</v>
      </c>
      <c r="AC10358">
        <v>469</v>
      </c>
      <c r="AD10358" s="2">
        <v>48469</v>
      </c>
    </row>
    <row r="10359" spans="1:30" x14ac:dyDescent="0.25">
      <c r="A10359">
        <v>10357</v>
      </c>
      <c r="B10359" t="s">
        <v>42</v>
      </c>
      <c r="C10359">
        <v>0</v>
      </c>
      <c r="D10359" t="s">
        <v>22902</v>
      </c>
      <c r="E10359" s="1">
        <v>42811</v>
      </c>
      <c r="F10359">
        <v>2</v>
      </c>
      <c r="G10359" t="s">
        <v>32</v>
      </c>
      <c r="H10359" t="s">
        <v>22924</v>
      </c>
      <c r="J10359">
        <v>192</v>
      </c>
      <c r="K10359">
        <v>31592</v>
      </c>
      <c r="L10359">
        <v>235</v>
      </c>
      <c r="N10359" t="s">
        <v>22904</v>
      </c>
      <c r="O10359">
        <v>0</v>
      </c>
      <c r="P10359" t="s">
        <v>22925</v>
      </c>
      <c r="Q10359">
        <v>2017</v>
      </c>
      <c r="R10359">
        <v>0</v>
      </c>
      <c r="S10359" t="s">
        <v>22926</v>
      </c>
      <c r="T10359">
        <v>235</v>
      </c>
      <c r="U10359" t="s">
        <v>22927</v>
      </c>
      <c r="V10359" t="s">
        <v>38</v>
      </c>
      <c r="W10359" t="s">
        <v>39</v>
      </c>
      <c r="X10359" t="s">
        <v>40</v>
      </c>
      <c r="Z10359" t="s">
        <v>41</v>
      </c>
      <c r="AB10359">
        <v>48</v>
      </c>
      <c r="AC10359">
        <v>469</v>
      </c>
      <c r="AD10359" s="2">
        <v>48469</v>
      </c>
    </row>
    <row r="10360" spans="1:30" x14ac:dyDescent="0.25">
      <c r="A10360">
        <v>10358</v>
      </c>
      <c r="B10360" t="s">
        <v>249</v>
      </c>
      <c r="C10360">
        <v>0</v>
      </c>
      <c r="D10360" t="s">
        <v>22902</v>
      </c>
      <c r="E10360" s="1">
        <v>43126</v>
      </c>
      <c r="F10360">
        <v>2</v>
      </c>
      <c r="G10360" t="s">
        <v>32</v>
      </c>
      <c r="H10360" t="s">
        <v>22928</v>
      </c>
      <c r="J10360">
        <v>173</v>
      </c>
      <c r="K10360">
        <v>0</v>
      </c>
      <c r="L10360">
        <v>220</v>
      </c>
      <c r="N10360" t="s">
        <v>22911</v>
      </c>
      <c r="O10360">
        <v>8847</v>
      </c>
      <c r="P10360" t="s">
        <v>22929</v>
      </c>
      <c r="Q10360">
        <v>2018</v>
      </c>
      <c r="R10360">
        <v>220</v>
      </c>
      <c r="S10360" t="s">
        <v>22930</v>
      </c>
      <c r="T10360">
        <v>0</v>
      </c>
      <c r="U10360" t="s">
        <v>22931</v>
      </c>
      <c r="V10360" t="s">
        <v>38</v>
      </c>
      <c r="W10360" t="s">
        <v>39</v>
      </c>
      <c r="X10360" t="s">
        <v>40</v>
      </c>
      <c r="Z10360" t="s">
        <v>41</v>
      </c>
      <c r="AB10360">
        <v>48</v>
      </c>
      <c r="AC10360">
        <v>469</v>
      </c>
      <c r="AD10360" s="2">
        <v>48469</v>
      </c>
    </row>
    <row r="10361" spans="1:30" x14ac:dyDescent="0.25">
      <c r="A10361">
        <v>10359</v>
      </c>
      <c r="B10361" t="s">
        <v>42</v>
      </c>
      <c r="C10361">
        <v>0</v>
      </c>
      <c r="D10361" t="s">
        <v>22902</v>
      </c>
      <c r="E10361" s="1">
        <v>43028</v>
      </c>
      <c r="F10361">
        <v>2</v>
      </c>
      <c r="G10361" t="s">
        <v>32</v>
      </c>
      <c r="H10361" t="s">
        <v>22932</v>
      </c>
      <c r="J10361">
        <v>1040</v>
      </c>
      <c r="K10361">
        <v>0</v>
      </c>
      <c r="L10361">
        <v>153</v>
      </c>
      <c r="N10361" t="s">
        <v>22933</v>
      </c>
      <c r="O10361">
        <v>11303</v>
      </c>
      <c r="P10361" t="s">
        <v>22934</v>
      </c>
      <c r="Q10361">
        <v>2017</v>
      </c>
      <c r="R10361">
        <v>0</v>
      </c>
      <c r="S10361" t="s">
        <v>17487</v>
      </c>
      <c r="T10361">
        <v>153</v>
      </c>
      <c r="U10361" t="s">
        <v>22935</v>
      </c>
      <c r="V10361" t="s">
        <v>38</v>
      </c>
      <c r="W10361" t="s">
        <v>125</v>
      </c>
      <c r="X10361" t="s">
        <v>40</v>
      </c>
      <c r="Z10361" t="s">
        <v>41</v>
      </c>
      <c r="AB10361">
        <v>48</v>
      </c>
      <c r="AC10361">
        <v>469</v>
      </c>
      <c r="AD10361" s="2">
        <v>48469</v>
      </c>
    </row>
    <row r="10362" spans="1:30" x14ac:dyDescent="0.25">
      <c r="A10362">
        <v>10360</v>
      </c>
      <c r="B10362" t="s">
        <v>42</v>
      </c>
      <c r="C10362">
        <v>0</v>
      </c>
      <c r="D10362" t="s">
        <v>22902</v>
      </c>
      <c r="E10362" s="1">
        <v>42811</v>
      </c>
      <c r="F10362">
        <v>2</v>
      </c>
      <c r="G10362" t="s">
        <v>32</v>
      </c>
      <c r="H10362" t="s">
        <v>22924</v>
      </c>
      <c r="J10362">
        <v>192</v>
      </c>
      <c r="K10362">
        <v>31592</v>
      </c>
      <c r="L10362">
        <v>235</v>
      </c>
      <c r="N10362" t="s">
        <v>22904</v>
      </c>
      <c r="O10362">
        <v>0</v>
      </c>
      <c r="P10362" t="s">
        <v>22925</v>
      </c>
      <c r="Q10362">
        <v>2017</v>
      </c>
      <c r="R10362">
        <v>0</v>
      </c>
      <c r="S10362" t="s">
        <v>22926</v>
      </c>
      <c r="T10362">
        <v>235</v>
      </c>
      <c r="U10362" t="s">
        <v>22927</v>
      </c>
      <c r="V10362" t="s">
        <v>38</v>
      </c>
      <c r="W10362" t="s">
        <v>39</v>
      </c>
      <c r="X10362" t="s">
        <v>40</v>
      </c>
      <c r="Z10362" t="s">
        <v>41</v>
      </c>
      <c r="AB10362">
        <v>48</v>
      </c>
      <c r="AC10362">
        <v>469</v>
      </c>
      <c r="AD10362" s="2">
        <v>48469</v>
      </c>
    </row>
    <row r="10363" spans="1:30" x14ac:dyDescent="0.25">
      <c r="A10363">
        <v>10361</v>
      </c>
      <c r="B10363" t="s">
        <v>38</v>
      </c>
      <c r="C10363">
        <v>0</v>
      </c>
      <c r="D10363" t="s">
        <v>22936</v>
      </c>
      <c r="E10363" s="1">
        <v>40168</v>
      </c>
      <c r="F10363">
        <v>1</v>
      </c>
      <c r="G10363" t="s">
        <v>32</v>
      </c>
      <c r="H10363" t="s">
        <v>22937</v>
      </c>
      <c r="J10363">
        <v>506</v>
      </c>
      <c r="K10363">
        <v>0</v>
      </c>
      <c r="L10363">
        <v>50</v>
      </c>
      <c r="N10363" t="s">
        <v>22938</v>
      </c>
      <c r="O10363">
        <v>15108</v>
      </c>
      <c r="P10363" t="s">
        <v>22939</v>
      </c>
      <c r="Q10363">
        <v>2009</v>
      </c>
      <c r="R10363">
        <v>50</v>
      </c>
      <c r="S10363" t="s">
        <v>12313</v>
      </c>
      <c r="T10363">
        <v>0</v>
      </c>
      <c r="U10363" t="s">
        <v>22940</v>
      </c>
      <c r="V10363" t="s">
        <v>38</v>
      </c>
      <c r="W10363" t="s">
        <v>39</v>
      </c>
      <c r="X10363" t="s">
        <v>40</v>
      </c>
      <c r="Z10363" t="s">
        <v>41</v>
      </c>
      <c r="AB10363">
        <v>48</v>
      </c>
      <c r="AC10363">
        <v>13</v>
      </c>
      <c r="AD10363" s="2">
        <v>48013</v>
      </c>
    </row>
    <row r="10364" spans="1:30" x14ac:dyDescent="0.25">
      <c r="A10364">
        <v>10362</v>
      </c>
      <c r="B10364" t="s">
        <v>429</v>
      </c>
      <c r="C10364">
        <v>0</v>
      </c>
      <c r="D10364" t="s">
        <v>22936</v>
      </c>
      <c r="E10364" s="1">
        <v>40292</v>
      </c>
      <c r="F10364">
        <v>9</v>
      </c>
      <c r="G10364" t="s">
        <v>32</v>
      </c>
      <c r="H10364" t="s">
        <v>1889</v>
      </c>
      <c r="J10364">
        <v>225</v>
      </c>
      <c r="K10364">
        <v>245239</v>
      </c>
      <c r="L10364">
        <v>85</v>
      </c>
      <c r="N10364" t="s">
        <v>22941</v>
      </c>
      <c r="O10364">
        <v>0</v>
      </c>
      <c r="P10364" t="s">
        <v>22942</v>
      </c>
      <c r="Q10364">
        <v>2010</v>
      </c>
      <c r="R10364">
        <v>85</v>
      </c>
      <c r="S10364" t="s">
        <v>161</v>
      </c>
      <c r="T10364">
        <v>0</v>
      </c>
      <c r="U10364" t="s">
        <v>22943</v>
      </c>
      <c r="V10364" t="s">
        <v>63</v>
      </c>
      <c r="W10364" t="s">
        <v>64</v>
      </c>
      <c r="X10364" t="s">
        <v>40</v>
      </c>
      <c r="Z10364" t="s">
        <v>41</v>
      </c>
      <c r="AB10364">
        <v>48</v>
      </c>
      <c r="AC10364">
        <v>13</v>
      </c>
      <c r="AD10364" s="2">
        <v>48013</v>
      </c>
    </row>
    <row r="10365" spans="1:30" x14ac:dyDescent="0.25">
      <c r="A10365">
        <v>10363</v>
      </c>
      <c r="B10365" t="s">
        <v>118</v>
      </c>
      <c r="C10365">
        <v>0</v>
      </c>
      <c r="D10365" t="s">
        <v>22936</v>
      </c>
      <c r="E10365" s="1">
        <v>40312</v>
      </c>
      <c r="F10365">
        <v>1</v>
      </c>
      <c r="G10365" t="s">
        <v>32</v>
      </c>
      <c r="H10365" t="s">
        <v>22944</v>
      </c>
      <c r="J10365">
        <v>224</v>
      </c>
      <c r="K10365">
        <v>0</v>
      </c>
      <c r="L10365">
        <v>185</v>
      </c>
      <c r="N10365" t="s">
        <v>22945</v>
      </c>
      <c r="O10365">
        <v>14694</v>
      </c>
      <c r="P10365" t="s">
        <v>22946</v>
      </c>
      <c r="Q10365">
        <v>2010</v>
      </c>
      <c r="R10365">
        <v>185</v>
      </c>
      <c r="S10365" t="s">
        <v>22947</v>
      </c>
      <c r="T10365">
        <v>0</v>
      </c>
      <c r="U10365" t="s">
        <v>22948</v>
      </c>
      <c r="V10365" t="s">
        <v>38</v>
      </c>
      <c r="W10365" t="s">
        <v>39</v>
      </c>
      <c r="X10365" t="s">
        <v>40</v>
      </c>
      <c r="Z10365" t="s">
        <v>41</v>
      </c>
      <c r="AB10365">
        <v>48</v>
      </c>
      <c r="AC10365">
        <v>13</v>
      </c>
      <c r="AD10365" s="2">
        <v>48013</v>
      </c>
    </row>
    <row r="10366" spans="1:30" x14ac:dyDescent="0.25">
      <c r="A10366">
        <v>10364</v>
      </c>
      <c r="B10366" t="s">
        <v>42</v>
      </c>
      <c r="C10366">
        <v>255</v>
      </c>
      <c r="D10366" t="s">
        <v>22936</v>
      </c>
      <c r="E10366" s="1">
        <v>40467</v>
      </c>
      <c r="F10366">
        <v>1</v>
      </c>
      <c r="G10366" t="s">
        <v>32</v>
      </c>
      <c r="H10366" t="s">
        <v>53</v>
      </c>
      <c r="J10366">
        <v>1173</v>
      </c>
      <c r="K10366">
        <v>0</v>
      </c>
      <c r="L10366">
        <v>58</v>
      </c>
      <c r="N10366" t="s">
        <v>1628</v>
      </c>
      <c r="O10366">
        <v>0</v>
      </c>
      <c r="P10366" t="s">
        <v>22949</v>
      </c>
      <c r="Q10366">
        <v>2010</v>
      </c>
      <c r="R10366">
        <v>5</v>
      </c>
      <c r="S10366" t="s">
        <v>161</v>
      </c>
      <c r="T10366">
        <v>53</v>
      </c>
      <c r="U10366" t="s">
        <v>136</v>
      </c>
      <c r="V10366" t="s">
        <v>38</v>
      </c>
      <c r="W10366" t="s">
        <v>39</v>
      </c>
      <c r="X10366" t="s">
        <v>40</v>
      </c>
      <c r="Z10366" t="s">
        <v>41</v>
      </c>
      <c r="AB10366">
        <v>48</v>
      </c>
      <c r="AC10366">
        <v>13</v>
      </c>
      <c r="AD10366" s="2">
        <v>48013</v>
      </c>
    </row>
    <row r="10367" spans="1:30" x14ac:dyDescent="0.25">
      <c r="A10367">
        <v>10365</v>
      </c>
      <c r="B10367" t="s">
        <v>48</v>
      </c>
      <c r="C10367">
        <v>0</v>
      </c>
      <c r="D10367" t="s">
        <v>22936</v>
      </c>
      <c r="E10367" s="1">
        <v>40687</v>
      </c>
      <c r="F10367">
        <v>1</v>
      </c>
      <c r="G10367" t="s">
        <v>32</v>
      </c>
      <c r="H10367" t="s">
        <v>10805</v>
      </c>
      <c r="J10367">
        <v>828</v>
      </c>
      <c r="K10367">
        <v>0</v>
      </c>
      <c r="L10367">
        <v>10</v>
      </c>
      <c r="N10367" t="s">
        <v>22950</v>
      </c>
      <c r="O10367">
        <v>15252</v>
      </c>
      <c r="P10367" t="s">
        <v>22951</v>
      </c>
      <c r="Q10367">
        <v>2011</v>
      </c>
      <c r="R10367">
        <v>2</v>
      </c>
      <c r="S10367" t="s">
        <v>161</v>
      </c>
      <c r="T10367">
        <v>8</v>
      </c>
      <c r="U10367" t="s">
        <v>2811</v>
      </c>
      <c r="V10367" t="s">
        <v>38</v>
      </c>
      <c r="W10367" t="s">
        <v>39</v>
      </c>
      <c r="X10367" t="s">
        <v>40</v>
      </c>
      <c r="Z10367" t="s">
        <v>41</v>
      </c>
      <c r="AB10367">
        <v>48</v>
      </c>
      <c r="AC10367">
        <v>13</v>
      </c>
      <c r="AD10367" s="2">
        <v>48013</v>
      </c>
    </row>
    <row r="10368" spans="1:30" x14ac:dyDescent="0.25">
      <c r="A10368">
        <v>10366</v>
      </c>
      <c r="B10368" t="s">
        <v>42</v>
      </c>
      <c r="C10368">
        <v>0</v>
      </c>
      <c r="D10368" t="s">
        <v>22936</v>
      </c>
      <c r="E10368" s="1">
        <v>41249</v>
      </c>
      <c r="F10368">
        <v>1</v>
      </c>
      <c r="G10368" t="s">
        <v>32</v>
      </c>
      <c r="H10368" t="s">
        <v>2194</v>
      </c>
      <c r="J10368">
        <v>1190</v>
      </c>
      <c r="K10368">
        <v>0</v>
      </c>
      <c r="L10368">
        <v>8</v>
      </c>
      <c r="N10368" t="s">
        <v>22952</v>
      </c>
      <c r="O10368">
        <v>15473</v>
      </c>
      <c r="P10368" t="s">
        <v>22953</v>
      </c>
      <c r="Q10368">
        <v>2012</v>
      </c>
      <c r="R10368">
        <v>0</v>
      </c>
      <c r="S10368" t="s">
        <v>14426</v>
      </c>
      <c r="T10368">
        <v>8</v>
      </c>
      <c r="U10368" t="s">
        <v>22954</v>
      </c>
      <c r="V10368" t="s">
        <v>38</v>
      </c>
      <c r="W10368" t="s">
        <v>39</v>
      </c>
      <c r="X10368" t="s">
        <v>40</v>
      </c>
      <c r="Z10368" t="s">
        <v>41</v>
      </c>
      <c r="AB10368">
        <v>48</v>
      </c>
      <c r="AC10368">
        <v>13</v>
      </c>
      <c r="AD10368" s="2">
        <v>48013</v>
      </c>
    </row>
    <row r="10369" spans="1:30" x14ac:dyDescent="0.25">
      <c r="A10369">
        <v>10367</v>
      </c>
      <c r="B10369" t="s">
        <v>77</v>
      </c>
      <c r="C10369">
        <v>0</v>
      </c>
      <c r="D10369" t="s">
        <v>22936</v>
      </c>
      <c r="E10369" s="1">
        <v>41203</v>
      </c>
      <c r="F10369">
        <v>1</v>
      </c>
      <c r="G10369" t="s">
        <v>32</v>
      </c>
      <c r="H10369" t="s">
        <v>22955</v>
      </c>
      <c r="J10369">
        <v>1251</v>
      </c>
      <c r="K10369">
        <v>192005</v>
      </c>
      <c r="L10369">
        <v>407</v>
      </c>
      <c r="N10369" t="s">
        <v>22956</v>
      </c>
      <c r="O10369">
        <v>0</v>
      </c>
      <c r="P10369" t="s">
        <v>22957</v>
      </c>
      <c r="Q10369">
        <v>2012</v>
      </c>
      <c r="R10369">
        <v>295</v>
      </c>
      <c r="S10369" t="s">
        <v>1680</v>
      </c>
      <c r="T10369">
        <v>112</v>
      </c>
      <c r="U10369" t="s">
        <v>22958</v>
      </c>
      <c r="V10369" t="s">
        <v>63</v>
      </c>
      <c r="W10369" t="s">
        <v>39</v>
      </c>
      <c r="X10369" t="s">
        <v>40</v>
      </c>
      <c r="Z10369" t="s">
        <v>41</v>
      </c>
      <c r="AB10369">
        <v>48</v>
      </c>
      <c r="AC10369">
        <v>13</v>
      </c>
      <c r="AD10369" s="2">
        <v>48013</v>
      </c>
    </row>
    <row r="10370" spans="1:30" x14ac:dyDescent="0.25">
      <c r="A10370">
        <v>10368</v>
      </c>
      <c r="B10370" t="s">
        <v>42</v>
      </c>
      <c r="C10370">
        <v>0</v>
      </c>
      <c r="D10370" t="s">
        <v>22936</v>
      </c>
      <c r="E10370" s="1">
        <v>41164</v>
      </c>
      <c r="F10370">
        <v>1</v>
      </c>
      <c r="G10370" t="s">
        <v>38</v>
      </c>
      <c r="H10370" t="s">
        <v>10805</v>
      </c>
      <c r="J10370">
        <v>1252</v>
      </c>
      <c r="K10370">
        <v>0</v>
      </c>
      <c r="L10370">
        <v>10</v>
      </c>
      <c r="N10370" t="s">
        <v>22959</v>
      </c>
      <c r="O10370">
        <v>16339</v>
      </c>
      <c r="P10370" t="s">
        <v>22960</v>
      </c>
      <c r="Q10370">
        <v>2012</v>
      </c>
      <c r="R10370">
        <v>3</v>
      </c>
      <c r="S10370" t="s">
        <v>21182</v>
      </c>
      <c r="T10370">
        <v>7</v>
      </c>
      <c r="U10370" t="s">
        <v>22961</v>
      </c>
      <c r="V10370" t="s">
        <v>38</v>
      </c>
      <c r="W10370" t="s">
        <v>125</v>
      </c>
      <c r="X10370" t="s">
        <v>40</v>
      </c>
      <c r="Z10370" t="s">
        <v>41</v>
      </c>
      <c r="AB10370">
        <v>48</v>
      </c>
      <c r="AC10370">
        <v>13</v>
      </c>
      <c r="AD10370" s="2">
        <v>48013</v>
      </c>
    </row>
    <row r="10371" spans="1:30" x14ac:dyDescent="0.25">
      <c r="A10371">
        <v>10369</v>
      </c>
      <c r="B10371" t="s">
        <v>48</v>
      </c>
      <c r="C10371">
        <v>0</v>
      </c>
      <c r="D10371" t="s">
        <v>22936</v>
      </c>
      <c r="E10371" s="1">
        <v>41009</v>
      </c>
      <c r="F10371">
        <v>1</v>
      </c>
      <c r="G10371" t="s">
        <v>32</v>
      </c>
      <c r="H10371" t="s">
        <v>10805</v>
      </c>
      <c r="J10371">
        <v>1189</v>
      </c>
      <c r="K10371">
        <v>0</v>
      </c>
      <c r="L10371">
        <v>22</v>
      </c>
      <c r="N10371" t="s">
        <v>22962</v>
      </c>
      <c r="O10371">
        <v>16064</v>
      </c>
      <c r="P10371" t="s">
        <v>22963</v>
      </c>
      <c r="Q10371">
        <v>2012</v>
      </c>
      <c r="R10371">
        <v>0</v>
      </c>
      <c r="S10371" t="s">
        <v>21182</v>
      </c>
      <c r="T10371">
        <v>22</v>
      </c>
      <c r="U10371" t="s">
        <v>22964</v>
      </c>
      <c r="V10371" t="s">
        <v>38</v>
      </c>
      <c r="W10371" t="s">
        <v>125</v>
      </c>
      <c r="X10371" t="s">
        <v>40</v>
      </c>
      <c r="Z10371" t="s">
        <v>41</v>
      </c>
      <c r="AB10371">
        <v>48</v>
      </c>
      <c r="AC10371">
        <v>13</v>
      </c>
      <c r="AD10371" s="2">
        <v>48013</v>
      </c>
    </row>
    <row r="10372" spans="1:30" x14ac:dyDescent="0.25">
      <c r="A10372">
        <v>10370</v>
      </c>
      <c r="B10372" t="s">
        <v>42</v>
      </c>
      <c r="C10372">
        <v>0</v>
      </c>
      <c r="D10372" t="s">
        <v>22936</v>
      </c>
      <c r="E10372" s="1">
        <v>41631</v>
      </c>
      <c r="F10372">
        <v>1</v>
      </c>
      <c r="G10372" t="s">
        <v>32</v>
      </c>
      <c r="H10372" t="s">
        <v>10805</v>
      </c>
      <c r="J10372">
        <v>1186</v>
      </c>
      <c r="K10372">
        <v>0</v>
      </c>
      <c r="L10372">
        <v>50</v>
      </c>
      <c r="N10372" t="s">
        <v>22965</v>
      </c>
      <c r="O10372">
        <v>17263</v>
      </c>
      <c r="P10372" t="s">
        <v>22966</v>
      </c>
      <c r="Q10372">
        <v>2013</v>
      </c>
      <c r="R10372">
        <v>1</v>
      </c>
      <c r="S10372" t="s">
        <v>18090</v>
      </c>
      <c r="T10372">
        <v>49</v>
      </c>
      <c r="U10372" t="s">
        <v>4316</v>
      </c>
      <c r="V10372" t="s">
        <v>38</v>
      </c>
      <c r="W10372" t="s">
        <v>39</v>
      </c>
      <c r="X10372" t="s">
        <v>40</v>
      </c>
      <c r="Z10372" t="s">
        <v>41</v>
      </c>
      <c r="AB10372">
        <v>48</v>
      </c>
      <c r="AC10372">
        <v>13</v>
      </c>
      <c r="AD10372" s="2">
        <v>48013</v>
      </c>
    </row>
    <row r="10373" spans="1:30" x14ac:dyDescent="0.25">
      <c r="A10373">
        <v>10371</v>
      </c>
      <c r="B10373" t="s">
        <v>77</v>
      </c>
      <c r="C10373">
        <v>0</v>
      </c>
      <c r="D10373" t="s">
        <v>22936</v>
      </c>
      <c r="E10373" s="1">
        <v>41617</v>
      </c>
      <c r="F10373">
        <v>1</v>
      </c>
      <c r="G10373" t="s">
        <v>83</v>
      </c>
      <c r="H10373" t="s">
        <v>10805</v>
      </c>
      <c r="J10373">
        <v>1260</v>
      </c>
      <c r="K10373">
        <v>0</v>
      </c>
      <c r="L10373">
        <v>15</v>
      </c>
      <c r="N10373" t="s">
        <v>22967</v>
      </c>
      <c r="O10373">
        <v>15690</v>
      </c>
      <c r="P10373" t="s">
        <v>22968</v>
      </c>
      <c r="Q10373">
        <v>2013</v>
      </c>
      <c r="R10373">
        <v>15</v>
      </c>
      <c r="S10373" t="s">
        <v>18098</v>
      </c>
      <c r="T10373">
        <v>0</v>
      </c>
      <c r="U10373" t="s">
        <v>22969</v>
      </c>
      <c r="V10373" t="s">
        <v>63</v>
      </c>
      <c r="W10373" t="s">
        <v>39</v>
      </c>
      <c r="X10373" t="s">
        <v>40</v>
      </c>
      <c r="Z10373" t="s">
        <v>41</v>
      </c>
      <c r="AB10373">
        <v>48</v>
      </c>
      <c r="AC10373">
        <v>13</v>
      </c>
      <c r="AD10373" s="2">
        <v>48013</v>
      </c>
    </row>
    <row r="10374" spans="1:30" x14ac:dyDescent="0.25">
      <c r="A10374">
        <v>10372</v>
      </c>
      <c r="B10374" t="s">
        <v>29</v>
      </c>
      <c r="C10374">
        <v>0</v>
      </c>
      <c r="D10374" t="s">
        <v>22936</v>
      </c>
      <c r="E10374" s="1">
        <v>41610</v>
      </c>
      <c r="F10374">
        <v>1</v>
      </c>
      <c r="G10374" t="s">
        <v>32</v>
      </c>
      <c r="H10374" t="s">
        <v>10805</v>
      </c>
      <c r="J10374">
        <v>1262</v>
      </c>
      <c r="K10374">
        <v>0</v>
      </c>
      <c r="L10374">
        <v>40</v>
      </c>
      <c r="N10374" t="s">
        <v>22970</v>
      </c>
      <c r="O10374">
        <v>15719</v>
      </c>
      <c r="P10374" t="s">
        <v>22971</v>
      </c>
      <c r="Q10374">
        <v>2013</v>
      </c>
      <c r="R10374">
        <v>40</v>
      </c>
      <c r="S10374" t="s">
        <v>10855</v>
      </c>
      <c r="T10374">
        <v>0</v>
      </c>
      <c r="U10374" t="s">
        <v>22972</v>
      </c>
      <c r="V10374" t="s">
        <v>38</v>
      </c>
      <c r="W10374" t="s">
        <v>39</v>
      </c>
      <c r="X10374" t="s">
        <v>40</v>
      </c>
      <c r="Z10374" t="s">
        <v>41</v>
      </c>
      <c r="AB10374">
        <v>48</v>
      </c>
      <c r="AC10374">
        <v>13</v>
      </c>
      <c r="AD10374" s="2">
        <v>48013</v>
      </c>
    </row>
    <row r="10375" spans="1:30" x14ac:dyDescent="0.25">
      <c r="A10375">
        <v>10373</v>
      </c>
      <c r="B10375" t="s">
        <v>42</v>
      </c>
      <c r="C10375">
        <v>0</v>
      </c>
      <c r="D10375" t="s">
        <v>22936</v>
      </c>
      <c r="E10375" s="1">
        <v>41525</v>
      </c>
      <c r="F10375">
        <v>1</v>
      </c>
      <c r="G10375" t="s">
        <v>119</v>
      </c>
      <c r="H10375" t="s">
        <v>10805</v>
      </c>
      <c r="J10375">
        <v>1171</v>
      </c>
      <c r="K10375">
        <v>0</v>
      </c>
      <c r="L10375">
        <v>10</v>
      </c>
      <c r="N10375" t="s">
        <v>22973</v>
      </c>
      <c r="O10375">
        <v>16579</v>
      </c>
      <c r="P10375" t="s">
        <v>22974</v>
      </c>
      <c r="Q10375">
        <v>2013</v>
      </c>
      <c r="R10375">
        <v>2</v>
      </c>
      <c r="S10375" t="s">
        <v>161</v>
      </c>
      <c r="T10375">
        <v>8</v>
      </c>
      <c r="U10375" t="s">
        <v>872</v>
      </c>
      <c r="V10375" t="s">
        <v>38</v>
      </c>
      <c r="W10375" t="s">
        <v>39</v>
      </c>
      <c r="X10375" t="s">
        <v>40</v>
      </c>
      <c r="Z10375" t="s">
        <v>41</v>
      </c>
      <c r="AB10375">
        <v>48</v>
      </c>
      <c r="AC10375">
        <v>13</v>
      </c>
      <c r="AD10375" s="2">
        <v>48013</v>
      </c>
    </row>
    <row r="10376" spans="1:30" x14ac:dyDescent="0.25">
      <c r="A10376">
        <v>10374</v>
      </c>
      <c r="B10376" t="s">
        <v>42</v>
      </c>
      <c r="C10376">
        <v>0</v>
      </c>
      <c r="D10376" t="s">
        <v>22936</v>
      </c>
      <c r="E10376" s="1">
        <v>41426</v>
      </c>
      <c r="F10376">
        <v>1</v>
      </c>
      <c r="G10376" t="s">
        <v>32</v>
      </c>
      <c r="H10376" t="s">
        <v>10805</v>
      </c>
      <c r="J10376">
        <v>1193</v>
      </c>
      <c r="K10376">
        <v>0</v>
      </c>
      <c r="L10376">
        <v>350</v>
      </c>
      <c r="N10376" t="s">
        <v>7860</v>
      </c>
      <c r="O10376">
        <v>16102</v>
      </c>
      <c r="P10376" t="s">
        <v>22975</v>
      </c>
      <c r="Q10376">
        <v>2013</v>
      </c>
      <c r="R10376">
        <v>0</v>
      </c>
      <c r="S10376" t="s">
        <v>21182</v>
      </c>
      <c r="T10376">
        <v>350</v>
      </c>
      <c r="U10376" t="s">
        <v>22976</v>
      </c>
      <c r="V10376" t="s">
        <v>38</v>
      </c>
      <c r="W10376" t="s">
        <v>39</v>
      </c>
      <c r="X10376" t="s">
        <v>40</v>
      </c>
      <c r="Z10376" t="s">
        <v>41</v>
      </c>
      <c r="AB10376">
        <v>48</v>
      </c>
      <c r="AC10376">
        <v>13</v>
      </c>
      <c r="AD10376" s="2">
        <v>48013</v>
      </c>
    </row>
    <row r="10377" spans="1:30" x14ac:dyDescent="0.25">
      <c r="A10377">
        <v>10375</v>
      </c>
      <c r="B10377" t="s">
        <v>42</v>
      </c>
      <c r="C10377">
        <v>0</v>
      </c>
      <c r="D10377" t="s">
        <v>22936</v>
      </c>
      <c r="E10377" s="1">
        <v>41893</v>
      </c>
      <c r="F10377">
        <v>1</v>
      </c>
      <c r="G10377" t="s">
        <v>91</v>
      </c>
      <c r="H10377" t="s">
        <v>22977</v>
      </c>
      <c r="I10377" t="s">
        <v>10805</v>
      </c>
      <c r="J10377">
        <v>762</v>
      </c>
      <c r="K10377">
        <v>0</v>
      </c>
      <c r="L10377">
        <v>10</v>
      </c>
      <c r="M10377" t="b">
        <v>0</v>
      </c>
      <c r="N10377" t="s">
        <v>22978</v>
      </c>
      <c r="O10377">
        <v>17021</v>
      </c>
      <c r="Q10377">
        <v>2014</v>
      </c>
      <c r="R10377">
        <v>0</v>
      </c>
      <c r="S10377" t="s">
        <v>18098</v>
      </c>
      <c r="T10377">
        <v>10</v>
      </c>
      <c r="U10377" t="s">
        <v>16268</v>
      </c>
      <c r="V10377" t="s">
        <v>38</v>
      </c>
      <c r="W10377" t="s">
        <v>39</v>
      </c>
      <c r="X10377" t="s">
        <v>40</v>
      </c>
      <c r="Y10377">
        <v>63037</v>
      </c>
      <c r="Z10377">
        <v>0</v>
      </c>
      <c r="AA10377" t="s">
        <v>41</v>
      </c>
      <c r="AB10377">
        <v>48</v>
      </c>
      <c r="AC10377">
        <v>13</v>
      </c>
      <c r="AD10377" s="2">
        <v>48013</v>
      </c>
    </row>
    <row r="10378" spans="1:30" x14ac:dyDescent="0.25">
      <c r="A10378">
        <v>10376</v>
      </c>
      <c r="B10378" t="s">
        <v>42</v>
      </c>
      <c r="C10378">
        <v>0</v>
      </c>
      <c r="D10378" t="s">
        <v>22936</v>
      </c>
      <c r="E10378" s="1">
        <v>41692</v>
      </c>
      <c r="F10378">
        <v>1</v>
      </c>
      <c r="G10378" t="s">
        <v>32</v>
      </c>
      <c r="H10378" t="s">
        <v>22979</v>
      </c>
      <c r="I10378" t="s">
        <v>21300</v>
      </c>
      <c r="J10378">
        <v>322</v>
      </c>
      <c r="K10378">
        <v>0</v>
      </c>
      <c r="L10378">
        <v>12</v>
      </c>
      <c r="M10378" t="b">
        <v>0</v>
      </c>
      <c r="N10378" t="s">
        <v>22980</v>
      </c>
      <c r="O10378">
        <v>17513</v>
      </c>
      <c r="Q10378">
        <v>2014</v>
      </c>
      <c r="R10378">
        <v>12</v>
      </c>
      <c r="S10378" t="s">
        <v>18098</v>
      </c>
      <c r="T10378">
        <v>0</v>
      </c>
      <c r="U10378" t="s">
        <v>22981</v>
      </c>
      <c r="V10378" t="s">
        <v>63</v>
      </c>
      <c r="W10378" t="s">
        <v>39</v>
      </c>
      <c r="X10378" t="s">
        <v>40</v>
      </c>
      <c r="Y10378">
        <v>62619</v>
      </c>
      <c r="Z10378">
        <v>0</v>
      </c>
      <c r="AA10378" t="s">
        <v>41</v>
      </c>
      <c r="AB10378">
        <v>48</v>
      </c>
      <c r="AC10378">
        <v>13</v>
      </c>
      <c r="AD10378" s="2">
        <v>48013</v>
      </c>
    </row>
    <row r="10379" spans="1:30" x14ac:dyDescent="0.25">
      <c r="A10379">
        <v>10377</v>
      </c>
      <c r="B10379" t="s">
        <v>42</v>
      </c>
      <c r="C10379">
        <v>0</v>
      </c>
      <c r="D10379" t="s">
        <v>22936</v>
      </c>
      <c r="E10379" s="1">
        <v>42331</v>
      </c>
      <c r="F10379">
        <v>1</v>
      </c>
      <c r="G10379" t="s">
        <v>137</v>
      </c>
      <c r="H10379" t="s">
        <v>10805</v>
      </c>
      <c r="J10379">
        <v>1319</v>
      </c>
      <c r="K10379">
        <v>0</v>
      </c>
      <c r="L10379">
        <v>2000</v>
      </c>
      <c r="N10379" t="s">
        <v>20948</v>
      </c>
      <c r="O10379">
        <v>16101</v>
      </c>
      <c r="P10379" t="s">
        <v>22982</v>
      </c>
      <c r="Q10379">
        <v>2015</v>
      </c>
      <c r="R10379">
        <v>1213</v>
      </c>
      <c r="S10379" t="s">
        <v>21182</v>
      </c>
      <c r="T10379">
        <v>787</v>
      </c>
      <c r="U10379" t="s">
        <v>22983</v>
      </c>
      <c r="V10379" t="s">
        <v>38</v>
      </c>
      <c r="W10379" t="s">
        <v>39</v>
      </c>
      <c r="X10379" t="s">
        <v>40</v>
      </c>
      <c r="Z10379" t="s">
        <v>38</v>
      </c>
      <c r="AA10379" t="s">
        <v>22984</v>
      </c>
      <c r="AB10379">
        <v>48</v>
      </c>
      <c r="AC10379">
        <v>13</v>
      </c>
      <c r="AD10379" s="2">
        <v>48013</v>
      </c>
    </row>
    <row r="10380" spans="1:30" x14ac:dyDescent="0.25">
      <c r="A10380">
        <v>10378</v>
      </c>
      <c r="B10380" t="s">
        <v>42</v>
      </c>
      <c r="C10380">
        <v>0</v>
      </c>
      <c r="D10380" t="s">
        <v>22936</v>
      </c>
      <c r="E10380" s="1">
        <v>42294</v>
      </c>
      <c r="F10380">
        <v>1</v>
      </c>
      <c r="G10380" t="s">
        <v>32</v>
      </c>
      <c r="H10380" t="s">
        <v>10805</v>
      </c>
      <c r="J10380">
        <v>1582</v>
      </c>
      <c r="K10380">
        <v>0</v>
      </c>
      <c r="L10380">
        <v>30</v>
      </c>
      <c r="N10380" t="s">
        <v>22985</v>
      </c>
      <c r="O10380">
        <v>18500</v>
      </c>
      <c r="P10380" t="s">
        <v>22986</v>
      </c>
      <c r="Q10380">
        <v>2015</v>
      </c>
      <c r="R10380">
        <v>25</v>
      </c>
      <c r="S10380" t="s">
        <v>21182</v>
      </c>
      <c r="T10380">
        <v>5</v>
      </c>
      <c r="U10380" t="s">
        <v>22987</v>
      </c>
      <c r="V10380" t="s">
        <v>38</v>
      </c>
      <c r="W10380" t="s">
        <v>125</v>
      </c>
      <c r="X10380" t="s">
        <v>40</v>
      </c>
      <c r="Z10380" t="s">
        <v>41</v>
      </c>
      <c r="AB10380">
        <v>48</v>
      </c>
      <c r="AC10380">
        <v>13</v>
      </c>
      <c r="AD10380" s="2">
        <v>48013</v>
      </c>
    </row>
    <row r="10381" spans="1:30" x14ac:dyDescent="0.25">
      <c r="A10381">
        <v>10379</v>
      </c>
      <c r="B10381" t="s">
        <v>42</v>
      </c>
      <c r="C10381">
        <v>0</v>
      </c>
      <c r="D10381" t="s">
        <v>22936</v>
      </c>
      <c r="E10381" s="1">
        <v>42285</v>
      </c>
      <c r="F10381">
        <v>1</v>
      </c>
      <c r="G10381" t="s">
        <v>32</v>
      </c>
      <c r="H10381" t="s">
        <v>10805</v>
      </c>
      <c r="J10381">
        <v>1587</v>
      </c>
      <c r="K10381">
        <v>0</v>
      </c>
      <c r="L10381">
        <v>39</v>
      </c>
      <c r="N10381" t="s">
        <v>22988</v>
      </c>
      <c r="O10381">
        <v>15663</v>
      </c>
      <c r="P10381" t="s">
        <v>22989</v>
      </c>
      <c r="Q10381">
        <v>2015</v>
      </c>
      <c r="R10381">
        <v>9</v>
      </c>
      <c r="S10381" t="s">
        <v>14426</v>
      </c>
      <c r="T10381">
        <v>30</v>
      </c>
      <c r="U10381" t="s">
        <v>22990</v>
      </c>
      <c r="V10381" t="s">
        <v>38</v>
      </c>
      <c r="W10381" t="s">
        <v>125</v>
      </c>
      <c r="X10381" t="s">
        <v>40</v>
      </c>
      <c r="Z10381" t="s">
        <v>41</v>
      </c>
      <c r="AB10381">
        <v>48</v>
      </c>
      <c r="AC10381">
        <v>13</v>
      </c>
      <c r="AD10381" s="2">
        <v>48013</v>
      </c>
    </row>
    <row r="10382" spans="1:30" x14ac:dyDescent="0.25">
      <c r="A10382">
        <v>10380</v>
      </c>
      <c r="B10382" t="s">
        <v>42</v>
      </c>
      <c r="C10382">
        <v>0</v>
      </c>
      <c r="D10382" t="s">
        <v>22936</v>
      </c>
      <c r="E10382" s="1">
        <v>42278</v>
      </c>
      <c r="F10382">
        <v>1</v>
      </c>
      <c r="G10382" t="s">
        <v>119</v>
      </c>
      <c r="H10382" t="s">
        <v>2194</v>
      </c>
      <c r="J10382">
        <v>1586</v>
      </c>
      <c r="K10382">
        <v>0</v>
      </c>
      <c r="L10382">
        <v>77</v>
      </c>
      <c r="N10382" t="s">
        <v>22991</v>
      </c>
      <c r="O10382">
        <v>18592</v>
      </c>
      <c r="P10382" t="s">
        <v>22992</v>
      </c>
      <c r="Q10382">
        <v>2015</v>
      </c>
      <c r="R10382">
        <v>0</v>
      </c>
      <c r="S10382" t="s">
        <v>14426</v>
      </c>
      <c r="T10382">
        <v>77</v>
      </c>
      <c r="U10382" t="s">
        <v>22993</v>
      </c>
      <c r="V10382" t="s">
        <v>38</v>
      </c>
      <c r="W10382" t="s">
        <v>39</v>
      </c>
      <c r="X10382" t="s">
        <v>40</v>
      </c>
      <c r="Z10382" t="s">
        <v>41</v>
      </c>
      <c r="AB10382">
        <v>48</v>
      </c>
      <c r="AC10382">
        <v>13</v>
      </c>
      <c r="AD10382" s="2">
        <v>48013</v>
      </c>
    </row>
    <row r="10383" spans="1:30" x14ac:dyDescent="0.25">
      <c r="A10383">
        <v>10381</v>
      </c>
      <c r="B10383" t="s">
        <v>42</v>
      </c>
      <c r="C10383">
        <v>0</v>
      </c>
      <c r="D10383" t="s">
        <v>22936</v>
      </c>
      <c r="E10383" s="1">
        <v>42258</v>
      </c>
      <c r="F10383">
        <v>1</v>
      </c>
      <c r="G10383" t="s">
        <v>32</v>
      </c>
      <c r="H10383" t="s">
        <v>10805</v>
      </c>
      <c r="J10383">
        <v>1292</v>
      </c>
      <c r="K10383">
        <v>0</v>
      </c>
      <c r="L10383">
        <v>120</v>
      </c>
      <c r="N10383" t="s">
        <v>22994</v>
      </c>
      <c r="O10383">
        <v>17719</v>
      </c>
      <c r="P10383" t="s">
        <v>22995</v>
      </c>
      <c r="Q10383">
        <v>2015</v>
      </c>
      <c r="R10383">
        <v>0</v>
      </c>
      <c r="S10383" t="s">
        <v>161</v>
      </c>
      <c r="T10383">
        <v>120</v>
      </c>
      <c r="U10383" t="s">
        <v>10949</v>
      </c>
      <c r="V10383" t="s">
        <v>38</v>
      </c>
      <c r="W10383" t="s">
        <v>39</v>
      </c>
      <c r="X10383" t="s">
        <v>40</v>
      </c>
      <c r="Z10383" t="s">
        <v>41</v>
      </c>
      <c r="AB10383">
        <v>48</v>
      </c>
      <c r="AC10383">
        <v>13</v>
      </c>
      <c r="AD10383" s="2">
        <v>48013</v>
      </c>
    </row>
    <row r="10384" spans="1:30" x14ac:dyDescent="0.25">
      <c r="A10384">
        <v>10382</v>
      </c>
      <c r="B10384" t="s">
        <v>77</v>
      </c>
      <c r="C10384">
        <v>0</v>
      </c>
      <c r="D10384" t="s">
        <v>22936</v>
      </c>
      <c r="E10384" s="1">
        <v>42163</v>
      </c>
      <c r="F10384">
        <v>1</v>
      </c>
      <c r="G10384" t="s">
        <v>83</v>
      </c>
      <c r="H10384" t="s">
        <v>10805</v>
      </c>
      <c r="J10384">
        <v>917</v>
      </c>
      <c r="K10384">
        <v>0</v>
      </c>
      <c r="L10384">
        <v>8</v>
      </c>
      <c r="N10384" t="s">
        <v>22996</v>
      </c>
      <c r="O10384">
        <v>15550</v>
      </c>
      <c r="P10384" t="s">
        <v>22997</v>
      </c>
      <c r="Q10384">
        <v>2015</v>
      </c>
      <c r="R10384">
        <v>1</v>
      </c>
      <c r="S10384" t="s">
        <v>10855</v>
      </c>
      <c r="T10384">
        <v>7</v>
      </c>
      <c r="U10384" t="s">
        <v>22998</v>
      </c>
      <c r="V10384" t="s">
        <v>38</v>
      </c>
      <c r="W10384" t="s">
        <v>39</v>
      </c>
      <c r="X10384" t="s">
        <v>40</v>
      </c>
      <c r="Z10384" t="s">
        <v>41</v>
      </c>
      <c r="AB10384">
        <v>48</v>
      </c>
      <c r="AC10384">
        <v>13</v>
      </c>
      <c r="AD10384" s="2">
        <v>48013</v>
      </c>
    </row>
    <row r="10385" spans="1:30" x14ac:dyDescent="0.25">
      <c r="A10385">
        <v>10383</v>
      </c>
      <c r="B10385" t="s">
        <v>42</v>
      </c>
      <c r="C10385">
        <v>0</v>
      </c>
      <c r="D10385" t="s">
        <v>22936</v>
      </c>
      <c r="E10385" s="1">
        <v>42114</v>
      </c>
      <c r="F10385">
        <v>1</v>
      </c>
      <c r="G10385" t="s">
        <v>32</v>
      </c>
      <c r="H10385" t="s">
        <v>10805</v>
      </c>
      <c r="J10385">
        <v>1259</v>
      </c>
      <c r="K10385">
        <v>0</v>
      </c>
      <c r="L10385">
        <v>40</v>
      </c>
      <c r="N10385" t="s">
        <v>22999</v>
      </c>
      <c r="O10385">
        <v>18360</v>
      </c>
      <c r="P10385" t="s">
        <v>23000</v>
      </c>
      <c r="Q10385">
        <v>2015</v>
      </c>
      <c r="R10385">
        <v>0</v>
      </c>
      <c r="S10385" t="s">
        <v>17706</v>
      </c>
      <c r="T10385">
        <v>40</v>
      </c>
      <c r="U10385" t="s">
        <v>23001</v>
      </c>
      <c r="V10385" t="s">
        <v>38</v>
      </c>
      <c r="W10385" t="s">
        <v>125</v>
      </c>
      <c r="X10385" t="s">
        <v>40</v>
      </c>
      <c r="Z10385" t="s">
        <v>41</v>
      </c>
      <c r="AB10385">
        <v>48</v>
      </c>
      <c r="AC10385">
        <v>13</v>
      </c>
      <c r="AD10385" s="2">
        <v>48013</v>
      </c>
    </row>
    <row r="10386" spans="1:30" x14ac:dyDescent="0.25">
      <c r="A10386">
        <v>10384</v>
      </c>
      <c r="B10386" t="s">
        <v>42</v>
      </c>
      <c r="C10386">
        <v>0</v>
      </c>
      <c r="D10386" t="s">
        <v>22936</v>
      </c>
      <c r="E10386" s="1">
        <v>42070</v>
      </c>
      <c r="F10386">
        <v>1</v>
      </c>
      <c r="G10386" t="s">
        <v>137</v>
      </c>
      <c r="H10386" t="s">
        <v>53</v>
      </c>
      <c r="J10386">
        <v>352</v>
      </c>
      <c r="K10386">
        <v>0</v>
      </c>
      <c r="L10386">
        <v>40</v>
      </c>
      <c r="N10386" t="s">
        <v>23002</v>
      </c>
      <c r="O10386">
        <v>0</v>
      </c>
      <c r="P10386" t="s">
        <v>23003</v>
      </c>
      <c r="Q10386">
        <v>2015</v>
      </c>
      <c r="R10386">
        <v>40</v>
      </c>
      <c r="S10386" t="s">
        <v>4167</v>
      </c>
      <c r="T10386">
        <v>0</v>
      </c>
      <c r="U10386" t="s">
        <v>23004</v>
      </c>
      <c r="V10386" t="s">
        <v>38</v>
      </c>
      <c r="W10386" t="s">
        <v>64</v>
      </c>
      <c r="X10386" t="s">
        <v>38</v>
      </c>
      <c r="Z10386" t="s">
        <v>41</v>
      </c>
      <c r="AB10386">
        <v>48</v>
      </c>
      <c r="AC10386">
        <v>13</v>
      </c>
      <c r="AD10386" s="2">
        <v>48013</v>
      </c>
    </row>
    <row r="10387" spans="1:30" x14ac:dyDescent="0.25">
      <c r="A10387">
        <v>10385</v>
      </c>
      <c r="B10387" t="s">
        <v>42</v>
      </c>
      <c r="C10387">
        <v>0</v>
      </c>
      <c r="D10387" t="s">
        <v>22936</v>
      </c>
      <c r="E10387" s="1">
        <v>42048</v>
      </c>
      <c r="F10387">
        <v>2</v>
      </c>
      <c r="G10387" t="s">
        <v>32</v>
      </c>
      <c r="H10387" t="s">
        <v>53</v>
      </c>
      <c r="J10387">
        <v>1583</v>
      </c>
      <c r="K10387">
        <v>0</v>
      </c>
      <c r="L10387">
        <v>8</v>
      </c>
      <c r="N10387" t="s">
        <v>22985</v>
      </c>
      <c r="O10387">
        <v>0</v>
      </c>
      <c r="P10387" t="s">
        <v>23005</v>
      </c>
      <c r="Q10387">
        <v>2015</v>
      </c>
      <c r="R10387">
        <v>3</v>
      </c>
      <c r="S10387" t="s">
        <v>21182</v>
      </c>
      <c r="T10387">
        <v>5</v>
      </c>
      <c r="U10387" t="s">
        <v>23006</v>
      </c>
      <c r="V10387" t="s">
        <v>38</v>
      </c>
      <c r="W10387" t="s">
        <v>39</v>
      </c>
      <c r="X10387" t="s">
        <v>38</v>
      </c>
      <c r="Z10387" t="s">
        <v>41</v>
      </c>
      <c r="AB10387">
        <v>48</v>
      </c>
      <c r="AC10387">
        <v>13</v>
      </c>
      <c r="AD10387" s="2">
        <v>48013</v>
      </c>
    </row>
    <row r="10388" spans="1:30" x14ac:dyDescent="0.25">
      <c r="A10388">
        <v>10386</v>
      </c>
      <c r="B10388" t="s">
        <v>42</v>
      </c>
      <c r="C10388">
        <v>0</v>
      </c>
      <c r="D10388" t="s">
        <v>22936</v>
      </c>
      <c r="E10388" s="1">
        <v>42008</v>
      </c>
      <c r="F10388">
        <v>1</v>
      </c>
      <c r="G10388" t="s">
        <v>32</v>
      </c>
      <c r="H10388" t="s">
        <v>10805</v>
      </c>
      <c r="J10388">
        <v>4</v>
      </c>
      <c r="K10388">
        <v>0</v>
      </c>
      <c r="L10388">
        <v>12</v>
      </c>
      <c r="N10388" t="s">
        <v>23007</v>
      </c>
      <c r="O10388">
        <v>16313</v>
      </c>
      <c r="P10388" t="s">
        <v>23008</v>
      </c>
      <c r="Q10388">
        <v>2015</v>
      </c>
      <c r="R10388">
        <v>2</v>
      </c>
      <c r="S10388" t="s">
        <v>14426</v>
      </c>
      <c r="T10388">
        <v>10</v>
      </c>
      <c r="U10388" t="s">
        <v>23009</v>
      </c>
      <c r="V10388" t="s">
        <v>38</v>
      </c>
      <c r="W10388" t="s">
        <v>39</v>
      </c>
      <c r="X10388" t="s">
        <v>40</v>
      </c>
      <c r="Z10388" t="s">
        <v>41</v>
      </c>
      <c r="AB10388">
        <v>48</v>
      </c>
      <c r="AC10388">
        <v>13</v>
      </c>
      <c r="AD10388" s="2">
        <v>48013</v>
      </c>
    </row>
    <row r="10389" spans="1:30" x14ac:dyDescent="0.25">
      <c r="A10389">
        <v>10387</v>
      </c>
      <c r="B10389" t="s">
        <v>77</v>
      </c>
      <c r="C10389">
        <v>5687</v>
      </c>
      <c r="D10389" t="s">
        <v>22936</v>
      </c>
      <c r="E10389" s="1">
        <v>42568</v>
      </c>
      <c r="F10389">
        <v>1</v>
      </c>
      <c r="G10389" t="s">
        <v>137</v>
      </c>
      <c r="H10389" t="s">
        <v>53</v>
      </c>
      <c r="J10389">
        <v>598</v>
      </c>
      <c r="K10389">
        <v>0</v>
      </c>
      <c r="L10389">
        <v>36</v>
      </c>
      <c r="N10389" t="s">
        <v>16637</v>
      </c>
      <c r="O10389">
        <v>0</v>
      </c>
      <c r="P10389" t="s">
        <v>23010</v>
      </c>
      <c r="Q10389">
        <v>2016</v>
      </c>
      <c r="R10389">
        <v>21</v>
      </c>
      <c r="S10389" t="s">
        <v>21182</v>
      </c>
      <c r="T10389">
        <v>15</v>
      </c>
      <c r="U10389" t="s">
        <v>23011</v>
      </c>
      <c r="V10389" t="s">
        <v>38</v>
      </c>
      <c r="W10389" t="s">
        <v>39</v>
      </c>
      <c r="X10389" t="s">
        <v>40</v>
      </c>
      <c r="Z10389" t="s">
        <v>41</v>
      </c>
      <c r="AB10389">
        <v>48</v>
      </c>
      <c r="AC10389">
        <v>13</v>
      </c>
      <c r="AD10389" s="2">
        <v>48013</v>
      </c>
    </row>
    <row r="10390" spans="1:30" x14ac:dyDescent="0.25">
      <c r="A10390">
        <v>10388</v>
      </c>
      <c r="B10390" t="s">
        <v>42</v>
      </c>
      <c r="C10390">
        <v>5747</v>
      </c>
      <c r="D10390" t="s">
        <v>22936</v>
      </c>
      <c r="E10390" s="1">
        <v>42381</v>
      </c>
      <c r="F10390">
        <v>1</v>
      </c>
      <c r="G10390" t="s">
        <v>32</v>
      </c>
      <c r="H10390" t="s">
        <v>53</v>
      </c>
      <c r="J10390">
        <v>1087</v>
      </c>
      <c r="K10390">
        <v>0</v>
      </c>
      <c r="L10390">
        <v>159</v>
      </c>
      <c r="N10390" t="s">
        <v>23012</v>
      </c>
      <c r="O10390">
        <v>0</v>
      </c>
      <c r="P10390" t="s">
        <v>23013</v>
      </c>
      <c r="Q10390">
        <v>2016</v>
      </c>
      <c r="R10390">
        <v>0</v>
      </c>
      <c r="S10390" t="s">
        <v>21182</v>
      </c>
      <c r="T10390">
        <v>159</v>
      </c>
      <c r="U10390" t="s">
        <v>23014</v>
      </c>
      <c r="V10390" t="s">
        <v>38</v>
      </c>
      <c r="W10390" t="s">
        <v>39</v>
      </c>
      <c r="X10390" t="s">
        <v>40</v>
      </c>
      <c r="Z10390" t="s">
        <v>41</v>
      </c>
      <c r="AB10390">
        <v>48</v>
      </c>
      <c r="AC10390">
        <v>13</v>
      </c>
      <c r="AD10390" s="2">
        <v>48013</v>
      </c>
    </row>
    <row r="10391" spans="1:30" x14ac:dyDescent="0.25">
      <c r="A10391">
        <v>10389</v>
      </c>
      <c r="B10391" t="s">
        <v>77</v>
      </c>
      <c r="C10391">
        <v>0</v>
      </c>
      <c r="D10391" t="s">
        <v>22936</v>
      </c>
      <c r="E10391" s="1">
        <v>43071</v>
      </c>
      <c r="F10391">
        <v>1</v>
      </c>
      <c r="G10391" t="s">
        <v>32</v>
      </c>
      <c r="H10391" t="s">
        <v>10805</v>
      </c>
      <c r="J10391">
        <v>887</v>
      </c>
      <c r="K10391">
        <v>0</v>
      </c>
      <c r="L10391">
        <v>8</v>
      </c>
      <c r="N10391" t="s">
        <v>23015</v>
      </c>
      <c r="O10391">
        <v>16426</v>
      </c>
      <c r="P10391" t="s">
        <v>23016</v>
      </c>
      <c r="Q10391">
        <v>2017</v>
      </c>
      <c r="R10391">
        <v>2</v>
      </c>
      <c r="S10391" t="s">
        <v>21182</v>
      </c>
      <c r="T10391">
        <v>6</v>
      </c>
      <c r="U10391" t="s">
        <v>23017</v>
      </c>
      <c r="V10391" t="s">
        <v>38</v>
      </c>
      <c r="W10391" t="s">
        <v>39</v>
      </c>
      <c r="X10391" t="s">
        <v>40</v>
      </c>
      <c r="Z10391" t="s">
        <v>41</v>
      </c>
      <c r="AB10391">
        <v>48</v>
      </c>
      <c r="AC10391">
        <v>13</v>
      </c>
      <c r="AD10391" s="2">
        <v>48013</v>
      </c>
    </row>
    <row r="10392" spans="1:30" x14ac:dyDescent="0.25">
      <c r="A10392">
        <v>10390</v>
      </c>
      <c r="B10392" t="s">
        <v>77</v>
      </c>
      <c r="C10392">
        <v>0</v>
      </c>
      <c r="D10392" t="s">
        <v>22936</v>
      </c>
      <c r="E10392" s="1">
        <v>42955</v>
      </c>
      <c r="F10392">
        <v>1</v>
      </c>
      <c r="G10392" t="s">
        <v>32</v>
      </c>
      <c r="H10392" t="s">
        <v>10805</v>
      </c>
      <c r="J10392">
        <v>497</v>
      </c>
      <c r="K10392">
        <v>0</v>
      </c>
      <c r="L10392">
        <v>11</v>
      </c>
      <c r="N10392" t="s">
        <v>23018</v>
      </c>
      <c r="O10392">
        <v>17741</v>
      </c>
      <c r="P10392" t="s">
        <v>23019</v>
      </c>
      <c r="Q10392">
        <v>2017</v>
      </c>
      <c r="R10392">
        <v>11</v>
      </c>
      <c r="S10392" t="s">
        <v>18098</v>
      </c>
      <c r="T10392">
        <v>0</v>
      </c>
      <c r="U10392" t="s">
        <v>23020</v>
      </c>
      <c r="V10392" t="s">
        <v>38</v>
      </c>
      <c r="W10392" t="s">
        <v>39</v>
      </c>
      <c r="X10392" t="s">
        <v>40</v>
      </c>
      <c r="Z10392" t="s">
        <v>41</v>
      </c>
      <c r="AB10392">
        <v>48</v>
      </c>
      <c r="AC10392">
        <v>13</v>
      </c>
      <c r="AD10392" s="2">
        <v>48013</v>
      </c>
    </row>
    <row r="10393" spans="1:30" x14ac:dyDescent="0.25">
      <c r="A10393">
        <v>10391</v>
      </c>
      <c r="B10393" t="s">
        <v>42</v>
      </c>
      <c r="C10393">
        <v>5083</v>
      </c>
      <c r="D10393" t="s">
        <v>22936</v>
      </c>
      <c r="E10393" s="1">
        <v>42943</v>
      </c>
      <c r="F10393">
        <v>1</v>
      </c>
      <c r="G10393" t="s">
        <v>32</v>
      </c>
      <c r="H10393" t="s">
        <v>53</v>
      </c>
      <c r="J10393">
        <v>480</v>
      </c>
      <c r="K10393">
        <v>0</v>
      </c>
      <c r="L10393">
        <v>8</v>
      </c>
      <c r="N10393" t="s">
        <v>18152</v>
      </c>
      <c r="O10393">
        <v>0</v>
      </c>
      <c r="P10393" t="s">
        <v>1780</v>
      </c>
      <c r="Q10393">
        <v>2017</v>
      </c>
      <c r="R10393">
        <v>1</v>
      </c>
      <c r="S10393" t="s">
        <v>20739</v>
      </c>
      <c r="T10393">
        <v>7</v>
      </c>
      <c r="U10393" t="s">
        <v>23021</v>
      </c>
      <c r="V10393" t="s">
        <v>38</v>
      </c>
      <c r="W10393" t="s">
        <v>125</v>
      </c>
      <c r="X10393" t="s">
        <v>40</v>
      </c>
      <c r="Z10393" t="s">
        <v>41</v>
      </c>
      <c r="AB10393">
        <v>48</v>
      </c>
      <c r="AC10393">
        <v>13</v>
      </c>
      <c r="AD10393" s="2">
        <v>48013</v>
      </c>
    </row>
    <row r="10394" spans="1:30" x14ac:dyDescent="0.25">
      <c r="A10394">
        <v>10392</v>
      </c>
      <c r="B10394" t="s">
        <v>77</v>
      </c>
      <c r="C10394">
        <v>0</v>
      </c>
      <c r="D10394" t="s">
        <v>22936</v>
      </c>
      <c r="E10394" s="1">
        <v>42916</v>
      </c>
      <c r="F10394">
        <v>1</v>
      </c>
      <c r="G10394" t="s">
        <v>32</v>
      </c>
      <c r="H10394" t="s">
        <v>10805</v>
      </c>
      <c r="J10394">
        <v>483</v>
      </c>
      <c r="K10394">
        <v>0</v>
      </c>
      <c r="L10394">
        <v>20</v>
      </c>
      <c r="N10394" t="s">
        <v>23022</v>
      </c>
      <c r="O10394">
        <v>16940</v>
      </c>
      <c r="P10394" t="s">
        <v>23023</v>
      </c>
      <c r="Q10394">
        <v>2017</v>
      </c>
      <c r="R10394">
        <v>20</v>
      </c>
      <c r="S10394" t="s">
        <v>46</v>
      </c>
      <c r="T10394">
        <v>0</v>
      </c>
      <c r="U10394" t="s">
        <v>1221</v>
      </c>
      <c r="V10394" t="s">
        <v>38</v>
      </c>
      <c r="W10394" t="s">
        <v>39</v>
      </c>
      <c r="X10394" t="s">
        <v>40</v>
      </c>
      <c r="Z10394" t="s">
        <v>41</v>
      </c>
      <c r="AB10394">
        <v>48</v>
      </c>
      <c r="AC10394">
        <v>13</v>
      </c>
      <c r="AD10394" s="2">
        <v>48013</v>
      </c>
    </row>
    <row r="10395" spans="1:30" x14ac:dyDescent="0.25">
      <c r="A10395">
        <v>10393</v>
      </c>
      <c r="B10395" t="s">
        <v>42</v>
      </c>
      <c r="C10395">
        <v>0</v>
      </c>
      <c r="D10395" t="s">
        <v>22936</v>
      </c>
      <c r="E10395" s="1">
        <v>42906</v>
      </c>
      <c r="F10395">
        <v>1</v>
      </c>
      <c r="G10395" t="s">
        <v>32</v>
      </c>
      <c r="H10395" t="s">
        <v>10805</v>
      </c>
      <c r="J10395">
        <v>494</v>
      </c>
      <c r="K10395">
        <v>0</v>
      </c>
      <c r="L10395">
        <v>15</v>
      </c>
      <c r="N10395" t="s">
        <v>23024</v>
      </c>
      <c r="O10395">
        <v>17820</v>
      </c>
      <c r="P10395" t="s">
        <v>23025</v>
      </c>
      <c r="Q10395">
        <v>2017</v>
      </c>
      <c r="R10395">
        <v>15</v>
      </c>
      <c r="S10395" t="s">
        <v>161</v>
      </c>
      <c r="T10395">
        <v>0</v>
      </c>
      <c r="U10395" t="s">
        <v>23026</v>
      </c>
      <c r="V10395" t="s">
        <v>38</v>
      </c>
      <c r="W10395" t="s">
        <v>39</v>
      </c>
      <c r="X10395" t="s">
        <v>40</v>
      </c>
      <c r="Z10395" t="s">
        <v>41</v>
      </c>
      <c r="AB10395">
        <v>48</v>
      </c>
      <c r="AC10395">
        <v>13</v>
      </c>
      <c r="AD10395" s="2">
        <v>48013</v>
      </c>
    </row>
    <row r="10396" spans="1:30" x14ac:dyDescent="0.25">
      <c r="A10396">
        <v>10394</v>
      </c>
      <c r="B10396" t="s">
        <v>77</v>
      </c>
      <c r="C10396">
        <v>0</v>
      </c>
      <c r="D10396" t="s">
        <v>22936</v>
      </c>
      <c r="E10396" s="1">
        <v>42884</v>
      </c>
      <c r="F10396">
        <v>1</v>
      </c>
      <c r="G10396" t="s">
        <v>32</v>
      </c>
      <c r="H10396" t="s">
        <v>10805</v>
      </c>
      <c r="J10396">
        <v>499</v>
      </c>
      <c r="K10396">
        <v>0</v>
      </c>
      <c r="L10396">
        <v>17</v>
      </c>
      <c r="N10396" t="s">
        <v>21401</v>
      </c>
      <c r="O10396">
        <v>16012</v>
      </c>
      <c r="P10396" t="s">
        <v>23027</v>
      </c>
      <c r="Q10396">
        <v>2017</v>
      </c>
      <c r="R10396">
        <v>17</v>
      </c>
      <c r="S10396" t="s">
        <v>18098</v>
      </c>
      <c r="T10396">
        <v>0</v>
      </c>
      <c r="U10396" t="s">
        <v>23028</v>
      </c>
      <c r="V10396" t="s">
        <v>38</v>
      </c>
      <c r="W10396" t="s">
        <v>39</v>
      </c>
      <c r="X10396" t="s">
        <v>40</v>
      </c>
      <c r="Z10396" t="s">
        <v>41</v>
      </c>
      <c r="AB10396">
        <v>48</v>
      </c>
      <c r="AC10396">
        <v>13</v>
      </c>
      <c r="AD10396" s="2">
        <v>48013</v>
      </c>
    </row>
    <row r="10397" spans="1:30" x14ac:dyDescent="0.25">
      <c r="A10397">
        <v>10395</v>
      </c>
      <c r="B10397" t="s">
        <v>42</v>
      </c>
      <c r="C10397">
        <v>0</v>
      </c>
      <c r="D10397" t="s">
        <v>22936</v>
      </c>
      <c r="E10397" s="1">
        <v>42852</v>
      </c>
      <c r="F10397">
        <v>1</v>
      </c>
      <c r="G10397" t="s">
        <v>32</v>
      </c>
      <c r="H10397" t="s">
        <v>10805</v>
      </c>
      <c r="J10397">
        <v>621</v>
      </c>
      <c r="K10397">
        <v>0</v>
      </c>
      <c r="L10397">
        <v>26</v>
      </c>
      <c r="N10397" t="s">
        <v>23029</v>
      </c>
      <c r="O10397">
        <v>19096</v>
      </c>
      <c r="P10397" t="s">
        <v>23030</v>
      </c>
      <c r="Q10397">
        <v>2017</v>
      </c>
      <c r="R10397">
        <v>9</v>
      </c>
      <c r="S10397" t="s">
        <v>23031</v>
      </c>
      <c r="T10397">
        <v>17</v>
      </c>
      <c r="U10397" t="s">
        <v>23032</v>
      </c>
      <c r="V10397" t="s">
        <v>38</v>
      </c>
      <c r="W10397" t="s">
        <v>125</v>
      </c>
      <c r="X10397" t="s">
        <v>40</v>
      </c>
      <c r="Z10397" t="s">
        <v>41</v>
      </c>
      <c r="AB10397">
        <v>48</v>
      </c>
      <c r="AC10397">
        <v>13</v>
      </c>
      <c r="AD10397" s="2">
        <v>48013</v>
      </c>
    </row>
    <row r="10398" spans="1:30" x14ac:dyDescent="0.25">
      <c r="A10398">
        <v>10396</v>
      </c>
      <c r="B10398" t="s">
        <v>42</v>
      </c>
      <c r="C10398">
        <v>0</v>
      </c>
      <c r="D10398" t="s">
        <v>22936</v>
      </c>
      <c r="E10398" s="1">
        <v>42806</v>
      </c>
      <c r="F10398">
        <v>1</v>
      </c>
      <c r="G10398" t="s">
        <v>32</v>
      </c>
      <c r="H10398" t="s">
        <v>23033</v>
      </c>
      <c r="J10398">
        <v>188</v>
      </c>
      <c r="K10398">
        <v>0</v>
      </c>
      <c r="L10398">
        <v>8</v>
      </c>
      <c r="N10398" t="s">
        <v>23034</v>
      </c>
      <c r="O10398">
        <v>17462</v>
      </c>
      <c r="P10398" t="s">
        <v>23035</v>
      </c>
      <c r="Q10398">
        <v>2017</v>
      </c>
      <c r="R10398">
        <v>6</v>
      </c>
      <c r="S10398" t="s">
        <v>20739</v>
      </c>
      <c r="T10398">
        <v>2</v>
      </c>
      <c r="U10398" t="s">
        <v>23036</v>
      </c>
      <c r="V10398" t="s">
        <v>38</v>
      </c>
      <c r="W10398" t="s">
        <v>39</v>
      </c>
      <c r="X10398" t="s">
        <v>40</v>
      </c>
      <c r="Z10398" t="s">
        <v>41</v>
      </c>
      <c r="AB10398">
        <v>48</v>
      </c>
      <c r="AC10398">
        <v>13</v>
      </c>
      <c r="AD10398" s="2">
        <v>48013</v>
      </c>
    </row>
    <row r="10399" spans="1:30" x14ac:dyDescent="0.25">
      <c r="A10399">
        <v>10397</v>
      </c>
      <c r="B10399" t="s">
        <v>77</v>
      </c>
      <c r="C10399">
        <v>0</v>
      </c>
      <c r="D10399" t="s">
        <v>22936</v>
      </c>
      <c r="E10399" s="1">
        <v>42793</v>
      </c>
      <c r="F10399">
        <v>2</v>
      </c>
      <c r="G10399" t="s">
        <v>137</v>
      </c>
      <c r="H10399" t="s">
        <v>53</v>
      </c>
      <c r="J10399">
        <v>189</v>
      </c>
      <c r="K10399">
        <v>0</v>
      </c>
      <c r="L10399">
        <v>1015</v>
      </c>
      <c r="N10399" t="s">
        <v>23034</v>
      </c>
      <c r="O10399">
        <v>0</v>
      </c>
      <c r="P10399" t="s">
        <v>23037</v>
      </c>
      <c r="Q10399">
        <v>2017</v>
      </c>
      <c r="R10399">
        <v>60</v>
      </c>
      <c r="S10399" t="s">
        <v>391</v>
      </c>
      <c r="T10399">
        <v>955</v>
      </c>
      <c r="U10399" t="s">
        <v>23038</v>
      </c>
      <c r="V10399" t="s">
        <v>38</v>
      </c>
      <c r="W10399" t="s">
        <v>39</v>
      </c>
      <c r="X10399" t="s">
        <v>82</v>
      </c>
      <c r="Z10399" t="s">
        <v>41</v>
      </c>
      <c r="AB10399">
        <v>48</v>
      </c>
      <c r="AC10399">
        <v>13</v>
      </c>
      <c r="AD10399" s="2">
        <v>48013</v>
      </c>
    </row>
    <row r="10400" spans="1:30" x14ac:dyDescent="0.25">
      <c r="A10400">
        <v>10398</v>
      </c>
      <c r="B10400" t="s">
        <v>77</v>
      </c>
      <c r="C10400">
        <v>0</v>
      </c>
      <c r="D10400" t="s">
        <v>22936</v>
      </c>
      <c r="E10400" s="1">
        <v>42789</v>
      </c>
      <c r="F10400">
        <v>1</v>
      </c>
      <c r="G10400" t="s">
        <v>32</v>
      </c>
      <c r="H10400" t="s">
        <v>10805</v>
      </c>
      <c r="J10400">
        <v>489</v>
      </c>
      <c r="K10400">
        <v>0</v>
      </c>
      <c r="L10400">
        <v>8</v>
      </c>
      <c r="N10400" t="s">
        <v>23039</v>
      </c>
      <c r="O10400">
        <v>15638</v>
      </c>
      <c r="P10400" t="s">
        <v>23040</v>
      </c>
      <c r="Q10400">
        <v>2017</v>
      </c>
      <c r="R10400">
        <v>8</v>
      </c>
      <c r="S10400" t="s">
        <v>18098</v>
      </c>
      <c r="T10400">
        <v>0</v>
      </c>
      <c r="U10400" t="s">
        <v>23041</v>
      </c>
      <c r="V10400" t="s">
        <v>38</v>
      </c>
      <c r="W10400" t="s">
        <v>39</v>
      </c>
      <c r="X10400" t="s">
        <v>40</v>
      </c>
      <c r="Z10400" t="s">
        <v>41</v>
      </c>
      <c r="AB10400">
        <v>48</v>
      </c>
      <c r="AC10400">
        <v>13</v>
      </c>
      <c r="AD10400" s="2">
        <v>48013</v>
      </c>
    </row>
    <row r="10401" spans="1:30" x14ac:dyDescent="0.25">
      <c r="A10401">
        <v>10399</v>
      </c>
      <c r="B10401" t="s">
        <v>42</v>
      </c>
      <c r="C10401">
        <v>0</v>
      </c>
      <c r="D10401" t="s">
        <v>22936</v>
      </c>
      <c r="E10401" s="1">
        <v>42775</v>
      </c>
      <c r="F10401">
        <v>1</v>
      </c>
      <c r="G10401" t="s">
        <v>32</v>
      </c>
      <c r="H10401" t="s">
        <v>10805</v>
      </c>
      <c r="J10401">
        <v>194</v>
      </c>
      <c r="K10401">
        <v>0</v>
      </c>
      <c r="L10401">
        <v>58</v>
      </c>
      <c r="N10401" t="s">
        <v>23042</v>
      </c>
      <c r="O10401">
        <v>18243</v>
      </c>
      <c r="P10401" t="s">
        <v>23043</v>
      </c>
      <c r="Q10401">
        <v>2017</v>
      </c>
      <c r="R10401">
        <v>3</v>
      </c>
      <c r="S10401" t="s">
        <v>161</v>
      </c>
      <c r="T10401">
        <v>55</v>
      </c>
      <c r="U10401" t="s">
        <v>23044</v>
      </c>
      <c r="V10401" t="s">
        <v>38</v>
      </c>
      <c r="W10401" t="s">
        <v>125</v>
      </c>
      <c r="X10401" t="s">
        <v>40</v>
      </c>
      <c r="Z10401" t="s">
        <v>41</v>
      </c>
      <c r="AB10401">
        <v>48</v>
      </c>
      <c r="AC10401">
        <v>13</v>
      </c>
      <c r="AD10401" s="2">
        <v>48013</v>
      </c>
    </row>
    <row r="10402" spans="1:30" x14ac:dyDescent="0.25">
      <c r="A10402">
        <v>10400</v>
      </c>
      <c r="B10402" t="s">
        <v>42</v>
      </c>
      <c r="C10402">
        <v>0</v>
      </c>
      <c r="D10402" t="s">
        <v>22936</v>
      </c>
      <c r="E10402" s="1">
        <v>43194</v>
      </c>
      <c r="F10402">
        <v>1</v>
      </c>
      <c r="G10402" t="s">
        <v>32</v>
      </c>
      <c r="H10402" t="s">
        <v>10805</v>
      </c>
      <c r="J10402">
        <v>175</v>
      </c>
      <c r="K10402">
        <v>0</v>
      </c>
      <c r="L10402">
        <v>6</v>
      </c>
      <c r="N10402" t="s">
        <v>23045</v>
      </c>
      <c r="O10402">
        <v>16559</v>
      </c>
      <c r="P10402" t="s">
        <v>23046</v>
      </c>
      <c r="Q10402">
        <v>2018</v>
      </c>
      <c r="R10402">
        <v>0</v>
      </c>
      <c r="S10402" t="s">
        <v>23047</v>
      </c>
      <c r="T10402">
        <v>6</v>
      </c>
      <c r="U10402" t="s">
        <v>21328</v>
      </c>
      <c r="V10402" t="s">
        <v>38</v>
      </c>
      <c r="W10402" t="s">
        <v>64</v>
      </c>
      <c r="X10402" t="s">
        <v>40</v>
      </c>
      <c r="Z10402" t="s">
        <v>41</v>
      </c>
      <c r="AB10402">
        <v>48</v>
      </c>
      <c r="AC10402">
        <v>13</v>
      </c>
      <c r="AD10402" s="2">
        <v>48013</v>
      </c>
    </row>
    <row r="10403" spans="1:30" x14ac:dyDescent="0.25">
      <c r="A10403">
        <v>10401</v>
      </c>
      <c r="B10403" t="s">
        <v>38</v>
      </c>
      <c r="C10403">
        <v>541</v>
      </c>
      <c r="D10403" t="s">
        <v>22936</v>
      </c>
      <c r="E10403" s="1">
        <v>43156</v>
      </c>
      <c r="F10403">
        <v>1</v>
      </c>
      <c r="G10403" t="s">
        <v>32</v>
      </c>
      <c r="H10403" t="s">
        <v>53</v>
      </c>
      <c r="J10403">
        <v>26</v>
      </c>
      <c r="K10403">
        <v>0</v>
      </c>
      <c r="L10403">
        <v>394</v>
      </c>
      <c r="N10403" t="s">
        <v>23048</v>
      </c>
      <c r="O10403">
        <v>0</v>
      </c>
      <c r="P10403" t="s">
        <v>23049</v>
      </c>
      <c r="Q10403">
        <v>2018</v>
      </c>
      <c r="R10403">
        <v>394</v>
      </c>
      <c r="S10403" t="s">
        <v>23050</v>
      </c>
      <c r="T10403">
        <v>0</v>
      </c>
      <c r="U10403" t="s">
        <v>23051</v>
      </c>
      <c r="V10403" t="s">
        <v>38</v>
      </c>
      <c r="W10403" t="s">
        <v>39</v>
      </c>
      <c r="X10403" t="s">
        <v>40</v>
      </c>
      <c r="Z10403" t="s">
        <v>41</v>
      </c>
      <c r="AB10403">
        <v>48</v>
      </c>
      <c r="AC10403">
        <v>13</v>
      </c>
      <c r="AD10403" s="2">
        <v>48013</v>
      </c>
    </row>
    <row r="10404" spans="1:30" x14ac:dyDescent="0.25">
      <c r="A10404">
        <v>10402</v>
      </c>
      <c r="B10404" t="s">
        <v>77</v>
      </c>
      <c r="C10404">
        <v>0</v>
      </c>
      <c r="D10404" t="s">
        <v>22936</v>
      </c>
      <c r="E10404" s="1">
        <v>43147</v>
      </c>
      <c r="F10404">
        <v>1</v>
      </c>
      <c r="G10404" t="s">
        <v>32</v>
      </c>
      <c r="H10404" t="s">
        <v>10805</v>
      </c>
      <c r="J10404">
        <v>31</v>
      </c>
      <c r="K10404">
        <v>0</v>
      </c>
      <c r="L10404">
        <v>10</v>
      </c>
      <c r="N10404" t="s">
        <v>23052</v>
      </c>
      <c r="O10404">
        <v>15750</v>
      </c>
      <c r="P10404" t="s">
        <v>23053</v>
      </c>
      <c r="Q10404">
        <v>2018</v>
      </c>
      <c r="R10404">
        <v>10</v>
      </c>
      <c r="S10404" t="s">
        <v>46</v>
      </c>
      <c r="T10404">
        <v>0</v>
      </c>
      <c r="U10404" t="s">
        <v>23054</v>
      </c>
      <c r="V10404" t="s">
        <v>38</v>
      </c>
      <c r="W10404" t="s">
        <v>39</v>
      </c>
      <c r="X10404" t="s">
        <v>40</v>
      </c>
      <c r="Z10404" t="s">
        <v>41</v>
      </c>
      <c r="AB10404">
        <v>48</v>
      </c>
      <c r="AC10404">
        <v>13</v>
      </c>
      <c r="AD10404" s="2">
        <v>48013</v>
      </c>
    </row>
    <row r="10405" spans="1:30" x14ac:dyDescent="0.25">
      <c r="A10405">
        <v>10403</v>
      </c>
      <c r="B10405" t="s">
        <v>77</v>
      </c>
      <c r="C10405">
        <v>0</v>
      </c>
      <c r="D10405" t="s">
        <v>22936</v>
      </c>
      <c r="E10405" s="1">
        <v>43071</v>
      </c>
      <c r="F10405">
        <v>1</v>
      </c>
      <c r="G10405" t="s">
        <v>32</v>
      </c>
      <c r="H10405" t="s">
        <v>10805</v>
      </c>
      <c r="J10405">
        <v>887</v>
      </c>
      <c r="K10405">
        <v>0</v>
      </c>
      <c r="L10405">
        <v>8</v>
      </c>
      <c r="N10405" t="s">
        <v>23015</v>
      </c>
      <c r="O10405">
        <v>16426</v>
      </c>
      <c r="P10405" t="s">
        <v>23016</v>
      </c>
      <c r="Q10405">
        <v>2017</v>
      </c>
      <c r="R10405">
        <v>2</v>
      </c>
      <c r="S10405" t="s">
        <v>21182</v>
      </c>
      <c r="T10405">
        <v>6</v>
      </c>
      <c r="U10405" t="s">
        <v>23017</v>
      </c>
      <c r="V10405" t="s">
        <v>38</v>
      </c>
      <c r="W10405" t="s">
        <v>39</v>
      </c>
      <c r="X10405" t="s">
        <v>40</v>
      </c>
      <c r="Z10405" t="s">
        <v>41</v>
      </c>
      <c r="AB10405">
        <v>48</v>
      </c>
      <c r="AC10405">
        <v>13</v>
      </c>
      <c r="AD10405" s="2">
        <v>48013</v>
      </c>
    </row>
    <row r="10406" spans="1:30" x14ac:dyDescent="0.25">
      <c r="A10406">
        <v>10404</v>
      </c>
      <c r="B10406" t="s">
        <v>42</v>
      </c>
      <c r="C10406">
        <v>0</v>
      </c>
      <c r="D10406" t="s">
        <v>22936</v>
      </c>
      <c r="E10406" s="1">
        <v>43043</v>
      </c>
      <c r="F10406">
        <v>1</v>
      </c>
      <c r="G10406" t="s">
        <v>32</v>
      </c>
      <c r="H10406" t="s">
        <v>10805</v>
      </c>
      <c r="J10406">
        <v>1039</v>
      </c>
      <c r="K10406">
        <v>0</v>
      </c>
      <c r="L10406">
        <v>5</v>
      </c>
      <c r="N10406" t="s">
        <v>23055</v>
      </c>
      <c r="O10406">
        <v>18074</v>
      </c>
      <c r="P10406" t="s">
        <v>23056</v>
      </c>
      <c r="Q10406">
        <v>2017</v>
      </c>
      <c r="R10406">
        <v>3</v>
      </c>
      <c r="S10406" t="s">
        <v>23057</v>
      </c>
      <c r="T10406">
        <v>2</v>
      </c>
      <c r="U10406" t="s">
        <v>1298</v>
      </c>
      <c r="V10406" t="s">
        <v>38</v>
      </c>
      <c r="W10406" t="s">
        <v>125</v>
      </c>
      <c r="X10406" t="s">
        <v>40</v>
      </c>
      <c r="Z10406" t="s">
        <v>41</v>
      </c>
      <c r="AB10406">
        <v>48</v>
      </c>
      <c r="AC10406">
        <v>13</v>
      </c>
      <c r="AD10406" s="2">
        <v>48013</v>
      </c>
    </row>
    <row r="10407" spans="1:30" x14ac:dyDescent="0.25">
      <c r="A10407">
        <v>10405</v>
      </c>
      <c r="B10407" t="s">
        <v>42</v>
      </c>
      <c r="C10407">
        <v>0</v>
      </c>
      <c r="D10407" t="s">
        <v>22936</v>
      </c>
      <c r="E10407" s="1">
        <v>43008</v>
      </c>
      <c r="F10407">
        <v>1</v>
      </c>
      <c r="G10407" t="s">
        <v>32</v>
      </c>
      <c r="H10407" t="s">
        <v>10805</v>
      </c>
      <c r="J10407">
        <v>1048</v>
      </c>
      <c r="K10407">
        <v>0</v>
      </c>
      <c r="L10407">
        <v>15</v>
      </c>
      <c r="N10407" t="s">
        <v>23058</v>
      </c>
      <c r="O10407">
        <v>18387</v>
      </c>
      <c r="P10407" t="s">
        <v>23059</v>
      </c>
      <c r="Q10407">
        <v>2017</v>
      </c>
      <c r="R10407">
        <v>10</v>
      </c>
      <c r="S10407" t="s">
        <v>23031</v>
      </c>
      <c r="T10407">
        <v>5</v>
      </c>
      <c r="U10407" t="s">
        <v>23060</v>
      </c>
      <c r="V10407" t="s">
        <v>38</v>
      </c>
      <c r="W10407" t="s">
        <v>125</v>
      </c>
      <c r="X10407" t="s">
        <v>40</v>
      </c>
      <c r="Z10407" t="s">
        <v>41</v>
      </c>
      <c r="AB10407">
        <v>48</v>
      </c>
      <c r="AC10407">
        <v>13</v>
      </c>
      <c r="AD10407" s="2">
        <v>48013</v>
      </c>
    </row>
    <row r="10408" spans="1:30" x14ac:dyDescent="0.25">
      <c r="A10408">
        <v>10406</v>
      </c>
      <c r="B10408" t="s">
        <v>77</v>
      </c>
      <c r="C10408">
        <v>0</v>
      </c>
      <c r="D10408" t="s">
        <v>22936</v>
      </c>
      <c r="E10408" s="1">
        <v>42955</v>
      </c>
      <c r="F10408">
        <v>1</v>
      </c>
      <c r="G10408" t="s">
        <v>32</v>
      </c>
      <c r="H10408" t="s">
        <v>10805</v>
      </c>
      <c r="J10408">
        <v>497</v>
      </c>
      <c r="K10408">
        <v>0</v>
      </c>
      <c r="L10408">
        <v>11</v>
      </c>
      <c r="N10408" t="s">
        <v>23018</v>
      </c>
      <c r="O10408">
        <v>17741</v>
      </c>
      <c r="P10408" t="s">
        <v>23019</v>
      </c>
      <c r="Q10408">
        <v>2017</v>
      </c>
      <c r="R10408">
        <v>11</v>
      </c>
      <c r="S10408" t="s">
        <v>18098</v>
      </c>
      <c r="T10408">
        <v>0</v>
      </c>
      <c r="U10408" t="s">
        <v>23020</v>
      </c>
      <c r="V10408" t="s">
        <v>38</v>
      </c>
      <c r="W10408" t="s">
        <v>39</v>
      </c>
      <c r="X10408" t="s">
        <v>40</v>
      </c>
      <c r="Z10408" t="s">
        <v>41</v>
      </c>
      <c r="AB10408">
        <v>48</v>
      </c>
      <c r="AC10408">
        <v>13</v>
      </c>
      <c r="AD10408" s="2">
        <v>48013</v>
      </c>
    </row>
    <row r="10409" spans="1:30" x14ac:dyDescent="0.25">
      <c r="A10409">
        <v>10407</v>
      </c>
      <c r="B10409" t="s">
        <v>42</v>
      </c>
      <c r="C10409">
        <v>0</v>
      </c>
      <c r="D10409" t="s">
        <v>22936</v>
      </c>
      <c r="E10409" s="1">
        <v>42945</v>
      </c>
      <c r="F10409">
        <v>1</v>
      </c>
      <c r="G10409" t="s">
        <v>32</v>
      </c>
      <c r="H10409" t="s">
        <v>10805</v>
      </c>
      <c r="J10409">
        <v>1033</v>
      </c>
      <c r="K10409">
        <v>0</v>
      </c>
      <c r="L10409">
        <v>223</v>
      </c>
      <c r="N10409" t="s">
        <v>23061</v>
      </c>
      <c r="O10409">
        <v>17472</v>
      </c>
      <c r="P10409" t="s">
        <v>23062</v>
      </c>
      <c r="Q10409">
        <v>2017</v>
      </c>
      <c r="R10409">
        <v>223</v>
      </c>
      <c r="S10409" t="s">
        <v>16845</v>
      </c>
      <c r="T10409">
        <v>0</v>
      </c>
      <c r="U10409" t="s">
        <v>23063</v>
      </c>
      <c r="V10409" t="s">
        <v>38</v>
      </c>
      <c r="W10409" t="s">
        <v>39</v>
      </c>
      <c r="X10409" t="s">
        <v>40</v>
      </c>
      <c r="Z10409" t="s">
        <v>41</v>
      </c>
      <c r="AB10409">
        <v>48</v>
      </c>
      <c r="AC10409">
        <v>13</v>
      </c>
      <c r="AD10409" s="2">
        <v>48013</v>
      </c>
    </row>
    <row r="10410" spans="1:30" x14ac:dyDescent="0.25">
      <c r="A10410">
        <v>10408</v>
      </c>
      <c r="B10410" t="s">
        <v>42</v>
      </c>
      <c r="C10410">
        <v>5083</v>
      </c>
      <c r="D10410" t="s">
        <v>22936</v>
      </c>
      <c r="E10410" s="1">
        <v>42943</v>
      </c>
      <c r="F10410">
        <v>1</v>
      </c>
      <c r="G10410" t="s">
        <v>32</v>
      </c>
      <c r="H10410" t="s">
        <v>53</v>
      </c>
      <c r="J10410">
        <v>480</v>
      </c>
      <c r="K10410">
        <v>0</v>
      </c>
      <c r="L10410">
        <v>8</v>
      </c>
      <c r="N10410" t="s">
        <v>18152</v>
      </c>
      <c r="O10410">
        <v>0</v>
      </c>
      <c r="P10410" t="s">
        <v>1780</v>
      </c>
      <c r="Q10410">
        <v>2017</v>
      </c>
      <c r="R10410">
        <v>1</v>
      </c>
      <c r="S10410" t="s">
        <v>20739</v>
      </c>
      <c r="T10410">
        <v>7</v>
      </c>
      <c r="U10410" t="s">
        <v>23021</v>
      </c>
      <c r="V10410" t="s">
        <v>38</v>
      </c>
      <c r="W10410" t="s">
        <v>125</v>
      </c>
      <c r="X10410" t="s">
        <v>40</v>
      </c>
      <c r="Z10410" t="s">
        <v>41</v>
      </c>
      <c r="AB10410">
        <v>48</v>
      </c>
      <c r="AC10410">
        <v>13</v>
      </c>
      <c r="AD10410" s="2">
        <v>48013</v>
      </c>
    </row>
    <row r="10411" spans="1:30" x14ac:dyDescent="0.25">
      <c r="A10411">
        <v>10409</v>
      </c>
      <c r="B10411" t="s">
        <v>77</v>
      </c>
      <c r="C10411">
        <v>0</v>
      </c>
      <c r="D10411" t="s">
        <v>22936</v>
      </c>
      <c r="E10411" s="1">
        <v>42916</v>
      </c>
      <c r="F10411">
        <v>1</v>
      </c>
      <c r="G10411" t="s">
        <v>32</v>
      </c>
      <c r="H10411" t="s">
        <v>10805</v>
      </c>
      <c r="J10411">
        <v>483</v>
      </c>
      <c r="K10411">
        <v>0</v>
      </c>
      <c r="L10411">
        <v>20</v>
      </c>
      <c r="N10411" t="s">
        <v>23022</v>
      </c>
      <c r="O10411">
        <v>16940</v>
      </c>
      <c r="P10411" t="s">
        <v>23023</v>
      </c>
      <c r="Q10411">
        <v>2017</v>
      </c>
      <c r="R10411">
        <v>20</v>
      </c>
      <c r="S10411" t="s">
        <v>46</v>
      </c>
      <c r="T10411">
        <v>0</v>
      </c>
      <c r="U10411" t="s">
        <v>1221</v>
      </c>
      <c r="V10411" t="s">
        <v>38</v>
      </c>
      <c r="W10411" t="s">
        <v>39</v>
      </c>
      <c r="X10411" t="s">
        <v>40</v>
      </c>
      <c r="Z10411" t="s">
        <v>41</v>
      </c>
      <c r="AB10411">
        <v>48</v>
      </c>
      <c r="AC10411">
        <v>13</v>
      </c>
      <c r="AD10411" s="2">
        <v>48013</v>
      </c>
    </row>
    <row r="10412" spans="1:30" x14ac:dyDescent="0.25">
      <c r="A10412">
        <v>10410</v>
      </c>
      <c r="B10412" t="s">
        <v>42</v>
      </c>
      <c r="C10412">
        <v>0</v>
      </c>
      <c r="D10412" t="s">
        <v>22936</v>
      </c>
      <c r="E10412" s="1">
        <v>42906</v>
      </c>
      <c r="F10412">
        <v>1</v>
      </c>
      <c r="G10412" t="s">
        <v>32</v>
      </c>
      <c r="H10412" t="s">
        <v>10805</v>
      </c>
      <c r="J10412">
        <v>494</v>
      </c>
      <c r="K10412">
        <v>0</v>
      </c>
      <c r="L10412">
        <v>15</v>
      </c>
      <c r="N10412" t="s">
        <v>23024</v>
      </c>
      <c r="O10412">
        <v>17820</v>
      </c>
      <c r="P10412" t="s">
        <v>23025</v>
      </c>
      <c r="Q10412">
        <v>2017</v>
      </c>
      <c r="R10412">
        <v>15</v>
      </c>
      <c r="S10412" t="s">
        <v>161</v>
      </c>
      <c r="T10412">
        <v>0</v>
      </c>
      <c r="U10412" t="s">
        <v>23026</v>
      </c>
      <c r="V10412" t="s">
        <v>38</v>
      </c>
      <c r="W10412" t="s">
        <v>39</v>
      </c>
      <c r="X10412" t="s">
        <v>40</v>
      </c>
      <c r="Z10412" t="s">
        <v>41</v>
      </c>
      <c r="AB10412">
        <v>48</v>
      </c>
      <c r="AC10412">
        <v>13</v>
      </c>
      <c r="AD10412" s="2">
        <v>48013</v>
      </c>
    </row>
    <row r="10413" spans="1:30" x14ac:dyDescent="0.25">
      <c r="A10413">
        <v>10411</v>
      </c>
      <c r="B10413" t="s">
        <v>77</v>
      </c>
      <c r="C10413">
        <v>0</v>
      </c>
      <c r="D10413" t="s">
        <v>22936</v>
      </c>
      <c r="E10413" s="1">
        <v>42884</v>
      </c>
      <c r="F10413">
        <v>1</v>
      </c>
      <c r="G10413" t="s">
        <v>32</v>
      </c>
      <c r="H10413" t="s">
        <v>10805</v>
      </c>
      <c r="J10413">
        <v>499</v>
      </c>
      <c r="K10413">
        <v>0</v>
      </c>
      <c r="L10413">
        <v>17</v>
      </c>
      <c r="N10413" t="s">
        <v>21401</v>
      </c>
      <c r="O10413">
        <v>16012</v>
      </c>
      <c r="P10413" t="s">
        <v>23027</v>
      </c>
      <c r="Q10413">
        <v>2017</v>
      </c>
      <c r="R10413">
        <v>17</v>
      </c>
      <c r="S10413" t="s">
        <v>18098</v>
      </c>
      <c r="T10413">
        <v>0</v>
      </c>
      <c r="U10413" t="s">
        <v>23028</v>
      </c>
      <c r="V10413" t="s">
        <v>38</v>
      </c>
      <c r="W10413" t="s">
        <v>39</v>
      </c>
      <c r="X10413" t="s">
        <v>40</v>
      </c>
      <c r="Z10413" t="s">
        <v>41</v>
      </c>
      <c r="AB10413">
        <v>48</v>
      </c>
      <c r="AC10413">
        <v>13</v>
      </c>
      <c r="AD10413" s="2">
        <v>48013</v>
      </c>
    </row>
    <row r="10414" spans="1:30" x14ac:dyDescent="0.25">
      <c r="A10414">
        <v>10412</v>
      </c>
      <c r="B10414" t="s">
        <v>42</v>
      </c>
      <c r="C10414">
        <v>0</v>
      </c>
      <c r="D10414" t="s">
        <v>22936</v>
      </c>
      <c r="E10414" s="1">
        <v>42852</v>
      </c>
      <c r="F10414">
        <v>1</v>
      </c>
      <c r="G10414" t="s">
        <v>32</v>
      </c>
      <c r="H10414" t="s">
        <v>10805</v>
      </c>
      <c r="J10414">
        <v>621</v>
      </c>
      <c r="K10414">
        <v>0</v>
      </c>
      <c r="L10414">
        <v>26</v>
      </c>
      <c r="N10414" t="s">
        <v>23029</v>
      </c>
      <c r="O10414">
        <v>19096</v>
      </c>
      <c r="P10414" t="s">
        <v>23030</v>
      </c>
      <c r="Q10414">
        <v>2017</v>
      </c>
      <c r="R10414">
        <v>9</v>
      </c>
      <c r="S10414" t="s">
        <v>23031</v>
      </c>
      <c r="T10414">
        <v>17</v>
      </c>
      <c r="U10414" t="s">
        <v>23032</v>
      </c>
      <c r="V10414" t="s">
        <v>38</v>
      </c>
      <c r="W10414" t="s">
        <v>125</v>
      </c>
      <c r="X10414" t="s">
        <v>40</v>
      </c>
      <c r="Z10414" t="s">
        <v>41</v>
      </c>
      <c r="AB10414">
        <v>48</v>
      </c>
      <c r="AC10414">
        <v>13</v>
      </c>
      <c r="AD10414" s="2">
        <v>48013</v>
      </c>
    </row>
    <row r="10415" spans="1:30" x14ac:dyDescent="0.25">
      <c r="A10415">
        <v>10413</v>
      </c>
      <c r="B10415" t="s">
        <v>42</v>
      </c>
      <c r="C10415">
        <v>0</v>
      </c>
      <c r="D10415" t="s">
        <v>22936</v>
      </c>
      <c r="E10415" s="1">
        <v>42824</v>
      </c>
      <c r="F10415">
        <v>1</v>
      </c>
      <c r="G10415" t="s">
        <v>32</v>
      </c>
      <c r="H10415" t="s">
        <v>10805</v>
      </c>
      <c r="J10415">
        <v>1042</v>
      </c>
      <c r="K10415">
        <v>0</v>
      </c>
      <c r="L10415">
        <v>42</v>
      </c>
      <c r="N10415" t="s">
        <v>23064</v>
      </c>
      <c r="O10415">
        <v>18978</v>
      </c>
      <c r="P10415" t="s">
        <v>23065</v>
      </c>
      <c r="Q10415">
        <v>2017</v>
      </c>
      <c r="R10415">
        <v>0</v>
      </c>
      <c r="S10415" t="s">
        <v>10855</v>
      </c>
      <c r="T10415">
        <v>42</v>
      </c>
      <c r="U10415" t="s">
        <v>23066</v>
      </c>
      <c r="V10415" t="s">
        <v>38</v>
      </c>
      <c r="W10415" t="s">
        <v>125</v>
      </c>
      <c r="X10415" t="s">
        <v>40</v>
      </c>
      <c r="Z10415" t="s">
        <v>41</v>
      </c>
      <c r="AB10415">
        <v>48</v>
      </c>
      <c r="AC10415">
        <v>13</v>
      </c>
      <c r="AD10415" s="2">
        <v>48013</v>
      </c>
    </row>
    <row r="10416" spans="1:30" x14ac:dyDescent="0.25">
      <c r="A10416">
        <v>10414</v>
      </c>
      <c r="B10416" t="s">
        <v>42</v>
      </c>
      <c r="C10416">
        <v>0</v>
      </c>
      <c r="D10416" t="s">
        <v>22936</v>
      </c>
      <c r="E10416" s="1">
        <v>42806</v>
      </c>
      <c r="F10416">
        <v>1</v>
      </c>
      <c r="G10416" t="s">
        <v>32</v>
      </c>
      <c r="H10416" t="s">
        <v>23033</v>
      </c>
      <c r="J10416">
        <v>188</v>
      </c>
      <c r="K10416">
        <v>0</v>
      </c>
      <c r="L10416">
        <v>8</v>
      </c>
      <c r="N10416" t="s">
        <v>23034</v>
      </c>
      <c r="O10416">
        <v>17462</v>
      </c>
      <c r="P10416" t="s">
        <v>23035</v>
      </c>
      <c r="Q10416">
        <v>2017</v>
      </c>
      <c r="R10416">
        <v>6</v>
      </c>
      <c r="S10416" t="s">
        <v>20739</v>
      </c>
      <c r="T10416">
        <v>2</v>
      </c>
      <c r="U10416" t="s">
        <v>23036</v>
      </c>
      <c r="V10416" t="s">
        <v>38</v>
      </c>
      <c r="W10416" t="s">
        <v>39</v>
      </c>
      <c r="X10416" t="s">
        <v>40</v>
      </c>
      <c r="Z10416" t="s">
        <v>41</v>
      </c>
      <c r="AB10416">
        <v>48</v>
      </c>
      <c r="AC10416">
        <v>13</v>
      </c>
      <c r="AD10416" s="2">
        <v>48013</v>
      </c>
    </row>
    <row r="10417" spans="1:30" x14ac:dyDescent="0.25">
      <c r="A10417">
        <v>10415</v>
      </c>
      <c r="B10417" t="s">
        <v>77</v>
      </c>
      <c r="C10417">
        <v>0</v>
      </c>
      <c r="D10417" t="s">
        <v>22936</v>
      </c>
      <c r="E10417" s="1">
        <v>42793</v>
      </c>
      <c r="F10417">
        <v>2</v>
      </c>
      <c r="G10417" t="s">
        <v>137</v>
      </c>
      <c r="H10417" t="s">
        <v>53</v>
      </c>
      <c r="J10417">
        <v>189</v>
      </c>
      <c r="K10417">
        <v>0</v>
      </c>
      <c r="L10417">
        <v>1015</v>
      </c>
      <c r="N10417" t="s">
        <v>23034</v>
      </c>
      <c r="O10417">
        <v>0</v>
      </c>
      <c r="P10417" t="s">
        <v>23037</v>
      </c>
      <c r="Q10417">
        <v>2017</v>
      </c>
      <c r="R10417">
        <v>60</v>
      </c>
      <c r="S10417" t="s">
        <v>391</v>
      </c>
      <c r="T10417">
        <v>955</v>
      </c>
      <c r="U10417" t="s">
        <v>23038</v>
      </c>
      <c r="V10417" t="s">
        <v>38</v>
      </c>
      <c r="W10417" t="s">
        <v>39</v>
      </c>
      <c r="X10417" t="s">
        <v>82</v>
      </c>
      <c r="Z10417" t="s">
        <v>41</v>
      </c>
      <c r="AB10417">
        <v>48</v>
      </c>
      <c r="AC10417">
        <v>13</v>
      </c>
      <c r="AD10417" s="2">
        <v>48013</v>
      </c>
    </row>
    <row r="10418" spans="1:30" x14ac:dyDescent="0.25">
      <c r="A10418">
        <v>10416</v>
      </c>
      <c r="B10418" t="s">
        <v>77</v>
      </c>
      <c r="C10418">
        <v>0</v>
      </c>
      <c r="D10418" t="s">
        <v>22936</v>
      </c>
      <c r="E10418" s="1">
        <v>42789</v>
      </c>
      <c r="F10418">
        <v>1</v>
      </c>
      <c r="G10418" t="s">
        <v>32</v>
      </c>
      <c r="H10418" t="s">
        <v>10805</v>
      </c>
      <c r="J10418">
        <v>489</v>
      </c>
      <c r="K10418">
        <v>0</v>
      </c>
      <c r="L10418">
        <v>8</v>
      </c>
      <c r="N10418" t="s">
        <v>23039</v>
      </c>
      <c r="O10418">
        <v>15638</v>
      </c>
      <c r="P10418" t="s">
        <v>23040</v>
      </c>
      <c r="Q10418">
        <v>2017</v>
      </c>
      <c r="R10418">
        <v>8</v>
      </c>
      <c r="S10418" t="s">
        <v>18098</v>
      </c>
      <c r="T10418">
        <v>0</v>
      </c>
      <c r="U10418" t="s">
        <v>23041</v>
      </c>
      <c r="V10418" t="s">
        <v>38</v>
      </c>
      <c r="W10418" t="s">
        <v>39</v>
      </c>
      <c r="X10418" t="s">
        <v>40</v>
      </c>
      <c r="Z10418" t="s">
        <v>41</v>
      </c>
      <c r="AB10418">
        <v>48</v>
      </c>
      <c r="AC10418">
        <v>13</v>
      </c>
      <c r="AD10418" s="2">
        <v>48013</v>
      </c>
    </row>
    <row r="10419" spans="1:30" x14ac:dyDescent="0.25">
      <c r="A10419">
        <v>10417</v>
      </c>
      <c r="B10419" t="s">
        <v>42</v>
      </c>
      <c r="C10419">
        <v>0</v>
      </c>
      <c r="D10419" t="s">
        <v>22936</v>
      </c>
      <c r="E10419" s="1">
        <v>42775</v>
      </c>
      <c r="F10419">
        <v>1</v>
      </c>
      <c r="G10419" t="s">
        <v>32</v>
      </c>
      <c r="H10419" t="s">
        <v>10805</v>
      </c>
      <c r="J10419">
        <v>194</v>
      </c>
      <c r="K10419">
        <v>0</v>
      </c>
      <c r="L10419">
        <v>58</v>
      </c>
      <c r="N10419" t="s">
        <v>23042</v>
      </c>
      <c r="O10419">
        <v>18243</v>
      </c>
      <c r="P10419" t="s">
        <v>23043</v>
      </c>
      <c r="Q10419">
        <v>2017</v>
      </c>
      <c r="R10419">
        <v>3</v>
      </c>
      <c r="S10419" t="s">
        <v>161</v>
      </c>
      <c r="T10419">
        <v>55</v>
      </c>
      <c r="U10419" t="s">
        <v>23044</v>
      </c>
      <c r="V10419" t="s">
        <v>38</v>
      </c>
      <c r="W10419" t="s">
        <v>125</v>
      </c>
      <c r="X10419" t="s">
        <v>40</v>
      </c>
      <c r="Z10419" t="s">
        <v>41</v>
      </c>
      <c r="AB10419">
        <v>48</v>
      </c>
      <c r="AC10419">
        <v>13</v>
      </c>
      <c r="AD10419" s="2">
        <v>48013</v>
      </c>
    </row>
    <row r="10420" spans="1:30" x14ac:dyDescent="0.25">
      <c r="A10420">
        <v>10418</v>
      </c>
      <c r="B10420" t="s">
        <v>42</v>
      </c>
      <c r="C10420">
        <v>0</v>
      </c>
      <c r="D10420" t="s">
        <v>23067</v>
      </c>
      <c r="E10420" s="1">
        <v>40176</v>
      </c>
      <c r="F10420" t="s">
        <v>1918</v>
      </c>
      <c r="G10420" t="s">
        <v>32</v>
      </c>
      <c r="H10420" t="s">
        <v>53</v>
      </c>
      <c r="J10420">
        <v>475</v>
      </c>
      <c r="K10420">
        <v>0</v>
      </c>
      <c r="L10420">
        <v>44</v>
      </c>
      <c r="N10420" t="s">
        <v>22904</v>
      </c>
      <c r="O10420">
        <v>0</v>
      </c>
      <c r="P10420" t="s">
        <v>23068</v>
      </c>
      <c r="Q10420">
        <v>2009</v>
      </c>
      <c r="R10420">
        <v>44</v>
      </c>
      <c r="S10420" t="s">
        <v>23069</v>
      </c>
      <c r="T10420">
        <v>0</v>
      </c>
      <c r="U10420" t="s">
        <v>23070</v>
      </c>
      <c r="V10420" t="s">
        <v>38</v>
      </c>
      <c r="W10420" t="s">
        <v>39</v>
      </c>
      <c r="X10420" t="s">
        <v>38</v>
      </c>
      <c r="Z10420" t="s">
        <v>41</v>
      </c>
      <c r="AB10420">
        <v>48</v>
      </c>
      <c r="AC10420">
        <v>153</v>
      </c>
      <c r="AD10420" s="2">
        <v>48153</v>
      </c>
    </row>
    <row r="10421" spans="1:30" x14ac:dyDescent="0.25">
      <c r="A10421">
        <v>10419</v>
      </c>
      <c r="B10421" t="s">
        <v>42</v>
      </c>
      <c r="C10421">
        <v>0</v>
      </c>
      <c r="D10421" t="s">
        <v>23071</v>
      </c>
      <c r="E10421" s="1">
        <v>40184</v>
      </c>
      <c r="F10421">
        <v>8</v>
      </c>
      <c r="G10421" t="s">
        <v>32</v>
      </c>
      <c r="H10421" t="s">
        <v>53</v>
      </c>
      <c r="J10421">
        <v>1057</v>
      </c>
      <c r="K10421">
        <v>0</v>
      </c>
      <c r="L10421">
        <v>9</v>
      </c>
      <c r="N10421" t="s">
        <v>4754</v>
      </c>
      <c r="O10421">
        <v>0</v>
      </c>
      <c r="P10421" t="s">
        <v>23072</v>
      </c>
      <c r="Q10421">
        <v>2010</v>
      </c>
      <c r="R10421">
        <v>1</v>
      </c>
      <c r="S10421" t="s">
        <v>180</v>
      </c>
      <c r="T10421">
        <v>8</v>
      </c>
      <c r="U10421" t="s">
        <v>136</v>
      </c>
      <c r="V10421" t="s">
        <v>38</v>
      </c>
      <c r="W10421" t="s">
        <v>39</v>
      </c>
      <c r="X10421" t="s">
        <v>82</v>
      </c>
      <c r="Z10421" t="s">
        <v>41</v>
      </c>
      <c r="AB10421">
        <v>48</v>
      </c>
      <c r="AC10421">
        <v>431</v>
      </c>
      <c r="AD10421" s="2">
        <v>48431</v>
      </c>
    </row>
    <row r="10422" spans="1:30" x14ac:dyDescent="0.25">
      <c r="A10422">
        <v>10420</v>
      </c>
      <c r="B10422" t="s">
        <v>48</v>
      </c>
      <c r="C10422">
        <v>0</v>
      </c>
      <c r="D10422" t="s">
        <v>23071</v>
      </c>
      <c r="E10422" s="1">
        <v>40289</v>
      </c>
      <c r="F10422">
        <v>8</v>
      </c>
      <c r="G10422" t="s">
        <v>32</v>
      </c>
      <c r="H10422" t="s">
        <v>23073</v>
      </c>
      <c r="J10422">
        <v>529</v>
      </c>
      <c r="K10422">
        <v>0</v>
      </c>
      <c r="L10422">
        <v>60</v>
      </c>
      <c r="N10422" t="s">
        <v>23074</v>
      </c>
      <c r="O10422">
        <v>32743</v>
      </c>
      <c r="P10422" t="s">
        <v>23075</v>
      </c>
      <c r="Q10422">
        <v>2010</v>
      </c>
      <c r="R10422">
        <v>8</v>
      </c>
      <c r="S10422" t="s">
        <v>9967</v>
      </c>
      <c r="T10422">
        <v>52</v>
      </c>
      <c r="U10422" t="s">
        <v>7599</v>
      </c>
      <c r="V10422" t="s">
        <v>38</v>
      </c>
      <c r="W10422" t="s">
        <v>39</v>
      </c>
      <c r="X10422" t="s">
        <v>40</v>
      </c>
      <c r="Z10422" t="s">
        <v>41</v>
      </c>
      <c r="AB10422">
        <v>48</v>
      </c>
      <c r="AC10422">
        <v>431</v>
      </c>
      <c r="AD10422" s="2">
        <v>48431</v>
      </c>
    </row>
    <row r="10423" spans="1:30" x14ac:dyDescent="0.25">
      <c r="A10423">
        <v>10421</v>
      </c>
      <c r="B10423" t="s">
        <v>48</v>
      </c>
      <c r="C10423">
        <v>0</v>
      </c>
      <c r="D10423" t="s">
        <v>23071</v>
      </c>
      <c r="E10423" s="1">
        <v>40313</v>
      </c>
      <c r="F10423">
        <v>8</v>
      </c>
      <c r="G10423" t="s">
        <v>32</v>
      </c>
      <c r="H10423" t="s">
        <v>23076</v>
      </c>
      <c r="J10423">
        <v>578</v>
      </c>
      <c r="K10423">
        <v>0</v>
      </c>
      <c r="L10423">
        <v>160</v>
      </c>
      <c r="N10423" t="s">
        <v>10144</v>
      </c>
      <c r="O10423">
        <v>30592</v>
      </c>
      <c r="Q10423">
        <v>2010</v>
      </c>
      <c r="R10423">
        <v>40</v>
      </c>
      <c r="S10423" t="s">
        <v>324</v>
      </c>
      <c r="T10423">
        <v>120</v>
      </c>
      <c r="U10423" t="s">
        <v>23077</v>
      </c>
      <c r="V10423" t="s">
        <v>38</v>
      </c>
      <c r="W10423" t="s">
        <v>39</v>
      </c>
      <c r="X10423" t="s">
        <v>40</v>
      </c>
      <c r="Z10423" t="s">
        <v>41</v>
      </c>
      <c r="AB10423">
        <v>48</v>
      </c>
      <c r="AC10423">
        <v>431</v>
      </c>
      <c r="AD10423" s="2">
        <v>48431</v>
      </c>
    </row>
    <row r="10424" spans="1:30" x14ac:dyDescent="0.25">
      <c r="A10424">
        <v>10422</v>
      </c>
      <c r="B10424" t="s">
        <v>42</v>
      </c>
      <c r="C10424">
        <v>0</v>
      </c>
      <c r="D10424" t="s">
        <v>23071</v>
      </c>
      <c r="E10424" s="1">
        <v>40832</v>
      </c>
      <c r="F10424">
        <v>8</v>
      </c>
      <c r="G10424" t="s">
        <v>32</v>
      </c>
      <c r="H10424" t="s">
        <v>9964</v>
      </c>
      <c r="J10424">
        <v>514</v>
      </c>
      <c r="K10424">
        <v>0</v>
      </c>
      <c r="L10424">
        <v>104</v>
      </c>
      <c r="N10424" t="s">
        <v>23078</v>
      </c>
      <c r="O10424">
        <v>25183</v>
      </c>
      <c r="P10424" t="s">
        <v>23079</v>
      </c>
      <c r="Q10424">
        <v>2011</v>
      </c>
      <c r="R10424">
        <v>40</v>
      </c>
      <c r="S10424" t="s">
        <v>9967</v>
      </c>
      <c r="T10424">
        <v>64</v>
      </c>
      <c r="U10424" t="s">
        <v>23080</v>
      </c>
      <c r="V10424" t="s">
        <v>38</v>
      </c>
      <c r="W10424" t="s">
        <v>39</v>
      </c>
      <c r="X10424" t="s">
        <v>40</v>
      </c>
      <c r="Z10424" t="s">
        <v>41</v>
      </c>
      <c r="AB10424">
        <v>48</v>
      </c>
      <c r="AC10424">
        <v>431</v>
      </c>
      <c r="AD10424" s="2">
        <v>48431</v>
      </c>
    </row>
    <row r="10425" spans="1:30" x14ac:dyDescent="0.25">
      <c r="A10425">
        <v>10423</v>
      </c>
      <c r="B10425" t="s">
        <v>77</v>
      </c>
      <c r="C10425">
        <v>0</v>
      </c>
      <c r="D10425" t="s">
        <v>23071</v>
      </c>
      <c r="E10425" s="1">
        <v>40877</v>
      </c>
      <c r="F10425">
        <v>8</v>
      </c>
      <c r="G10425" t="s">
        <v>32</v>
      </c>
      <c r="H10425" t="s">
        <v>9964</v>
      </c>
      <c r="J10425">
        <v>696</v>
      </c>
      <c r="K10425">
        <v>62882</v>
      </c>
      <c r="L10425">
        <v>75</v>
      </c>
      <c r="N10425" t="s">
        <v>2226</v>
      </c>
      <c r="O10425">
        <v>0</v>
      </c>
      <c r="P10425" t="s">
        <v>23081</v>
      </c>
      <c r="Q10425">
        <v>2011</v>
      </c>
      <c r="R10425">
        <v>75</v>
      </c>
      <c r="S10425" t="s">
        <v>23082</v>
      </c>
      <c r="T10425">
        <v>0</v>
      </c>
      <c r="U10425" t="s">
        <v>136</v>
      </c>
      <c r="V10425" t="s">
        <v>63</v>
      </c>
      <c r="W10425" t="s">
        <v>64</v>
      </c>
      <c r="X10425" t="s">
        <v>40</v>
      </c>
      <c r="Z10425" t="s">
        <v>41</v>
      </c>
      <c r="AB10425">
        <v>48</v>
      </c>
      <c r="AC10425">
        <v>431</v>
      </c>
      <c r="AD10425" s="2">
        <v>48431</v>
      </c>
    </row>
    <row r="10426" spans="1:30" x14ac:dyDescent="0.25">
      <c r="A10426">
        <v>10424</v>
      </c>
      <c r="B10426" t="s">
        <v>249</v>
      </c>
      <c r="C10426">
        <v>0</v>
      </c>
      <c r="D10426" t="s">
        <v>23071</v>
      </c>
      <c r="E10426" s="1">
        <v>41210</v>
      </c>
      <c r="F10426">
        <v>8</v>
      </c>
      <c r="G10426" t="s">
        <v>32</v>
      </c>
      <c r="H10426" t="s">
        <v>33</v>
      </c>
      <c r="J10426">
        <v>719</v>
      </c>
      <c r="K10426">
        <v>0</v>
      </c>
      <c r="L10426">
        <v>99</v>
      </c>
      <c r="N10426" t="s">
        <v>18409</v>
      </c>
      <c r="O10426">
        <v>40016</v>
      </c>
      <c r="P10426" t="s">
        <v>23083</v>
      </c>
      <c r="Q10426">
        <v>2012</v>
      </c>
      <c r="R10426">
        <v>99</v>
      </c>
      <c r="S10426" t="s">
        <v>2556</v>
      </c>
      <c r="T10426">
        <v>0</v>
      </c>
      <c r="U10426" t="s">
        <v>654</v>
      </c>
      <c r="V10426" t="s">
        <v>38</v>
      </c>
      <c r="W10426" t="s">
        <v>39</v>
      </c>
      <c r="X10426" t="s">
        <v>40</v>
      </c>
      <c r="Z10426" t="s">
        <v>41</v>
      </c>
      <c r="AB10426">
        <v>48</v>
      </c>
      <c r="AC10426">
        <v>431</v>
      </c>
      <c r="AD10426" s="2">
        <v>48431</v>
      </c>
    </row>
    <row r="10427" spans="1:30" x14ac:dyDescent="0.25">
      <c r="A10427">
        <v>10425</v>
      </c>
      <c r="B10427" t="s">
        <v>249</v>
      </c>
      <c r="C10427">
        <v>0</v>
      </c>
      <c r="D10427" t="s">
        <v>23071</v>
      </c>
      <c r="E10427" s="1">
        <v>41000</v>
      </c>
      <c r="F10427">
        <v>8</v>
      </c>
      <c r="G10427" t="s">
        <v>32</v>
      </c>
      <c r="H10427" t="s">
        <v>23084</v>
      </c>
      <c r="J10427">
        <v>217</v>
      </c>
      <c r="K10427">
        <v>0</v>
      </c>
      <c r="L10427">
        <v>160</v>
      </c>
      <c r="N10427" t="s">
        <v>14961</v>
      </c>
      <c r="O10427">
        <v>18250</v>
      </c>
      <c r="P10427" t="s">
        <v>23085</v>
      </c>
      <c r="Q10427">
        <v>2012</v>
      </c>
      <c r="R10427">
        <v>160</v>
      </c>
      <c r="S10427" t="s">
        <v>23086</v>
      </c>
      <c r="T10427">
        <v>0</v>
      </c>
      <c r="U10427" t="s">
        <v>14880</v>
      </c>
      <c r="V10427" t="s">
        <v>38</v>
      </c>
      <c r="W10427" t="s">
        <v>39</v>
      </c>
      <c r="X10427" t="s">
        <v>40</v>
      </c>
      <c r="Z10427" t="s">
        <v>41</v>
      </c>
      <c r="AB10427">
        <v>48</v>
      </c>
      <c r="AC10427">
        <v>431</v>
      </c>
      <c r="AD10427" s="2">
        <v>48431</v>
      </c>
    </row>
    <row r="10428" spans="1:30" x14ac:dyDescent="0.25">
      <c r="A10428">
        <v>10426</v>
      </c>
      <c r="B10428" t="s">
        <v>77</v>
      </c>
      <c r="C10428">
        <v>0</v>
      </c>
      <c r="D10428" t="s">
        <v>23071</v>
      </c>
      <c r="E10428" s="1">
        <v>40991</v>
      </c>
      <c r="F10428">
        <v>8</v>
      </c>
      <c r="G10428" t="s">
        <v>32</v>
      </c>
      <c r="H10428" t="s">
        <v>23076</v>
      </c>
      <c r="J10428">
        <v>115</v>
      </c>
      <c r="K10428">
        <v>0</v>
      </c>
      <c r="L10428">
        <v>30</v>
      </c>
      <c r="N10428" t="s">
        <v>10144</v>
      </c>
      <c r="O10428">
        <v>30592</v>
      </c>
      <c r="P10428" t="s">
        <v>1654</v>
      </c>
      <c r="Q10428">
        <v>2012</v>
      </c>
      <c r="R10428">
        <v>5</v>
      </c>
      <c r="S10428" t="s">
        <v>324</v>
      </c>
      <c r="T10428">
        <v>25</v>
      </c>
      <c r="U10428" t="s">
        <v>301</v>
      </c>
      <c r="V10428" t="s">
        <v>38</v>
      </c>
      <c r="W10428" t="s">
        <v>39</v>
      </c>
      <c r="X10428" t="s">
        <v>40</v>
      </c>
      <c r="Z10428" t="s">
        <v>41</v>
      </c>
      <c r="AB10428">
        <v>48</v>
      </c>
      <c r="AC10428">
        <v>431</v>
      </c>
      <c r="AD10428" s="2">
        <v>48431</v>
      </c>
    </row>
    <row r="10429" spans="1:30" x14ac:dyDescent="0.25">
      <c r="A10429">
        <v>10427</v>
      </c>
      <c r="B10429" t="s">
        <v>42</v>
      </c>
      <c r="C10429">
        <v>0</v>
      </c>
      <c r="D10429" t="s">
        <v>23071</v>
      </c>
      <c r="E10429" s="1">
        <v>40941</v>
      </c>
      <c r="F10429">
        <v>8</v>
      </c>
      <c r="G10429" t="s">
        <v>32</v>
      </c>
      <c r="H10429" t="s">
        <v>23087</v>
      </c>
      <c r="J10429">
        <v>314</v>
      </c>
      <c r="K10429">
        <v>0</v>
      </c>
      <c r="L10429">
        <v>50</v>
      </c>
      <c r="N10429" t="s">
        <v>23088</v>
      </c>
      <c r="O10429">
        <v>29723</v>
      </c>
      <c r="P10429" t="s">
        <v>23089</v>
      </c>
      <c r="Q10429">
        <v>2012</v>
      </c>
      <c r="R10429">
        <v>50</v>
      </c>
      <c r="S10429" t="s">
        <v>3802</v>
      </c>
      <c r="T10429">
        <v>0</v>
      </c>
      <c r="U10429" t="s">
        <v>438</v>
      </c>
      <c r="V10429" t="s">
        <v>38</v>
      </c>
      <c r="W10429" t="s">
        <v>39</v>
      </c>
      <c r="X10429" t="s">
        <v>40</v>
      </c>
      <c r="Z10429" t="s">
        <v>41</v>
      </c>
      <c r="AB10429">
        <v>48</v>
      </c>
      <c r="AC10429">
        <v>431</v>
      </c>
      <c r="AD10429" s="2">
        <v>48431</v>
      </c>
    </row>
    <row r="10430" spans="1:30" x14ac:dyDescent="0.25">
      <c r="A10430">
        <v>10428</v>
      </c>
      <c r="B10430" t="s">
        <v>42</v>
      </c>
      <c r="C10430">
        <v>0</v>
      </c>
      <c r="D10430" t="s">
        <v>23071</v>
      </c>
      <c r="E10430" s="1">
        <v>40930</v>
      </c>
      <c r="F10430">
        <v>8</v>
      </c>
      <c r="G10430" t="s">
        <v>1594</v>
      </c>
      <c r="H10430" t="s">
        <v>23090</v>
      </c>
      <c r="J10430">
        <v>40</v>
      </c>
      <c r="K10430">
        <v>0</v>
      </c>
      <c r="L10430">
        <v>6</v>
      </c>
      <c r="N10430" t="s">
        <v>23091</v>
      </c>
      <c r="O10430">
        <v>4664</v>
      </c>
      <c r="P10430" t="s">
        <v>23092</v>
      </c>
      <c r="Q10430">
        <v>2012</v>
      </c>
      <c r="R10430">
        <v>1</v>
      </c>
      <c r="S10430" t="s">
        <v>339</v>
      </c>
      <c r="T10430">
        <v>5</v>
      </c>
      <c r="U10430" t="s">
        <v>23093</v>
      </c>
      <c r="V10430" t="s">
        <v>38</v>
      </c>
      <c r="W10430" t="s">
        <v>39</v>
      </c>
      <c r="X10430" t="s">
        <v>40</v>
      </c>
      <c r="Z10430" t="s">
        <v>41</v>
      </c>
      <c r="AB10430">
        <v>48</v>
      </c>
      <c r="AC10430">
        <v>431</v>
      </c>
      <c r="AD10430" s="2">
        <v>48431</v>
      </c>
    </row>
    <row r="10431" spans="1:30" x14ac:dyDescent="0.25">
      <c r="A10431">
        <v>10429</v>
      </c>
      <c r="B10431" t="s">
        <v>42</v>
      </c>
      <c r="C10431">
        <v>0</v>
      </c>
      <c r="D10431" t="s">
        <v>23071</v>
      </c>
      <c r="E10431" s="1">
        <v>41605</v>
      </c>
      <c r="F10431">
        <v>8</v>
      </c>
      <c r="G10431" t="s">
        <v>32</v>
      </c>
      <c r="H10431" t="s">
        <v>1245</v>
      </c>
      <c r="J10431">
        <v>1263</v>
      </c>
      <c r="K10431">
        <v>0</v>
      </c>
      <c r="L10431">
        <v>7</v>
      </c>
      <c r="N10431" t="s">
        <v>23094</v>
      </c>
      <c r="O10431">
        <v>44124</v>
      </c>
      <c r="P10431" t="s">
        <v>23095</v>
      </c>
      <c r="Q10431">
        <v>2013</v>
      </c>
      <c r="R10431">
        <v>7</v>
      </c>
      <c r="S10431" t="s">
        <v>1248</v>
      </c>
      <c r="T10431">
        <v>0</v>
      </c>
      <c r="U10431" t="s">
        <v>23096</v>
      </c>
      <c r="V10431" t="s">
        <v>63</v>
      </c>
      <c r="W10431" t="s">
        <v>39</v>
      </c>
      <c r="X10431" t="s">
        <v>40</v>
      </c>
      <c r="Z10431" t="s">
        <v>41</v>
      </c>
      <c r="AB10431">
        <v>48</v>
      </c>
      <c r="AC10431">
        <v>431</v>
      </c>
      <c r="AD10431" s="2">
        <v>48431</v>
      </c>
    </row>
    <row r="10432" spans="1:30" x14ac:dyDescent="0.25">
      <c r="A10432">
        <v>10430</v>
      </c>
      <c r="B10432" t="s">
        <v>118</v>
      </c>
      <c r="C10432">
        <v>0</v>
      </c>
      <c r="D10432" t="s">
        <v>23071</v>
      </c>
      <c r="E10432" s="1">
        <v>41602</v>
      </c>
      <c r="F10432">
        <v>8</v>
      </c>
      <c r="G10432" t="s">
        <v>32</v>
      </c>
      <c r="H10432" t="s">
        <v>23076</v>
      </c>
      <c r="J10432">
        <v>1039</v>
      </c>
      <c r="K10432">
        <v>0</v>
      </c>
      <c r="L10432">
        <v>50</v>
      </c>
      <c r="N10432" t="s">
        <v>10144</v>
      </c>
      <c r="O10432">
        <v>30592</v>
      </c>
      <c r="P10432" t="s">
        <v>23097</v>
      </c>
      <c r="Q10432">
        <v>2013</v>
      </c>
      <c r="R10432">
        <v>2</v>
      </c>
      <c r="S10432" t="s">
        <v>324</v>
      </c>
      <c r="T10432">
        <v>48</v>
      </c>
      <c r="U10432" t="s">
        <v>23098</v>
      </c>
      <c r="V10432" t="s">
        <v>38</v>
      </c>
      <c r="W10432" t="s">
        <v>39</v>
      </c>
      <c r="X10432" t="s">
        <v>40</v>
      </c>
      <c r="Z10432" t="s">
        <v>41</v>
      </c>
      <c r="AB10432">
        <v>48</v>
      </c>
      <c r="AC10432">
        <v>431</v>
      </c>
      <c r="AD10432" s="2">
        <v>48431</v>
      </c>
    </row>
    <row r="10433" spans="1:30" x14ac:dyDescent="0.25">
      <c r="A10433">
        <v>10431</v>
      </c>
      <c r="B10433" t="s">
        <v>42</v>
      </c>
      <c r="C10433">
        <v>0</v>
      </c>
      <c r="D10433" t="s">
        <v>23071</v>
      </c>
      <c r="E10433" s="1">
        <v>41582</v>
      </c>
      <c r="F10433">
        <v>8</v>
      </c>
      <c r="G10433" t="s">
        <v>32</v>
      </c>
      <c r="H10433" t="s">
        <v>23099</v>
      </c>
      <c r="J10433">
        <v>983</v>
      </c>
      <c r="K10433">
        <v>0</v>
      </c>
      <c r="L10433">
        <v>60</v>
      </c>
      <c r="N10433" t="s">
        <v>23100</v>
      </c>
      <c r="O10433">
        <v>4660</v>
      </c>
      <c r="P10433" t="s">
        <v>23101</v>
      </c>
      <c r="Q10433">
        <v>2013</v>
      </c>
      <c r="R10433">
        <v>60</v>
      </c>
      <c r="S10433" t="s">
        <v>339</v>
      </c>
      <c r="T10433">
        <v>0</v>
      </c>
      <c r="U10433" t="s">
        <v>23102</v>
      </c>
      <c r="V10433" t="s">
        <v>38</v>
      </c>
      <c r="W10433" t="s">
        <v>193</v>
      </c>
      <c r="X10433" t="s">
        <v>40</v>
      </c>
      <c r="Z10433" t="s">
        <v>41</v>
      </c>
      <c r="AB10433">
        <v>48</v>
      </c>
      <c r="AC10433">
        <v>431</v>
      </c>
      <c r="AD10433" s="2">
        <v>48431</v>
      </c>
    </row>
    <row r="10434" spans="1:30" x14ac:dyDescent="0.25">
      <c r="A10434">
        <v>10432</v>
      </c>
      <c r="B10434" t="s">
        <v>42</v>
      </c>
      <c r="C10434">
        <v>0</v>
      </c>
      <c r="D10434" t="s">
        <v>23071</v>
      </c>
      <c r="E10434" s="1">
        <v>41580</v>
      </c>
      <c r="F10434">
        <v>8</v>
      </c>
      <c r="G10434" t="s">
        <v>32</v>
      </c>
      <c r="H10434" t="s">
        <v>23099</v>
      </c>
      <c r="J10434">
        <v>984</v>
      </c>
      <c r="K10434">
        <v>0</v>
      </c>
      <c r="L10434">
        <v>50</v>
      </c>
      <c r="N10434" t="s">
        <v>23100</v>
      </c>
      <c r="O10434">
        <v>4660</v>
      </c>
      <c r="P10434" t="s">
        <v>23103</v>
      </c>
      <c r="Q10434">
        <v>2013</v>
      </c>
      <c r="R10434">
        <v>30</v>
      </c>
      <c r="S10434" t="s">
        <v>339</v>
      </c>
      <c r="T10434">
        <v>20</v>
      </c>
      <c r="U10434" t="s">
        <v>470</v>
      </c>
      <c r="V10434" t="s">
        <v>38</v>
      </c>
      <c r="W10434" t="s">
        <v>193</v>
      </c>
      <c r="X10434" t="s">
        <v>40</v>
      </c>
      <c r="Z10434" t="s">
        <v>41</v>
      </c>
      <c r="AB10434">
        <v>48</v>
      </c>
      <c r="AC10434">
        <v>431</v>
      </c>
      <c r="AD10434" s="2">
        <v>48431</v>
      </c>
    </row>
    <row r="10435" spans="1:30" x14ac:dyDescent="0.25">
      <c r="A10435">
        <v>10433</v>
      </c>
      <c r="B10435" t="s">
        <v>42</v>
      </c>
      <c r="C10435">
        <v>0</v>
      </c>
      <c r="D10435" t="s">
        <v>23071</v>
      </c>
      <c r="E10435" s="1">
        <v>41534</v>
      </c>
      <c r="F10435">
        <v>8</v>
      </c>
      <c r="G10435" t="s">
        <v>32</v>
      </c>
      <c r="H10435" t="s">
        <v>9964</v>
      </c>
      <c r="J10435">
        <v>635</v>
      </c>
      <c r="K10435">
        <v>171912</v>
      </c>
      <c r="L10435">
        <v>14</v>
      </c>
      <c r="N10435" t="s">
        <v>5343</v>
      </c>
      <c r="O10435">
        <v>0</v>
      </c>
      <c r="P10435" t="s">
        <v>23104</v>
      </c>
      <c r="Q10435">
        <v>2013</v>
      </c>
      <c r="R10435">
        <v>13</v>
      </c>
      <c r="S10435" t="s">
        <v>9967</v>
      </c>
      <c r="T10435">
        <v>1</v>
      </c>
      <c r="U10435" t="s">
        <v>470</v>
      </c>
      <c r="V10435" t="s">
        <v>38</v>
      </c>
      <c r="W10435" t="s">
        <v>39</v>
      </c>
      <c r="X10435" t="s">
        <v>40</v>
      </c>
      <c r="Z10435" t="s">
        <v>41</v>
      </c>
      <c r="AB10435">
        <v>48</v>
      </c>
      <c r="AC10435">
        <v>431</v>
      </c>
      <c r="AD10435" s="2">
        <v>48431</v>
      </c>
    </row>
    <row r="10436" spans="1:30" x14ac:dyDescent="0.25">
      <c r="A10436">
        <v>10434</v>
      </c>
      <c r="B10436" t="s">
        <v>42</v>
      </c>
      <c r="C10436">
        <v>0</v>
      </c>
      <c r="D10436" t="s">
        <v>23071</v>
      </c>
      <c r="E10436" s="1">
        <v>41939</v>
      </c>
      <c r="F10436">
        <v>8</v>
      </c>
      <c r="G10436" t="s">
        <v>137</v>
      </c>
      <c r="H10436" t="s">
        <v>23105</v>
      </c>
      <c r="I10436" t="s">
        <v>33</v>
      </c>
      <c r="J10436">
        <v>945</v>
      </c>
      <c r="K10436">
        <v>0</v>
      </c>
      <c r="L10436">
        <v>15</v>
      </c>
      <c r="M10436" t="b">
        <v>0</v>
      </c>
      <c r="N10436" t="s">
        <v>23106</v>
      </c>
      <c r="O10436">
        <v>43564</v>
      </c>
      <c r="Q10436">
        <v>2014</v>
      </c>
      <c r="R10436">
        <v>5</v>
      </c>
      <c r="S10436" t="s">
        <v>6326</v>
      </c>
      <c r="T10436">
        <v>10</v>
      </c>
      <c r="U10436" t="s">
        <v>23107</v>
      </c>
      <c r="V10436" t="s">
        <v>38</v>
      </c>
      <c r="W10436" t="s">
        <v>39</v>
      </c>
      <c r="X10436" t="s">
        <v>40</v>
      </c>
      <c r="Y10436">
        <v>63220</v>
      </c>
      <c r="Z10436">
        <v>0</v>
      </c>
      <c r="AA10436" t="s">
        <v>41</v>
      </c>
      <c r="AB10436">
        <v>48</v>
      </c>
      <c r="AC10436">
        <v>431</v>
      </c>
      <c r="AD10436" s="2">
        <v>48431</v>
      </c>
    </row>
    <row r="10437" spans="1:30" x14ac:dyDescent="0.25">
      <c r="A10437">
        <v>10435</v>
      </c>
      <c r="B10437" t="s">
        <v>77</v>
      </c>
      <c r="C10437">
        <v>0</v>
      </c>
      <c r="D10437" t="s">
        <v>23071</v>
      </c>
      <c r="E10437" s="1">
        <v>41816</v>
      </c>
      <c r="F10437">
        <v>8</v>
      </c>
      <c r="G10437" t="s">
        <v>83</v>
      </c>
      <c r="H10437" t="s">
        <v>23074</v>
      </c>
      <c r="I10437" t="s">
        <v>23073</v>
      </c>
      <c r="J10437">
        <v>425</v>
      </c>
      <c r="K10437">
        <v>0</v>
      </c>
      <c r="L10437">
        <v>9</v>
      </c>
      <c r="M10437" t="b">
        <v>0</v>
      </c>
      <c r="N10437" t="s">
        <v>23108</v>
      </c>
      <c r="O10437">
        <v>32743</v>
      </c>
      <c r="Q10437">
        <v>2014</v>
      </c>
      <c r="R10437">
        <v>9</v>
      </c>
      <c r="S10437" t="s">
        <v>10361</v>
      </c>
      <c r="T10437">
        <v>0</v>
      </c>
      <c r="U10437" t="s">
        <v>23109</v>
      </c>
      <c r="V10437" t="s">
        <v>63</v>
      </c>
      <c r="W10437" t="s">
        <v>39</v>
      </c>
      <c r="X10437" t="s">
        <v>40</v>
      </c>
      <c r="Y10437">
        <v>62708</v>
      </c>
      <c r="Z10437">
        <v>0</v>
      </c>
      <c r="AA10437" t="s">
        <v>41</v>
      </c>
      <c r="AB10437">
        <v>48</v>
      </c>
      <c r="AC10437">
        <v>431</v>
      </c>
      <c r="AD10437" s="2">
        <v>48431</v>
      </c>
    </row>
    <row r="10438" spans="1:30" x14ac:dyDescent="0.25">
      <c r="A10438">
        <v>10436</v>
      </c>
      <c r="B10438" t="s">
        <v>77</v>
      </c>
      <c r="C10438">
        <v>0</v>
      </c>
      <c r="D10438" t="s">
        <v>23071</v>
      </c>
      <c r="E10438" s="1">
        <v>41703</v>
      </c>
      <c r="F10438">
        <v>8</v>
      </c>
      <c r="G10438" t="s">
        <v>83</v>
      </c>
      <c r="H10438" t="s">
        <v>23105</v>
      </c>
      <c r="I10438" t="s">
        <v>33</v>
      </c>
      <c r="J10438">
        <v>180</v>
      </c>
      <c r="K10438">
        <v>0</v>
      </c>
      <c r="L10438">
        <v>5</v>
      </c>
      <c r="M10438" t="b">
        <v>0</v>
      </c>
      <c r="N10438" t="s">
        <v>1705</v>
      </c>
      <c r="O10438">
        <v>43564</v>
      </c>
      <c r="Q10438">
        <v>2014</v>
      </c>
      <c r="R10438">
        <v>4</v>
      </c>
      <c r="S10438" t="s">
        <v>6326</v>
      </c>
      <c r="T10438">
        <v>1</v>
      </c>
      <c r="U10438" t="s">
        <v>23110</v>
      </c>
      <c r="V10438" t="s">
        <v>38</v>
      </c>
      <c r="W10438" t="s">
        <v>39</v>
      </c>
      <c r="X10438" t="s">
        <v>40</v>
      </c>
      <c r="Y10438">
        <v>62482</v>
      </c>
      <c r="Z10438">
        <v>0</v>
      </c>
      <c r="AA10438" t="s">
        <v>41</v>
      </c>
      <c r="AB10438">
        <v>48</v>
      </c>
      <c r="AC10438">
        <v>431</v>
      </c>
      <c r="AD10438" s="2">
        <v>48431</v>
      </c>
    </row>
    <row r="10439" spans="1:30" x14ac:dyDescent="0.25">
      <c r="A10439">
        <v>10437</v>
      </c>
      <c r="B10439" t="s">
        <v>42</v>
      </c>
      <c r="C10439">
        <v>0</v>
      </c>
      <c r="D10439" t="s">
        <v>23071</v>
      </c>
      <c r="E10439" s="1">
        <v>41698</v>
      </c>
      <c r="F10439">
        <v>8</v>
      </c>
      <c r="G10439" t="s">
        <v>32</v>
      </c>
      <c r="H10439" t="s">
        <v>23111</v>
      </c>
      <c r="I10439" t="s">
        <v>23112</v>
      </c>
      <c r="J10439">
        <v>521</v>
      </c>
      <c r="K10439">
        <v>0</v>
      </c>
      <c r="L10439">
        <v>30</v>
      </c>
      <c r="M10439" t="b">
        <v>0</v>
      </c>
      <c r="N10439" t="s">
        <v>355</v>
      </c>
      <c r="O10439">
        <v>29919</v>
      </c>
      <c r="Q10439">
        <v>2014</v>
      </c>
      <c r="R10439">
        <v>20</v>
      </c>
      <c r="S10439" t="s">
        <v>10361</v>
      </c>
      <c r="T10439">
        <v>10</v>
      </c>
      <c r="U10439" t="s">
        <v>23113</v>
      </c>
      <c r="V10439" t="s">
        <v>38</v>
      </c>
      <c r="W10439" t="s">
        <v>39</v>
      </c>
      <c r="X10439" t="s">
        <v>40</v>
      </c>
      <c r="Y10439">
        <v>62796</v>
      </c>
      <c r="Z10439">
        <v>0</v>
      </c>
      <c r="AA10439" t="s">
        <v>41</v>
      </c>
      <c r="AB10439">
        <v>48</v>
      </c>
      <c r="AC10439">
        <v>431</v>
      </c>
      <c r="AD10439" s="2">
        <v>48431</v>
      </c>
    </row>
    <row r="10440" spans="1:30" x14ac:dyDescent="0.25">
      <c r="A10440">
        <v>10438</v>
      </c>
      <c r="B10440" t="s">
        <v>42</v>
      </c>
      <c r="C10440">
        <v>0</v>
      </c>
      <c r="D10440" t="s">
        <v>23071</v>
      </c>
      <c r="E10440" s="1">
        <v>42291</v>
      </c>
      <c r="F10440">
        <v>8</v>
      </c>
      <c r="G10440" t="s">
        <v>119</v>
      </c>
      <c r="H10440" t="s">
        <v>23114</v>
      </c>
      <c r="J10440">
        <v>1092</v>
      </c>
      <c r="K10440">
        <v>0</v>
      </c>
      <c r="L10440">
        <v>6</v>
      </c>
      <c r="N10440" t="s">
        <v>20397</v>
      </c>
      <c r="O10440">
        <v>39257</v>
      </c>
      <c r="P10440" t="s">
        <v>23115</v>
      </c>
      <c r="Q10440">
        <v>2015</v>
      </c>
      <c r="R10440">
        <v>6</v>
      </c>
      <c r="S10440" t="s">
        <v>1658</v>
      </c>
      <c r="T10440">
        <v>0</v>
      </c>
      <c r="U10440" t="s">
        <v>23116</v>
      </c>
      <c r="V10440" t="s">
        <v>38</v>
      </c>
      <c r="W10440" t="s">
        <v>39</v>
      </c>
      <c r="X10440" t="s">
        <v>40</v>
      </c>
      <c r="Z10440" t="s">
        <v>41</v>
      </c>
      <c r="AB10440">
        <v>48</v>
      </c>
      <c r="AC10440">
        <v>431</v>
      </c>
      <c r="AD10440" s="2">
        <v>48431</v>
      </c>
    </row>
    <row r="10441" spans="1:30" x14ac:dyDescent="0.25">
      <c r="A10441">
        <v>10439</v>
      </c>
      <c r="B10441" t="s">
        <v>42</v>
      </c>
      <c r="C10441">
        <v>0</v>
      </c>
      <c r="D10441" t="s">
        <v>23071</v>
      </c>
      <c r="E10441" s="1">
        <v>42083</v>
      </c>
      <c r="F10441">
        <v>8</v>
      </c>
      <c r="G10441" t="s">
        <v>32</v>
      </c>
      <c r="H10441" t="s">
        <v>1245</v>
      </c>
      <c r="J10441">
        <v>271</v>
      </c>
      <c r="K10441">
        <v>0</v>
      </c>
      <c r="L10441">
        <v>100</v>
      </c>
      <c r="N10441" t="s">
        <v>23094</v>
      </c>
      <c r="O10441">
        <v>44124</v>
      </c>
      <c r="P10441" t="s">
        <v>23117</v>
      </c>
      <c r="Q10441">
        <v>2015</v>
      </c>
      <c r="R10441">
        <v>4</v>
      </c>
      <c r="S10441" t="s">
        <v>1248</v>
      </c>
      <c r="T10441">
        <v>96</v>
      </c>
      <c r="U10441" t="s">
        <v>23118</v>
      </c>
      <c r="V10441" t="s">
        <v>38</v>
      </c>
      <c r="W10441" t="s">
        <v>39</v>
      </c>
      <c r="X10441" t="s">
        <v>40</v>
      </c>
      <c r="Z10441" t="s">
        <v>41</v>
      </c>
      <c r="AB10441">
        <v>48</v>
      </c>
      <c r="AC10441">
        <v>431</v>
      </c>
      <c r="AD10441" s="2">
        <v>48431</v>
      </c>
    </row>
    <row r="10442" spans="1:30" x14ac:dyDescent="0.25">
      <c r="A10442">
        <v>10440</v>
      </c>
      <c r="B10442" t="s">
        <v>29</v>
      </c>
      <c r="C10442">
        <v>0</v>
      </c>
      <c r="D10442" t="s">
        <v>23071</v>
      </c>
      <c r="E10442" s="1">
        <v>42717</v>
      </c>
      <c r="F10442">
        <v>8</v>
      </c>
      <c r="G10442" t="s">
        <v>32</v>
      </c>
      <c r="H10442" t="s">
        <v>53</v>
      </c>
      <c r="J10442">
        <v>1011</v>
      </c>
      <c r="K10442">
        <v>0</v>
      </c>
      <c r="L10442">
        <v>60</v>
      </c>
      <c r="N10442" t="s">
        <v>4920</v>
      </c>
      <c r="O10442">
        <v>0</v>
      </c>
      <c r="P10442" t="s">
        <v>23119</v>
      </c>
      <c r="Q10442">
        <v>2016</v>
      </c>
      <c r="R10442">
        <v>35</v>
      </c>
      <c r="S10442" t="s">
        <v>376</v>
      </c>
      <c r="T10442">
        <v>25</v>
      </c>
      <c r="U10442" t="s">
        <v>2262</v>
      </c>
      <c r="V10442" t="s">
        <v>38</v>
      </c>
      <c r="W10442" t="s">
        <v>39</v>
      </c>
      <c r="X10442" t="s">
        <v>82</v>
      </c>
      <c r="Z10442" t="s">
        <v>41</v>
      </c>
      <c r="AB10442">
        <v>48</v>
      </c>
      <c r="AC10442">
        <v>431</v>
      </c>
      <c r="AD10442" s="2">
        <v>48431</v>
      </c>
    </row>
    <row r="10443" spans="1:30" x14ac:dyDescent="0.25">
      <c r="A10443">
        <v>10441</v>
      </c>
      <c r="B10443" t="s">
        <v>42</v>
      </c>
      <c r="C10443">
        <v>0</v>
      </c>
      <c r="D10443" t="s">
        <v>23071</v>
      </c>
      <c r="E10443" s="1">
        <v>42516</v>
      </c>
      <c r="F10443">
        <v>8</v>
      </c>
      <c r="G10443" t="s">
        <v>32</v>
      </c>
      <c r="H10443" t="s">
        <v>23120</v>
      </c>
      <c r="J10443">
        <v>408</v>
      </c>
      <c r="K10443">
        <v>0</v>
      </c>
      <c r="L10443">
        <v>47</v>
      </c>
      <c r="N10443" t="s">
        <v>10300</v>
      </c>
      <c r="O10443">
        <v>37800</v>
      </c>
      <c r="P10443" t="s">
        <v>23121</v>
      </c>
      <c r="Q10443">
        <v>2016</v>
      </c>
      <c r="R10443">
        <v>47</v>
      </c>
      <c r="S10443" t="s">
        <v>146</v>
      </c>
      <c r="T10443">
        <v>0</v>
      </c>
      <c r="U10443" t="s">
        <v>23122</v>
      </c>
      <c r="V10443" t="s">
        <v>38</v>
      </c>
      <c r="W10443" t="s">
        <v>39</v>
      </c>
      <c r="X10443" t="s">
        <v>40</v>
      </c>
      <c r="Z10443" t="s">
        <v>41</v>
      </c>
      <c r="AB10443">
        <v>48</v>
      </c>
      <c r="AC10443">
        <v>431</v>
      </c>
      <c r="AD10443" s="2">
        <v>48431</v>
      </c>
    </row>
    <row r="10444" spans="1:30" x14ac:dyDescent="0.25">
      <c r="A10444">
        <v>10442</v>
      </c>
      <c r="B10444" t="s">
        <v>42</v>
      </c>
      <c r="C10444">
        <v>0</v>
      </c>
      <c r="D10444" t="s">
        <v>23071</v>
      </c>
      <c r="E10444" s="1">
        <v>42385</v>
      </c>
      <c r="F10444">
        <v>8</v>
      </c>
      <c r="G10444" t="s">
        <v>32</v>
      </c>
      <c r="H10444" t="s">
        <v>9964</v>
      </c>
      <c r="J10444">
        <v>39</v>
      </c>
      <c r="K10444">
        <v>0</v>
      </c>
      <c r="L10444">
        <v>10</v>
      </c>
      <c r="N10444" t="s">
        <v>23123</v>
      </c>
      <c r="O10444">
        <v>31268</v>
      </c>
      <c r="P10444" t="s">
        <v>23124</v>
      </c>
      <c r="Q10444">
        <v>2016</v>
      </c>
      <c r="R10444">
        <v>10</v>
      </c>
      <c r="S10444" t="s">
        <v>23125</v>
      </c>
      <c r="T10444">
        <v>0</v>
      </c>
      <c r="U10444" t="s">
        <v>23126</v>
      </c>
      <c r="V10444" t="s">
        <v>63</v>
      </c>
      <c r="W10444" t="s">
        <v>64</v>
      </c>
      <c r="X10444" t="s">
        <v>40</v>
      </c>
      <c r="Z10444" t="s">
        <v>41</v>
      </c>
      <c r="AB10444">
        <v>48</v>
      </c>
      <c r="AC10444">
        <v>431</v>
      </c>
      <c r="AD10444" s="2">
        <v>48431</v>
      </c>
    </row>
    <row r="10445" spans="1:30" x14ac:dyDescent="0.25">
      <c r="A10445">
        <v>10443</v>
      </c>
      <c r="B10445" t="s">
        <v>42</v>
      </c>
      <c r="C10445">
        <v>0</v>
      </c>
      <c r="D10445" t="s">
        <v>23071</v>
      </c>
      <c r="E10445" s="1">
        <v>42891</v>
      </c>
      <c r="F10445">
        <v>8</v>
      </c>
      <c r="G10445" t="s">
        <v>32</v>
      </c>
      <c r="H10445" t="s">
        <v>23114</v>
      </c>
      <c r="J10445">
        <v>452</v>
      </c>
      <c r="K10445">
        <v>0</v>
      </c>
      <c r="L10445">
        <v>31</v>
      </c>
      <c r="N10445" t="s">
        <v>23127</v>
      </c>
      <c r="O10445">
        <v>40378</v>
      </c>
      <c r="P10445" t="s">
        <v>23128</v>
      </c>
      <c r="Q10445">
        <v>2017</v>
      </c>
      <c r="R10445">
        <v>16</v>
      </c>
      <c r="S10445" t="s">
        <v>1658</v>
      </c>
      <c r="T10445">
        <v>15</v>
      </c>
      <c r="U10445" t="s">
        <v>23129</v>
      </c>
      <c r="V10445" t="s">
        <v>38</v>
      </c>
      <c r="W10445" t="s">
        <v>39</v>
      </c>
      <c r="X10445" t="s">
        <v>40</v>
      </c>
      <c r="Z10445" t="s">
        <v>41</v>
      </c>
      <c r="AB10445">
        <v>48</v>
      </c>
      <c r="AC10445">
        <v>431</v>
      </c>
      <c r="AD10445" s="2">
        <v>48431</v>
      </c>
    </row>
    <row r="10446" spans="1:30" x14ac:dyDescent="0.25">
      <c r="A10446">
        <v>10444</v>
      </c>
      <c r="B10446" t="s">
        <v>42</v>
      </c>
      <c r="C10446">
        <v>0</v>
      </c>
      <c r="D10446" t="s">
        <v>23071</v>
      </c>
      <c r="E10446" s="1">
        <v>42891</v>
      </c>
      <c r="F10446">
        <v>8</v>
      </c>
      <c r="G10446" t="s">
        <v>32</v>
      </c>
      <c r="H10446" t="s">
        <v>23114</v>
      </c>
      <c r="J10446">
        <v>452</v>
      </c>
      <c r="K10446">
        <v>0</v>
      </c>
      <c r="L10446">
        <v>31</v>
      </c>
      <c r="N10446" t="s">
        <v>23127</v>
      </c>
      <c r="O10446">
        <v>40378</v>
      </c>
      <c r="P10446" t="s">
        <v>23128</v>
      </c>
      <c r="Q10446">
        <v>2017</v>
      </c>
      <c r="R10446">
        <v>16</v>
      </c>
      <c r="S10446" t="s">
        <v>1658</v>
      </c>
      <c r="T10446">
        <v>15</v>
      </c>
      <c r="U10446" t="s">
        <v>23129</v>
      </c>
      <c r="V10446" t="s">
        <v>38</v>
      </c>
      <c r="W10446" t="s">
        <v>39</v>
      </c>
      <c r="X10446" t="s">
        <v>40</v>
      </c>
      <c r="Z10446" t="s">
        <v>41</v>
      </c>
      <c r="AB10446">
        <v>48</v>
      </c>
      <c r="AC10446">
        <v>431</v>
      </c>
      <c r="AD10446" s="2">
        <v>48431</v>
      </c>
    </row>
    <row r="10447" spans="1:30" x14ac:dyDescent="0.25">
      <c r="A10447">
        <v>10445</v>
      </c>
      <c r="B10447" t="s">
        <v>118</v>
      </c>
      <c r="C10447">
        <v>0</v>
      </c>
      <c r="D10447" t="s">
        <v>23130</v>
      </c>
      <c r="E10447" s="1">
        <v>40188</v>
      </c>
      <c r="F10447" t="s">
        <v>31</v>
      </c>
      <c r="G10447" t="s">
        <v>83</v>
      </c>
      <c r="H10447" t="s">
        <v>23131</v>
      </c>
      <c r="J10447">
        <v>1053</v>
      </c>
      <c r="K10447">
        <v>80621</v>
      </c>
      <c r="L10447">
        <v>20</v>
      </c>
      <c r="N10447" t="s">
        <v>23132</v>
      </c>
      <c r="O10447">
        <v>0</v>
      </c>
      <c r="P10447" t="s">
        <v>23133</v>
      </c>
      <c r="Q10447">
        <v>2010</v>
      </c>
      <c r="R10447">
        <v>1</v>
      </c>
      <c r="S10447" t="s">
        <v>15144</v>
      </c>
      <c r="T10447">
        <v>19</v>
      </c>
      <c r="U10447" t="s">
        <v>23134</v>
      </c>
      <c r="V10447" t="s">
        <v>38</v>
      </c>
      <c r="W10447" t="s">
        <v>64</v>
      </c>
      <c r="X10447" t="s">
        <v>38</v>
      </c>
      <c r="Z10447" t="s">
        <v>41</v>
      </c>
      <c r="AB10447">
        <v>48</v>
      </c>
      <c r="AC10447">
        <v>435</v>
      </c>
      <c r="AD10447" s="2">
        <v>48435</v>
      </c>
    </row>
    <row r="10448" spans="1:30" x14ac:dyDescent="0.25">
      <c r="A10448">
        <v>10446</v>
      </c>
      <c r="B10448" t="s">
        <v>42</v>
      </c>
      <c r="C10448">
        <v>0</v>
      </c>
      <c r="D10448" t="s">
        <v>23130</v>
      </c>
      <c r="E10448" s="1">
        <v>40189</v>
      </c>
      <c r="F10448" t="s">
        <v>31</v>
      </c>
      <c r="G10448" t="s">
        <v>83</v>
      </c>
      <c r="H10448" t="s">
        <v>23131</v>
      </c>
      <c r="J10448">
        <v>16</v>
      </c>
      <c r="K10448">
        <v>80621</v>
      </c>
      <c r="L10448">
        <v>70</v>
      </c>
      <c r="N10448" t="s">
        <v>23132</v>
      </c>
      <c r="O10448">
        <v>0</v>
      </c>
      <c r="P10448" t="s">
        <v>23135</v>
      </c>
      <c r="Q10448">
        <v>2010</v>
      </c>
      <c r="R10448">
        <v>1</v>
      </c>
      <c r="S10448" t="s">
        <v>15144</v>
      </c>
      <c r="T10448">
        <v>69</v>
      </c>
      <c r="U10448" t="s">
        <v>23136</v>
      </c>
      <c r="V10448" t="s">
        <v>38</v>
      </c>
      <c r="W10448" t="s">
        <v>39</v>
      </c>
      <c r="X10448" t="s">
        <v>38</v>
      </c>
      <c r="Z10448" t="s">
        <v>41</v>
      </c>
      <c r="AB10448">
        <v>48</v>
      </c>
      <c r="AC10448">
        <v>435</v>
      </c>
      <c r="AD10448" s="2">
        <v>48435</v>
      </c>
    </row>
    <row r="10449" spans="1:30" x14ac:dyDescent="0.25">
      <c r="A10449">
        <v>10447</v>
      </c>
      <c r="B10449" t="s">
        <v>42</v>
      </c>
      <c r="C10449">
        <v>0</v>
      </c>
      <c r="D10449" t="s">
        <v>23130</v>
      </c>
      <c r="E10449" s="1">
        <v>40213</v>
      </c>
      <c r="F10449" t="s">
        <v>31</v>
      </c>
      <c r="G10449" t="s">
        <v>38</v>
      </c>
      <c r="H10449" t="s">
        <v>23137</v>
      </c>
      <c r="J10449">
        <v>54</v>
      </c>
      <c r="K10449">
        <v>238203</v>
      </c>
      <c r="L10449">
        <v>30</v>
      </c>
      <c r="N10449" t="s">
        <v>23138</v>
      </c>
      <c r="O10449">
        <v>0</v>
      </c>
      <c r="P10449" t="s">
        <v>23139</v>
      </c>
      <c r="Q10449">
        <v>2010</v>
      </c>
      <c r="R10449">
        <v>4</v>
      </c>
      <c r="S10449" t="s">
        <v>23140</v>
      </c>
      <c r="T10449">
        <v>26</v>
      </c>
      <c r="U10449" t="s">
        <v>23141</v>
      </c>
      <c r="V10449" t="s">
        <v>38</v>
      </c>
      <c r="W10449" t="s">
        <v>64</v>
      </c>
      <c r="X10449" t="s">
        <v>40</v>
      </c>
      <c r="Z10449" t="s">
        <v>41</v>
      </c>
      <c r="AB10449">
        <v>48</v>
      </c>
      <c r="AC10449">
        <v>435</v>
      </c>
      <c r="AD10449" s="2">
        <v>48435</v>
      </c>
    </row>
    <row r="10450" spans="1:30" x14ac:dyDescent="0.25">
      <c r="A10450">
        <v>10448</v>
      </c>
      <c r="B10450" t="s">
        <v>48</v>
      </c>
      <c r="C10450">
        <v>0</v>
      </c>
      <c r="D10450" t="s">
        <v>23130</v>
      </c>
      <c r="E10450" s="1">
        <v>40242</v>
      </c>
      <c r="F10450" t="s">
        <v>31</v>
      </c>
      <c r="G10450" t="s">
        <v>38</v>
      </c>
      <c r="H10450" t="s">
        <v>23137</v>
      </c>
      <c r="J10450">
        <v>56</v>
      </c>
      <c r="K10450">
        <v>212505</v>
      </c>
      <c r="L10450">
        <v>5</v>
      </c>
      <c r="N10450" t="s">
        <v>23142</v>
      </c>
      <c r="O10450">
        <v>0</v>
      </c>
      <c r="P10450" t="s">
        <v>23143</v>
      </c>
      <c r="Q10450">
        <v>2010</v>
      </c>
      <c r="R10450">
        <v>0</v>
      </c>
      <c r="S10450" t="s">
        <v>23140</v>
      </c>
      <c r="T10450">
        <v>5</v>
      </c>
      <c r="U10450" t="s">
        <v>23144</v>
      </c>
      <c r="V10450" t="s">
        <v>38</v>
      </c>
      <c r="W10450" t="s">
        <v>64</v>
      </c>
      <c r="X10450" t="s">
        <v>40</v>
      </c>
      <c r="Z10450" t="s">
        <v>41</v>
      </c>
      <c r="AB10450">
        <v>48</v>
      </c>
      <c r="AC10450">
        <v>435</v>
      </c>
      <c r="AD10450" s="2">
        <v>48435</v>
      </c>
    </row>
    <row r="10451" spans="1:30" x14ac:dyDescent="0.25">
      <c r="A10451">
        <v>10449</v>
      </c>
      <c r="B10451" t="s">
        <v>42</v>
      </c>
      <c r="C10451">
        <v>0</v>
      </c>
      <c r="D10451" t="s">
        <v>23130</v>
      </c>
      <c r="E10451" s="1">
        <v>40249</v>
      </c>
      <c r="F10451" t="s">
        <v>31</v>
      </c>
      <c r="G10451" t="s">
        <v>38</v>
      </c>
      <c r="H10451" t="s">
        <v>23145</v>
      </c>
      <c r="J10451">
        <v>88</v>
      </c>
      <c r="K10451">
        <v>248549</v>
      </c>
      <c r="L10451">
        <v>105</v>
      </c>
      <c r="N10451" t="s">
        <v>23146</v>
      </c>
      <c r="O10451">
        <v>0</v>
      </c>
      <c r="P10451" t="s">
        <v>23147</v>
      </c>
      <c r="Q10451">
        <v>2010</v>
      </c>
      <c r="R10451">
        <v>20</v>
      </c>
      <c r="S10451" t="s">
        <v>23140</v>
      </c>
      <c r="T10451">
        <v>85</v>
      </c>
      <c r="U10451" t="s">
        <v>23148</v>
      </c>
      <c r="V10451" t="s">
        <v>38</v>
      </c>
      <c r="W10451" t="s">
        <v>64</v>
      </c>
      <c r="X10451" t="s">
        <v>40</v>
      </c>
      <c r="Z10451" t="s">
        <v>41</v>
      </c>
      <c r="AB10451">
        <v>48</v>
      </c>
      <c r="AC10451">
        <v>435</v>
      </c>
      <c r="AD10451" s="2">
        <v>48435</v>
      </c>
    </row>
    <row r="10452" spans="1:30" x14ac:dyDescent="0.25">
      <c r="A10452">
        <v>10450</v>
      </c>
      <c r="B10452" t="s">
        <v>429</v>
      </c>
      <c r="C10452">
        <v>0</v>
      </c>
      <c r="D10452" t="s">
        <v>23130</v>
      </c>
      <c r="E10452" s="1">
        <v>40307</v>
      </c>
      <c r="F10452" t="s">
        <v>31</v>
      </c>
      <c r="G10452" t="s">
        <v>32</v>
      </c>
      <c r="H10452" t="s">
        <v>23149</v>
      </c>
      <c r="J10452">
        <v>1083</v>
      </c>
      <c r="K10452">
        <v>0</v>
      </c>
      <c r="L10452">
        <v>10</v>
      </c>
      <c r="N10452" t="s">
        <v>13262</v>
      </c>
      <c r="O10452">
        <v>17071</v>
      </c>
      <c r="P10452" t="s">
        <v>23150</v>
      </c>
      <c r="Q10452">
        <v>2010</v>
      </c>
      <c r="R10452">
        <v>5</v>
      </c>
      <c r="S10452" t="s">
        <v>23140</v>
      </c>
      <c r="T10452">
        <v>5</v>
      </c>
      <c r="U10452" t="s">
        <v>23151</v>
      </c>
      <c r="V10452" t="s">
        <v>38</v>
      </c>
      <c r="W10452" t="s">
        <v>39</v>
      </c>
      <c r="X10452" t="s">
        <v>40</v>
      </c>
      <c r="Z10452" t="s">
        <v>41</v>
      </c>
      <c r="AB10452">
        <v>48</v>
      </c>
      <c r="AC10452">
        <v>435</v>
      </c>
      <c r="AD10452" s="2">
        <v>48435</v>
      </c>
    </row>
    <row r="10453" spans="1:30" x14ac:dyDescent="0.25">
      <c r="A10453">
        <v>10451</v>
      </c>
      <c r="B10453" t="s">
        <v>48</v>
      </c>
      <c r="C10453">
        <v>307</v>
      </c>
      <c r="D10453" t="s">
        <v>23130</v>
      </c>
      <c r="E10453" s="1">
        <v>40327</v>
      </c>
      <c r="F10453" t="s">
        <v>31</v>
      </c>
      <c r="G10453" t="s">
        <v>32</v>
      </c>
      <c r="H10453" t="s">
        <v>53</v>
      </c>
      <c r="J10453">
        <v>235</v>
      </c>
      <c r="K10453">
        <v>0</v>
      </c>
      <c r="L10453">
        <v>68</v>
      </c>
      <c r="N10453" t="s">
        <v>254</v>
      </c>
      <c r="O10453">
        <v>0</v>
      </c>
      <c r="P10453" t="s">
        <v>23152</v>
      </c>
      <c r="Q10453">
        <v>2010</v>
      </c>
      <c r="R10453">
        <v>0</v>
      </c>
      <c r="S10453" t="s">
        <v>23140</v>
      </c>
      <c r="T10453">
        <v>68</v>
      </c>
      <c r="U10453" t="s">
        <v>23153</v>
      </c>
      <c r="V10453" t="s">
        <v>38</v>
      </c>
      <c r="W10453" t="s">
        <v>64</v>
      </c>
      <c r="X10453" t="s">
        <v>40</v>
      </c>
      <c r="Z10453" t="s">
        <v>41</v>
      </c>
      <c r="AB10453">
        <v>48</v>
      </c>
      <c r="AC10453">
        <v>435</v>
      </c>
      <c r="AD10453" s="2">
        <v>48435</v>
      </c>
    </row>
    <row r="10454" spans="1:30" x14ac:dyDescent="0.25">
      <c r="A10454">
        <v>10452</v>
      </c>
      <c r="B10454" t="s">
        <v>48</v>
      </c>
      <c r="C10454">
        <v>307</v>
      </c>
      <c r="D10454" t="s">
        <v>23130</v>
      </c>
      <c r="E10454" s="1">
        <v>40357</v>
      </c>
      <c r="F10454" t="s">
        <v>31</v>
      </c>
      <c r="G10454" t="s">
        <v>137</v>
      </c>
      <c r="H10454" t="s">
        <v>53</v>
      </c>
      <c r="J10454">
        <v>881</v>
      </c>
      <c r="K10454">
        <v>0</v>
      </c>
      <c r="L10454">
        <v>8</v>
      </c>
      <c r="N10454" t="s">
        <v>14874</v>
      </c>
      <c r="O10454">
        <v>0</v>
      </c>
      <c r="P10454" t="s">
        <v>23154</v>
      </c>
      <c r="Q10454">
        <v>2010</v>
      </c>
      <c r="R10454">
        <v>3</v>
      </c>
      <c r="S10454" t="s">
        <v>23140</v>
      </c>
      <c r="T10454">
        <v>5</v>
      </c>
      <c r="U10454" t="s">
        <v>301</v>
      </c>
      <c r="V10454" t="s">
        <v>38</v>
      </c>
      <c r="W10454" t="s">
        <v>64</v>
      </c>
      <c r="X10454" t="s">
        <v>82</v>
      </c>
      <c r="Z10454" t="s">
        <v>41</v>
      </c>
      <c r="AB10454">
        <v>48</v>
      </c>
      <c r="AC10454">
        <v>435</v>
      </c>
      <c r="AD10454" s="2">
        <v>48435</v>
      </c>
    </row>
    <row r="10455" spans="1:30" x14ac:dyDescent="0.25">
      <c r="A10455">
        <v>10453</v>
      </c>
      <c r="B10455" t="s">
        <v>42</v>
      </c>
      <c r="C10455">
        <v>0</v>
      </c>
      <c r="D10455" t="s">
        <v>23130</v>
      </c>
      <c r="E10455" s="1">
        <v>40541</v>
      </c>
      <c r="F10455" t="s">
        <v>31</v>
      </c>
      <c r="G10455" t="s">
        <v>32</v>
      </c>
      <c r="H10455" t="s">
        <v>23131</v>
      </c>
      <c r="J10455">
        <v>895</v>
      </c>
      <c r="K10455">
        <v>52998</v>
      </c>
      <c r="L10455">
        <v>30</v>
      </c>
      <c r="N10455" t="s">
        <v>23155</v>
      </c>
      <c r="O10455">
        <v>0</v>
      </c>
      <c r="P10455" t="s">
        <v>23156</v>
      </c>
      <c r="Q10455">
        <v>2010</v>
      </c>
      <c r="R10455">
        <v>5</v>
      </c>
      <c r="S10455" t="s">
        <v>23140</v>
      </c>
      <c r="T10455">
        <v>25</v>
      </c>
      <c r="U10455" t="s">
        <v>23157</v>
      </c>
      <c r="V10455" t="s">
        <v>38</v>
      </c>
      <c r="W10455" t="s">
        <v>64</v>
      </c>
      <c r="X10455" t="s">
        <v>40</v>
      </c>
      <c r="Z10455" t="s">
        <v>41</v>
      </c>
      <c r="AB10455">
        <v>48</v>
      </c>
      <c r="AC10455">
        <v>435</v>
      </c>
      <c r="AD10455" s="2">
        <v>48435</v>
      </c>
    </row>
    <row r="10456" spans="1:30" x14ac:dyDescent="0.25">
      <c r="A10456">
        <v>10454</v>
      </c>
      <c r="B10456" t="s">
        <v>42</v>
      </c>
      <c r="C10456">
        <v>0</v>
      </c>
      <c r="D10456" t="s">
        <v>23130</v>
      </c>
      <c r="E10456" s="1">
        <v>40836</v>
      </c>
      <c r="F10456" t="s">
        <v>31</v>
      </c>
      <c r="G10456" t="s">
        <v>32</v>
      </c>
      <c r="H10456" t="s">
        <v>23145</v>
      </c>
      <c r="J10456">
        <v>501</v>
      </c>
      <c r="K10456">
        <v>248549</v>
      </c>
      <c r="L10456">
        <v>15</v>
      </c>
      <c r="N10456" t="s">
        <v>23146</v>
      </c>
      <c r="O10456">
        <v>0</v>
      </c>
      <c r="P10456" t="s">
        <v>23158</v>
      </c>
      <c r="Q10456">
        <v>2011</v>
      </c>
      <c r="R10456">
        <v>15</v>
      </c>
      <c r="S10456" t="s">
        <v>23140</v>
      </c>
      <c r="T10456">
        <v>0</v>
      </c>
      <c r="U10456" t="s">
        <v>23159</v>
      </c>
      <c r="V10456" t="s">
        <v>38</v>
      </c>
      <c r="W10456" t="s">
        <v>64</v>
      </c>
      <c r="X10456" t="s">
        <v>40</v>
      </c>
      <c r="Z10456" t="s">
        <v>41</v>
      </c>
      <c r="AB10456">
        <v>48</v>
      </c>
      <c r="AC10456">
        <v>435</v>
      </c>
      <c r="AD10456" s="2">
        <v>48435</v>
      </c>
    </row>
    <row r="10457" spans="1:30" x14ac:dyDescent="0.25">
      <c r="A10457">
        <v>10455</v>
      </c>
      <c r="B10457" t="s">
        <v>42</v>
      </c>
      <c r="C10457">
        <v>0</v>
      </c>
      <c r="D10457" t="s">
        <v>23130</v>
      </c>
      <c r="E10457" s="1">
        <v>40953</v>
      </c>
      <c r="F10457" t="s">
        <v>31</v>
      </c>
      <c r="G10457" t="s">
        <v>32</v>
      </c>
      <c r="H10457" t="s">
        <v>23137</v>
      </c>
      <c r="J10457">
        <v>1203</v>
      </c>
      <c r="K10457">
        <v>225813</v>
      </c>
      <c r="L10457">
        <v>32</v>
      </c>
      <c r="N10457" t="s">
        <v>23160</v>
      </c>
      <c r="O10457">
        <v>0</v>
      </c>
      <c r="P10457" t="s">
        <v>23161</v>
      </c>
      <c r="Q10457">
        <v>2012</v>
      </c>
      <c r="R10457">
        <v>2</v>
      </c>
      <c r="S10457" t="s">
        <v>23140</v>
      </c>
      <c r="T10457">
        <v>30</v>
      </c>
      <c r="U10457" t="s">
        <v>355</v>
      </c>
      <c r="V10457" t="s">
        <v>38</v>
      </c>
      <c r="W10457" t="s">
        <v>64</v>
      </c>
      <c r="X10457" t="s">
        <v>40</v>
      </c>
      <c r="Z10457" t="s">
        <v>41</v>
      </c>
      <c r="AB10457">
        <v>48</v>
      </c>
      <c r="AC10457">
        <v>435</v>
      </c>
      <c r="AD10457" s="2">
        <v>48435</v>
      </c>
    </row>
    <row r="10458" spans="1:30" x14ac:dyDescent="0.25">
      <c r="A10458">
        <v>10456</v>
      </c>
      <c r="B10458" t="s">
        <v>48</v>
      </c>
      <c r="C10458">
        <v>0</v>
      </c>
      <c r="D10458" t="s">
        <v>23130</v>
      </c>
      <c r="E10458" s="1">
        <v>41714</v>
      </c>
      <c r="F10458" t="s">
        <v>31</v>
      </c>
      <c r="G10458" t="s">
        <v>119</v>
      </c>
      <c r="H10458" t="s">
        <v>13682</v>
      </c>
      <c r="I10458" t="s">
        <v>53</v>
      </c>
      <c r="J10458">
        <v>224</v>
      </c>
      <c r="K10458">
        <v>0</v>
      </c>
      <c r="L10458">
        <v>5</v>
      </c>
      <c r="M10458" t="b">
        <v>0</v>
      </c>
      <c r="N10458" t="s">
        <v>23162</v>
      </c>
      <c r="O10458">
        <v>0</v>
      </c>
      <c r="Q10458">
        <v>2014</v>
      </c>
      <c r="R10458">
        <v>4</v>
      </c>
      <c r="S10458" t="s">
        <v>3902</v>
      </c>
      <c r="T10458">
        <v>1</v>
      </c>
      <c r="U10458" t="s">
        <v>23163</v>
      </c>
      <c r="V10458" t="s">
        <v>38</v>
      </c>
      <c r="W10458" t="s">
        <v>193</v>
      </c>
      <c r="X10458" t="s">
        <v>38</v>
      </c>
      <c r="Y10458">
        <v>62524</v>
      </c>
      <c r="Z10458">
        <v>0</v>
      </c>
      <c r="AA10458" t="s">
        <v>41</v>
      </c>
      <c r="AB10458">
        <v>48</v>
      </c>
      <c r="AC10458">
        <v>435</v>
      </c>
      <c r="AD10458" s="2">
        <v>48435</v>
      </c>
    </row>
    <row r="10459" spans="1:30" x14ac:dyDescent="0.25">
      <c r="A10459">
        <v>10457</v>
      </c>
      <c r="B10459" t="s">
        <v>29</v>
      </c>
      <c r="C10459">
        <v>0</v>
      </c>
      <c r="D10459" t="s">
        <v>23130</v>
      </c>
      <c r="E10459" s="1">
        <v>42200</v>
      </c>
      <c r="F10459" t="s">
        <v>31</v>
      </c>
      <c r="G10459" t="s">
        <v>32</v>
      </c>
      <c r="H10459" t="s">
        <v>23164</v>
      </c>
      <c r="J10459">
        <v>897</v>
      </c>
      <c r="K10459">
        <v>59232</v>
      </c>
      <c r="L10459">
        <v>61</v>
      </c>
      <c r="N10459" t="s">
        <v>23165</v>
      </c>
      <c r="O10459">
        <v>0</v>
      </c>
      <c r="P10459" t="s">
        <v>23166</v>
      </c>
      <c r="Q10459">
        <v>2015</v>
      </c>
      <c r="R10459">
        <v>61</v>
      </c>
      <c r="S10459" t="s">
        <v>435</v>
      </c>
      <c r="T10459">
        <v>0</v>
      </c>
      <c r="U10459" t="s">
        <v>23167</v>
      </c>
      <c r="V10459" t="s">
        <v>38</v>
      </c>
      <c r="W10459" t="s">
        <v>64</v>
      </c>
      <c r="X10459" t="s">
        <v>40</v>
      </c>
      <c r="Z10459" t="s">
        <v>41</v>
      </c>
      <c r="AB10459">
        <v>48</v>
      </c>
      <c r="AC10459">
        <v>435</v>
      </c>
      <c r="AD10459" s="2">
        <v>48435</v>
      </c>
    </row>
    <row r="10460" spans="1:30" x14ac:dyDescent="0.25">
      <c r="A10460">
        <v>10458</v>
      </c>
      <c r="B10460" t="s">
        <v>42</v>
      </c>
      <c r="C10460">
        <v>0</v>
      </c>
      <c r="D10460" t="s">
        <v>23130</v>
      </c>
      <c r="E10460" s="1">
        <v>42457</v>
      </c>
      <c r="F10460" t="s">
        <v>31</v>
      </c>
      <c r="G10460" t="s">
        <v>32</v>
      </c>
      <c r="H10460" t="s">
        <v>23131</v>
      </c>
      <c r="J10460">
        <v>463</v>
      </c>
      <c r="K10460">
        <v>195416</v>
      </c>
      <c r="L10460">
        <v>65</v>
      </c>
      <c r="N10460" t="s">
        <v>22784</v>
      </c>
      <c r="O10460">
        <v>0</v>
      </c>
      <c r="P10460" t="s">
        <v>23168</v>
      </c>
      <c r="Q10460">
        <v>2016</v>
      </c>
      <c r="R10460">
        <v>5</v>
      </c>
      <c r="S10460" t="s">
        <v>2958</v>
      </c>
      <c r="T10460">
        <v>60</v>
      </c>
      <c r="U10460" t="s">
        <v>23169</v>
      </c>
      <c r="V10460" t="s">
        <v>38</v>
      </c>
      <c r="W10460" t="s">
        <v>125</v>
      </c>
      <c r="X10460" t="s">
        <v>40</v>
      </c>
      <c r="Z10460" t="s">
        <v>41</v>
      </c>
      <c r="AB10460">
        <v>48</v>
      </c>
      <c r="AC10460">
        <v>435</v>
      </c>
      <c r="AD10460" s="2">
        <v>48435</v>
      </c>
    </row>
    <row r="10461" spans="1:30" x14ac:dyDescent="0.25">
      <c r="A10461">
        <v>10459</v>
      </c>
      <c r="B10461" t="s">
        <v>42</v>
      </c>
      <c r="C10461">
        <v>0</v>
      </c>
      <c r="D10461" t="s">
        <v>23130</v>
      </c>
      <c r="E10461" s="1">
        <v>42844</v>
      </c>
      <c r="F10461" t="s">
        <v>31</v>
      </c>
      <c r="G10461" t="s">
        <v>32</v>
      </c>
      <c r="H10461" t="s">
        <v>23131</v>
      </c>
      <c r="J10461">
        <v>158</v>
      </c>
      <c r="K10461">
        <v>57541</v>
      </c>
      <c r="L10461">
        <v>25</v>
      </c>
      <c r="N10461" t="s">
        <v>23170</v>
      </c>
      <c r="O10461">
        <v>0</v>
      </c>
      <c r="P10461" t="s">
        <v>19382</v>
      </c>
      <c r="Q10461">
        <v>2017</v>
      </c>
      <c r="R10461">
        <v>10</v>
      </c>
      <c r="S10461" t="s">
        <v>2958</v>
      </c>
      <c r="T10461">
        <v>15</v>
      </c>
      <c r="U10461" t="s">
        <v>23171</v>
      </c>
      <c r="V10461" t="s">
        <v>38</v>
      </c>
      <c r="W10461" t="s">
        <v>64</v>
      </c>
      <c r="X10461" t="s">
        <v>40</v>
      </c>
      <c r="Z10461" t="s">
        <v>41</v>
      </c>
      <c r="AB10461">
        <v>48</v>
      </c>
      <c r="AC10461">
        <v>435</v>
      </c>
      <c r="AD10461" s="2">
        <v>48435</v>
      </c>
    </row>
    <row r="10462" spans="1:30" x14ac:dyDescent="0.25">
      <c r="A10462">
        <v>10460</v>
      </c>
      <c r="B10462" t="s">
        <v>42</v>
      </c>
      <c r="C10462">
        <v>0</v>
      </c>
      <c r="D10462" t="s">
        <v>23130</v>
      </c>
      <c r="E10462" s="1">
        <v>42813</v>
      </c>
      <c r="F10462" t="s">
        <v>31</v>
      </c>
      <c r="G10462" t="s">
        <v>32</v>
      </c>
      <c r="H10462" t="s">
        <v>23137</v>
      </c>
      <c r="J10462">
        <v>83</v>
      </c>
      <c r="K10462">
        <v>212505</v>
      </c>
      <c r="L10462">
        <v>130</v>
      </c>
      <c r="N10462" t="s">
        <v>23142</v>
      </c>
      <c r="O10462">
        <v>0</v>
      </c>
      <c r="P10462" t="s">
        <v>23172</v>
      </c>
      <c r="Q10462">
        <v>2017</v>
      </c>
      <c r="R10462">
        <v>0</v>
      </c>
      <c r="S10462" t="s">
        <v>2958</v>
      </c>
      <c r="T10462">
        <v>130</v>
      </c>
      <c r="U10462" t="s">
        <v>23173</v>
      </c>
      <c r="V10462" t="s">
        <v>38</v>
      </c>
      <c r="W10462" t="s">
        <v>39</v>
      </c>
      <c r="X10462" t="s">
        <v>40</v>
      </c>
      <c r="Z10462" t="s">
        <v>41</v>
      </c>
      <c r="AB10462">
        <v>48</v>
      </c>
      <c r="AC10462">
        <v>435</v>
      </c>
      <c r="AD10462" s="2">
        <v>48435</v>
      </c>
    </row>
    <row r="10463" spans="1:30" x14ac:dyDescent="0.25">
      <c r="A10463">
        <v>10461</v>
      </c>
      <c r="B10463" t="s">
        <v>42</v>
      </c>
      <c r="C10463">
        <v>0</v>
      </c>
      <c r="D10463" t="s">
        <v>23130</v>
      </c>
      <c r="E10463" s="1">
        <v>42762</v>
      </c>
      <c r="F10463" t="s">
        <v>31</v>
      </c>
      <c r="G10463" t="s">
        <v>32</v>
      </c>
      <c r="H10463" t="s">
        <v>53</v>
      </c>
      <c r="J10463">
        <v>46</v>
      </c>
      <c r="K10463">
        <v>0</v>
      </c>
      <c r="L10463">
        <v>19</v>
      </c>
      <c r="N10463" t="s">
        <v>12015</v>
      </c>
      <c r="O10463">
        <v>0</v>
      </c>
      <c r="P10463" t="s">
        <v>23174</v>
      </c>
      <c r="Q10463">
        <v>2017</v>
      </c>
      <c r="R10463">
        <v>0</v>
      </c>
      <c r="S10463" t="s">
        <v>2958</v>
      </c>
      <c r="T10463">
        <v>19</v>
      </c>
      <c r="U10463" t="s">
        <v>23175</v>
      </c>
      <c r="V10463" t="s">
        <v>38</v>
      </c>
      <c r="W10463" t="s">
        <v>39</v>
      </c>
      <c r="X10463" t="s">
        <v>38</v>
      </c>
      <c r="Z10463" t="s">
        <v>41</v>
      </c>
      <c r="AB10463">
        <v>48</v>
      </c>
      <c r="AC10463">
        <v>435</v>
      </c>
      <c r="AD10463" s="2">
        <v>48435</v>
      </c>
    </row>
    <row r="10464" spans="1:30" x14ac:dyDescent="0.25">
      <c r="A10464">
        <v>10462</v>
      </c>
      <c r="B10464" t="s">
        <v>42</v>
      </c>
      <c r="C10464">
        <v>0</v>
      </c>
      <c r="D10464" t="s">
        <v>23130</v>
      </c>
      <c r="E10464" s="1">
        <v>42844</v>
      </c>
      <c r="F10464" t="s">
        <v>31</v>
      </c>
      <c r="G10464" t="s">
        <v>32</v>
      </c>
      <c r="H10464" t="s">
        <v>23131</v>
      </c>
      <c r="J10464">
        <v>158</v>
      </c>
      <c r="K10464">
        <v>57541</v>
      </c>
      <c r="L10464">
        <v>25</v>
      </c>
      <c r="N10464" t="s">
        <v>23170</v>
      </c>
      <c r="O10464">
        <v>0</v>
      </c>
      <c r="P10464" t="s">
        <v>19382</v>
      </c>
      <c r="Q10464">
        <v>2017</v>
      </c>
      <c r="R10464">
        <v>10</v>
      </c>
      <c r="S10464" t="s">
        <v>2958</v>
      </c>
      <c r="T10464">
        <v>15</v>
      </c>
      <c r="U10464" t="s">
        <v>23171</v>
      </c>
      <c r="V10464" t="s">
        <v>38</v>
      </c>
      <c r="W10464" t="s">
        <v>64</v>
      </c>
      <c r="X10464" t="s">
        <v>40</v>
      </c>
      <c r="Z10464" t="s">
        <v>41</v>
      </c>
      <c r="AB10464">
        <v>48</v>
      </c>
      <c r="AC10464">
        <v>435</v>
      </c>
      <c r="AD10464" s="2">
        <v>48435</v>
      </c>
    </row>
    <row r="10465" spans="1:30" x14ac:dyDescent="0.25">
      <c r="A10465">
        <v>10463</v>
      </c>
      <c r="B10465" t="s">
        <v>42</v>
      </c>
      <c r="C10465">
        <v>0</v>
      </c>
      <c r="D10465" t="s">
        <v>23130</v>
      </c>
      <c r="E10465" s="1">
        <v>42813</v>
      </c>
      <c r="F10465" t="s">
        <v>31</v>
      </c>
      <c r="G10465" t="s">
        <v>32</v>
      </c>
      <c r="H10465" t="s">
        <v>23137</v>
      </c>
      <c r="J10465">
        <v>83</v>
      </c>
      <c r="K10465">
        <v>212505</v>
      </c>
      <c r="L10465">
        <v>130</v>
      </c>
      <c r="N10465" t="s">
        <v>23142</v>
      </c>
      <c r="O10465">
        <v>0</v>
      </c>
      <c r="P10465" t="s">
        <v>23172</v>
      </c>
      <c r="Q10465">
        <v>2017</v>
      </c>
      <c r="R10465">
        <v>0</v>
      </c>
      <c r="S10465" t="s">
        <v>2958</v>
      </c>
      <c r="T10465">
        <v>130</v>
      </c>
      <c r="U10465" t="s">
        <v>23173</v>
      </c>
      <c r="V10465" t="s">
        <v>38</v>
      </c>
      <c r="W10465" t="s">
        <v>39</v>
      </c>
      <c r="X10465" t="s">
        <v>40</v>
      </c>
      <c r="Z10465" t="s">
        <v>41</v>
      </c>
      <c r="AB10465">
        <v>48</v>
      </c>
      <c r="AC10465">
        <v>435</v>
      </c>
      <c r="AD10465" s="2">
        <v>48435</v>
      </c>
    </row>
    <row r="10466" spans="1:30" x14ac:dyDescent="0.25">
      <c r="A10466">
        <v>10464</v>
      </c>
      <c r="B10466" t="s">
        <v>42</v>
      </c>
      <c r="C10466">
        <v>0</v>
      </c>
      <c r="D10466" t="s">
        <v>23130</v>
      </c>
      <c r="E10466" s="1">
        <v>42762</v>
      </c>
      <c r="F10466" t="s">
        <v>31</v>
      </c>
      <c r="G10466" t="s">
        <v>32</v>
      </c>
      <c r="H10466" t="s">
        <v>53</v>
      </c>
      <c r="J10466">
        <v>46</v>
      </c>
      <c r="K10466">
        <v>0</v>
      </c>
      <c r="L10466">
        <v>19</v>
      </c>
      <c r="N10466" t="s">
        <v>12015</v>
      </c>
      <c r="O10466">
        <v>0</v>
      </c>
      <c r="P10466" t="s">
        <v>23174</v>
      </c>
      <c r="Q10466">
        <v>2017</v>
      </c>
      <c r="R10466">
        <v>0</v>
      </c>
      <c r="S10466" t="s">
        <v>2958</v>
      </c>
      <c r="T10466">
        <v>19</v>
      </c>
      <c r="U10466" t="s">
        <v>23175</v>
      </c>
      <c r="V10466" t="s">
        <v>38</v>
      </c>
      <c r="W10466" t="s">
        <v>39</v>
      </c>
      <c r="X10466" t="s">
        <v>38</v>
      </c>
      <c r="Z10466" t="s">
        <v>41</v>
      </c>
      <c r="AB10466">
        <v>48</v>
      </c>
      <c r="AC10466">
        <v>435</v>
      </c>
      <c r="AD10466" s="2">
        <v>48435</v>
      </c>
    </row>
    <row r="10467" spans="1:30" x14ac:dyDescent="0.25">
      <c r="A10467">
        <v>10465</v>
      </c>
      <c r="B10467" t="s">
        <v>77</v>
      </c>
      <c r="C10467">
        <v>0</v>
      </c>
      <c r="D10467" t="s">
        <v>23176</v>
      </c>
      <c r="E10467" s="1">
        <v>40188</v>
      </c>
      <c r="F10467" t="s">
        <v>1918</v>
      </c>
      <c r="G10467" t="s">
        <v>32</v>
      </c>
      <c r="H10467" t="s">
        <v>22327</v>
      </c>
      <c r="J10467">
        <v>1004</v>
      </c>
      <c r="K10467">
        <v>0</v>
      </c>
      <c r="L10467">
        <v>150</v>
      </c>
      <c r="N10467" t="s">
        <v>7048</v>
      </c>
      <c r="O10467">
        <v>68089</v>
      </c>
      <c r="P10467" t="s">
        <v>23177</v>
      </c>
      <c r="Q10467">
        <v>2010</v>
      </c>
      <c r="R10467">
        <v>150</v>
      </c>
      <c r="S10467" t="s">
        <v>23178</v>
      </c>
      <c r="T10467">
        <v>0</v>
      </c>
      <c r="U10467" t="s">
        <v>23179</v>
      </c>
      <c r="V10467" t="s">
        <v>63</v>
      </c>
      <c r="W10467" t="s">
        <v>39</v>
      </c>
      <c r="X10467" t="s">
        <v>40</v>
      </c>
      <c r="Z10467" t="s">
        <v>41</v>
      </c>
      <c r="AB10467">
        <v>48</v>
      </c>
      <c r="AC10467">
        <v>107</v>
      </c>
      <c r="AD10467" s="2">
        <v>48107</v>
      </c>
    </row>
    <row r="10468" spans="1:30" x14ac:dyDescent="0.25">
      <c r="A10468">
        <v>10466</v>
      </c>
      <c r="B10468" t="s">
        <v>42</v>
      </c>
      <c r="C10468">
        <v>0</v>
      </c>
      <c r="D10468" t="s">
        <v>23176</v>
      </c>
      <c r="E10468" s="1">
        <v>40485</v>
      </c>
      <c r="F10468" t="s">
        <v>1918</v>
      </c>
      <c r="G10468" t="s">
        <v>32</v>
      </c>
      <c r="H10468" t="s">
        <v>23180</v>
      </c>
      <c r="J10468">
        <v>1019</v>
      </c>
      <c r="K10468">
        <v>0</v>
      </c>
      <c r="L10468">
        <v>40</v>
      </c>
      <c r="N10468" t="s">
        <v>2599</v>
      </c>
      <c r="O10468">
        <v>67508</v>
      </c>
      <c r="P10468" t="s">
        <v>23181</v>
      </c>
      <c r="Q10468">
        <v>2010</v>
      </c>
      <c r="R10468">
        <v>2</v>
      </c>
      <c r="S10468" t="s">
        <v>324</v>
      </c>
      <c r="T10468">
        <v>38</v>
      </c>
      <c r="U10468" t="s">
        <v>23182</v>
      </c>
      <c r="V10468" t="s">
        <v>38</v>
      </c>
      <c r="W10468" t="s">
        <v>39</v>
      </c>
      <c r="X10468" t="s">
        <v>40</v>
      </c>
      <c r="Z10468" t="s">
        <v>41</v>
      </c>
      <c r="AB10468">
        <v>48</v>
      </c>
      <c r="AC10468">
        <v>107</v>
      </c>
      <c r="AD10468" s="2">
        <v>48107</v>
      </c>
    </row>
    <row r="10469" spans="1:30" x14ac:dyDescent="0.25">
      <c r="A10469">
        <v>10467</v>
      </c>
      <c r="B10469" t="s">
        <v>48</v>
      </c>
      <c r="C10469">
        <v>0</v>
      </c>
      <c r="D10469" t="s">
        <v>23176</v>
      </c>
      <c r="E10469" s="1">
        <v>40882</v>
      </c>
      <c r="F10469" t="s">
        <v>1918</v>
      </c>
      <c r="G10469" t="s">
        <v>32</v>
      </c>
      <c r="H10469" t="s">
        <v>22327</v>
      </c>
      <c r="J10469">
        <v>755</v>
      </c>
      <c r="K10469">
        <v>0</v>
      </c>
      <c r="L10469">
        <v>20</v>
      </c>
      <c r="N10469" t="s">
        <v>23183</v>
      </c>
      <c r="O10469">
        <v>69407</v>
      </c>
      <c r="P10469" t="s">
        <v>23184</v>
      </c>
      <c r="Q10469">
        <v>2011</v>
      </c>
      <c r="R10469">
        <v>5</v>
      </c>
      <c r="S10469" t="s">
        <v>23185</v>
      </c>
      <c r="T10469">
        <v>15</v>
      </c>
      <c r="U10469" t="s">
        <v>23186</v>
      </c>
      <c r="V10469" t="s">
        <v>38</v>
      </c>
      <c r="W10469" t="s">
        <v>39</v>
      </c>
      <c r="X10469" t="s">
        <v>40</v>
      </c>
      <c r="Z10469" t="s">
        <v>41</v>
      </c>
      <c r="AB10469">
        <v>48</v>
      </c>
      <c r="AC10469">
        <v>107</v>
      </c>
      <c r="AD10469" s="2">
        <v>48107</v>
      </c>
    </row>
    <row r="10470" spans="1:30" x14ac:dyDescent="0.25">
      <c r="A10470">
        <v>10468</v>
      </c>
      <c r="B10470" t="s">
        <v>77</v>
      </c>
      <c r="C10470">
        <v>0</v>
      </c>
      <c r="D10470" t="s">
        <v>23176</v>
      </c>
      <c r="E10470" s="1">
        <v>41093</v>
      </c>
      <c r="F10470" t="s">
        <v>1918</v>
      </c>
      <c r="G10470" t="s">
        <v>32</v>
      </c>
      <c r="H10470" t="s">
        <v>22327</v>
      </c>
      <c r="J10470">
        <v>521</v>
      </c>
      <c r="K10470">
        <v>0</v>
      </c>
      <c r="L10470">
        <v>125</v>
      </c>
      <c r="N10470" t="s">
        <v>17173</v>
      </c>
      <c r="O10470">
        <v>68071</v>
      </c>
      <c r="P10470" t="s">
        <v>23187</v>
      </c>
      <c r="Q10470">
        <v>2012</v>
      </c>
      <c r="R10470">
        <v>5</v>
      </c>
      <c r="S10470" t="s">
        <v>1736</v>
      </c>
      <c r="T10470">
        <v>120</v>
      </c>
      <c r="U10470" t="s">
        <v>328</v>
      </c>
      <c r="V10470" t="s">
        <v>38</v>
      </c>
      <c r="W10470" t="s">
        <v>39</v>
      </c>
      <c r="X10470" t="s">
        <v>40</v>
      </c>
      <c r="Z10470" t="s">
        <v>41</v>
      </c>
      <c r="AB10470">
        <v>48</v>
      </c>
      <c r="AC10470">
        <v>107</v>
      </c>
      <c r="AD10470" s="2">
        <v>48107</v>
      </c>
    </row>
    <row r="10471" spans="1:30" x14ac:dyDescent="0.25">
      <c r="A10471">
        <v>10469</v>
      </c>
      <c r="B10471" t="s">
        <v>48</v>
      </c>
      <c r="C10471">
        <v>0</v>
      </c>
      <c r="D10471" t="s">
        <v>23176</v>
      </c>
      <c r="E10471" s="1">
        <v>41054</v>
      </c>
      <c r="F10471" t="s">
        <v>1918</v>
      </c>
      <c r="G10471" t="s">
        <v>32</v>
      </c>
      <c r="H10471" t="s">
        <v>23180</v>
      </c>
      <c r="J10471">
        <v>502</v>
      </c>
      <c r="K10471">
        <v>0</v>
      </c>
      <c r="L10471">
        <v>20</v>
      </c>
      <c r="N10471" t="s">
        <v>2599</v>
      </c>
      <c r="O10471">
        <v>67508</v>
      </c>
      <c r="P10471" t="s">
        <v>23188</v>
      </c>
      <c r="Q10471">
        <v>2012</v>
      </c>
      <c r="R10471">
        <v>1</v>
      </c>
      <c r="S10471" t="s">
        <v>324</v>
      </c>
      <c r="T10471">
        <v>19</v>
      </c>
      <c r="U10471" t="s">
        <v>136</v>
      </c>
      <c r="V10471" t="s">
        <v>38</v>
      </c>
      <c r="W10471" t="s">
        <v>39</v>
      </c>
      <c r="X10471" t="s">
        <v>40</v>
      </c>
      <c r="Z10471" t="s">
        <v>41</v>
      </c>
      <c r="AB10471">
        <v>48</v>
      </c>
      <c r="AC10471">
        <v>107</v>
      </c>
      <c r="AD10471" s="2">
        <v>48107</v>
      </c>
    </row>
    <row r="10472" spans="1:30" x14ac:dyDescent="0.25">
      <c r="A10472">
        <v>10470</v>
      </c>
      <c r="B10472" t="s">
        <v>42</v>
      </c>
      <c r="C10472">
        <v>0</v>
      </c>
      <c r="D10472" t="s">
        <v>23176</v>
      </c>
      <c r="E10472" s="1">
        <v>40928</v>
      </c>
      <c r="F10472" t="s">
        <v>1918</v>
      </c>
      <c r="G10472" t="s">
        <v>32</v>
      </c>
      <c r="H10472" t="s">
        <v>22327</v>
      </c>
      <c r="J10472">
        <v>95</v>
      </c>
      <c r="K10472">
        <v>0</v>
      </c>
      <c r="L10472">
        <v>205</v>
      </c>
      <c r="N10472" t="s">
        <v>17173</v>
      </c>
      <c r="O10472">
        <v>68071</v>
      </c>
      <c r="P10472" t="s">
        <v>23189</v>
      </c>
      <c r="Q10472">
        <v>2012</v>
      </c>
      <c r="R10472">
        <v>5</v>
      </c>
      <c r="S10472" t="s">
        <v>1736</v>
      </c>
      <c r="T10472">
        <v>200</v>
      </c>
      <c r="U10472" t="s">
        <v>328</v>
      </c>
      <c r="V10472" t="s">
        <v>38</v>
      </c>
      <c r="W10472" t="s">
        <v>39</v>
      </c>
      <c r="X10472" t="s">
        <v>40</v>
      </c>
      <c r="Z10472" t="s">
        <v>41</v>
      </c>
      <c r="AB10472">
        <v>48</v>
      </c>
      <c r="AC10472">
        <v>107</v>
      </c>
      <c r="AD10472" s="2">
        <v>48107</v>
      </c>
    </row>
    <row r="10473" spans="1:30" x14ac:dyDescent="0.25">
      <c r="A10473">
        <v>10471</v>
      </c>
      <c r="B10473" t="s">
        <v>42</v>
      </c>
      <c r="C10473">
        <v>0</v>
      </c>
      <c r="D10473" t="s">
        <v>23176</v>
      </c>
      <c r="E10473" s="1">
        <v>41962</v>
      </c>
      <c r="F10473" t="s">
        <v>1918</v>
      </c>
      <c r="G10473" t="s">
        <v>83</v>
      </c>
      <c r="H10473" t="s">
        <v>5513</v>
      </c>
      <c r="I10473" t="s">
        <v>22327</v>
      </c>
      <c r="J10473">
        <v>1060</v>
      </c>
      <c r="K10473">
        <v>0</v>
      </c>
      <c r="L10473">
        <v>30</v>
      </c>
      <c r="M10473" t="b">
        <v>0</v>
      </c>
      <c r="N10473" t="s">
        <v>23190</v>
      </c>
      <c r="O10473">
        <v>68048</v>
      </c>
      <c r="Q10473">
        <v>2014</v>
      </c>
      <c r="R10473">
        <v>5</v>
      </c>
      <c r="S10473" t="s">
        <v>8408</v>
      </c>
      <c r="T10473">
        <v>25</v>
      </c>
      <c r="U10473" t="s">
        <v>23191</v>
      </c>
      <c r="V10473" t="s">
        <v>38</v>
      </c>
      <c r="W10473" t="s">
        <v>39</v>
      </c>
      <c r="X10473" t="s">
        <v>40</v>
      </c>
      <c r="Y10473">
        <v>63335</v>
      </c>
      <c r="Z10473">
        <v>0</v>
      </c>
      <c r="AA10473" t="s">
        <v>41</v>
      </c>
      <c r="AB10473">
        <v>48</v>
      </c>
      <c r="AC10473">
        <v>107</v>
      </c>
      <c r="AD10473" s="2">
        <v>48107</v>
      </c>
    </row>
    <row r="10474" spans="1:30" x14ac:dyDescent="0.25">
      <c r="A10474">
        <v>10472</v>
      </c>
      <c r="B10474" t="s">
        <v>42</v>
      </c>
      <c r="C10474">
        <v>0</v>
      </c>
      <c r="D10474" t="s">
        <v>23176</v>
      </c>
      <c r="E10474" s="1">
        <v>41796</v>
      </c>
      <c r="F10474" t="s">
        <v>1918</v>
      </c>
      <c r="G10474" t="s">
        <v>83</v>
      </c>
      <c r="H10474" t="s">
        <v>23192</v>
      </c>
      <c r="I10474" t="s">
        <v>22327</v>
      </c>
      <c r="J10474">
        <v>888</v>
      </c>
      <c r="K10474">
        <v>0</v>
      </c>
      <c r="L10474">
        <v>5</v>
      </c>
      <c r="M10474" t="b">
        <v>0</v>
      </c>
      <c r="N10474" t="s">
        <v>23193</v>
      </c>
      <c r="O10474">
        <v>68088</v>
      </c>
      <c r="Q10474">
        <v>2014</v>
      </c>
      <c r="R10474">
        <v>5</v>
      </c>
      <c r="S10474" t="s">
        <v>15398</v>
      </c>
      <c r="T10474">
        <v>0</v>
      </c>
      <c r="U10474" t="s">
        <v>23194</v>
      </c>
      <c r="V10474" t="s">
        <v>38</v>
      </c>
      <c r="W10474" t="s">
        <v>39</v>
      </c>
      <c r="X10474" t="s">
        <v>38</v>
      </c>
      <c r="Y10474">
        <v>63163</v>
      </c>
      <c r="Z10474">
        <v>0</v>
      </c>
      <c r="AA10474" t="s">
        <v>41</v>
      </c>
      <c r="AB10474">
        <v>48</v>
      </c>
      <c r="AC10474">
        <v>107</v>
      </c>
      <c r="AD10474" s="2">
        <v>48107</v>
      </c>
    </row>
    <row r="10475" spans="1:30" x14ac:dyDescent="0.25">
      <c r="A10475">
        <v>10473</v>
      </c>
      <c r="B10475" t="s">
        <v>42</v>
      </c>
      <c r="C10475">
        <v>0</v>
      </c>
      <c r="D10475" t="s">
        <v>23176</v>
      </c>
      <c r="E10475" s="1">
        <v>42214</v>
      </c>
      <c r="F10475" t="s">
        <v>1918</v>
      </c>
      <c r="G10475" t="s">
        <v>32</v>
      </c>
      <c r="H10475" t="s">
        <v>22327</v>
      </c>
      <c r="J10475">
        <v>1477</v>
      </c>
      <c r="K10475">
        <v>0</v>
      </c>
      <c r="L10475">
        <v>15</v>
      </c>
      <c r="N10475" t="s">
        <v>17173</v>
      </c>
      <c r="O10475">
        <v>68071</v>
      </c>
      <c r="P10475" t="s">
        <v>23195</v>
      </c>
      <c r="Q10475">
        <v>2015</v>
      </c>
      <c r="R10475">
        <v>8</v>
      </c>
      <c r="S10475" t="s">
        <v>1736</v>
      </c>
      <c r="T10475">
        <v>7</v>
      </c>
      <c r="U10475" t="s">
        <v>23196</v>
      </c>
      <c r="V10475" t="s">
        <v>38</v>
      </c>
      <c r="W10475" t="s">
        <v>39</v>
      </c>
      <c r="X10475" t="s">
        <v>40</v>
      </c>
      <c r="Z10475" t="s">
        <v>41</v>
      </c>
      <c r="AB10475">
        <v>48</v>
      </c>
      <c r="AC10475">
        <v>107</v>
      </c>
      <c r="AD10475" s="2">
        <v>48107</v>
      </c>
    </row>
    <row r="10476" spans="1:30" x14ac:dyDescent="0.25">
      <c r="A10476">
        <v>10474</v>
      </c>
      <c r="B10476" t="s">
        <v>118</v>
      </c>
      <c r="C10476">
        <v>0</v>
      </c>
      <c r="D10476" t="s">
        <v>23176</v>
      </c>
      <c r="E10476" s="1">
        <v>42139</v>
      </c>
      <c r="F10476" t="s">
        <v>1918</v>
      </c>
      <c r="G10476" t="s">
        <v>32</v>
      </c>
      <c r="H10476" t="s">
        <v>22327</v>
      </c>
      <c r="J10476">
        <v>676</v>
      </c>
      <c r="K10476">
        <v>0</v>
      </c>
      <c r="L10476">
        <v>504</v>
      </c>
      <c r="N10476" t="s">
        <v>22328</v>
      </c>
      <c r="O10476">
        <v>61664</v>
      </c>
      <c r="P10476" t="s">
        <v>23197</v>
      </c>
      <c r="Q10476">
        <v>2015</v>
      </c>
      <c r="R10476">
        <v>376</v>
      </c>
      <c r="S10476" t="s">
        <v>23198</v>
      </c>
      <c r="T10476">
        <v>128</v>
      </c>
      <c r="U10476" t="s">
        <v>23199</v>
      </c>
      <c r="V10476" t="s">
        <v>227</v>
      </c>
      <c r="W10476" t="s">
        <v>39</v>
      </c>
      <c r="X10476" t="s">
        <v>40</v>
      </c>
      <c r="Z10476" t="s">
        <v>41</v>
      </c>
      <c r="AB10476">
        <v>48</v>
      </c>
      <c r="AC10476">
        <v>107</v>
      </c>
      <c r="AD10476" s="2">
        <v>48107</v>
      </c>
    </row>
    <row r="10477" spans="1:30" x14ac:dyDescent="0.25">
      <c r="A10477">
        <v>10475</v>
      </c>
      <c r="B10477" t="s">
        <v>42</v>
      </c>
      <c r="C10477">
        <v>0</v>
      </c>
      <c r="D10477" t="s">
        <v>23176</v>
      </c>
      <c r="E10477" s="1">
        <v>42100</v>
      </c>
      <c r="F10477" t="s">
        <v>1918</v>
      </c>
      <c r="G10477" t="s">
        <v>32</v>
      </c>
      <c r="H10477" t="s">
        <v>22327</v>
      </c>
      <c r="J10477">
        <v>394</v>
      </c>
      <c r="K10477">
        <v>0</v>
      </c>
      <c r="L10477">
        <v>10</v>
      </c>
      <c r="N10477" t="s">
        <v>23200</v>
      </c>
      <c r="O10477">
        <v>68095</v>
      </c>
      <c r="P10477" t="s">
        <v>23201</v>
      </c>
      <c r="Q10477">
        <v>2015</v>
      </c>
      <c r="R10477">
        <v>0</v>
      </c>
      <c r="S10477" t="s">
        <v>1736</v>
      </c>
      <c r="T10477">
        <v>10</v>
      </c>
      <c r="U10477" t="s">
        <v>23202</v>
      </c>
      <c r="V10477" t="s">
        <v>38</v>
      </c>
      <c r="W10477" t="s">
        <v>39</v>
      </c>
      <c r="X10477" t="s">
        <v>40</v>
      </c>
      <c r="Z10477" t="s">
        <v>41</v>
      </c>
      <c r="AB10477">
        <v>48</v>
      </c>
      <c r="AC10477">
        <v>107</v>
      </c>
      <c r="AD10477" s="2">
        <v>48107</v>
      </c>
    </row>
    <row r="10478" spans="1:30" x14ac:dyDescent="0.25">
      <c r="A10478">
        <v>10476</v>
      </c>
      <c r="B10478" t="s">
        <v>42</v>
      </c>
      <c r="C10478">
        <v>0</v>
      </c>
      <c r="D10478" t="s">
        <v>23176</v>
      </c>
      <c r="E10478" s="1">
        <v>42059</v>
      </c>
      <c r="F10478" t="s">
        <v>1918</v>
      </c>
      <c r="G10478" t="s">
        <v>32</v>
      </c>
      <c r="H10478" t="s">
        <v>22327</v>
      </c>
      <c r="J10478">
        <v>725</v>
      </c>
      <c r="K10478">
        <v>0</v>
      </c>
      <c r="L10478">
        <v>55</v>
      </c>
      <c r="N10478" t="s">
        <v>23200</v>
      </c>
      <c r="O10478">
        <v>68095</v>
      </c>
      <c r="P10478" t="s">
        <v>23203</v>
      </c>
      <c r="Q10478">
        <v>2015</v>
      </c>
      <c r="R10478">
        <v>5</v>
      </c>
      <c r="S10478" t="s">
        <v>1736</v>
      </c>
      <c r="T10478">
        <v>50</v>
      </c>
      <c r="U10478" t="s">
        <v>23204</v>
      </c>
      <c r="V10478" t="s">
        <v>38</v>
      </c>
      <c r="W10478" t="s">
        <v>39</v>
      </c>
      <c r="X10478" t="s">
        <v>40</v>
      </c>
      <c r="Z10478" t="s">
        <v>41</v>
      </c>
      <c r="AB10478">
        <v>48</v>
      </c>
      <c r="AC10478">
        <v>107</v>
      </c>
      <c r="AD10478" s="2">
        <v>48107</v>
      </c>
    </row>
    <row r="10479" spans="1:30" x14ac:dyDescent="0.25">
      <c r="A10479">
        <v>10477</v>
      </c>
      <c r="B10479" t="s">
        <v>118</v>
      </c>
      <c r="C10479">
        <v>0</v>
      </c>
      <c r="D10479" t="s">
        <v>23205</v>
      </c>
      <c r="E10479" s="1">
        <v>40192</v>
      </c>
      <c r="F10479">
        <v>2</v>
      </c>
      <c r="G10479" t="s">
        <v>32</v>
      </c>
      <c r="H10479" t="s">
        <v>23206</v>
      </c>
      <c r="J10479">
        <v>7</v>
      </c>
      <c r="K10479">
        <v>0</v>
      </c>
      <c r="L10479">
        <v>23</v>
      </c>
      <c r="N10479" t="s">
        <v>23207</v>
      </c>
      <c r="O10479">
        <v>9259</v>
      </c>
      <c r="P10479" t="s">
        <v>23208</v>
      </c>
      <c r="Q10479">
        <v>2010</v>
      </c>
      <c r="R10479">
        <v>23</v>
      </c>
      <c r="S10479" t="s">
        <v>21278</v>
      </c>
      <c r="T10479">
        <v>0</v>
      </c>
      <c r="U10479" t="s">
        <v>23209</v>
      </c>
      <c r="V10479" t="s">
        <v>38</v>
      </c>
      <c r="W10479" t="s">
        <v>39</v>
      </c>
      <c r="X10479" t="s">
        <v>40</v>
      </c>
      <c r="Z10479" t="s">
        <v>41</v>
      </c>
      <c r="AB10479">
        <v>48</v>
      </c>
      <c r="AC10479">
        <v>255</v>
      </c>
      <c r="AD10479" s="2">
        <v>48255</v>
      </c>
    </row>
    <row r="10480" spans="1:30" x14ac:dyDescent="0.25">
      <c r="A10480">
        <v>10478</v>
      </c>
      <c r="B10480" t="s">
        <v>249</v>
      </c>
      <c r="C10480">
        <v>0</v>
      </c>
      <c r="D10480" t="s">
        <v>23205</v>
      </c>
      <c r="E10480" s="1">
        <v>40370</v>
      </c>
      <c r="F10480">
        <v>2</v>
      </c>
      <c r="G10480" t="s">
        <v>32</v>
      </c>
      <c r="H10480" t="s">
        <v>18095</v>
      </c>
      <c r="J10480">
        <v>1108</v>
      </c>
      <c r="K10480">
        <v>258773</v>
      </c>
      <c r="L10480">
        <v>185</v>
      </c>
      <c r="N10480" t="s">
        <v>23210</v>
      </c>
      <c r="O10480">
        <v>0</v>
      </c>
      <c r="P10480" t="s">
        <v>23211</v>
      </c>
      <c r="Q10480">
        <v>2010</v>
      </c>
      <c r="R10480">
        <v>185</v>
      </c>
      <c r="S10480" t="s">
        <v>46</v>
      </c>
      <c r="T10480">
        <v>0</v>
      </c>
      <c r="U10480" t="s">
        <v>23212</v>
      </c>
      <c r="V10480" t="s">
        <v>38</v>
      </c>
      <c r="W10480" t="s">
        <v>39</v>
      </c>
      <c r="X10480" t="s">
        <v>40</v>
      </c>
      <c r="Z10480" t="s">
        <v>41</v>
      </c>
      <c r="AB10480">
        <v>48</v>
      </c>
      <c r="AC10480">
        <v>255</v>
      </c>
      <c r="AD10480" s="2">
        <v>48255</v>
      </c>
    </row>
    <row r="10481" spans="1:30" x14ac:dyDescent="0.25">
      <c r="A10481">
        <v>10479</v>
      </c>
      <c r="B10481" t="s">
        <v>42</v>
      </c>
      <c r="C10481">
        <v>0</v>
      </c>
      <c r="D10481" t="s">
        <v>23205</v>
      </c>
      <c r="E10481" s="1">
        <v>40395</v>
      </c>
      <c r="F10481">
        <v>2</v>
      </c>
      <c r="G10481" t="s">
        <v>32</v>
      </c>
      <c r="H10481" t="s">
        <v>23213</v>
      </c>
      <c r="J10481">
        <v>807</v>
      </c>
      <c r="K10481">
        <v>0</v>
      </c>
      <c r="L10481">
        <v>70</v>
      </c>
      <c r="N10481" t="s">
        <v>23214</v>
      </c>
      <c r="O10481">
        <v>9379</v>
      </c>
      <c r="P10481" t="s">
        <v>23215</v>
      </c>
      <c r="Q10481">
        <v>2010</v>
      </c>
      <c r="R10481">
        <v>40</v>
      </c>
      <c r="S10481" t="s">
        <v>161</v>
      </c>
      <c r="T10481">
        <v>30</v>
      </c>
      <c r="U10481" t="s">
        <v>23216</v>
      </c>
      <c r="V10481" t="s">
        <v>38</v>
      </c>
      <c r="W10481" t="s">
        <v>39</v>
      </c>
      <c r="X10481" t="s">
        <v>40</v>
      </c>
      <c r="Z10481" t="s">
        <v>41</v>
      </c>
      <c r="AB10481">
        <v>48</v>
      </c>
      <c r="AC10481">
        <v>255</v>
      </c>
      <c r="AD10481" s="2">
        <v>48255</v>
      </c>
    </row>
    <row r="10482" spans="1:30" x14ac:dyDescent="0.25">
      <c r="A10482">
        <v>10480</v>
      </c>
      <c r="B10482" t="s">
        <v>48</v>
      </c>
      <c r="C10482">
        <v>0</v>
      </c>
      <c r="D10482" t="s">
        <v>23205</v>
      </c>
      <c r="E10482" s="1">
        <v>40447</v>
      </c>
      <c r="F10482">
        <v>2</v>
      </c>
      <c r="G10482" t="s">
        <v>38</v>
      </c>
      <c r="H10482" t="s">
        <v>18095</v>
      </c>
      <c r="J10482">
        <v>1098</v>
      </c>
      <c r="K10482">
        <v>259861</v>
      </c>
      <c r="L10482">
        <v>35</v>
      </c>
      <c r="N10482" t="s">
        <v>23217</v>
      </c>
      <c r="O10482">
        <v>0</v>
      </c>
      <c r="P10482" t="s">
        <v>23218</v>
      </c>
      <c r="Q10482">
        <v>2010</v>
      </c>
      <c r="R10482">
        <v>5</v>
      </c>
      <c r="S10482" t="s">
        <v>46</v>
      </c>
      <c r="T10482">
        <v>30</v>
      </c>
      <c r="U10482" t="s">
        <v>2091</v>
      </c>
      <c r="V10482" t="s">
        <v>63</v>
      </c>
      <c r="W10482" t="s">
        <v>39</v>
      </c>
      <c r="X10482" t="s">
        <v>40</v>
      </c>
      <c r="Z10482" t="s">
        <v>41</v>
      </c>
      <c r="AB10482">
        <v>48</v>
      </c>
      <c r="AC10482">
        <v>255</v>
      </c>
      <c r="AD10482" s="2">
        <v>48255</v>
      </c>
    </row>
    <row r="10483" spans="1:30" x14ac:dyDescent="0.25">
      <c r="A10483">
        <v>10481</v>
      </c>
      <c r="B10483" t="s">
        <v>48</v>
      </c>
      <c r="C10483">
        <v>0</v>
      </c>
      <c r="D10483" t="s">
        <v>23205</v>
      </c>
      <c r="E10483" s="1">
        <v>40487</v>
      </c>
      <c r="F10483">
        <v>2</v>
      </c>
      <c r="G10483" t="s">
        <v>32</v>
      </c>
      <c r="H10483" t="s">
        <v>23213</v>
      </c>
      <c r="J10483">
        <v>1097</v>
      </c>
      <c r="K10483">
        <v>0</v>
      </c>
      <c r="L10483">
        <v>15</v>
      </c>
      <c r="N10483" t="s">
        <v>4327</v>
      </c>
      <c r="O10483">
        <v>9495</v>
      </c>
      <c r="P10483" t="s">
        <v>23219</v>
      </c>
      <c r="Q10483">
        <v>2010</v>
      </c>
      <c r="R10483">
        <v>15</v>
      </c>
      <c r="S10483" t="s">
        <v>161</v>
      </c>
      <c r="T10483">
        <v>0</v>
      </c>
      <c r="U10483" t="s">
        <v>136</v>
      </c>
      <c r="V10483" t="s">
        <v>38</v>
      </c>
      <c r="W10483" t="s">
        <v>39</v>
      </c>
      <c r="X10483" t="s">
        <v>40</v>
      </c>
      <c r="Z10483" t="s">
        <v>41</v>
      </c>
      <c r="AB10483">
        <v>48</v>
      </c>
      <c r="AC10483">
        <v>255</v>
      </c>
      <c r="AD10483" s="2">
        <v>48255</v>
      </c>
    </row>
    <row r="10484" spans="1:30" x14ac:dyDescent="0.25">
      <c r="A10484">
        <v>10482</v>
      </c>
      <c r="B10484" t="s">
        <v>249</v>
      </c>
      <c r="C10484">
        <v>0</v>
      </c>
      <c r="D10484" t="s">
        <v>23205</v>
      </c>
      <c r="E10484" s="1">
        <v>40498</v>
      </c>
      <c r="F10484">
        <v>2</v>
      </c>
      <c r="G10484" t="s">
        <v>32</v>
      </c>
      <c r="H10484" t="s">
        <v>23220</v>
      </c>
      <c r="J10484">
        <v>892</v>
      </c>
      <c r="K10484">
        <v>0</v>
      </c>
      <c r="L10484">
        <v>61</v>
      </c>
      <c r="N10484" t="s">
        <v>23221</v>
      </c>
      <c r="O10484">
        <v>8459</v>
      </c>
      <c r="P10484" t="s">
        <v>23222</v>
      </c>
      <c r="Q10484">
        <v>2010</v>
      </c>
      <c r="R10484">
        <v>61</v>
      </c>
      <c r="S10484" t="s">
        <v>23223</v>
      </c>
      <c r="T10484">
        <v>0</v>
      </c>
      <c r="U10484" t="s">
        <v>23224</v>
      </c>
      <c r="V10484" t="s">
        <v>38</v>
      </c>
      <c r="W10484" t="s">
        <v>39</v>
      </c>
      <c r="X10484" t="s">
        <v>38</v>
      </c>
      <c r="Z10484" t="s">
        <v>41</v>
      </c>
      <c r="AB10484">
        <v>48</v>
      </c>
      <c r="AC10484">
        <v>255</v>
      </c>
      <c r="AD10484" s="2">
        <v>48255</v>
      </c>
    </row>
    <row r="10485" spans="1:30" x14ac:dyDescent="0.25">
      <c r="A10485">
        <v>10483</v>
      </c>
      <c r="B10485" t="s">
        <v>42</v>
      </c>
      <c r="C10485">
        <v>0</v>
      </c>
      <c r="D10485" t="s">
        <v>23205</v>
      </c>
      <c r="E10485" s="1">
        <v>40511</v>
      </c>
      <c r="F10485">
        <v>2</v>
      </c>
      <c r="G10485" t="s">
        <v>32</v>
      </c>
      <c r="H10485" t="s">
        <v>23213</v>
      </c>
      <c r="J10485">
        <v>1137</v>
      </c>
      <c r="K10485">
        <v>0</v>
      </c>
      <c r="L10485">
        <v>303</v>
      </c>
      <c r="N10485" t="s">
        <v>23225</v>
      </c>
      <c r="O10485">
        <v>9583</v>
      </c>
      <c r="P10485" t="s">
        <v>23226</v>
      </c>
      <c r="Q10485">
        <v>2010</v>
      </c>
      <c r="R10485">
        <v>300</v>
      </c>
      <c r="S10485" t="s">
        <v>23227</v>
      </c>
      <c r="T10485">
        <v>3</v>
      </c>
      <c r="U10485" t="s">
        <v>76</v>
      </c>
      <c r="V10485" t="s">
        <v>38</v>
      </c>
      <c r="W10485" t="s">
        <v>39</v>
      </c>
      <c r="X10485" t="s">
        <v>40</v>
      </c>
      <c r="Z10485" t="s">
        <v>41</v>
      </c>
      <c r="AB10485">
        <v>48</v>
      </c>
      <c r="AC10485">
        <v>255</v>
      </c>
      <c r="AD10485" s="2">
        <v>48255</v>
      </c>
    </row>
    <row r="10486" spans="1:30" x14ac:dyDescent="0.25">
      <c r="A10486">
        <v>10484</v>
      </c>
      <c r="B10486" t="s">
        <v>38</v>
      </c>
      <c r="C10486">
        <v>0</v>
      </c>
      <c r="D10486" t="s">
        <v>23205</v>
      </c>
      <c r="E10486" s="1">
        <v>40556</v>
      </c>
      <c r="F10486">
        <v>2</v>
      </c>
      <c r="G10486" t="s">
        <v>83</v>
      </c>
      <c r="H10486" t="s">
        <v>23213</v>
      </c>
      <c r="J10486">
        <v>547</v>
      </c>
      <c r="K10486">
        <v>0</v>
      </c>
      <c r="L10486">
        <v>10</v>
      </c>
      <c r="N10486" t="s">
        <v>23228</v>
      </c>
      <c r="O10486">
        <v>9544</v>
      </c>
      <c r="P10486" t="s">
        <v>23229</v>
      </c>
      <c r="Q10486">
        <v>2011</v>
      </c>
      <c r="R10486">
        <v>2</v>
      </c>
      <c r="S10486" t="s">
        <v>161</v>
      </c>
      <c r="T10486">
        <v>8</v>
      </c>
      <c r="U10486" t="s">
        <v>23230</v>
      </c>
      <c r="V10486" t="s">
        <v>38</v>
      </c>
      <c r="W10486" t="s">
        <v>39</v>
      </c>
      <c r="X10486" t="s">
        <v>40</v>
      </c>
      <c r="Z10486" t="s">
        <v>41</v>
      </c>
      <c r="AB10486">
        <v>48</v>
      </c>
      <c r="AC10486">
        <v>255</v>
      </c>
      <c r="AD10486" s="2">
        <v>48255</v>
      </c>
    </row>
    <row r="10487" spans="1:30" x14ac:dyDescent="0.25">
      <c r="A10487">
        <v>10485</v>
      </c>
      <c r="B10487" t="s">
        <v>42</v>
      </c>
      <c r="C10487">
        <v>0</v>
      </c>
      <c r="D10487" t="s">
        <v>23205</v>
      </c>
      <c r="E10487" s="1">
        <v>40627</v>
      </c>
      <c r="F10487">
        <v>2</v>
      </c>
      <c r="G10487" t="s">
        <v>32</v>
      </c>
      <c r="H10487" t="s">
        <v>18095</v>
      </c>
      <c r="J10487">
        <v>271</v>
      </c>
      <c r="K10487">
        <v>260033</v>
      </c>
      <c r="L10487">
        <v>304</v>
      </c>
      <c r="N10487" t="s">
        <v>23231</v>
      </c>
      <c r="O10487">
        <v>0</v>
      </c>
      <c r="P10487" t="s">
        <v>23232</v>
      </c>
      <c r="Q10487">
        <v>2011</v>
      </c>
      <c r="R10487">
        <v>304</v>
      </c>
      <c r="S10487" t="s">
        <v>15028</v>
      </c>
      <c r="T10487">
        <v>0</v>
      </c>
      <c r="U10487" t="s">
        <v>136</v>
      </c>
      <c r="V10487" t="s">
        <v>38</v>
      </c>
      <c r="W10487" t="s">
        <v>64</v>
      </c>
      <c r="X10487" t="s">
        <v>40</v>
      </c>
      <c r="Z10487" t="s">
        <v>41</v>
      </c>
      <c r="AB10487">
        <v>48</v>
      </c>
      <c r="AC10487">
        <v>255</v>
      </c>
      <c r="AD10487" s="2">
        <v>48255</v>
      </c>
    </row>
    <row r="10488" spans="1:30" x14ac:dyDescent="0.25">
      <c r="A10488">
        <v>10486</v>
      </c>
      <c r="B10488" t="s">
        <v>42</v>
      </c>
      <c r="C10488">
        <v>0</v>
      </c>
      <c r="D10488" t="s">
        <v>23205</v>
      </c>
      <c r="E10488" s="1">
        <v>40756</v>
      </c>
      <c r="F10488">
        <v>2</v>
      </c>
      <c r="G10488" t="s">
        <v>38</v>
      </c>
      <c r="H10488" t="s">
        <v>4303</v>
      </c>
      <c r="J10488">
        <v>361</v>
      </c>
      <c r="K10488">
        <v>0</v>
      </c>
      <c r="L10488">
        <v>20</v>
      </c>
      <c r="N10488" t="s">
        <v>4327</v>
      </c>
      <c r="O10488">
        <v>9514</v>
      </c>
      <c r="P10488" t="s">
        <v>23233</v>
      </c>
      <c r="Q10488">
        <v>2011</v>
      </c>
      <c r="R10488">
        <v>20</v>
      </c>
      <c r="S10488" t="s">
        <v>161</v>
      </c>
      <c r="T10488">
        <v>0</v>
      </c>
      <c r="U10488" t="s">
        <v>76</v>
      </c>
      <c r="V10488" t="s">
        <v>38</v>
      </c>
      <c r="W10488" t="s">
        <v>39</v>
      </c>
      <c r="X10488" t="s">
        <v>40</v>
      </c>
      <c r="Z10488" t="s">
        <v>41</v>
      </c>
      <c r="AB10488">
        <v>48</v>
      </c>
      <c r="AC10488">
        <v>255</v>
      </c>
      <c r="AD10488" s="2">
        <v>48255</v>
      </c>
    </row>
    <row r="10489" spans="1:30" x14ac:dyDescent="0.25">
      <c r="A10489">
        <v>10487</v>
      </c>
      <c r="B10489" t="s">
        <v>48</v>
      </c>
      <c r="C10489">
        <v>0</v>
      </c>
      <c r="D10489" t="s">
        <v>23205</v>
      </c>
      <c r="E10489" s="1">
        <v>40813</v>
      </c>
      <c r="F10489">
        <v>2</v>
      </c>
      <c r="G10489" t="s">
        <v>38</v>
      </c>
      <c r="H10489" t="s">
        <v>4303</v>
      </c>
      <c r="J10489">
        <v>827</v>
      </c>
      <c r="K10489">
        <v>0</v>
      </c>
      <c r="L10489">
        <v>45</v>
      </c>
      <c r="N10489" t="s">
        <v>23234</v>
      </c>
      <c r="O10489">
        <v>9575</v>
      </c>
      <c r="P10489" t="s">
        <v>23235</v>
      </c>
      <c r="Q10489">
        <v>2011</v>
      </c>
      <c r="R10489">
        <v>6</v>
      </c>
      <c r="S10489" t="s">
        <v>161</v>
      </c>
      <c r="T10489">
        <v>39</v>
      </c>
      <c r="U10489" t="s">
        <v>23236</v>
      </c>
      <c r="V10489" t="s">
        <v>38</v>
      </c>
      <c r="W10489" t="s">
        <v>125</v>
      </c>
      <c r="X10489" t="s">
        <v>40</v>
      </c>
      <c r="Z10489" t="s">
        <v>41</v>
      </c>
      <c r="AB10489">
        <v>48</v>
      </c>
      <c r="AC10489">
        <v>255</v>
      </c>
      <c r="AD10489" s="2">
        <v>48255</v>
      </c>
    </row>
    <row r="10490" spans="1:30" x14ac:dyDescent="0.25">
      <c r="A10490">
        <v>10488</v>
      </c>
      <c r="B10490" t="s">
        <v>42</v>
      </c>
      <c r="C10490">
        <v>0</v>
      </c>
      <c r="D10490" t="s">
        <v>23205</v>
      </c>
      <c r="E10490" s="1">
        <v>40828</v>
      </c>
      <c r="F10490">
        <v>2</v>
      </c>
      <c r="G10490" t="s">
        <v>91</v>
      </c>
      <c r="H10490" t="s">
        <v>23213</v>
      </c>
      <c r="J10490">
        <v>800</v>
      </c>
      <c r="K10490">
        <v>0</v>
      </c>
      <c r="L10490">
        <v>20</v>
      </c>
      <c r="N10490" t="s">
        <v>23237</v>
      </c>
      <c r="O10490">
        <v>9601</v>
      </c>
      <c r="P10490" t="s">
        <v>23238</v>
      </c>
      <c r="Q10490">
        <v>2011</v>
      </c>
      <c r="R10490">
        <v>0</v>
      </c>
      <c r="S10490" t="s">
        <v>21182</v>
      </c>
      <c r="T10490">
        <v>20</v>
      </c>
      <c r="U10490" t="s">
        <v>355</v>
      </c>
      <c r="V10490" t="s">
        <v>38</v>
      </c>
      <c r="W10490" t="s">
        <v>125</v>
      </c>
      <c r="X10490" t="s">
        <v>40</v>
      </c>
      <c r="Z10490" t="s">
        <v>41</v>
      </c>
      <c r="AB10490">
        <v>48</v>
      </c>
      <c r="AC10490">
        <v>255</v>
      </c>
      <c r="AD10490" s="2">
        <v>48255</v>
      </c>
    </row>
    <row r="10491" spans="1:30" x14ac:dyDescent="0.25">
      <c r="A10491">
        <v>10489</v>
      </c>
      <c r="B10491" t="s">
        <v>48</v>
      </c>
      <c r="C10491">
        <v>0</v>
      </c>
      <c r="D10491" t="s">
        <v>23205</v>
      </c>
      <c r="E10491" s="1">
        <v>40875</v>
      </c>
      <c r="F10491">
        <v>2</v>
      </c>
      <c r="G10491" t="s">
        <v>32</v>
      </c>
      <c r="H10491" t="s">
        <v>4303</v>
      </c>
      <c r="J10491">
        <v>757</v>
      </c>
      <c r="K10491">
        <v>0</v>
      </c>
      <c r="L10491">
        <v>10</v>
      </c>
      <c r="N10491" t="s">
        <v>23239</v>
      </c>
      <c r="O10491">
        <v>9511</v>
      </c>
      <c r="P10491" t="s">
        <v>23240</v>
      </c>
      <c r="Q10491">
        <v>2011</v>
      </c>
      <c r="R10491">
        <v>10</v>
      </c>
      <c r="S10491" t="s">
        <v>161</v>
      </c>
      <c r="T10491">
        <v>0</v>
      </c>
      <c r="U10491" t="s">
        <v>23241</v>
      </c>
      <c r="V10491" t="s">
        <v>38</v>
      </c>
      <c r="W10491" t="s">
        <v>39</v>
      </c>
      <c r="X10491" t="s">
        <v>40</v>
      </c>
      <c r="Z10491" t="s">
        <v>41</v>
      </c>
      <c r="AB10491">
        <v>48</v>
      </c>
      <c r="AC10491">
        <v>255</v>
      </c>
      <c r="AD10491" s="2">
        <v>48255</v>
      </c>
    </row>
    <row r="10492" spans="1:30" x14ac:dyDescent="0.25">
      <c r="A10492">
        <v>10490</v>
      </c>
      <c r="B10492" t="s">
        <v>42</v>
      </c>
      <c r="C10492">
        <v>0</v>
      </c>
      <c r="D10492" t="s">
        <v>23205</v>
      </c>
      <c r="E10492" s="1">
        <v>40877</v>
      </c>
      <c r="F10492">
        <v>2</v>
      </c>
      <c r="G10492" t="s">
        <v>91</v>
      </c>
      <c r="H10492" t="s">
        <v>4303</v>
      </c>
      <c r="J10492">
        <v>849</v>
      </c>
      <c r="K10492">
        <v>0</v>
      </c>
      <c r="L10492">
        <v>20</v>
      </c>
      <c r="N10492" t="s">
        <v>23234</v>
      </c>
      <c r="O10492">
        <v>9575</v>
      </c>
      <c r="P10492" t="s">
        <v>23242</v>
      </c>
      <c r="Q10492">
        <v>2011</v>
      </c>
      <c r="R10492">
        <v>20</v>
      </c>
      <c r="S10492" t="s">
        <v>161</v>
      </c>
      <c r="T10492">
        <v>0</v>
      </c>
      <c r="U10492" t="s">
        <v>23243</v>
      </c>
      <c r="V10492" t="s">
        <v>38</v>
      </c>
      <c r="W10492" t="s">
        <v>39</v>
      </c>
      <c r="X10492" t="s">
        <v>40</v>
      </c>
      <c r="Z10492" t="s">
        <v>41</v>
      </c>
      <c r="AB10492">
        <v>48</v>
      </c>
      <c r="AC10492">
        <v>255</v>
      </c>
      <c r="AD10492" s="2">
        <v>48255</v>
      </c>
    </row>
    <row r="10493" spans="1:30" x14ac:dyDescent="0.25">
      <c r="A10493">
        <v>10491</v>
      </c>
      <c r="B10493" t="s">
        <v>42</v>
      </c>
      <c r="C10493">
        <v>0</v>
      </c>
      <c r="D10493" t="s">
        <v>23205</v>
      </c>
      <c r="E10493" s="1">
        <v>40882</v>
      </c>
      <c r="F10493">
        <v>2</v>
      </c>
      <c r="G10493" t="s">
        <v>32</v>
      </c>
      <c r="H10493" t="s">
        <v>4303</v>
      </c>
      <c r="J10493">
        <v>756</v>
      </c>
      <c r="K10493">
        <v>0</v>
      </c>
      <c r="L10493">
        <v>12</v>
      </c>
      <c r="N10493" t="s">
        <v>23244</v>
      </c>
      <c r="O10493">
        <v>9606</v>
      </c>
      <c r="P10493" t="s">
        <v>23245</v>
      </c>
      <c r="Q10493">
        <v>2011</v>
      </c>
      <c r="R10493">
        <v>2</v>
      </c>
      <c r="S10493" t="s">
        <v>17722</v>
      </c>
      <c r="T10493">
        <v>10</v>
      </c>
      <c r="U10493" t="s">
        <v>14484</v>
      </c>
      <c r="V10493" t="s">
        <v>38</v>
      </c>
      <c r="W10493" t="s">
        <v>64</v>
      </c>
      <c r="X10493" t="s">
        <v>40</v>
      </c>
      <c r="Z10493" t="s">
        <v>41</v>
      </c>
      <c r="AB10493">
        <v>48</v>
      </c>
      <c r="AC10493">
        <v>255</v>
      </c>
      <c r="AD10493" s="2">
        <v>48255</v>
      </c>
    </row>
    <row r="10494" spans="1:30" x14ac:dyDescent="0.25">
      <c r="A10494">
        <v>10492</v>
      </c>
      <c r="B10494" t="s">
        <v>42</v>
      </c>
      <c r="C10494">
        <v>0</v>
      </c>
      <c r="D10494" t="s">
        <v>23205</v>
      </c>
      <c r="E10494" s="1">
        <v>40883</v>
      </c>
      <c r="F10494">
        <v>2</v>
      </c>
      <c r="G10494" t="s">
        <v>32</v>
      </c>
      <c r="H10494" t="s">
        <v>53</v>
      </c>
      <c r="J10494">
        <v>850</v>
      </c>
      <c r="K10494">
        <v>0</v>
      </c>
      <c r="L10494">
        <v>10</v>
      </c>
      <c r="N10494" t="s">
        <v>23234</v>
      </c>
      <c r="O10494">
        <v>15480</v>
      </c>
      <c r="P10494" t="s">
        <v>23246</v>
      </c>
      <c r="Q10494">
        <v>2011</v>
      </c>
      <c r="R10494">
        <v>10</v>
      </c>
      <c r="S10494" t="s">
        <v>161</v>
      </c>
      <c r="T10494">
        <v>0</v>
      </c>
      <c r="U10494" t="s">
        <v>301</v>
      </c>
      <c r="V10494" t="s">
        <v>38</v>
      </c>
      <c r="W10494" t="s">
        <v>39</v>
      </c>
      <c r="X10494" t="s">
        <v>40</v>
      </c>
      <c r="Z10494" t="s">
        <v>41</v>
      </c>
      <c r="AB10494">
        <v>48</v>
      </c>
      <c r="AC10494">
        <v>255</v>
      </c>
      <c r="AD10494" s="2">
        <v>48255</v>
      </c>
    </row>
    <row r="10495" spans="1:30" x14ac:dyDescent="0.25">
      <c r="A10495">
        <v>10493</v>
      </c>
      <c r="B10495" t="s">
        <v>42</v>
      </c>
      <c r="C10495">
        <v>0</v>
      </c>
      <c r="D10495" t="s">
        <v>23205</v>
      </c>
      <c r="E10495" s="1">
        <v>40890</v>
      </c>
      <c r="F10495">
        <v>2</v>
      </c>
      <c r="G10495" t="s">
        <v>32</v>
      </c>
      <c r="H10495" t="s">
        <v>4303</v>
      </c>
      <c r="J10495">
        <v>812</v>
      </c>
      <c r="K10495">
        <v>0</v>
      </c>
      <c r="L10495">
        <v>50</v>
      </c>
      <c r="N10495" t="s">
        <v>23247</v>
      </c>
      <c r="O10495">
        <v>9831</v>
      </c>
      <c r="P10495" t="s">
        <v>23248</v>
      </c>
      <c r="Q10495">
        <v>2011</v>
      </c>
      <c r="R10495">
        <v>35</v>
      </c>
      <c r="S10495" t="s">
        <v>161</v>
      </c>
      <c r="T10495">
        <v>15</v>
      </c>
      <c r="U10495" t="s">
        <v>23249</v>
      </c>
      <c r="V10495" t="s">
        <v>38</v>
      </c>
      <c r="W10495" t="s">
        <v>39</v>
      </c>
      <c r="X10495" t="s">
        <v>40</v>
      </c>
      <c r="Z10495" t="s">
        <v>41</v>
      </c>
      <c r="AB10495">
        <v>48</v>
      </c>
      <c r="AC10495">
        <v>255</v>
      </c>
      <c r="AD10495" s="2">
        <v>48255</v>
      </c>
    </row>
    <row r="10496" spans="1:30" x14ac:dyDescent="0.25">
      <c r="A10496">
        <v>10494</v>
      </c>
      <c r="B10496" t="s">
        <v>42</v>
      </c>
      <c r="C10496">
        <v>0</v>
      </c>
      <c r="D10496" t="s">
        <v>23205</v>
      </c>
      <c r="E10496" s="1">
        <v>41211</v>
      </c>
      <c r="F10496">
        <v>2</v>
      </c>
      <c r="G10496" t="s">
        <v>32</v>
      </c>
      <c r="H10496" t="s">
        <v>23213</v>
      </c>
      <c r="J10496">
        <v>1192</v>
      </c>
      <c r="K10496">
        <v>0</v>
      </c>
      <c r="L10496">
        <v>10</v>
      </c>
      <c r="N10496" t="s">
        <v>20792</v>
      </c>
      <c r="O10496">
        <v>9527</v>
      </c>
      <c r="P10496" t="s">
        <v>23250</v>
      </c>
      <c r="Q10496">
        <v>2012</v>
      </c>
      <c r="R10496">
        <v>0</v>
      </c>
      <c r="S10496" t="s">
        <v>23227</v>
      </c>
      <c r="T10496">
        <v>10</v>
      </c>
      <c r="U10496" t="s">
        <v>23251</v>
      </c>
      <c r="V10496" t="s">
        <v>38</v>
      </c>
      <c r="W10496" t="s">
        <v>39</v>
      </c>
      <c r="X10496" t="s">
        <v>40</v>
      </c>
      <c r="Z10496" t="s">
        <v>41</v>
      </c>
      <c r="AB10496">
        <v>48</v>
      </c>
      <c r="AC10496">
        <v>255</v>
      </c>
      <c r="AD10496" s="2">
        <v>48255</v>
      </c>
    </row>
    <row r="10497" spans="1:30" x14ac:dyDescent="0.25">
      <c r="A10497">
        <v>10495</v>
      </c>
      <c r="B10497" t="s">
        <v>48</v>
      </c>
      <c r="C10497">
        <v>0</v>
      </c>
      <c r="D10497" t="s">
        <v>23205</v>
      </c>
      <c r="E10497" s="1">
        <v>41158</v>
      </c>
      <c r="F10497">
        <v>2</v>
      </c>
      <c r="G10497" t="s">
        <v>83</v>
      </c>
      <c r="H10497" t="s">
        <v>4303</v>
      </c>
      <c r="J10497">
        <v>903</v>
      </c>
      <c r="K10497">
        <v>0</v>
      </c>
      <c r="L10497">
        <v>15</v>
      </c>
      <c r="N10497" t="s">
        <v>23252</v>
      </c>
      <c r="O10497">
        <v>10268</v>
      </c>
      <c r="P10497" t="s">
        <v>23253</v>
      </c>
      <c r="Q10497">
        <v>2012</v>
      </c>
      <c r="R10497">
        <v>0</v>
      </c>
      <c r="S10497" t="s">
        <v>21182</v>
      </c>
      <c r="T10497">
        <v>15</v>
      </c>
      <c r="U10497" t="s">
        <v>23254</v>
      </c>
      <c r="V10497" t="s">
        <v>38</v>
      </c>
      <c r="W10497" t="s">
        <v>39</v>
      </c>
      <c r="X10497" t="s">
        <v>40</v>
      </c>
      <c r="Z10497" t="s">
        <v>41</v>
      </c>
      <c r="AB10497">
        <v>48</v>
      </c>
      <c r="AC10497">
        <v>255</v>
      </c>
      <c r="AD10497" s="2">
        <v>48255</v>
      </c>
    </row>
    <row r="10498" spans="1:30" x14ac:dyDescent="0.25">
      <c r="A10498">
        <v>10496</v>
      </c>
      <c r="B10498" t="s">
        <v>42</v>
      </c>
      <c r="C10498">
        <v>0</v>
      </c>
      <c r="D10498" t="s">
        <v>23205</v>
      </c>
      <c r="E10498" s="1">
        <v>41148</v>
      </c>
      <c r="F10498">
        <v>2</v>
      </c>
      <c r="G10498" t="s">
        <v>83</v>
      </c>
      <c r="H10498" t="s">
        <v>4303</v>
      </c>
      <c r="J10498">
        <v>1056</v>
      </c>
      <c r="K10498">
        <v>0</v>
      </c>
      <c r="L10498">
        <v>5</v>
      </c>
      <c r="N10498" t="s">
        <v>23255</v>
      </c>
      <c r="O10498">
        <v>10229</v>
      </c>
      <c r="P10498" t="s">
        <v>23256</v>
      </c>
      <c r="Q10498">
        <v>2012</v>
      </c>
      <c r="R10498">
        <v>0</v>
      </c>
      <c r="S10498" t="s">
        <v>21182</v>
      </c>
      <c r="T10498">
        <v>5</v>
      </c>
      <c r="U10498" t="s">
        <v>23257</v>
      </c>
      <c r="V10498" t="s">
        <v>38</v>
      </c>
      <c r="W10498" t="s">
        <v>39</v>
      </c>
      <c r="X10498" t="s">
        <v>40</v>
      </c>
      <c r="Z10498" t="s">
        <v>41</v>
      </c>
      <c r="AB10498">
        <v>48</v>
      </c>
      <c r="AC10498">
        <v>255</v>
      </c>
      <c r="AD10498" s="2">
        <v>48255</v>
      </c>
    </row>
    <row r="10499" spans="1:30" x14ac:dyDescent="0.25">
      <c r="A10499">
        <v>10497</v>
      </c>
      <c r="B10499" t="s">
        <v>48</v>
      </c>
      <c r="C10499">
        <v>0</v>
      </c>
      <c r="D10499" t="s">
        <v>23205</v>
      </c>
      <c r="E10499" s="1">
        <v>41140</v>
      </c>
      <c r="F10499">
        <v>2</v>
      </c>
      <c r="G10499" t="s">
        <v>137</v>
      </c>
      <c r="H10499" t="s">
        <v>23258</v>
      </c>
      <c r="J10499">
        <v>767</v>
      </c>
      <c r="K10499">
        <v>0</v>
      </c>
      <c r="L10499">
        <v>25</v>
      </c>
      <c r="N10499" t="s">
        <v>503</v>
      </c>
      <c r="O10499">
        <v>6152</v>
      </c>
      <c r="P10499" t="s">
        <v>23259</v>
      </c>
      <c r="Q10499">
        <v>2012</v>
      </c>
      <c r="R10499">
        <v>15</v>
      </c>
      <c r="S10499" t="s">
        <v>10845</v>
      </c>
      <c r="T10499">
        <v>10</v>
      </c>
      <c r="U10499" t="s">
        <v>562</v>
      </c>
      <c r="V10499" t="s">
        <v>38</v>
      </c>
      <c r="W10499" t="s">
        <v>39</v>
      </c>
      <c r="X10499" t="s">
        <v>82</v>
      </c>
      <c r="Z10499" t="s">
        <v>41</v>
      </c>
      <c r="AB10499">
        <v>48</v>
      </c>
      <c r="AC10499">
        <v>255</v>
      </c>
      <c r="AD10499" s="2">
        <v>48255</v>
      </c>
    </row>
    <row r="10500" spans="1:30" x14ac:dyDescent="0.25">
      <c r="A10500">
        <v>10498</v>
      </c>
      <c r="B10500" t="s">
        <v>42</v>
      </c>
      <c r="C10500">
        <v>0</v>
      </c>
      <c r="D10500" t="s">
        <v>23205</v>
      </c>
      <c r="E10500" s="1">
        <v>41095</v>
      </c>
      <c r="F10500">
        <v>2</v>
      </c>
      <c r="G10500" t="s">
        <v>32</v>
      </c>
      <c r="H10500" t="s">
        <v>4303</v>
      </c>
      <c r="J10500">
        <v>486</v>
      </c>
      <c r="K10500">
        <v>0</v>
      </c>
      <c r="L10500">
        <v>10</v>
      </c>
      <c r="N10500" t="s">
        <v>23260</v>
      </c>
      <c r="O10500">
        <v>9806</v>
      </c>
      <c r="P10500" t="s">
        <v>23261</v>
      </c>
      <c r="Q10500">
        <v>2012</v>
      </c>
      <c r="R10500">
        <v>3</v>
      </c>
      <c r="S10500" t="s">
        <v>4306</v>
      </c>
      <c r="T10500">
        <v>7</v>
      </c>
      <c r="U10500" t="s">
        <v>290</v>
      </c>
      <c r="V10500" t="s">
        <v>38</v>
      </c>
      <c r="W10500" t="s">
        <v>39</v>
      </c>
      <c r="X10500" t="s">
        <v>40</v>
      </c>
      <c r="Z10500" t="s">
        <v>41</v>
      </c>
      <c r="AB10500">
        <v>48</v>
      </c>
      <c r="AC10500">
        <v>255</v>
      </c>
      <c r="AD10500" s="2">
        <v>48255</v>
      </c>
    </row>
    <row r="10501" spans="1:30" x14ac:dyDescent="0.25">
      <c r="A10501">
        <v>10499</v>
      </c>
      <c r="B10501" t="s">
        <v>48</v>
      </c>
      <c r="C10501">
        <v>0</v>
      </c>
      <c r="D10501" t="s">
        <v>23205</v>
      </c>
      <c r="E10501" s="1">
        <v>41050</v>
      </c>
      <c r="F10501">
        <v>2</v>
      </c>
      <c r="G10501" t="s">
        <v>32</v>
      </c>
      <c r="H10501" t="s">
        <v>4303</v>
      </c>
      <c r="J10501">
        <v>362</v>
      </c>
      <c r="K10501">
        <v>0</v>
      </c>
      <c r="L10501">
        <v>50</v>
      </c>
      <c r="N10501" t="s">
        <v>23262</v>
      </c>
      <c r="O10501">
        <v>9493</v>
      </c>
      <c r="P10501" t="s">
        <v>23263</v>
      </c>
      <c r="Q10501">
        <v>2012</v>
      </c>
      <c r="R10501">
        <v>47</v>
      </c>
      <c r="S10501" t="s">
        <v>161</v>
      </c>
      <c r="T10501">
        <v>3</v>
      </c>
      <c r="U10501" t="s">
        <v>23264</v>
      </c>
      <c r="V10501" t="s">
        <v>38</v>
      </c>
      <c r="W10501" t="s">
        <v>39</v>
      </c>
      <c r="X10501" t="s">
        <v>40</v>
      </c>
      <c r="Z10501" t="s">
        <v>41</v>
      </c>
      <c r="AB10501">
        <v>48</v>
      </c>
      <c r="AC10501">
        <v>255</v>
      </c>
      <c r="AD10501" s="2">
        <v>48255</v>
      </c>
    </row>
    <row r="10502" spans="1:30" x14ac:dyDescent="0.25">
      <c r="A10502">
        <v>10500</v>
      </c>
      <c r="B10502" t="s">
        <v>42</v>
      </c>
      <c r="C10502">
        <v>0</v>
      </c>
      <c r="D10502" t="s">
        <v>23205</v>
      </c>
      <c r="E10502" s="1">
        <v>41043</v>
      </c>
      <c r="F10502">
        <v>2</v>
      </c>
      <c r="G10502" t="s">
        <v>137</v>
      </c>
      <c r="H10502" t="s">
        <v>23258</v>
      </c>
      <c r="J10502">
        <v>766</v>
      </c>
      <c r="K10502">
        <v>0</v>
      </c>
      <c r="L10502">
        <v>15</v>
      </c>
      <c r="N10502" t="s">
        <v>503</v>
      </c>
      <c r="O10502">
        <v>6152</v>
      </c>
      <c r="P10502" t="s">
        <v>23265</v>
      </c>
      <c r="Q10502">
        <v>2012</v>
      </c>
      <c r="R10502">
        <v>13</v>
      </c>
      <c r="S10502" t="s">
        <v>10845</v>
      </c>
      <c r="T10502">
        <v>2</v>
      </c>
      <c r="U10502" t="s">
        <v>355</v>
      </c>
      <c r="V10502" t="s">
        <v>38</v>
      </c>
      <c r="W10502" t="s">
        <v>39</v>
      </c>
      <c r="X10502" t="s">
        <v>82</v>
      </c>
      <c r="Z10502" t="s">
        <v>41</v>
      </c>
      <c r="AB10502">
        <v>48</v>
      </c>
      <c r="AC10502">
        <v>255</v>
      </c>
      <c r="AD10502" s="2">
        <v>48255</v>
      </c>
    </row>
    <row r="10503" spans="1:30" x14ac:dyDescent="0.25">
      <c r="A10503">
        <v>10501</v>
      </c>
      <c r="B10503" t="s">
        <v>118</v>
      </c>
      <c r="C10503">
        <v>0</v>
      </c>
      <c r="D10503" t="s">
        <v>23205</v>
      </c>
      <c r="E10503" s="1">
        <v>41040</v>
      </c>
      <c r="F10503">
        <v>2</v>
      </c>
      <c r="G10503" t="s">
        <v>32</v>
      </c>
      <c r="H10503" t="s">
        <v>4303</v>
      </c>
      <c r="J10503">
        <v>363</v>
      </c>
      <c r="K10503">
        <v>0</v>
      </c>
      <c r="L10503">
        <v>10</v>
      </c>
      <c r="N10503" t="s">
        <v>23266</v>
      </c>
      <c r="O10503">
        <v>9728</v>
      </c>
      <c r="P10503" t="s">
        <v>23267</v>
      </c>
      <c r="Q10503">
        <v>2012</v>
      </c>
      <c r="R10503">
        <v>2</v>
      </c>
      <c r="S10503" t="s">
        <v>161</v>
      </c>
      <c r="T10503">
        <v>8</v>
      </c>
      <c r="U10503" t="s">
        <v>23268</v>
      </c>
      <c r="V10503" t="s">
        <v>38</v>
      </c>
      <c r="W10503" t="s">
        <v>39</v>
      </c>
      <c r="X10503" t="s">
        <v>40</v>
      </c>
      <c r="Z10503" t="s">
        <v>41</v>
      </c>
      <c r="AB10503">
        <v>48</v>
      </c>
      <c r="AC10503">
        <v>255</v>
      </c>
      <c r="AD10503" s="2">
        <v>48255</v>
      </c>
    </row>
    <row r="10504" spans="1:30" x14ac:dyDescent="0.25">
      <c r="A10504">
        <v>10502</v>
      </c>
      <c r="B10504" t="s">
        <v>42</v>
      </c>
      <c r="C10504">
        <v>0</v>
      </c>
      <c r="D10504" t="s">
        <v>23205</v>
      </c>
      <c r="E10504" s="1">
        <v>40964</v>
      </c>
      <c r="F10504">
        <v>2</v>
      </c>
      <c r="G10504" t="s">
        <v>1594</v>
      </c>
      <c r="H10504" t="s">
        <v>53</v>
      </c>
      <c r="J10504">
        <v>253</v>
      </c>
      <c r="K10504">
        <v>0</v>
      </c>
      <c r="L10504">
        <v>15</v>
      </c>
      <c r="N10504" t="s">
        <v>18111</v>
      </c>
      <c r="O10504">
        <v>0</v>
      </c>
      <c r="P10504" t="s">
        <v>23269</v>
      </c>
      <c r="Q10504">
        <v>2012</v>
      </c>
      <c r="R10504">
        <v>15</v>
      </c>
      <c r="S10504" t="s">
        <v>23270</v>
      </c>
      <c r="T10504">
        <v>0</v>
      </c>
      <c r="U10504" t="s">
        <v>2811</v>
      </c>
      <c r="V10504" t="s">
        <v>38</v>
      </c>
      <c r="W10504" t="s">
        <v>64</v>
      </c>
      <c r="X10504" t="s">
        <v>82</v>
      </c>
      <c r="Z10504" t="s">
        <v>41</v>
      </c>
      <c r="AB10504">
        <v>48</v>
      </c>
      <c r="AC10504">
        <v>255</v>
      </c>
      <c r="AD10504" s="2">
        <v>48255</v>
      </c>
    </row>
    <row r="10505" spans="1:30" x14ac:dyDescent="0.25">
      <c r="A10505">
        <v>10503</v>
      </c>
      <c r="B10505" t="s">
        <v>42</v>
      </c>
      <c r="C10505">
        <v>0</v>
      </c>
      <c r="D10505" t="s">
        <v>23205</v>
      </c>
      <c r="E10505" s="1">
        <v>40929</v>
      </c>
      <c r="F10505">
        <v>2</v>
      </c>
      <c r="G10505" t="s">
        <v>91</v>
      </c>
      <c r="H10505" t="s">
        <v>23213</v>
      </c>
      <c r="J10505">
        <v>22</v>
      </c>
      <c r="K10505">
        <v>0</v>
      </c>
      <c r="L10505">
        <v>31</v>
      </c>
      <c r="N10505" t="s">
        <v>23271</v>
      </c>
      <c r="O10505">
        <v>9506</v>
      </c>
      <c r="P10505" t="s">
        <v>23272</v>
      </c>
      <c r="Q10505">
        <v>2012</v>
      </c>
      <c r="R10505">
        <v>1</v>
      </c>
      <c r="S10505" t="s">
        <v>23227</v>
      </c>
      <c r="T10505">
        <v>30</v>
      </c>
      <c r="U10505" t="s">
        <v>290</v>
      </c>
      <c r="V10505" t="s">
        <v>38</v>
      </c>
      <c r="W10505" t="s">
        <v>39</v>
      </c>
      <c r="X10505" t="s">
        <v>40</v>
      </c>
      <c r="Z10505" t="s">
        <v>41</v>
      </c>
      <c r="AB10505">
        <v>48</v>
      </c>
      <c r="AC10505">
        <v>255</v>
      </c>
      <c r="AD10505" s="2">
        <v>48255</v>
      </c>
    </row>
    <row r="10506" spans="1:30" x14ac:dyDescent="0.25">
      <c r="A10506">
        <v>10504</v>
      </c>
      <c r="B10506" t="s">
        <v>38</v>
      </c>
      <c r="C10506">
        <v>0</v>
      </c>
      <c r="D10506" t="s">
        <v>23205</v>
      </c>
      <c r="E10506" s="1">
        <v>40927</v>
      </c>
      <c r="F10506">
        <v>2</v>
      </c>
      <c r="G10506" t="s">
        <v>32</v>
      </c>
      <c r="H10506" t="s">
        <v>4303</v>
      </c>
      <c r="J10506">
        <v>305</v>
      </c>
      <c r="K10506">
        <v>0</v>
      </c>
      <c r="L10506">
        <v>6</v>
      </c>
      <c r="N10506" t="s">
        <v>23273</v>
      </c>
      <c r="O10506">
        <v>9659</v>
      </c>
      <c r="P10506" t="s">
        <v>23274</v>
      </c>
      <c r="Q10506">
        <v>2012</v>
      </c>
      <c r="R10506">
        <v>6</v>
      </c>
      <c r="S10506" t="s">
        <v>21182</v>
      </c>
      <c r="T10506">
        <v>0</v>
      </c>
      <c r="U10506" t="s">
        <v>23275</v>
      </c>
      <c r="V10506" t="s">
        <v>38</v>
      </c>
      <c r="W10506" t="s">
        <v>39</v>
      </c>
      <c r="X10506" t="s">
        <v>40</v>
      </c>
      <c r="Z10506" t="s">
        <v>41</v>
      </c>
      <c r="AB10506">
        <v>48</v>
      </c>
      <c r="AC10506">
        <v>255</v>
      </c>
      <c r="AD10506" s="2">
        <v>48255</v>
      </c>
    </row>
    <row r="10507" spans="1:30" x14ac:dyDescent="0.25">
      <c r="A10507">
        <v>10505</v>
      </c>
      <c r="B10507" t="s">
        <v>42</v>
      </c>
      <c r="C10507">
        <v>0</v>
      </c>
      <c r="D10507" t="s">
        <v>23205</v>
      </c>
      <c r="E10507" s="1">
        <v>40926</v>
      </c>
      <c r="F10507">
        <v>2</v>
      </c>
      <c r="G10507" t="s">
        <v>83</v>
      </c>
      <c r="H10507" t="s">
        <v>4303</v>
      </c>
      <c r="J10507">
        <v>13</v>
      </c>
      <c r="K10507">
        <v>0</v>
      </c>
      <c r="L10507">
        <v>11</v>
      </c>
      <c r="N10507" t="s">
        <v>23276</v>
      </c>
      <c r="O10507">
        <v>9605</v>
      </c>
      <c r="P10507" t="s">
        <v>23277</v>
      </c>
      <c r="Q10507">
        <v>2012</v>
      </c>
      <c r="R10507">
        <v>0</v>
      </c>
      <c r="S10507" t="s">
        <v>21182</v>
      </c>
      <c r="T10507">
        <v>11</v>
      </c>
      <c r="U10507" t="s">
        <v>23278</v>
      </c>
      <c r="V10507" t="s">
        <v>38</v>
      </c>
      <c r="W10507" t="s">
        <v>39</v>
      </c>
      <c r="X10507" t="s">
        <v>40</v>
      </c>
      <c r="Z10507" t="s">
        <v>41</v>
      </c>
      <c r="AB10507">
        <v>48</v>
      </c>
      <c r="AC10507">
        <v>255</v>
      </c>
      <c r="AD10507" s="2">
        <v>48255</v>
      </c>
    </row>
    <row r="10508" spans="1:30" x14ac:dyDescent="0.25">
      <c r="A10508">
        <v>10506</v>
      </c>
      <c r="B10508" t="s">
        <v>29</v>
      </c>
      <c r="C10508">
        <v>0</v>
      </c>
      <c r="D10508" t="s">
        <v>23205</v>
      </c>
      <c r="E10508" s="1">
        <v>41598</v>
      </c>
      <c r="F10508">
        <v>2</v>
      </c>
      <c r="G10508" t="s">
        <v>32</v>
      </c>
      <c r="H10508" t="s">
        <v>4303</v>
      </c>
      <c r="J10508">
        <v>1266</v>
      </c>
      <c r="K10508">
        <v>0</v>
      </c>
      <c r="L10508">
        <v>390</v>
      </c>
      <c r="N10508" t="s">
        <v>23234</v>
      </c>
      <c r="O10508">
        <v>9575</v>
      </c>
      <c r="P10508" t="s">
        <v>23279</v>
      </c>
      <c r="Q10508">
        <v>2013</v>
      </c>
      <c r="R10508">
        <v>10</v>
      </c>
      <c r="S10508" t="s">
        <v>161</v>
      </c>
      <c r="T10508">
        <v>380</v>
      </c>
      <c r="U10508" t="s">
        <v>23280</v>
      </c>
      <c r="V10508" t="s">
        <v>38</v>
      </c>
      <c r="W10508" t="s">
        <v>39</v>
      </c>
      <c r="X10508" t="s">
        <v>40</v>
      </c>
      <c r="Z10508" t="s">
        <v>41</v>
      </c>
      <c r="AB10508">
        <v>48</v>
      </c>
      <c r="AC10508">
        <v>255</v>
      </c>
      <c r="AD10508" s="2">
        <v>48255</v>
      </c>
    </row>
    <row r="10509" spans="1:30" x14ac:dyDescent="0.25">
      <c r="A10509">
        <v>10507</v>
      </c>
      <c r="B10509" t="s">
        <v>42</v>
      </c>
      <c r="C10509">
        <v>0</v>
      </c>
      <c r="D10509" t="s">
        <v>23205</v>
      </c>
      <c r="E10509" s="1">
        <v>41582</v>
      </c>
      <c r="F10509">
        <v>2</v>
      </c>
      <c r="G10509" t="s">
        <v>32</v>
      </c>
      <c r="H10509" t="s">
        <v>23281</v>
      </c>
      <c r="J10509">
        <v>1267</v>
      </c>
      <c r="K10509">
        <v>0</v>
      </c>
      <c r="L10509">
        <v>15</v>
      </c>
      <c r="N10509" t="s">
        <v>23282</v>
      </c>
      <c r="O10509">
        <v>9678</v>
      </c>
      <c r="P10509" t="s">
        <v>23283</v>
      </c>
      <c r="Q10509">
        <v>2013</v>
      </c>
      <c r="R10509">
        <v>15</v>
      </c>
      <c r="S10509" t="s">
        <v>7306</v>
      </c>
      <c r="T10509">
        <v>0</v>
      </c>
      <c r="U10509" t="s">
        <v>23284</v>
      </c>
      <c r="V10509" t="s">
        <v>63</v>
      </c>
      <c r="W10509" t="s">
        <v>39</v>
      </c>
      <c r="X10509" t="s">
        <v>40</v>
      </c>
      <c r="Z10509" t="s">
        <v>41</v>
      </c>
      <c r="AB10509">
        <v>48</v>
      </c>
      <c r="AC10509">
        <v>255</v>
      </c>
      <c r="AD10509" s="2">
        <v>48255</v>
      </c>
    </row>
    <row r="10510" spans="1:30" x14ac:dyDescent="0.25">
      <c r="A10510">
        <v>10508</v>
      </c>
      <c r="B10510" t="s">
        <v>42</v>
      </c>
      <c r="C10510">
        <v>0</v>
      </c>
      <c r="D10510" t="s">
        <v>23205</v>
      </c>
      <c r="E10510" s="1">
        <v>41568</v>
      </c>
      <c r="F10510">
        <v>2</v>
      </c>
      <c r="G10510" t="s">
        <v>137</v>
      </c>
      <c r="H10510" t="s">
        <v>4597</v>
      </c>
      <c r="J10510">
        <v>1285</v>
      </c>
      <c r="K10510">
        <v>261062</v>
      </c>
      <c r="L10510">
        <v>5</v>
      </c>
      <c r="N10510" t="s">
        <v>23285</v>
      </c>
      <c r="O10510">
        <v>0</v>
      </c>
      <c r="P10510" t="s">
        <v>23286</v>
      </c>
      <c r="Q10510">
        <v>2013</v>
      </c>
      <c r="R10510">
        <v>5</v>
      </c>
      <c r="S10510" t="s">
        <v>10803</v>
      </c>
      <c r="T10510">
        <v>0</v>
      </c>
      <c r="U10510" t="s">
        <v>23287</v>
      </c>
      <c r="V10510" t="s">
        <v>38</v>
      </c>
      <c r="W10510" t="s">
        <v>64</v>
      </c>
      <c r="X10510" t="s">
        <v>40</v>
      </c>
      <c r="Z10510" t="s">
        <v>41</v>
      </c>
      <c r="AB10510">
        <v>48</v>
      </c>
      <c r="AC10510">
        <v>255</v>
      </c>
      <c r="AD10510" s="2">
        <v>48255</v>
      </c>
    </row>
    <row r="10511" spans="1:30" x14ac:dyDescent="0.25">
      <c r="A10511">
        <v>10509</v>
      </c>
      <c r="B10511" t="s">
        <v>42</v>
      </c>
      <c r="C10511">
        <v>0</v>
      </c>
      <c r="D10511" t="s">
        <v>23205</v>
      </c>
      <c r="E10511" s="1">
        <v>41566</v>
      </c>
      <c r="F10511">
        <v>2</v>
      </c>
      <c r="G10511" t="s">
        <v>83</v>
      </c>
      <c r="H10511" t="s">
        <v>23288</v>
      </c>
      <c r="J10511">
        <v>993</v>
      </c>
      <c r="K10511">
        <v>0</v>
      </c>
      <c r="L10511">
        <v>22</v>
      </c>
      <c r="N10511" t="s">
        <v>23289</v>
      </c>
      <c r="O10511">
        <v>2913</v>
      </c>
      <c r="P10511" t="s">
        <v>23290</v>
      </c>
      <c r="Q10511">
        <v>2013</v>
      </c>
      <c r="R10511">
        <v>22</v>
      </c>
      <c r="S10511" t="s">
        <v>21288</v>
      </c>
      <c r="T10511">
        <v>0</v>
      </c>
      <c r="U10511" t="s">
        <v>3901</v>
      </c>
      <c r="V10511" t="s">
        <v>38</v>
      </c>
      <c r="W10511" t="s">
        <v>39</v>
      </c>
      <c r="X10511" t="s">
        <v>40</v>
      </c>
      <c r="Z10511" t="s">
        <v>41</v>
      </c>
      <c r="AB10511">
        <v>48</v>
      </c>
      <c r="AC10511">
        <v>255</v>
      </c>
      <c r="AD10511" s="2">
        <v>48255</v>
      </c>
    </row>
    <row r="10512" spans="1:30" x14ac:dyDescent="0.25">
      <c r="A10512">
        <v>10510</v>
      </c>
      <c r="B10512" t="s">
        <v>48</v>
      </c>
      <c r="C10512">
        <v>0</v>
      </c>
      <c r="D10512" t="s">
        <v>23205</v>
      </c>
      <c r="E10512" s="1">
        <v>41550</v>
      </c>
      <c r="F10512">
        <v>2</v>
      </c>
      <c r="G10512" t="s">
        <v>137</v>
      </c>
      <c r="H10512" t="s">
        <v>4303</v>
      </c>
      <c r="J10512">
        <v>1165</v>
      </c>
      <c r="K10512">
        <v>0</v>
      </c>
      <c r="L10512">
        <v>30</v>
      </c>
      <c r="N10512" t="s">
        <v>18088</v>
      </c>
      <c r="O10512">
        <v>9944</v>
      </c>
      <c r="P10512" t="s">
        <v>23291</v>
      </c>
      <c r="Q10512">
        <v>2013</v>
      </c>
      <c r="R10512">
        <v>5</v>
      </c>
      <c r="S10512" t="s">
        <v>18122</v>
      </c>
      <c r="T10512">
        <v>25</v>
      </c>
      <c r="U10512" t="s">
        <v>23292</v>
      </c>
      <c r="V10512" t="s">
        <v>38</v>
      </c>
      <c r="W10512" t="s">
        <v>39</v>
      </c>
      <c r="X10512" t="s">
        <v>40</v>
      </c>
      <c r="Z10512" t="s">
        <v>41</v>
      </c>
      <c r="AB10512">
        <v>48</v>
      </c>
      <c r="AC10512">
        <v>255</v>
      </c>
      <c r="AD10512" s="2">
        <v>48255</v>
      </c>
    </row>
    <row r="10513" spans="1:30" x14ac:dyDescent="0.25">
      <c r="A10513">
        <v>10511</v>
      </c>
      <c r="B10513" t="s">
        <v>42</v>
      </c>
      <c r="C10513">
        <v>0</v>
      </c>
      <c r="D10513" t="s">
        <v>23205</v>
      </c>
      <c r="E10513" s="1">
        <v>41530</v>
      </c>
      <c r="F10513">
        <v>2</v>
      </c>
      <c r="G10513" t="s">
        <v>32</v>
      </c>
      <c r="H10513" t="s">
        <v>4303</v>
      </c>
      <c r="J10513">
        <v>726</v>
      </c>
      <c r="K10513">
        <v>0</v>
      </c>
      <c r="L10513">
        <v>13</v>
      </c>
      <c r="N10513" t="s">
        <v>1515</v>
      </c>
      <c r="O10513">
        <v>10206</v>
      </c>
      <c r="P10513" t="s">
        <v>23293</v>
      </c>
      <c r="Q10513">
        <v>2013</v>
      </c>
      <c r="R10513">
        <v>13</v>
      </c>
      <c r="S10513" t="s">
        <v>23294</v>
      </c>
      <c r="T10513">
        <v>0</v>
      </c>
      <c r="U10513" t="s">
        <v>355</v>
      </c>
      <c r="V10513" t="s">
        <v>38</v>
      </c>
      <c r="W10513" t="s">
        <v>39</v>
      </c>
      <c r="X10513" t="s">
        <v>40</v>
      </c>
      <c r="Z10513" t="s">
        <v>41</v>
      </c>
      <c r="AB10513">
        <v>48</v>
      </c>
      <c r="AC10513">
        <v>255</v>
      </c>
      <c r="AD10513" s="2">
        <v>48255</v>
      </c>
    </row>
    <row r="10514" spans="1:30" x14ac:dyDescent="0.25">
      <c r="A10514">
        <v>10512</v>
      </c>
      <c r="B10514" t="s">
        <v>42</v>
      </c>
      <c r="C10514">
        <v>0</v>
      </c>
      <c r="D10514" t="s">
        <v>23205</v>
      </c>
      <c r="E10514" s="1">
        <v>41449</v>
      </c>
      <c r="F10514">
        <v>2</v>
      </c>
      <c r="G10514" t="s">
        <v>32</v>
      </c>
      <c r="H10514" t="s">
        <v>4303</v>
      </c>
      <c r="J10514">
        <v>908</v>
      </c>
      <c r="K10514">
        <v>0</v>
      </c>
      <c r="L10514">
        <v>10</v>
      </c>
      <c r="N10514" t="s">
        <v>23295</v>
      </c>
      <c r="O10514">
        <v>10047</v>
      </c>
      <c r="P10514" t="s">
        <v>23296</v>
      </c>
      <c r="Q10514">
        <v>2013</v>
      </c>
      <c r="R10514">
        <v>10</v>
      </c>
      <c r="S10514" t="s">
        <v>23227</v>
      </c>
      <c r="T10514">
        <v>0</v>
      </c>
      <c r="U10514" t="s">
        <v>23297</v>
      </c>
      <c r="V10514" t="s">
        <v>38</v>
      </c>
      <c r="W10514" t="s">
        <v>39</v>
      </c>
      <c r="X10514" t="s">
        <v>40</v>
      </c>
      <c r="Z10514" t="s">
        <v>41</v>
      </c>
      <c r="AB10514">
        <v>48</v>
      </c>
      <c r="AC10514">
        <v>255</v>
      </c>
      <c r="AD10514" s="2">
        <v>48255</v>
      </c>
    </row>
    <row r="10515" spans="1:30" x14ac:dyDescent="0.25">
      <c r="A10515">
        <v>10513</v>
      </c>
      <c r="B10515" t="s">
        <v>42</v>
      </c>
      <c r="C10515">
        <v>0</v>
      </c>
      <c r="D10515" t="s">
        <v>23205</v>
      </c>
      <c r="E10515" s="1">
        <v>41441</v>
      </c>
      <c r="F10515">
        <v>2</v>
      </c>
      <c r="G10515" t="s">
        <v>32</v>
      </c>
      <c r="H10515" t="s">
        <v>4303</v>
      </c>
      <c r="J10515">
        <v>1166</v>
      </c>
      <c r="K10515">
        <v>0</v>
      </c>
      <c r="L10515">
        <v>50</v>
      </c>
      <c r="N10515" t="s">
        <v>23298</v>
      </c>
      <c r="O10515">
        <v>10378</v>
      </c>
      <c r="P10515" t="s">
        <v>23299</v>
      </c>
      <c r="Q10515">
        <v>2013</v>
      </c>
      <c r="R10515">
        <v>0</v>
      </c>
      <c r="S10515" t="s">
        <v>161</v>
      </c>
      <c r="T10515">
        <v>50</v>
      </c>
      <c r="U10515" t="s">
        <v>355</v>
      </c>
      <c r="V10515" t="s">
        <v>38</v>
      </c>
      <c r="W10515" t="s">
        <v>39</v>
      </c>
      <c r="X10515" t="s">
        <v>40</v>
      </c>
      <c r="Z10515" t="s">
        <v>41</v>
      </c>
      <c r="AB10515">
        <v>48</v>
      </c>
      <c r="AC10515">
        <v>255</v>
      </c>
      <c r="AD10515" s="2">
        <v>48255</v>
      </c>
    </row>
    <row r="10516" spans="1:30" x14ac:dyDescent="0.25">
      <c r="A10516">
        <v>10514</v>
      </c>
      <c r="B10516" t="s">
        <v>42</v>
      </c>
      <c r="C10516">
        <v>0</v>
      </c>
      <c r="D10516" t="s">
        <v>23205</v>
      </c>
      <c r="E10516" s="1">
        <v>41957</v>
      </c>
      <c r="F10516">
        <v>2</v>
      </c>
      <c r="G10516" t="s">
        <v>38</v>
      </c>
      <c r="H10516" t="s">
        <v>23300</v>
      </c>
      <c r="I10516" t="s">
        <v>4303</v>
      </c>
      <c r="J10516">
        <v>1052</v>
      </c>
      <c r="K10516">
        <v>0</v>
      </c>
      <c r="L10516">
        <v>15</v>
      </c>
      <c r="M10516" t="b">
        <v>0</v>
      </c>
      <c r="N10516" t="s">
        <v>23301</v>
      </c>
      <c r="O10516">
        <v>10491</v>
      </c>
      <c r="Q10516">
        <v>2014</v>
      </c>
      <c r="R10516">
        <v>3</v>
      </c>
      <c r="S10516" t="s">
        <v>21182</v>
      </c>
      <c r="T10516">
        <v>12</v>
      </c>
      <c r="U10516" t="s">
        <v>23302</v>
      </c>
      <c r="V10516" t="s">
        <v>38</v>
      </c>
      <c r="W10516" t="s">
        <v>39</v>
      </c>
      <c r="X10516" t="s">
        <v>40</v>
      </c>
      <c r="Y10516">
        <v>63327</v>
      </c>
      <c r="Z10516">
        <v>0</v>
      </c>
      <c r="AA10516" t="s">
        <v>41</v>
      </c>
      <c r="AB10516">
        <v>48</v>
      </c>
      <c r="AC10516">
        <v>255</v>
      </c>
      <c r="AD10516" s="2">
        <v>48255</v>
      </c>
    </row>
    <row r="10517" spans="1:30" x14ac:dyDescent="0.25">
      <c r="A10517">
        <v>10515</v>
      </c>
      <c r="B10517" t="s">
        <v>77</v>
      </c>
      <c r="C10517">
        <v>0</v>
      </c>
      <c r="D10517" t="s">
        <v>23205</v>
      </c>
      <c r="E10517" s="1">
        <v>41953</v>
      </c>
      <c r="F10517">
        <v>2</v>
      </c>
      <c r="G10517" t="s">
        <v>38</v>
      </c>
      <c r="H10517" t="s">
        <v>23228</v>
      </c>
      <c r="I10517" t="s">
        <v>4303</v>
      </c>
      <c r="J10517">
        <v>1026</v>
      </c>
      <c r="K10517">
        <v>0</v>
      </c>
      <c r="L10517">
        <v>25</v>
      </c>
      <c r="M10517" t="b">
        <v>0</v>
      </c>
      <c r="N10517" t="s">
        <v>23303</v>
      </c>
      <c r="O10517">
        <v>9545</v>
      </c>
      <c r="Q10517">
        <v>2014</v>
      </c>
      <c r="R10517">
        <v>25</v>
      </c>
      <c r="S10517" t="s">
        <v>161</v>
      </c>
      <c r="T10517">
        <v>0</v>
      </c>
      <c r="U10517" t="s">
        <v>23304</v>
      </c>
      <c r="V10517" t="s">
        <v>38</v>
      </c>
      <c r="W10517" t="s">
        <v>39</v>
      </c>
      <c r="X10517" t="s">
        <v>40</v>
      </c>
      <c r="Y10517">
        <v>63301</v>
      </c>
      <c r="Z10517">
        <v>0</v>
      </c>
      <c r="AA10517" t="s">
        <v>41</v>
      </c>
      <c r="AB10517">
        <v>48</v>
      </c>
      <c r="AC10517">
        <v>255</v>
      </c>
      <c r="AD10517" s="2">
        <v>48255</v>
      </c>
    </row>
    <row r="10518" spans="1:30" x14ac:dyDescent="0.25">
      <c r="A10518">
        <v>10516</v>
      </c>
      <c r="B10518" t="s">
        <v>42</v>
      </c>
      <c r="C10518">
        <v>5612</v>
      </c>
      <c r="D10518" t="s">
        <v>23205</v>
      </c>
      <c r="E10518" s="1">
        <v>41948</v>
      </c>
      <c r="F10518">
        <v>2</v>
      </c>
      <c r="G10518" t="s">
        <v>32</v>
      </c>
      <c r="H10518" t="s">
        <v>11387</v>
      </c>
      <c r="I10518" t="s">
        <v>53</v>
      </c>
      <c r="J10518">
        <v>959</v>
      </c>
      <c r="K10518">
        <v>0</v>
      </c>
      <c r="L10518">
        <v>6</v>
      </c>
      <c r="M10518" t="b">
        <v>0</v>
      </c>
      <c r="N10518" t="s">
        <v>23305</v>
      </c>
      <c r="O10518">
        <v>0</v>
      </c>
      <c r="Q10518">
        <v>2014</v>
      </c>
      <c r="R10518">
        <v>1</v>
      </c>
      <c r="S10518" t="s">
        <v>18098</v>
      </c>
      <c r="T10518">
        <v>5</v>
      </c>
      <c r="U10518" t="s">
        <v>23306</v>
      </c>
      <c r="V10518" t="s">
        <v>38</v>
      </c>
      <c r="W10518" t="s">
        <v>39</v>
      </c>
      <c r="X10518" t="s">
        <v>40</v>
      </c>
      <c r="Y10518">
        <v>63234</v>
      </c>
      <c r="Z10518">
        <v>0</v>
      </c>
      <c r="AA10518" t="s">
        <v>41</v>
      </c>
      <c r="AB10518">
        <v>48</v>
      </c>
      <c r="AC10518">
        <v>255</v>
      </c>
      <c r="AD10518" s="2">
        <v>48255</v>
      </c>
    </row>
    <row r="10519" spans="1:30" x14ac:dyDescent="0.25">
      <c r="A10519">
        <v>10517</v>
      </c>
      <c r="B10519" t="s">
        <v>42</v>
      </c>
      <c r="C10519">
        <v>0</v>
      </c>
      <c r="D10519" t="s">
        <v>23205</v>
      </c>
      <c r="E10519" s="1">
        <v>41900</v>
      </c>
      <c r="F10519">
        <v>2</v>
      </c>
      <c r="G10519" t="s">
        <v>38</v>
      </c>
      <c r="H10519" t="s">
        <v>5612</v>
      </c>
      <c r="I10519" t="s">
        <v>4303</v>
      </c>
      <c r="J10519">
        <v>860</v>
      </c>
      <c r="K10519">
        <v>0</v>
      </c>
      <c r="L10519">
        <v>6</v>
      </c>
      <c r="M10519" t="b">
        <v>0</v>
      </c>
      <c r="N10519" t="s">
        <v>23307</v>
      </c>
      <c r="O10519">
        <v>9637</v>
      </c>
      <c r="Q10519">
        <v>2014</v>
      </c>
      <c r="R10519">
        <v>0</v>
      </c>
      <c r="S10519" t="s">
        <v>21182</v>
      </c>
      <c r="T10519">
        <v>6</v>
      </c>
      <c r="U10519" t="s">
        <v>23308</v>
      </c>
      <c r="V10519" t="s">
        <v>38</v>
      </c>
      <c r="W10519" t="s">
        <v>39</v>
      </c>
      <c r="X10519" t="s">
        <v>40</v>
      </c>
      <c r="Y10519">
        <v>63135</v>
      </c>
      <c r="Z10519">
        <v>0</v>
      </c>
      <c r="AA10519" t="s">
        <v>41</v>
      </c>
      <c r="AB10519">
        <v>48</v>
      </c>
      <c r="AC10519">
        <v>255</v>
      </c>
      <c r="AD10519" s="2">
        <v>48255</v>
      </c>
    </row>
    <row r="10520" spans="1:30" x14ac:dyDescent="0.25">
      <c r="A10520">
        <v>10518</v>
      </c>
      <c r="B10520" t="s">
        <v>42</v>
      </c>
      <c r="C10520">
        <v>0</v>
      </c>
      <c r="D10520" t="s">
        <v>23205</v>
      </c>
      <c r="E10520" s="1">
        <v>41842</v>
      </c>
      <c r="F10520">
        <v>2</v>
      </c>
      <c r="G10520" t="s">
        <v>32</v>
      </c>
      <c r="H10520" t="s">
        <v>2269</v>
      </c>
      <c r="I10520" t="s">
        <v>23309</v>
      </c>
      <c r="J10520">
        <v>878</v>
      </c>
      <c r="K10520">
        <v>212748</v>
      </c>
      <c r="L10520">
        <v>600</v>
      </c>
      <c r="M10520" t="b">
        <v>0</v>
      </c>
      <c r="N10520" t="s">
        <v>23310</v>
      </c>
      <c r="O10520">
        <v>0</v>
      </c>
      <c r="Q10520">
        <v>2014</v>
      </c>
      <c r="R10520">
        <v>360</v>
      </c>
      <c r="S10520" t="s">
        <v>23311</v>
      </c>
      <c r="T10520">
        <v>240</v>
      </c>
      <c r="U10520" t="s">
        <v>23312</v>
      </c>
      <c r="V10520" t="s">
        <v>38</v>
      </c>
      <c r="W10520" t="s">
        <v>125</v>
      </c>
      <c r="X10520" t="s">
        <v>38</v>
      </c>
      <c r="Y10520">
        <v>63153</v>
      </c>
      <c r="Z10520">
        <v>0</v>
      </c>
      <c r="AA10520" t="s">
        <v>41</v>
      </c>
      <c r="AB10520">
        <v>48</v>
      </c>
      <c r="AC10520">
        <v>255</v>
      </c>
      <c r="AD10520" s="2">
        <v>48255</v>
      </c>
    </row>
    <row r="10521" spans="1:30" x14ac:dyDescent="0.25">
      <c r="A10521">
        <v>10519</v>
      </c>
      <c r="B10521" t="s">
        <v>77</v>
      </c>
      <c r="C10521">
        <v>0</v>
      </c>
      <c r="D10521" t="s">
        <v>23205</v>
      </c>
      <c r="E10521" s="1">
        <v>41838</v>
      </c>
      <c r="F10521">
        <v>2</v>
      </c>
      <c r="G10521" t="s">
        <v>38</v>
      </c>
      <c r="H10521" t="s">
        <v>20792</v>
      </c>
      <c r="I10521" t="s">
        <v>4303</v>
      </c>
      <c r="J10521">
        <v>642</v>
      </c>
      <c r="K10521">
        <v>0</v>
      </c>
      <c r="L10521">
        <v>8</v>
      </c>
      <c r="M10521" t="b">
        <v>0</v>
      </c>
      <c r="N10521" t="s">
        <v>23313</v>
      </c>
      <c r="O10521">
        <v>9558</v>
      </c>
      <c r="Q10521">
        <v>2014</v>
      </c>
      <c r="R10521">
        <v>6</v>
      </c>
      <c r="S10521" t="s">
        <v>971</v>
      </c>
      <c r="T10521">
        <v>2</v>
      </c>
      <c r="U10521" t="s">
        <v>23314</v>
      </c>
      <c r="V10521" t="s">
        <v>63</v>
      </c>
      <c r="W10521" t="s">
        <v>39</v>
      </c>
      <c r="X10521" t="s">
        <v>40</v>
      </c>
      <c r="Y10521">
        <v>62917</v>
      </c>
      <c r="Z10521">
        <v>0</v>
      </c>
      <c r="AA10521" t="s">
        <v>41</v>
      </c>
      <c r="AB10521">
        <v>48</v>
      </c>
      <c r="AC10521">
        <v>255</v>
      </c>
      <c r="AD10521" s="2">
        <v>48255</v>
      </c>
    </row>
    <row r="10522" spans="1:30" x14ac:dyDescent="0.25">
      <c r="A10522">
        <v>10520</v>
      </c>
      <c r="B10522" t="s">
        <v>29</v>
      </c>
      <c r="C10522">
        <v>0</v>
      </c>
      <c r="D10522" t="s">
        <v>23205</v>
      </c>
      <c r="E10522" s="1">
        <v>41751</v>
      </c>
      <c r="F10522">
        <v>2</v>
      </c>
      <c r="G10522" t="s">
        <v>91</v>
      </c>
      <c r="H10522" t="s">
        <v>23315</v>
      </c>
      <c r="I10522" t="s">
        <v>4303</v>
      </c>
      <c r="J10522">
        <v>1407</v>
      </c>
      <c r="K10522">
        <v>0</v>
      </c>
      <c r="L10522">
        <v>5</v>
      </c>
      <c r="M10522" t="b">
        <v>0</v>
      </c>
      <c r="N10522" t="s">
        <v>23316</v>
      </c>
      <c r="O10522">
        <v>10537</v>
      </c>
      <c r="Q10522">
        <v>2014</v>
      </c>
      <c r="R10522">
        <v>0</v>
      </c>
      <c r="S10522" t="s">
        <v>21182</v>
      </c>
      <c r="T10522">
        <v>5</v>
      </c>
      <c r="U10522" t="s">
        <v>23317</v>
      </c>
      <c r="V10522" t="s">
        <v>38</v>
      </c>
      <c r="W10522" t="s">
        <v>125</v>
      </c>
      <c r="X10522" t="s">
        <v>40</v>
      </c>
      <c r="Y10522">
        <v>63682</v>
      </c>
      <c r="Z10522">
        <v>0</v>
      </c>
      <c r="AA10522" t="s">
        <v>41</v>
      </c>
      <c r="AB10522">
        <v>48</v>
      </c>
      <c r="AC10522">
        <v>255</v>
      </c>
      <c r="AD10522" s="2">
        <v>48255</v>
      </c>
    </row>
    <row r="10523" spans="1:30" x14ac:dyDescent="0.25">
      <c r="A10523">
        <v>10521</v>
      </c>
      <c r="B10523" t="s">
        <v>42</v>
      </c>
      <c r="C10523">
        <v>0</v>
      </c>
      <c r="D10523" t="s">
        <v>23205</v>
      </c>
      <c r="E10523" s="1">
        <v>41712</v>
      </c>
      <c r="F10523">
        <v>2</v>
      </c>
      <c r="G10523" t="s">
        <v>32</v>
      </c>
      <c r="H10523" t="s">
        <v>20792</v>
      </c>
      <c r="I10523" t="s">
        <v>4303</v>
      </c>
      <c r="J10523">
        <v>168</v>
      </c>
      <c r="K10523">
        <v>0</v>
      </c>
      <c r="L10523">
        <v>35</v>
      </c>
      <c r="M10523" t="b">
        <v>0</v>
      </c>
      <c r="N10523" t="s">
        <v>470</v>
      </c>
      <c r="O10523">
        <v>9558</v>
      </c>
      <c r="Q10523">
        <v>2014</v>
      </c>
      <c r="R10523">
        <v>35</v>
      </c>
      <c r="S10523" t="s">
        <v>23294</v>
      </c>
      <c r="T10523">
        <v>0</v>
      </c>
      <c r="U10523" t="s">
        <v>23318</v>
      </c>
      <c r="V10523" t="s">
        <v>38</v>
      </c>
      <c r="W10523" t="s">
        <v>39</v>
      </c>
      <c r="X10523" t="s">
        <v>40</v>
      </c>
      <c r="Y10523">
        <v>62470</v>
      </c>
      <c r="Z10523">
        <v>0</v>
      </c>
      <c r="AA10523" t="s">
        <v>41</v>
      </c>
      <c r="AB10523">
        <v>48</v>
      </c>
      <c r="AC10523">
        <v>255</v>
      </c>
      <c r="AD10523" s="2">
        <v>48255</v>
      </c>
    </row>
    <row r="10524" spans="1:30" x14ac:dyDescent="0.25">
      <c r="A10524">
        <v>10522</v>
      </c>
      <c r="B10524" t="s">
        <v>42</v>
      </c>
      <c r="C10524">
        <v>5312</v>
      </c>
      <c r="D10524" t="s">
        <v>23205</v>
      </c>
      <c r="E10524" s="1">
        <v>41704</v>
      </c>
      <c r="F10524">
        <v>2</v>
      </c>
      <c r="G10524" t="s">
        <v>38</v>
      </c>
      <c r="H10524" t="s">
        <v>13652</v>
      </c>
      <c r="I10524" t="s">
        <v>53</v>
      </c>
      <c r="J10524">
        <v>568</v>
      </c>
      <c r="K10524">
        <v>0</v>
      </c>
      <c r="L10524">
        <v>26</v>
      </c>
      <c r="M10524" t="b">
        <v>0</v>
      </c>
      <c r="N10524" t="s">
        <v>23319</v>
      </c>
      <c r="O10524">
        <v>0</v>
      </c>
      <c r="Q10524">
        <v>2014</v>
      </c>
      <c r="R10524">
        <v>26</v>
      </c>
      <c r="S10524" t="s">
        <v>18098</v>
      </c>
      <c r="T10524">
        <v>0</v>
      </c>
      <c r="U10524" t="s">
        <v>23320</v>
      </c>
      <c r="V10524" t="s">
        <v>38</v>
      </c>
      <c r="W10524" t="s">
        <v>39</v>
      </c>
      <c r="X10524" t="s">
        <v>40</v>
      </c>
      <c r="Y10524">
        <v>62843</v>
      </c>
      <c r="Z10524">
        <v>0</v>
      </c>
      <c r="AA10524" t="s">
        <v>41</v>
      </c>
      <c r="AB10524">
        <v>48</v>
      </c>
      <c r="AC10524">
        <v>255</v>
      </c>
      <c r="AD10524" s="2">
        <v>48255</v>
      </c>
    </row>
    <row r="10525" spans="1:30" x14ac:dyDescent="0.25">
      <c r="A10525">
        <v>10523</v>
      </c>
      <c r="B10525" t="s">
        <v>42</v>
      </c>
      <c r="C10525">
        <v>0</v>
      </c>
      <c r="D10525" t="s">
        <v>23205</v>
      </c>
      <c r="E10525" s="1">
        <v>41650</v>
      </c>
      <c r="F10525">
        <v>2</v>
      </c>
      <c r="G10525" t="s">
        <v>32</v>
      </c>
      <c r="H10525" t="s">
        <v>23321</v>
      </c>
      <c r="I10525" t="s">
        <v>18095</v>
      </c>
      <c r="J10525">
        <v>320</v>
      </c>
      <c r="K10525">
        <v>261735</v>
      </c>
      <c r="L10525">
        <v>15</v>
      </c>
      <c r="M10525" t="b">
        <v>0</v>
      </c>
      <c r="N10525" t="s">
        <v>23322</v>
      </c>
      <c r="O10525">
        <v>0</v>
      </c>
      <c r="Q10525">
        <v>2014</v>
      </c>
      <c r="R10525">
        <v>0</v>
      </c>
      <c r="S10525" t="s">
        <v>18098</v>
      </c>
      <c r="T10525">
        <v>15</v>
      </c>
      <c r="U10525" t="s">
        <v>23323</v>
      </c>
      <c r="V10525" t="s">
        <v>63</v>
      </c>
      <c r="W10525" t="s">
        <v>39</v>
      </c>
      <c r="X10525" t="s">
        <v>40</v>
      </c>
      <c r="Y10525">
        <v>62617</v>
      </c>
      <c r="Z10525">
        <v>0</v>
      </c>
      <c r="AA10525" t="s">
        <v>41</v>
      </c>
      <c r="AB10525">
        <v>48</v>
      </c>
      <c r="AC10525">
        <v>255</v>
      </c>
      <c r="AD10525" s="2">
        <v>48255</v>
      </c>
    </row>
    <row r="10526" spans="1:30" x14ac:dyDescent="0.25">
      <c r="A10526">
        <v>10524</v>
      </c>
      <c r="B10526" t="s">
        <v>42</v>
      </c>
      <c r="C10526">
        <v>5584</v>
      </c>
      <c r="D10526" t="s">
        <v>23205</v>
      </c>
      <c r="E10526" s="1">
        <v>41647</v>
      </c>
      <c r="F10526">
        <v>2</v>
      </c>
      <c r="G10526" t="s">
        <v>38</v>
      </c>
      <c r="H10526" t="s">
        <v>13652</v>
      </c>
      <c r="I10526" t="s">
        <v>53</v>
      </c>
      <c r="J10526">
        <v>567</v>
      </c>
      <c r="K10526">
        <v>0</v>
      </c>
      <c r="L10526">
        <v>40</v>
      </c>
      <c r="M10526" t="b">
        <v>0</v>
      </c>
      <c r="N10526" t="s">
        <v>23324</v>
      </c>
      <c r="O10526">
        <v>0</v>
      </c>
      <c r="Q10526">
        <v>2014</v>
      </c>
      <c r="R10526">
        <v>0</v>
      </c>
      <c r="S10526" t="s">
        <v>18098</v>
      </c>
      <c r="T10526">
        <v>40</v>
      </c>
      <c r="U10526" t="s">
        <v>23323</v>
      </c>
      <c r="V10526" t="s">
        <v>38</v>
      </c>
      <c r="W10526" t="s">
        <v>39</v>
      </c>
      <c r="X10526" t="s">
        <v>40</v>
      </c>
      <c r="Y10526">
        <v>62842</v>
      </c>
      <c r="Z10526">
        <v>0</v>
      </c>
      <c r="AA10526" t="s">
        <v>41</v>
      </c>
      <c r="AB10526">
        <v>48</v>
      </c>
      <c r="AC10526">
        <v>255</v>
      </c>
      <c r="AD10526" s="2">
        <v>48255</v>
      </c>
    </row>
    <row r="10527" spans="1:30" x14ac:dyDescent="0.25">
      <c r="A10527">
        <v>10525</v>
      </c>
      <c r="B10527" t="s">
        <v>42</v>
      </c>
      <c r="C10527">
        <v>0</v>
      </c>
      <c r="D10527" t="s">
        <v>23205</v>
      </c>
      <c r="E10527" s="1">
        <v>42328</v>
      </c>
      <c r="F10527">
        <v>2</v>
      </c>
      <c r="G10527" t="s">
        <v>32</v>
      </c>
      <c r="H10527" t="s">
        <v>4303</v>
      </c>
      <c r="J10527">
        <v>1320</v>
      </c>
      <c r="K10527">
        <v>0</v>
      </c>
      <c r="L10527">
        <v>5</v>
      </c>
      <c r="N10527" t="s">
        <v>23325</v>
      </c>
      <c r="O10527">
        <v>10612</v>
      </c>
      <c r="P10527" t="s">
        <v>23326</v>
      </c>
      <c r="Q10527">
        <v>2015</v>
      </c>
      <c r="R10527">
        <v>5</v>
      </c>
      <c r="S10527" t="s">
        <v>971</v>
      </c>
      <c r="T10527">
        <v>0</v>
      </c>
      <c r="U10527" t="s">
        <v>23327</v>
      </c>
      <c r="V10527" t="s">
        <v>38</v>
      </c>
      <c r="W10527" t="s">
        <v>39</v>
      </c>
      <c r="X10527" t="s">
        <v>40</v>
      </c>
      <c r="Z10527" t="s">
        <v>41</v>
      </c>
      <c r="AB10527">
        <v>48</v>
      </c>
      <c r="AC10527">
        <v>255</v>
      </c>
      <c r="AD10527" s="2">
        <v>48255</v>
      </c>
    </row>
    <row r="10528" spans="1:30" x14ac:dyDescent="0.25">
      <c r="A10528">
        <v>10526</v>
      </c>
      <c r="B10528" t="s">
        <v>42</v>
      </c>
      <c r="C10528">
        <v>0</v>
      </c>
      <c r="D10528" t="s">
        <v>23205</v>
      </c>
      <c r="E10528" s="1">
        <v>42300</v>
      </c>
      <c r="F10528">
        <v>2</v>
      </c>
      <c r="G10528" t="s">
        <v>83</v>
      </c>
      <c r="H10528" t="s">
        <v>4303</v>
      </c>
      <c r="J10528">
        <v>1548</v>
      </c>
      <c r="K10528">
        <v>0</v>
      </c>
      <c r="L10528">
        <v>20</v>
      </c>
      <c r="N10528" t="s">
        <v>23271</v>
      </c>
      <c r="O10528">
        <v>9563</v>
      </c>
      <c r="P10528" t="s">
        <v>23328</v>
      </c>
      <c r="Q10528">
        <v>2015</v>
      </c>
      <c r="R10528">
        <v>20</v>
      </c>
      <c r="S10528" t="s">
        <v>971</v>
      </c>
      <c r="T10528">
        <v>0</v>
      </c>
      <c r="U10528" t="s">
        <v>23329</v>
      </c>
      <c r="V10528" t="s">
        <v>38</v>
      </c>
      <c r="W10528" t="s">
        <v>39</v>
      </c>
      <c r="X10528" t="s">
        <v>40</v>
      </c>
      <c r="Z10528" t="s">
        <v>41</v>
      </c>
      <c r="AB10528">
        <v>48</v>
      </c>
      <c r="AC10528">
        <v>255</v>
      </c>
      <c r="AD10528" s="2">
        <v>48255</v>
      </c>
    </row>
    <row r="10529" spans="1:30" x14ac:dyDescent="0.25">
      <c r="A10529">
        <v>10527</v>
      </c>
      <c r="B10529" t="s">
        <v>42</v>
      </c>
      <c r="C10529">
        <v>0</v>
      </c>
      <c r="D10529" t="s">
        <v>23205</v>
      </c>
      <c r="E10529" s="1">
        <v>42271</v>
      </c>
      <c r="F10529">
        <v>2</v>
      </c>
      <c r="G10529" t="s">
        <v>32</v>
      </c>
      <c r="H10529" t="s">
        <v>18136</v>
      </c>
      <c r="J10529">
        <v>1551</v>
      </c>
      <c r="K10529">
        <v>280179</v>
      </c>
      <c r="L10529">
        <v>13</v>
      </c>
      <c r="N10529" t="s">
        <v>23330</v>
      </c>
      <c r="O10529">
        <v>0</v>
      </c>
      <c r="P10529" t="s">
        <v>23331</v>
      </c>
      <c r="Q10529">
        <v>2015</v>
      </c>
      <c r="R10529">
        <v>0</v>
      </c>
      <c r="S10529" t="s">
        <v>18098</v>
      </c>
      <c r="T10529">
        <v>13</v>
      </c>
      <c r="U10529" t="s">
        <v>23332</v>
      </c>
      <c r="V10529" t="s">
        <v>38</v>
      </c>
      <c r="W10529" t="s">
        <v>125</v>
      </c>
      <c r="X10529" t="s">
        <v>40</v>
      </c>
      <c r="Z10529" t="s">
        <v>41</v>
      </c>
      <c r="AB10529">
        <v>48</v>
      </c>
      <c r="AC10529">
        <v>255</v>
      </c>
      <c r="AD10529" s="2">
        <v>48255</v>
      </c>
    </row>
    <row r="10530" spans="1:30" x14ac:dyDescent="0.25">
      <c r="A10530">
        <v>10528</v>
      </c>
      <c r="B10530" t="s">
        <v>42</v>
      </c>
      <c r="C10530">
        <v>0</v>
      </c>
      <c r="D10530" t="s">
        <v>23205</v>
      </c>
      <c r="E10530" s="1">
        <v>42250</v>
      </c>
      <c r="F10530">
        <v>2</v>
      </c>
      <c r="G10530" t="s">
        <v>32</v>
      </c>
      <c r="H10530" t="s">
        <v>4303</v>
      </c>
      <c r="J10530">
        <v>1298</v>
      </c>
      <c r="K10530">
        <v>0</v>
      </c>
      <c r="L10530">
        <v>12</v>
      </c>
      <c r="N10530" t="s">
        <v>23333</v>
      </c>
      <c r="O10530">
        <v>11067</v>
      </c>
      <c r="P10530" t="s">
        <v>23334</v>
      </c>
      <c r="Q10530">
        <v>2015</v>
      </c>
      <c r="R10530">
        <v>1</v>
      </c>
      <c r="S10530" t="s">
        <v>23335</v>
      </c>
      <c r="T10530">
        <v>11</v>
      </c>
      <c r="U10530" t="s">
        <v>23336</v>
      </c>
      <c r="V10530" t="s">
        <v>38</v>
      </c>
      <c r="W10530" t="s">
        <v>64</v>
      </c>
      <c r="X10530" t="s">
        <v>40</v>
      </c>
      <c r="Z10530" t="s">
        <v>41</v>
      </c>
      <c r="AB10530">
        <v>48</v>
      </c>
      <c r="AC10530">
        <v>255</v>
      </c>
      <c r="AD10530" s="2">
        <v>48255</v>
      </c>
    </row>
    <row r="10531" spans="1:30" x14ac:dyDescent="0.25">
      <c r="A10531">
        <v>10529</v>
      </c>
      <c r="B10531" t="s">
        <v>77</v>
      </c>
      <c r="C10531">
        <v>0</v>
      </c>
      <c r="D10531" t="s">
        <v>23205</v>
      </c>
      <c r="E10531" s="1">
        <v>42238</v>
      </c>
      <c r="F10531">
        <v>2</v>
      </c>
      <c r="G10531" t="s">
        <v>83</v>
      </c>
      <c r="H10531" t="s">
        <v>4303</v>
      </c>
      <c r="J10531">
        <v>925</v>
      </c>
      <c r="K10531">
        <v>0</v>
      </c>
      <c r="L10531">
        <v>12</v>
      </c>
      <c r="N10531" t="s">
        <v>23337</v>
      </c>
      <c r="O10531">
        <v>10060</v>
      </c>
      <c r="P10531" t="s">
        <v>23338</v>
      </c>
      <c r="Q10531">
        <v>2015</v>
      </c>
      <c r="R10531">
        <v>12</v>
      </c>
      <c r="S10531" t="s">
        <v>18098</v>
      </c>
      <c r="T10531">
        <v>0</v>
      </c>
      <c r="U10531" t="s">
        <v>23339</v>
      </c>
      <c r="V10531" t="s">
        <v>38</v>
      </c>
      <c r="W10531" t="s">
        <v>39</v>
      </c>
      <c r="X10531" t="s">
        <v>40</v>
      </c>
      <c r="Z10531" t="s">
        <v>41</v>
      </c>
      <c r="AB10531">
        <v>48</v>
      </c>
      <c r="AC10531">
        <v>255</v>
      </c>
      <c r="AD10531" s="2">
        <v>48255</v>
      </c>
    </row>
    <row r="10532" spans="1:30" x14ac:dyDescent="0.25">
      <c r="A10532">
        <v>10530</v>
      </c>
      <c r="B10532" t="s">
        <v>77</v>
      </c>
      <c r="C10532">
        <v>0</v>
      </c>
      <c r="D10532" t="s">
        <v>23205</v>
      </c>
      <c r="E10532" s="1">
        <v>42228</v>
      </c>
      <c r="F10532">
        <v>2</v>
      </c>
      <c r="G10532" t="s">
        <v>137</v>
      </c>
      <c r="H10532" t="s">
        <v>4303</v>
      </c>
      <c r="J10532">
        <v>924</v>
      </c>
      <c r="K10532">
        <v>0</v>
      </c>
      <c r="L10532">
        <v>650</v>
      </c>
      <c r="N10532" t="s">
        <v>23340</v>
      </c>
      <c r="O10532">
        <v>9876</v>
      </c>
      <c r="P10532" t="s">
        <v>23341</v>
      </c>
      <c r="Q10532">
        <v>2015</v>
      </c>
      <c r="R10532">
        <v>580</v>
      </c>
      <c r="S10532" t="s">
        <v>18098</v>
      </c>
      <c r="T10532">
        <v>70</v>
      </c>
      <c r="U10532" t="s">
        <v>23342</v>
      </c>
      <c r="V10532" t="s">
        <v>38</v>
      </c>
      <c r="W10532" t="s">
        <v>39</v>
      </c>
      <c r="X10532" t="s">
        <v>40</v>
      </c>
      <c r="Z10532" t="s">
        <v>41</v>
      </c>
      <c r="AB10532">
        <v>48</v>
      </c>
      <c r="AC10532">
        <v>255</v>
      </c>
      <c r="AD10532" s="2">
        <v>48255</v>
      </c>
    </row>
    <row r="10533" spans="1:30" x14ac:dyDescent="0.25">
      <c r="A10533">
        <v>10531</v>
      </c>
      <c r="B10533" t="s">
        <v>77</v>
      </c>
      <c r="C10533">
        <v>0</v>
      </c>
      <c r="D10533" t="s">
        <v>23205</v>
      </c>
      <c r="E10533" s="1">
        <v>42227</v>
      </c>
      <c r="F10533">
        <v>2</v>
      </c>
      <c r="G10533" t="s">
        <v>83</v>
      </c>
      <c r="H10533" t="s">
        <v>4303</v>
      </c>
      <c r="J10533">
        <v>923</v>
      </c>
      <c r="K10533">
        <v>0</v>
      </c>
      <c r="L10533">
        <v>10</v>
      </c>
      <c r="N10533" t="s">
        <v>23343</v>
      </c>
      <c r="O10533">
        <v>9596</v>
      </c>
      <c r="P10533" t="s">
        <v>23344</v>
      </c>
      <c r="Q10533">
        <v>2015</v>
      </c>
      <c r="R10533">
        <v>10</v>
      </c>
      <c r="S10533" t="s">
        <v>18098</v>
      </c>
      <c r="T10533">
        <v>0</v>
      </c>
      <c r="U10533" t="s">
        <v>23345</v>
      </c>
      <c r="V10533" t="s">
        <v>38</v>
      </c>
      <c r="W10533" t="s">
        <v>39</v>
      </c>
      <c r="X10533" t="s">
        <v>40</v>
      </c>
      <c r="Z10533" t="s">
        <v>41</v>
      </c>
      <c r="AB10533">
        <v>48</v>
      </c>
      <c r="AC10533">
        <v>255</v>
      </c>
      <c r="AD10533" s="2">
        <v>48255</v>
      </c>
    </row>
    <row r="10534" spans="1:30" x14ac:dyDescent="0.25">
      <c r="A10534">
        <v>10532</v>
      </c>
      <c r="B10534" t="s">
        <v>77</v>
      </c>
      <c r="C10534">
        <v>0</v>
      </c>
      <c r="D10534" t="s">
        <v>23205</v>
      </c>
      <c r="E10534" s="1">
        <v>42217</v>
      </c>
      <c r="F10534">
        <v>2</v>
      </c>
      <c r="G10534" t="s">
        <v>137</v>
      </c>
      <c r="H10534" t="s">
        <v>4303</v>
      </c>
      <c r="J10534">
        <v>926</v>
      </c>
      <c r="K10534">
        <v>0</v>
      </c>
      <c r="L10534">
        <v>149</v>
      </c>
      <c r="N10534" t="s">
        <v>23346</v>
      </c>
      <c r="O10534">
        <v>9815</v>
      </c>
      <c r="P10534" t="s">
        <v>23347</v>
      </c>
      <c r="Q10534">
        <v>2015</v>
      </c>
      <c r="R10534">
        <v>149</v>
      </c>
      <c r="S10534" t="s">
        <v>18098</v>
      </c>
      <c r="T10534">
        <v>0</v>
      </c>
      <c r="U10534" t="s">
        <v>23342</v>
      </c>
      <c r="V10534" t="s">
        <v>38</v>
      </c>
      <c r="W10534" t="s">
        <v>39</v>
      </c>
      <c r="X10534" t="s">
        <v>40</v>
      </c>
      <c r="Z10534" t="s">
        <v>41</v>
      </c>
      <c r="AB10534">
        <v>48</v>
      </c>
      <c r="AC10534">
        <v>255</v>
      </c>
      <c r="AD10534" s="2">
        <v>48255</v>
      </c>
    </row>
    <row r="10535" spans="1:30" x14ac:dyDescent="0.25">
      <c r="A10535">
        <v>10533</v>
      </c>
      <c r="B10535" t="s">
        <v>249</v>
      </c>
      <c r="C10535">
        <v>0</v>
      </c>
      <c r="D10535" t="s">
        <v>23205</v>
      </c>
      <c r="E10535" s="1">
        <v>42148</v>
      </c>
      <c r="F10535">
        <v>2</v>
      </c>
      <c r="G10535" t="s">
        <v>32</v>
      </c>
      <c r="H10535" t="s">
        <v>4303</v>
      </c>
      <c r="J10535">
        <v>1272</v>
      </c>
      <c r="K10535">
        <v>0</v>
      </c>
      <c r="L10535">
        <v>130</v>
      </c>
      <c r="N10535" t="s">
        <v>23348</v>
      </c>
      <c r="O10535">
        <v>10747</v>
      </c>
      <c r="P10535" t="s">
        <v>23349</v>
      </c>
      <c r="Q10535">
        <v>2015</v>
      </c>
      <c r="R10535">
        <v>130</v>
      </c>
      <c r="S10535" t="s">
        <v>23350</v>
      </c>
      <c r="T10535">
        <v>0</v>
      </c>
      <c r="U10535" t="s">
        <v>23351</v>
      </c>
      <c r="V10535" t="s">
        <v>38</v>
      </c>
      <c r="W10535" t="s">
        <v>39</v>
      </c>
      <c r="X10535" t="s">
        <v>38</v>
      </c>
      <c r="Z10535" t="s">
        <v>41</v>
      </c>
      <c r="AB10535">
        <v>48</v>
      </c>
      <c r="AC10535">
        <v>255</v>
      </c>
      <c r="AD10535" s="2">
        <v>48255</v>
      </c>
    </row>
    <row r="10536" spans="1:30" x14ac:dyDescent="0.25">
      <c r="A10536">
        <v>10534</v>
      </c>
      <c r="B10536" t="s">
        <v>42</v>
      </c>
      <c r="C10536">
        <v>0</v>
      </c>
      <c r="D10536" t="s">
        <v>23205</v>
      </c>
      <c r="E10536" s="1">
        <v>42145</v>
      </c>
      <c r="F10536">
        <v>2</v>
      </c>
      <c r="G10536" t="s">
        <v>83</v>
      </c>
      <c r="H10536" t="s">
        <v>23288</v>
      </c>
      <c r="J10536">
        <v>1267</v>
      </c>
      <c r="K10536">
        <v>33542</v>
      </c>
      <c r="L10536">
        <v>6</v>
      </c>
      <c r="N10536" t="s">
        <v>23352</v>
      </c>
      <c r="O10536">
        <v>0</v>
      </c>
      <c r="P10536" t="s">
        <v>23353</v>
      </c>
      <c r="Q10536">
        <v>2015</v>
      </c>
      <c r="R10536">
        <v>0</v>
      </c>
      <c r="S10536" t="s">
        <v>23354</v>
      </c>
      <c r="T10536">
        <v>6</v>
      </c>
      <c r="U10536" t="s">
        <v>23355</v>
      </c>
      <c r="V10536" t="s">
        <v>63</v>
      </c>
      <c r="W10536" t="s">
        <v>64</v>
      </c>
      <c r="X10536" t="s">
        <v>40</v>
      </c>
      <c r="Z10536" t="s">
        <v>41</v>
      </c>
      <c r="AB10536">
        <v>48</v>
      </c>
      <c r="AC10536">
        <v>255</v>
      </c>
      <c r="AD10536" s="2">
        <v>48255</v>
      </c>
    </row>
    <row r="10537" spans="1:30" x14ac:dyDescent="0.25">
      <c r="A10537">
        <v>10535</v>
      </c>
      <c r="B10537" t="s">
        <v>42</v>
      </c>
      <c r="C10537">
        <v>0</v>
      </c>
      <c r="D10537" t="s">
        <v>23205</v>
      </c>
      <c r="E10537" s="1">
        <v>42117</v>
      </c>
      <c r="F10537">
        <v>2</v>
      </c>
      <c r="G10537" t="s">
        <v>32</v>
      </c>
      <c r="H10537" t="s">
        <v>53</v>
      </c>
      <c r="J10537">
        <v>1585</v>
      </c>
      <c r="K10537">
        <v>0</v>
      </c>
      <c r="L10537">
        <v>100</v>
      </c>
      <c r="N10537" t="s">
        <v>22985</v>
      </c>
      <c r="O10537">
        <v>0</v>
      </c>
      <c r="P10537" t="s">
        <v>23356</v>
      </c>
      <c r="Q10537">
        <v>2015</v>
      </c>
      <c r="R10537">
        <v>35</v>
      </c>
      <c r="S10537" t="s">
        <v>21182</v>
      </c>
      <c r="T10537">
        <v>65</v>
      </c>
      <c r="U10537" t="s">
        <v>23357</v>
      </c>
      <c r="V10537" t="s">
        <v>38</v>
      </c>
      <c r="W10537" t="s">
        <v>39</v>
      </c>
      <c r="X10537" t="s">
        <v>82</v>
      </c>
      <c r="Z10537" t="s">
        <v>41</v>
      </c>
      <c r="AB10537">
        <v>48</v>
      </c>
      <c r="AC10537">
        <v>255</v>
      </c>
      <c r="AD10537" s="2">
        <v>48255</v>
      </c>
    </row>
    <row r="10538" spans="1:30" x14ac:dyDescent="0.25">
      <c r="A10538">
        <v>10536</v>
      </c>
      <c r="B10538" t="s">
        <v>42</v>
      </c>
      <c r="C10538">
        <v>0</v>
      </c>
      <c r="D10538" t="s">
        <v>23205</v>
      </c>
      <c r="E10538" s="1">
        <v>42106</v>
      </c>
      <c r="F10538">
        <v>2</v>
      </c>
      <c r="G10538" t="s">
        <v>32</v>
      </c>
      <c r="H10538" t="s">
        <v>4303</v>
      </c>
      <c r="J10538">
        <v>360</v>
      </c>
      <c r="K10538">
        <v>0</v>
      </c>
      <c r="L10538">
        <v>80</v>
      </c>
      <c r="N10538" t="s">
        <v>23358</v>
      </c>
      <c r="O10538">
        <v>9598</v>
      </c>
      <c r="P10538" t="s">
        <v>23359</v>
      </c>
      <c r="Q10538">
        <v>2015</v>
      </c>
      <c r="R10538">
        <v>1</v>
      </c>
      <c r="S10538" t="s">
        <v>161</v>
      </c>
      <c r="T10538">
        <v>79</v>
      </c>
      <c r="U10538" t="s">
        <v>23360</v>
      </c>
      <c r="V10538" t="s">
        <v>38</v>
      </c>
      <c r="W10538" t="s">
        <v>39</v>
      </c>
      <c r="X10538" t="s">
        <v>40</v>
      </c>
      <c r="Z10538" t="s">
        <v>41</v>
      </c>
      <c r="AB10538">
        <v>48</v>
      </c>
      <c r="AC10538">
        <v>255</v>
      </c>
      <c r="AD10538" s="2">
        <v>48255</v>
      </c>
    </row>
    <row r="10539" spans="1:30" x14ac:dyDescent="0.25">
      <c r="A10539">
        <v>10537</v>
      </c>
      <c r="B10539" t="s">
        <v>42</v>
      </c>
      <c r="C10539">
        <v>0</v>
      </c>
      <c r="D10539" t="s">
        <v>23205</v>
      </c>
      <c r="E10539" s="1">
        <v>42089</v>
      </c>
      <c r="F10539">
        <v>2</v>
      </c>
      <c r="G10539" t="s">
        <v>32</v>
      </c>
      <c r="H10539" t="s">
        <v>4303</v>
      </c>
      <c r="J10539">
        <v>358</v>
      </c>
      <c r="K10539">
        <v>0</v>
      </c>
      <c r="L10539">
        <v>7</v>
      </c>
      <c r="N10539" t="s">
        <v>23361</v>
      </c>
      <c r="O10539">
        <v>10931</v>
      </c>
      <c r="P10539" t="s">
        <v>23362</v>
      </c>
      <c r="Q10539">
        <v>2015</v>
      </c>
      <c r="R10539">
        <v>1</v>
      </c>
      <c r="S10539" t="s">
        <v>21182</v>
      </c>
      <c r="T10539">
        <v>6</v>
      </c>
      <c r="U10539" t="s">
        <v>23363</v>
      </c>
      <c r="V10539" t="s">
        <v>38</v>
      </c>
      <c r="W10539" t="s">
        <v>39</v>
      </c>
      <c r="X10539" t="s">
        <v>40</v>
      </c>
      <c r="Z10539" t="s">
        <v>41</v>
      </c>
      <c r="AB10539">
        <v>48</v>
      </c>
      <c r="AC10539">
        <v>255</v>
      </c>
      <c r="AD10539" s="2">
        <v>48255</v>
      </c>
    </row>
    <row r="10540" spans="1:30" x14ac:dyDescent="0.25">
      <c r="A10540">
        <v>10538</v>
      </c>
      <c r="B10540" t="s">
        <v>42</v>
      </c>
      <c r="C10540">
        <v>0</v>
      </c>
      <c r="D10540" t="s">
        <v>23205</v>
      </c>
      <c r="E10540" s="1">
        <v>42061</v>
      </c>
      <c r="F10540">
        <v>2</v>
      </c>
      <c r="G10540" t="s">
        <v>38</v>
      </c>
      <c r="H10540" t="s">
        <v>4303</v>
      </c>
      <c r="J10540">
        <v>184</v>
      </c>
      <c r="K10540">
        <v>0</v>
      </c>
      <c r="L10540">
        <v>65</v>
      </c>
      <c r="N10540" t="s">
        <v>23364</v>
      </c>
      <c r="O10540">
        <v>9948</v>
      </c>
      <c r="P10540" t="s">
        <v>23365</v>
      </c>
      <c r="Q10540">
        <v>2015</v>
      </c>
      <c r="R10540">
        <v>10</v>
      </c>
      <c r="S10540" t="s">
        <v>23366</v>
      </c>
      <c r="T10540">
        <v>55</v>
      </c>
      <c r="U10540" t="s">
        <v>23367</v>
      </c>
      <c r="V10540" t="s">
        <v>38</v>
      </c>
      <c r="W10540" t="s">
        <v>39</v>
      </c>
      <c r="X10540" t="s">
        <v>82</v>
      </c>
      <c r="Z10540" t="s">
        <v>41</v>
      </c>
      <c r="AB10540">
        <v>48</v>
      </c>
      <c r="AC10540">
        <v>255</v>
      </c>
      <c r="AD10540" s="2">
        <v>48255</v>
      </c>
    </row>
    <row r="10541" spans="1:30" x14ac:dyDescent="0.25">
      <c r="A10541">
        <v>10539</v>
      </c>
      <c r="B10541" t="s">
        <v>77</v>
      </c>
      <c r="C10541">
        <v>0</v>
      </c>
      <c r="D10541" t="s">
        <v>23205</v>
      </c>
      <c r="E10541" s="1">
        <v>42056</v>
      </c>
      <c r="F10541">
        <v>2</v>
      </c>
      <c r="G10541" t="s">
        <v>32</v>
      </c>
      <c r="H10541" t="s">
        <v>4303</v>
      </c>
      <c r="J10541">
        <v>252</v>
      </c>
      <c r="K10541">
        <v>0</v>
      </c>
      <c r="L10541">
        <v>20</v>
      </c>
      <c r="N10541" t="s">
        <v>23368</v>
      </c>
      <c r="O10541">
        <v>9809</v>
      </c>
      <c r="P10541" t="s">
        <v>23369</v>
      </c>
      <c r="Q10541">
        <v>2015</v>
      </c>
      <c r="R10541">
        <v>20</v>
      </c>
      <c r="S10541" t="s">
        <v>18098</v>
      </c>
      <c r="T10541">
        <v>0</v>
      </c>
      <c r="U10541" t="s">
        <v>23370</v>
      </c>
      <c r="V10541" t="s">
        <v>38</v>
      </c>
      <c r="W10541" t="s">
        <v>39</v>
      </c>
      <c r="X10541" t="s">
        <v>40</v>
      </c>
      <c r="Z10541" t="s">
        <v>41</v>
      </c>
      <c r="AB10541">
        <v>48</v>
      </c>
      <c r="AC10541">
        <v>255</v>
      </c>
      <c r="AD10541" s="2">
        <v>48255</v>
      </c>
    </row>
    <row r="10542" spans="1:30" x14ac:dyDescent="0.25">
      <c r="A10542">
        <v>10540</v>
      </c>
      <c r="B10542" t="s">
        <v>42</v>
      </c>
      <c r="C10542">
        <v>0</v>
      </c>
      <c r="D10542" t="s">
        <v>23205</v>
      </c>
      <c r="E10542" s="1">
        <v>42049</v>
      </c>
      <c r="F10542">
        <v>2</v>
      </c>
      <c r="G10542" t="s">
        <v>32</v>
      </c>
      <c r="H10542" t="s">
        <v>53</v>
      </c>
      <c r="J10542">
        <v>180</v>
      </c>
      <c r="K10542">
        <v>0</v>
      </c>
      <c r="L10542">
        <v>160</v>
      </c>
      <c r="N10542" t="s">
        <v>4215</v>
      </c>
      <c r="O10542">
        <v>0</v>
      </c>
      <c r="P10542" t="s">
        <v>23371</v>
      </c>
      <c r="Q10542">
        <v>2015</v>
      </c>
      <c r="R10542">
        <v>140</v>
      </c>
      <c r="S10542" t="s">
        <v>10845</v>
      </c>
      <c r="T10542">
        <v>20</v>
      </c>
      <c r="U10542" t="s">
        <v>23372</v>
      </c>
      <c r="V10542" t="s">
        <v>38</v>
      </c>
      <c r="W10542" t="s">
        <v>39</v>
      </c>
      <c r="X10542" t="s">
        <v>82</v>
      </c>
      <c r="Z10542" t="s">
        <v>41</v>
      </c>
      <c r="AB10542">
        <v>48</v>
      </c>
      <c r="AC10542">
        <v>255</v>
      </c>
      <c r="AD10542" s="2">
        <v>48255</v>
      </c>
    </row>
    <row r="10543" spans="1:30" x14ac:dyDescent="0.25">
      <c r="A10543">
        <v>10541</v>
      </c>
      <c r="B10543" t="s">
        <v>42</v>
      </c>
      <c r="C10543">
        <v>0</v>
      </c>
      <c r="D10543" t="s">
        <v>23205</v>
      </c>
      <c r="E10543" s="1">
        <v>42017</v>
      </c>
      <c r="F10543">
        <v>2</v>
      </c>
      <c r="G10543" t="s">
        <v>32</v>
      </c>
      <c r="H10543" t="s">
        <v>4303</v>
      </c>
      <c r="J10543">
        <v>238</v>
      </c>
      <c r="K10543">
        <v>0</v>
      </c>
      <c r="L10543">
        <v>360</v>
      </c>
      <c r="N10543" t="s">
        <v>23373</v>
      </c>
      <c r="O10543">
        <v>10756</v>
      </c>
      <c r="P10543" t="s">
        <v>23374</v>
      </c>
      <c r="Q10543">
        <v>2015</v>
      </c>
      <c r="R10543">
        <v>40</v>
      </c>
      <c r="S10543" t="s">
        <v>16040</v>
      </c>
      <c r="T10543">
        <v>320</v>
      </c>
      <c r="U10543" t="s">
        <v>23375</v>
      </c>
      <c r="V10543" t="s">
        <v>38</v>
      </c>
      <c r="W10543" t="s">
        <v>39</v>
      </c>
      <c r="X10543" t="s">
        <v>40</v>
      </c>
      <c r="Z10543" t="s">
        <v>41</v>
      </c>
      <c r="AB10543">
        <v>48</v>
      </c>
      <c r="AC10543">
        <v>255</v>
      </c>
      <c r="AD10543" s="2">
        <v>48255</v>
      </c>
    </row>
    <row r="10544" spans="1:30" x14ac:dyDescent="0.25">
      <c r="A10544">
        <v>10542</v>
      </c>
      <c r="B10544" t="s">
        <v>249</v>
      </c>
      <c r="C10544">
        <v>0</v>
      </c>
      <c r="D10544" t="s">
        <v>23205</v>
      </c>
      <c r="E10544" s="1">
        <v>42682</v>
      </c>
      <c r="F10544">
        <v>2</v>
      </c>
      <c r="G10544" t="s">
        <v>32</v>
      </c>
      <c r="H10544" t="s">
        <v>18095</v>
      </c>
      <c r="J10544">
        <v>1092</v>
      </c>
      <c r="K10544">
        <v>269565</v>
      </c>
      <c r="L10544">
        <v>283</v>
      </c>
      <c r="N10544" t="s">
        <v>23376</v>
      </c>
      <c r="O10544">
        <v>0</v>
      </c>
      <c r="P10544" t="s">
        <v>23377</v>
      </c>
      <c r="Q10544">
        <v>2016</v>
      </c>
      <c r="R10544">
        <v>283</v>
      </c>
      <c r="S10544" t="s">
        <v>483</v>
      </c>
      <c r="T10544">
        <v>0</v>
      </c>
      <c r="U10544" t="s">
        <v>368</v>
      </c>
      <c r="V10544" t="s">
        <v>38</v>
      </c>
      <c r="W10544" t="s">
        <v>39</v>
      </c>
      <c r="X10544" t="s">
        <v>40</v>
      </c>
      <c r="Z10544" t="s">
        <v>41</v>
      </c>
      <c r="AB10544">
        <v>48</v>
      </c>
      <c r="AC10544">
        <v>255</v>
      </c>
      <c r="AD10544" s="2">
        <v>48255</v>
      </c>
    </row>
    <row r="10545" spans="1:30" x14ac:dyDescent="0.25">
      <c r="A10545">
        <v>10543</v>
      </c>
      <c r="B10545" t="s">
        <v>42</v>
      </c>
      <c r="C10545">
        <v>0</v>
      </c>
      <c r="D10545" t="s">
        <v>23205</v>
      </c>
      <c r="E10545" s="1">
        <v>42558</v>
      </c>
      <c r="F10545">
        <v>2</v>
      </c>
      <c r="G10545" t="s">
        <v>119</v>
      </c>
      <c r="H10545" t="s">
        <v>4303</v>
      </c>
      <c r="J10545">
        <v>592</v>
      </c>
      <c r="K10545">
        <v>0</v>
      </c>
      <c r="L10545">
        <v>30</v>
      </c>
      <c r="N10545" t="s">
        <v>23378</v>
      </c>
      <c r="O10545">
        <v>9546</v>
      </c>
      <c r="P10545" t="s">
        <v>23379</v>
      </c>
      <c r="Q10545">
        <v>2016</v>
      </c>
      <c r="R10545">
        <v>30</v>
      </c>
      <c r="S10545" t="s">
        <v>971</v>
      </c>
      <c r="T10545">
        <v>0</v>
      </c>
      <c r="U10545" t="s">
        <v>23380</v>
      </c>
      <c r="V10545" t="s">
        <v>38</v>
      </c>
      <c r="W10545" t="s">
        <v>39</v>
      </c>
      <c r="X10545" t="s">
        <v>40</v>
      </c>
      <c r="Z10545" t="s">
        <v>41</v>
      </c>
      <c r="AB10545">
        <v>48</v>
      </c>
      <c r="AC10545">
        <v>255</v>
      </c>
      <c r="AD10545" s="2">
        <v>48255</v>
      </c>
    </row>
    <row r="10546" spans="1:30" x14ac:dyDescent="0.25">
      <c r="A10546">
        <v>10544</v>
      </c>
      <c r="B10546" t="s">
        <v>42</v>
      </c>
      <c r="C10546">
        <v>0</v>
      </c>
      <c r="D10546" t="s">
        <v>23205</v>
      </c>
      <c r="E10546" s="1">
        <v>42541</v>
      </c>
      <c r="F10546">
        <v>2</v>
      </c>
      <c r="G10546" t="s">
        <v>1594</v>
      </c>
      <c r="H10546" t="s">
        <v>53</v>
      </c>
      <c r="J10546">
        <v>617</v>
      </c>
      <c r="K10546">
        <v>0</v>
      </c>
      <c r="L10546">
        <v>61</v>
      </c>
      <c r="N10546" t="s">
        <v>22241</v>
      </c>
      <c r="O10546">
        <v>0</v>
      </c>
      <c r="P10546" t="s">
        <v>23381</v>
      </c>
      <c r="Q10546">
        <v>2016</v>
      </c>
      <c r="R10546">
        <v>8</v>
      </c>
      <c r="S10546" t="s">
        <v>23382</v>
      </c>
      <c r="T10546">
        <v>53</v>
      </c>
      <c r="U10546" t="s">
        <v>23383</v>
      </c>
      <c r="V10546" t="s">
        <v>38</v>
      </c>
      <c r="W10546" t="s">
        <v>125</v>
      </c>
      <c r="X10546" t="s">
        <v>82</v>
      </c>
      <c r="Z10546" t="s">
        <v>41</v>
      </c>
      <c r="AB10546">
        <v>48</v>
      </c>
      <c r="AC10546">
        <v>255</v>
      </c>
      <c r="AD10546" s="2">
        <v>48255</v>
      </c>
    </row>
    <row r="10547" spans="1:30" x14ac:dyDescent="0.25">
      <c r="A10547">
        <v>10545</v>
      </c>
      <c r="B10547" t="s">
        <v>77</v>
      </c>
      <c r="C10547">
        <v>0</v>
      </c>
      <c r="D10547" t="s">
        <v>23205</v>
      </c>
      <c r="E10547" s="1">
        <v>42474</v>
      </c>
      <c r="F10547">
        <v>2</v>
      </c>
      <c r="G10547" t="s">
        <v>32</v>
      </c>
      <c r="H10547" t="s">
        <v>4303</v>
      </c>
      <c r="J10547">
        <v>266</v>
      </c>
      <c r="K10547">
        <v>0</v>
      </c>
      <c r="L10547">
        <v>30</v>
      </c>
      <c r="N10547" t="s">
        <v>23384</v>
      </c>
      <c r="O10547">
        <v>10488</v>
      </c>
      <c r="P10547" t="s">
        <v>23385</v>
      </c>
      <c r="Q10547">
        <v>2016</v>
      </c>
      <c r="R10547">
        <v>25</v>
      </c>
      <c r="S10547" t="s">
        <v>10965</v>
      </c>
      <c r="T10547">
        <v>5</v>
      </c>
      <c r="U10547" t="s">
        <v>23386</v>
      </c>
      <c r="V10547" t="s">
        <v>38</v>
      </c>
      <c r="W10547" t="s">
        <v>39</v>
      </c>
      <c r="X10547" t="s">
        <v>40</v>
      </c>
      <c r="Z10547" t="s">
        <v>41</v>
      </c>
      <c r="AB10547">
        <v>48</v>
      </c>
      <c r="AC10547">
        <v>255</v>
      </c>
      <c r="AD10547" s="2">
        <v>48255</v>
      </c>
    </row>
    <row r="10548" spans="1:30" x14ac:dyDescent="0.25">
      <c r="A10548">
        <v>10546</v>
      </c>
      <c r="B10548" t="s">
        <v>42</v>
      </c>
      <c r="C10548">
        <v>0</v>
      </c>
      <c r="D10548" t="s">
        <v>23205</v>
      </c>
      <c r="E10548" s="1">
        <v>42439</v>
      </c>
      <c r="F10548">
        <v>2</v>
      </c>
      <c r="G10548" t="s">
        <v>137</v>
      </c>
      <c r="H10548" t="s">
        <v>18095</v>
      </c>
      <c r="J10548">
        <v>1089</v>
      </c>
      <c r="K10548">
        <v>258260</v>
      </c>
      <c r="L10548">
        <v>10</v>
      </c>
      <c r="N10548" t="s">
        <v>23387</v>
      </c>
      <c r="O10548">
        <v>0</v>
      </c>
      <c r="P10548" t="s">
        <v>23388</v>
      </c>
      <c r="Q10548">
        <v>2016</v>
      </c>
      <c r="R10548">
        <v>10</v>
      </c>
      <c r="S10548" t="s">
        <v>18098</v>
      </c>
      <c r="T10548">
        <v>0</v>
      </c>
      <c r="U10548" t="s">
        <v>23389</v>
      </c>
      <c r="V10548" t="s">
        <v>38</v>
      </c>
      <c r="W10548" t="s">
        <v>39</v>
      </c>
      <c r="X10548" t="s">
        <v>40</v>
      </c>
      <c r="Z10548" t="s">
        <v>41</v>
      </c>
      <c r="AB10548">
        <v>48</v>
      </c>
      <c r="AC10548">
        <v>255</v>
      </c>
      <c r="AD10548" s="2">
        <v>48255</v>
      </c>
    </row>
    <row r="10549" spans="1:30" x14ac:dyDescent="0.25">
      <c r="A10549">
        <v>10547</v>
      </c>
      <c r="B10549" t="s">
        <v>42</v>
      </c>
      <c r="C10549">
        <v>0</v>
      </c>
      <c r="D10549" t="s">
        <v>23205</v>
      </c>
      <c r="E10549" s="1">
        <v>43073</v>
      </c>
      <c r="F10549">
        <v>2</v>
      </c>
      <c r="G10549" t="s">
        <v>32</v>
      </c>
      <c r="H10549" t="s">
        <v>4303</v>
      </c>
      <c r="J10549">
        <v>800</v>
      </c>
      <c r="K10549">
        <v>0</v>
      </c>
      <c r="L10549">
        <v>20</v>
      </c>
      <c r="N10549" t="s">
        <v>23390</v>
      </c>
      <c r="O10549">
        <v>11009</v>
      </c>
      <c r="P10549" t="s">
        <v>23391</v>
      </c>
      <c r="Q10549">
        <v>2017</v>
      </c>
      <c r="R10549">
        <v>0</v>
      </c>
      <c r="S10549" t="s">
        <v>161</v>
      </c>
      <c r="T10549">
        <v>20</v>
      </c>
      <c r="U10549" t="s">
        <v>11053</v>
      </c>
      <c r="V10549" t="s">
        <v>38</v>
      </c>
      <c r="W10549" t="s">
        <v>39</v>
      </c>
      <c r="X10549" t="s">
        <v>40</v>
      </c>
      <c r="Z10549" t="s">
        <v>41</v>
      </c>
      <c r="AB10549">
        <v>48</v>
      </c>
      <c r="AC10549">
        <v>255</v>
      </c>
      <c r="AD10549" s="2">
        <v>48255</v>
      </c>
    </row>
    <row r="10550" spans="1:30" x14ac:dyDescent="0.25">
      <c r="A10550">
        <v>10548</v>
      </c>
      <c r="B10550" t="s">
        <v>77</v>
      </c>
      <c r="C10550">
        <v>0</v>
      </c>
      <c r="D10550" t="s">
        <v>23205</v>
      </c>
      <c r="E10550" s="1">
        <v>43003</v>
      </c>
      <c r="F10550">
        <v>2</v>
      </c>
      <c r="G10550" t="s">
        <v>32</v>
      </c>
      <c r="H10550" t="s">
        <v>53</v>
      </c>
      <c r="J10550">
        <v>795</v>
      </c>
      <c r="K10550">
        <v>0</v>
      </c>
      <c r="L10550">
        <v>8</v>
      </c>
      <c r="N10550" t="s">
        <v>23392</v>
      </c>
      <c r="O10550">
        <v>0</v>
      </c>
      <c r="P10550" t="s">
        <v>23393</v>
      </c>
      <c r="Q10550">
        <v>2017</v>
      </c>
      <c r="R10550">
        <v>8</v>
      </c>
      <c r="S10550" t="s">
        <v>18098</v>
      </c>
      <c r="T10550">
        <v>0</v>
      </c>
      <c r="U10550" t="s">
        <v>18157</v>
      </c>
      <c r="V10550" t="s">
        <v>38</v>
      </c>
      <c r="W10550" t="s">
        <v>39</v>
      </c>
      <c r="X10550" t="s">
        <v>82</v>
      </c>
      <c r="Z10550" t="s">
        <v>41</v>
      </c>
      <c r="AB10550">
        <v>48</v>
      </c>
      <c r="AC10550">
        <v>255</v>
      </c>
      <c r="AD10550" s="2">
        <v>48255</v>
      </c>
    </row>
    <row r="10551" spans="1:30" x14ac:dyDescent="0.25">
      <c r="A10551">
        <v>10549</v>
      </c>
      <c r="B10551" t="s">
        <v>77</v>
      </c>
      <c r="C10551">
        <v>0</v>
      </c>
      <c r="D10551" t="s">
        <v>23205</v>
      </c>
      <c r="E10551" s="1">
        <v>42873</v>
      </c>
      <c r="F10551">
        <v>2</v>
      </c>
      <c r="G10551" t="s">
        <v>32</v>
      </c>
      <c r="H10551" t="s">
        <v>4303</v>
      </c>
      <c r="J10551">
        <v>202</v>
      </c>
      <c r="K10551">
        <v>0</v>
      </c>
      <c r="L10551">
        <v>7</v>
      </c>
      <c r="N10551" t="s">
        <v>23394</v>
      </c>
      <c r="O10551">
        <v>9800</v>
      </c>
      <c r="P10551" t="s">
        <v>23395</v>
      </c>
      <c r="Q10551">
        <v>2017</v>
      </c>
      <c r="R10551">
        <v>0</v>
      </c>
      <c r="S10551" t="s">
        <v>2958</v>
      </c>
      <c r="T10551">
        <v>7</v>
      </c>
      <c r="U10551" t="s">
        <v>23396</v>
      </c>
      <c r="V10551" t="s">
        <v>38</v>
      </c>
      <c r="W10551" t="s">
        <v>39</v>
      </c>
      <c r="X10551" t="s">
        <v>40</v>
      </c>
      <c r="Z10551" t="s">
        <v>41</v>
      </c>
      <c r="AB10551">
        <v>48</v>
      </c>
      <c r="AC10551">
        <v>255</v>
      </c>
      <c r="AD10551" s="2">
        <v>48255</v>
      </c>
    </row>
    <row r="10552" spans="1:30" x14ac:dyDescent="0.25">
      <c r="A10552">
        <v>10550</v>
      </c>
      <c r="B10552" t="s">
        <v>29</v>
      </c>
      <c r="C10552">
        <v>0</v>
      </c>
      <c r="D10552" t="s">
        <v>23205</v>
      </c>
      <c r="E10552" s="1">
        <v>42868</v>
      </c>
      <c r="F10552">
        <v>1</v>
      </c>
      <c r="G10552" t="s">
        <v>32</v>
      </c>
      <c r="H10552" t="s">
        <v>2194</v>
      </c>
      <c r="J10552">
        <v>204</v>
      </c>
      <c r="K10552">
        <v>0</v>
      </c>
      <c r="L10552">
        <v>15</v>
      </c>
      <c r="N10552" t="s">
        <v>4144</v>
      </c>
      <c r="O10552">
        <v>15428</v>
      </c>
      <c r="P10552" t="s">
        <v>23397</v>
      </c>
      <c r="Q10552">
        <v>2017</v>
      </c>
      <c r="R10552">
        <v>0</v>
      </c>
      <c r="S10552" t="s">
        <v>4197</v>
      </c>
      <c r="T10552">
        <v>15</v>
      </c>
      <c r="U10552" t="s">
        <v>23398</v>
      </c>
      <c r="V10552" t="s">
        <v>38</v>
      </c>
      <c r="W10552" t="s">
        <v>39</v>
      </c>
      <c r="X10552" t="s">
        <v>40</v>
      </c>
      <c r="Z10552" t="s">
        <v>41</v>
      </c>
      <c r="AB10552">
        <v>48</v>
      </c>
      <c r="AC10552">
        <v>255</v>
      </c>
      <c r="AD10552" s="2">
        <v>48255</v>
      </c>
    </row>
    <row r="10553" spans="1:30" x14ac:dyDescent="0.25">
      <c r="A10553">
        <v>10551</v>
      </c>
      <c r="B10553" t="s">
        <v>42</v>
      </c>
      <c r="C10553">
        <v>0</v>
      </c>
      <c r="D10553" t="s">
        <v>23205</v>
      </c>
      <c r="E10553" s="1">
        <v>42863</v>
      </c>
      <c r="F10553">
        <v>1</v>
      </c>
      <c r="G10553" t="s">
        <v>32</v>
      </c>
      <c r="H10553" t="s">
        <v>2194</v>
      </c>
      <c r="J10553">
        <v>206</v>
      </c>
      <c r="K10553">
        <v>0</v>
      </c>
      <c r="L10553">
        <v>11</v>
      </c>
      <c r="N10553" t="s">
        <v>23399</v>
      </c>
      <c r="O10553">
        <v>17882</v>
      </c>
      <c r="P10553" t="s">
        <v>23400</v>
      </c>
      <c r="Q10553">
        <v>2017</v>
      </c>
      <c r="R10553">
        <v>2</v>
      </c>
      <c r="S10553" t="s">
        <v>4197</v>
      </c>
      <c r="T10553">
        <v>9</v>
      </c>
      <c r="U10553" t="s">
        <v>23401</v>
      </c>
      <c r="V10553" t="s">
        <v>38</v>
      </c>
      <c r="W10553" t="s">
        <v>39</v>
      </c>
      <c r="X10553" t="s">
        <v>40</v>
      </c>
      <c r="Z10553" t="s">
        <v>41</v>
      </c>
      <c r="AB10553">
        <v>48</v>
      </c>
      <c r="AC10553">
        <v>255</v>
      </c>
      <c r="AD10553" s="2">
        <v>48255</v>
      </c>
    </row>
    <row r="10554" spans="1:30" x14ac:dyDescent="0.25">
      <c r="A10554">
        <v>10552</v>
      </c>
      <c r="B10554" t="s">
        <v>42</v>
      </c>
      <c r="C10554">
        <v>0</v>
      </c>
      <c r="D10554" t="s">
        <v>23205</v>
      </c>
      <c r="E10554" s="1">
        <v>42850</v>
      </c>
      <c r="F10554">
        <v>2</v>
      </c>
      <c r="G10554" t="s">
        <v>137</v>
      </c>
      <c r="H10554" t="s">
        <v>4303</v>
      </c>
      <c r="J10554">
        <v>205</v>
      </c>
      <c r="K10554">
        <v>0</v>
      </c>
      <c r="L10554">
        <v>1342</v>
      </c>
      <c r="N10554" t="s">
        <v>23402</v>
      </c>
      <c r="O10554">
        <v>10581</v>
      </c>
      <c r="P10554" t="s">
        <v>23403</v>
      </c>
      <c r="Q10554">
        <v>2017</v>
      </c>
      <c r="R10554">
        <v>477</v>
      </c>
      <c r="S10554" t="s">
        <v>21182</v>
      </c>
      <c r="T10554">
        <v>865</v>
      </c>
      <c r="U10554" t="s">
        <v>23404</v>
      </c>
      <c r="V10554" t="s">
        <v>38</v>
      </c>
      <c r="W10554" t="s">
        <v>125</v>
      </c>
      <c r="X10554" t="s">
        <v>40</v>
      </c>
      <c r="Z10554" t="s">
        <v>41</v>
      </c>
      <c r="AB10554">
        <v>48</v>
      </c>
      <c r="AC10554">
        <v>255</v>
      </c>
      <c r="AD10554" s="2">
        <v>48255</v>
      </c>
    </row>
    <row r="10555" spans="1:30" x14ac:dyDescent="0.25">
      <c r="A10555">
        <v>10553</v>
      </c>
      <c r="B10555" t="s">
        <v>77</v>
      </c>
      <c r="C10555">
        <v>0</v>
      </c>
      <c r="D10555" t="s">
        <v>23205</v>
      </c>
      <c r="E10555" s="1">
        <v>42846</v>
      </c>
      <c r="F10555">
        <v>1</v>
      </c>
      <c r="G10555" t="s">
        <v>137</v>
      </c>
      <c r="H10555" t="s">
        <v>53</v>
      </c>
      <c r="J10555">
        <v>207</v>
      </c>
      <c r="K10555">
        <v>0</v>
      </c>
      <c r="L10555">
        <v>128</v>
      </c>
      <c r="N10555" t="s">
        <v>23399</v>
      </c>
      <c r="O10555">
        <v>0</v>
      </c>
      <c r="P10555" t="s">
        <v>23405</v>
      </c>
      <c r="Q10555">
        <v>2017</v>
      </c>
      <c r="R10555">
        <v>128</v>
      </c>
      <c r="S10555" t="s">
        <v>10875</v>
      </c>
      <c r="T10555">
        <v>0</v>
      </c>
      <c r="U10555" t="s">
        <v>23406</v>
      </c>
      <c r="V10555" t="s">
        <v>38</v>
      </c>
      <c r="W10555" t="s">
        <v>125</v>
      </c>
      <c r="X10555" t="s">
        <v>38</v>
      </c>
      <c r="Z10555" t="s">
        <v>41</v>
      </c>
      <c r="AB10555">
        <v>48</v>
      </c>
      <c r="AC10555">
        <v>255</v>
      </c>
      <c r="AD10555" s="2">
        <v>48255</v>
      </c>
    </row>
    <row r="10556" spans="1:30" x14ac:dyDescent="0.25">
      <c r="A10556">
        <v>10554</v>
      </c>
      <c r="B10556" t="s">
        <v>77</v>
      </c>
      <c r="C10556">
        <v>0</v>
      </c>
      <c r="D10556" t="s">
        <v>23205</v>
      </c>
      <c r="E10556" s="1">
        <v>42842</v>
      </c>
      <c r="F10556">
        <v>1</v>
      </c>
      <c r="G10556" t="s">
        <v>32</v>
      </c>
      <c r="H10556" t="s">
        <v>2194</v>
      </c>
      <c r="J10556">
        <v>203</v>
      </c>
      <c r="K10556">
        <v>0</v>
      </c>
      <c r="L10556">
        <v>10</v>
      </c>
      <c r="N10556" t="s">
        <v>23399</v>
      </c>
      <c r="O10556">
        <v>17882</v>
      </c>
      <c r="P10556" t="s">
        <v>23407</v>
      </c>
      <c r="Q10556">
        <v>2017</v>
      </c>
      <c r="R10556">
        <v>2</v>
      </c>
      <c r="S10556" t="s">
        <v>4197</v>
      </c>
      <c r="T10556">
        <v>8</v>
      </c>
      <c r="U10556" t="s">
        <v>23408</v>
      </c>
      <c r="V10556" t="s">
        <v>38</v>
      </c>
      <c r="W10556" t="s">
        <v>39</v>
      </c>
      <c r="X10556" t="s">
        <v>40</v>
      </c>
      <c r="Z10556" t="s">
        <v>41</v>
      </c>
      <c r="AB10556">
        <v>48</v>
      </c>
      <c r="AC10556">
        <v>255</v>
      </c>
      <c r="AD10556" s="2">
        <v>48255</v>
      </c>
    </row>
    <row r="10557" spans="1:30" x14ac:dyDescent="0.25">
      <c r="A10557">
        <v>10555</v>
      </c>
      <c r="B10557" t="s">
        <v>77</v>
      </c>
      <c r="C10557">
        <v>0</v>
      </c>
      <c r="D10557" t="s">
        <v>23205</v>
      </c>
      <c r="E10557" s="1">
        <v>42820</v>
      </c>
      <c r="F10557">
        <v>2</v>
      </c>
      <c r="G10557" t="s">
        <v>32</v>
      </c>
      <c r="H10557" t="s">
        <v>4303</v>
      </c>
      <c r="J10557">
        <v>198</v>
      </c>
      <c r="K10557">
        <v>0</v>
      </c>
      <c r="L10557">
        <v>30</v>
      </c>
      <c r="N10557" t="s">
        <v>23409</v>
      </c>
      <c r="O10557">
        <v>9794</v>
      </c>
      <c r="P10557" t="s">
        <v>23410</v>
      </c>
      <c r="Q10557">
        <v>2017</v>
      </c>
      <c r="R10557">
        <v>30</v>
      </c>
      <c r="S10557" t="s">
        <v>18098</v>
      </c>
      <c r="T10557">
        <v>0</v>
      </c>
      <c r="U10557" t="s">
        <v>23411</v>
      </c>
      <c r="V10557" t="s">
        <v>38</v>
      </c>
      <c r="W10557" t="s">
        <v>39</v>
      </c>
      <c r="X10557" t="s">
        <v>40</v>
      </c>
      <c r="Z10557" t="s">
        <v>41</v>
      </c>
      <c r="AB10557">
        <v>48</v>
      </c>
      <c r="AC10557">
        <v>255</v>
      </c>
      <c r="AD10557" s="2">
        <v>48255</v>
      </c>
    </row>
    <row r="10558" spans="1:30" x14ac:dyDescent="0.25">
      <c r="A10558">
        <v>10556</v>
      </c>
      <c r="B10558" t="s">
        <v>42</v>
      </c>
      <c r="C10558">
        <v>0</v>
      </c>
      <c r="D10558" t="s">
        <v>23205</v>
      </c>
      <c r="E10558" s="1">
        <v>43137</v>
      </c>
      <c r="F10558">
        <v>2</v>
      </c>
      <c r="G10558" t="s">
        <v>32</v>
      </c>
      <c r="H10558" t="s">
        <v>4303</v>
      </c>
      <c r="J10558">
        <v>29</v>
      </c>
      <c r="K10558">
        <v>0</v>
      </c>
      <c r="L10558">
        <v>25</v>
      </c>
      <c r="N10558" t="s">
        <v>23412</v>
      </c>
      <c r="O10558">
        <v>10539</v>
      </c>
      <c r="P10558" t="s">
        <v>23413</v>
      </c>
      <c r="Q10558">
        <v>2018</v>
      </c>
      <c r="R10558">
        <v>25</v>
      </c>
      <c r="S10558" t="s">
        <v>18098</v>
      </c>
      <c r="T10558">
        <v>0</v>
      </c>
      <c r="U10558" t="s">
        <v>23414</v>
      </c>
      <c r="V10558" t="s">
        <v>38</v>
      </c>
      <c r="W10558" t="s">
        <v>39</v>
      </c>
      <c r="X10558" t="s">
        <v>40</v>
      </c>
      <c r="Z10558" t="s">
        <v>41</v>
      </c>
      <c r="AB10558">
        <v>48</v>
      </c>
      <c r="AC10558">
        <v>255</v>
      </c>
      <c r="AD10558" s="2">
        <v>48255</v>
      </c>
    </row>
    <row r="10559" spans="1:30" x14ac:dyDescent="0.25">
      <c r="A10559">
        <v>10557</v>
      </c>
      <c r="B10559" t="s">
        <v>42</v>
      </c>
      <c r="C10559">
        <v>0</v>
      </c>
      <c r="D10559" t="s">
        <v>23205</v>
      </c>
      <c r="E10559" s="1">
        <v>43136</v>
      </c>
      <c r="F10559">
        <v>2</v>
      </c>
      <c r="G10559" t="s">
        <v>32</v>
      </c>
      <c r="H10559" t="s">
        <v>4303</v>
      </c>
      <c r="J10559">
        <v>21</v>
      </c>
      <c r="K10559">
        <v>0</v>
      </c>
      <c r="L10559">
        <v>7</v>
      </c>
      <c r="N10559" t="s">
        <v>23415</v>
      </c>
      <c r="O10559">
        <v>10486</v>
      </c>
      <c r="P10559" t="s">
        <v>23416</v>
      </c>
      <c r="Q10559">
        <v>2018</v>
      </c>
      <c r="R10559">
        <v>4</v>
      </c>
      <c r="S10559" t="s">
        <v>16040</v>
      </c>
      <c r="T10559">
        <v>3</v>
      </c>
      <c r="U10559" t="s">
        <v>23417</v>
      </c>
      <c r="V10559" t="s">
        <v>38</v>
      </c>
      <c r="W10559" t="s">
        <v>39</v>
      </c>
      <c r="X10559" t="s">
        <v>40</v>
      </c>
      <c r="Z10559" t="s">
        <v>41</v>
      </c>
      <c r="AB10559">
        <v>48</v>
      </c>
      <c r="AC10559">
        <v>255</v>
      </c>
      <c r="AD10559" s="2">
        <v>48255</v>
      </c>
    </row>
    <row r="10560" spans="1:30" x14ac:dyDescent="0.25">
      <c r="A10560">
        <v>10558</v>
      </c>
      <c r="B10560" t="s">
        <v>42</v>
      </c>
      <c r="C10560">
        <v>0</v>
      </c>
      <c r="D10560" t="s">
        <v>23205</v>
      </c>
      <c r="E10560" s="1">
        <v>43073</v>
      </c>
      <c r="F10560">
        <v>2</v>
      </c>
      <c r="G10560" t="s">
        <v>32</v>
      </c>
      <c r="H10560" t="s">
        <v>4303</v>
      </c>
      <c r="J10560">
        <v>800</v>
      </c>
      <c r="K10560">
        <v>0</v>
      </c>
      <c r="L10560">
        <v>20</v>
      </c>
      <c r="N10560" t="s">
        <v>23390</v>
      </c>
      <c r="O10560">
        <v>11009</v>
      </c>
      <c r="P10560" t="s">
        <v>23391</v>
      </c>
      <c r="Q10560">
        <v>2017</v>
      </c>
      <c r="R10560">
        <v>0</v>
      </c>
      <c r="S10560" t="s">
        <v>161</v>
      </c>
      <c r="T10560">
        <v>20</v>
      </c>
      <c r="U10560" t="s">
        <v>11053</v>
      </c>
      <c r="V10560" t="s">
        <v>38</v>
      </c>
      <c r="W10560" t="s">
        <v>39</v>
      </c>
      <c r="X10560" t="s">
        <v>40</v>
      </c>
      <c r="Z10560" t="s">
        <v>41</v>
      </c>
      <c r="AB10560">
        <v>48</v>
      </c>
      <c r="AC10560">
        <v>255</v>
      </c>
      <c r="AD10560" s="2">
        <v>48255</v>
      </c>
    </row>
    <row r="10561" spans="1:30" x14ac:dyDescent="0.25">
      <c r="A10561">
        <v>10559</v>
      </c>
      <c r="B10561" t="s">
        <v>77</v>
      </c>
      <c r="C10561">
        <v>0</v>
      </c>
      <c r="D10561" t="s">
        <v>23205</v>
      </c>
      <c r="E10561" s="1">
        <v>43003</v>
      </c>
      <c r="F10561">
        <v>2</v>
      </c>
      <c r="G10561" t="s">
        <v>32</v>
      </c>
      <c r="H10561" t="s">
        <v>53</v>
      </c>
      <c r="J10561">
        <v>795</v>
      </c>
      <c r="K10561">
        <v>0</v>
      </c>
      <c r="L10561">
        <v>8</v>
      </c>
      <c r="N10561" t="s">
        <v>23392</v>
      </c>
      <c r="O10561">
        <v>0</v>
      </c>
      <c r="P10561" t="s">
        <v>23393</v>
      </c>
      <c r="Q10561">
        <v>2017</v>
      </c>
      <c r="R10561">
        <v>8</v>
      </c>
      <c r="S10561" t="s">
        <v>18098</v>
      </c>
      <c r="T10561">
        <v>0</v>
      </c>
      <c r="U10561" t="s">
        <v>18157</v>
      </c>
      <c r="V10561" t="s">
        <v>38</v>
      </c>
      <c r="W10561" t="s">
        <v>39</v>
      </c>
      <c r="X10561" t="s">
        <v>82</v>
      </c>
      <c r="Z10561" t="s">
        <v>41</v>
      </c>
      <c r="AB10561">
        <v>48</v>
      </c>
      <c r="AC10561">
        <v>255</v>
      </c>
      <c r="AD10561" s="2">
        <v>48255</v>
      </c>
    </row>
    <row r="10562" spans="1:30" x14ac:dyDescent="0.25">
      <c r="A10562">
        <v>10560</v>
      </c>
      <c r="B10562" t="s">
        <v>77</v>
      </c>
      <c r="C10562">
        <v>0</v>
      </c>
      <c r="D10562" t="s">
        <v>23205</v>
      </c>
      <c r="E10562" s="1">
        <v>42873</v>
      </c>
      <c r="F10562">
        <v>2</v>
      </c>
      <c r="G10562" t="s">
        <v>32</v>
      </c>
      <c r="H10562" t="s">
        <v>4303</v>
      </c>
      <c r="J10562">
        <v>202</v>
      </c>
      <c r="K10562">
        <v>0</v>
      </c>
      <c r="L10562">
        <v>7</v>
      </c>
      <c r="N10562" t="s">
        <v>23394</v>
      </c>
      <c r="O10562">
        <v>9800</v>
      </c>
      <c r="P10562" t="s">
        <v>23395</v>
      </c>
      <c r="Q10562">
        <v>2017</v>
      </c>
      <c r="R10562">
        <v>0</v>
      </c>
      <c r="S10562" t="s">
        <v>2958</v>
      </c>
      <c r="T10562">
        <v>7</v>
      </c>
      <c r="U10562" t="s">
        <v>23396</v>
      </c>
      <c r="V10562" t="s">
        <v>38</v>
      </c>
      <c r="W10562" t="s">
        <v>39</v>
      </c>
      <c r="X10562" t="s">
        <v>40</v>
      </c>
      <c r="Z10562" t="s">
        <v>41</v>
      </c>
      <c r="AB10562">
        <v>48</v>
      </c>
      <c r="AC10562">
        <v>255</v>
      </c>
      <c r="AD10562" s="2">
        <v>48255</v>
      </c>
    </row>
    <row r="10563" spans="1:30" x14ac:dyDescent="0.25">
      <c r="A10563">
        <v>10561</v>
      </c>
      <c r="B10563" t="s">
        <v>29</v>
      </c>
      <c r="C10563">
        <v>0</v>
      </c>
      <c r="D10563" t="s">
        <v>23205</v>
      </c>
      <c r="E10563" s="1">
        <v>42868</v>
      </c>
      <c r="F10563">
        <v>1</v>
      </c>
      <c r="G10563" t="s">
        <v>32</v>
      </c>
      <c r="H10563" t="s">
        <v>2194</v>
      </c>
      <c r="J10563">
        <v>204</v>
      </c>
      <c r="K10563">
        <v>0</v>
      </c>
      <c r="L10563">
        <v>15</v>
      </c>
      <c r="N10563" t="s">
        <v>4144</v>
      </c>
      <c r="O10563">
        <v>15428</v>
      </c>
      <c r="P10563" t="s">
        <v>23397</v>
      </c>
      <c r="Q10563">
        <v>2017</v>
      </c>
      <c r="R10563">
        <v>0</v>
      </c>
      <c r="S10563" t="s">
        <v>4197</v>
      </c>
      <c r="T10563">
        <v>15</v>
      </c>
      <c r="U10563" t="s">
        <v>23398</v>
      </c>
      <c r="V10563" t="s">
        <v>38</v>
      </c>
      <c r="W10563" t="s">
        <v>39</v>
      </c>
      <c r="X10563" t="s">
        <v>40</v>
      </c>
      <c r="Z10563" t="s">
        <v>41</v>
      </c>
      <c r="AB10563">
        <v>48</v>
      </c>
      <c r="AC10563">
        <v>255</v>
      </c>
      <c r="AD10563" s="2">
        <v>48255</v>
      </c>
    </row>
    <row r="10564" spans="1:30" x14ac:dyDescent="0.25">
      <c r="A10564">
        <v>10562</v>
      </c>
      <c r="B10564" t="s">
        <v>42</v>
      </c>
      <c r="C10564">
        <v>0</v>
      </c>
      <c r="D10564" t="s">
        <v>23205</v>
      </c>
      <c r="E10564" s="1">
        <v>42863</v>
      </c>
      <c r="F10564">
        <v>1</v>
      </c>
      <c r="G10564" t="s">
        <v>32</v>
      </c>
      <c r="H10564" t="s">
        <v>2194</v>
      </c>
      <c r="J10564">
        <v>206</v>
      </c>
      <c r="K10564">
        <v>0</v>
      </c>
      <c r="L10564">
        <v>11</v>
      </c>
      <c r="N10564" t="s">
        <v>23399</v>
      </c>
      <c r="O10564">
        <v>17882</v>
      </c>
      <c r="P10564" t="s">
        <v>23400</v>
      </c>
      <c r="Q10564">
        <v>2017</v>
      </c>
      <c r="R10564">
        <v>2</v>
      </c>
      <c r="S10564" t="s">
        <v>4197</v>
      </c>
      <c r="T10564">
        <v>9</v>
      </c>
      <c r="U10564" t="s">
        <v>23401</v>
      </c>
      <c r="V10564" t="s">
        <v>38</v>
      </c>
      <c r="W10564" t="s">
        <v>39</v>
      </c>
      <c r="X10564" t="s">
        <v>40</v>
      </c>
      <c r="Z10564" t="s">
        <v>41</v>
      </c>
      <c r="AB10564">
        <v>48</v>
      </c>
      <c r="AC10564">
        <v>255</v>
      </c>
      <c r="AD10564" s="2">
        <v>48255</v>
      </c>
    </row>
    <row r="10565" spans="1:30" x14ac:dyDescent="0.25">
      <c r="A10565">
        <v>10563</v>
      </c>
      <c r="B10565" t="s">
        <v>42</v>
      </c>
      <c r="C10565">
        <v>0</v>
      </c>
      <c r="D10565" t="s">
        <v>23205</v>
      </c>
      <c r="E10565" s="1">
        <v>42850</v>
      </c>
      <c r="F10565">
        <v>2</v>
      </c>
      <c r="G10565" t="s">
        <v>137</v>
      </c>
      <c r="H10565" t="s">
        <v>4303</v>
      </c>
      <c r="J10565">
        <v>205</v>
      </c>
      <c r="K10565">
        <v>0</v>
      </c>
      <c r="L10565">
        <v>1342</v>
      </c>
      <c r="N10565" t="s">
        <v>23402</v>
      </c>
      <c r="O10565">
        <v>10581</v>
      </c>
      <c r="P10565" t="s">
        <v>23403</v>
      </c>
      <c r="Q10565">
        <v>2017</v>
      </c>
      <c r="R10565">
        <v>477</v>
      </c>
      <c r="S10565" t="s">
        <v>21182</v>
      </c>
      <c r="T10565">
        <v>865</v>
      </c>
      <c r="U10565" t="s">
        <v>23404</v>
      </c>
      <c r="V10565" t="s">
        <v>38</v>
      </c>
      <c r="W10565" t="s">
        <v>125</v>
      </c>
      <c r="X10565" t="s">
        <v>40</v>
      </c>
      <c r="Z10565" t="s">
        <v>41</v>
      </c>
      <c r="AB10565">
        <v>48</v>
      </c>
      <c r="AC10565">
        <v>255</v>
      </c>
      <c r="AD10565" s="2">
        <v>48255</v>
      </c>
    </row>
    <row r="10566" spans="1:30" x14ac:dyDescent="0.25">
      <c r="A10566">
        <v>10564</v>
      </c>
      <c r="B10566" t="s">
        <v>77</v>
      </c>
      <c r="C10566">
        <v>0</v>
      </c>
      <c r="D10566" t="s">
        <v>23205</v>
      </c>
      <c r="E10566" s="1">
        <v>42846</v>
      </c>
      <c r="F10566">
        <v>1</v>
      </c>
      <c r="G10566" t="s">
        <v>137</v>
      </c>
      <c r="H10566" t="s">
        <v>53</v>
      </c>
      <c r="J10566">
        <v>207</v>
      </c>
      <c r="K10566">
        <v>0</v>
      </c>
      <c r="L10566">
        <v>128</v>
      </c>
      <c r="N10566" t="s">
        <v>23399</v>
      </c>
      <c r="O10566">
        <v>0</v>
      </c>
      <c r="P10566" t="s">
        <v>23405</v>
      </c>
      <c r="Q10566">
        <v>2017</v>
      </c>
      <c r="R10566">
        <v>128</v>
      </c>
      <c r="S10566" t="s">
        <v>10875</v>
      </c>
      <c r="T10566">
        <v>0</v>
      </c>
      <c r="U10566" t="s">
        <v>23406</v>
      </c>
      <c r="V10566" t="s">
        <v>38</v>
      </c>
      <c r="W10566" t="s">
        <v>125</v>
      </c>
      <c r="X10566" t="s">
        <v>38</v>
      </c>
      <c r="Z10566" t="s">
        <v>41</v>
      </c>
      <c r="AB10566">
        <v>48</v>
      </c>
      <c r="AC10566">
        <v>255</v>
      </c>
      <c r="AD10566" s="2">
        <v>48255</v>
      </c>
    </row>
    <row r="10567" spans="1:30" x14ac:dyDescent="0.25">
      <c r="A10567">
        <v>10565</v>
      </c>
      <c r="B10567" t="s">
        <v>77</v>
      </c>
      <c r="C10567">
        <v>0</v>
      </c>
      <c r="D10567" t="s">
        <v>23205</v>
      </c>
      <c r="E10567" s="1">
        <v>42842</v>
      </c>
      <c r="F10567">
        <v>1</v>
      </c>
      <c r="G10567" t="s">
        <v>32</v>
      </c>
      <c r="H10567" t="s">
        <v>2194</v>
      </c>
      <c r="J10567">
        <v>203</v>
      </c>
      <c r="K10567">
        <v>0</v>
      </c>
      <c r="L10567">
        <v>10</v>
      </c>
      <c r="N10567" t="s">
        <v>23399</v>
      </c>
      <c r="O10567">
        <v>17882</v>
      </c>
      <c r="P10567" t="s">
        <v>23407</v>
      </c>
      <c r="Q10567">
        <v>2017</v>
      </c>
      <c r="R10567">
        <v>2</v>
      </c>
      <c r="S10567" t="s">
        <v>4197</v>
      </c>
      <c r="T10567">
        <v>8</v>
      </c>
      <c r="U10567" t="s">
        <v>23408</v>
      </c>
      <c r="V10567" t="s">
        <v>38</v>
      </c>
      <c r="W10567" t="s">
        <v>39</v>
      </c>
      <c r="X10567" t="s">
        <v>40</v>
      </c>
      <c r="Z10567" t="s">
        <v>41</v>
      </c>
      <c r="AB10567">
        <v>48</v>
      </c>
      <c r="AC10567">
        <v>255</v>
      </c>
      <c r="AD10567" s="2">
        <v>48255</v>
      </c>
    </row>
    <row r="10568" spans="1:30" x14ac:dyDescent="0.25">
      <c r="A10568">
        <v>10566</v>
      </c>
      <c r="B10568" t="s">
        <v>77</v>
      </c>
      <c r="C10568">
        <v>0</v>
      </c>
      <c r="D10568" t="s">
        <v>23205</v>
      </c>
      <c r="E10568" s="1">
        <v>42820</v>
      </c>
      <c r="F10568">
        <v>2</v>
      </c>
      <c r="G10568" t="s">
        <v>32</v>
      </c>
      <c r="H10568" t="s">
        <v>4303</v>
      </c>
      <c r="J10568">
        <v>198</v>
      </c>
      <c r="K10568">
        <v>0</v>
      </c>
      <c r="L10568">
        <v>30</v>
      </c>
      <c r="N10568" t="s">
        <v>23409</v>
      </c>
      <c r="O10568">
        <v>9794</v>
      </c>
      <c r="P10568" t="s">
        <v>23410</v>
      </c>
      <c r="Q10568">
        <v>2017</v>
      </c>
      <c r="R10568">
        <v>30</v>
      </c>
      <c r="S10568" t="s">
        <v>18098</v>
      </c>
      <c r="T10568">
        <v>0</v>
      </c>
      <c r="U10568" t="s">
        <v>23411</v>
      </c>
      <c r="V10568" t="s">
        <v>38</v>
      </c>
      <c r="W10568" t="s">
        <v>39</v>
      </c>
      <c r="X10568" t="s">
        <v>40</v>
      </c>
      <c r="Z10568" t="s">
        <v>41</v>
      </c>
      <c r="AB10568">
        <v>48</v>
      </c>
      <c r="AC10568">
        <v>255</v>
      </c>
      <c r="AD10568" s="2">
        <v>48255</v>
      </c>
    </row>
    <row r="10569" spans="1:30" x14ac:dyDescent="0.25">
      <c r="A10569">
        <v>10567</v>
      </c>
      <c r="B10569" t="s">
        <v>38</v>
      </c>
      <c r="C10569">
        <v>0</v>
      </c>
      <c r="D10569" t="s">
        <v>23418</v>
      </c>
      <c r="E10569" s="1">
        <v>40218</v>
      </c>
      <c r="F10569" t="s">
        <v>8653</v>
      </c>
      <c r="G10569" t="s">
        <v>32</v>
      </c>
      <c r="H10569" t="s">
        <v>23419</v>
      </c>
      <c r="J10569">
        <v>64</v>
      </c>
      <c r="K10569">
        <v>203466</v>
      </c>
      <c r="L10569">
        <v>84</v>
      </c>
      <c r="N10569" t="s">
        <v>23420</v>
      </c>
      <c r="O10569">
        <v>0</v>
      </c>
      <c r="P10569" t="s">
        <v>23421</v>
      </c>
      <c r="Q10569">
        <v>2010</v>
      </c>
      <c r="R10569">
        <v>73</v>
      </c>
      <c r="S10569" t="s">
        <v>23422</v>
      </c>
      <c r="T10569">
        <v>11</v>
      </c>
      <c r="U10569" t="s">
        <v>23423</v>
      </c>
      <c r="V10569" t="s">
        <v>38</v>
      </c>
      <c r="W10569" t="s">
        <v>64</v>
      </c>
      <c r="X10569" t="s">
        <v>40</v>
      </c>
      <c r="Z10569" t="s">
        <v>41</v>
      </c>
      <c r="AB10569">
        <v>48</v>
      </c>
      <c r="AC10569">
        <v>59</v>
      </c>
      <c r="AD10569" s="2">
        <v>48059</v>
      </c>
    </row>
    <row r="10570" spans="1:30" x14ac:dyDescent="0.25">
      <c r="A10570">
        <v>10568</v>
      </c>
      <c r="B10570" t="s">
        <v>42</v>
      </c>
      <c r="C10570">
        <v>0</v>
      </c>
      <c r="D10570" t="s">
        <v>23418</v>
      </c>
      <c r="E10570" s="1">
        <v>40536</v>
      </c>
      <c r="F10570" t="s">
        <v>8653</v>
      </c>
      <c r="G10570" t="s">
        <v>32</v>
      </c>
      <c r="H10570" t="s">
        <v>53</v>
      </c>
      <c r="J10570">
        <v>911</v>
      </c>
      <c r="K10570">
        <v>0</v>
      </c>
      <c r="L10570">
        <v>40</v>
      </c>
      <c r="N10570" t="s">
        <v>4771</v>
      </c>
      <c r="O10570">
        <v>0</v>
      </c>
      <c r="P10570" t="s">
        <v>23424</v>
      </c>
      <c r="Q10570">
        <v>2010</v>
      </c>
      <c r="R10570">
        <v>20</v>
      </c>
      <c r="S10570" t="s">
        <v>23425</v>
      </c>
      <c r="T10570">
        <v>20</v>
      </c>
      <c r="U10570" t="s">
        <v>23426</v>
      </c>
      <c r="V10570" t="s">
        <v>38</v>
      </c>
      <c r="W10570" t="s">
        <v>39</v>
      </c>
      <c r="X10570" t="s">
        <v>38</v>
      </c>
      <c r="Z10570" t="s">
        <v>41</v>
      </c>
      <c r="AB10570">
        <v>48</v>
      </c>
      <c r="AC10570">
        <v>59</v>
      </c>
      <c r="AD10570" s="2">
        <v>48059</v>
      </c>
    </row>
    <row r="10571" spans="1:30" x14ac:dyDescent="0.25">
      <c r="A10571">
        <v>10569</v>
      </c>
      <c r="B10571" t="s">
        <v>42</v>
      </c>
      <c r="C10571">
        <v>0</v>
      </c>
      <c r="D10571" t="s">
        <v>23418</v>
      </c>
      <c r="E10571" s="1">
        <v>40598</v>
      </c>
      <c r="F10571" t="s">
        <v>8653</v>
      </c>
      <c r="G10571" t="s">
        <v>32</v>
      </c>
      <c r="H10571" t="s">
        <v>15780</v>
      </c>
      <c r="J10571">
        <v>69</v>
      </c>
      <c r="K10571">
        <v>0</v>
      </c>
      <c r="L10571">
        <v>38</v>
      </c>
      <c r="N10571" t="s">
        <v>8709</v>
      </c>
      <c r="O10571">
        <v>333</v>
      </c>
      <c r="P10571" t="s">
        <v>23427</v>
      </c>
      <c r="Q10571">
        <v>2011</v>
      </c>
      <c r="R10571">
        <v>18</v>
      </c>
      <c r="S10571" t="s">
        <v>8408</v>
      </c>
      <c r="T10571">
        <v>20</v>
      </c>
      <c r="U10571" t="s">
        <v>23428</v>
      </c>
      <c r="V10571" t="s">
        <v>38</v>
      </c>
      <c r="W10571" t="s">
        <v>39</v>
      </c>
      <c r="X10571" t="s">
        <v>40</v>
      </c>
      <c r="Z10571" t="s">
        <v>41</v>
      </c>
      <c r="AB10571">
        <v>48</v>
      </c>
      <c r="AC10571">
        <v>59</v>
      </c>
      <c r="AD10571" s="2">
        <v>48059</v>
      </c>
    </row>
    <row r="10572" spans="1:30" x14ac:dyDescent="0.25">
      <c r="A10572">
        <v>10570</v>
      </c>
      <c r="B10572" t="s">
        <v>42</v>
      </c>
      <c r="C10572">
        <v>0</v>
      </c>
      <c r="D10572" t="s">
        <v>23418</v>
      </c>
      <c r="E10572" s="1">
        <v>40667</v>
      </c>
      <c r="F10572" t="s">
        <v>8653</v>
      </c>
      <c r="G10572" t="s">
        <v>32</v>
      </c>
      <c r="H10572" t="s">
        <v>23429</v>
      </c>
      <c r="J10572">
        <v>223</v>
      </c>
      <c r="K10572">
        <v>0</v>
      </c>
      <c r="L10572">
        <v>202</v>
      </c>
      <c r="N10572" t="s">
        <v>23430</v>
      </c>
      <c r="O10572">
        <v>9309</v>
      </c>
      <c r="P10572" t="s">
        <v>23431</v>
      </c>
      <c r="Q10572">
        <v>2011</v>
      </c>
      <c r="R10572">
        <v>202</v>
      </c>
      <c r="S10572" t="s">
        <v>11875</v>
      </c>
      <c r="T10572">
        <v>0</v>
      </c>
      <c r="U10572" t="s">
        <v>23432</v>
      </c>
      <c r="V10572" t="s">
        <v>38</v>
      </c>
      <c r="W10572" t="s">
        <v>39</v>
      </c>
      <c r="X10572" t="s">
        <v>40</v>
      </c>
      <c r="Z10572" t="s">
        <v>41</v>
      </c>
      <c r="AB10572">
        <v>48</v>
      </c>
      <c r="AC10572">
        <v>59</v>
      </c>
      <c r="AD10572" s="2">
        <v>48059</v>
      </c>
    </row>
    <row r="10573" spans="1:30" x14ac:dyDescent="0.25">
      <c r="A10573">
        <v>10571</v>
      </c>
      <c r="B10573" t="s">
        <v>118</v>
      </c>
      <c r="C10573">
        <v>0</v>
      </c>
      <c r="D10573" t="s">
        <v>23418</v>
      </c>
      <c r="E10573" s="1">
        <v>41204</v>
      </c>
      <c r="F10573" t="s">
        <v>8653</v>
      </c>
      <c r="G10573" t="s">
        <v>32</v>
      </c>
      <c r="H10573" t="s">
        <v>23433</v>
      </c>
      <c r="J10573">
        <v>926</v>
      </c>
      <c r="K10573">
        <v>0</v>
      </c>
      <c r="L10573">
        <v>250</v>
      </c>
      <c r="N10573" t="s">
        <v>23434</v>
      </c>
      <c r="O10573">
        <v>17808</v>
      </c>
      <c r="P10573" t="s">
        <v>23435</v>
      </c>
      <c r="Q10573">
        <v>2012</v>
      </c>
      <c r="R10573">
        <v>250</v>
      </c>
      <c r="S10573" t="s">
        <v>23436</v>
      </c>
      <c r="T10573">
        <v>0</v>
      </c>
      <c r="U10573" t="s">
        <v>23437</v>
      </c>
      <c r="V10573" t="s">
        <v>38</v>
      </c>
      <c r="W10573" t="s">
        <v>39</v>
      </c>
      <c r="X10573" t="s">
        <v>40</v>
      </c>
      <c r="Z10573" t="s">
        <v>41</v>
      </c>
      <c r="AB10573">
        <v>48</v>
      </c>
      <c r="AC10573">
        <v>59</v>
      </c>
      <c r="AD10573" s="2">
        <v>48059</v>
      </c>
    </row>
    <row r="10574" spans="1:30" x14ac:dyDescent="0.25">
      <c r="A10574">
        <v>10572</v>
      </c>
      <c r="B10574" t="s">
        <v>42</v>
      </c>
      <c r="C10574">
        <v>0</v>
      </c>
      <c r="D10574" t="s">
        <v>23418</v>
      </c>
      <c r="E10574" s="1">
        <v>40926</v>
      </c>
      <c r="F10574" t="s">
        <v>8653</v>
      </c>
      <c r="G10574" t="s">
        <v>32</v>
      </c>
      <c r="H10574" t="s">
        <v>15780</v>
      </c>
      <c r="J10574">
        <v>4</v>
      </c>
      <c r="K10574">
        <v>0</v>
      </c>
      <c r="L10574">
        <v>170</v>
      </c>
      <c r="N10574" t="s">
        <v>8709</v>
      </c>
      <c r="O10574">
        <v>333</v>
      </c>
      <c r="P10574" t="s">
        <v>23438</v>
      </c>
      <c r="Q10574">
        <v>2012</v>
      </c>
      <c r="R10574">
        <v>120</v>
      </c>
      <c r="S10574" t="s">
        <v>8408</v>
      </c>
      <c r="T10574">
        <v>50</v>
      </c>
      <c r="U10574" t="s">
        <v>23439</v>
      </c>
      <c r="V10574" t="s">
        <v>38</v>
      </c>
      <c r="W10574" t="s">
        <v>39</v>
      </c>
      <c r="X10574" t="s">
        <v>40</v>
      </c>
      <c r="Z10574" t="s">
        <v>41</v>
      </c>
      <c r="AB10574">
        <v>48</v>
      </c>
      <c r="AC10574">
        <v>59</v>
      </c>
      <c r="AD10574" s="2">
        <v>48059</v>
      </c>
    </row>
    <row r="10575" spans="1:30" x14ac:dyDescent="0.25">
      <c r="A10575">
        <v>10573</v>
      </c>
      <c r="B10575" t="s">
        <v>42</v>
      </c>
      <c r="C10575">
        <v>0</v>
      </c>
      <c r="D10575" t="s">
        <v>23418</v>
      </c>
      <c r="E10575" s="1">
        <v>41717</v>
      </c>
      <c r="F10575" t="s">
        <v>8653</v>
      </c>
      <c r="G10575" t="s">
        <v>32</v>
      </c>
      <c r="H10575" t="s">
        <v>23440</v>
      </c>
      <c r="I10575" t="s">
        <v>23441</v>
      </c>
      <c r="J10575">
        <v>124</v>
      </c>
      <c r="K10575">
        <v>0</v>
      </c>
      <c r="L10575">
        <v>165</v>
      </c>
      <c r="M10575" t="b">
        <v>0</v>
      </c>
      <c r="N10575" t="s">
        <v>3005</v>
      </c>
      <c r="O10575">
        <v>25662</v>
      </c>
      <c r="Q10575">
        <v>2014</v>
      </c>
      <c r="R10575">
        <v>20</v>
      </c>
      <c r="S10575" t="s">
        <v>23442</v>
      </c>
      <c r="T10575">
        <v>145</v>
      </c>
      <c r="U10575" t="s">
        <v>23443</v>
      </c>
      <c r="V10575" t="s">
        <v>38</v>
      </c>
      <c r="W10575" t="s">
        <v>39</v>
      </c>
      <c r="X10575" t="s">
        <v>40</v>
      </c>
      <c r="Y10575">
        <v>62427</v>
      </c>
      <c r="Z10575">
        <v>0</v>
      </c>
      <c r="AA10575" t="s">
        <v>41</v>
      </c>
      <c r="AB10575">
        <v>48</v>
      </c>
      <c r="AC10575">
        <v>59</v>
      </c>
      <c r="AD10575" s="2">
        <v>48059</v>
      </c>
    </row>
    <row r="10576" spans="1:30" x14ac:dyDescent="0.25">
      <c r="A10576">
        <v>10574</v>
      </c>
      <c r="B10576" t="s">
        <v>118</v>
      </c>
      <c r="C10576">
        <v>0</v>
      </c>
      <c r="D10576" t="s">
        <v>23418</v>
      </c>
      <c r="E10576" s="1">
        <v>42501</v>
      </c>
      <c r="F10576" t="s">
        <v>8653</v>
      </c>
      <c r="G10576" t="s">
        <v>32</v>
      </c>
      <c r="H10576" t="s">
        <v>23444</v>
      </c>
      <c r="J10576">
        <v>333</v>
      </c>
      <c r="K10576">
        <v>0</v>
      </c>
      <c r="L10576">
        <v>63</v>
      </c>
      <c r="N10576" t="s">
        <v>23445</v>
      </c>
      <c r="O10576">
        <v>12849</v>
      </c>
      <c r="P10576" t="s">
        <v>1780</v>
      </c>
      <c r="Q10576">
        <v>2016</v>
      </c>
      <c r="R10576">
        <v>63</v>
      </c>
      <c r="S10576" t="s">
        <v>435</v>
      </c>
      <c r="T10576">
        <v>0</v>
      </c>
      <c r="U10576" t="s">
        <v>23446</v>
      </c>
      <c r="V10576" t="s">
        <v>38</v>
      </c>
      <c r="W10576" t="s">
        <v>39</v>
      </c>
      <c r="X10576" t="s">
        <v>40</v>
      </c>
      <c r="Z10576" t="s">
        <v>41</v>
      </c>
      <c r="AB10576">
        <v>48</v>
      </c>
      <c r="AC10576">
        <v>59</v>
      </c>
      <c r="AD10576" s="2">
        <v>48059</v>
      </c>
    </row>
    <row r="10577" spans="1:30" x14ac:dyDescent="0.25">
      <c r="A10577">
        <v>10575</v>
      </c>
      <c r="B10577" t="s">
        <v>77</v>
      </c>
      <c r="C10577">
        <v>0</v>
      </c>
      <c r="D10577" t="s">
        <v>23418</v>
      </c>
      <c r="E10577" s="1">
        <v>42764</v>
      </c>
      <c r="F10577" t="s">
        <v>8653</v>
      </c>
      <c r="G10577" t="s">
        <v>32</v>
      </c>
      <c r="H10577" t="s">
        <v>15780</v>
      </c>
      <c r="J10577">
        <v>4</v>
      </c>
      <c r="K10577">
        <v>0</v>
      </c>
      <c r="L10577">
        <v>195</v>
      </c>
      <c r="N10577" t="s">
        <v>23447</v>
      </c>
      <c r="O10577">
        <v>8231</v>
      </c>
      <c r="P10577" t="s">
        <v>23447</v>
      </c>
      <c r="Q10577">
        <v>2017</v>
      </c>
      <c r="R10577">
        <v>175</v>
      </c>
      <c r="S10577" t="s">
        <v>435</v>
      </c>
      <c r="T10577">
        <v>20</v>
      </c>
      <c r="U10577" t="s">
        <v>23448</v>
      </c>
      <c r="V10577" t="s">
        <v>38</v>
      </c>
      <c r="W10577" t="s">
        <v>39</v>
      </c>
      <c r="X10577" t="s">
        <v>40</v>
      </c>
      <c r="Z10577" t="s">
        <v>41</v>
      </c>
      <c r="AB10577">
        <v>48</v>
      </c>
      <c r="AC10577">
        <v>59</v>
      </c>
      <c r="AD10577" s="2">
        <v>48059</v>
      </c>
    </row>
    <row r="10578" spans="1:30" x14ac:dyDescent="0.25">
      <c r="A10578">
        <v>10576</v>
      </c>
      <c r="B10578" t="s">
        <v>77</v>
      </c>
      <c r="C10578">
        <v>0</v>
      </c>
      <c r="D10578" t="s">
        <v>23418</v>
      </c>
      <c r="E10578" s="1">
        <v>42764</v>
      </c>
      <c r="F10578" t="s">
        <v>8653</v>
      </c>
      <c r="G10578" t="s">
        <v>32</v>
      </c>
      <c r="H10578" t="s">
        <v>15780</v>
      </c>
      <c r="J10578">
        <v>4</v>
      </c>
      <c r="K10578">
        <v>0</v>
      </c>
      <c r="L10578">
        <v>195</v>
      </c>
      <c r="N10578" t="s">
        <v>23447</v>
      </c>
      <c r="O10578">
        <v>8231</v>
      </c>
      <c r="P10578" t="s">
        <v>23447</v>
      </c>
      <c r="Q10578">
        <v>2017</v>
      </c>
      <c r="R10578">
        <v>175</v>
      </c>
      <c r="S10578" t="s">
        <v>435</v>
      </c>
      <c r="T10578">
        <v>20</v>
      </c>
      <c r="U10578" t="s">
        <v>23448</v>
      </c>
      <c r="V10578" t="s">
        <v>38</v>
      </c>
      <c r="W10578" t="s">
        <v>39</v>
      </c>
      <c r="X10578" t="s">
        <v>40</v>
      </c>
      <c r="Z10578" t="s">
        <v>41</v>
      </c>
      <c r="AB10578">
        <v>48</v>
      </c>
      <c r="AC10578">
        <v>59</v>
      </c>
      <c r="AD10578" s="2">
        <v>48059</v>
      </c>
    </row>
    <row r="10579" spans="1:30" x14ac:dyDescent="0.25">
      <c r="A10579">
        <v>10577</v>
      </c>
      <c r="B10579" t="s">
        <v>42</v>
      </c>
      <c r="C10579">
        <v>1961</v>
      </c>
      <c r="D10579" t="s">
        <v>23449</v>
      </c>
      <c r="E10579" s="1">
        <v>40221</v>
      </c>
      <c r="F10579">
        <v>3</v>
      </c>
      <c r="G10579" t="s">
        <v>32</v>
      </c>
      <c r="H10579" t="s">
        <v>53</v>
      </c>
      <c r="J10579">
        <v>229</v>
      </c>
      <c r="K10579">
        <v>0</v>
      </c>
      <c r="L10579">
        <v>25</v>
      </c>
      <c r="N10579" t="s">
        <v>219</v>
      </c>
      <c r="O10579">
        <v>0</v>
      </c>
      <c r="P10579" t="s">
        <v>23450</v>
      </c>
      <c r="Q10579">
        <v>2010</v>
      </c>
      <c r="R10579">
        <v>1</v>
      </c>
      <c r="S10579" t="s">
        <v>23451</v>
      </c>
      <c r="T10579">
        <v>24</v>
      </c>
      <c r="U10579" t="s">
        <v>23452</v>
      </c>
      <c r="V10579" t="s">
        <v>38</v>
      </c>
      <c r="W10579" t="s">
        <v>64</v>
      </c>
      <c r="X10579" t="s">
        <v>40</v>
      </c>
      <c r="Z10579" t="s">
        <v>41</v>
      </c>
      <c r="AB10579">
        <v>48</v>
      </c>
      <c r="AC10579">
        <v>407</v>
      </c>
      <c r="AD10579" s="2">
        <v>48407</v>
      </c>
    </row>
    <row r="10580" spans="1:30" x14ac:dyDescent="0.25">
      <c r="A10580">
        <v>10578</v>
      </c>
      <c r="B10580" t="s">
        <v>429</v>
      </c>
      <c r="C10580">
        <v>0</v>
      </c>
      <c r="D10580" t="s">
        <v>23449</v>
      </c>
      <c r="E10580" s="1">
        <v>40661</v>
      </c>
      <c r="F10580">
        <v>3</v>
      </c>
      <c r="G10580" t="s">
        <v>32</v>
      </c>
      <c r="H10580" t="s">
        <v>23453</v>
      </c>
      <c r="J10580">
        <v>225</v>
      </c>
      <c r="K10580">
        <v>161707</v>
      </c>
      <c r="L10580">
        <v>20</v>
      </c>
      <c r="N10580" t="s">
        <v>23454</v>
      </c>
      <c r="O10580">
        <v>0</v>
      </c>
      <c r="P10580" t="s">
        <v>23455</v>
      </c>
      <c r="Q10580">
        <v>2011</v>
      </c>
      <c r="R10580">
        <v>0</v>
      </c>
      <c r="S10580" t="s">
        <v>17590</v>
      </c>
      <c r="T10580">
        <v>20</v>
      </c>
      <c r="U10580" t="s">
        <v>23456</v>
      </c>
      <c r="V10580" t="s">
        <v>38</v>
      </c>
      <c r="W10580" t="s">
        <v>64</v>
      </c>
      <c r="X10580" t="s">
        <v>40</v>
      </c>
      <c r="Z10580" t="s">
        <v>41</v>
      </c>
      <c r="AB10580">
        <v>48</v>
      </c>
      <c r="AC10580">
        <v>407</v>
      </c>
      <c r="AD10580" s="2">
        <v>48407</v>
      </c>
    </row>
    <row r="10581" spans="1:30" x14ac:dyDescent="0.25">
      <c r="A10581">
        <v>10579</v>
      </c>
      <c r="B10581" t="s">
        <v>42</v>
      </c>
      <c r="C10581">
        <v>0</v>
      </c>
      <c r="D10581" t="s">
        <v>23449</v>
      </c>
      <c r="E10581" s="1">
        <v>40671</v>
      </c>
      <c r="F10581">
        <v>3</v>
      </c>
      <c r="G10581" t="s">
        <v>32</v>
      </c>
      <c r="H10581" t="s">
        <v>8594</v>
      </c>
      <c r="J10581">
        <v>226</v>
      </c>
      <c r="K10581">
        <v>0</v>
      </c>
      <c r="L10581">
        <v>85</v>
      </c>
      <c r="N10581" t="s">
        <v>23457</v>
      </c>
      <c r="O10581">
        <v>23943</v>
      </c>
      <c r="P10581" t="s">
        <v>23458</v>
      </c>
      <c r="Q10581">
        <v>2011</v>
      </c>
      <c r="R10581">
        <v>45</v>
      </c>
      <c r="S10581" t="s">
        <v>3845</v>
      </c>
      <c r="T10581">
        <v>40</v>
      </c>
      <c r="U10581" t="s">
        <v>328</v>
      </c>
      <c r="V10581" t="s">
        <v>38</v>
      </c>
      <c r="W10581" t="s">
        <v>39</v>
      </c>
      <c r="X10581" t="s">
        <v>40</v>
      </c>
      <c r="Z10581" t="s">
        <v>41</v>
      </c>
      <c r="AB10581">
        <v>48</v>
      </c>
      <c r="AC10581">
        <v>407</v>
      </c>
      <c r="AD10581" s="2">
        <v>48407</v>
      </c>
    </row>
    <row r="10582" spans="1:30" x14ac:dyDescent="0.25">
      <c r="A10582">
        <v>10580</v>
      </c>
      <c r="B10582" t="s">
        <v>42</v>
      </c>
      <c r="C10582">
        <v>0</v>
      </c>
      <c r="D10582" t="s">
        <v>23449</v>
      </c>
      <c r="E10582" s="1">
        <v>40953</v>
      </c>
      <c r="F10582">
        <v>3</v>
      </c>
      <c r="G10582" t="s">
        <v>38</v>
      </c>
      <c r="H10582" t="s">
        <v>23459</v>
      </c>
      <c r="J10582">
        <v>191</v>
      </c>
      <c r="K10582">
        <v>132643</v>
      </c>
      <c r="L10582">
        <v>100</v>
      </c>
      <c r="N10582" t="s">
        <v>23460</v>
      </c>
      <c r="O10582">
        <v>0</v>
      </c>
      <c r="P10582" t="s">
        <v>23461</v>
      </c>
      <c r="Q10582">
        <v>2012</v>
      </c>
      <c r="R10582">
        <v>20</v>
      </c>
      <c r="S10582" t="s">
        <v>23451</v>
      </c>
      <c r="T10582">
        <v>80</v>
      </c>
      <c r="U10582" t="s">
        <v>1947</v>
      </c>
      <c r="V10582" t="s">
        <v>38</v>
      </c>
      <c r="W10582" t="s">
        <v>193</v>
      </c>
      <c r="X10582" t="s">
        <v>40</v>
      </c>
      <c r="Z10582" t="s">
        <v>38</v>
      </c>
      <c r="AA10582" t="s">
        <v>1454</v>
      </c>
      <c r="AB10582">
        <v>48</v>
      </c>
      <c r="AC10582">
        <v>407</v>
      </c>
      <c r="AD10582" s="2">
        <v>48407</v>
      </c>
    </row>
    <row r="10583" spans="1:30" x14ac:dyDescent="0.25">
      <c r="A10583">
        <v>10581</v>
      </c>
      <c r="B10583" t="s">
        <v>249</v>
      </c>
      <c r="C10583">
        <v>0</v>
      </c>
      <c r="D10583" t="s">
        <v>23449</v>
      </c>
      <c r="E10583" s="1">
        <v>42379</v>
      </c>
      <c r="F10583">
        <v>3</v>
      </c>
      <c r="G10583" t="s">
        <v>32</v>
      </c>
      <c r="H10583" t="s">
        <v>23462</v>
      </c>
      <c r="J10583">
        <v>181</v>
      </c>
      <c r="K10583">
        <v>0</v>
      </c>
      <c r="L10583">
        <v>27</v>
      </c>
      <c r="N10583" t="s">
        <v>23463</v>
      </c>
      <c r="O10583">
        <v>16198</v>
      </c>
      <c r="P10583" t="s">
        <v>23464</v>
      </c>
      <c r="Q10583">
        <v>2016</v>
      </c>
      <c r="R10583">
        <v>27</v>
      </c>
      <c r="S10583" t="s">
        <v>23465</v>
      </c>
      <c r="T10583">
        <v>0</v>
      </c>
      <c r="U10583" t="s">
        <v>23466</v>
      </c>
      <c r="V10583" t="s">
        <v>38</v>
      </c>
      <c r="W10583" t="s">
        <v>39</v>
      </c>
      <c r="X10583" t="s">
        <v>40</v>
      </c>
      <c r="Z10583" t="s">
        <v>41</v>
      </c>
      <c r="AB10583">
        <v>48</v>
      </c>
      <c r="AC10583">
        <v>407</v>
      </c>
      <c r="AD10583" s="2">
        <v>48407</v>
      </c>
    </row>
    <row r="10584" spans="1:30" x14ac:dyDescent="0.25">
      <c r="A10584">
        <v>10582</v>
      </c>
      <c r="B10584" t="s">
        <v>42</v>
      </c>
      <c r="C10584">
        <v>0</v>
      </c>
      <c r="D10584" t="s">
        <v>23467</v>
      </c>
      <c r="E10584" s="1">
        <v>40231</v>
      </c>
      <c r="F10584">
        <v>1</v>
      </c>
      <c r="G10584" t="s">
        <v>83</v>
      </c>
      <c r="H10584" t="s">
        <v>53</v>
      </c>
      <c r="J10584">
        <v>67</v>
      </c>
      <c r="K10584">
        <v>686633</v>
      </c>
      <c r="L10584">
        <v>11</v>
      </c>
      <c r="N10584" t="s">
        <v>23468</v>
      </c>
      <c r="O10584">
        <v>0</v>
      </c>
      <c r="P10584" t="s">
        <v>23469</v>
      </c>
      <c r="Q10584">
        <v>2010</v>
      </c>
      <c r="R10584">
        <v>1</v>
      </c>
      <c r="S10584" t="s">
        <v>3845</v>
      </c>
      <c r="T10584">
        <v>10</v>
      </c>
      <c r="U10584" t="s">
        <v>124</v>
      </c>
      <c r="V10584" t="s">
        <v>38</v>
      </c>
      <c r="W10584" t="s">
        <v>64</v>
      </c>
      <c r="X10584" t="s">
        <v>40</v>
      </c>
      <c r="Z10584" t="s">
        <v>41</v>
      </c>
      <c r="AB10584">
        <v>48</v>
      </c>
      <c r="AC10584">
        <v>127</v>
      </c>
      <c r="AD10584" s="2">
        <v>48127</v>
      </c>
    </row>
    <row r="10585" spans="1:30" x14ac:dyDescent="0.25">
      <c r="A10585">
        <v>10583</v>
      </c>
      <c r="B10585" t="s">
        <v>48</v>
      </c>
      <c r="C10585">
        <v>0</v>
      </c>
      <c r="D10585" t="s">
        <v>23467</v>
      </c>
      <c r="E10585" s="1">
        <v>40343</v>
      </c>
      <c r="F10585">
        <v>1</v>
      </c>
      <c r="G10585" t="s">
        <v>38</v>
      </c>
      <c r="H10585" t="s">
        <v>2194</v>
      </c>
      <c r="J10585">
        <v>1111</v>
      </c>
      <c r="K10585">
        <v>0</v>
      </c>
      <c r="L10585">
        <v>10</v>
      </c>
      <c r="N10585" t="s">
        <v>10813</v>
      </c>
      <c r="O10585">
        <v>15203</v>
      </c>
      <c r="P10585" t="s">
        <v>23470</v>
      </c>
      <c r="Q10585">
        <v>2010</v>
      </c>
      <c r="R10585">
        <v>2</v>
      </c>
      <c r="S10585" t="s">
        <v>3845</v>
      </c>
      <c r="T10585">
        <v>8</v>
      </c>
      <c r="U10585" t="s">
        <v>23471</v>
      </c>
      <c r="V10585" t="s">
        <v>38</v>
      </c>
      <c r="W10585" t="s">
        <v>64</v>
      </c>
      <c r="X10585" t="s">
        <v>40</v>
      </c>
      <c r="Z10585" t="s">
        <v>41</v>
      </c>
      <c r="AB10585">
        <v>48</v>
      </c>
      <c r="AC10585">
        <v>127</v>
      </c>
      <c r="AD10585" s="2">
        <v>48127</v>
      </c>
    </row>
    <row r="10586" spans="1:30" x14ac:dyDescent="0.25">
      <c r="A10586">
        <v>10584</v>
      </c>
      <c r="B10586" t="s">
        <v>48</v>
      </c>
      <c r="C10586">
        <v>0</v>
      </c>
      <c r="D10586" t="s">
        <v>23467</v>
      </c>
      <c r="E10586" s="1">
        <v>40351</v>
      </c>
      <c r="F10586">
        <v>1</v>
      </c>
      <c r="G10586" t="s">
        <v>83</v>
      </c>
      <c r="H10586" t="s">
        <v>2194</v>
      </c>
      <c r="J10586">
        <v>1112</v>
      </c>
      <c r="K10586">
        <v>0</v>
      </c>
      <c r="L10586">
        <v>5</v>
      </c>
      <c r="N10586" t="s">
        <v>10813</v>
      </c>
      <c r="O10586">
        <v>15203</v>
      </c>
      <c r="P10586" t="s">
        <v>23472</v>
      </c>
      <c r="Q10586">
        <v>2010</v>
      </c>
      <c r="R10586">
        <v>5</v>
      </c>
      <c r="S10586" t="s">
        <v>3845</v>
      </c>
      <c r="T10586">
        <v>0</v>
      </c>
      <c r="U10586" t="s">
        <v>23473</v>
      </c>
      <c r="V10586" t="s">
        <v>38</v>
      </c>
      <c r="W10586" t="s">
        <v>64</v>
      </c>
      <c r="X10586" t="s">
        <v>40</v>
      </c>
      <c r="Z10586" t="s">
        <v>41</v>
      </c>
      <c r="AB10586">
        <v>48</v>
      </c>
      <c r="AC10586">
        <v>127</v>
      </c>
      <c r="AD10586" s="2">
        <v>48127</v>
      </c>
    </row>
    <row r="10587" spans="1:30" x14ac:dyDescent="0.25">
      <c r="A10587">
        <v>10585</v>
      </c>
      <c r="B10587" t="s">
        <v>42</v>
      </c>
      <c r="C10587">
        <v>0</v>
      </c>
      <c r="D10587" t="s">
        <v>23467</v>
      </c>
      <c r="E10587" s="1">
        <v>40355</v>
      </c>
      <c r="F10587">
        <v>1</v>
      </c>
      <c r="G10587" t="s">
        <v>38</v>
      </c>
      <c r="H10587" t="s">
        <v>2194</v>
      </c>
      <c r="J10587">
        <v>1110</v>
      </c>
      <c r="K10587">
        <v>257872</v>
      </c>
      <c r="L10587">
        <v>65</v>
      </c>
      <c r="N10587" t="s">
        <v>23474</v>
      </c>
      <c r="O10587">
        <v>0</v>
      </c>
      <c r="P10587" t="s">
        <v>23475</v>
      </c>
      <c r="Q10587">
        <v>2010</v>
      </c>
      <c r="R10587">
        <v>43</v>
      </c>
      <c r="S10587" t="s">
        <v>3845</v>
      </c>
      <c r="T10587">
        <v>22</v>
      </c>
      <c r="U10587" t="s">
        <v>325</v>
      </c>
      <c r="V10587" t="s">
        <v>38</v>
      </c>
      <c r="W10587" t="s">
        <v>64</v>
      </c>
      <c r="X10587" t="s">
        <v>40</v>
      </c>
      <c r="Z10587" t="s">
        <v>41</v>
      </c>
      <c r="AB10587">
        <v>48</v>
      </c>
      <c r="AC10587">
        <v>127</v>
      </c>
      <c r="AD10587" s="2">
        <v>48127</v>
      </c>
    </row>
    <row r="10588" spans="1:30" x14ac:dyDescent="0.25">
      <c r="A10588">
        <v>10586</v>
      </c>
      <c r="B10588" t="s">
        <v>42</v>
      </c>
      <c r="C10588">
        <v>0</v>
      </c>
      <c r="D10588" t="s">
        <v>23467</v>
      </c>
      <c r="E10588" s="1">
        <v>40653</v>
      </c>
      <c r="F10588">
        <v>1</v>
      </c>
      <c r="G10588" t="s">
        <v>83</v>
      </c>
      <c r="H10588" t="s">
        <v>2194</v>
      </c>
      <c r="J10588">
        <v>802</v>
      </c>
      <c r="K10588">
        <v>260501</v>
      </c>
      <c r="L10588">
        <v>89</v>
      </c>
      <c r="N10588" t="s">
        <v>10813</v>
      </c>
      <c r="O10588">
        <v>0</v>
      </c>
      <c r="P10588" t="s">
        <v>23476</v>
      </c>
      <c r="Q10588">
        <v>2011</v>
      </c>
      <c r="R10588">
        <v>15</v>
      </c>
      <c r="S10588" t="s">
        <v>3845</v>
      </c>
      <c r="T10588">
        <v>74</v>
      </c>
      <c r="U10588" t="s">
        <v>23477</v>
      </c>
      <c r="V10588" t="s">
        <v>38</v>
      </c>
      <c r="W10588" t="s">
        <v>64</v>
      </c>
      <c r="X10588" t="s">
        <v>40</v>
      </c>
      <c r="Z10588" t="s">
        <v>41</v>
      </c>
      <c r="AB10588">
        <v>48</v>
      </c>
      <c r="AC10588">
        <v>127</v>
      </c>
      <c r="AD10588" s="2">
        <v>48127</v>
      </c>
    </row>
    <row r="10589" spans="1:30" x14ac:dyDescent="0.25">
      <c r="A10589">
        <v>10587</v>
      </c>
      <c r="B10589" t="s">
        <v>42</v>
      </c>
      <c r="C10589">
        <v>0</v>
      </c>
      <c r="D10589" t="s">
        <v>23467</v>
      </c>
      <c r="E10589" s="1">
        <v>40677</v>
      </c>
      <c r="F10589">
        <v>1</v>
      </c>
      <c r="G10589" t="s">
        <v>32</v>
      </c>
      <c r="H10589" t="s">
        <v>2194</v>
      </c>
      <c r="J10589">
        <v>241</v>
      </c>
      <c r="K10589">
        <v>0</v>
      </c>
      <c r="L10589">
        <v>66</v>
      </c>
      <c r="N10589" t="s">
        <v>23478</v>
      </c>
      <c r="O10589">
        <v>15205</v>
      </c>
      <c r="P10589" t="s">
        <v>23479</v>
      </c>
      <c r="Q10589">
        <v>2011</v>
      </c>
      <c r="R10589">
        <v>11</v>
      </c>
      <c r="S10589" t="s">
        <v>3845</v>
      </c>
      <c r="T10589">
        <v>55</v>
      </c>
      <c r="U10589" t="s">
        <v>124</v>
      </c>
      <c r="V10589" t="s">
        <v>38</v>
      </c>
      <c r="W10589" t="s">
        <v>39</v>
      </c>
      <c r="X10589" t="s">
        <v>40</v>
      </c>
      <c r="Z10589" t="s">
        <v>41</v>
      </c>
      <c r="AB10589">
        <v>48</v>
      </c>
      <c r="AC10589">
        <v>127</v>
      </c>
      <c r="AD10589" s="2">
        <v>48127</v>
      </c>
    </row>
    <row r="10590" spans="1:30" x14ac:dyDescent="0.25">
      <c r="A10590">
        <v>10588</v>
      </c>
      <c r="B10590" t="s">
        <v>48</v>
      </c>
      <c r="C10590">
        <v>0</v>
      </c>
      <c r="D10590" t="s">
        <v>23467</v>
      </c>
      <c r="E10590" s="1">
        <v>40693</v>
      </c>
      <c r="F10590">
        <v>1</v>
      </c>
      <c r="G10590" t="s">
        <v>32</v>
      </c>
      <c r="H10590" t="s">
        <v>2194</v>
      </c>
      <c r="J10590">
        <v>255</v>
      </c>
      <c r="K10590">
        <v>257872</v>
      </c>
      <c r="L10590">
        <v>35</v>
      </c>
      <c r="N10590" t="s">
        <v>23474</v>
      </c>
      <c r="O10590">
        <v>0</v>
      </c>
      <c r="P10590" t="s">
        <v>23480</v>
      </c>
      <c r="Q10590">
        <v>2011</v>
      </c>
      <c r="R10590">
        <v>5</v>
      </c>
      <c r="S10590" t="s">
        <v>3845</v>
      </c>
      <c r="T10590">
        <v>30</v>
      </c>
      <c r="U10590" t="s">
        <v>6377</v>
      </c>
      <c r="V10590" t="s">
        <v>38</v>
      </c>
      <c r="W10590" t="s">
        <v>39</v>
      </c>
      <c r="X10590" t="s">
        <v>40</v>
      </c>
      <c r="Z10590" t="s">
        <v>41</v>
      </c>
      <c r="AB10590">
        <v>48</v>
      </c>
      <c r="AC10590">
        <v>127</v>
      </c>
      <c r="AD10590" s="2">
        <v>48127</v>
      </c>
    </row>
    <row r="10591" spans="1:30" x14ac:dyDescent="0.25">
      <c r="A10591">
        <v>10589</v>
      </c>
      <c r="B10591" t="s">
        <v>48</v>
      </c>
      <c r="C10591">
        <v>0</v>
      </c>
      <c r="D10591" t="s">
        <v>23467</v>
      </c>
      <c r="E10591" s="1">
        <v>40694</v>
      </c>
      <c r="F10591">
        <v>1</v>
      </c>
      <c r="G10591" t="s">
        <v>32</v>
      </c>
      <c r="H10591" t="s">
        <v>2194</v>
      </c>
      <c r="J10591">
        <v>256</v>
      </c>
      <c r="K10591">
        <v>0</v>
      </c>
      <c r="L10591">
        <v>25</v>
      </c>
      <c r="N10591" t="s">
        <v>23481</v>
      </c>
      <c r="O10591">
        <v>15234</v>
      </c>
      <c r="P10591" t="s">
        <v>23482</v>
      </c>
      <c r="Q10591">
        <v>2011</v>
      </c>
      <c r="R10591">
        <v>10</v>
      </c>
      <c r="S10591" t="s">
        <v>3845</v>
      </c>
      <c r="T10591">
        <v>15</v>
      </c>
      <c r="U10591" t="s">
        <v>23483</v>
      </c>
      <c r="V10591" t="s">
        <v>38</v>
      </c>
      <c r="W10591" t="s">
        <v>39</v>
      </c>
      <c r="X10591" t="s">
        <v>40</v>
      </c>
      <c r="Z10591" t="s">
        <v>41</v>
      </c>
      <c r="AB10591">
        <v>48</v>
      </c>
      <c r="AC10591">
        <v>127</v>
      </c>
      <c r="AD10591" s="2">
        <v>48127</v>
      </c>
    </row>
    <row r="10592" spans="1:30" x14ac:dyDescent="0.25">
      <c r="A10592">
        <v>10590</v>
      </c>
      <c r="B10592" t="s">
        <v>42</v>
      </c>
      <c r="C10592">
        <v>0</v>
      </c>
      <c r="D10592" t="s">
        <v>23467</v>
      </c>
      <c r="E10592" s="1">
        <v>40709</v>
      </c>
      <c r="F10592">
        <v>1</v>
      </c>
      <c r="G10592" t="s">
        <v>32</v>
      </c>
      <c r="H10592" t="s">
        <v>2194</v>
      </c>
      <c r="J10592">
        <v>555</v>
      </c>
      <c r="K10592">
        <v>260660</v>
      </c>
      <c r="L10592">
        <v>8</v>
      </c>
      <c r="N10592" t="s">
        <v>23474</v>
      </c>
      <c r="O10592">
        <v>0</v>
      </c>
      <c r="P10592" t="s">
        <v>23484</v>
      </c>
      <c r="Q10592">
        <v>2011</v>
      </c>
      <c r="R10592">
        <v>8</v>
      </c>
      <c r="S10592" t="s">
        <v>3845</v>
      </c>
      <c r="T10592">
        <v>0</v>
      </c>
      <c r="U10592" t="s">
        <v>76</v>
      </c>
      <c r="V10592" t="s">
        <v>38</v>
      </c>
      <c r="W10592" t="s">
        <v>39</v>
      </c>
      <c r="X10592" t="s">
        <v>40</v>
      </c>
      <c r="Z10592" t="s">
        <v>41</v>
      </c>
      <c r="AB10592">
        <v>48</v>
      </c>
      <c r="AC10592">
        <v>127</v>
      </c>
      <c r="AD10592" s="2">
        <v>48127</v>
      </c>
    </row>
    <row r="10593" spans="1:30" x14ac:dyDescent="0.25">
      <c r="A10593">
        <v>10591</v>
      </c>
      <c r="B10593" t="s">
        <v>77</v>
      </c>
      <c r="C10593">
        <v>0</v>
      </c>
      <c r="D10593" t="s">
        <v>23467</v>
      </c>
      <c r="E10593" s="1">
        <v>40745</v>
      </c>
      <c r="F10593">
        <v>1</v>
      </c>
      <c r="G10593" t="s">
        <v>83</v>
      </c>
      <c r="H10593" t="s">
        <v>23485</v>
      </c>
      <c r="J10593">
        <v>288</v>
      </c>
      <c r="K10593">
        <v>0</v>
      </c>
      <c r="L10593">
        <v>15</v>
      </c>
      <c r="N10593" t="s">
        <v>23486</v>
      </c>
      <c r="O10593">
        <v>4421</v>
      </c>
      <c r="P10593" t="s">
        <v>23487</v>
      </c>
      <c r="Q10593">
        <v>2011</v>
      </c>
      <c r="R10593">
        <v>15</v>
      </c>
      <c r="S10593" t="s">
        <v>16845</v>
      </c>
      <c r="T10593">
        <v>0</v>
      </c>
      <c r="U10593" t="s">
        <v>23488</v>
      </c>
      <c r="V10593" t="s">
        <v>38</v>
      </c>
      <c r="W10593" t="s">
        <v>39</v>
      </c>
      <c r="X10593" t="s">
        <v>40</v>
      </c>
      <c r="Z10593" t="s">
        <v>41</v>
      </c>
      <c r="AB10593">
        <v>48</v>
      </c>
      <c r="AC10593">
        <v>127</v>
      </c>
      <c r="AD10593" s="2">
        <v>48127</v>
      </c>
    </row>
    <row r="10594" spans="1:30" x14ac:dyDescent="0.25">
      <c r="A10594">
        <v>10592</v>
      </c>
      <c r="B10594" t="s">
        <v>42</v>
      </c>
      <c r="C10594">
        <v>0</v>
      </c>
      <c r="D10594" t="s">
        <v>23467</v>
      </c>
      <c r="E10594" s="1">
        <v>40827</v>
      </c>
      <c r="F10594">
        <v>1</v>
      </c>
      <c r="G10594" t="s">
        <v>32</v>
      </c>
      <c r="H10594" t="s">
        <v>2194</v>
      </c>
      <c r="J10594">
        <v>804</v>
      </c>
      <c r="K10594">
        <v>0</v>
      </c>
      <c r="L10594">
        <v>100</v>
      </c>
      <c r="N10594" t="s">
        <v>23489</v>
      </c>
      <c r="O10594">
        <v>15370</v>
      </c>
      <c r="P10594" t="s">
        <v>23490</v>
      </c>
      <c r="Q10594">
        <v>2011</v>
      </c>
      <c r="R10594">
        <v>0</v>
      </c>
      <c r="S10594" t="s">
        <v>17706</v>
      </c>
      <c r="T10594">
        <v>100</v>
      </c>
      <c r="U10594" t="s">
        <v>328</v>
      </c>
      <c r="V10594" t="s">
        <v>38</v>
      </c>
      <c r="W10594" t="s">
        <v>64</v>
      </c>
      <c r="X10594" t="s">
        <v>40</v>
      </c>
      <c r="Z10594" t="s">
        <v>41</v>
      </c>
      <c r="AB10594">
        <v>48</v>
      </c>
      <c r="AC10594">
        <v>127</v>
      </c>
      <c r="AD10594" s="2">
        <v>48127</v>
      </c>
    </row>
    <row r="10595" spans="1:30" x14ac:dyDescent="0.25">
      <c r="A10595">
        <v>10593</v>
      </c>
      <c r="B10595" t="s">
        <v>42</v>
      </c>
      <c r="C10595">
        <v>0</v>
      </c>
      <c r="D10595" t="s">
        <v>23467</v>
      </c>
      <c r="E10595" s="1">
        <v>40837</v>
      </c>
      <c r="F10595">
        <v>1</v>
      </c>
      <c r="G10595" t="s">
        <v>83</v>
      </c>
      <c r="H10595" t="s">
        <v>10918</v>
      </c>
      <c r="J10595">
        <v>497</v>
      </c>
      <c r="K10595">
        <v>0</v>
      </c>
      <c r="L10595">
        <v>8</v>
      </c>
      <c r="N10595" t="s">
        <v>19737</v>
      </c>
      <c r="O10595">
        <v>14174</v>
      </c>
      <c r="P10595" t="s">
        <v>23491</v>
      </c>
      <c r="Q10595">
        <v>2011</v>
      </c>
      <c r="R10595">
        <v>1</v>
      </c>
      <c r="S10595" t="s">
        <v>2197</v>
      </c>
      <c r="T10595">
        <v>7</v>
      </c>
      <c r="U10595" t="s">
        <v>234</v>
      </c>
      <c r="V10595" t="s">
        <v>38</v>
      </c>
      <c r="W10595" t="s">
        <v>39</v>
      </c>
      <c r="X10595" t="s">
        <v>40</v>
      </c>
      <c r="Z10595" t="s">
        <v>41</v>
      </c>
      <c r="AB10595">
        <v>48</v>
      </c>
      <c r="AC10595">
        <v>127</v>
      </c>
      <c r="AD10595" s="2">
        <v>48127</v>
      </c>
    </row>
    <row r="10596" spans="1:30" x14ac:dyDescent="0.25">
      <c r="A10596">
        <v>10594</v>
      </c>
      <c r="B10596" t="s">
        <v>42</v>
      </c>
      <c r="C10596">
        <v>0</v>
      </c>
      <c r="D10596" t="s">
        <v>23467</v>
      </c>
      <c r="E10596" s="1">
        <v>40853</v>
      </c>
      <c r="F10596">
        <v>1</v>
      </c>
      <c r="G10596" t="s">
        <v>32</v>
      </c>
      <c r="H10596" t="s">
        <v>10918</v>
      </c>
      <c r="J10596">
        <v>591</v>
      </c>
      <c r="K10596">
        <v>0</v>
      </c>
      <c r="L10596">
        <v>35</v>
      </c>
      <c r="N10596" t="s">
        <v>19737</v>
      </c>
      <c r="O10596">
        <v>14174</v>
      </c>
      <c r="P10596" t="s">
        <v>23492</v>
      </c>
      <c r="Q10596">
        <v>2011</v>
      </c>
      <c r="R10596">
        <v>2</v>
      </c>
      <c r="S10596" t="s">
        <v>2197</v>
      </c>
      <c r="T10596">
        <v>33</v>
      </c>
      <c r="U10596" t="s">
        <v>23493</v>
      </c>
      <c r="V10596" t="s">
        <v>38</v>
      </c>
      <c r="W10596" t="s">
        <v>39</v>
      </c>
      <c r="X10596" t="s">
        <v>40</v>
      </c>
      <c r="Z10596" t="s">
        <v>41</v>
      </c>
      <c r="AB10596">
        <v>48</v>
      </c>
      <c r="AC10596">
        <v>127</v>
      </c>
      <c r="AD10596" s="2">
        <v>48127</v>
      </c>
    </row>
    <row r="10597" spans="1:30" x14ac:dyDescent="0.25">
      <c r="A10597">
        <v>10595</v>
      </c>
      <c r="B10597" t="s">
        <v>42</v>
      </c>
      <c r="C10597">
        <v>0</v>
      </c>
      <c r="D10597" t="s">
        <v>23467</v>
      </c>
      <c r="E10597" s="1">
        <v>41265</v>
      </c>
      <c r="F10597">
        <v>1</v>
      </c>
      <c r="G10597" t="s">
        <v>32</v>
      </c>
      <c r="H10597" t="s">
        <v>53</v>
      </c>
      <c r="J10597">
        <v>977</v>
      </c>
      <c r="K10597">
        <v>0</v>
      </c>
      <c r="L10597">
        <v>150</v>
      </c>
      <c r="N10597" t="s">
        <v>874</v>
      </c>
      <c r="O10597">
        <v>0</v>
      </c>
      <c r="P10597">
        <v>28.372699000000001</v>
      </c>
      <c r="Q10597">
        <v>2012</v>
      </c>
      <c r="R10597">
        <v>100</v>
      </c>
      <c r="S10597" t="s">
        <v>467</v>
      </c>
      <c r="T10597">
        <v>50</v>
      </c>
      <c r="U10597" t="s">
        <v>470</v>
      </c>
      <c r="V10597" t="s">
        <v>38</v>
      </c>
      <c r="W10597" t="s">
        <v>193</v>
      </c>
      <c r="X10597" t="s">
        <v>38</v>
      </c>
      <c r="Z10597" t="s">
        <v>41</v>
      </c>
      <c r="AB10597">
        <v>48</v>
      </c>
      <c r="AC10597">
        <v>127</v>
      </c>
      <c r="AD10597" s="2">
        <v>48127</v>
      </c>
    </row>
    <row r="10598" spans="1:30" x14ac:dyDescent="0.25">
      <c r="A10598">
        <v>10596</v>
      </c>
      <c r="B10598" t="s">
        <v>42</v>
      </c>
      <c r="C10598">
        <v>0</v>
      </c>
      <c r="D10598" t="s">
        <v>23467</v>
      </c>
      <c r="E10598" s="1">
        <v>41265</v>
      </c>
      <c r="F10598">
        <v>1</v>
      </c>
      <c r="G10598" t="s">
        <v>119</v>
      </c>
      <c r="H10598" t="s">
        <v>53</v>
      </c>
      <c r="J10598">
        <v>978</v>
      </c>
      <c r="K10598">
        <v>0</v>
      </c>
      <c r="L10598">
        <v>10</v>
      </c>
      <c r="N10598" t="s">
        <v>874</v>
      </c>
      <c r="O10598">
        <v>0</v>
      </c>
      <c r="P10598" t="s">
        <v>23494</v>
      </c>
      <c r="Q10598">
        <v>2012</v>
      </c>
      <c r="R10598">
        <v>10</v>
      </c>
      <c r="S10598" t="s">
        <v>467</v>
      </c>
      <c r="T10598">
        <v>0</v>
      </c>
      <c r="U10598" t="s">
        <v>470</v>
      </c>
      <c r="V10598" t="s">
        <v>38</v>
      </c>
      <c r="W10598" t="s">
        <v>193</v>
      </c>
      <c r="X10598" t="s">
        <v>38</v>
      </c>
      <c r="Z10598" t="s">
        <v>41</v>
      </c>
      <c r="AB10598">
        <v>48</v>
      </c>
      <c r="AC10598">
        <v>127</v>
      </c>
      <c r="AD10598" s="2">
        <v>48127</v>
      </c>
    </row>
    <row r="10599" spans="1:30" x14ac:dyDescent="0.25">
      <c r="A10599">
        <v>10597</v>
      </c>
      <c r="B10599" t="s">
        <v>42</v>
      </c>
      <c r="C10599">
        <v>0</v>
      </c>
      <c r="D10599" t="s">
        <v>23467</v>
      </c>
      <c r="E10599" s="1">
        <v>41265</v>
      </c>
      <c r="F10599">
        <v>1</v>
      </c>
      <c r="G10599" t="s">
        <v>32</v>
      </c>
      <c r="H10599" t="s">
        <v>53</v>
      </c>
      <c r="J10599">
        <v>976</v>
      </c>
      <c r="K10599">
        <v>0</v>
      </c>
      <c r="L10599">
        <v>15</v>
      </c>
      <c r="N10599" t="s">
        <v>874</v>
      </c>
      <c r="O10599">
        <v>0</v>
      </c>
      <c r="P10599" t="s">
        <v>23495</v>
      </c>
      <c r="Q10599">
        <v>2012</v>
      </c>
      <c r="R10599">
        <v>10</v>
      </c>
      <c r="S10599" t="s">
        <v>467</v>
      </c>
      <c r="T10599">
        <v>5</v>
      </c>
      <c r="U10599" t="s">
        <v>470</v>
      </c>
      <c r="V10599" t="s">
        <v>38</v>
      </c>
      <c r="W10599" t="s">
        <v>64</v>
      </c>
      <c r="X10599" t="s">
        <v>38</v>
      </c>
      <c r="Z10599" t="s">
        <v>41</v>
      </c>
      <c r="AB10599">
        <v>48</v>
      </c>
      <c r="AC10599">
        <v>127</v>
      </c>
      <c r="AD10599" s="2">
        <v>48127</v>
      </c>
    </row>
    <row r="10600" spans="1:30" x14ac:dyDescent="0.25">
      <c r="A10600">
        <v>10598</v>
      </c>
      <c r="B10600" t="s">
        <v>42</v>
      </c>
      <c r="C10600">
        <v>0</v>
      </c>
      <c r="D10600" t="s">
        <v>23467</v>
      </c>
      <c r="E10600" s="1">
        <v>41245</v>
      </c>
      <c r="F10600">
        <v>8</v>
      </c>
      <c r="G10600" t="s">
        <v>32</v>
      </c>
      <c r="H10600" t="s">
        <v>33</v>
      </c>
      <c r="J10600">
        <v>937</v>
      </c>
      <c r="K10600">
        <v>0</v>
      </c>
      <c r="L10600">
        <v>9</v>
      </c>
      <c r="N10600" t="s">
        <v>23496</v>
      </c>
      <c r="O10600">
        <v>41923</v>
      </c>
      <c r="P10600" t="s">
        <v>23497</v>
      </c>
      <c r="Q10600">
        <v>2012</v>
      </c>
      <c r="R10600">
        <v>2</v>
      </c>
      <c r="S10600" t="s">
        <v>46</v>
      </c>
      <c r="T10600">
        <v>7</v>
      </c>
      <c r="U10600" t="s">
        <v>9184</v>
      </c>
      <c r="V10600" t="s">
        <v>38</v>
      </c>
      <c r="W10600" t="s">
        <v>39</v>
      </c>
      <c r="X10600" t="s">
        <v>40</v>
      </c>
      <c r="Z10600" t="s">
        <v>41</v>
      </c>
      <c r="AB10600">
        <v>48</v>
      </c>
      <c r="AC10600">
        <v>127</v>
      </c>
      <c r="AD10600" s="2">
        <v>48127</v>
      </c>
    </row>
    <row r="10601" spans="1:30" x14ac:dyDescent="0.25">
      <c r="A10601">
        <v>10599</v>
      </c>
      <c r="B10601" t="s">
        <v>42</v>
      </c>
      <c r="C10601">
        <v>0</v>
      </c>
      <c r="D10601" t="s">
        <v>23467</v>
      </c>
      <c r="E10601" s="1">
        <v>41240</v>
      </c>
      <c r="F10601">
        <v>1</v>
      </c>
      <c r="G10601" t="s">
        <v>32</v>
      </c>
      <c r="H10601" t="s">
        <v>2194</v>
      </c>
      <c r="J10601">
        <v>905</v>
      </c>
      <c r="K10601">
        <v>0</v>
      </c>
      <c r="L10601">
        <v>15</v>
      </c>
      <c r="N10601" t="s">
        <v>23498</v>
      </c>
      <c r="O10601">
        <v>15263</v>
      </c>
      <c r="P10601" t="s">
        <v>23499</v>
      </c>
      <c r="Q10601">
        <v>2012</v>
      </c>
      <c r="R10601">
        <v>2</v>
      </c>
      <c r="S10601" t="s">
        <v>17706</v>
      </c>
      <c r="T10601">
        <v>13</v>
      </c>
      <c r="U10601" t="s">
        <v>470</v>
      </c>
      <c r="V10601" t="s">
        <v>38</v>
      </c>
      <c r="W10601" t="s">
        <v>39</v>
      </c>
      <c r="X10601" t="s">
        <v>40</v>
      </c>
      <c r="Z10601" t="s">
        <v>41</v>
      </c>
      <c r="AB10601">
        <v>48</v>
      </c>
      <c r="AC10601">
        <v>127</v>
      </c>
      <c r="AD10601" s="2">
        <v>48127</v>
      </c>
    </row>
    <row r="10602" spans="1:30" x14ac:dyDescent="0.25">
      <c r="A10602">
        <v>10600</v>
      </c>
      <c r="B10602" t="s">
        <v>42</v>
      </c>
      <c r="C10602">
        <v>0</v>
      </c>
      <c r="D10602" t="s">
        <v>23467</v>
      </c>
      <c r="E10602" s="1">
        <v>41232</v>
      </c>
      <c r="F10602">
        <v>1</v>
      </c>
      <c r="G10602" t="s">
        <v>83</v>
      </c>
      <c r="H10602" t="s">
        <v>23500</v>
      </c>
      <c r="J10602">
        <v>1229</v>
      </c>
      <c r="K10602">
        <v>0</v>
      </c>
      <c r="L10602">
        <v>60</v>
      </c>
      <c r="N10602" t="s">
        <v>23501</v>
      </c>
      <c r="O10602">
        <v>14952</v>
      </c>
      <c r="P10602" t="s">
        <v>23502</v>
      </c>
      <c r="Q10602">
        <v>2012</v>
      </c>
      <c r="R10602">
        <v>60</v>
      </c>
      <c r="S10602" t="s">
        <v>21288</v>
      </c>
      <c r="T10602">
        <v>0</v>
      </c>
      <c r="U10602" t="s">
        <v>508</v>
      </c>
      <c r="V10602" t="s">
        <v>38</v>
      </c>
      <c r="W10602" t="s">
        <v>39</v>
      </c>
      <c r="X10602" t="s">
        <v>40</v>
      </c>
      <c r="Z10602" t="s">
        <v>41</v>
      </c>
      <c r="AB10602">
        <v>48</v>
      </c>
      <c r="AC10602">
        <v>127</v>
      </c>
      <c r="AD10602" s="2">
        <v>48127</v>
      </c>
    </row>
    <row r="10603" spans="1:30" x14ac:dyDescent="0.25">
      <c r="A10603">
        <v>10601</v>
      </c>
      <c r="B10603" t="s">
        <v>42</v>
      </c>
      <c r="C10603">
        <v>0</v>
      </c>
      <c r="D10603" t="s">
        <v>23467</v>
      </c>
      <c r="E10603" s="1">
        <v>41225</v>
      </c>
      <c r="F10603">
        <v>1</v>
      </c>
      <c r="G10603" t="s">
        <v>83</v>
      </c>
      <c r="H10603" t="s">
        <v>2194</v>
      </c>
      <c r="J10603">
        <v>1064</v>
      </c>
      <c r="K10603">
        <v>269906</v>
      </c>
      <c r="L10603">
        <v>58</v>
      </c>
      <c r="N10603" t="s">
        <v>23503</v>
      </c>
      <c r="O10603">
        <v>0</v>
      </c>
      <c r="P10603" t="s">
        <v>23504</v>
      </c>
      <c r="Q10603">
        <v>2012</v>
      </c>
      <c r="R10603">
        <v>17</v>
      </c>
      <c r="S10603" t="s">
        <v>17706</v>
      </c>
      <c r="T10603">
        <v>41</v>
      </c>
      <c r="U10603" t="s">
        <v>1905</v>
      </c>
      <c r="V10603" t="s">
        <v>38</v>
      </c>
      <c r="W10603" t="s">
        <v>39</v>
      </c>
      <c r="X10603" t="s">
        <v>40</v>
      </c>
      <c r="Z10603" t="s">
        <v>41</v>
      </c>
      <c r="AB10603">
        <v>48</v>
      </c>
      <c r="AC10603">
        <v>127</v>
      </c>
      <c r="AD10603" s="2">
        <v>48127</v>
      </c>
    </row>
    <row r="10604" spans="1:30" x14ac:dyDescent="0.25">
      <c r="A10604">
        <v>10602</v>
      </c>
      <c r="B10604" t="s">
        <v>42</v>
      </c>
      <c r="C10604">
        <v>0</v>
      </c>
      <c r="D10604" t="s">
        <v>23467</v>
      </c>
      <c r="E10604" s="1">
        <v>41205</v>
      </c>
      <c r="F10604">
        <v>1</v>
      </c>
      <c r="G10604" t="s">
        <v>32</v>
      </c>
      <c r="H10604" t="s">
        <v>2194</v>
      </c>
      <c r="J10604">
        <v>936</v>
      </c>
      <c r="K10604">
        <v>0</v>
      </c>
      <c r="L10604">
        <v>10</v>
      </c>
      <c r="N10604" t="s">
        <v>23505</v>
      </c>
      <c r="O10604">
        <v>15213</v>
      </c>
      <c r="P10604" t="s">
        <v>23506</v>
      </c>
      <c r="Q10604">
        <v>2012</v>
      </c>
      <c r="R10604">
        <v>6</v>
      </c>
      <c r="S10604" t="s">
        <v>2197</v>
      </c>
      <c r="T10604">
        <v>4</v>
      </c>
      <c r="U10604" t="s">
        <v>23507</v>
      </c>
      <c r="V10604" t="s">
        <v>38</v>
      </c>
      <c r="W10604" t="s">
        <v>39</v>
      </c>
      <c r="X10604" t="s">
        <v>40</v>
      </c>
      <c r="Z10604" t="s">
        <v>41</v>
      </c>
      <c r="AB10604">
        <v>48</v>
      </c>
      <c r="AC10604">
        <v>127</v>
      </c>
      <c r="AD10604" s="2">
        <v>48127</v>
      </c>
    </row>
    <row r="10605" spans="1:30" x14ac:dyDescent="0.25">
      <c r="A10605">
        <v>10603</v>
      </c>
      <c r="B10605" t="s">
        <v>48</v>
      </c>
      <c r="C10605">
        <v>0</v>
      </c>
      <c r="D10605" t="s">
        <v>23467</v>
      </c>
      <c r="E10605" s="1">
        <v>41185</v>
      </c>
      <c r="F10605">
        <v>1</v>
      </c>
      <c r="G10605" t="s">
        <v>91</v>
      </c>
      <c r="H10605" t="s">
        <v>2194</v>
      </c>
      <c r="J10605">
        <v>677</v>
      </c>
      <c r="K10605">
        <v>0</v>
      </c>
      <c r="L10605">
        <v>263</v>
      </c>
      <c r="N10605" t="s">
        <v>18104</v>
      </c>
      <c r="O10605">
        <v>15317</v>
      </c>
      <c r="P10605" t="s">
        <v>23508</v>
      </c>
      <c r="Q10605">
        <v>2012</v>
      </c>
      <c r="R10605">
        <v>262</v>
      </c>
      <c r="S10605" t="s">
        <v>2197</v>
      </c>
      <c r="T10605">
        <v>1</v>
      </c>
      <c r="U10605" t="s">
        <v>355</v>
      </c>
      <c r="V10605" t="s">
        <v>38</v>
      </c>
      <c r="W10605" t="s">
        <v>39</v>
      </c>
      <c r="X10605" t="s">
        <v>82</v>
      </c>
      <c r="Z10605" t="s">
        <v>41</v>
      </c>
      <c r="AB10605">
        <v>48</v>
      </c>
      <c r="AC10605">
        <v>127</v>
      </c>
      <c r="AD10605" s="2">
        <v>48127</v>
      </c>
    </row>
    <row r="10606" spans="1:30" x14ac:dyDescent="0.25">
      <c r="A10606">
        <v>10604</v>
      </c>
      <c r="B10606" t="s">
        <v>48</v>
      </c>
      <c r="C10606">
        <v>0</v>
      </c>
      <c r="D10606" t="s">
        <v>23467</v>
      </c>
      <c r="E10606" s="1">
        <v>41180</v>
      </c>
      <c r="F10606">
        <v>1</v>
      </c>
      <c r="G10606" t="s">
        <v>32</v>
      </c>
      <c r="H10606" t="s">
        <v>53</v>
      </c>
      <c r="J10606">
        <v>653</v>
      </c>
      <c r="K10606">
        <v>0</v>
      </c>
      <c r="L10606">
        <v>10</v>
      </c>
      <c r="N10606" t="s">
        <v>23509</v>
      </c>
      <c r="O10606">
        <v>0</v>
      </c>
      <c r="P10606" t="s">
        <v>23510</v>
      </c>
      <c r="Q10606">
        <v>2012</v>
      </c>
      <c r="R10606">
        <v>10</v>
      </c>
      <c r="S10606" t="s">
        <v>15794</v>
      </c>
      <c r="T10606">
        <v>0</v>
      </c>
      <c r="U10606" t="s">
        <v>23511</v>
      </c>
      <c r="V10606" t="s">
        <v>38</v>
      </c>
      <c r="W10606" t="s">
        <v>64</v>
      </c>
      <c r="X10606" t="s">
        <v>82</v>
      </c>
      <c r="Z10606" t="s">
        <v>41</v>
      </c>
      <c r="AB10606">
        <v>48</v>
      </c>
      <c r="AC10606">
        <v>127</v>
      </c>
      <c r="AD10606" s="2">
        <v>48127</v>
      </c>
    </row>
    <row r="10607" spans="1:30" x14ac:dyDescent="0.25">
      <c r="A10607">
        <v>10605</v>
      </c>
      <c r="B10607" t="s">
        <v>42</v>
      </c>
      <c r="C10607">
        <v>0</v>
      </c>
      <c r="D10607" t="s">
        <v>23467</v>
      </c>
      <c r="E10607" s="1">
        <v>41159</v>
      </c>
      <c r="F10607">
        <v>1</v>
      </c>
      <c r="G10607" t="s">
        <v>83</v>
      </c>
      <c r="H10607" t="s">
        <v>2194</v>
      </c>
      <c r="J10607">
        <v>567</v>
      </c>
      <c r="K10607">
        <v>0</v>
      </c>
      <c r="L10607">
        <v>10</v>
      </c>
      <c r="N10607" t="s">
        <v>18104</v>
      </c>
      <c r="O10607">
        <v>15317</v>
      </c>
      <c r="P10607" t="s">
        <v>23512</v>
      </c>
      <c r="Q10607">
        <v>2012</v>
      </c>
      <c r="R10607">
        <v>9</v>
      </c>
      <c r="S10607" t="s">
        <v>2197</v>
      </c>
      <c r="T10607">
        <v>1</v>
      </c>
      <c r="U10607" t="s">
        <v>298</v>
      </c>
      <c r="V10607" t="s">
        <v>38</v>
      </c>
      <c r="W10607" t="s">
        <v>39</v>
      </c>
      <c r="X10607" t="s">
        <v>82</v>
      </c>
      <c r="Z10607" t="s">
        <v>41</v>
      </c>
      <c r="AB10607">
        <v>48</v>
      </c>
      <c r="AC10607">
        <v>127</v>
      </c>
      <c r="AD10607" s="2">
        <v>48127</v>
      </c>
    </row>
    <row r="10608" spans="1:30" x14ac:dyDescent="0.25">
      <c r="A10608">
        <v>10606</v>
      </c>
      <c r="B10608" t="s">
        <v>29</v>
      </c>
      <c r="C10608">
        <v>0</v>
      </c>
      <c r="D10608" t="s">
        <v>23467</v>
      </c>
      <c r="E10608" s="1">
        <v>41147</v>
      </c>
      <c r="F10608">
        <v>1</v>
      </c>
      <c r="G10608" t="s">
        <v>83</v>
      </c>
      <c r="H10608" t="s">
        <v>23513</v>
      </c>
      <c r="J10608">
        <v>1057</v>
      </c>
      <c r="K10608">
        <v>118410</v>
      </c>
      <c r="L10608">
        <v>8</v>
      </c>
      <c r="N10608" t="s">
        <v>23514</v>
      </c>
      <c r="O10608">
        <v>0</v>
      </c>
      <c r="P10608" t="s">
        <v>23515</v>
      </c>
      <c r="Q10608">
        <v>2012</v>
      </c>
      <c r="R10608">
        <v>2</v>
      </c>
      <c r="S10608" t="s">
        <v>3845</v>
      </c>
      <c r="T10608">
        <v>6</v>
      </c>
      <c r="U10608" t="s">
        <v>23516</v>
      </c>
      <c r="V10608" t="s">
        <v>38</v>
      </c>
      <c r="W10608" t="s">
        <v>39</v>
      </c>
      <c r="X10608" t="s">
        <v>40</v>
      </c>
      <c r="Z10608" t="s">
        <v>41</v>
      </c>
      <c r="AB10608">
        <v>48</v>
      </c>
      <c r="AC10608">
        <v>127</v>
      </c>
      <c r="AD10608" s="2">
        <v>48127</v>
      </c>
    </row>
    <row r="10609" spans="1:30" x14ac:dyDescent="0.25">
      <c r="A10609">
        <v>10607</v>
      </c>
      <c r="B10609" t="s">
        <v>42</v>
      </c>
      <c r="C10609">
        <v>0</v>
      </c>
      <c r="D10609" t="s">
        <v>23467</v>
      </c>
      <c r="E10609" s="1">
        <v>41122</v>
      </c>
      <c r="F10609">
        <v>1</v>
      </c>
      <c r="G10609" t="s">
        <v>91</v>
      </c>
      <c r="H10609" t="s">
        <v>2194</v>
      </c>
      <c r="J10609">
        <v>434</v>
      </c>
      <c r="K10609">
        <v>0</v>
      </c>
      <c r="L10609">
        <v>25</v>
      </c>
      <c r="N10609" t="s">
        <v>23517</v>
      </c>
      <c r="O10609">
        <v>15589</v>
      </c>
      <c r="P10609" t="s">
        <v>23518</v>
      </c>
      <c r="Q10609">
        <v>2012</v>
      </c>
      <c r="R10609">
        <v>0</v>
      </c>
      <c r="S10609" t="s">
        <v>2197</v>
      </c>
      <c r="T10609">
        <v>25</v>
      </c>
      <c r="U10609" t="s">
        <v>328</v>
      </c>
      <c r="V10609" t="s">
        <v>38</v>
      </c>
      <c r="W10609" t="s">
        <v>39</v>
      </c>
      <c r="X10609" t="s">
        <v>40</v>
      </c>
      <c r="Z10609" t="s">
        <v>41</v>
      </c>
      <c r="AB10609">
        <v>48</v>
      </c>
      <c r="AC10609">
        <v>127</v>
      </c>
      <c r="AD10609" s="2">
        <v>48127</v>
      </c>
    </row>
    <row r="10610" spans="1:30" x14ac:dyDescent="0.25">
      <c r="A10610">
        <v>10608</v>
      </c>
      <c r="B10610" t="s">
        <v>42</v>
      </c>
      <c r="C10610">
        <v>0</v>
      </c>
      <c r="D10610" t="s">
        <v>23467</v>
      </c>
      <c r="E10610" s="1">
        <v>41088</v>
      </c>
      <c r="F10610">
        <v>1</v>
      </c>
      <c r="G10610" t="s">
        <v>32</v>
      </c>
      <c r="H10610" t="s">
        <v>2194</v>
      </c>
      <c r="J10610">
        <v>1087</v>
      </c>
      <c r="K10610">
        <v>268073</v>
      </c>
      <c r="L10610">
        <v>3000</v>
      </c>
      <c r="N10610" t="s">
        <v>23519</v>
      </c>
      <c r="O10610">
        <v>0</v>
      </c>
      <c r="P10610" t="s">
        <v>23520</v>
      </c>
      <c r="Q10610">
        <v>2012</v>
      </c>
      <c r="R10610">
        <v>3000</v>
      </c>
      <c r="S10610" t="s">
        <v>467</v>
      </c>
      <c r="T10610">
        <v>0</v>
      </c>
      <c r="U10610" t="s">
        <v>508</v>
      </c>
      <c r="V10610" t="s">
        <v>38</v>
      </c>
      <c r="W10610" t="s">
        <v>64</v>
      </c>
      <c r="X10610" t="s">
        <v>40</v>
      </c>
      <c r="Z10610" t="s">
        <v>41</v>
      </c>
      <c r="AB10610">
        <v>48</v>
      </c>
      <c r="AC10610">
        <v>127</v>
      </c>
      <c r="AD10610" s="2">
        <v>48127</v>
      </c>
    </row>
    <row r="10611" spans="1:30" x14ac:dyDescent="0.25">
      <c r="A10611">
        <v>10609</v>
      </c>
      <c r="B10611" t="s">
        <v>42</v>
      </c>
      <c r="C10611">
        <v>0</v>
      </c>
      <c r="D10611" t="s">
        <v>23467</v>
      </c>
      <c r="E10611" s="1">
        <v>41088</v>
      </c>
      <c r="F10611">
        <v>1</v>
      </c>
      <c r="G10611" t="s">
        <v>32</v>
      </c>
      <c r="H10611" t="s">
        <v>21300</v>
      </c>
      <c r="J10611">
        <v>427</v>
      </c>
      <c r="K10611">
        <v>256990</v>
      </c>
      <c r="L10611">
        <v>50</v>
      </c>
      <c r="N10611" t="s">
        <v>23521</v>
      </c>
      <c r="O10611">
        <v>0</v>
      </c>
      <c r="P10611" t="s">
        <v>23522</v>
      </c>
      <c r="Q10611">
        <v>2012</v>
      </c>
      <c r="R10611">
        <v>50</v>
      </c>
      <c r="S10611" t="s">
        <v>3845</v>
      </c>
      <c r="T10611">
        <v>0</v>
      </c>
      <c r="U10611" t="s">
        <v>23523</v>
      </c>
      <c r="V10611" t="s">
        <v>38</v>
      </c>
      <c r="W10611" t="s">
        <v>193</v>
      </c>
      <c r="X10611" t="s">
        <v>40</v>
      </c>
      <c r="Z10611" t="s">
        <v>41</v>
      </c>
      <c r="AB10611">
        <v>48</v>
      </c>
      <c r="AC10611">
        <v>127</v>
      </c>
      <c r="AD10611" s="2">
        <v>48127</v>
      </c>
    </row>
    <row r="10612" spans="1:30" x14ac:dyDescent="0.25">
      <c r="A10612">
        <v>10610</v>
      </c>
      <c r="B10612" t="s">
        <v>48</v>
      </c>
      <c r="C10612">
        <v>0</v>
      </c>
      <c r="D10612" t="s">
        <v>23467</v>
      </c>
      <c r="E10612" s="1">
        <v>41088</v>
      </c>
      <c r="F10612">
        <v>1</v>
      </c>
      <c r="G10612" t="s">
        <v>32</v>
      </c>
      <c r="H10612" t="s">
        <v>2194</v>
      </c>
      <c r="J10612">
        <v>409</v>
      </c>
      <c r="K10612">
        <v>260354</v>
      </c>
      <c r="L10612">
        <v>16</v>
      </c>
      <c r="N10612" t="s">
        <v>23524</v>
      </c>
      <c r="O10612">
        <v>0</v>
      </c>
      <c r="P10612" t="s">
        <v>23494</v>
      </c>
      <c r="Q10612">
        <v>2012</v>
      </c>
      <c r="R10612">
        <v>16</v>
      </c>
      <c r="S10612" t="s">
        <v>3845</v>
      </c>
      <c r="T10612">
        <v>0</v>
      </c>
      <c r="U10612" t="s">
        <v>136</v>
      </c>
      <c r="V10612" t="s">
        <v>38</v>
      </c>
      <c r="W10612" t="s">
        <v>64</v>
      </c>
      <c r="X10612" t="s">
        <v>40</v>
      </c>
      <c r="Z10612" t="s">
        <v>41</v>
      </c>
      <c r="AB10612">
        <v>48</v>
      </c>
      <c r="AC10612">
        <v>127</v>
      </c>
      <c r="AD10612" s="2">
        <v>48127</v>
      </c>
    </row>
    <row r="10613" spans="1:30" x14ac:dyDescent="0.25">
      <c r="A10613">
        <v>10611</v>
      </c>
      <c r="B10613" t="s">
        <v>42</v>
      </c>
      <c r="C10613">
        <v>0</v>
      </c>
      <c r="D10613" t="s">
        <v>23467</v>
      </c>
      <c r="E10613" s="1">
        <v>41074</v>
      </c>
      <c r="F10613">
        <v>1</v>
      </c>
      <c r="G10613" t="s">
        <v>119</v>
      </c>
      <c r="H10613" t="s">
        <v>2194</v>
      </c>
      <c r="J10613">
        <v>343</v>
      </c>
      <c r="K10613">
        <v>0</v>
      </c>
      <c r="L10613">
        <v>10</v>
      </c>
      <c r="N10613" t="s">
        <v>23525</v>
      </c>
      <c r="O10613">
        <v>15242</v>
      </c>
      <c r="P10613" t="s">
        <v>23526</v>
      </c>
      <c r="Q10613">
        <v>2012</v>
      </c>
      <c r="R10613">
        <v>1</v>
      </c>
      <c r="S10613" t="s">
        <v>17706</v>
      </c>
      <c r="T10613">
        <v>9</v>
      </c>
      <c r="U10613" t="s">
        <v>438</v>
      </c>
      <c r="V10613" t="s">
        <v>38</v>
      </c>
      <c r="W10613" t="s">
        <v>64</v>
      </c>
      <c r="X10613" t="s">
        <v>40</v>
      </c>
      <c r="Z10613" t="s">
        <v>41</v>
      </c>
      <c r="AB10613">
        <v>48</v>
      </c>
      <c r="AC10613">
        <v>127</v>
      </c>
      <c r="AD10613" s="2">
        <v>48127</v>
      </c>
    </row>
    <row r="10614" spans="1:30" x14ac:dyDescent="0.25">
      <c r="A10614">
        <v>10612</v>
      </c>
      <c r="B10614" t="s">
        <v>42</v>
      </c>
      <c r="C10614">
        <v>0</v>
      </c>
      <c r="D10614" t="s">
        <v>23467</v>
      </c>
      <c r="E10614" s="1">
        <v>41036</v>
      </c>
      <c r="F10614">
        <v>1</v>
      </c>
      <c r="G10614" t="s">
        <v>32</v>
      </c>
      <c r="H10614" t="s">
        <v>2194</v>
      </c>
      <c r="J10614">
        <v>238</v>
      </c>
      <c r="K10614">
        <v>0</v>
      </c>
      <c r="L10614">
        <v>35</v>
      </c>
      <c r="N10614" t="s">
        <v>23505</v>
      </c>
      <c r="O10614">
        <v>15213</v>
      </c>
      <c r="P10614" t="s">
        <v>23527</v>
      </c>
      <c r="Q10614">
        <v>2012</v>
      </c>
      <c r="R10614">
        <v>2</v>
      </c>
      <c r="S10614" t="s">
        <v>2197</v>
      </c>
      <c r="T10614">
        <v>33</v>
      </c>
      <c r="U10614" t="s">
        <v>328</v>
      </c>
      <c r="V10614" t="s">
        <v>38</v>
      </c>
      <c r="W10614" t="s">
        <v>39</v>
      </c>
      <c r="X10614" t="s">
        <v>40</v>
      </c>
      <c r="Z10614" t="s">
        <v>41</v>
      </c>
      <c r="AB10614">
        <v>48</v>
      </c>
      <c r="AC10614">
        <v>127</v>
      </c>
      <c r="AD10614" s="2">
        <v>48127</v>
      </c>
    </row>
    <row r="10615" spans="1:30" x14ac:dyDescent="0.25">
      <c r="A10615">
        <v>10613</v>
      </c>
      <c r="B10615" t="s">
        <v>42</v>
      </c>
      <c r="C10615">
        <v>0</v>
      </c>
      <c r="D10615" t="s">
        <v>23467</v>
      </c>
      <c r="E10615" s="1">
        <v>41036</v>
      </c>
      <c r="F10615">
        <v>1</v>
      </c>
      <c r="G10615" t="s">
        <v>32</v>
      </c>
      <c r="H10615" t="s">
        <v>2194</v>
      </c>
      <c r="J10615">
        <v>273</v>
      </c>
      <c r="K10615">
        <v>0</v>
      </c>
      <c r="L10615">
        <v>35</v>
      </c>
      <c r="N10615" t="s">
        <v>23505</v>
      </c>
      <c r="O10615">
        <v>15213</v>
      </c>
      <c r="P10615" t="s">
        <v>23527</v>
      </c>
      <c r="Q10615">
        <v>2012</v>
      </c>
      <c r="R10615">
        <v>2</v>
      </c>
      <c r="S10615" t="s">
        <v>2197</v>
      </c>
      <c r="T10615">
        <v>33</v>
      </c>
      <c r="U10615" t="s">
        <v>438</v>
      </c>
      <c r="V10615" t="s">
        <v>38</v>
      </c>
      <c r="W10615" t="s">
        <v>39</v>
      </c>
      <c r="X10615" t="s">
        <v>40</v>
      </c>
      <c r="Z10615" t="s">
        <v>41</v>
      </c>
      <c r="AB10615">
        <v>48</v>
      </c>
      <c r="AC10615">
        <v>127</v>
      </c>
      <c r="AD10615" s="2">
        <v>48127</v>
      </c>
    </row>
    <row r="10616" spans="1:30" x14ac:dyDescent="0.25">
      <c r="A10616">
        <v>10614</v>
      </c>
      <c r="B10616" t="s">
        <v>42</v>
      </c>
      <c r="C10616">
        <v>0</v>
      </c>
      <c r="D10616" t="s">
        <v>23467</v>
      </c>
      <c r="E10616" s="1">
        <v>40932</v>
      </c>
      <c r="F10616">
        <v>1</v>
      </c>
      <c r="G10616" t="s">
        <v>32</v>
      </c>
      <c r="H10616" t="s">
        <v>2194</v>
      </c>
      <c r="J10616">
        <v>101</v>
      </c>
      <c r="K10616">
        <v>0</v>
      </c>
      <c r="L10616">
        <v>45</v>
      </c>
      <c r="N10616" t="s">
        <v>23481</v>
      </c>
      <c r="O10616">
        <v>15234</v>
      </c>
      <c r="P10616" t="s">
        <v>23528</v>
      </c>
      <c r="Q10616">
        <v>2012</v>
      </c>
      <c r="R10616">
        <v>2</v>
      </c>
      <c r="S10616" t="s">
        <v>3845</v>
      </c>
      <c r="T10616">
        <v>43</v>
      </c>
      <c r="U10616" t="s">
        <v>301</v>
      </c>
      <c r="V10616" t="s">
        <v>38</v>
      </c>
      <c r="W10616" t="s">
        <v>39</v>
      </c>
      <c r="X10616" t="s">
        <v>40</v>
      </c>
      <c r="Z10616" t="s">
        <v>41</v>
      </c>
      <c r="AB10616">
        <v>48</v>
      </c>
      <c r="AC10616">
        <v>127</v>
      </c>
      <c r="AD10616" s="2">
        <v>48127</v>
      </c>
    </row>
    <row r="10617" spans="1:30" x14ac:dyDescent="0.25">
      <c r="A10617">
        <v>10615</v>
      </c>
      <c r="B10617" t="s">
        <v>42</v>
      </c>
      <c r="C10617">
        <v>0</v>
      </c>
      <c r="D10617" t="s">
        <v>23467</v>
      </c>
      <c r="E10617" s="1">
        <v>40910</v>
      </c>
      <c r="F10617">
        <v>1</v>
      </c>
      <c r="G10617" t="s">
        <v>91</v>
      </c>
      <c r="H10617" t="s">
        <v>2194</v>
      </c>
      <c r="J10617">
        <v>1162</v>
      </c>
      <c r="K10617">
        <v>267133</v>
      </c>
      <c r="L10617">
        <v>20</v>
      </c>
      <c r="N10617" t="s">
        <v>23529</v>
      </c>
      <c r="O10617">
        <v>0</v>
      </c>
      <c r="P10617" t="s">
        <v>23530</v>
      </c>
      <c r="Q10617">
        <v>2012</v>
      </c>
      <c r="R10617">
        <v>1</v>
      </c>
      <c r="S10617" t="s">
        <v>467</v>
      </c>
      <c r="T10617">
        <v>19</v>
      </c>
      <c r="U10617" t="s">
        <v>488</v>
      </c>
      <c r="V10617" t="s">
        <v>38</v>
      </c>
      <c r="W10617" t="s">
        <v>125</v>
      </c>
      <c r="X10617" t="s">
        <v>40</v>
      </c>
      <c r="Z10617" t="s">
        <v>41</v>
      </c>
      <c r="AB10617">
        <v>48</v>
      </c>
      <c r="AC10617">
        <v>127</v>
      </c>
      <c r="AD10617" s="2">
        <v>48127</v>
      </c>
    </row>
    <row r="10618" spans="1:30" x14ac:dyDescent="0.25">
      <c r="A10618">
        <v>10616</v>
      </c>
      <c r="B10618" t="s">
        <v>48</v>
      </c>
      <c r="C10618">
        <v>795</v>
      </c>
      <c r="D10618" t="s">
        <v>23467</v>
      </c>
      <c r="E10618" s="1">
        <v>41638</v>
      </c>
      <c r="F10618">
        <v>1</v>
      </c>
      <c r="G10618" t="s">
        <v>137</v>
      </c>
      <c r="H10618" t="s">
        <v>53</v>
      </c>
      <c r="J10618">
        <v>1187</v>
      </c>
      <c r="K10618">
        <v>0</v>
      </c>
      <c r="L10618">
        <v>400</v>
      </c>
      <c r="N10618" t="s">
        <v>22965</v>
      </c>
      <c r="O10618">
        <v>0</v>
      </c>
      <c r="P10618" t="s">
        <v>23531</v>
      </c>
      <c r="Q10618">
        <v>2013</v>
      </c>
      <c r="R10618">
        <v>15</v>
      </c>
      <c r="S10618" t="s">
        <v>15794</v>
      </c>
      <c r="T10618">
        <v>385</v>
      </c>
      <c r="U10618" t="s">
        <v>2811</v>
      </c>
      <c r="V10618" t="s">
        <v>38</v>
      </c>
      <c r="W10618" t="s">
        <v>64</v>
      </c>
      <c r="X10618" t="s">
        <v>82</v>
      </c>
      <c r="Z10618" t="s">
        <v>41</v>
      </c>
      <c r="AB10618">
        <v>48</v>
      </c>
      <c r="AC10618">
        <v>127</v>
      </c>
      <c r="AD10618" s="2">
        <v>48127</v>
      </c>
    </row>
    <row r="10619" spans="1:30" x14ac:dyDescent="0.25">
      <c r="A10619">
        <v>10617</v>
      </c>
      <c r="B10619" t="s">
        <v>48</v>
      </c>
      <c r="C10619">
        <v>0</v>
      </c>
      <c r="D10619" t="s">
        <v>23467</v>
      </c>
      <c r="E10619" s="1">
        <v>41636</v>
      </c>
      <c r="F10619">
        <v>1</v>
      </c>
      <c r="G10619" t="s">
        <v>32</v>
      </c>
      <c r="H10619" t="s">
        <v>2194</v>
      </c>
      <c r="J10619">
        <v>1016</v>
      </c>
      <c r="K10619">
        <v>269803</v>
      </c>
      <c r="L10619">
        <v>36</v>
      </c>
      <c r="N10619" t="s">
        <v>23532</v>
      </c>
      <c r="O10619">
        <v>0</v>
      </c>
      <c r="P10619" t="s">
        <v>23533</v>
      </c>
      <c r="Q10619">
        <v>2013</v>
      </c>
      <c r="R10619">
        <v>8</v>
      </c>
      <c r="S10619" t="s">
        <v>2197</v>
      </c>
      <c r="T10619">
        <v>28</v>
      </c>
      <c r="U10619" t="s">
        <v>2220</v>
      </c>
      <c r="V10619" t="s">
        <v>38</v>
      </c>
      <c r="W10619" t="s">
        <v>39</v>
      </c>
      <c r="X10619" t="s">
        <v>40</v>
      </c>
      <c r="Z10619" t="s">
        <v>41</v>
      </c>
      <c r="AB10619">
        <v>48</v>
      </c>
      <c r="AC10619">
        <v>127</v>
      </c>
      <c r="AD10619" s="2">
        <v>48127</v>
      </c>
    </row>
    <row r="10620" spans="1:30" x14ac:dyDescent="0.25">
      <c r="A10620">
        <v>10618</v>
      </c>
      <c r="B10620" t="s">
        <v>42</v>
      </c>
      <c r="C10620">
        <v>0</v>
      </c>
      <c r="D10620" t="s">
        <v>23467</v>
      </c>
      <c r="E10620" s="1">
        <v>41634</v>
      </c>
      <c r="F10620">
        <v>1</v>
      </c>
      <c r="G10620" t="s">
        <v>32</v>
      </c>
      <c r="H10620" t="s">
        <v>2194</v>
      </c>
      <c r="J10620">
        <v>1015</v>
      </c>
      <c r="K10620">
        <v>0</v>
      </c>
      <c r="L10620">
        <v>25</v>
      </c>
      <c r="N10620" t="s">
        <v>23534</v>
      </c>
      <c r="O10620">
        <v>16452</v>
      </c>
      <c r="P10620" t="s">
        <v>23535</v>
      </c>
      <c r="Q10620">
        <v>2013</v>
      </c>
      <c r="R10620">
        <v>1</v>
      </c>
      <c r="S10620" t="s">
        <v>3857</v>
      </c>
      <c r="T10620">
        <v>24</v>
      </c>
      <c r="U10620" t="s">
        <v>600</v>
      </c>
      <c r="V10620" t="s">
        <v>38</v>
      </c>
      <c r="W10620" t="s">
        <v>39</v>
      </c>
      <c r="X10620" t="s">
        <v>40</v>
      </c>
      <c r="Z10620" t="s">
        <v>41</v>
      </c>
      <c r="AB10620">
        <v>48</v>
      </c>
      <c r="AC10620">
        <v>127</v>
      </c>
      <c r="AD10620" s="2">
        <v>48127</v>
      </c>
    </row>
    <row r="10621" spans="1:30" x14ac:dyDescent="0.25">
      <c r="A10621">
        <v>10619</v>
      </c>
      <c r="B10621" t="s">
        <v>77</v>
      </c>
      <c r="C10621">
        <v>0</v>
      </c>
      <c r="D10621" t="s">
        <v>23467</v>
      </c>
      <c r="E10621" s="1">
        <v>41625</v>
      </c>
      <c r="F10621">
        <v>1</v>
      </c>
      <c r="G10621" t="s">
        <v>83</v>
      </c>
      <c r="H10621" t="s">
        <v>23485</v>
      </c>
      <c r="J10621">
        <v>1188</v>
      </c>
      <c r="K10621">
        <v>0</v>
      </c>
      <c r="L10621">
        <v>6</v>
      </c>
      <c r="N10621" t="s">
        <v>23002</v>
      </c>
      <c r="O10621">
        <v>4171</v>
      </c>
      <c r="P10621" t="s">
        <v>23536</v>
      </c>
      <c r="Q10621">
        <v>2013</v>
      </c>
      <c r="R10621">
        <v>6</v>
      </c>
      <c r="S10621" t="s">
        <v>5034</v>
      </c>
      <c r="T10621">
        <v>0</v>
      </c>
      <c r="U10621" t="s">
        <v>23537</v>
      </c>
      <c r="V10621" t="s">
        <v>38</v>
      </c>
      <c r="W10621" t="s">
        <v>39</v>
      </c>
      <c r="X10621" t="s">
        <v>40</v>
      </c>
      <c r="Z10621" t="s">
        <v>41</v>
      </c>
      <c r="AB10621">
        <v>48</v>
      </c>
      <c r="AC10621">
        <v>127</v>
      </c>
      <c r="AD10621" s="2">
        <v>48127</v>
      </c>
    </row>
    <row r="10622" spans="1:30" x14ac:dyDescent="0.25">
      <c r="A10622">
        <v>10620</v>
      </c>
      <c r="B10622" t="s">
        <v>118</v>
      </c>
      <c r="C10622">
        <v>0</v>
      </c>
      <c r="D10622" t="s">
        <v>23467</v>
      </c>
      <c r="E10622" s="1">
        <v>41561</v>
      </c>
      <c r="F10622">
        <v>1</v>
      </c>
      <c r="G10622" t="s">
        <v>32</v>
      </c>
      <c r="H10622" t="s">
        <v>23538</v>
      </c>
      <c r="J10622">
        <v>876</v>
      </c>
      <c r="K10622">
        <v>0</v>
      </c>
      <c r="L10622">
        <v>5</v>
      </c>
      <c r="N10622" t="s">
        <v>23539</v>
      </c>
      <c r="O10622">
        <v>4317</v>
      </c>
      <c r="P10622" t="s">
        <v>23540</v>
      </c>
      <c r="Q10622">
        <v>2013</v>
      </c>
      <c r="R10622">
        <v>5</v>
      </c>
      <c r="S10622" t="s">
        <v>9769</v>
      </c>
      <c r="T10622">
        <v>0</v>
      </c>
      <c r="U10622" t="s">
        <v>11167</v>
      </c>
      <c r="V10622" t="s">
        <v>38</v>
      </c>
      <c r="W10622" t="s">
        <v>39</v>
      </c>
      <c r="X10622" t="s">
        <v>40</v>
      </c>
      <c r="Z10622" t="s">
        <v>41</v>
      </c>
      <c r="AB10622">
        <v>48</v>
      </c>
      <c r="AC10622">
        <v>127</v>
      </c>
      <c r="AD10622" s="2">
        <v>48127</v>
      </c>
    </row>
    <row r="10623" spans="1:30" x14ac:dyDescent="0.25">
      <c r="A10623">
        <v>10621</v>
      </c>
      <c r="B10623" t="s">
        <v>118</v>
      </c>
      <c r="C10623">
        <v>0</v>
      </c>
      <c r="D10623" t="s">
        <v>23467</v>
      </c>
      <c r="E10623" s="1">
        <v>41560</v>
      </c>
      <c r="F10623">
        <v>1</v>
      </c>
      <c r="G10623" t="s">
        <v>32</v>
      </c>
      <c r="H10623" t="s">
        <v>53</v>
      </c>
      <c r="J10623">
        <v>950</v>
      </c>
      <c r="K10623">
        <v>0</v>
      </c>
      <c r="L10623">
        <v>250</v>
      </c>
      <c r="N10623" t="s">
        <v>19999</v>
      </c>
      <c r="O10623">
        <v>0</v>
      </c>
      <c r="P10623" t="s">
        <v>23541</v>
      </c>
      <c r="Q10623">
        <v>2013</v>
      </c>
      <c r="R10623">
        <v>42</v>
      </c>
      <c r="S10623" t="s">
        <v>23542</v>
      </c>
      <c r="T10623">
        <v>208</v>
      </c>
      <c r="U10623" t="s">
        <v>4143</v>
      </c>
      <c r="V10623" t="s">
        <v>38</v>
      </c>
      <c r="W10623" t="s">
        <v>39</v>
      </c>
      <c r="X10623" t="s">
        <v>38</v>
      </c>
      <c r="Z10623" t="s">
        <v>41</v>
      </c>
      <c r="AB10623">
        <v>48</v>
      </c>
      <c r="AC10623">
        <v>127</v>
      </c>
      <c r="AD10623" s="2">
        <v>48127</v>
      </c>
    </row>
    <row r="10624" spans="1:30" x14ac:dyDescent="0.25">
      <c r="A10624">
        <v>10622</v>
      </c>
      <c r="B10624" t="s">
        <v>42</v>
      </c>
      <c r="C10624">
        <v>0</v>
      </c>
      <c r="D10624" t="s">
        <v>23467</v>
      </c>
      <c r="E10624" s="1">
        <v>41557</v>
      </c>
      <c r="F10624">
        <v>1</v>
      </c>
      <c r="G10624" t="s">
        <v>32</v>
      </c>
      <c r="H10624" t="s">
        <v>53</v>
      </c>
      <c r="J10624">
        <v>886</v>
      </c>
      <c r="K10624">
        <v>0</v>
      </c>
      <c r="L10624">
        <v>50</v>
      </c>
      <c r="N10624" t="s">
        <v>23543</v>
      </c>
      <c r="O10624">
        <v>0</v>
      </c>
      <c r="P10624" t="s">
        <v>23544</v>
      </c>
      <c r="Q10624">
        <v>2013</v>
      </c>
      <c r="R10624">
        <v>50</v>
      </c>
      <c r="S10624" t="s">
        <v>467</v>
      </c>
      <c r="T10624">
        <v>0</v>
      </c>
      <c r="U10624" t="s">
        <v>23545</v>
      </c>
      <c r="V10624" t="s">
        <v>38</v>
      </c>
      <c r="W10624" t="s">
        <v>193</v>
      </c>
      <c r="X10624" t="s">
        <v>38</v>
      </c>
      <c r="Z10624" t="s">
        <v>41</v>
      </c>
      <c r="AB10624">
        <v>48</v>
      </c>
      <c r="AC10624">
        <v>127</v>
      </c>
      <c r="AD10624" s="2">
        <v>48127</v>
      </c>
    </row>
    <row r="10625" spans="1:30" x14ac:dyDescent="0.25">
      <c r="A10625">
        <v>10623</v>
      </c>
      <c r="B10625" t="s">
        <v>3842</v>
      </c>
      <c r="C10625">
        <v>0</v>
      </c>
      <c r="D10625" t="s">
        <v>23467</v>
      </c>
      <c r="E10625" s="1">
        <v>41556</v>
      </c>
      <c r="F10625">
        <v>1</v>
      </c>
      <c r="G10625" t="s">
        <v>32</v>
      </c>
      <c r="H10625" t="s">
        <v>53</v>
      </c>
      <c r="J10625">
        <v>887</v>
      </c>
      <c r="K10625">
        <v>0</v>
      </c>
      <c r="L10625">
        <v>170</v>
      </c>
      <c r="N10625" t="s">
        <v>23543</v>
      </c>
      <c r="O10625">
        <v>0</v>
      </c>
      <c r="P10625" t="s">
        <v>23546</v>
      </c>
      <c r="Q10625">
        <v>2013</v>
      </c>
      <c r="R10625">
        <v>100</v>
      </c>
      <c r="S10625" t="s">
        <v>467</v>
      </c>
      <c r="T10625">
        <v>70</v>
      </c>
      <c r="U10625" t="s">
        <v>23547</v>
      </c>
      <c r="V10625" t="s">
        <v>38</v>
      </c>
      <c r="W10625" t="s">
        <v>64</v>
      </c>
      <c r="X10625" t="s">
        <v>38</v>
      </c>
      <c r="Z10625" t="s">
        <v>41</v>
      </c>
      <c r="AB10625">
        <v>48</v>
      </c>
      <c r="AC10625">
        <v>127</v>
      </c>
      <c r="AD10625" s="2">
        <v>48127</v>
      </c>
    </row>
    <row r="10626" spans="1:30" x14ac:dyDescent="0.25">
      <c r="A10626">
        <v>10624</v>
      </c>
      <c r="B10626" t="s">
        <v>42</v>
      </c>
      <c r="C10626">
        <v>0</v>
      </c>
      <c r="D10626" t="s">
        <v>23467</v>
      </c>
      <c r="E10626" s="1">
        <v>41545</v>
      </c>
      <c r="F10626">
        <v>1</v>
      </c>
      <c r="G10626" t="s">
        <v>32</v>
      </c>
      <c r="H10626" t="s">
        <v>2194</v>
      </c>
      <c r="J10626">
        <v>1354</v>
      </c>
      <c r="K10626">
        <v>272869</v>
      </c>
      <c r="L10626">
        <v>8</v>
      </c>
      <c r="N10626" t="s">
        <v>23548</v>
      </c>
      <c r="O10626">
        <v>0</v>
      </c>
      <c r="P10626" t="s">
        <v>23549</v>
      </c>
      <c r="Q10626">
        <v>2013</v>
      </c>
      <c r="R10626">
        <v>1</v>
      </c>
      <c r="S10626" t="s">
        <v>467</v>
      </c>
      <c r="T10626">
        <v>7</v>
      </c>
      <c r="U10626" t="s">
        <v>23550</v>
      </c>
      <c r="V10626" t="s">
        <v>38</v>
      </c>
      <c r="W10626" t="s">
        <v>125</v>
      </c>
      <c r="X10626" t="s">
        <v>38</v>
      </c>
      <c r="Z10626" t="s">
        <v>41</v>
      </c>
      <c r="AB10626">
        <v>48</v>
      </c>
      <c r="AC10626">
        <v>127</v>
      </c>
      <c r="AD10626" s="2">
        <v>48127</v>
      </c>
    </row>
    <row r="10627" spans="1:30" x14ac:dyDescent="0.25">
      <c r="A10627">
        <v>10625</v>
      </c>
      <c r="B10627" t="s">
        <v>38</v>
      </c>
      <c r="C10627">
        <v>0</v>
      </c>
      <c r="D10627" t="s">
        <v>23467</v>
      </c>
      <c r="E10627" s="1">
        <v>41543</v>
      </c>
      <c r="F10627">
        <v>1</v>
      </c>
      <c r="G10627" t="s">
        <v>32</v>
      </c>
      <c r="H10627" t="s">
        <v>10918</v>
      </c>
      <c r="J10627">
        <v>681</v>
      </c>
      <c r="K10627">
        <v>0</v>
      </c>
      <c r="L10627">
        <v>22</v>
      </c>
      <c r="N10627" t="s">
        <v>23551</v>
      </c>
      <c r="O10627">
        <v>14741</v>
      </c>
      <c r="P10627" t="s">
        <v>23552</v>
      </c>
      <c r="Q10627">
        <v>2013</v>
      </c>
      <c r="R10627">
        <v>2</v>
      </c>
      <c r="S10627" t="s">
        <v>3857</v>
      </c>
      <c r="T10627">
        <v>20</v>
      </c>
      <c r="U10627" t="s">
        <v>23553</v>
      </c>
      <c r="V10627" t="s">
        <v>38</v>
      </c>
      <c r="W10627" t="s">
        <v>39</v>
      </c>
      <c r="X10627" t="s">
        <v>40</v>
      </c>
      <c r="Z10627" t="s">
        <v>41</v>
      </c>
      <c r="AB10627">
        <v>48</v>
      </c>
      <c r="AC10627">
        <v>127</v>
      </c>
      <c r="AD10627" s="2">
        <v>48127</v>
      </c>
    </row>
    <row r="10628" spans="1:30" x14ac:dyDescent="0.25">
      <c r="A10628">
        <v>10626</v>
      </c>
      <c r="B10628" t="s">
        <v>42</v>
      </c>
      <c r="C10628">
        <v>0</v>
      </c>
      <c r="D10628" t="s">
        <v>23467</v>
      </c>
      <c r="E10628" s="1">
        <v>41533</v>
      </c>
      <c r="F10628">
        <v>1</v>
      </c>
      <c r="G10628" t="s">
        <v>32</v>
      </c>
      <c r="H10628" t="s">
        <v>53</v>
      </c>
      <c r="J10628">
        <v>634</v>
      </c>
      <c r="K10628">
        <v>0</v>
      </c>
      <c r="L10628">
        <v>25</v>
      </c>
      <c r="N10628" t="s">
        <v>23554</v>
      </c>
      <c r="O10628">
        <v>0</v>
      </c>
      <c r="P10628" t="s">
        <v>23555</v>
      </c>
      <c r="Q10628">
        <v>2013</v>
      </c>
      <c r="R10628">
        <v>5</v>
      </c>
      <c r="S10628" t="s">
        <v>467</v>
      </c>
      <c r="T10628">
        <v>20</v>
      </c>
      <c r="U10628" t="s">
        <v>502</v>
      </c>
      <c r="V10628" t="s">
        <v>38</v>
      </c>
      <c r="W10628" t="s">
        <v>64</v>
      </c>
      <c r="X10628" t="s">
        <v>38</v>
      </c>
      <c r="Z10628" t="s">
        <v>41</v>
      </c>
      <c r="AB10628">
        <v>48</v>
      </c>
      <c r="AC10628">
        <v>127</v>
      </c>
      <c r="AD10628" s="2">
        <v>48127</v>
      </c>
    </row>
    <row r="10629" spans="1:30" x14ac:dyDescent="0.25">
      <c r="A10629">
        <v>10627</v>
      </c>
      <c r="B10629" t="s">
        <v>29</v>
      </c>
      <c r="C10629">
        <v>0</v>
      </c>
      <c r="D10629" t="s">
        <v>23467</v>
      </c>
      <c r="E10629" s="1">
        <v>41513</v>
      </c>
      <c r="F10629">
        <v>1</v>
      </c>
      <c r="G10629" t="s">
        <v>32</v>
      </c>
      <c r="H10629" t="s">
        <v>53</v>
      </c>
      <c r="J10629">
        <v>1326</v>
      </c>
      <c r="K10629">
        <v>0</v>
      </c>
      <c r="L10629">
        <v>12</v>
      </c>
      <c r="N10629" t="s">
        <v>8399</v>
      </c>
      <c r="O10629">
        <v>0</v>
      </c>
      <c r="P10629" t="s">
        <v>23556</v>
      </c>
      <c r="Q10629">
        <v>2013</v>
      </c>
      <c r="R10629">
        <v>12</v>
      </c>
      <c r="S10629" t="s">
        <v>467</v>
      </c>
      <c r="T10629">
        <v>0</v>
      </c>
      <c r="U10629" t="s">
        <v>23557</v>
      </c>
      <c r="V10629" t="s">
        <v>38</v>
      </c>
      <c r="W10629" t="s">
        <v>125</v>
      </c>
      <c r="X10629" t="s">
        <v>38</v>
      </c>
      <c r="Z10629" t="s">
        <v>41</v>
      </c>
      <c r="AB10629">
        <v>48</v>
      </c>
      <c r="AC10629">
        <v>127</v>
      </c>
      <c r="AD10629" s="2">
        <v>48127</v>
      </c>
    </row>
    <row r="10630" spans="1:30" x14ac:dyDescent="0.25">
      <c r="A10630">
        <v>10628</v>
      </c>
      <c r="B10630" t="s">
        <v>48</v>
      </c>
      <c r="C10630">
        <v>0</v>
      </c>
      <c r="D10630" t="s">
        <v>23467</v>
      </c>
      <c r="E10630" s="1">
        <v>41495</v>
      </c>
      <c r="F10630">
        <v>1</v>
      </c>
      <c r="G10630" t="s">
        <v>119</v>
      </c>
      <c r="H10630" t="s">
        <v>53</v>
      </c>
      <c r="J10630">
        <v>535</v>
      </c>
      <c r="K10630">
        <v>0</v>
      </c>
      <c r="L10630">
        <v>15</v>
      </c>
      <c r="N10630" t="s">
        <v>15292</v>
      </c>
      <c r="O10630">
        <v>0</v>
      </c>
      <c r="P10630" t="s">
        <v>23558</v>
      </c>
      <c r="Q10630">
        <v>2013</v>
      </c>
      <c r="R10630">
        <v>10</v>
      </c>
      <c r="S10630" t="s">
        <v>467</v>
      </c>
      <c r="T10630">
        <v>5</v>
      </c>
      <c r="U10630" t="s">
        <v>23559</v>
      </c>
      <c r="V10630" t="s">
        <v>38</v>
      </c>
      <c r="W10630" t="s">
        <v>193</v>
      </c>
      <c r="X10630" t="s">
        <v>38</v>
      </c>
      <c r="Z10630" t="s">
        <v>41</v>
      </c>
      <c r="AB10630">
        <v>48</v>
      </c>
      <c r="AC10630">
        <v>127</v>
      </c>
      <c r="AD10630" s="2">
        <v>48127</v>
      </c>
    </row>
    <row r="10631" spans="1:30" x14ac:dyDescent="0.25">
      <c r="A10631">
        <v>10629</v>
      </c>
      <c r="B10631" t="s">
        <v>48</v>
      </c>
      <c r="C10631">
        <v>0</v>
      </c>
      <c r="D10631" t="s">
        <v>23467</v>
      </c>
      <c r="E10631" s="1">
        <v>41494</v>
      </c>
      <c r="F10631">
        <v>1</v>
      </c>
      <c r="G10631" t="s">
        <v>119</v>
      </c>
      <c r="H10631" t="s">
        <v>53</v>
      </c>
      <c r="J10631">
        <v>534</v>
      </c>
      <c r="K10631">
        <v>0</v>
      </c>
      <c r="L10631">
        <v>22</v>
      </c>
      <c r="N10631" t="s">
        <v>15292</v>
      </c>
      <c r="O10631">
        <v>0</v>
      </c>
      <c r="P10631" t="s">
        <v>23560</v>
      </c>
      <c r="Q10631">
        <v>2013</v>
      </c>
      <c r="R10631">
        <v>22</v>
      </c>
      <c r="S10631" t="s">
        <v>467</v>
      </c>
      <c r="T10631">
        <v>0</v>
      </c>
      <c r="U10631" t="s">
        <v>23561</v>
      </c>
      <c r="V10631" t="s">
        <v>38</v>
      </c>
      <c r="W10631" t="s">
        <v>64</v>
      </c>
      <c r="X10631" t="s">
        <v>38</v>
      </c>
      <c r="Z10631" t="s">
        <v>41</v>
      </c>
      <c r="AB10631">
        <v>48</v>
      </c>
      <c r="AC10631">
        <v>127</v>
      </c>
      <c r="AD10631" s="2">
        <v>48127</v>
      </c>
    </row>
    <row r="10632" spans="1:30" x14ac:dyDescent="0.25">
      <c r="A10632">
        <v>10630</v>
      </c>
      <c r="B10632" t="s">
        <v>42</v>
      </c>
      <c r="C10632">
        <v>0</v>
      </c>
      <c r="D10632" t="s">
        <v>23467</v>
      </c>
      <c r="E10632" s="1">
        <v>41489</v>
      </c>
      <c r="F10632">
        <v>1</v>
      </c>
      <c r="G10632" t="s">
        <v>32</v>
      </c>
      <c r="H10632" t="s">
        <v>23562</v>
      </c>
      <c r="J10632">
        <v>883</v>
      </c>
      <c r="K10632">
        <v>0</v>
      </c>
      <c r="L10632">
        <v>50</v>
      </c>
      <c r="N10632" t="s">
        <v>23563</v>
      </c>
      <c r="O10632">
        <v>6811</v>
      </c>
      <c r="P10632" t="s">
        <v>23564</v>
      </c>
      <c r="Q10632">
        <v>2013</v>
      </c>
      <c r="R10632">
        <v>50</v>
      </c>
      <c r="S10632" t="s">
        <v>23565</v>
      </c>
      <c r="T10632">
        <v>0</v>
      </c>
      <c r="U10632" t="s">
        <v>4439</v>
      </c>
      <c r="V10632" t="s">
        <v>38</v>
      </c>
      <c r="W10632" t="s">
        <v>39</v>
      </c>
      <c r="X10632" t="s">
        <v>40</v>
      </c>
      <c r="Z10632" t="s">
        <v>41</v>
      </c>
      <c r="AB10632">
        <v>48</v>
      </c>
      <c r="AC10632">
        <v>127</v>
      </c>
      <c r="AD10632" s="2">
        <v>48127</v>
      </c>
    </row>
    <row r="10633" spans="1:30" x14ac:dyDescent="0.25">
      <c r="A10633">
        <v>10631</v>
      </c>
      <c r="B10633" t="s">
        <v>42</v>
      </c>
      <c r="C10633">
        <v>0</v>
      </c>
      <c r="D10633" t="s">
        <v>23467</v>
      </c>
      <c r="E10633" s="1">
        <v>41470</v>
      </c>
      <c r="F10633">
        <v>1</v>
      </c>
      <c r="G10633" t="s">
        <v>32</v>
      </c>
      <c r="H10633" t="s">
        <v>2194</v>
      </c>
      <c r="J10633">
        <v>889</v>
      </c>
      <c r="K10633">
        <v>0</v>
      </c>
      <c r="L10633">
        <v>40</v>
      </c>
      <c r="N10633" t="s">
        <v>23566</v>
      </c>
      <c r="O10633">
        <v>15584</v>
      </c>
      <c r="P10633" t="s">
        <v>23567</v>
      </c>
      <c r="Q10633">
        <v>2013</v>
      </c>
      <c r="R10633">
        <v>22</v>
      </c>
      <c r="S10633" t="s">
        <v>2197</v>
      </c>
      <c r="T10633">
        <v>18</v>
      </c>
      <c r="U10633" t="s">
        <v>600</v>
      </c>
      <c r="V10633" t="s">
        <v>38</v>
      </c>
      <c r="W10633" t="s">
        <v>39</v>
      </c>
      <c r="X10633" t="s">
        <v>40</v>
      </c>
      <c r="Z10633" t="s">
        <v>41</v>
      </c>
      <c r="AB10633">
        <v>48</v>
      </c>
      <c r="AC10633">
        <v>127</v>
      </c>
      <c r="AD10633" s="2">
        <v>48127</v>
      </c>
    </row>
    <row r="10634" spans="1:30" x14ac:dyDescent="0.25">
      <c r="A10634">
        <v>10632</v>
      </c>
      <c r="B10634" t="s">
        <v>42</v>
      </c>
      <c r="C10634">
        <v>0</v>
      </c>
      <c r="D10634" t="s">
        <v>23467</v>
      </c>
      <c r="E10634" s="1">
        <v>41455</v>
      </c>
      <c r="F10634">
        <v>1</v>
      </c>
      <c r="G10634" t="s">
        <v>137</v>
      </c>
      <c r="H10634" t="s">
        <v>53</v>
      </c>
      <c r="J10634">
        <v>884</v>
      </c>
      <c r="K10634">
        <v>0</v>
      </c>
      <c r="L10634">
        <v>220</v>
      </c>
      <c r="N10634" t="s">
        <v>23563</v>
      </c>
      <c r="O10634">
        <v>0</v>
      </c>
      <c r="P10634" t="s">
        <v>23568</v>
      </c>
      <c r="Q10634">
        <v>2013</v>
      </c>
      <c r="R10634">
        <v>20</v>
      </c>
      <c r="S10634" t="s">
        <v>180</v>
      </c>
      <c r="T10634">
        <v>200</v>
      </c>
      <c r="U10634" t="s">
        <v>23569</v>
      </c>
      <c r="V10634" t="s">
        <v>38</v>
      </c>
      <c r="W10634" t="s">
        <v>39</v>
      </c>
      <c r="X10634" t="s">
        <v>82</v>
      </c>
      <c r="Z10634" t="s">
        <v>41</v>
      </c>
      <c r="AB10634">
        <v>48</v>
      </c>
      <c r="AC10634">
        <v>127</v>
      </c>
      <c r="AD10634" s="2">
        <v>48127</v>
      </c>
    </row>
    <row r="10635" spans="1:30" x14ac:dyDescent="0.25">
      <c r="A10635">
        <v>10633</v>
      </c>
      <c r="B10635" t="s">
        <v>77</v>
      </c>
      <c r="C10635">
        <v>0</v>
      </c>
      <c r="D10635" t="s">
        <v>23467</v>
      </c>
      <c r="E10635" s="1">
        <v>41446</v>
      </c>
      <c r="F10635">
        <v>1</v>
      </c>
      <c r="G10635" t="s">
        <v>83</v>
      </c>
      <c r="H10635" t="s">
        <v>10918</v>
      </c>
      <c r="J10635">
        <v>462</v>
      </c>
      <c r="K10635">
        <v>0</v>
      </c>
      <c r="L10635">
        <v>10</v>
      </c>
      <c r="N10635" t="s">
        <v>7910</v>
      </c>
      <c r="O10635">
        <v>14562</v>
      </c>
      <c r="P10635" t="s">
        <v>23570</v>
      </c>
      <c r="Q10635">
        <v>2013</v>
      </c>
      <c r="R10635">
        <v>4</v>
      </c>
      <c r="S10635" t="s">
        <v>2197</v>
      </c>
      <c r="T10635">
        <v>6</v>
      </c>
      <c r="U10635" t="s">
        <v>305</v>
      </c>
      <c r="V10635" t="s">
        <v>38</v>
      </c>
      <c r="W10635" t="s">
        <v>39</v>
      </c>
      <c r="X10635" t="s">
        <v>40</v>
      </c>
      <c r="Z10635" t="s">
        <v>41</v>
      </c>
      <c r="AB10635">
        <v>48</v>
      </c>
      <c r="AC10635">
        <v>127</v>
      </c>
      <c r="AD10635" s="2">
        <v>48127</v>
      </c>
    </row>
    <row r="10636" spans="1:30" x14ac:dyDescent="0.25">
      <c r="A10636">
        <v>10634</v>
      </c>
      <c r="B10636" t="s">
        <v>42</v>
      </c>
      <c r="C10636">
        <v>0</v>
      </c>
      <c r="D10636" t="s">
        <v>23467</v>
      </c>
      <c r="E10636" s="1">
        <v>41436</v>
      </c>
      <c r="F10636">
        <v>1</v>
      </c>
      <c r="G10636" t="s">
        <v>32</v>
      </c>
      <c r="H10636" t="s">
        <v>53</v>
      </c>
      <c r="J10636">
        <v>326</v>
      </c>
      <c r="K10636">
        <v>0</v>
      </c>
      <c r="L10636">
        <v>30</v>
      </c>
      <c r="N10636" t="s">
        <v>20291</v>
      </c>
      <c r="O10636">
        <v>0</v>
      </c>
      <c r="P10636" t="s">
        <v>23571</v>
      </c>
      <c r="Q10636">
        <v>2013</v>
      </c>
      <c r="R10636">
        <v>15</v>
      </c>
      <c r="S10636" t="s">
        <v>467</v>
      </c>
      <c r="T10636">
        <v>15</v>
      </c>
      <c r="U10636" t="s">
        <v>23572</v>
      </c>
      <c r="V10636" t="s">
        <v>38</v>
      </c>
      <c r="W10636" t="s">
        <v>64</v>
      </c>
      <c r="X10636" t="s">
        <v>38</v>
      </c>
      <c r="Z10636" t="s">
        <v>41</v>
      </c>
      <c r="AB10636">
        <v>48</v>
      </c>
      <c r="AC10636">
        <v>127</v>
      </c>
      <c r="AD10636" s="2">
        <v>48127</v>
      </c>
    </row>
    <row r="10637" spans="1:30" x14ac:dyDescent="0.25">
      <c r="A10637">
        <v>10635</v>
      </c>
      <c r="B10637" t="s">
        <v>29</v>
      </c>
      <c r="C10637">
        <v>0</v>
      </c>
      <c r="D10637" t="s">
        <v>23467</v>
      </c>
      <c r="E10637" s="1">
        <v>41432</v>
      </c>
      <c r="F10637">
        <v>1</v>
      </c>
      <c r="G10637" t="s">
        <v>1594</v>
      </c>
      <c r="H10637" t="s">
        <v>2194</v>
      </c>
      <c r="J10637">
        <v>1329</v>
      </c>
      <c r="K10637">
        <v>272350</v>
      </c>
      <c r="L10637">
        <v>104</v>
      </c>
      <c r="N10637" t="s">
        <v>23503</v>
      </c>
      <c r="O10637">
        <v>0</v>
      </c>
      <c r="P10637" t="s">
        <v>23573</v>
      </c>
      <c r="Q10637">
        <v>2013</v>
      </c>
      <c r="R10637">
        <v>0</v>
      </c>
      <c r="S10637" t="s">
        <v>17706</v>
      </c>
      <c r="T10637">
        <v>104</v>
      </c>
      <c r="U10637" t="s">
        <v>8692</v>
      </c>
      <c r="V10637" t="s">
        <v>38</v>
      </c>
      <c r="W10637" t="s">
        <v>193</v>
      </c>
      <c r="X10637" t="s">
        <v>40</v>
      </c>
      <c r="Z10637" t="s">
        <v>41</v>
      </c>
      <c r="AB10637">
        <v>48</v>
      </c>
      <c r="AC10637">
        <v>127</v>
      </c>
      <c r="AD10637" s="2">
        <v>48127</v>
      </c>
    </row>
    <row r="10638" spans="1:30" x14ac:dyDescent="0.25">
      <c r="A10638">
        <v>10636</v>
      </c>
      <c r="B10638" t="s">
        <v>77</v>
      </c>
      <c r="C10638">
        <v>0</v>
      </c>
      <c r="D10638" t="s">
        <v>23467</v>
      </c>
      <c r="E10638" s="1">
        <v>41428</v>
      </c>
      <c r="F10638">
        <v>1</v>
      </c>
      <c r="G10638" t="s">
        <v>119</v>
      </c>
      <c r="H10638" t="s">
        <v>53</v>
      </c>
      <c r="J10638">
        <v>338</v>
      </c>
      <c r="K10638">
        <v>0</v>
      </c>
      <c r="L10638">
        <v>25</v>
      </c>
      <c r="N10638" t="s">
        <v>4318</v>
      </c>
      <c r="O10638">
        <v>0</v>
      </c>
      <c r="P10638" t="s">
        <v>23574</v>
      </c>
      <c r="Q10638">
        <v>2013</v>
      </c>
      <c r="R10638">
        <v>24</v>
      </c>
      <c r="S10638" t="s">
        <v>467</v>
      </c>
      <c r="T10638">
        <v>1</v>
      </c>
      <c r="U10638" t="s">
        <v>23575</v>
      </c>
      <c r="V10638" t="s">
        <v>38</v>
      </c>
      <c r="W10638" t="s">
        <v>193</v>
      </c>
      <c r="X10638" t="s">
        <v>38</v>
      </c>
      <c r="Z10638" t="s">
        <v>41</v>
      </c>
      <c r="AB10638">
        <v>48</v>
      </c>
      <c r="AC10638">
        <v>127</v>
      </c>
      <c r="AD10638" s="2">
        <v>48127</v>
      </c>
    </row>
    <row r="10639" spans="1:30" x14ac:dyDescent="0.25">
      <c r="A10639">
        <v>10637</v>
      </c>
      <c r="B10639" t="s">
        <v>42</v>
      </c>
      <c r="C10639">
        <v>0</v>
      </c>
      <c r="D10639" t="s">
        <v>23467</v>
      </c>
      <c r="E10639" s="1">
        <v>41409</v>
      </c>
      <c r="F10639">
        <v>1</v>
      </c>
      <c r="G10639" t="s">
        <v>83</v>
      </c>
      <c r="H10639" t="s">
        <v>2194</v>
      </c>
      <c r="J10639">
        <v>766</v>
      </c>
      <c r="K10639">
        <v>0</v>
      </c>
      <c r="L10639">
        <v>15</v>
      </c>
      <c r="N10639" t="s">
        <v>23576</v>
      </c>
      <c r="O10639">
        <v>16959</v>
      </c>
      <c r="P10639" t="s">
        <v>23577</v>
      </c>
      <c r="Q10639">
        <v>2013</v>
      </c>
      <c r="R10639">
        <v>3</v>
      </c>
      <c r="S10639" t="s">
        <v>3813</v>
      </c>
      <c r="T10639">
        <v>12</v>
      </c>
      <c r="U10639" t="s">
        <v>23578</v>
      </c>
      <c r="V10639" t="s">
        <v>38</v>
      </c>
      <c r="W10639" t="s">
        <v>39</v>
      </c>
      <c r="X10639" t="s">
        <v>40</v>
      </c>
      <c r="Z10639" t="s">
        <v>41</v>
      </c>
      <c r="AB10639">
        <v>48</v>
      </c>
      <c r="AC10639">
        <v>127</v>
      </c>
      <c r="AD10639" s="2">
        <v>48127</v>
      </c>
    </row>
    <row r="10640" spans="1:30" x14ac:dyDescent="0.25">
      <c r="A10640">
        <v>10638</v>
      </c>
      <c r="B10640" t="s">
        <v>42</v>
      </c>
      <c r="C10640">
        <v>0</v>
      </c>
      <c r="D10640" t="s">
        <v>23467</v>
      </c>
      <c r="E10640" s="1">
        <v>41389</v>
      </c>
      <c r="F10640">
        <v>1</v>
      </c>
      <c r="G10640" t="s">
        <v>32</v>
      </c>
      <c r="H10640" t="s">
        <v>53</v>
      </c>
      <c r="J10640">
        <v>1169</v>
      </c>
      <c r="K10640">
        <v>0</v>
      </c>
      <c r="L10640">
        <v>20</v>
      </c>
      <c r="N10640" t="s">
        <v>23579</v>
      </c>
      <c r="O10640">
        <v>0</v>
      </c>
      <c r="P10640" t="s">
        <v>23580</v>
      </c>
      <c r="Q10640">
        <v>2013</v>
      </c>
      <c r="R10640">
        <v>19</v>
      </c>
      <c r="S10640" t="s">
        <v>467</v>
      </c>
      <c r="T10640">
        <v>1</v>
      </c>
      <c r="U10640" t="s">
        <v>23581</v>
      </c>
      <c r="V10640" t="s">
        <v>38</v>
      </c>
      <c r="W10640" t="s">
        <v>193</v>
      </c>
      <c r="X10640" t="s">
        <v>38</v>
      </c>
      <c r="Z10640" t="s">
        <v>41</v>
      </c>
      <c r="AB10640">
        <v>48</v>
      </c>
      <c r="AC10640">
        <v>127</v>
      </c>
      <c r="AD10640" s="2">
        <v>48127</v>
      </c>
    </row>
    <row r="10641" spans="1:30" x14ac:dyDescent="0.25">
      <c r="A10641">
        <v>10639</v>
      </c>
      <c r="B10641" t="s">
        <v>42</v>
      </c>
      <c r="C10641">
        <v>0</v>
      </c>
      <c r="D10641" t="s">
        <v>23467</v>
      </c>
      <c r="E10641" s="1">
        <v>41368</v>
      </c>
      <c r="F10641">
        <v>1</v>
      </c>
      <c r="G10641" t="s">
        <v>32</v>
      </c>
      <c r="H10641" t="s">
        <v>53</v>
      </c>
      <c r="J10641">
        <v>113</v>
      </c>
      <c r="K10641">
        <v>0</v>
      </c>
      <c r="L10641">
        <v>100</v>
      </c>
      <c r="N10641" t="s">
        <v>6417</v>
      </c>
      <c r="O10641">
        <v>0</v>
      </c>
      <c r="P10641" t="s">
        <v>23582</v>
      </c>
      <c r="Q10641">
        <v>2013</v>
      </c>
      <c r="R10641">
        <v>90</v>
      </c>
      <c r="S10641" t="s">
        <v>467</v>
      </c>
      <c r="T10641">
        <v>10</v>
      </c>
      <c r="U10641" t="s">
        <v>23583</v>
      </c>
      <c r="V10641" t="s">
        <v>38</v>
      </c>
      <c r="W10641" t="s">
        <v>64</v>
      </c>
      <c r="X10641" t="s">
        <v>38</v>
      </c>
      <c r="Z10641" t="s">
        <v>41</v>
      </c>
      <c r="AB10641">
        <v>48</v>
      </c>
      <c r="AC10641">
        <v>127</v>
      </c>
      <c r="AD10641" s="2">
        <v>48127</v>
      </c>
    </row>
    <row r="10642" spans="1:30" x14ac:dyDescent="0.25">
      <c r="A10642">
        <v>10640</v>
      </c>
      <c r="B10642" t="s">
        <v>42</v>
      </c>
      <c r="C10642">
        <v>0</v>
      </c>
      <c r="D10642" t="s">
        <v>23467</v>
      </c>
      <c r="E10642" s="1">
        <v>41365</v>
      </c>
      <c r="F10642">
        <v>1</v>
      </c>
      <c r="G10642" t="s">
        <v>32</v>
      </c>
      <c r="H10642" t="s">
        <v>2194</v>
      </c>
      <c r="J10642">
        <v>374</v>
      </c>
      <c r="K10642">
        <v>0</v>
      </c>
      <c r="L10642">
        <v>30</v>
      </c>
      <c r="N10642" t="s">
        <v>23584</v>
      </c>
      <c r="O10642">
        <v>16468</v>
      </c>
      <c r="P10642" t="s">
        <v>23585</v>
      </c>
      <c r="Q10642">
        <v>2013</v>
      </c>
      <c r="R10642">
        <v>10</v>
      </c>
      <c r="S10642" t="s">
        <v>2197</v>
      </c>
      <c r="T10642">
        <v>20</v>
      </c>
      <c r="U10642" t="s">
        <v>521</v>
      </c>
      <c r="V10642" t="s">
        <v>38</v>
      </c>
      <c r="W10642" t="s">
        <v>39</v>
      </c>
      <c r="X10642" t="s">
        <v>40</v>
      </c>
      <c r="Z10642" t="s">
        <v>41</v>
      </c>
      <c r="AB10642">
        <v>48</v>
      </c>
      <c r="AC10642">
        <v>127</v>
      </c>
      <c r="AD10642" s="2">
        <v>48127</v>
      </c>
    </row>
    <row r="10643" spans="1:30" x14ac:dyDescent="0.25">
      <c r="A10643">
        <v>10641</v>
      </c>
      <c r="B10643" t="s">
        <v>42</v>
      </c>
      <c r="C10643">
        <v>0</v>
      </c>
      <c r="D10643" t="s">
        <v>23467</v>
      </c>
      <c r="E10643" s="1">
        <v>41364</v>
      </c>
      <c r="F10643">
        <v>1</v>
      </c>
      <c r="G10643" t="s">
        <v>32</v>
      </c>
      <c r="H10643" t="s">
        <v>53</v>
      </c>
      <c r="J10643">
        <v>307</v>
      </c>
      <c r="K10643">
        <v>0</v>
      </c>
      <c r="L10643">
        <v>8</v>
      </c>
      <c r="N10643" t="s">
        <v>22909</v>
      </c>
      <c r="O10643">
        <v>0</v>
      </c>
      <c r="P10643" t="s">
        <v>23586</v>
      </c>
      <c r="Q10643">
        <v>2013</v>
      </c>
      <c r="R10643">
        <v>0</v>
      </c>
      <c r="S10643" t="s">
        <v>180</v>
      </c>
      <c r="T10643">
        <v>8</v>
      </c>
      <c r="U10643" t="s">
        <v>23587</v>
      </c>
      <c r="V10643" t="s">
        <v>38</v>
      </c>
      <c r="W10643" t="s">
        <v>39</v>
      </c>
      <c r="X10643" t="s">
        <v>82</v>
      </c>
      <c r="Z10643" t="s">
        <v>41</v>
      </c>
      <c r="AB10643">
        <v>48</v>
      </c>
      <c r="AC10643">
        <v>127</v>
      </c>
      <c r="AD10643" s="2">
        <v>48127</v>
      </c>
    </row>
    <row r="10644" spans="1:30" x14ac:dyDescent="0.25">
      <c r="A10644">
        <v>10642</v>
      </c>
      <c r="B10644" t="s">
        <v>42</v>
      </c>
      <c r="C10644">
        <v>0</v>
      </c>
      <c r="D10644" t="s">
        <v>23467</v>
      </c>
      <c r="E10644" s="1">
        <v>41345</v>
      </c>
      <c r="F10644">
        <v>1</v>
      </c>
      <c r="G10644" t="s">
        <v>4581</v>
      </c>
      <c r="H10644" t="s">
        <v>53</v>
      </c>
      <c r="J10644">
        <v>1168</v>
      </c>
      <c r="K10644">
        <v>0</v>
      </c>
      <c r="L10644">
        <v>90</v>
      </c>
      <c r="N10644" t="s">
        <v>23579</v>
      </c>
      <c r="O10644">
        <v>0</v>
      </c>
      <c r="P10644" t="s">
        <v>23588</v>
      </c>
      <c r="Q10644">
        <v>2013</v>
      </c>
      <c r="R10644">
        <v>80</v>
      </c>
      <c r="S10644" t="s">
        <v>467</v>
      </c>
      <c r="T10644">
        <v>10</v>
      </c>
      <c r="U10644" t="s">
        <v>23589</v>
      </c>
      <c r="V10644" t="s">
        <v>38</v>
      </c>
      <c r="W10644" t="s">
        <v>193</v>
      </c>
      <c r="X10644" t="s">
        <v>38</v>
      </c>
      <c r="Z10644" t="s">
        <v>41</v>
      </c>
      <c r="AB10644">
        <v>48</v>
      </c>
      <c r="AC10644">
        <v>127</v>
      </c>
      <c r="AD10644" s="2">
        <v>48127</v>
      </c>
    </row>
    <row r="10645" spans="1:30" x14ac:dyDescent="0.25">
      <c r="A10645">
        <v>10643</v>
      </c>
      <c r="B10645" t="s">
        <v>42</v>
      </c>
      <c r="C10645">
        <v>0</v>
      </c>
      <c r="D10645" t="s">
        <v>23467</v>
      </c>
      <c r="E10645" s="1">
        <v>41307</v>
      </c>
      <c r="F10645">
        <v>1</v>
      </c>
      <c r="G10645" t="s">
        <v>1594</v>
      </c>
      <c r="H10645" t="s">
        <v>10918</v>
      </c>
      <c r="J10645">
        <v>61</v>
      </c>
      <c r="K10645">
        <v>0</v>
      </c>
      <c r="L10645">
        <v>15</v>
      </c>
      <c r="N10645" t="s">
        <v>20745</v>
      </c>
      <c r="O10645">
        <v>16019</v>
      </c>
      <c r="P10645" t="s">
        <v>23590</v>
      </c>
      <c r="Q10645">
        <v>2013</v>
      </c>
      <c r="R10645">
        <v>5</v>
      </c>
      <c r="S10645" t="s">
        <v>20812</v>
      </c>
      <c r="T10645">
        <v>10</v>
      </c>
      <c r="U10645" t="s">
        <v>23591</v>
      </c>
      <c r="V10645" t="s">
        <v>38</v>
      </c>
      <c r="W10645" t="s">
        <v>39</v>
      </c>
      <c r="X10645" t="s">
        <v>40</v>
      </c>
      <c r="Z10645" t="s">
        <v>41</v>
      </c>
      <c r="AB10645">
        <v>48</v>
      </c>
      <c r="AC10645">
        <v>127</v>
      </c>
      <c r="AD10645" s="2">
        <v>48127</v>
      </c>
    </row>
    <row r="10646" spans="1:30" x14ac:dyDescent="0.25">
      <c r="A10646">
        <v>10644</v>
      </c>
      <c r="B10646" t="s">
        <v>42</v>
      </c>
      <c r="C10646">
        <v>0</v>
      </c>
      <c r="D10646" t="s">
        <v>23467</v>
      </c>
      <c r="E10646" s="1">
        <v>41286</v>
      </c>
      <c r="F10646">
        <v>1</v>
      </c>
      <c r="G10646" t="s">
        <v>32</v>
      </c>
      <c r="H10646" t="s">
        <v>2194</v>
      </c>
      <c r="J10646">
        <v>7</v>
      </c>
      <c r="K10646">
        <v>0</v>
      </c>
      <c r="L10646">
        <v>13</v>
      </c>
      <c r="N10646" t="s">
        <v>23592</v>
      </c>
      <c r="O10646">
        <v>15282</v>
      </c>
      <c r="P10646" t="s">
        <v>23593</v>
      </c>
      <c r="Q10646">
        <v>2013</v>
      </c>
      <c r="R10646">
        <v>5</v>
      </c>
      <c r="S10646" t="s">
        <v>467</v>
      </c>
      <c r="T10646">
        <v>8</v>
      </c>
      <c r="U10646" t="s">
        <v>136</v>
      </c>
      <c r="V10646" t="s">
        <v>38</v>
      </c>
      <c r="W10646" t="s">
        <v>64</v>
      </c>
      <c r="X10646" t="s">
        <v>40</v>
      </c>
      <c r="Z10646" t="s">
        <v>41</v>
      </c>
      <c r="AB10646">
        <v>48</v>
      </c>
      <c r="AC10646">
        <v>127</v>
      </c>
      <c r="AD10646" s="2">
        <v>48127</v>
      </c>
    </row>
    <row r="10647" spans="1:30" x14ac:dyDescent="0.25">
      <c r="A10647">
        <v>10645</v>
      </c>
      <c r="B10647" t="s">
        <v>42</v>
      </c>
      <c r="C10647">
        <v>0</v>
      </c>
      <c r="D10647" t="s">
        <v>23467</v>
      </c>
      <c r="E10647" s="1">
        <v>41991</v>
      </c>
      <c r="F10647">
        <v>1</v>
      </c>
      <c r="G10647" t="s">
        <v>32</v>
      </c>
      <c r="H10647" t="s">
        <v>23594</v>
      </c>
      <c r="I10647" t="s">
        <v>2194</v>
      </c>
      <c r="J10647">
        <v>1188</v>
      </c>
      <c r="K10647">
        <v>0</v>
      </c>
      <c r="L10647">
        <v>20</v>
      </c>
      <c r="M10647" t="b">
        <v>0</v>
      </c>
      <c r="N10647" t="s">
        <v>23595</v>
      </c>
      <c r="O10647">
        <v>16327</v>
      </c>
      <c r="Q10647">
        <v>2014</v>
      </c>
      <c r="R10647">
        <v>2</v>
      </c>
      <c r="S10647" t="s">
        <v>4197</v>
      </c>
      <c r="T10647">
        <v>18</v>
      </c>
      <c r="U10647" t="s">
        <v>23596</v>
      </c>
      <c r="V10647" t="s">
        <v>38</v>
      </c>
      <c r="W10647" t="s">
        <v>39</v>
      </c>
      <c r="X10647" t="s">
        <v>40</v>
      </c>
      <c r="Y10647">
        <v>63463</v>
      </c>
      <c r="Z10647">
        <v>0</v>
      </c>
      <c r="AA10647" t="s">
        <v>41</v>
      </c>
      <c r="AB10647">
        <v>48</v>
      </c>
      <c r="AC10647">
        <v>127</v>
      </c>
      <c r="AD10647" s="2">
        <v>48127</v>
      </c>
    </row>
    <row r="10648" spans="1:30" x14ac:dyDescent="0.25">
      <c r="A10648">
        <v>10646</v>
      </c>
      <c r="B10648" t="s">
        <v>29</v>
      </c>
      <c r="C10648">
        <v>0</v>
      </c>
      <c r="D10648" t="s">
        <v>23467</v>
      </c>
      <c r="E10648" s="1">
        <v>41961</v>
      </c>
      <c r="F10648">
        <v>1</v>
      </c>
      <c r="G10648" t="s">
        <v>32</v>
      </c>
      <c r="H10648" t="s">
        <v>23597</v>
      </c>
      <c r="I10648" t="s">
        <v>10805</v>
      </c>
      <c r="J10648">
        <v>1252</v>
      </c>
      <c r="K10648">
        <v>0</v>
      </c>
      <c r="L10648">
        <v>15</v>
      </c>
      <c r="M10648" t="b">
        <v>0</v>
      </c>
      <c r="N10648" t="s">
        <v>23598</v>
      </c>
      <c r="O10648">
        <v>18141</v>
      </c>
      <c r="Q10648">
        <v>2014</v>
      </c>
      <c r="R10648">
        <v>10</v>
      </c>
      <c r="S10648" t="s">
        <v>2197</v>
      </c>
      <c r="T10648">
        <v>5</v>
      </c>
      <c r="U10648" t="s">
        <v>23599</v>
      </c>
      <c r="V10648" t="s">
        <v>38</v>
      </c>
      <c r="W10648" t="s">
        <v>39</v>
      </c>
      <c r="X10648" t="s">
        <v>40</v>
      </c>
      <c r="Y10648">
        <v>63527</v>
      </c>
      <c r="Z10648">
        <v>0</v>
      </c>
      <c r="AA10648" t="s">
        <v>41</v>
      </c>
      <c r="AB10648">
        <v>48</v>
      </c>
      <c r="AC10648">
        <v>127</v>
      </c>
      <c r="AD10648" s="2">
        <v>48127</v>
      </c>
    </row>
    <row r="10649" spans="1:30" x14ac:dyDescent="0.25">
      <c r="A10649">
        <v>10647</v>
      </c>
      <c r="B10649" t="s">
        <v>42</v>
      </c>
      <c r="C10649">
        <v>0</v>
      </c>
      <c r="D10649" t="s">
        <v>23467</v>
      </c>
      <c r="E10649" s="1">
        <v>41951</v>
      </c>
      <c r="F10649">
        <v>1</v>
      </c>
      <c r="G10649" t="s">
        <v>137</v>
      </c>
      <c r="H10649" t="s">
        <v>12772</v>
      </c>
      <c r="I10649" t="s">
        <v>53</v>
      </c>
      <c r="J10649">
        <v>1298</v>
      </c>
      <c r="K10649">
        <v>0</v>
      </c>
      <c r="L10649">
        <v>790</v>
      </c>
      <c r="M10649" t="b">
        <v>0</v>
      </c>
      <c r="N10649" t="s">
        <v>23600</v>
      </c>
      <c r="O10649">
        <v>0</v>
      </c>
      <c r="Q10649">
        <v>2014</v>
      </c>
      <c r="R10649">
        <v>0</v>
      </c>
      <c r="S10649" t="s">
        <v>180</v>
      </c>
      <c r="T10649">
        <v>790</v>
      </c>
      <c r="U10649" t="s">
        <v>11345</v>
      </c>
      <c r="V10649" t="s">
        <v>38</v>
      </c>
      <c r="W10649" t="s">
        <v>39</v>
      </c>
      <c r="X10649" t="s">
        <v>82</v>
      </c>
      <c r="Y10649">
        <v>63573</v>
      </c>
      <c r="Z10649">
        <v>0</v>
      </c>
      <c r="AA10649" t="s">
        <v>41</v>
      </c>
      <c r="AB10649">
        <v>48</v>
      </c>
      <c r="AC10649">
        <v>127</v>
      </c>
      <c r="AD10649" s="2">
        <v>48127</v>
      </c>
    </row>
    <row r="10650" spans="1:30" x14ac:dyDescent="0.25">
      <c r="A10650">
        <v>10648</v>
      </c>
      <c r="B10650" t="s">
        <v>29</v>
      </c>
      <c r="C10650">
        <v>0</v>
      </c>
      <c r="D10650" t="s">
        <v>23467</v>
      </c>
      <c r="E10650" s="1">
        <v>41946</v>
      </c>
      <c r="F10650">
        <v>1</v>
      </c>
      <c r="G10650" t="s">
        <v>32</v>
      </c>
      <c r="H10650" t="s">
        <v>23601</v>
      </c>
      <c r="I10650" t="s">
        <v>2194</v>
      </c>
      <c r="J10650">
        <v>1230</v>
      </c>
      <c r="K10650">
        <v>263850</v>
      </c>
      <c r="L10650">
        <v>8</v>
      </c>
      <c r="M10650" t="b">
        <v>0</v>
      </c>
      <c r="N10650" t="s">
        <v>23602</v>
      </c>
      <c r="O10650">
        <v>0</v>
      </c>
      <c r="Q10650">
        <v>2014</v>
      </c>
      <c r="R10650">
        <v>0</v>
      </c>
      <c r="S10650" t="s">
        <v>7313</v>
      </c>
      <c r="T10650">
        <v>8</v>
      </c>
      <c r="U10650" t="s">
        <v>23603</v>
      </c>
      <c r="V10650" t="s">
        <v>38</v>
      </c>
      <c r="W10650" t="s">
        <v>64</v>
      </c>
      <c r="X10650" t="s">
        <v>40</v>
      </c>
      <c r="Y10650">
        <v>63505</v>
      </c>
      <c r="Z10650">
        <v>0</v>
      </c>
      <c r="AA10650" t="s">
        <v>41</v>
      </c>
      <c r="AB10650">
        <v>48</v>
      </c>
      <c r="AC10650">
        <v>127</v>
      </c>
      <c r="AD10650" s="2">
        <v>48127</v>
      </c>
    </row>
    <row r="10651" spans="1:30" x14ac:dyDescent="0.25">
      <c r="A10651">
        <v>10649</v>
      </c>
      <c r="B10651" t="s">
        <v>249</v>
      </c>
      <c r="C10651">
        <v>0</v>
      </c>
      <c r="D10651" t="s">
        <v>23467</v>
      </c>
      <c r="E10651" s="1">
        <v>41914</v>
      </c>
      <c r="F10651">
        <v>1</v>
      </c>
      <c r="G10651" t="s">
        <v>32</v>
      </c>
      <c r="H10651" t="s">
        <v>8026</v>
      </c>
      <c r="I10651" t="s">
        <v>21275</v>
      </c>
      <c r="J10651">
        <v>1432</v>
      </c>
      <c r="K10651">
        <v>0</v>
      </c>
      <c r="L10651">
        <v>130</v>
      </c>
      <c r="M10651" t="b">
        <v>0</v>
      </c>
      <c r="N10651" t="s">
        <v>23604</v>
      </c>
      <c r="O10651">
        <v>18273</v>
      </c>
      <c r="Q10651">
        <v>2014</v>
      </c>
      <c r="R10651">
        <v>130</v>
      </c>
      <c r="S10651" t="s">
        <v>12315</v>
      </c>
      <c r="T10651">
        <v>0</v>
      </c>
      <c r="U10651" t="s">
        <v>23605</v>
      </c>
      <c r="V10651" t="s">
        <v>38</v>
      </c>
      <c r="W10651" t="s">
        <v>39</v>
      </c>
      <c r="X10651" t="s">
        <v>40</v>
      </c>
      <c r="Y10651">
        <v>63705</v>
      </c>
      <c r="Z10651">
        <v>0</v>
      </c>
      <c r="AA10651" t="s">
        <v>41</v>
      </c>
      <c r="AB10651">
        <v>48</v>
      </c>
      <c r="AC10651">
        <v>127</v>
      </c>
      <c r="AD10651" s="2">
        <v>48127</v>
      </c>
    </row>
    <row r="10652" spans="1:30" x14ac:dyDescent="0.25">
      <c r="A10652">
        <v>10650</v>
      </c>
      <c r="B10652" t="s">
        <v>249</v>
      </c>
      <c r="C10652">
        <v>0</v>
      </c>
      <c r="D10652" t="s">
        <v>23467</v>
      </c>
      <c r="E10652" s="1">
        <v>41907</v>
      </c>
      <c r="F10652">
        <v>1</v>
      </c>
      <c r="G10652" t="s">
        <v>32</v>
      </c>
      <c r="H10652" t="s">
        <v>23606</v>
      </c>
      <c r="I10652" t="s">
        <v>10918</v>
      </c>
      <c r="J10652">
        <v>808</v>
      </c>
      <c r="K10652">
        <v>0</v>
      </c>
      <c r="L10652">
        <v>123</v>
      </c>
      <c r="M10652" t="b">
        <v>0</v>
      </c>
      <c r="N10652" t="s">
        <v>23607</v>
      </c>
      <c r="O10652">
        <v>14327</v>
      </c>
      <c r="Q10652">
        <v>2014</v>
      </c>
      <c r="R10652">
        <v>123</v>
      </c>
      <c r="S10652" t="s">
        <v>23608</v>
      </c>
      <c r="T10652">
        <v>0</v>
      </c>
      <c r="U10652" t="s">
        <v>23609</v>
      </c>
      <c r="V10652" t="s">
        <v>38</v>
      </c>
      <c r="W10652" t="s">
        <v>39</v>
      </c>
      <c r="X10652" t="s">
        <v>40</v>
      </c>
      <c r="Y10652">
        <v>63083</v>
      </c>
      <c r="Z10652">
        <v>0</v>
      </c>
      <c r="AA10652" t="s">
        <v>41</v>
      </c>
      <c r="AB10652">
        <v>48</v>
      </c>
      <c r="AC10652">
        <v>127</v>
      </c>
      <c r="AD10652" s="2">
        <v>48127</v>
      </c>
    </row>
    <row r="10653" spans="1:30" x14ac:dyDescent="0.25">
      <c r="A10653">
        <v>10651</v>
      </c>
      <c r="B10653" t="s">
        <v>42</v>
      </c>
      <c r="C10653">
        <v>0</v>
      </c>
      <c r="D10653" t="s">
        <v>23467</v>
      </c>
      <c r="E10653" s="1">
        <v>41869</v>
      </c>
      <c r="F10653">
        <v>1</v>
      </c>
      <c r="G10653" t="s">
        <v>137</v>
      </c>
      <c r="H10653" t="s">
        <v>10930</v>
      </c>
      <c r="I10653" t="s">
        <v>53</v>
      </c>
      <c r="J10653">
        <v>1363</v>
      </c>
      <c r="K10653">
        <v>0</v>
      </c>
      <c r="L10653">
        <v>156</v>
      </c>
      <c r="M10653" t="b">
        <v>0</v>
      </c>
      <c r="N10653" t="s">
        <v>23610</v>
      </c>
      <c r="O10653">
        <v>0</v>
      </c>
      <c r="Q10653">
        <v>2014</v>
      </c>
      <c r="R10653">
        <v>136</v>
      </c>
      <c r="S10653" t="s">
        <v>21182</v>
      </c>
      <c r="T10653">
        <v>20</v>
      </c>
      <c r="U10653" t="s">
        <v>23611</v>
      </c>
      <c r="V10653" t="s">
        <v>38</v>
      </c>
      <c r="W10653" t="s">
        <v>39</v>
      </c>
      <c r="X10653" t="s">
        <v>82</v>
      </c>
      <c r="Y10653">
        <v>63638</v>
      </c>
      <c r="Z10653">
        <v>0</v>
      </c>
      <c r="AA10653" t="s">
        <v>41</v>
      </c>
      <c r="AB10653">
        <v>48</v>
      </c>
      <c r="AC10653">
        <v>127</v>
      </c>
      <c r="AD10653" s="2">
        <v>48127</v>
      </c>
    </row>
    <row r="10654" spans="1:30" x14ac:dyDescent="0.25">
      <c r="A10654">
        <v>10652</v>
      </c>
      <c r="B10654" t="s">
        <v>42</v>
      </c>
      <c r="C10654">
        <v>0</v>
      </c>
      <c r="D10654" t="s">
        <v>23467</v>
      </c>
      <c r="E10654" s="1">
        <v>41867</v>
      </c>
      <c r="F10654">
        <v>1</v>
      </c>
      <c r="G10654" t="s">
        <v>32</v>
      </c>
      <c r="H10654" t="s">
        <v>10930</v>
      </c>
      <c r="I10654" t="s">
        <v>53</v>
      </c>
      <c r="J10654">
        <v>1359</v>
      </c>
      <c r="K10654">
        <v>0</v>
      </c>
      <c r="L10654">
        <v>20</v>
      </c>
      <c r="M10654" t="b">
        <v>0</v>
      </c>
      <c r="N10654" t="s">
        <v>23612</v>
      </c>
      <c r="O10654">
        <v>0</v>
      </c>
      <c r="Q10654">
        <v>2014</v>
      </c>
      <c r="R10654">
        <v>8</v>
      </c>
      <c r="S10654" t="s">
        <v>17706</v>
      </c>
      <c r="T10654">
        <v>12</v>
      </c>
      <c r="U10654" t="s">
        <v>23613</v>
      </c>
      <c r="V10654" t="s">
        <v>38</v>
      </c>
      <c r="W10654" t="s">
        <v>39</v>
      </c>
      <c r="X10654" t="s">
        <v>82</v>
      </c>
      <c r="Y10654">
        <v>63634</v>
      </c>
      <c r="Z10654">
        <v>0</v>
      </c>
      <c r="AA10654" t="s">
        <v>41</v>
      </c>
      <c r="AB10654">
        <v>48</v>
      </c>
      <c r="AC10654">
        <v>127</v>
      </c>
      <c r="AD10654" s="2">
        <v>48127</v>
      </c>
    </row>
    <row r="10655" spans="1:30" x14ac:dyDescent="0.25">
      <c r="A10655">
        <v>10653</v>
      </c>
      <c r="B10655" t="s">
        <v>42</v>
      </c>
      <c r="C10655">
        <v>5563</v>
      </c>
      <c r="D10655" t="s">
        <v>23467</v>
      </c>
      <c r="E10655" s="1">
        <v>41843</v>
      </c>
      <c r="F10655">
        <v>1</v>
      </c>
      <c r="G10655" t="s">
        <v>32</v>
      </c>
      <c r="H10655" t="s">
        <v>13241</v>
      </c>
      <c r="I10655" t="s">
        <v>53</v>
      </c>
      <c r="J10655">
        <v>481</v>
      </c>
      <c r="K10655">
        <v>0</v>
      </c>
      <c r="L10655">
        <v>20</v>
      </c>
      <c r="M10655" t="b">
        <v>0</v>
      </c>
      <c r="N10655" t="s">
        <v>23614</v>
      </c>
      <c r="O10655">
        <v>0</v>
      </c>
      <c r="Q10655">
        <v>2014</v>
      </c>
      <c r="R10655">
        <v>1</v>
      </c>
      <c r="S10655" t="s">
        <v>19235</v>
      </c>
      <c r="T10655">
        <v>19</v>
      </c>
      <c r="U10655" t="s">
        <v>23615</v>
      </c>
      <c r="V10655" t="s">
        <v>38</v>
      </c>
      <c r="W10655" t="s">
        <v>39</v>
      </c>
      <c r="X10655" t="s">
        <v>40</v>
      </c>
      <c r="Y10655">
        <v>62758</v>
      </c>
      <c r="Z10655">
        <v>0</v>
      </c>
      <c r="AA10655" t="s">
        <v>41</v>
      </c>
      <c r="AB10655">
        <v>48</v>
      </c>
      <c r="AC10655">
        <v>127</v>
      </c>
      <c r="AD10655" s="2">
        <v>48127</v>
      </c>
    </row>
    <row r="10656" spans="1:30" x14ac:dyDescent="0.25">
      <c r="A10656">
        <v>10654</v>
      </c>
      <c r="B10656" t="s">
        <v>249</v>
      </c>
      <c r="C10656">
        <v>0</v>
      </c>
      <c r="D10656" t="s">
        <v>23467</v>
      </c>
      <c r="E10656" s="1">
        <v>41832</v>
      </c>
      <c r="F10656">
        <v>1</v>
      </c>
      <c r="G10656" t="s">
        <v>32</v>
      </c>
      <c r="H10656" t="s">
        <v>23616</v>
      </c>
      <c r="I10656" t="s">
        <v>10918</v>
      </c>
      <c r="J10656">
        <v>756</v>
      </c>
      <c r="K10656">
        <v>0</v>
      </c>
      <c r="L10656">
        <v>159</v>
      </c>
      <c r="M10656" t="b">
        <v>0</v>
      </c>
      <c r="N10656" t="s">
        <v>23617</v>
      </c>
      <c r="O10656">
        <v>15018</v>
      </c>
      <c r="Q10656">
        <v>2014</v>
      </c>
      <c r="R10656">
        <v>159</v>
      </c>
      <c r="S10656" t="s">
        <v>3857</v>
      </c>
      <c r="T10656">
        <v>0</v>
      </c>
      <c r="U10656" t="s">
        <v>23618</v>
      </c>
      <c r="V10656" t="s">
        <v>38</v>
      </c>
      <c r="W10656" t="s">
        <v>39</v>
      </c>
      <c r="X10656" t="s">
        <v>40</v>
      </c>
      <c r="Y10656">
        <v>63031</v>
      </c>
      <c r="Z10656">
        <v>0</v>
      </c>
      <c r="AA10656" t="s">
        <v>41</v>
      </c>
      <c r="AB10656">
        <v>48</v>
      </c>
      <c r="AC10656">
        <v>127</v>
      </c>
      <c r="AD10656" s="2">
        <v>48127</v>
      </c>
    </row>
    <row r="10657" spans="1:30" x14ac:dyDescent="0.25">
      <c r="A10657">
        <v>10655</v>
      </c>
      <c r="B10657" t="s">
        <v>29</v>
      </c>
      <c r="C10657">
        <v>0</v>
      </c>
      <c r="D10657" t="s">
        <v>23467</v>
      </c>
      <c r="E10657" s="1">
        <v>41832</v>
      </c>
      <c r="F10657">
        <v>1</v>
      </c>
      <c r="G10657" t="s">
        <v>32</v>
      </c>
      <c r="H10657" t="s">
        <v>23619</v>
      </c>
      <c r="I10657" t="s">
        <v>2194</v>
      </c>
      <c r="J10657">
        <v>877</v>
      </c>
      <c r="K10657">
        <v>272572</v>
      </c>
      <c r="L10657">
        <v>50</v>
      </c>
      <c r="M10657" t="b">
        <v>0</v>
      </c>
      <c r="N10657" t="s">
        <v>23620</v>
      </c>
      <c r="O10657">
        <v>0</v>
      </c>
      <c r="Q10657">
        <v>2014</v>
      </c>
      <c r="R10657">
        <v>13</v>
      </c>
      <c r="S10657" t="s">
        <v>467</v>
      </c>
      <c r="T10657">
        <v>37</v>
      </c>
      <c r="U10657" t="s">
        <v>23621</v>
      </c>
      <c r="V10657" t="s">
        <v>38</v>
      </c>
      <c r="W10657" t="s">
        <v>125</v>
      </c>
      <c r="X10657" t="s">
        <v>38</v>
      </c>
      <c r="Y10657">
        <v>63152</v>
      </c>
      <c r="Z10657">
        <v>0</v>
      </c>
      <c r="AA10657" t="s">
        <v>41</v>
      </c>
      <c r="AB10657">
        <v>48</v>
      </c>
      <c r="AC10657">
        <v>127</v>
      </c>
      <c r="AD10657" s="2">
        <v>48127</v>
      </c>
    </row>
    <row r="10658" spans="1:30" x14ac:dyDescent="0.25">
      <c r="A10658">
        <v>10656</v>
      </c>
      <c r="B10658" t="s">
        <v>42</v>
      </c>
      <c r="C10658">
        <v>0</v>
      </c>
      <c r="D10658" t="s">
        <v>23467</v>
      </c>
      <c r="E10658" s="1">
        <v>41771</v>
      </c>
      <c r="F10658">
        <v>1</v>
      </c>
      <c r="G10658" t="s">
        <v>32</v>
      </c>
      <c r="H10658" t="s">
        <v>23489</v>
      </c>
      <c r="I10658" t="s">
        <v>2194</v>
      </c>
      <c r="J10658">
        <v>641</v>
      </c>
      <c r="K10658">
        <v>0</v>
      </c>
      <c r="L10658">
        <v>10</v>
      </c>
      <c r="M10658" t="b">
        <v>0</v>
      </c>
      <c r="N10658" t="s">
        <v>23622</v>
      </c>
      <c r="O10658">
        <v>15370</v>
      </c>
      <c r="Q10658">
        <v>2014</v>
      </c>
      <c r="R10658">
        <v>5</v>
      </c>
      <c r="S10658" t="s">
        <v>17706</v>
      </c>
      <c r="T10658">
        <v>5</v>
      </c>
      <c r="U10658" t="s">
        <v>23623</v>
      </c>
      <c r="V10658" t="s">
        <v>38</v>
      </c>
      <c r="W10658" t="s">
        <v>39</v>
      </c>
      <c r="X10658" t="s">
        <v>40</v>
      </c>
      <c r="Y10658">
        <v>62916</v>
      </c>
      <c r="Z10658">
        <v>0</v>
      </c>
      <c r="AA10658" t="s">
        <v>41</v>
      </c>
      <c r="AB10658">
        <v>48</v>
      </c>
      <c r="AC10658">
        <v>127</v>
      </c>
      <c r="AD10658" s="2">
        <v>48127</v>
      </c>
    </row>
    <row r="10659" spans="1:30" x14ac:dyDescent="0.25">
      <c r="A10659">
        <v>10657</v>
      </c>
      <c r="B10659" t="s">
        <v>42</v>
      </c>
      <c r="C10659">
        <v>0</v>
      </c>
      <c r="D10659" t="s">
        <v>23467</v>
      </c>
      <c r="E10659" s="1">
        <v>41771</v>
      </c>
      <c r="F10659">
        <v>1</v>
      </c>
      <c r="G10659" t="s">
        <v>32</v>
      </c>
      <c r="H10659" t="s">
        <v>23489</v>
      </c>
      <c r="I10659" t="s">
        <v>2194</v>
      </c>
      <c r="J10659">
        <v>629</v>
      </c>
      <c r="K10659">
        <v>0</v>
      </c>
      <c r="L10659">
        <v>10</v>
      </c>
      <c r="M10659" t="b">
        <v>0</v>
      </c>
      <c r="N10659" t="s">
        <v>23624</v>
      </c>
      <c r="O10659">
        <v>15370</v>
      </c>
      <c r="Q10659">
        <v>2014</v>
      </c>
      <c r="R10659">
        <v>5</v>
      </c>
      <c r="S10659" t="s">
        <v>17706</v>
      </c>
      <c r="T10659">
        <v>5</v>
      </c>
      <c r="U10659" t="s">
        <v>23625</v>
      </c>
      <c r="V10659" t="s">
        <v>38</v>
      </c>
      <c r="W10659" t="s">
        <v>39</v>
      </c>
      <c r="X10659" t="s">
        <v>40</v>
      </c>
      <c r="Y10659">
        <v>62904</v>
      </c>
      <c r="Z10659">
        <v>0</v>
      </c>
      <c r="AA10659" t="s">
        <v>41</v>
      </c>
      <c r="AB10659">
        <v>48</v>
      </c>
      <c r="AC10659">
        <v>127</v>
      </c>
      <c r="AD10659" s="2">
        <v>48127</v>
      </c>
    </row>
    <row r="10660" spans="1:30" x14ac:dyDescent="0.25">
      <c r="A10660">
        <v>10658</v>
      </c>
      <c r="B10660" t="s">
        <v>77</v>
      </c>
      <c r="C10660">
        <v>0</v>
      </c>
      <c r="D10660" t="s">
        <v>23467</v>
      </c>
      <c r="E10660" s="1">
        <v>41745</v>
      </c>
      <c r="F10660">
        <v>1</v>
      </c>
      <c r="G10660" t="s">
        <v>137</v>
      </c>
      <c r="H10660" t="s">
        <v>23626</v>
      </c>
      <c r="I10660" t="s">
        <v>53</v>
      </c>
      <c r="J10660">
        <v>1275</v>
      </c>
      <c r="K10660">
        <v>0</v>
      </c>
      <c r="L10660">
        <v>100</v>
      </c>
      <c r="M10660" t="b">
        <v>0</v>
      </c>
      <c r="N10660" t="s">
        <v>23627</v>
      </c>
      <c r="O10660">
        <v>0</v>
      </c>
      <c r="Q10660">
        <v>2014</v>
      </c>
      <c r="R10660">
        <v>95</v>
      </c>
      <c r="S10660" t="s">
        <v>180</v>
      </c>
      <c r="T10660">
        <v>5</v>
      </c>
      <c r="U10660" t="s">
        <v>23628</v>
      </c>
      <c r="V10660" t="s">
        <v>38</v>
      </c>
      <c r="W10660" t="s">
        <v>39</v>
      </c>
      <c r="X10660" t="s">
        <v>82</v>
      </c>
      <c r="Y10660">
        <v>63550</v>
      </c>
      <c r="Z10660">
        <v>0</v>
      </c>
      <c r="AA10660" t="s">
        <v>41</v>
      </c>
      <c r="AB10660">
        <v>48</v>
      </c>
      <c r="AC10660">
        <v>127</v>
      </c>
      <c r="AD10660" s="2">
        <v>48127</v>
      </c>
    </row>
    <row r="10661" spans="1:30" x14ac:dyDescent="0.25">
      <c r="A10661">
        <v>10659</v>
      </c>
      <c r="B10661" t="s">
        <v>42</v>
      </c>
      <c r="C10661">
        <v>0</v>
      </c>
      <c r="D10661" t="s">
        <v>23467</v>
      </c>
      <c r="E10661" s="1">
        <v>42276</v>
      </c>
      <c r="F10661">
        <v>1</v>
      </c>
      <c r="G10661" t="s">
        <v>32</v>
      </c>
      <c r="H10661" t="s">
        <v>53</v>
      </c>
      <c r="J10661">
        <v>1296</v>
      </c>
      <c r="K10661">
        <v>0</v>
      </c>
      <c r="L10661">
        <v>25</v>
      </c>
      <c r="N10661" t="s">
        <v>23629</v>
      </c>
      <c r="O10661">
        <v>0</v>
      </c>
      <c r="P10661" t="s">
        <v>23630</v>
      </c>
      <c r="Q10661">
        <v>2015</v>
      </c>
      <c r="R10661">
        <v>1</v>
      </c>
      <c r="S10661" t="s">
        <v>467</v>
      </c>
      <c r="T10661">
        <v>24</v>
      </c>
      <c r="U10661" t="s">
        <v>23631</v>
      </c>
      <c r="V10661" t="s">
        <v>38</v>
      </c>
      <c r="W10661" t="s">
        <v>125</v>
      </c>
      <c r="X10661" t="s">
        <v>38</v>
      </c>
      <c r="Z10661" t="s">
        <v>41</v>
      </c>
      <c r="AB10661">
        <v>48</v>
      </c>
      <c r="AC10661">
        <v>127</v>
      </c>
      <c r="AD10661" s="2">
        <v>48127</v>
      </c>
    </row>
    <row r="10662" spans="1:30" x14ac:dyDescent="0.25">
      <c r="A10662">
        <v>10660</v>
      </c>
      <c r="B10662" t="s">
        <v>42</v>
      </c>
      <c r="C10662">
        <v>0</v>
      </c>
      <c r="D10662" t="s">
        <v>23467</v>
      </c>
      <c r="E10662" s="1">
        <v>42258</v>
      </c>
      <c r="F10662">
        <v>1</v>
      </c>
      <c r="G10662" t="s">
        <v>32</v>
      </c>
      <c r="H10662" t="s">
        <v>2194</v>
      </c>
      <c r="J10662">
        <v>1294</v>
      </c>
      <c r="K10662">
        <v>266593</v>
      </c>
      <c r="L10662">
        <v>200</v>
      </c>
      <c r="N10662" t="s">
        <v>23632</v>
      </c>
      <c r="O10662">
        <v>0</v>
      </c>
      <c r="P10662" t="s">
        <v>23633</v>
      </c>
      <c r="Q10662">
        <v>2015</v>
      </c>
      <c r="R10662">
        <v>200</v>
      </c>
      <c r="S10662" t="s">
        <v>467</v>
      </c>
      <c r="T10662">
        <v>0</v>
      </c>
      <c r="U10662" t="s">
        <v>23634</v>
      </c>
      <c r="V10662" t="s">
        <v>38</v>
      </c>
      <c r="W10662" t="s">
        <v>125</v>
      </c>
      <c r="X10662" t="s">
        <v>38</v>
      </c>
      <c r="Z10662" t="s">
        <v>41</v>
      </c>
      <c r="AB10662">
        <v>48</v>
      </c>
      <c r="AC10662">
        <v>127</v>
      </c>
      <c r="AD10662" s="2">
        <v>48127</v>
      </c>
    </row>
    <row r="10663" spans="1:30" x14ac:dyDescent="0.25">
      <c r="A10663">
        <v>10661</v>
      </c>
      <c r="B10663" t="s">
        <v>42</v>
      </c>
      <c r="C10663">
        <v>0</v>
      </c>
      <c r="D10663" t="s">
        <v>23467</v>
      </c>
      <c r="E10663" s="1">
        <v>42240</v>
      </c>
      <c r="F10663">
        <v>1</v>
      </c>
      <c r="G10663" t="s">
        <v>32</v>
      </c>
      <c r="H10663" t="s">
        <v>2194</v>
      </c>
      <c r="J10663">
        <v>922</v>
      </c>
      <c r="K10663">
        <v>0</v>
      </c>
      <c r="L10663">
        <v>188</v>
      </c>
      <c r="N10663" t="s">
        <v>23635</v>
      </c>
      <c r="O10663">
        <v>15375</v>
      </c>
      <c r="P10663" t="s">
        <v>23636</v>
      </c>
      <c r="Q10663">
        <v>2015</v>
      </c>
      <c r="R10663">
        <v>188</v>
      </c>
      <c r="S10663" t="s">
        <v>3857</v>
      </c>
      <c r="T10663">
        <v>0</v>
      </c>
      <c r="U10663" t="s">
        <v>23637</v>
      </c>
      <c r="V10663" t="s">
        <v>38</v>
      </c>
      <c r="W10663" t="s">
        <v>125</v>
      </c>
      <c r="X10663" t="s">
        <v>40</v>
      </c>
      <c r="Z10663" t="s">
        <v>41</v>
      </c>
      <c r="AB10663">
        <v>48</v>
      </c>
      <c r="AC10663">
        <v>127</v>
      </c>
      <c r="AD10663" s="2">
        <v>48127</v>
      </c>
    </row>
    <row r="10664" spans="1:30" x14ac:dyDescent="0.25">
      <c r="A10664">
        <v>10662</v>
      </c>
      <c r="B10664" t="s">
        <v>42</v>
      </c>
      <c r="C10664">
        <v>0</v>
      </c>
      <c r="D10664" t="s">
        <v>23467</v>
      </c>
      <c r="E10664" s="1">
        <v>42193</v>
      </c>
      <c r="F10664">
        <v>1</v>
      </c>
      <c r="G10664" t="s">
        <v>32</v>
      </c>
      <c r="H10664" t="s">
        <v>53</v>
      </c>
      <c r="J10664">
        <v>1285</v>
      </c>
      <c r="K10664">
        <v>0</v>
      </c>
      <c r="L10664">
        <v>15</v>
      </c>
      <c r="N10664" t="s">
        <v>21393</v>
      </c>
      <c r="O10664">
        <v>0</v>
      </c>
      <c r="P10664" t="s">
        <v>23638</v>
      </c>
      <c r="Q10664">
        <v>2015</v>
      </c>
      <c r="R10664">
        <v>0</v>
      </c>
      <c r="S10664" t="s">
        <v>19235</v>
      </c>
      <c r="T10664">
        <v>15</v>
      </c>
      <c r="U10664" t="s">
        <v>23639</v>
      </c>
      <c r="V10664" t="s">
        <v>38</v>
      </c>
      <c r="W10664" t="s">
        <v>39</v>
      </c>
      <c r="X10664" t="s">
        <v>82</v>
      </c>
      <c r="Z10664" t="s">
        <v>41</v>
      </c>
      <c r="AB10664">
        <v>48</v>
      </c>
      <c r="AC10664">
        <v>127</v>
      </c>
      <c r="AD10664" s="2">
        <v>48127</v>
      </c>
    </row>
    <row r="10665" spans="1:30" x14ac:dyDescent="0.25">
      <c r="A10665">
        <v>10663</v>
      </c>
      <c r="B10665" t="s">
        <v>29</v>
      </c>
      <c r="C10665">
        <v>0</v>
      </c>
      <c r="D10665" t="s">
        <v>23467</v>
      </c>
      <c r="E10665" s="1">
        <v>42185</v>
      </c>
      <c r="F10665">
        <v>1</v>
      </c>
      <c r="G10665" t="s">
        <v>32</v>
      </c>
      <c r="H10665" t="s">
        <v>2194</v>
      </c>
      <c r="J10665">
        <v>1279</v>
      </c>
      <c r="K10665">
        <v>0</v>
      </c>
      <c r="L10665">
        <v>15</v>
      </c>
      <c r="N10665" t="s">
        <v>23640</v>
      </c>
      <c r="O10665">
        <v>15564</v>
      </c>
      <c r="P10665" t="s">
        <v>23641</v>
      </c>
      <c r="Q10665">
        <v>2015</v>
      </c>
      <c r="R10665">
        <v>10</v>
      </c>
      <c r="S10665" t="s">
        <v>4197</v>
      </c>
      <c r="T10665">
        <v>5</v>
      </c>
      <c r="U10665" t="s">
        <v>23642</v>
      </c>
      <c r="V10665" t="s">
        <v>38</v>
      </c>
      <c r="W10665" t="s">
        <v>39</v>
      </c>
      <c r="X10665" t="s">
        <v>40</v>
      </c>
      <c r="Z10665" t="s">
        <v>41</v>
      </c>
      <c r="AB10665">
        <v>48</v>
      </c>
      <c r="AC10665">
        <v>127</v>
      </c>
      <c r="AD10665" s="2">
        <v>48127</v>
      </c>
    </row>
    <row r="10666" spans="1:30" x14ac:dyDescent="0.25">
      <c r="A10666">
        <v>10664</v>
      </c>
      <c r="B10666" t="s">
        <v>42</v>
      </c>
      <c r="C10666">
        <v>5746</v>
      </c>
      <c r="D10666" t="s">
        <v>23467</v>
      </c>
      <c r="E10666" s="1">
        <v>42184</v>
      </c>
      <c r="F10666">
        <v>1</v>
      </c>
      <c r="G10666" t="s">
        <v>32</v>
      </c>
      <c r="H10666" t="s">
        <v>53</v>
      </c>
      <c r="J10666">
        <v>1280</v>
      </c>
      <c r="K10666">
        <v>0</v>
      </c>
      <c r="L10666">
        <v>160</v>
      </c>
      <c r="N10666" t="s">
        <v>23640</v>
      </c>
      <c r="O10666">
        <v>0</v>
      </c>
      <c r="P10666" t="s">
        <v>23643</v>
      </c>
      <c r="Q10666">
        <v>2015</v>
      </c>
      <c r="R10666">
        <v>10</v>
      </c>
      <c r="S10666" t="s">
        <v>467</v>
      </c>
      <c r="T10666">
        <v>150</v>
      </c>
      <c r="U10666" t="s">
        <v>23644</v>
      </c>
      <c r="V10666" t="s">
        <v>38</v>
      </c>
      <c r="W10666" t="s">
        <v>125</v>
      </c>
      <c r="X10666" t="s">
        <v>38</v>
      </c>
      <c r="Z10666" t="s">
        <v>41</v>
      </c>
      <c r="AB10666">
        <v>48</v>
      </c>
      <c r="AC10666">
        <v>127</v>
      </c>
      <c r="AD10666" s="2">
        <v>48127</v>
      </c>
    </row>
    <row r="10667" spans="1:30" x14ac:dyDescent="0.25">
      <c r="A10667">
        <v>10665</v>
      </c>
      <c r="B10667" t="s">
        <v>42</v>
      </c>
      <c r="C10667">
        <v>0</v>
      </c>
      <c r="D10667" t="s">
        <v>23467</v>
      </c>
      <c r="E10667" s="1">
        <v>42179</v>
      </c>
      <c r="F10667">
        <v>1</v>
      </c>
      <c r="G10667" t="s">
        <v>83</v>
      </c>
      <c r="H10667" t="s">
        <v>10918</v>
      </c>
      <c r="J10667">
        <v>1284</v>
      </c>
      <c r="K10667">
        <v>0</v>
      </c>
      <c r="L10667">
        <v>24</v>
      </c>
      <c r="N10667" t="s">
        <v>21393</v>
      </c>
      <c r="O10667">
        <v>12275</v>
      </c>
      <c r="P10667" t="s">
        <v>23645</v>
      </c>
      <c r="Q10667">
        <v>2015</v>
      </c>
      <c r="R10667">
        <v>0</v>
      </c>
      <c r="S10667" t="s">
        <v>16845</v>
      </c>
      <c r="T10667">
        <v>24</v>
      </c>
      <c r="U10667" t="s">
        <v>23646</v>
      </c>
      <c r="V10667" t="s">
        <v>63</v>
      </c>
      <c r="W10667" t="s">
        <v>39</v>
      </c>
      <c r="X10667" t="s">
        <v>40</v>
      </c>
      <c r="Z10667" t="s">
        <v>41</v>
      </c>
      <c r="AB10667">
        <v>48</v>
      </c>
      <c r="AC10667">
        <v>127</v>
      </c>
      <c r="AD10667" s="2">
        <v>48127</v>
      </c>
    </row>
    <row r="10668" spans="1:30" x14ac:dyDescent="0.25">
      <c r="A10668">
        <v>10666</v>
      </c>
      <c r="B10668" t="s">
        <v>42</v>
      </c>
      <c r="C10668">
        <v>0</v>
      </c>
      <c r="D10668" t="s">
        <v>23467</v>
      </c>
      <c r="E10668" s="1">
        <v>42144</v>
      </c>
      <c r="F10668">
        <v>1</v>
      </c>
      <c r="G10668" t="s">
        <v>32</v>
      </c>
      <c r="H10668" t="s">
        <v>53</v>
      </c>
      <c r="J10668">
        <v>1266</v>
      </c>
      <c r="K10668">
        <v>0</v>
      </c>
      <c r="L10668">
        <v>15</v>
      </c>
      <c r="N10668" t="s">
        <v>23647</v>
      </c>
      <c r="O10668">
        <v>0</v>
      </c>
      <c r="P10668" t="s">
        <v>23648</v>
      </c>
      <c r="Q10668">
        <v>2015</v>
      </c>
      <c r="R10668">
        <v>15</v>
      </c>
      <c r="S10668" t="s">
        <v>10875</v>
      </c>
      <c r="T10668">
        <v>0</v>
      </c>
      <c r="U10668" t="s">
        <v>23649</v>
      </c>
      <c r="V10668" t="s">
        <v>38</v>
      </c>
      <c r="W10668" t="s">
        <v>125</v>
      </c>
      <c r="X10668" t="s">
        <v>82</v>
      </c>
      <c r="Z10668" t="s">
        <v>41</v>
      </c>
      <c r="AB10668">
        <v>48</v>
      </c>
      <c r="AC10668">
        <v>127</v>
      </c>
      <c r="AD10668" s="2">
        <v>48127</v>
      </c>
    </row>
    <row r="10669" spans="1:30" x14ac:dyDescent="0.25">
      <c r="A10669">
        <v>10667</v>
      </c>
      <c r="B10669" t="s">
        <v>249</v>
      </c>
      <c r="C10669">
        <v>0</v>
      </c>
      <c r="D10669" t="s">
        <v>23467</v>
      </c>
      <c r="E10669" s="1">
        <v>42125</v>
      </c>
      <c r="F10669">
        <v>1</v>
      </c>
      <c r="G10669" t="s">
        <v>32</v>
      </c>
      <c r="H10669" t="s">
        <v>21275</v>
      </c>
      <c r="J10669">
        <v>1456</v>
      </c>
      <c r="K10669">
        <v>0</v>
      </c>
      <c r="L10669">
        <v>122</v>
      </c>
      <c r="N10669" t="s">
        <v>8026</v>
      </c>
      <c r="O10669">
        <v>18273</v>
      </c>
      <c r="P10669" t="s">
        <v>23605</v>
      </c>
      <c r="Q10669">
        <v>2015</v>
      </c>
      <c r="R10669">
        <v>122</v>
      </c>
      <c r="S10669" t="s">
        <v>12315</v>
      </c>
      <c r="T10669">
        <v>0</v>
      </c>
      <c r="U10669" t="s">
        <v>23650</v>
      </c>
      <c r="V10669" t="s">
        <v>38</v>
      </c>
      <c r="W10669" t="s">
        <v>39</v>
      </c>
      <c r="X10669" t="s">
        <v>40</v>
      </c>
      <c r="Z10669" t="s">
        <v>41</v>
      </c>
      <c r="AB10669">
        <v>48</v>
      </c>
      <c r="AC10669">
        <v>127</v>
      </c>
      <c r="AD10669" s="2">
        <v>48127</v>
      </c>
    </row>
    <row r="10670" spans="1:30" x14ac:dyDescent="0.25">
      <c r="A10670">
        <v>10668</v>
      </c>
      <c r="B10670" t="s">
        <v>77</v>
      </c>
      <c r="C10670">
        <v>0</v>
      </c>
      <c r="D10670" t="s">
        <v>23467</v>
      </c>
      <c r="E10670" s="1">
        <v>42122</v>
      </c>
      <c r="F10670">
        <v>1</v>
      </c>
      <c r="G10670" t="s">
        <v>32</v>
      </c>
      <c r="H10670" t="s">
        <v>53</v>
      </c>
      <c r="J10670">
        <v>1307</v>
      </c>
      <c r="K10670">
        <v>0</v>
      </c>
      <c r="L10670">
        <v>1000</v>
      </c>
      <c r="N10670" t="s">
        <v>20784</v>
      </c>
      <c r="O10670">
        <v>0</v>
      </c>
      <c r="P10670" t="s">
        <v>23651</v>
      </c>
      <c r="Q10670">
        <v>2015</v>
      </c>
      <c r="R10670">
        <v>950</v>
      </c>
      <c r="S10670" t="s">
        <v>467</v>
      </c>
      <c r="T10670">
        <v>50</v>
      </c>
      <c r="U10670" t="s">
        <v>23652</v>
      </c>
      <c r="V10670" t="s">
        <v>38</v>
      </c>
      <c r="W10670" t="s">
        <v>125</v>
      </c>
      <c r="X10670" t="s">
        <v>38</v>
      </c>
      <c r="Z10670" t="s">
        <v>41</v>
      </c>
      <c r="AB10670">
        <v>48</v>
      </c>
      <c r="AC10670">
        <v>127</v>
      </c>
      <c r="AD10670" s="2">
        <v>48127</v>
      </c>
    </row>
    <row r="10671" spans="1:30" x14ac:dyDescent="0.25">
      <c r="A10671">
        <v>10669</v>
      </c>
      <c r="B10671" t="s">
        <v>42</v>
      </c>
      <c r="C10671">
        <v>0</v>
      </c>
      <c r="D10671" t="s">
        <v>23467</v>
      </c>
      <c r="E10671" s="1">
        <v>42108</v>
      </c>
      <c r="F10671">
        <v>1</v>
      </c>
      <c r="G10671" t="s">
        <v>83</v>
      </c>
      <c r="H10671" t="s">
        <v>23653</v>
      </c>
      <c r="J10671">
        <v>351</v>
      </c>
      <c r="K10671">
        <v>0</v>
      </c>
      <c r="L10671">
        <v>40</v>
      </c>
      <c r="N10671" t="s">
        <v>23002</v>
      </c>
      <c r="O10671">
        <v>4267</v>
      </c>
      <c r="P10671" t="s">
        <v>17666</v>
      </c>
      <c r="Q10671">
        <v>2015</v>
      </c>
      <c r="R10671">
        <v>40</v>
      </c>
      <c r="S10671" t="s">
        <v>11391</v>
      </c>
      <c r="T10671">
        <v>0</v>
      </c>
      <c r="U10671" t="s">
        <v>23654</v>
      </c>
      <c r="V10671" t="s">
        <v>38</v>
      </c>
      <c r="W10671" t="s">
        <v>39</v>
      </c>
      <c r="X10671" t="s">
        <v>40</v>
      </c>
      <c r="Z10671" t="s">
        <v>1465</v>
      </c>
      <c r="AA10671" t="s">
        <v>16874</v>
      </c>
      <c r="AB10671">
        <v>48</v>
      </c>
      <c r="AC10671">
        <v>127</v>
      </c>
      <c r="AD10671" s="2">
        <v>48127</v>
      </c>
    </row>
    <row r="10672" spans="1:30" x14ac:dyDescent="0.25">
      <c r="A10672">
        <v>10670</v>
      </c>
      <c r="B10672" t="s">
        <v>42</v>
      </c>
      <c r="C10672">
        <v>0</v>
      </c>
      <c r="D10672" t="s">
        <v>23467</v>
      </c>
      <c r="E10672" s="1">
        <v>42100</v>
      </c>
      <c r="F10672">
        <v>1</v>
      </c>
      <c r="G10672" t="s">
        <v>32</v>
      </c>
      <c r="H10672" t="s">
        <v>53</v>
      </c>
      <c r="J10672">
        <v>354</v>
      </c>
      <c r="K10672">
        <v>0</v>
      </c>
      <c r="L10672">
        <v>350</v>
      </c>
      <c r="N10672" t="s">
        <v>23655</v>
      </c>
      <c r="O10672">
        <v>0</v>
      </c>
      <c r="P10672" t="s">
        <v>23656</v>
      </c>
      <c r="Q10672">
        <v>2015</v>
      </c>
      <c r="R10672">
        <v>300</v>
      </c>
      <c r="S10672" t="s">
        <v>467</v>
      </c>
      <c r="T10672">
        <v>50</v>
      </c>
      <c r="U10672" t="s">
        <v>23657</v>
      </c>
      <c r="V10672" t="s">
        <v>38</v>
      </c>
      <c r="W10672" t="s">
        <v>125</v>
      </c>
      <c r="X10672" t="s">
        <v>38</v>
      </c>
      <c r="Z10672" t="s">
        <v>41</v>
      </c>
      <c r="AB10672">
        <v>48</v>
      </c>
      <c r="AC10672">
        <v>127</v>
      </c>
      <c r="AD10672" s="2">
        <v>48127</v>
      </c>
    </row>
    <row r="10673" spans="1:30" x14ac:dyDescent="0.25">
      <c r="A10673">
        <v>10671</v>
      </c>
      <c r="B10673" t="s">
        <v>29</v>
      </c>
      <c r="C10673">
        <v>0</v>
      </c>
      <c r="D10673" t="s">
        <v>23467</v>
      </c>
      <c r="E10673" s="1">
        <v>42093</v>
      </c>
      <c r="F10673">
        <v>1</v>
      </c>
      <c r="G10673" t="s">
        <v>32</v>
      </c>
      <c r="H10673" t="s">
        <v>2194</v>
      </c>
      <c r="J10673">
        <v>1303</v>
      </c>
      <c r="K10673">
        <v>275731</v>
      </c>
      <c r="L10673">
        <v>18</v>
      </c>
      <c r="N10673" t="s">
        <v>23640</v>
      </c>
      <c r="O10673">
        <v>0</v>
      </c>
      <c r="P10673" t="s">
        <v>23658</v>
      </c>
      <c r="Q10673">
        <v>2015</v>
      </c>
      <c r="R10673">
        <v>14</v>
      </c>
      <c r="S10673" t="s">
        <v>4197</v>
      </c>
      <c r="T10673">
        <v>4</v>
      </c>
      <c r="U10673" t="s">
        <v>23659</v>
      </c>
      <c r="V10673" t="s">
        <v>38</v>
      </c>
      <c r="W10673" t="s">
        <v>39</v>
      </c>
      <c r="X10673" t="s">
        <v>40</v>
      </c>
      <c r="Z10673" t="s">
        <v>41</v>
      </c>
      <c r="AB10673">
        <v>48</v>
      </c>
      <c r="AC10673">
        <v>127</v>
      </c>
      <c r="AD10673" s="2">
        <v>48127</v>
      </c>
    </row>
    <row r="10674" spans="1:30" x14ac:dyDescent="0.25">
      <c r="A10674">
        <v>10672</v>
      </c>
      <c r="B10674" t="s">
        <v>42</v>
      </c>
      <c r="C10674">
        <v>0</v>
      </c>
      <c r="D10674" t="s">
        <v>23467</v>
      </c>
      <c r="E10674" s="1">
        <v>42086</v>
      </c>
      <c r="F10674">
        <v>1</v>
      </c>
      <c r="G10674" t="s">
        <v>32</v>
      </c>
      <c r="H10674" t="s">
        <v>10918</v>
      </c>
      <c r="J10674">
        <v>259</v>
      </c>
      <c r="K10674">
        <v>0</v>
      </c>
      <c r="L10674">
        <v>190</v>
      </c>
      <c r="N10674" t="s">
        <v>19737</v>
      </c>
      <c r="O10674">
        <v>14174</v>
      </c>
      <c r="P10674" t="s">
        <v>23660</v>
      </c>
      <c r="Q10674">
        <v>2015</v>
      </c>
      <c r="R10674">
        <v>0</v>
      </c>
      <c r="S10674" t="s">
        <v>3857</v>
      </c>
      <c r="T10674">
        <v>190</v>
      </c>
      <c r="U10674" t="s">
        <v>23661</v>
      </c>
      <c r="V10674" t="s">
        <v>38</v>
      </c>
      <c r="W10674" t="s">
        <v>39</v>
      </c>
      <c r="X10674" t="s">
        <v>40</v>
      </c>
      <c r="Z10674" t="s">
        <v>41</v>
      </c>
      <c r="AB10674">
        <v>48</v>
      </c>
      <c r="AC10674">
        <v>127</v>
      </c>
      <c r="AD10674" s="2">
        <v>48127</v>
      </c>
    </row>
    <row r="10675" spans="1:30" x14ac:dyDescent="0.25">
      <c r="A10675">
        <v>10673</v>
      </c>
      <c r="B10675" t="s">
        <v>42</v>
      </c>
      <c r="C10675">
        <v>0</v>
      </c>
      <c r="D10675" t="s">
        <v>23467</v>
      </c>
      <c r="E10675" s="1">
        <v>42073</v>
      </c>
      <c r="F10675">
        <v>1</v>
      </c>
      <c r="G10675" t="s">
        <v>32</v>
      </c>
      <c r="H10675" t="s">
        <v>53</v>
      </c>
      <c r="J10675">
        <v>205</v>
      </c>
      <c r="K10675">
        <v>0</v>
      </c>
      <c r="L10675">
        <v>10</v>
      </c>
      <c r="N10675" t="s">
        <v>11018</v>
      </c>
      <c r="O10675">
        <v>0</v>
      </c>
      <c r="P10675" t="s">
        <v>23662</v>
      </c>
      <c r="Q10675">
        <v>2015</v>
      </c>
      <c r="R10675">
        <v>0</v>
      </c>
      <c r="S10675" t="s">
        <v>467</v>
      </c>
      <c r="T10675">
        <v>10</v>
      </c>
      <c r="U10675" t="s">
        <v>23663</v>
      </c>
      <c r="V10675" t="s">
        <v>38</v>
      </c>
      <c r="W10675" t="s">
        <v>193</v>
      </c>
      <c r="X10675" t="s">
        <v>38</v>
      </c>
      <c r="Z10675" t="s">
        <v>41</v>
      </c>
      <c r="AB10675">
        <v>48</v>
      </c>
      <c r="AC10675">
        <v>127</v>
      </c>
      <c r="AD10675" s="2">
        <v>48127</v>
      </c>
    </row>
    <row r="10676" spans="1:30" x14ac:dyDescent="0.25">
      <c r="A10676">
        <v>10674</v>
      </c>
      <c r="B10676" t="s">
        <v>42</v>
      </c>
      <c r="C10676">
        <v>0</v>
      </c>
      <c r="D10676" t="s">
        <v>23467</v>
      </c>
      <c r="E10676" s="1">
        <v>42059</v>
      </c>
      <c r="F10676">
        <v>1</v>
      </c>
      <c r="G10676" t="s">
        <v>83</v>
      </c>
      <c r="H10676" t="s">
        <v>53</v>
      </c>
      <c r="J10676">
        <v>182</v>
      </c>
      <c r="K10676">
        <v>0</v>
      </c>
      <c r="L10676">
        <v>63</v>
      </c>
      <c r="N10676" t="s">
        <v>4215</v>
      </c>
      <c r="O10676">
        <v>0</v>
      </c>
      <c r="P10676" t="s">
        <v>23664</v>
      </c>
      <c r="Q10676">
        <v>2015</v>
      </c>
      <c r="R10676">
        <v>18</v>
      </c>
      <c r="S10676" t="s">
        <v>19235</v>
      </c>
      <c r="T10676">
        <v>45</v>
      </c>
      <c r="U10676" t="s">
        <v>23665</v>
      </c>
      <c r="V10676" t="s">
        <v>38</v>
      </c>
      <c r="W10676" t="s">
        <v>125</v>
      </c>
      <c r="X10676" t="s">
        <v>38</v>
      </c>
      <c r="Z10676" t="s">
        <v>41</v>
      </c>
      <c r="AB10676">
        <v>48</v>
      </c>
      <c r="AC10676">
        <v>127</v>
      </c>
      <c r="AD10676" s="2">
        <v>48127</v>
      </c>
    </row>
    <row r="10677" spans="1:30" x14ac:dyDescent="0.25">
      <c r="A10677">
        <v>10675</v>
      </c>
      <c r="B10677" t="s">
        <v>42</v>
      </c>
      <c r="C10677">
        <v>0</v>
      </c>
      <c r="D10677" t="s">
        <v>23467</v>
      </c>
      <c r="E10677" s="1">
        <v>42055</v>
      </c>
      <c r="F10677">
        <v>1</v>
      </c>
      <c r="G10677" t="s">
        <v>38</v>
      </c>
      <c r="H10677" t="s">
        <v>53</v>
      </c>
      <c r="J10677">
        <v>181</v>
      </c>
      <c r="K10677">
        <v>0</v>
      </c>
      <c r="L10677">
        <v>100</v>
      </c>
      <c r="N10677" t="s">
        <v>4215</v>
      </c>
      <c r="O10677">
        <v>0</v>
      </c>
      <c r="P10677" t="s">
        <v>23666</v>
      </c>
      <c r="Q10677">
        <v>2015</v>
      </c>
      <c r="R10677">
        <v>15</v>
      </c>
      <c r="S10677" t="s">
        <v>467</v>
      </c>
      <c r="T10677">
        <v>85</v>
      </c>
      <c r="U10677" t="s">
        <v>23667</v>
      </c>
      <c r="V10677" t="s">
        <v>38</v>
      </c>
      <c r="W10677" t="s">
        <v>125</v>
      </c>
      <c r="X10677" t="s">
        <v>38</v>
      </c>
      <c r="Z10677" t="s">
        <v>41</v>
      </c>
      <c r="AB10677">
        <v>48</v>
      </c>
      <c r="AC10677">
        <v>127</v>
      </c>
      <c r="AD10677" s="2">
        <v>48127</v>
      </c>
    </row>
    <row r="10678" spans="1:30" x14ac:dyDescent="0.25">
      <c r="A10678">
        <v>10676</v>
      </c>
      <c r="B10678" t="s">
        <v>29</v>
      </c>
      <c r="C10678">
        <v>0</v>
      </c>
      <c r="D10678" t="s">
        <v>23467</v>
      </c>
      <c r="E10678" s="1">
        <v>42041</v>
      </c>
      <c r="F10678">
        <v>1</v>
      </c>
      <c r="G10678" t="s">
        <v>32</v>
      </c>
      <c r="H10678" t="s">
        <v>10918</v>
      </c>
      <c r="J10678">
        <v>136</v>
      </c>
      <c r="K10678">
        <v>0</v>
      </c>
      <c r="L10678">
        <v>193</v>
      </c>
      <c r="N10678" t="s">
        <v>20827</v>
      </c>
      <c r="O10678">
        <v>17625</v>
      </c>
      <c r="P10678" t="s">
        <v>23668</v>
      </c>
      <c r="Q10678">
        <v>2015</v>
      </c>
      <c r="R10678">
        <v>55</v>
      </c>
      <c r="S10678" t="s">
        <v>16845</v>
      </c>
      <c r="T10678">
        <v>138</v>
      </c>
      <c r="U10678" t="s">
        <v>23669</v>
      </c>
      <c r="V10678" t="s">
        <v>38</v>
      </c>
      <c r="W10678" t="s">
        <v>39</v>
      </c>
      <c r="X10678" t="s">
        <v>40</v>
      </c>
      <c r="Z10678" t="s">
        <v>41</v>
      </c>
      <c r="AB10678">
        <v>48</v>
      </c>
      <c r="AC10678">
        <v>127</v>
      </c>
      <c r="AD10678" s="2">
        <v>48127</v>
      </c>
    </row>
    <row r="10679" spans="1:30" x14ac:dyDescent="0.25">
      <c r="A10679">
        <v>10677</v>
      </c>
      <c r="B10679" t="s">
        <v>42</v>
      </c>
      <c r="C10679">
        <v>0</v>
      </c>
      <c r="D10679" t="s">
        <v>23467</v>
      </c>
      <c r="E10679" s="1">
        <v>42033</v>
      </c>
      <c r="F10679">
        <v>1</v>
      </c>
      <c r="G10679" t="s">
        <v>32</v>
      </c>
      <c r="H10679" t="s">
        <v>2194</v>
      </c>
      <c r="J10679">
        <v>1268</v>
      </c>
      <c r="K10679">
        <v>0</v>
      </c>
      <c r="L10679">
        <v>12</v>
      </c>
      <c r="N10679" t="s">
        <v>23670</v>
      </c>
      <c r="O10679">
        <v>17954</v>
      </c>
      <c r="P10679" t="s">
        <v>23671</v>
      </c>
      <c r="Q10679">
        <v>2015</v>
      </c>
      <c r="R10679">
        <v>1</v>
      </c>
      <c r="S10679" t="s">
        <v>4197</v>
      </c>
      <c r="T10679">
        <v>11</v>
      </c>
      <c r="U10679" t="s">
        <v>905</v>
      </c>
      <c r="V10679" t="s">
        <v>38</v>
      </c>
      <c r="W10679" t="s">
        <v>39</v>
      </c>
      <c r="X10679" t="s">
        <v>40</v>
      </c>
      <c r="Z10679" t="s">
        <v>41</v>
      </c>
      <c r="AB10679">
        <v>48</v>
      </c>
      <c r="AC10679">
        <v>127</v>
      </c>
      <c r="AD10679" s="2">
        <v>48127</v>
      </c>
    </row>
    <row r="10680" spans="1:30" x14ac:dyDescent="0.25">
      <c r="A10680">
        <v>10678</v>
      </c>
      <c r="B10680" t="s">
        <v>42</v>
      </c>
      <c r="C10680">
        <v>0</v>
      </c>
      <c r="D10680" t="s">
        <v>23467</v>
      </c>
      <c r="E10680" s="1">
        <v>42033</v>
      </c>
      <c r="F10680">
        <v>1</v>
      </c>
      <c r="G10680" t="s">
        <v>32</v>
      </c>
      <c r="H10680" t="s">
        <v>2194</v>
      </c>
      <c r="J10680">
        <v>921</v>
      </c>
      <c r="K10680">
        <v>269803</v>
      </c>
      <c r="L10680">
        <v>12</v>
      </c>
      <c r="N10680" t="s">
        <v>23532</v>
      </c>
      <c r="O10680">
        <v>0</v>
      </c>
      <c r="P10680" t="s">
        <v>23672</v>
      </c>
      <c r="Q10680">
        <v>2015</v>
      </c>
      <c r="R10680">
        <v>1</v>
      </c>
      <c r="S10680" t="s">
        <v>4197</v>
      </c>
      <c r="T10680">
        <v>11</v>
      </c>
      <c r="U10680" t="s">
        <v>23673</v>
      </c>
      <c r="V10680" t="s">
        <v>38</v>
      </c>
      <c r="W10680" t="s">
        <v>39</v>
      </c>
      <c r="X10680" t="s">
        <v>40</v>
      </c>
      <c r="Z10680" t="s">
        <v>41</v>
      </c>
      <c r="AB10680">
        <v>48</v>
      </c>
      <c r="AC10680">
        <v>127</v>
      </c>
      <c r="AD10680" s="2">
        <v>48127</v>
      </c>
    </row>
    <row r="10681" spans="1:30" x14ac:dyDescent="0.25">
      <c r="A10681">
        <v>10679</v>
      </c>
      <c r="B10681" t="s">
        <v>42</v>
      </c>
      <c r="C10681">
        <v>0</v>
      </c>
      <c r="D10681" t="s">
        <v>23467</v>
      </c>
      <c r="E10681" s="1">
        <v>42009</v>
      </c>
      <c r="F10681">
        <v>1</v>
      </c>
      <c r="G10681" t="s">
        <v>32</v>
      </c>
      <c r="H10681" t="s">
        <v>2194</v>
      </c>
      <c r="J10681">
        <v>5</v>
      </c>
      <c r="K10681">
        <v>269803</v>
      </c>
      <c r="L10681">
        <v>80</v>
      </c>
      <c r="N10681" t="s">
        <v>23532</v>
      </c>
      <c r="O10681">
        <v>0</v>
      </c>
      <c r="P10681" t="s">
        <v>23674</v>
      </c>
      <c r="Q10681">
        <v>2015</v>
      </c>
      <c r="R10681">
        <v>10</v>
      </c>
      <c r="S10681" t="s">
        <v>4197</v>
      </c>
      <c r="T10681">
        <v>70</v>
      </c>
      <c r="U10681" t="s">
        <v>23675</v>
      </c>
      <c r="V10681" t="s">
        <v>38</v>
      </c>
      <c r="W10681" t="s">
        <v>39</v>
      </c>
      <c r="X10681" t="s">
        <v>40</v>
      </c>
      <c r="Z10681" t="s">
        <v>41</v>
      </c>
      <c r="AB10681">
        <v>48</v>
      </c>
      <c r="AC10681">
        <v>127</v>
      </c>
      <c r="AD10681" s="2">
        <v>48127</v>
      </c>
    </row>
    <row r="10682" spans="1:30" x14ac:dyDescent="0.25">
      <c r="A10682">
        <v>10680</v>
      </c>
      <c r="B10682" t="s">
        <v>29</v>
      </c>
      <c r="C10682">
        <v>0</v>
      </c>
      <c r="D10682" t="s">
        <v>23467</v>
      </c>
      <c r="E10682" s="1">
        <v>42708</v>
      </c>
      <c r="F10682">
        <v>1</v>
      </c>
      <c r="G10682" t="s">
        <v>32</v>
      </c>
      <c r="H10682" t="s">
        <v>2194</v>
      </c>
      <c r="J10682">
        <v>876</v>
      </c>
      <c r="K10682">
        <v>275453</v>
      </c>
      <c r="L10682">
        <v>16</v>
      </c>
      <c r="N10682" t="s">
        <v>23676</v>
      </c>
      <c r="O10682">
        <v>0</v>
      </c>
      <c r="P10682" t="s">
        <v>23677</v>
      </c>
      <c r="Q10682">
        <v>2016</v>
      </c>
      <c r="R10682">
        <v>5</v>
      </c>
      <c r="S10682" t="s">
        <v>4197</v>
      </c>
      <c r="T10682">
        <v>11</v>
      </c>
      <c r="U10682" t="s">
        <v>23678</v>
      </c>
      <c r="V10682" t="s">
        <v>38</v>
      </c>
      <c r="W10682" t="s">
        <v>39</v>
      </c>
      <c r="X10682" t="s">
        <v>40</v>
      </c>
      <c r="Z10682" t="s">
        <v>41</v>
      </c>
      <c r="AB10682">
        <v>48</v>
      </c>
      <c r="AC10682">
        <v>127</v>
      </c>
      <c r="AD10682" s="2">
        <v>48127</v>
      </c>
    </row>
    <row r="10683" spans="1:30" x14ac:dyDescent="0.25">
      <c r="A10683">
        <v>10681</v>
      </c>
      <c r="B10683" t="s">
        <v>42</v>
      </c>
      <c r="C10683">
        <v>0</v>
      </c>
      <c r="D10683" t="s">
        <v>23467</v>
      </c>
      <c r="E10683" s="1">
        <v>42680</v>
      </c>
      <c r="F10683">
        <v>1</v>
      </c>
      <c r="G10683" t="s">
        <v>32</v>
      </c>
      <c r="H10683" t="s">
        <v>10918</v>
      </c>
      <c r="J10683">
        <v>989</v>
      </c>
      <c r="K10683">
        <v>0</v>
      </c>
      <c r="L10683">
        <v>359</v>
      </c>
      <c r="N10683" t="s">
        <v>23034</v>
      </c>
      <c r="O10683">
        <v>14384</v>
      </c>
      <c r="P10683" t="s">
        <v>23679</v>
      </c>
      <c r="Q10683">
        <v>2016</v>
      </c>
      <c r="R10683">
        <v>359</v>
      </c>
      <c r="S10683" t="s">
        <v>23680</v>
      </c>
      <c r="T10683">
        <v>0</v>
      </c>
      <c r="U10683" t="s">
        <v>23681</v>
      </c>
      <c r="V10683" t="s">
        <v>38</v>
      </c>
      <c r="W10683" t="s">
        <v>125</v>
      </c>
      <c r="X10683" t="s">
        <v>40</v>
      </c>
      <c r="Z10683" t="s">
        <v>41</v>
      </c>
      <c r="AB10683">
        <v>48</v>
      </c>
      <c r="AC10683">
        <v>127</v>
      </c>
      <c r="AD10683" s="2">
        <v>48127</v>
      </c>
    </row>
    <row r="10684" spans="1:30" x14ac:dyDescent="0.25">
      <c r="A10684">
        <v>10682</v>
      </c>
      <c r="B10684" t="s">
        <v>77</v>
      </c>
      <c r="C10684">
        <v>0</v>
      </c>
      <c r="D10684" t="s">
        <v>23467</v>
      </c>
      <c r="E10684" s="1">
        <v>42607</v>
      </c>
      <c r="F10684">
        <v>1</v>
      </c>
      <c r="G10684" t="s">
        <v>32</v>
      </c>
      <c r="H10684" t="s">
        <v>2194</v>
      </c>
      <c r="J10684">
        <v>608</v>
      </c>
      <c r="K10684">
        <v>0</v>
      </c>
      <c r="L10684">
        <v>45</v>
      </c>
      <c r="N10684" t="s">
        <v>23682</v>
      </c>
      <c r="O10684">
        <v>15569</v>
      </c>
      <c r="P10684" t="s">
        <v>23683</v>
      </c>
      <c r="Q10684">
        <v>2016</v>
      </c>
      <c r="R10684">
        <v>5</v>
      </c>
      <c r="S10684" t="s">
        <v>4197</v>
      </c>
      <c r="T10684">
        <v>40</v>
      </c>
      <c r="U10684" t="s">
        <v>23642</v>
      </c>
      <c r="V10684" t="s">
        <v>38</v>
      </c>
      <c r="W10684" t="s">
        <v>39</v>
      </c>
      <c r="X10684" t="s">
        <v>40</v>
      </c>
      <c r="Z10684" t="s">
        <v>41</v>
      </c>
      <c r="AB10684">
        <v>48</v>
      </c>
      <c r="AC10684">
        <v>127</v>
      </c>
      <c r="AD10684" s="2">
        <v>48127</v>
      </c>
    </row>
    <row r="10685" spans="1:30" x14ac:dyDescent="0.25">
      <c r="A10685">
        <v>10683</v>
      </c>
      <c r="B10685" t="s">
        <v>42</v>
      </c>
      <c r="C10685">
        <v>0</v>
      </c>
      <c r="D10685" t="s">
        <v>23467</v>
      </c>
      <c r="E10685" s="1">
        <v>42606</v>
      </c>
      <c r="F10685">
        <v>1</v>
      </c>
      <c r="G10685" t="s">
        <v>32</v>
      </c>
      <c r="H10685" t="s">
        <v>2194</v>
      </c>
      <c r="J10685">
        <v>609</v>
      </c>
      <c r="K10685">
        <v>0</v>
      </c>
      <c r="L10685">
        <v>102</v>
      </c>
      <c r="N10685" t="s">
        <v>11049</v>
      </c>
      <c r="O10685">
        <v>15620</v>
      </c>
      <c r="P10685" t="s">
        <v>23684</v>
      </c>
      <c r="Q10685">
        <v>2016</v>
      </c>
      <c r="R10685">
        <v>3</v>
      </c>
      <c r="S10685" t="s">
        <v>4197</v>
      </c>
      <c r="T10685">
        <v>99</v>
      </c>
      <c r="U10685" t="s">
        <v>23642</v>
      </c>
      <c r="V10685" t="s">
        <v>38</v>
      </c>
      <c r="W10685" t="s">
        <v>39</v>
      </c>
      <c r="X10685" t="s">
        <v>40</v>
      </c>
      <c r="Z10685" t="s">
        <v>41</v>
      </c>
      <c r="AB10685">
        <v>48</v>
      </c>
      <c r="AC10685">
        <v>127</v>
      </c>
      <c r="AD10685" s="2">
        <v>48127</v>
      </c>
    </row>
    <row r="10686" spans="1:30" x14ac:dyDescent="0.25">
      <c r="A10686">
        <v>10684</v>
      </c>
      <c r="B10686" t="s">
        <v>42</v>
      </c>
      <c r="C10686">
        <v>0</v>
      </c>
      <c r="D10686" t="s">
        <v>23467</v>
      </c>
      <c r="E10686" s="1">
        <v>42545</v>
      </c>
      <c r="F10686">
        <v>1</v>
      </c>
      <c r="G10686" t="s">
        <v>32</v>
      </c>
      <c r="H10686" t="s">
        <v>53</v>
      </c>
      <c r="J10686">
        <v>613</v>
      </c>
      <c r="K10686">
        <v>0</v>
      </c>
      <c r="L10686">
        <v>75</v>
      </c>
      <c r="N10686" t="s">
        <v>16063</v>
      </c>
      <c r="O10686">
        <v>0</v>
      </c>
      <c r="P10686" t="s">
        <v>23685</v>
      </c>
      <c r="Q10686">
        <v>2016</v>
      </c>
      <c r="R10686">
        <v>0</v>
      </c>
      <c r="S10686" t="s">
        <v>467</v>
      </c>
      <c r="T10686">
        <v>75</v>
      </c>
      <c r="U10686" t="s">
        <v>23686</v>
      </c>
      <c r="V10686" t="s">
        <v>38</v>
      </c>
      <c r="W10686" t="s">
        <v>125</v>
      </c>
      <c r="X10686" t="s">
        <v>38</v>
      </c>
      <c r="Z10686" t="s">
        <v>41</v>
      </c>
      <c r="AB10686">
        <v>48</v>
      </c>
      <c r="AC10686">
        <v>127</v>
      </c>
      <c r="AD10686" s="2">
        <v>48127</v>
      </c>
    </row>
    <row r="10687" spans="1:30" x14ac:dyDescent="0.25">
      <c r="A10687">
        <v>10685</v>
      </c>
      <c r="B10687" t="s">
        <v>42</v>
      </c>
      <c r="C10687">
        <v>0</v>
      </c>
      <c r="D10687" t="s">
        <v>23467</v>
      </c>
      <c r="E10687" s="1">
        <v>42514</v>
      </c>
      <c r="F10687">
        <v>1</v>
      </c>
      <c r="G10687" t="s">
        <v>119</v>
      </c>
      <c r="H10687" t="s">
        <v>2194</v>
      </c>
      <c r="J10687">
        <v>612</v>
      </c>
      <c r="K10687">
        <v>268414</v>
      </c>
      <c r="L10687">
        <v>11</v>
      </c>
      <c r="N10687" t="s">
        <v>16063</v>
      </c>
      <c r="O10687">
        <v>0</v>
      </c>
      <c r="P10687" t="s">
        <v>23687</v>
      </c>
      <c r="Q10687">
        <v>2016</v>
      </c>
      <c r="R10687">
        <v>11</v>
      </c>
      <c r="S10687" t="s">
        <v>10938</v>
      </c>
      <c r="T10687">
        <v>0</v>
      </c>
      <c r="U10687" t="s">
        <v>23688</v>
      </c>
      <c r="V10687" t="s">
        <v>63</v>
      </c>
      <c r="W10687" t="s">
        <v>64</v>
      </c>
      <c r="X10687" t="s">
        <v>40</v>
      </c>
      <c r="Z10687" t="s">
        <v>41</v>
      </c>
      <c r="AB10687">
        <v>48</v>
      </c>
      <c r="AC10687">
        <v>127</v>
      </c>
      <c r="AD10687" s="2">
        <v>48127</v>
      </c>
    </row>
    <row r="10688" spans="1:30" x14ac:dyDescent="0.25">
      <c r="A10688">
        <v>10686</v>
      </c>
      <c r="B10688" t="s">
        <v>29</v>
      </c>
      <c r="C10688">
        <v>0</v>
      </c>
      <c r="D10688" t="s">
        <v>23467</v>
      </c>
      <c r="E10688" s="1">
        <v>42508</v>
      </c>
      <c r="F10688">
        <v>1</v>
      </c>
      <c r="G10688" t="s">
        <v>32</v>
      </c>
      <c r="H10688" t="s">
        <v>53</v>
      </c>
      <c r="J10688">
        <v>610</v>
      </c>
      <c r="K10688">
        <v>0</v>
      </c>
      <c r="L10688">
        <v>70</v>
      </c>
      <c r="N10688" t="s">
        <v>11049</v>
      </c>
      <c r="O10688">
        <v>0</v>
      </c>
      <c r="P10688" t="s">
        <v>23689</v>
      </c>
      <c r="Q10688">
        <v>2016</v>
      </c>
      <c r="R10688">
        <v>5</v>
      </c>
      <c r="S10688" t="s">
        <v>23690</v>
      </c>
      <c r="T10688">
        <v>65</v>
      </c>
      <c r="U10688" t="s">
        <v>23691</v>
      </c>
      <c r="V10688" t="s">
        <v>38</v>
      </c>
      <c r="W10688" t="s">
        <v>39</v>
      </c>
      <c r="X10688" t="s">
        <v>38</v>
      </c>
      <c r="Z10688" t="s">
        <v>41</v>
      </c>
      <c r="AB10688">
        <v>48</v>
      </c>
      <c r="AC10688">
        <v>127</v>
      </c>
      <c r="AD10688" s="2">
        <v>48127</v>
      </c>
    </row>
    <row r="10689" spans="1:30" x14ac:dyDescent="0.25">
      <c r="A10689">
        <v>10687</v>
      </c>
      <c r="B10689" t="s">
        <v>42</v>
      </c>
      <c r="C10689">
        <v>0</v>
      </c>
      <c r="D10689" t="s">
        <v>23467</v>
      </c>
      <c r="E10689" s="1">
        <v>42475</v>
      </c>
      <c r="F10689">
        <v>1</v>
      </c>
      <c r="G10689" t="s">
        <v>83</v>
      </c>
      <c r="H10689" t="s">
        <v>53</v>
      </c>
      <c r="J10689">
        <v>615</v>
      </c>
      <c r="K10689">
        <v>0</v>
      </c>
      <c r="L10689">
        <v>5</v>
      </c>
      <c r="N10689" t="s">
        <v>16063</v>
      </c>
      <c r="O10689">
        <v>0</v>
      </c>
      <c r="P10689" t="s">
        <v>23692</v>
      </c>
      <c r="Q10689">
        <v>2016</v>
      </c>
      <c r="R10689">
        <v>5</v>
      </c>
      <c r="S10689" t="s">
        <v>23693</v>
      </c>
      <c r="T10689">
        <v>0</v>
      </c>
      <c r="U10689" t="s">
        <v>23694</v>
      </c>
      <c r="V10689" t="s">
        <v>38</v>
      </c>
      <c r="W10689" t="s">
        <v>39</v>
      </c>
      <c r="X10689" t="s">
        <v>82</v>
      </c>
      <c r="Z10689" t="s">
        <v>41</v>
      </c>
      <c r="AB10689">
        <v>48</v>
      </c>
      <c r="AC10689">
        <v>127</v>
      </c>
      <c r="AD10689" s="2">
        <v>48127</v>
      </c>
    </row>
    <row r="10690" spans="1:30" x14ac:dyDescent="0.25">
      <c r="A10690">
        <v>10688</v>
      </c>
      <c r="B10690" t="s">
        <v>42</v>
      </c>
      <c r="C10690">
        <v>0</v>
      </c>
      <c r="D10690" t="s">
        <v>23467</v>
      </c>
      <c r="E10690" s="1">
        <v>42466</v>
      </c>
      <c r="F10690">
        <v>1</v>
      </c>
      <c r="G10690" t="s">
        <v>32</v>
      </c>
      <c r="H10690" t="s">
        <v>23500</v>
      </c>
      <c r="J10690">
        <v>595</v>
      </c>
      <c r="K10690">
        <v>0</v>
      </c>
      <c r="L10690">
        <v>20</v>
      </c>
      <c r="N10690" t="s">
        <v>23695</v>
      </c>
      <c r="O10690">
        <v>18610</v>
      </c>
      <c r="P10690" t="s">
        <v>23696</v>
      </c>
      <c r="Q10690">
        <v>2016</v>
      </c>
      <c r="R10690">
        <v>0</v>
      </c>
      <c r="S10690" t="s">
        <v>23047</v>
      </c>
      <c r="T10690">
        <v>20</v>
      </c>
      <c r="U10690" t="s">
        <v>23697</v>
      </c>
      <c r="V10690" t="s">
        <v>38</v>
      </c>
      <c r="W10690" t="s">
        <v>39</v>
      </c>
      <c r="X10690" t="s">
        <v>40</v>
      </c>
      <c r="Z10690" t="s">
        <v>41</v>
      </c>
      <c r="AB10690">
        <v>48</v>
      </c>
      <c r="AC10690">
        <v>127</v>
      </c>
      <c r="AD10690" s="2">
        <v>48127</v>
      </c>
    </row>
    <row r="10691" spans="1:30" x14ac:dyDescent="0.25">
      <c r="A10691">
        <v>10689</v>
      </c>
      <c r="B10691" t="s">
        <v>42</v>
      </c>
      <c r="C10691">
        <v>0</v>
      </c>
      <c r="D10691" t="s">
        <v>23467</v>
      </c>
      <c r="E10691" s="1">
        <v>42892</v>
      </c>
      <c r="F10691">
        <v>1</v>
      </c>
      <c r="G10691" t="s">
        <v>32</v>
      </c>
      <c r="H10691" t="s">
        <v>2194</v>
      </c>
      <c r="J10691">
        <v>498</v>
      </c>
      <c r="K10691">
        <v>0</v>
      </c>
      <c r="L10691">
        <v>13</v>
      </c>
      <c r="N10691" t="s">
        <v>23505</v>
      </c>
      <c r="O10691">
        <v>15213</v>
      </c>
      <c r="P10691" t="s">
        <v>23698</v>
      </c>
      <c r="Q10691">
        <v>2017</v>
      </c>
      <c r="R10691">
        <v>0</v>
      </c>
      <c r="S10691" t="s">
        <v>4197</v>
      </c>
      <c r="T10691">
        <v>13</v>
      </c>
      <c r="U10691" t="s">
        <v>23699</v>
      </c>
      <c r="V10691" t="s">
        <v>38</v>
      </c>
      <c r="W10691" t="s">
        <v>39</v>
      </c>
      <c r="X10691" t="s">
        <v>40</v>
      </c>
      <c r="Z10691" t="s">
        <v>41</v>
      </c>
      <c r="AB10691">
        <v>48</v>
      </c>
      <c r="AC10691">
        <v>127</v>
      </c>
      <c r="AD10691" s="2">
        <v>48127</v>
      </c>
    </row>
    <row r="10692" spans="1:30" x14ac:dyDescent="0.25">
      <c r="A10692">
        <v>10690</v>
      </c>
      <c r="B10692" t="s">
        <v>42</v>
      </c>
      <c r="C10692">
        <v>0</v>
      </c>
      <c r="D10692" t="s">
        <v>23467</v>
      </c>
      <c r="E10692" s="1">
        <v>43194</v>
      </c>
      <c r="F10692">
        <v>1</v>
      </c>
      <c r="G10692" t="s">
        <v>32</v>
      </c>
      <c r="H10692" t="s">
        <v>2194</v>
      </c>
      <c r="J10692">
        <v>169</v>
      </c>
      <c r="K10692">
        <v>272572</v>
      </c>
      <c r="L10692">
        <v>19</v>
      </c>
      <c r="N10692" t="s">
        <v>23619</v>
      </c>
      <c r="O10692">
        <v>0</v>
      </c>
      <c r="P10692" t="s">
        <v>23700</v>
      </c>
      <c r="Q10692">
        <v>2018</v>
      </c>
      <c r="R10692">
        <v>19</v>
      </c>
      <c r="S10692" t="s">
        <v>11067</v>
      </c>
      <c r="T10692">
        <v>0</v>
      </c>
      <c r="U10692" t="s">
        <v>23701</v>
      </c>
      <c r="V10692" t="s">
        <v>38</v>
      </c>
      <c r="W10692" t="s">
        <v>125</v>
      </c>
      <c r="X10692" t="s">
        <v>40</v>
      </c>
      <c r="Z10692" t="s">
        <v>41</v>
      </c>
      <c r="AB10692">
        <v>48</v>
      </c>
      <c r="AC10692">
        <v>127</v>
      </c>
      <c r="AD10692" s="2">
        <v>48127</v>
      </c>
    </row>
    <row r="10693" spans="1:30" x14ac:dyDescent="0.25">
      <c r="A10693">
        <v>10691</v>
      </c>
      <c r="B10693" t="s">
        <v>42</v>
      </c>
      <c r="C10693">
        <v>0</v>
      </c>
      <c r="D10693" t="s">
        <v>23467</v>
      </c>
      <c r="E10693" s="1">
        <v>43140</v>
      </c>
      <c r="F10693">
        <v>1</v>
      </c>
      <c r="G10693" t="s">
        <v>32</v>
      </c>
      <c r="H10693" t="s">
        <v>2194</v>
      </c>
      <c r="J10693">
        <v>27</v>
      </c>
      <c r="K10693">
        <v>277608</v>
      </c>
      <c r="L10693">
        <v>9</v>
      </c>
      <c r="N10693" t="s">
        <v>23702</v>
      </c>
      <c r="O10693">
        <v>0</v>
      </c>
      <c r="P10693" t="s">
        <v>23703</v>
      </c>
      <c r="Q10693">
        <v>2018</v>
      </c>
      <c r="R10693">
        <v>6</v>
      </c>
      <c r="S10693" t="s">
        <v>11067</v>
      </c>
      <c r="T10693">
        <v>3</v>
      </c>
      <c r="U10693" t="s">
        <v>23704</v>
      </c>
      <c r="V10693" t="s">
        <v>38</v>
      </c>
      <c r="W10693" t="s">
        <v>125</v>
      </c>
      <c r="X10693" t="s">
        <v>40</v>
      </c>
      <c r="Z10693" t="s">
        <v>41</v>
      </c>
      <c r="AB10693">
        <v>48</v>
      </c>
      <c r="AC10693">
        <v>127</v>
      </c>
      <c r="AD10693" s="2">
        <v>48127</v>
      </c>
    </row>
    <row r="10694" spans="1:30" x14ac:dyDescent="0.25">
      <c r="A10694">
        <v>10692</v>
      </c>
      <c r="B10694" t="s">
        <v>42</v>
      </c>
      <c r="C10694">
        <v>0</v>
      </c>
      <c r="D10694" t="s">
        <v>23467</v>
      </c>
      <c r="E10694" s="1">
        <v>42892</v>
      </c>
      <c r="F10694">
        <v>1</v>
      </c>
      <c r="G10694" t="s">
        <v>32</v>
      </c>
      <c r="H10694" t="s">
        <v>2194</v>
      </c>
      <c r="J10694">
        <v>498</v>
      </c>
      <c r="K10694">
        <v>0</v>
      </c>
      <c r="L10694">
        <v>13</v>
      </c>
      <c r="N10694" t="s">
        <v>23505</v>
      </c>
      <c r="O10694">
        <v>15213</v>
      </c>
      <c r="P10694" t="s">
        <v>23698</v>
      </c>
      <c r="Q10694">
        <v>2017</v>
      </c>
      <c r="R10694">
        <v>0</v>
      </c>
      <c r="S10694" t="s">
        <v>4197</v>
      </c>
      <c r="T10694">
        <v>13</v>
      </c>
      <c r="U10694" t="s">
        <v>23699</v>
      </c>
      <c r="V10694" t="s">
        <v>38</v>
      </c>
      <c r="W10694" t="s">
        <v>39</v>
      </c>
      <c r="X10694" t="s">
        <v>40</v>
      </c>
      <c r="Z10694" t="s">
        <v>41</v>
      </c>
      <c r="AB10694">
        <v>48</v>
      </c>
      <c r="AC10694">
        <v>127</v>
      </c>
      <c r="AD10694" s="2">
        <v>48127</v>
      </c>
    </row>
    <row r="10695" spans="1:30" x14ac:dyDescent="0.25">
      <c r="A10695">
        <v>10693</v>
      </c>
      <c r="B10695" t="s">
        <v>38</v>
      </c>
      <c r="C10695">
        <v>0</v>
      </c>
      <c r="D10695" t="s">
        <v>23705</v>
      </c>
      <c r="E10695" s="1">
        <v>40235</v>
      </c>
      <c r="F10695" t="s">
        <v>31</v>
      </c>
      <c r="G10695" t="s">
        <v>32</v>
      </c>
      <c r="H10695" t="s">
        <v>23706</v>
      </c>
      <c r="J10695">
        <v>57</v>
      </c>
      <c r="K10695">
        <v>178172</v>
      </c>
      <c r="L10695">
        <v>78</v>
      </c>
      <c r="N10695" t="s">
        <v>23707</v>
      </c>
      <c r="O10695">
        <v>0</v>
      </c>
      <c r="P10695" t="s">
        <v>23708</v>
      </c>
      <c r="Q10695">
        <v>2010</v>
      </c>
      <c r="R10695">
        <v>78</v>
      </c>
      <c r="S10695" t="s">
        <v>23709</v>
      </c>
      <c r="T10695">
        <v>0</v>
      </c>
      <c r="U10695" t="s">
        <v>23710</v>
      </c>
      <c r="V10695" t="s">
        <v>38</v>
      </c>
      <c r="W10695" t="s">
        <v>64</v>
      </c>
      <c r="X10695" t="s">
        <v>40</v>
      </c>
      <c r="Z10695" t="s">
        <v>41</v>
      </c>
      <c r="AB10695">
        <v>48</v>
      </c>
      <c r="AC10695">
        <v>443</v>
      </c>
      <c r="AD10695" s="2">
        <v>48443</v>
      </c>
    </row>
    <row r="10696" spans="1:30" x14ac:dyDescent="0.25">
      <c r="A10696">
        <v>10694</v>
      </c>
      <c r="B10696" t="s">
        <v>77</v>
      </c>
      <c r="C10696">
        <v>0</v>
      </c>
      <c r="D10696" t="s">
        <v>23705</v>
      </c>
      <c r="E10696" s="1">
        <v>40486</v>
      </c>
      <c r="F10696" t="s">
        <v>31</v>
      </c>
      <c r="G10696" t="s">
        <v>32</v>
      </c>
      <c r="H10696" t="s">
        <v>23711</v>
      </c>
      <c r="J10696">
        <v>918</v>
      </c>
      <c r="K10696">
        <v>191589</v>
      </c>
      <c r="L10696">
        <v>33</v>
      </c>
      <c r="N10696" t="s">
        <v>21133</v>
      </c>
      <c r="O10696">
        <v>0</v>
      </c>
      <c r="P10696" t="s">
        <v>23712</v>
      </c>
      <c r="Q10696">
        <v>2010</v>
      </c>
      <c r="R10696">
        <v>33</v>
      </c>
      <c r="S10696" t="s">
        <v>500</v>
      </c>
      <c r="T10696">
        <v>0</v>
      </c>
      <c r="U10696" t="s">
        <v>23713</v>
      </c>
      <c r="V10696" t="s">
        <v>38</v>
      </c>
      <c r="W10696" t="s">
        <v>64</v>
      </c>
      <c r="X10696" t="s">
        <v>40</v>
      </c>
      <c r="Z10696" t="s">
        <v>41</v>
      </c>
      <c r="AB10696">
        <v>48</v>
      </c>
      <c r="AC10696">
        <v>443</v>
      </c>
      <c r="AD10696" s="2">
        <v>48443</v>
      </c>
    </row>
    <row r="10697" spans="1:30" x14ac:dyDescent="0.25">
      <c r="A10697">
        <v>10695</v>
      </c>
      <c r="B10697" t="s">
        <v>42</v>
      </c>
      <c r="C10697">
        <v>0</v>
      </c>
      <c r="D10697" t="s">
        <v>23705</v>
      </c>
      <c r="E10697" s="1">
        <v>40585</v>
      </c>
      <c r="F10697" t="s">
        <v>31</v>
      </c>
      <c r="G10697" t="s">
        <v>32</v>
      </c>
      <c r="H10697" t="s">
        <v>11899</v>
      </c>
      <c r="J10697">
        <v>11</v>
      </c>
      <c r="K10697">
        <v>0</v>
      </c>
      <c r="L10697">
        <v>23</v>
      </c>
      <c r="N10697" t="s">
        <v>23714</v>
      </c>
      <c r="O10697">
        <v>16076</v>
      </c>
      <c r="P10697" t="s">
        <v>23715</v>
      </c>
      <c r="Q10697">
        <v>2011</v>
      </c>
      <c r="R10697">
        <v>0</v>
      </c>
      <c r="S10697" t="s">
        <v>11902</v>
      </c>
      <c r="T10697">
        <v>23</v>
      </c>
      <c r="U10697" t="s">
        <v>23716</v>
      </c>
      <c r="V10697" t="s">
        <v>38</v>
      </c>
      <c r="W10697" t="s">
        <v>39</v>
      </c>
      <c r="X10697" t="s">
        <v>40</v>
      </c>
      <c r="Z10697" t="s">
        <v>41</v>
      </c>
      <c r="AB10697">
        <v>48</v>
      </c>
      <c r="AC10697">
        <v>443</v>
      </c>
      <c r="AD10697" s="2">
        <v>48443</v>
      </c>
    </row>
    <row r="10698" spans="1:30" x14ac:dyDescent="0.25">
      <c r="A10698">
        <v>10696</v>
      </c>
      <c r="B10698" t="s">
        <v>42</v>
      </c>
      <c r="C10698">
        <v>0</v>
      </c>
      <c r="D10698" t="s">
        <v>23705</v>
      </c>
      <c r="E10698" s="1">
        <v>40585</v>
      </c>
      <c r="F10698" t="s">
        <v>31</v>
      </c>
      <c r="G10698" t="s">
        <v>32</v>
      </c>
      <c r="H10698" t="s">
        <v>23717</v>
      </c>
      <c r="J10698">
        <v>10</v>
      </c>
      <c r="K10698">
        <v>245999</v>
      </c>
      <c r="L10698">
        <v>17</v>
      </c>
      <c r="N10698" t="s">
        <v>23718</v>
      </c>
      <c r="O10698">
        <v>0</v>
      </c>
      <c r="P10698" t="s">
        <v>23719</v>
      </c>
      <c r="Q10698">
        <v>2011</v>
      </c>
      <c r="R10698">
        <v>17</v>
      </c>
      <c r="S10698" t="s">
        <v>23709</v>
      </c>
      <c r="T10698">
        <v>0</v>
      </c>
      <c r="U10698" t="s">
        <v>23720</v>
      </c>
      <c r="V10698" t="s">
        <v>63</v>
      </c>
      <c r="W10698" t="s">
        <v>39</v>
      </c>
      <c r="X10698" t="s">
        <v>40</v>
      </c>
      <c r="Z10698" t="s">
        <v>41</v>
      </c>
      <c r="AB10698">
        <v>48</v>
      </c>
      <c r="AC10698">
        <v>443</v>
      </c>
      <c r="AD10698" s="2">
        <v>48443</v>
      </c>
    </row>
    <row r="10699" spans="1:30" x14ac:dyDescent="0.25">
      <c r="A10699">
        <v>10697</v>
      </c>
      <c r="B10699" t="s">
        <v>42</v>
      </c>
      <c r="C10699">
        <v>0</v>
      </c>
      <c r="D10699" t="s">
        <v>23705</v>
      </c>
      <c r="E10699" s="1">
        <v>40585</v>
      </c>
      <c r="F10699" t="s">
        <v>31</v>
      </c>
      <c r="G10699" t="s">
        <v>32</v>
      </c>
      <c r="H10699" t="s">
        <v>23721</v>
      </c>
      <c r="J10699">
        <v>8</v>
      </c>
      <c r="K10699">
        <v>160025</v>
      </c>
      <c r="L10699">
        <v>17</v>
      </c>
      <c r="N10699" t="s">
        <v>23722</v>
      </c>
      <c r="O10699">
        <v>0</v>
      </c>
      <c r="P10699" t="s">
        <v>23723</v>
      </c>
      <c r="Q10699">
        <v>2011</v>
      </c>
      <c r="R10699">
        <v>17</v>
      </c>
      <c r="S10699" t="s">
        <v>23709</v>
      </c>
      <c r="T10699">
        <v>0</v>
      </c>
      <c r="U10699" t="s">
        <v>23724</v>
      </c>
      <c r="V10699" t="s">
        <v>63</v>
      </c>
      <c r="W10699" t="s">
        <v>39</v>
      </c>
      <c r="X10699" t="s">
        <v>40</v>
      </c>
      <c r="Z10699" t="s">
        <v>41</v>
      </c>
      <c r="AB10699">
        <v>48</v>
      </c>
      <c r="AC10699">
        <v>443</v>
      </c>
      <c r="AD10699" s="2">
        <v>48443</v>
      </c>
    </row>
    <row r="10700" spans="1:30" x14ac:dyDescent="0.25">
      <c r="A10700">
        <v>10698</v>
      </c>
      <c r="B10700" t="s">
        <v>42</v>
      </c>
      <c r="C10700">
        <v>0</v>
      </c>
      <c r="D10700" t="s">
        <v>23705</v>
      </c>
      <c r="E10700" s="1">
        <v>40587</v>
      </c>
      <c r="F10700" t="s">
        <v>31</v>
      </c>
      <c r="G10700" t="s">
        <v>32</v>
      </c>
      <c r="H10700" t="s">
        <v>23721</v>
      </c>
      <c r="J10700">
        <v>6</v>
      </c>
      <c r="K10700">
        <v>155506</v>
      </c>
      <c r="L10700">
        <v>94</v>
      </c>
      <c r="N10700" t="s">
        <v>23722</v>
      </c>
      <c r="O10700">
        <v>0</v>
      </c>
      <c r="P10700" t="s">
        <v>23725</v>
      </c>
      <c r="Q10700">
        <v>2011</v>
      </c>
      <c r="R10700">
        <v>94</v>
      </c>
      <c r="S10700" t="s">
        <v>23709</v>
      </c>
      <c r="T10700">
        <v>0</v>
      </c>
      <c r="U10700" t="s">
        <v>23726</v>
      </c>
      <c r="V10700" t="s">
        <v>63</v>
      </c>
      <c r="W10700" t="s">
        <v>39</v>
      </c>
      <c r="X10700" t="s">
        <v>40</v>
      </c>
      <c r="Z10700" t="s">
        <v>41</v>
      </c>
      <c r="AB10700">
        <v>48</v>
      </c>
      <c r="AC10700">
        <v>443</v>
      </c>
      <c r="AD10700" s="2">
        <v>48443</v>
      </c>
    </row>
    <row r="10701" spans="1:30" x14ac:dyDescent="0.25">
      <c r="A10701">
        <v>10699</v>
      </c>
      <c r="B10701" t="s">
        <v>42</v>
      </c>
      <c r="C10701">
        <v>0</v>
      </c>
      <c r="D10701" t="s">
        <v>23705</v>
      </c>
      <c r="E10701" s="1">
        <v>41646</v>
      </c>
      <c r="F10701" t="s">
        <v>31</v>
      </c>
      <c r="G10701" t="s">
        <v>32</v>
      </c>
      <c r="H10701" t="s">
        <v>2293</v>
      </c>
      <c r="I10701" t="s">
        <v>23727</v>
      </c>
      <c r="J10701">
        <v>6</v>
      </c>
      <c r="K10701">
        <v>211864</v>
      </c>
      <c r="L10701">
        <v>110</v>
      </c>
      <c r="M10701" t="b">
        <v>0</v>
      </c>
      <c r="N10701" t="s">
        <v>301</v>
      </c>
      <c r="O10701">
        <v>0</v>
      </c>
      <c r="Q10701">
        <v>2014</v>
      </c>
      <c r="R10701">
        <v>1</v>
      </c>
      <c r="S10701" t="s">
        <v>500</v>
      </c>
      <c r="T10701">
        <v>109</v>
      </c>
      <c r="U10701" t="s">
        <v>23728</v>
      </c>
      <c r="V10701" t="s">
        <v>38</v>
      </c>
      <c r="W10701" t="s">
        <v>39</v>
      </c>
      <c r="X10701" t="s">
        <v>40</v>
      </c>
      <c r="Y10701">
        <v>62311</v>
      </c>
      <c r="Z10701">
        <v>0</v>
      </c>
      <c r="AA10701" t="s">
        <v>41</v>
      </c>
      <c r="AB10701">
        <v>48</v>
      </c>
      <c r="AC10701">
        <v>443</v>
      </c>
      <c r="AD10701" s="2">
        <v>48443</v>
      </c>
    </row>
    <row r="10702" spans="1:30" x14ac:dyDescent="0.25">
      <c r="A10702">
        <v>10700</v>
      </c>
      <c r="B10702" t="s">
        <v>118</v>
      </c>
      <c r="C10702">
        <v>0</v>
      </c>
      <c r="D10702" t="s">
        <v>23705</v>
      </c>
      <c r="E10702" s="1">
        <v>42095</v>
      </c>
      <c r="F10702" t="s">
        <v>31</v>
      </c>
      <c r="G10702" t="s">
        <v>32</v>
      </c>
      <c r="H10702" t="s">
        <v>23729</v>
      </c>
      <c r="J10702">
        <v>429</v>
      </c>
      <c r="K10702">
        <v>217751</v>
      </c>
      <c r="L10702">
        <v>82</v>
      </c>
      <c r="N10702" t="s">
        <v>23730</v>
      </c>
      <c r="O10702">
        <v>0</v>
      </c>
      <c r="P10702" t="s">
        <v>23731</v>
      </c>
      <c r="Q10702">
        <v>2015</v>
      </c>
      <c r="R10702">
        <v>82</v>
      </c>
      <c r="S10702" t="s">
        <v>17706</v>
      </c>
      <c r="T10702">
        <v>0</v>
      </c>
      <c r="U10702" t="s">
        <v>23732</v>
      </c>
      <c r="V10702" t="s">
        <v>38</v>
      </c>
      <c r="W10702" t="s">
        <v>64</v>
      </c>
      <c r="X10702" t="s">
        <v>40</v>
      </c>
      <c r="Z10702" t="s">
        <v>41</v>
      </c>
      <c r="AB10702">
        <v>48</v>
      </c>
      <c r="AC10702">
        <v>443</v>
      </c>
      <c r="AD10702" s="2">
        <v>48443</v>
      </c>
    </row>
    <row r="10703" spans="1:30" x14ac:dyDescent="0.25">
      <c r="A10703">
        <v>10701</v>
      </c>
      <c r="B10703" t="s">
        <v>42</v>
      </c>
      <c r="C10703">
        <v>0</v>
      </c>
      <c r="D10703" t="s">
        <v>23705</v>
      </c>
      <c r="E10703" s="1">
        <v>42042</v>
      </c>
      <c r="F10703" t="s">
        <v>31</v>
      </c>
      <c r="G10703" t="s">
        <v>32</v>
      </c>
      <c r="H10703" t="s">
        <v>23721</v>
      </c>
      <c r="J10703">
        <v>170</v>
      </c>
      <c r="K10703">
        <v>161943</v>
      </c>
      <c r="L10703">
        <v>47</v>
      </c>
      <c r="N10703" t="s">
        <v>23733</v>
      </c>
      <c r="O10703">
        <v>0</v>
      </c>
      <c r="P10703" t="s">
        <v>23734</v>
      </c>
      <c r="Q10703">
        <v>2015</v>
      </c>
      <c r="R10703">
        <v>47</v>
      </c>
      <c r="S10703" t="s">
        <v>1248</v>
      </c>
      <c r="T10703">
        <v>0</v>
      </c>
      <c r="U10703" t="s">
        <v>23735</v>
      </c>
      <c r="V10703" t="s">
        <v>38</v>
      </c>
      <c r="W10703" t="s">
        <v>39</v>
      </c>
      <c r="X10703" t="s">
        <v>40</v>
      </c>
      <c r="Z10703" t="s">
        <v>41</v>
      </c>
      <c r="AB10703">
        <v>48</v>
      </c>
      <c r="AC10703">
        <v>443</v>
      </c>
      <c r="AD10703" s="2">
        <v>48443</v>
      </c>
    </row>
    <row r="10704" spans="1:30" x14ac:dyDescent="0.25">
      <c r="A10704">
        <v>10702</v>
      </c>
      <c r="B10704" t="s">
        <v>38</v>
      </c>
      <c r="C10704">
        <v>0</v>
      </c>
      <c r="D10704" t="s">
        <v>23705</v>
      </c>
      <c r="E10704" s="1">
        <v>42553</v>
      </c>
      <c r="F10704" t="s">
        <v>31</v>
      </c>
      <c r="G10704" t="s">
        <v>32</v>
      </c>
      <c r="H10704" t="s">
        <v>23736</v>
      </c>
      <c r="J10704">
        <v>587</v>
      </c>
      <c r="K10704">
        <v>190056</v>
      </c>
      <c r="L10704">
        <v>96</v>
      </c>
      <c r="N10704" t="s">
        <v>23737</v>
      </c>
      <c r="O10704">
        <v>0</v>
      </c>
      <c r="P10704" t="s">
        <v>23738</v>
      </c>
      <c r="Q10704">
        <v>2016</v>
      </c>
      <c r="R10704">
        <v>96</v>
      </c>
      <c r="S10704" t="s">
        <v>2842</v>
      </c>
      <c r="T10704">
        <v>0</v>
      </c>
      <c r="U10704" t="s">
        <v>23739</v>
      </c>
      <c r="V10704" t="s">
        <v>38</v>
      </c>
      <c r="W10704" t="s">
        <v>125</v>
      </c>
      <c r="X10704" t="s">
        <v>40</v>
      </c>
      <c r="Z10704" t="s">
        <v>41</v>
      </c>
      <c r="AB10704">
        <v>48</v>
      </c>
      <c r="AC10704">
        <v>443</v>
      </c>
      <c r="AD10704" s="2">
        <v>48443</v>
      </c>
    </row>
    <row r="10705" spans="1:30" x14ac:dyDescent="0.25">
      <c r="A10705">
        <v>10703</v>
      </c>
      <c r="B10705" t="s">
        <v>38</v>
      </c>
      <c r="C10705">
        <v>0</v>
      </c>
      <c r="D10705" t="s">
        <v>23705</v>
      </c>
      <c r="E10705" s="1">
        <v>42553</v>
      </c>
      <c r="F10705" t="s">
        <v>31</v>
      </c>
      <c r="G10705" t="s">
        <v>32</v>
      </c>
      <c r="H10705" t="s">
        <v>23736</v>
      </c>
      <c r="J10705">
        <v>578</v>
      </c>
      <c r="K10705">
        <v>190056</v>
      </c>
      <c r="L10705">
        <v>96</v>
      </c>
      <c r="N10705" t="s">
        <v>23737</v>
      </c>
      <c r="O10705">
        <v>0</v>
      </c>
      <c r="P10705" t="s">
        <v>23740</v>
      </c>
      <c r="Q10705">
        <v>2016</v>
      </c>
      <c r="R10705">
        <v>96</v>
      </c>
      <c r="S10705" t="s">
        <v>2842</v>
      </c>
      <c r="T10705">
        <v>0</v>
      </c>
      <c r="U10705" t="s">
        <v>23741</v>
      </c>
      <c r="V10705" t="s">
        <v>38</v>
      </c>
      <c r="W10705" t="s">
        <v>125</v>
      </c>
      <c r="X10705" t="s">
        <v>40</v>
      </c>
      <c r="Z10705" t="s">
        <v>41</v>
      </c>
      <c r="AB10705">
        <v>48</v>
      </c>
      <c r="AC10705">
        <v>443</v>
      </c>
      <c r="AD10705" s="2">
        <v>48443</v>
      </c>
    </row>
    <row r="10706" spans="1:30" x14ac:dyDescent="0.25">
      <c r="A10706">
        <v>10704</v>
      </c>
      <c r="B10706" t="s">
        <v>249</v>
      </c>
      <c r="C10706">
        <v>0</v>
      </c>
      <c r="D10706" t="s">
        <v>23705</v>
      </c>
      <c r="E10706" s="1">
        <v>42509</v>
      </c>
      <c r="F10706" t="s">
        <v>31</v>
      </c>
      <c r="G10706" t="s">
        <v>32</v>
      </c>
      <c r="H10706" t="s">
        <v>23729</v>
      </c>
      <c r="J10706">
        <v>447</v>
      </c>
      <c r="K10706">
        <v>233270</v>
      </c>
      <c r="L10706">
        <v>180</v>
      </c>
      <c r="N10706" t="s">
        <v>23742</v>
      </c>
      <c r="O10706">
        <v>0</v>
      </c>
      <c r="P10706" t="s">
        <v>23743</v>
      </c>
      <c r="Q10706">
        <v>2016</v>
      </c>
      <c r="R10706">
        <v>180</v>
      </c>
      <c r="S10706" t="s">
        <v>17706</v>
      </c>
      <c r="T10706">
        <v>0</v>
      </c>
      <c r="U10706" t="s">
        <v>23744</v>
      </c>
      <c r="V10706" t="s">
        <v>38</v>
      </c>
      <c r="W10706" t="s">
        <v>64</v>
      </c>
      <c r="X10706" t="s">
        <v>40</v>
      </c>
      <c r="Z10706" t="s">
        <v>41</v>
      </c>
      <c r="AB10706">
        <v>48</v>
      </c>
      <c r="AC10706">
        <v>443</v>
      </c>
      <c r="AD10706" s="2">
        <v>48443</v>
      </c>
    </row>
    <row r="10707" spans="1:30" x14ac:dyDescent="0.25">
      <c r="A10707">
        <v>10705</v>
      </c>
      <c r="B10707" t="s">
        <v>42</v>
      </c>
      <c r="C10707">
        <v>961</v>
      </c>
      <c r="D10707" t="s">
        <v>23745</v>
      </c>
      <c r="E10707" s="1">
        <v>40239</v>
      </c>
      <c r="F10707" t="s">
        <v>31</v>
      </c>
      <c r="G10707" t="s">
        <v>83</v>
      </c>
      <c r="H10707" t="s">
        <v>53</v>
      </c>
      <c r="J10707">
        <v>89</v>
      </c>
      <c r="K10707">
        <v>0</v>
      </c>
      <c r="L10707">
        <v>5</v>
      </c>
      <c r="N10707" t="s">
        <v>23146</v>
      </c>
      <c r="O10707">
        <v>0</v>
      </c>
      <c r="P10707" t="s">
        <v>23746</v>
      </c>
      <c r="Q10707">
        <v>2010</v>
      </c>
      <c r="R10707">
        <v>5</v>
      </c>
      <c r="S10707" t="s">
        <v>23140</v>
      </c>
      <c r="T10707">
        <v>0</v>
      </c>
      <c r="U10707" t="s">
        <v>23747</v>
      </c>
      <c r="V10707" t="s">
        <v>38</v>
      </c>
      <c r="W10707" t="s">
        <v>64</v>
      </c>
      <c r="X10707" t="s">
        <v>40</v>
      </c>
      <c r="Z10707" t="s">
        <v>41</v>
      </c>
      <c r="AB10707">
        <v>48</v>
      </c>
      <c r="AC10707">
        <v>413</v>
      </c>
      <c r="AD10707" s="2">
        <v>48413</v>
      </c>
    </row>
    <row r="10708" spans="1:30" x14ac:dyDescent="0.25">
      <c r="A10708">
        <v>10706</v>
      </c>
      <c r="B10708" t="s">
        <v>42</v>
      </c>
      <c r="C10708">
        <v>0</v>
      </c>
      <c r="D10708" t="s">
        <v>23745</v>
      </c>
      <c r="E10708" s="1">
        <v>40288</v>
      </c>
      <c r="F10708" t="s">
        <v>31</v>
      </c>
      <c r="G10708" t="s">
        <v>32</v>
      </c>
      <c r="H10708" t="s">
        <v>23748</v>
      </c>
      <c r="J10708">
        <v>1085</v>
      </c>
      <c r="K10708">
        <v>0</v>
      </c>
      <c r="L10708">
        <v>8</v>
      </c>
      <c r="N10708" t="s">
        <v>23749</v>
      </c>
      <c r="O10708">
        <v>15082</v>
      </c>
      <c r="P10708" t="s">
        <v>23750</v>
      </c>
      <c r="Q10708">
        <v>2010</v>
      </c>
      <c r="R10708">
        <v>0</v>
      </c>
      <c r="S10708" t="s">
        <v>1248</v>
      </c>
      <c r="T10708">
        <v>8</v>
      </c>
      <c r="U10708" t="s">
        <v>2914</v>
      </c>
      <c r="V10708" t="s">
        <v>38</v>
      </c>
      <c r="W10708" t="s">
        <v>39</v>
      </c>
      <c r="X10708" t="s">
        <v>40</v>
      </c>
      <c r="Z10708" t="s">
        <v>41</v>
      </c>
      <c r="AB10708">
        <v>48</v>
      </c>
      <c r="AC10708">
        <v>413</v>
      </c>
      <c r="AD10708" s="2">
        <v>48413</v>
      </c>
    </row>
    <row r="10709" spans="1:30" x14ac:dyDescent="0.25">
      <c r="A10709">
        <v>10707</v>
      </c>
      <c r="B10709" t="s">
        <v>429</v>
      </c>
      <c r="C10709">
        <v>0</v>
      </c>
      <c r="D10709" t="s">
        <v>23745</v>
      </c>
      <c r="E10709" s="1">
        <v>41219</v>
      </c>
      <c r="F10709" t="s">
        <v>31</v>
      </c>
      <c r="G10709" t="s">
        <v>137</v>
      </c>
      <c r="H10709" t="s">
        <v>23751</v>
      </c>
      <c r="J10709">
        <v>866</v>
      </c>
      <c r="K10709">
        <v>0</v>
      </c>
      <c r="L10709">
        <v>100</v>
      </c>
      <c r="N10709" t="s">
        <v>22676</v>
      </c>
      <c r="O10709">
        <v>16788</v>
      </c>
      <c r="P10709" t="s">
        <v>23752</v>
      </c>
      <c r="Q10709">
        <v>2012</v>
      </c>
      <c r="R10709">
        <v>26</v>
      </c>
      <c r="S10709" t="s">
        <v>23753</v>
      </c>
      <c r="T10709">
        <v>74</v>
      </c>
      <c r="U10709" t="s">
        <v>136</v>
      </c>
      <c r="V10709" t="s">
        <v>38</v>
      </c>
      <c r="W10709" t="s">
        <v>39</v>
      </c>
      <c r="X10709" t="s">
        <v>40</v>
      </c>
      <c r="Z10709" t="s">
        <v>41</v>
      </c>
      <c r="AB10709">
        <v>48</v>
      </c>
      <c r="AC10709">
        <v>413</v>
      </c>
      <c r="AD10709" s="2">
        <v>48413</v>
      </c>
    </row>
    <row r="10710" spans="1:30" x14ac:dyDescent="0.25">
      <c r="A10710">
        <v>10708</v>
      </c>
      <c r="B10710" t="s">
        <v>42</v>
      </c>
      <c r="C10710">
        <v>0</v>
      </c>
      <c r="D10710" t="s">
        <v>23745</v>
      </c>
      <c r="E10710" s="1">
        <v>41055</v>
      </c>
      <c r="F10710" t="s">
        <v>31</v>
      </c>
      <c r="G10710" t="s">
        <v>32</v>
      </c>
      <c r="H10710" t="s">
        <v>23754</v>
      </c>
      <c r="J10710">
        <v>418</v>
      </c>
      <c r="K10710">
        <v>46425</v>
      </c>
      <c r="L10710">
        <v>168</v>
      </c>
      <c r="N10710" t="s">
        <v>23755</v>
      </c>
      <c r="O10710">
        <v>0</v>
      </c>
      <c r="P10710" t="s">
        <v>23756</v>
      </c>
      <c r="Q10710">
        <v>2012</v>
      </c>
      <c r="R10710">
        <v>168</v>
      </c>
      <c r="S10710" t="s">
        <v>2939</v>
      </c>
      <c r="T10710">
        <v>0</v>
      </c>
      <c r="U10710" t="s">
        <v>23757</v>
      </c>
      <c r="V10710" t="s">
        <v>38</v>
      </c>
      <c r="W10710" t="s">
        <v>64</v>
      </c>
      <c r="X10710" t="s">
        <v>40</v>
      </c>
      <c r="Z10710" t="s">
        <v>41</v>
      </c>
      <c r="AB10710">
        <v>48</v>
      </c>
      <c r="AC10710">
        <v>413</v>
      </c>
      <c r="AD10710" s="2">
        <v>48413</v>
      </c>
    </row>
    <row r="10711" spans="1:30" x14ac:dyDescent="0.25">
      <c r="A10711">
        <v>10709</v>
      </c>
      <c r="B10711" t="s">
        <v>42</v>
      </c>
      <c r="C10711">
        <v>0</v>
      </c>
      <c r="D10711" t="s">
        <v>23745</v>
      </c>
      <c r="E10711" s="1">
        <v>41488</v>
      </c>
      <c r="F10711" t="s">
        <v>31</v>
      </c>
      <c r="G10711" t="s">
        <v>32</v>
      </c>
      <c r="H10711" t="s">
        <v>676</v>
      </c>
      <c r="J10711">
        <v>1019</v>
      </c>
      <c r="K10711">
        <v>0</v>
      </c>
      <c r="L10711">
        <v>25</v>
      </c>
      <c r="N10711" t="s">
        <v>15510</v>
      </c>
      <c r="O10711">
        <v>18155</v>
      </c>
      <c r="P10711" t="s">
        <v>23758</v>
      </c>
      <c r="Q10711">
        <v>2013</v>
      </c>
      <c r="R10711">
        <v>5</v>
      </c>
      <c r="S10711" t="s">
        <v>483</v>
      </c>
      <c r="T10711">
        <v>20</v>
      </c>
      <c r="U10711" t="s">
        <v>23759</v>
      </c>
      <c r="V10711" t="s">
        <v>38</v>
      </c>
      <c r="W10711" t="s">
        <v>39</v>
      </c>
      <c r="X10711" t="s">
        <v>40</v>
      </c>
      <c r="Z10711" t="s">
        <v>41</v>
      </c>
      <c r="AB10711">
        <v>48</v>
      </c>
      <c r="AC10711">
        <v>413</v>
      </c>
      <c r="AD10711" s="2">
        <v>48413</v>
      </c>
    </row>
    <row r="10712" spans="1:30" x14ac:dyDescent="0.25">
      <c r="A10712">
        <v>10710</v>
      </c>
      <c r="B10712" t="s">
        <v>42</v>
      </c>
      <c r="C10712">
        <v>0</v>
      </c>
      <c r="D10712" t="s">
        <v>23745</v>
      </c>
      <c r="E10712" s="1">
        <v>41420</v>
      </c>
      <c r="F10712" t="s">
        <v>31</v>
      </c>
      <c r="G10712" t="s">
        <v>32</v>
      </c>
      <c r="H10712" t="s">
        <v>23760</v>
      </c>
      <c r="J10712">
        <v>333</v>
      </c>
      <c r="K10712">
        <v>0</v>
      </c>
      <c r="L10712">
        <v>8</v>
      </c>
      <c r="N10712" t="s">
        <v>23761</v>
      </c>
      <c r="O10712">
        <v>13250</v>
      </c>
      <c r="P10712" t="s">
        <v>23762</v>
      </c>
      <c r="Q10712">
        <v>2013</v>
      </c>
      <c r="R10712">
        <v>8</v>
      </c>
      <c r="S10712" t="s">
        <v>23763</v>
      </c>
      <c r="T10712">
        <v>0</v>
      </c>
      <c r="U10712" t="s">
        <v>23764</v>
      </c>
      <c r="V10712" t="s">
        <v>38</v>
      </c>
      <c r="W10712" t="s">
        <v>39</v>
      </c>
      <c r="X10712" t="s">
        <v>40</v>
      </c>
      <c r="Z10712" t="s">
        <v>41</v>
      </c>
      <c r="AB10712">
        <v>48</v>
      </c>
      <c r="AC10712">
        <v>413</v>
      </c>
      <c r="AD10712" s="2">
        <v>48413</v>
      </c>
    </row>
    <row r="10713" spans="1:30" x14ac:dyDescent="0.25">
      <c r="A10713">
        <v>10711</v>
      </c>
      <c r="B10713" t="s">
        <v>77</v>
      </c>
      <c r="C10713">
        <v>0</v>
      </c>
      <c r="D10713" t="s">
        <v>23745</v>
      </c>
      <c r="E10713" s="1">
        <v>41864</v>
      </c>
      <c r="F10713" t="s">
        <v>31</v>
      </c>
      <c r="G10713" t="s">
        <v>38</v>
      </c>
      <c r="H10713" t="s">
        <v>23765</v>
      </c>
      <c r="I10713" t="s">
        <v>15185</v>
      </c>
      <c r="J10713">
        <v>625</v>
      </c>
      <c r="K10713">
        <v>227176</v>
      </c>
      <c r="L10713">
        <v>135</v>
      </c>
      <c r="M10713" t="b">
        <v>0</v>
      </c>
      <c r="N10713" t="s">
        <v>23766</v>
      </c>
      <c r="O10713">
        <v>0</v>
      </c>
      <c r="Q10713">
        <v>2014</v>
      </c>
      <c r="R10713">
        <v>135</v>
      </c>
      <c r="S10713" t="s">
        <v>23140</v>
      </c>
      <c r="T10713">
        <v>0</v>
      </c>
      <c r="U10713" t="s">
        <v>23767</v>
      </c>
      <c r="V10713" t="s">
        <v>38</v>
      </c>
      <c r="W10713" t="s">
        <v>39</v>
      </c>
      <c r="X10713" t="s">
        <v>40</v>
      </c>
      <c r="Y10713">
        <v>62900</v>
      </c>
      <c r="Z10713">
        <v>0</v>
      </c>
      <c r="AA10713" t="s">
        <v>41</v>
      </c>
      <c r="AB10713">
        <v>48</v>
      </c>
      <c r="AC10713">
        <v>413</v>
      </c>
      <c r="AD10713" s="2">
        <v>48413</v>
      </c>
    </row>
    <row r="10714" spans="1:30" x14ac:dyDescent="0.25">
      <c r="A10714">
        <v>10712</v>
      </c>
      <c r="B10714" t="s">
        <v>42</v>
      </c>
      <c r="C10714">
        <v>0</v>
      </c>
      <c r="D10714" t="s">
        <v>23745</v>
      </c>
      <c r="E10714" s="1">
        <v>41820</v>
      </c>
      <c r="F10714" t="s">
        <v>31</v>
      </c>
      <c r="G10714" t="s">
        <v>32</v>
      </c>
      <c r="H10714" t="s">
        <v>23768</v>
      </c>
      <c r="I10714" t="s">
        <v>23769</v>
      </c>
      <c r="J10714">
        <v>617</v>
      </c>
      <c r="K10714">
        <v>0</v>
      </c>
      <c r="L10714">
        <v>13</v>
      </c>
      <c r="M10714" t="b">
        <v>0</v>
      </c>
      <c r="N10714" t="s">
        <v>23770</v>
      </c>
      <c r="O10714">
        <v>15086</v>
      </c>
      <c r="Q10714">
        <v>2014</v>
      </c>
      <c r="R10714">
        <v>3</v>
      </c>
      <c r="S10714" t="s">
        <v>1964</v>
      </c>
      <c r="T10714">
        <v>10</v>
      </c>
      <c r="U10714" t="s">
        <v>23771</v>
      </c>
      <c r="V10714" t="s">
        <v>63</v>
      </c>
      <c r="W10714" t="s">
        <v>39</v>
      </c>
      <c r="X10714" t="s">
        <v>40</v>
      </c>
      <c r="Y10714">
        <v>62892</v>
      </c>
      <c r="Z10714">
        <v>0</v>
      </c>
      <c r="AA10714" t="s">
        <v>41</v>
      </c>
      <c r="AB10714">
        <v>48</v>
      </c>
      <c r="AC10714">
        <v>413</v>
      </c>
      <c r="AD10714" s="2">
        <v>48413</v>
      </c>
    </row>
    <row r="10715" spans="1:30" x14ac:dyDescent="0.25">
      <c r="A10715">
        <v>10713</v>
      </c>
      <c r="B10715" t="s">
        <v>77</v>
      </c>
      <c r="C10715">
        <v>0</v>
      </c>
      <c r="D10715" t="s">
        <v>23745</v>
      </c>
      <c r="E10715" s="1">
        <v>41747</v>
      </c>
      <c r="F10715" t="s">
        <v>31</v>
      </c>
      <c r="G10715" t="s">
        <v>32</v>
      </c>
      <c r="H10715" t="s">
        <v>23772</v>
      </c>
      <c r="I10715" t="s">
        <v>23131</v>
      </c>
      <c r="J10715">
        <v>234</v>
      </c>
      <c r="K10715">
        <v>260092</v>
      </c>
      <c r="L10715">
        <v>85</v>
      </c>
      <c r="M10715" t="b">
        <v>0</v>
      </c>
      <c r="N10715" t="s">
        <v>23773</v>
      </c>
      <c r="O10715">
        <v>0</v>
      </c>
      <c r="Q10715">
        <v>2014</v>
      </c>
      <c r="R10715">
        <v>85</v>
      </c>
      <c r="S10715" t="s">
        <v>23140</v>
      </c>
      <c r="T10715">
        <v>0</v>
      </c>
      <c r="U10715" t="s">
        <v>23774</v>
      </c>
      <c r="V10715" t="s">
        <v>38</v>
      </c>
      <c r="W10715" t="s">
        <v>64</v>
      </c>
      <c r="X10715" t="s">
        <v>40</v>
      </c>
      <c r="Y10715">
        <v>62534</v>
      </c>
      <c r="Z10715">
        <v>0</v>
      </c>
      <c r="AA10715" t="s">
        <v>41</v>
      </c>
      <c r="AB10715">
        <v>48</v>
      </c>
      <c r="AC10715">
        <v>413</v>
      </c>
      <c r="AD10715" s="2">
        <v>48413</v>
      </c>
    </row>
    <row r="10716" spans="1:30" x14ac:dyDescent="0.25">
      <c r="A10716">
        <v>10714</v>
      </c>
      <c r="B10716" t="s">
        <v>77</v>
      </c>
      <c r="C10716">
        <v>0</v>
      </c>
      <c r="D10716" t="s">
        <v>23745</v>
      </c>
      <c r="E10716" s="1">
        <v>41661</v>
      </c>
      <c r="F10716" t="s">
        <v>31</v>
      </c>
      <c r="G10716" t="s">
        <v>32</v>
      </c>
      <c r="H10716" t="s">
        <v>23775</v>
      </c>
      <c r="I10716" t="s">
        <v>23776</v>
      </c>
      <c r="J10716">
        <v>189</v>
      </c>
      <c r="K10716">
        <v>0</v>
      </c>
      <c r="L10716">
        <v>145</v>
      </c>
      <c r="M10716" t="b">
        <v>0</v>
      </c>
      <c r="N10716" t="s">
        <v>305</v>
      </c>
      <c r="O10716">
        <v>10612</v>
      </c>
      <c r="Q10716">
        <v>2014</v>
      </c>
      <c r="R10716">
        <v>125</v>
      </c>
      <c r="S10716" t="s">
        <v>1248</v>
      </c>
      <c r="T10716">
        <v>20</v>
      </c>
      <c r="U10716" t="s">
        <v>23777</v>
      </c>
      <c r="V10716" t="s">
        <v>38</v>
      </c>
      <c r="W10716" t="s">
        <v>39</v>
      </c>
      <c r="X10716" t="s">
        <v>40</v>
      </c>
      <c r="Y10716">
        <v>62490</v>
      </c>
      <c r="Z10716">
        <v>0</v>
      </c>
      <c r="AA10716" t="s">
        <v>41</v>
      </c>
      <c r="AB10716">
        <v>48</v>
      </c>
      <c r="AC10716">
        <v>413</v>
      </c>
      <c r="AD10716" s="2">
        <v>48413</v>
      </c>
    </row>
    <row r="10717" spans="1:30" x14ac:dyDescent="0.25">
      <c r="A10717">
        <v>10715</v>
      </c>
      <c r="B10717" t="s">
        <v>118</v>
      </c>
      <c r="C10717">
        <v>7651</v>
      </c>
      <c r="D10717" t="s">
        <v>23745</v>
      </c>
      <c r="E10717" s="1">
        <v>42363</v>
      </c>
      <c r="F10717" t="s">
        <v>31</v>
      </c>
      <c r="G10717" t="s">
        <v>32</v>
      </c>
      <c r="H10717" t="s">
        <v>53</v>
      </c>
      <c r="J10717">
        <v>1417</v>
      </c>
      <c r="K10717">
        <v>0</v>
      </c>
      <c r="L10717">
        <v>49</v>
      </c>
      <c r="N10717" t="s">
        <v>365</v>
      </c>
      <c r="O10717">
        <v>0</v>
      </c>
      <c r="P10717" t="s">
        <v>23778</v>
      </c>
      <c r="Q10717">
        <v>2015</v>
      </c>
      <c r="R10717">
        <v>49</v>
      </c>
      <c r="S10717" t="s">
        <v>311</v>
      </c>
      <c r="T10717">
        <v>0</v>
      </c>
      <c r="U10717" t="s">
        <v>23779</v>
      </c>
      <c r="V10717" t="s">
        <v>38</v>
      </c>
      <c r="W10717" t="s">
        <v>39</v>
      </c>
      <c r="X10717" t="s">
        <v>40</v>
      </c>
      <c r="Z10717" t="s">
        <v>41</v>
      </c>
      <c r="AB10717">
        <v>48</v>
      </c>
      <c r="AC10717">
        <v>413</v>
      </c>
      <c r="AD10717" s="2">
        <v>48413</v>
      </c>
    </row>
    <row r="10718" spans="1:30" x14ac:dyDescent="0.25">
      <c r="A10718">
        <v>10716</v>
      </c>
      <c r="B10718" t="s">
        <v>29</v>
      </c>
      <c r="C10718">
        <v>0</v>
      </c>
      <c r="D10718" t="s">
        <v>23745</v>
      </c>
      <c r="E10718" s="1">
        <v>42189</v>
      </c>
      <c r="F10718" t="s">
        <v>31</v>
      </c>
      <c r="G10718" t="s">
        <v>32</v>
      </c>
      <c r="H10718" t="s">
        <v>23780</v>
      </c>
      <c r="J10718">
        <v>892</v>
      </c>
      <c r="K10718">
        <v>0</v>
      </c>
      <c r="L10718">
        <v>103</v>
      </c>
      <c r="N10718" t="s">
        <v>23781</v>
      </c>
      <c r="O10718">
        <v>17189</v>
      </c>
      <c r="P10718" t="s">
        <v>23782</v>
      </c>
      <c r="Q10718">
        <v>2015</v>
      </c>
      <c r="R10718">
        <v>103</v>
      </c>
      <c r="S10718" t="s">
        <v>13677</v>
      </c>
      <c r="T10718">
        <v>0</v>
      </c>
      <c r="U10718" t="s">
        <v>23783</v>
      </c>
      <c r="V10718" t="s">
        <v>38</v>
      </c>
      <c r="W10718" t="s">
        <v>39</v>
      </c>
      <c r="X10718" t="s">
        <v>40</v>
      </c>
      <c r="Z10718" t="s">
        <v>41</v>
      </c>
      <c r="AB10718">
        <v>48</v>
      </c>
      <c r="AC10718">
        <v>413</v>
      </c>
      <c r="AD10718" s="2">
        <v>48413</v>
      </c>
    </row>
    <row r="10719" spans="1:30" x14ac:dyDescent="0.25">
      <c r="A10719">
        <v>10717</v>
      </c>
      <c r="B10719" t="s">
        <v>77</v>
      </c>
      <c r="C10719">
        <v>0</v>
      </c>
      <c r="D10719" t="s">
        <v>23745</v>
      </c>
      <c r="E10719" s="1">
        <v>42164</v>
      </c>
      <c r="F10719" t="s">
        <v>31</v>
      </c>
      <c r="G10719" t="s">
        <v>83</v>
      </c>
      <c r="H10719" t="s">
        <v>23748</v>
      </c>
      <c r="J10719">
        <v>702</v>
      </c>
      <c r="K10719">
        <v>0</v>
      </c>
      <c r="L10719">
        <v>9</v>
      </c>
      <c r="N10719" t="s">
        <v>2331</v>
      </c>
      <c r="O10719">
        <v>15066</v>
      </c>
      <c r="P10719" t="s">
        <v>23784</v>
      </c>
      <c r="Q10719">
        <v>2015</v>
      </c>
      <c r="R10719">
        <v>4</v>
      </c>
      <c r="S10719" t="s">
        <v>1248</v>
      </c>
      <c r="T10719">
        <v>5</v>
      </c>
      <c r="U10719" t="s">
        <v>23785</v>
      </c>
      <c r="V10719" t="s">
        <v>38</v>
      </c>
      <c r="W10719" t="s">
        <v>39</v>
      </c>
      <c r="X10719" t="s">
        <v>40</v>
      </c>
      <c r="Z10719" t="s">
        <v>41</v>
      </c>
      <c r="AB10719">
        <v>48</v>
      </c>
      <c r="AC10719">
        <v>413</v>
      </c>
      <c r="AD10719" s="2">
        <v>48413</v>
      </c>
    </row>
    <row r="10720" spans="1:30" x14ac:dyDescent="0.25">
      <c r="A10720">
        <v>10718</v>
      </c>
      <c r="B10720" t="s">
        <v>42</v>
      </c>
      <c r="C10720">
        <v>0</v>
      </c>
      <c r="D10720" t="s">
        <v>23745</v>
      </c>
      <c r="E10720" s="1">
        <v>42392</v>
      </c>
      <c r="F10720" t="s">
        <v>31</v>
      </c>
      <c r="G10720" t="s">
        <v>32</v>
      </c>
      <c r="H10720" t="s">
        <v>15185</v>
      </c>
      <c r="J10720">
        <v>107</v>
      </c>
      <c r="K10720">
        <v>0</v>
      </c>
      <c r="L10720">
        <v>95</v>
      </c>
      <c r="N10720" t="s">
        <v>23786</v>
      </c>
      <c r="O10720">
        <v>17888</v>
      </c>
      <c r="P10720" t="s">
        <v>23787</v>
      </c>
      <c r="Q10720">
        <v>2016</v>
      </c>
      <c r="R10720">
        <v>10</v>
      </c>
      <c r="S10720" t="s">
        <v>2958</v>
      </c>
      <c r="T10720">
        <v>85</v>
      </c>
      <c r="U10720" t="s">
        <v>23788</v>
      </c>
      <c r="V10720" t="s">
        <v>38</v>
      </c>
      <c r="W10720" t="s">
        <v>39</v>
      </c>
      <c r="X10720" t="s">
        <v>40</v>
      </c>
      <c r="Z10720" t="s">
        <v>41</v>
      </c>
      <c r="AB10720">
        <v>48</v>
      </c>
      <c r="AC10720">
        <v>413</v>
      </c>
      <c r="AD10720" s="2">
        <v>48413</v>
      </c>
    </row>
    <row r="10721" spans="1:30" x14ac:dyDescent="0.25">
      <c r="A10721">
        <v>10719</v>
      </c>
      <c r="B10721" t="s">
        <v>42</v>
      </c>
      <c r="C10721">
        <v>0</v>
      </c>
      <c r="D10721" t="s">
        <v>23745</v>
      </c>
      <c r="E10721" s="1">
        <v>42939</v>
      </c>
      <c r="F10721" t="s">
        <v>31</v>
      </c>
      <c r="G10721" t="s">
        <v>32</v>
      </c>
      <c r="H10721" t="s">
        <v>15185</v>
      </c>
      <c r="J10721">
        <v>361</v>
      </c>
      <c r="K10721">
        <v>0</v>
      </c>
      <c r="L10721">
        <v>50</v>
      </c>
      <c r="N10721" t="s">
        <v>23789</v>
      </c>
      <c r="O10721">
        <v>19288</v>
      </c>
      <c r="P10721" t="s">
        <v>23790</v>
      </c>
      <c r="Q10721">
        <v>2017</v>
      </c>
      <c r="R10721">
        <v>25</v>
      </c>
      <c r="S10721" t="s">
        <v>95</v>
      </c>
      <c r="T10721">
        <v>25</v>
      </c>
      <c r="U10721" t="s">
        <v>23791</v>
      </c>
      <c r="V10721" t="s">
        <v>38</v>
      </c>
      <c r="W10721" t="s">
        <v>39</v>
      </c>
      <c r="X10721" t="s">
        <v>40</v>
      </c>
      <c r="Z10721" t="s">
        <v>41</v>
      </c>
      <c r="AB10721">
        <v>48</v>
      </c>
      <c r="AC10721">
        <v>413</v>
      </c>
      <c r="AD10721" s="2">
        <v>48413</v>
      </c>
    </row>
    <row r="10722" spans="1:30" x14ac:dyDescent="0.25">
      <c r="A10722">
        <v>10720</v>
      </c>
      <c r="B10722" t="s">
        <v>42</v>
      </c>
      <c r="C10722">
        <v>0</v>
      </c>
      <c r="D10722" t="s">
        <v>23745</v>
      </c>
      <c r="E10722" s="1">
        <v>42939</v>
      </c>
      <c r="F10722" t="s">
        <v>31</v>
      </c>
      <c r="G10722" t="s">
        <v>32</v>
      </c>
      <c r="H10722" t="s">
        <v>15185</v>
      </c>
      <c r="J10722">
        <v>361</v>
      </c>
      <c r="K10722">
        <v>0</v>
      </c>
      <c r="L10722">
        <v>50</v>
      </c>
      <c r="N10722" t="s">
        <v>23789</v>
      </c>
      <c r="O10722">
        <v>19288</v>
      </c>
      <c r="P10722" t="s">
        <v>23790</v>
      </c>
      <c r="Q10722">
        <v>2017</v>
      </c>
      <c r="R10722">
        <v>25</v>
      </c>
      <c r="S10722" t="s">
        <v>95</v>
      </c>
      <c r="T10722">
        <v>25</v>
      </c>
      <c r="U10722" t="s">
        <v>23791</v>
      </c>
      <c r="V10722" t="s">
        <v>38</v>
      </c>
      <c r="W10722" t="s">
        <v>39</v>
      </c>
      <c r="X10722" t="s">
        <v>40</v>
      </c>
      <c r="Z10722" t="s">
        <v>41</v>
      </c>
      <c r="AB10722">
        <v>48</v>
      </c>
      <c r="AC10722">
        <v>413</v>
      </c>
      <c r="AD10722" s="2">
        <v>48413</v>
      </c>
    </row>
    <row r="10723" spans="1:30" x14ac:dyDescent="0.25">
      <c r="A10723">
        <v>10721</v>
      </c>
      <c r="B10723" t="s">
        <v>42</v>
      </c>
      <c r="C10723">
        <v>0</v>
      </c>
      <c r="D10723" t="s">
        <v>23792</v>
      </c>
      <c r="E10723" s="1">
        <v>40240</v>
      </c>
      <c r="F10723">
        <v>6</v>
      </c>
      <c r="G10723" t="s">
        <v>32</v>
      </c>
      <c r="H10723" t="s">
        <v>53</v>
      </c>
      <c r="J10723">
        <v>867</v>
      </c>
      <c r="K10723">
        <v>0</v>
      </c>
      <c r="L10723">
        <v>120</v>
      </c>
      <c r="N10723" t="s">
        <v>7392</v>
      </c>
      <c r="O10723">
        <v>25492</v>
      </c>
      <c r="P10723" t="s">
        <v>23793</v>
      </c>
      <c r="Q10723">
        <v>2010</v>
      </c>
      <c r="R10723">
        <v>60</v>
      </c>
      <c r="S10723" t="s">
        <v>23794</v>
      </c>
      <c r="T10723">
        <v>60</v>
      </c>
      <c r="U10723" t="s">
        <v>23795</v>
      </c>
      <c r="V10723" t="s">
        <v>38</v>
      </c>
      <c r="W10723" t="s">
        <v>39</v>
      </c>
      <c r="X10723" t="s">
        <v>40</v>
      </c>
      <c r="Z10723" t="s">
        <v>41</v>
      </c>
      <c r="AB10723">
        <v>48</v>
      </c>
      <c r="AC10723">
        <v>225</v>
      </c>
      <c r="AD10723" s="2">
        <v>48225</v>
      </c>
    </row>
    <row r="10724" spans="1:30" x14ac:dyDescent="0.25">
      <c r="A10724">
        <v>10722</v>
      </c>
      <c r="B10724" t="s">
        <v>29</v>
      </c>
      <c r="C10724">
        <v>0</v>
      </c>
      <c r="D10724" t="s">
        <v>23792</v>
      </c>
      <c r="E10724" s="1">
        <v>41270</v>
      </c>
      <c r="F10724">
        <v>6</v>
      </c>
      <c r="G10724" t="s">
        <v>32</v>
      </c>
      <c r="H10724" t="s">
        <v>53</v>
      </c>
      <c r="J10724">
        <v>1043</v>
      </c>
      <c r="K10724">
        <v>268382</v>
      </c>
      <c r="L10724">
        <v>80</v>
      </c>
      <c r="N10724" t="s">
        <v>21950</v>
      </c>
      <c r="O10724">
        <v>0</v>
      </c>
      <c r="P10724" t="s">
        <v>23796</v>
      </c>
      <c r="Q10724">
        <v>2012</v>
      </c>
      <c r="R10724">
        <v>20</v>
      </c>
      <c r="S10724" t="s">
        <v>23794</v>
      </c>
      <c r="T10724">
        <v>60</v>
      </c>
      <c r="U10724" t="s">
        <v>23797</v>
      </c>
      <c r="V10724" t="s">
        <v>38</v>
      </c>
      <c r="W10724" t="s">
        <v>39</v>
      </c>
      <c r="X10724" t="s">
        <v>40</v>
      </c>
      <c r="Z10724" t="s">
        <v>41</v>
      </c>
      <c r="AB10724">
        <v>48</v>
      </c>
      <c r="AC10724">
        <v>225</v>
      </c>
      <c r="AD10724" s="2">
        <v>48225</v>
      </c>
    </row>
    <row r="10725" spans="1:30" x14ac:dyDescent="0.25">
      <c r="A10725">
        <v>10723</v>
      </c>
      <c r="B10725" t="s">
        <v>42</v>
      </c>
      <c r="C10725">
        <v>0</v>
      </c>
      <c r="D10725" t="s">
        <v>23792</v>
      </c>
      <c r="E10725" s="1">
        <v>41023</v>
      </c>
      <c r="F10725">
        <v>6</v>
      </c>
      <c r="G10725" t="s">
        <v>32</v>
      </c>
      <c r="H10725" t="s">
        <v>23798</v>
      </c>
      <c r="J10725">
        <v>263</v>
      </c>
      <c r="K10725">
        <v>0</v>
      </c>
      <c r="L10725">
        <v>10</v>
      </c>
      <c r="N10725" t="s">
        <v>9055</v>
      </c>
      <c r="O10725">
        <v>14848</v>
      </c>
      <c r="P10725" t="s">
        <v>23799</v>
      </c>
      <c r="Q10725">
        <v>2012</v>
      </c>
      <c r="R10725">
        <v>0</v>
      </c>
      <c r="S10725" t="s">
        <v>23800</v>
      </c>
      <c r="T10725">
        <v>10</v>
      </c>
      <c r="U10725" t="s">
        <v>23801</v>
      </c>
      <c r="V10725" t="s">
        <v>63</v>
      </c>
      <c r="W10725" t="s">
        <v>39</v>
      </c>
      <c r="X10725" t="s">
        <v>40</v>
      </c>
      <c r="Z10725" t="s">
        <v>41</v>
      </c>
      <c r="AB10725">
        <v>48</v>
      </c>
      <c r="AC10725">
        <v>225</v>
      </c>
      <c r="AD10725" s="2">
        <v>48225</v>
      </c>
    </row>
    <row r="10726" spans="1:30" x14ac:dyDescent="0.25">
      <c r="A10726">
        <v>10724</v>
      </c>
      <c r="B10726" t="s">
        <v>42</v>
      </c>
      <c r="C10726">
        <v>0</v>
      </c>
      <c r="D10726" t="s">
        <v>23792</v>
      </c>
      <c r="E10726" s="1">
        <v>41897</v>
      </c>
      <c r="F10726">
        <v>6</v>
      </c>
      <c r="G10726" t="s">
        <v>83</v>
      </c>
      <c r="H10726" t="s">
        <v>4178</v>
      </c>
      <c r="I10726" t="s">
        <v>23802</v>
      </c>
      <c r="J10726">
        <v>584</v>
      </c>
      <c r="K10726">
        <v>0</v>
      </c>
      <c r="L10726">
        <v>5700</v>
      </c>
      <c r="M10726" t="b">
        <v>0</v>
      </c>
      <c r="N10726" t="s">
        <v>23803</v>
      </c>
      <c r="O10726">
        <v>1835</v>
      </c>
      <c r="P10726" t="s">
        <v>23804</v>
      </c>
      <c r="Q10726">
        <v>2014</v>
      </c>
      <c r="R10726">
        <v>5698</v>
      </c>
      <c r="S10726" t="s">
        <v>2976</v>
      </c>
      <c r="T10726">
        <v>2</v>
      </c>
      <c r="U10726" t="s">
        <v>23805</v>
      </c>
      <c r="V10726" t="s">
        <v>38</v>
      </c>
      <c r="W10726" t="s">
        <v>125</v>
      </c>
      <c r="X10726" t="s">
        <v>40</v>
      </c>
      <c r="Y10726">
        <v>62859</v>
      </c>
      <c r="Z10726">
        <v>0</v>
      </c>
      <c r="AA10726" t="s">
        <v>1465</v>
      </c>
      <c r="AB10726">
        <v>48</v>
      </c>
      <c r="AC10726">
        <v>225</v>
      </c>
      <c r="AD10726" s="2">
        <v>48225</v>
      </c>
    </row>
    <row r="10727" spans="1:30" x14ac:dyDescent="0.25">
      <c r="A10727">
        <v>10725</v>
      </c>
      <c r="B10727" t="s">
        <v>42</v>
      </c>
      <c r="C10727">
        <v>0</v>
      </c>
      <c r="D10727" t="s">
        <v>23792</v>
      </c>
      <c r="E10727" s="1">
        <v>41709</v>
      </c>
      <c r="F10727">
        <v>6</v>
      </c>
      <c r="G10727" t="s">
        <v>32</v>
      </c>
      <c r="H10727" t="s">
        <v>4178</v>
      </c>
      <c r="I10727" t="s">
        <v>23802</v>
      </c>
      <c r="J10727">
        <v>268</v>
      </c>
      <c r="K10727">
        <v>0</v>
      </c>
      <c r="L10727">
        <v>10</v>
      </c>
      <c r="M10727" t="b">
        <v>0</v>
      </c>
      <c r="N10727" t="s">
        <v>470</v>
      </c>
      <c r="O10727">
        <v>1835</v>
      </c>
      <c r="Q10727">
        <v>2014</v>
      </c>
      <c r="R10727">
        <v>0</v>
      </c>
      <c r="S10727" t="s">
        <v>2976</v>
      </c>
      <c r="T10727">
        <v>10</v>
      </c>
      <c r="U10727" t="s">
        <v>23806</v>
      </c>
      <c r="V10727" t="s">
        <v>38</v>
      </c>
      <c r="W10727" t="s">
        <v>193</v>
      </c>
      <c r="X10727" t="s">
        <v>40</v>
      </c>
      <c r="Y10727">
        <v>62568</v>
      </c>
      <c r="Z10727">
        <v>0</v>
      </c>
      <c r="AA10727" t="s">
        <v>41</v>
      </c>
      <c r="AB10727">
        <v>48</v>
      </c>
      <c r="AC10727">
        <v>225</v>
      </c>
      <c r="AD10727" s="2">
        <v>48225</v>
      </c>
    </row>
    <row r="10728" spans="1:30" x14ac:dyDescent="0.25">
      <c r="A10728">
        <v>10726</v>
      </c>
      <c r="B10728" t="s">
        <v>42</v>
      </c>
      <c r="C10728">
        <v>0</v>
      </c>
      <c r="D10728" t="s">
        <v>23792</v>
      </c>
      <c r="E10728" s="1">
        <v>42059</v>
      </c>
      <c r="F10728" t="s">
        <v>52</v>
      </c>
      <c r="G10728" t="s">
        <v>32</v>
      </c>
      <c r="H10728" t="s">
        <v>602</v>
      </c>
      <c r="J10728">
        <v>215</v>
      </c>
      <c r="K10728">
        <v>0</v>
      </c>
      <c r="L10728">
        <v>50</v>
      </c>
      <c r="N10728" t="s">
        <v>15751</v>
      </c>
      <c r="O10728">
        <v>7641</v>
      </c>
      <c r="P10728" t="s">
        <v>23807</v>
      </c>
      <c r="Q10728">
        <v>2015</v>
      </c>
      <c r="R10728">
        <v>1</v>
      </c>
      <c r="S10728" t="s">
        <v>23808</v>
      </c>
      <c r="T10728">
        <v>49</v>
      </c>
      <c r="U10728" t="s">
        <v>23809</v>
      </c>
      <c r="V10728" t="s">
        <v>38</v>
      </c>
      <c r="W10728" t="s">
        <v>39</v>
      </c>
      <c r="X10728" t="s">
        <v>40</v>
      </c>
      <c r="Z10728" t="s">
        <v>41</v>
      </c>
      <c r="AB10728">
        <v>48</v>
      </c>
      <c r="AC10728">
        <v>225</v>
      </c>
      <c r="AD10728" s="2">
        <v>48225</v>
      </c>
    </row>
    <row r="10729" spans="1:30" x14ac:dyDescent="0.25">
      <c r="A10729">
        <v>10727</v>
      </c>
      <c r="B10729" t="s">
        <v>48</v>
      </c>
      <c r="C10729">
        <v>0</v>
      </c>
      <c r="D10729" t="s">
        <v>23792</v>
      </c>
      <c r="E10729" s="1">
        <v>42058</v>
      </c>
      <c r="F10729">
        <v>6</v>
      </c>
      <c r="G10729" t="s">
        <v>38</v>
      </c>
      <c r="H10729" t="s">
        <v>53</v>
      </c>
      <c r="J10729">
        <v>214</v>
      </c>
      <c r="K10729">
        <v>0</v>
      </c>
      <c r="L10729">
        <v>7</v>
      </c>
      <c r="N10729" t="s">
        <v>17611</v>
      </c>
      <c r="O10729">
        <v>0</v>
      </c>
      <c r="P10729" t="s">
        <v>23810</v>
      </c>
      <c r="Q10729">
        <v>2015</v>
      </c>
      <c r="R10729">
        <v>7</v>
      </c>
      <c r="S10729" t="s">
        <v>23811</v>
      </c>
      <c r="T10729">
        <v>0</v>
      </c>
      <c r="U10729" t="s">
        <v>730</v>
      </c>
      <c r="V10729" t="s">
        <v>38</v>
      </c>
      <c r="W10729" t="s">
        <v>125</v>
      </c>
      <c r="X10729" t="s">
        <v>38</v>
      </c>
      <c r="Z10729" t="s">
        <v>41</v>
      </c>
      <c r="AB10729">
        <v>48</v>
      </c>
      <c r="AC10729">
        <v>225</v>
      </c>
      <c r="AD10729" s="2">
        <v>48225</v>
      </c>
    </row>
    <row r="10730" spans="1:30" x14ac:dyDescent="0.25">
      <c r="A10730">
        <v>10728</v>
      </c>
      <c r="B10730" t="s">
        <v>42</v>
      </c>
      <c r="C10730">
        <v>0</v>
      </c>
      <c r="D10730" t="s">
        <v>23792</v>
      </c>
      <c r="E10730" s="1">
        <v>42479</v>
      </c>
      <c r="F10730">
        <v>6</v>
      </c>
      <c r="G10730" t="s">
        <v>32</v>
      </c>
      <c r="H10730" t="s">
        <v>23812</v>
      </c>
      <c r="J10730">
        <v>268</v>
      </c>
      <c r="K10730">
        <v>55139</v>
      </c>
      <c r="L10730">
        <v>30</v>
      </c>
      <c r="N10730" t="s">
        <v>23813</v>
      </c>
      <c r="O10730">
        <v>0</v>
      </c>
      <c r="P10730" t="s">
        <v>23814</v>
      </c>
      <c r="Q10730">
        <v>2016</v>
      </c>
      <c r="R10730">
        <v>30</v>
      </c>
      <c r="S10730" t="s">
        <v>1509</v>
      </c>
      <c r="T10730">
        <v>0</v>
      </c>
      <c r="U10730" t="s">
        <v>23815</v>
      </c>
      <c r="V10730" t="s">
        <v>38</v>
      </c>
      <c r="W10730" t="s">
        <v>64</v>
      </c>
      <c r="X10730" t="s">
        <v>40</v>
      </c>
      <c r="Z10730" t="s">
        <v>41</v>
      </c>
      <c r="AB10730">
        <v>48</v>
      </c>
      <c r="AC10730">
        <v>225</v>
      </c>
      <c r="AD10730" s="2">
        <v>48225</v>
      </c>
    </row>
    <row r="10731" spans="1:30" x14ac:dyDescent="0.25">
      <c r="A10731">
        <v>10729</v>
      </c>
      <c r="B10731" t="s">
        <v>42</v>
      </c>
      <c r="C10731">
        <v>0</v>
      </c>
      <c r="D10731" t="s">
        <v>23792</v>
      </c>
      <c r="E10731" s="1">
        <v>42773</v>
      </c>
      <c r="F10731">
        <v>6</v>
      </c>
      <c r="G10731" t="s">
        <v>83</v>
      </c>
      <c r="H10731" t="s">
        <v>53</v>
      </c>
      <c r="J10731">
        <v>53</v>
      </c>
      <c r="K10731">
        <v>0</v>
      </c>
      <c r="L10731">
        <v>412</v>
      </c>
      <c r="N10731" t="s">
        <v>17698</v>
      </c>
      <c r="O10731">
        <v>24853</v>
      </c>
      <c r="P10731" t="s">
        <v>23816</v>
      </c>
      <c r="Q10731">
        <v>2017</v>
      </c>
      <c r="R10731">
        <v>0</v>
      </c>
      <c r="S10731" t="s">
        <v>23817</v>
      </c>
      <c r="T10731">
        <v>412</v>
      </c>
      <c r="U10731" t="s">
        <v>23818</v>
      </c>
      <c r="V10731" t="s">
        <v>38</v>
      </c>
      <c r="W10731" t="s">
        <v>125</v>
      </c>
      <c r="X10731" t="s">
        <v>40</v>
      </c>
      <c r="Z10731" t="s">
        <v>41</v>
      </c>
      <c r="AB10731">
        <v>48</v>
      </c>
      <c r="AC10731">
        <v>225</v>
      </c>
      <c r="AD10731" s="2">
        <v>48225</v>
      </c>
    </row>
    <row r="10732" spans="1:30" x14ac:dyDescent="0.25">
      <c r="A10732">
        <v>10730</v>
      </c>
      <c r="B10732" t="s">
        <v>42</v>
      </c>
      <c r="C10732">
        <v>0</v>
      </c>
      <c r="D10732" t="s">
        <v>23792</v>
      </c>
      <c r="E10732" s="1">
        <v>42773</v>
      </c>
      <c r="F10732">
        <v>6</v>
      </c>
      <c r="G10732" t="s">
        <v>83</v>
      </c>
      <c r="H10732" t="s">
        <v>53</v>
      </c>
      <c r="J10732">
        <v>53</v>
      </c>
      <c r="K10732">
        <v>0</v>
      </c>
      <c r="L10732">
        <v>412</v>
      </c>
      <c r="N10732" t="s">
        <v>17698</v>
      </c>
      <c r="O10732">
        <v>24853</v>
      </c>
      <c r="P10732" t="s">
        <v>23816</v>
      </c>
      <c r="Q10732">
        <v>2017</v>
      </c>
      <c r="R10732">
        <v>0</v>
      </c>
      <c r="S10732" t="s">
        <v>23817</v>
      </c>
      <c r="T10732">
        <v>412</v>
      </c>
      <c r="U10732" t="s">
        <v>23818</v>
      </c>
      <c r="V10732" t="s">
        <v>38</v>
      </c>
      <c r="W10732" t="s">
        <v>125</v>
      </c>
      <c r="X10732" t="s">
        <v>40</v>
      </c>
      <c r="Z10732" t="s">
        <v>41</v>
      </c>
      <c r="AB10732">
        <v>48</v>
      </c>
      <c r="AC10732">
        <v>225</v>
      </c>
      <c r="AD10732" s="2">
        <v>48225</v>
      </c>
    </row>
    <row r="10733" spans="1:30" x14ac:dyDescent="0.25">
      <c r="A10733">
        <v>10731</v>
      </c>
      <c r="B10733" t="s">
        <v>42</v>
      </c>
      <c r="C10733">
        <v>0</v>
      </c>
      <c r="D10733" t="s">
        <v>23819</v>
      </c>
      <c r="E10733" s="1">
        <v>40246</v>
      </c>
      <c r="F10733" t="s">
        <v>8653</v>
      </c>
      <c r="G10733" t="s">
        <v>38</v>
      </c>
      <c r="H10733" t="s">
        <v>23820</v>
      </c>
      <c r="J10733">
        <v>103</v>
      </c>
      <c r="K10733">
        <v>0</v>
      </c>
      <c r="L10733">
        <v>20</v>
      </c>
      <c r="N10733" t="s">
        <v>23821</v>
      </c>
      <c r="O10733">
        <v>27949</v>
      </c>
      <c r="P10733" t="s">
        <v>23822</v>
      </c>
      <c r="Q10733">
        <v>2010</v>
      </c>
      <c r="R10733">
        <v>5</v>
      </c>
      <c r="S10733" t="s">
        <v>23823</v>
      </c>
      <c r="T10733">
        <v>15</v>
      </c>
      <c r="U10733" t="s">
        <v>23824</v>
      </c>
      <c r="V10733" t="s">
        <v>38</v>
      </c>
      <c r="W10733" t="s">
        <v>39</v>
      </c>
      <c r="X10733" t="s">
        <v>40</v>
      </c>
      <c r="Z10733" t="s">
        <v>41</v>
      </c>
      <c r="AB10733">
        <v>48</v>
      </c>
      <c r="AC10733">
        <v>49</v>
      </c>
      <c r="AD10733" s="2">
        <v>48049</v>
      </c>
    </row>
    <row r="10734" spans="1:30" x14ac:dyDescent="0.25">
      <c r="A10734">
        <v>10732</v>
      </c>
      <c r="B10734" t="s">
        <v>77</v>
      </c>
      <c r="C10734">
        <v>0</v>
      </c>
      <c r="D10734" t="s">
        <v>23819</v>
      </c>
      <c r="E10734" s="1">
        <v>40330</v>
      </c>
      <c r="F10734" t="s">
        <v>8653</v>
      </c>
      <c r="G10734" t="s">
        <v>32</v>
      </c>
      <c r="H10734" t="s">
        <v>23825</v>
      </c>
      <c r="J10734">
        <v>1093</v>
      </c>
      <c r="K10734">
        <v>121053</v>
      </c>
      <c r="L10734">
        <v>72</v>
      </c>
      <c r="N10734" t="s">
        <v>23826</v>
      </c>
      <c r="O10734">
        <v>0</v>
      </c>
      <c r="P10734" t="s">
        <v>23827</v>
      </c>
      <c r="Q10734">
        <v>2010</v>
      </c>
      <c r="R10734">
        <v>72</v>
      </c>
      <c r="S10734" t="s">
        <v>23828</v>
      </c>
      <c r="T10734">
        <v>0</v>
      </c>
      <c r="U10734" t="s">
        <v>23829</v>
      </c>
      <c r="V10734" t="s">
        <v>38</v>
      </c>
      <c r="W10734" t="s">
        <v>125</v>
      </c>
      <c r="X10734" t="s">
        <v>40</v>
      </c>
      <c r="Z10734" t="s">
        <v>41</v>
      </c>
      <c r="AB10734">
        <v>48</v>
      </c>
      <c r="AC10734">
        <v>49</v>
      </c>
      <c r="AD10734" s="2">
        <v>48049</v>
      </c>
    </row>
    <row r="10735" spans="1:30" x14ac:dyDescent="0.25">
      <c r="A10735">
        <v>10733</v>
      </c>
      <c r="B10735" t="s">
        <v>249</v>
      </c>
      <c r="C10735">
        <v>0</v>
      </c>
      <c r="D10735" t="s">
        <v>23819</v>
      </c>
      <c r="E10735" s="1">
        <v>41852</v>
      </c>
      <c r="F10735" t="s">
        <v>8653</v>
      </c>
      <c r="G10735" t="s">
        <v>32</v>
      </c>
      <c r="H10735" t="s">
        <v>12772</v>
      </c>
      <c r="I10735" t="s">
        <v>23830</v>
      </c>
      <c r="J10735">
        <v>1325</v>
      </c>
      <c r="K10735">
        <v>0</v>
      </c>
      <c r="L10735">
        <v>120</v>
      </c>
      <c r="M10735" t="b">
        <v>0</v>
      </c>
      <c r="N10735" t="s">
        <v>14880</v>
      </c>
      <c r="O10735">
        <v>16063</v>
      </c>
      <c r="Q10735">
        <v>2014</v>
      </c>
      <c r="R10735">
        <v>120</v>
      </c>
      <c r="S10735" t="s">
        <v>23831</v>
      </c>
      <c r="T10735">
        <v>0</v>
      </c>
      <c r="U10735" t="s">
        <v>23832</v>
      </c>
      <c r="V10735" t="s">
        <v>38</v>
      </c>
      <c r="W10735" t="s">
        <v>39</v>
      </c>
      <c r="X10735" t="s">
        <v>40</v>
      </c>
      <c r="Y10735">
        <v>63600</v>
      </c>
      <c r="Z10735">
        <v>0</v>
      </c>
      <c r="AA10735" t="s">
        <v>41</v>
      </c>
      <c r="AB10735">
        <v>48</v>
      </c>
      <c r="AC10735">
        <v>49</v>
      </c>
      <c r="AD10735" s="2">
        <v>48049</v>
      </c>
    </row>
    <row r="10736" spans="1:30" x14ac:dyDescent="0.25">
      <c r="A10736">
        <v>10734</v>
      </c>
      <c r="B10736" t="s">
        <v>249</v>
      </c>
      <c r="C10736">
        <v>0</v>
      </c>
      <c r="D10736" t="s">
        <v>23819</v>
      </c>
      <c r="E10736" s="1">
        <v>41852</v>
      </c>
      <c r="F10736" t="s">
        <v>8653</v>
      </c>
      <c r="G10736" t="s">
        <v>32</v>
      </c>
      <c r="H10736" t="s">
        <v>12772</v>
      </c>
      <c r="I10736" t="s">
        <v>23833</v>
      </c>
      <c r="J10736">
        <v>1296</v>
      </c>
      <c r="K10736">
        <v>0</v>
      </c>
      <c r="L10736">
        <v>115</v>
      </c>
      <c r="M10736" t="b">
        <v>0</v>
      </c>
      <c r="N10736" t="s">
        <v>14880</v>
      </c>
      <c r="O10736">
        <v>23462</v>
      </c>
      <c r="Q10736">
        <v>2014</v>
      </c>
      <c r="R10736">
        <v>115</v>
      </c>
      <c r="S10736" t="s">
        <v>23831</v>
      </c>
      <c r="T10736">
        <v>0</v>
      </c>
      <c r="U10736" t="s">
        <v>23834</v>
      </c>
      <c r="V10736" t="s">
        <v>38</v>
      </c>
      <c r="W10736" t="s">
        <v>39</v>
      </c>
      <c r="X10736" t="s">
        <v>40</v>
      </c>
      <c r="Y10736">
        <v>63571</v>
      </c>
      <c r="Z10736">
        <v>0</v>
      </c>
      <c r="AA10736" t="s">
        <v>41</v>
      </c>
      <c r="AB10736">
        <v>48</v>
      </c>
      <c r="AC10736">
        <v>49</v>
      </c>
      <c r="AD10736" s="2">
        <v>48049</v>
      </c>
    </row>
    <row r="10737" spans="1:30" x14ac:dyDescent="0.25">
      <c r="A10737">
        <v>10735</v>
      </c>
      <c r="B10737" t="s">
        <v>42</v>
      </c>
      <c r="C10737">
        <v>0</v>
      </c>
      <c r="D10737" t="s">
        <v>23819</v>
      </c>
      <c r="E10737" s="1">
        <v>42171</v>
      </c>
      <c r="F10737" t="s">
        <v>8653</v>
      </c>
      <c r="G10737" t="s">
        <v>32</v>
      </c>
      <c r="H10737" t="s">
        <v>23835</v>
      </c>
      <c r="J10737">
        <v>743</v>
      </c>
      <c r="K10737">
        <v>128863</v>
      </c>
      <c r="L10737">
        <v>25</v>
      </c>
      <c r="N10737" t="s">
        <v>6483</v>
      </c>
      <c r="O10737">
        <v>0</v>
      </c>
      <c r="P10737" t="s">
        <v>23836</v>
      </c>
      <c r="Q10737">
        <v>2015</v>
      </c>
      <c r="R10737">
        <v>13</v>
      </c>
      <c r="S10737" t="s">
        <v>23837</v>
      </c>
      <c r="T10737">
        <v>12</v>
      </c>
      <c r="U10737" t="s">
        <v>23838</v>
      </c>
      <c r="V10737" t="s">
        <v>38</v>
      </c>
      <c r="W10737" t="s">
        <v>64</v>
      </c>
      <c r="X10737" t="s">
        <v>40</v>
      </c>
      <c r="Z10737" t="s">
        <v>41</v>
      </c>
      <c r="AB10737">
        <v>48</v>
      </c>
      <c r="AC10737">
        <v>49</v>
      </c>
      <c r="AD10737" s="2">
        <v>48049</v>
      </c>
    </row>
    <row r="10738" spans="1:30" x14ac:dyDescent="0.25">
      <c r="A10738">
        <v>10736</v>
      </c>
      <c r="B10738" t="s">
        <v>249</v>
      </c>
      <c r="C10738">
        <v>0</v>
      </c>
      <c r="D10738" t="s">
        <v>23819</v>
      </c>
      <c r="E10738" s="1">
        <v>42155</v>
      </c>
      <c r="F10738" t="s">
        <v>8653</v>
      </c>
      <c r="G10738" t="s">
        <v>32</v>
      </c>
      <c r="H10738" t="s">
        <v>23830</v>
      </c>
      <c r="J10738">
        <v>716</v>
      </c>
      <c r="K10738">
        <v>0</v>
      </c>
      <c r="L10738">
        <v>92</v>
      </c>
      <c r="N10738" t="s">
        <v>23839</v>
      </c>
      <c r="O10738">
        <v>16450</v>
      </c>
      <c r="P10738" t="s">
        <v>23840</v>
      </c>
      <c r="Q10738">
        <v>2015</v>
      </c>
      <c r="R10738">
        <v>92</v>
      </c>
      <c r="S10738" t="s">
        <v>23841</v>
      </c>
      <c r="T10738">
        <v>0</v>
      </c>
      <c r="U10738" t="s">
        <v>23842</v>
      </c>
      <c r="V10738" t="s">
        <v>38</v>
      </c>
      <c r="W10738" t="s">
        <v>39</v>
      </c>
      <c r="X10738" t="s">
        <v>40</v>
      </c>
      <c r="Z10738" t="s">
        <v>41</v>
      </c>
      <c r="AB10738">
        <v>48</v>
      </c>
      <c r="AC10738">
        <v>49</v>
      </c>
      <c r="AD10738" s="2">
        <v>48049</v>
      </c>
    </row>
    <row r="10739" spans="1:30" x14ac:dyDescent="0.25">
      <c r="A10739">
        <v>10737</v>
      </c>
      <c r="B10739" t="s">
        <v>77</v>
      </c>
      <c r="C10739">
        <v>0</v>
      </c>
      <c r="D10739" t="s">
        <v>23843</v>
      </c>
      <c r="E10739" s="1">
        <v>40253</v>
      </c>
      <c r="F10739" t="s">
        <v>8653</v>
      </c>
      <c r="G10739" t="s">
        <v>83</v>
      </c>
      <c r="H10739" t="s">
        <v>53</v>
      </c>
      <c r="J10739">
        <v>39</v>
      </c>
      <c r="K10739">
        <v>0</v>
      </c>
      <c r="L10739">
        <v>80</v>
      </c>
      <c r="N10739" t="s">
        <v>8686</v>
      </c>
      <c r="O10739">
        <v>0</v>
      </c>
      <c r="P10739" t="s">
        <v>23844</v>
      </c>
      <c r="Q10739">
        <v>2010</v>
      </c>
      <c r="R10739">
        <v>70</v>
      </c>
      <c r="S10739" t="s">
        <v>7486</v>
      </c>
      <c r="T10739">
        <v>10</v>
      </c>
      <c r="U10739" t="s">
        <v>23845</v>
      </c>
      <c r="V10739" t="s">
        <v>38</v>
      </c>
      <c r="W10739" t="s">
        <v>39</v>
      </c>
      <c r="X10739" t="s">
        <v>82</v>
      </c>
      <c r="Z10739" t="s">
        <v>1465</v>
      </c>
      <c r="AA10739" t="s">
        <v>23846</v>
      </c>
      <c r="AB10739">
        <v>48</v>
      </c>
      <c r="AC10739">
        <v>447</v>
      </c>
      <c r="AD10739" s="2">
        <v>48447</v>
      </c>
    </row>
    <row r="10740" spans="1:30" x14ac:dyDescent="0.25">
      <c r="A10740">
        <v>10738</v>
      </c>
      <c r="B10740" t="s">
        <v>77</v>
      </c>
      <c r="C10740">
        <v>0</v>
      </c>
      <c r="D10740" t="s">
        <v>23843</v>
      </c>
      <c r="E10740" s="1">
        <v>40277</v>
      </c>
      <c r="F10740" t="s">
        <v>8653</v>
      </c>
      <c r="G10740" t="s">
        <v>137</v>
      </c>
      <c r="H10740" t="s">
        <v>53</v>
      </c>
      <c r="J10740">
        <v>96</v>
      </c>
      <c r="K10740">
        <v>0</v>
      </c>
      <c r="L10740">
        <v>96</v>
      </c>
      <c r="N10740" t="s">
        <v>15014</v>
      </c>
      <c r="O10740">
        <v>0</v>
      </c>
      <c r="P10740" t="s">
        <v>23847</v>
      </c>
      <c r="Q10740">
        <v>2010</v>
      </c>
      <c r="R10740">
        <v>62</v>
      </c>
      <c r="S10740" t="s">
        <v>7486</v>
      </c>
      <c r="T10740">
        <v>34</v>
      </c>
      <c r="U10740" t="s">
        <v>23848</v>
      </c>
      <c r="V10740" t="s">
        <v>38</v>
      </c>
      <c r="W10740" t="s">
        <v>39</v>
      </c>
      <c r="X10740" t="s">
        <v>82</v>
      </c>
      <c r="Z10740" t="s">
        <v>41</v>
      </c>
      <c r="AB10740">
        <v>48</v>
      </c>
      <c r="AC10740">
        <v>447</v>
      </c>
      <c r="AD10740" s="2">
        <v>48447</v>
      </c>
    </row>
    <row r="10741" spans="1:30" x14ac:dyDescent="0.25">
      <c r="A10741">
        <v>10739</v>
      </c>
      <c r="B10741" t="s">
        <v>77</v>
      </c>
      <c r="C10741">
        <v>0</v>
      </c>
      <c r="D10741" t="s">
        <v>23843</v>
      </c>
      <c r="E10741" s="1">
        <v>40723</v>
      </c>
      <c r="F10741" t="s">
        <v>8653</v>
      </c>
      <c r="G10741" t="s">
        <v>32</v>
      </c>
      <c r="H10741" t="s">
        <v>23849</v>
      </c>
      <c r="J10741">
        <v>292</v>
      </c>
      <c r="K10741">
        <v>0</v>
      </c>
      <c r="L10741">
        <v>154</v>
      </c>
      <c r="N10741" t="s">
        <v>23850</v>
      </c>
      <c r="O10741">
        <v>11245</v>
      </c>
      <c r="P10741" t="s">
        <v>23851</v>
      </c>
      <c r="Q10741">
        <v>2011</v>
      </c>
      <c r="R10741">
        <v>154</v>
      </c>
      <c r="S10741" t="s">
        <v>22489</v>
      </c>
      <c r="T10741">
        <v>0</v>
      </c>
      <c r="U10741" t="s">
        <v>23852</v>
      </c>
      <c r="V10741" t="s">
        <v>38</v>
      </c>
      <c r="W10741" t="s">
        <v>39</v>
      </c>
      <c r="X10741" t="s">
        <v>40</v>
      </c>
      <c r="Z10741" t="s">
        <v>41</v>
      </c>
      <c r="AB10741">
        <v>48</v>
      </c>
      <c r="AC10741">
        <v>447</v>
      </c>
      <c r="AD10741" s="2">
        <v>48447</v>
      </c>
    </row>
    <row r="10742" spans="1:30" x14ac:dyDescent="0.25">
      <c r="A10742">
        <v>10740</v>
      </c>
      <c r="B10742" t="s">
        <v>42</v>
      </c>
      <c r="C10742">
        <v>0</v>
      </c>
      <c r="D10742" t="s">
        <v>23843</v>
      </c>
      <c r="E10742" s="1">
        <v>40849</v>
      </c>
      <c r="F10742" t="s">
        <v>8653</v>
      </c>
      <c r="G10742" t="s">
        <v>32</v>
      </c>
      <c r="H10742" t="s">
        <v>23853</v>
      </c>
      <c r="J10742">
        <v>561</v>
      </c>
      <c r="K10742">
        <v>0</v>
      </c>
      <c r="L10742">
        <v>25</v>
      </c>
      <c r="N10742" t="s">
        <v>14687</v>
      </c>
      <c r="O10742">
        <v>26011</v>
      </c>
      <c r="P10742" t="s">
        <v>23854</v>
      </c>
      <c r="Q10742">
        <v>2011</v>
      </c>
      <c r="R10742">
        <v>25</v>
      </c>
      <c r="S10742" t="s">
        <v>697</v>
      </c>
      <c r="T10742">
        <v>0</v>
      </c>
      <c r="U10742" t="s">
        <v>1696</v>
      </c>
      <c r="V10742" t="s">
        <v>38</v>
      </c>
      <c r="W10742" t="s">
        <v>193</v>
      </c>
      <c r="X10742" t="s">
        <v>40</v>
      </c>
      <c r="Z10742" t="s">
        <v>41</v>
      </c>
      <c r="AB10742">
        <v>48</v>
      </c>
      <c r="AC10742">
        <v>447</v>
      </c>
      <c r="AD10742" s="2">
        <v>48447</v>
      </c>
    </row>
    <row r="10743" spans="1:30" x14ac:dyDescent="0.25">
      <c r="A10743">
        <v>10741</v>
      </c>
      <c r="B10743" t="s">
        <v>42</v>
      </c>
      <c r="C10743">
        <v>0</v>
      </c>
      <c r="D10743" t="s">
        <v>23843</v>
      </c>
      <c r="E10743" s="1">
        <v>40898</v>
      </c>
      <c r="F10743" t="s">
        <v>8653</v>
      </c>
      <c r="G10743" t="s">
        <v>32</v>
      </c>
      <c r="H10743" t="s">
        <v>23855</v>
      </c>
      <c r="J10743">
        <v>832</v>
      </c>
      <c r="K10743">
        <v>0</v>
      </c>
      <c r="L10743">
        <v>104</v>
      </c>
      <c r="N10743" t="s">
        <v>23856</v>
      </c>
      <c r="O10743">
        <v>14841</v>
      </c>
      <c r="P10743" t="s">
        <v>23857</v>
      </c>
      <c r="Q10743">
        <v>2011</v>
      </c>
      <c r="R10743">
        <v>104</v>
      </c>
      <c r="S10743" t="s">
        <v>23858</v>
      </c>
      <c r="T10743">
        <v>0</v>
      </c>
      <c r="U10743" t="s">
        <v>23859</v>
      </c>
      <c r="V10743" t="s">
        <v>38</v>
      </c>
      <c r="W10743" t="s">
        <v>39</v>
      </c>
      <c r="X10743" t="s">
        <v>40</v>
      </c>
      <c r="Z10743" t="s">
        <v>41</v>
      </c>
      <c r="AB10743">
        <v>48</v>
      </c>
      <c r="AC10743">
        <v>447</v>
      </c>
      <c r="AD10743" s="2">
        <v>48447</v>
      </c>
    </row>
    <row r="10744" spans="1:30" x14ac:dyDescent="0.25">
      <c r="A10744">
        <v>10742</v>
      </c>
      <c r="B10744" t="s">
        <v>77</v>
      </c>
      <c r="C10744">
        <v>0</v>
      </c>
      <c r="D10744" t="s">
        <v>23843</v>
      </c>
      <c r="E10744" s="1">
        <v>40907</v>
      </c>
      <c r="F10744">
        <v>8</v>
      </c>
      <c r="G10744" t="s">
        <v>137</v>
      </c>
      <c r="H10744" t="s">
        <v>53</v>
      </c>
      <c r="J10744">
        <v>833</v>
      </c>
      <c r="K10744">
        <v>0</v>
      </c>
      <c r="L10744">
        <v>41</v>
      </c>
      <c r="N10744" t="s">
        <v>23856</v>
      </c>
      <c r="O10744">
        <v>0</v>
      </c>
      <c r="P10744" t="s">
        <v>23860</v>
      </c>
      <c r="Q10744">
        <v>2011</v>
      </c>
      <c r="R10744">
        <v>41</v>
      </c>
      <c r="S10744" t="s">
        <v>391</v>
      </c>
      <c r="T10744">
        <v>0</v>
      </c>
      <c r="U10744" t="s">
        <v>290</v>
      </c>
      <c r="V10744" t="s">
        <v>38</v>
      </c>
      <c r="W10744" t="s">
        <v>39</v>
      </c>
      <c r="X10744" t="s">
        <v>82</v>
      </c>
      <c r="Z10744" t="s">
        <v>41</v>
      </c>
      <c r="AB10744">
        <v>48</v>
      </c>
      <c r="AC10744">
        <v>447</v>
      </c>
      <c r="AD10744" s="2">
        <v>48447</v>
      </c>
    </row>
    <row r="10745" spans="1:30" x14ac:dyDescent="0.25">
      <c r="A10745">
        <v>10743</v>
      </c>
      <c r="B10745" t="s">
        <v>42</v>
      </c>
      <c r="C10745">
        <v>0</v>
      </c>
      <c r="D10745" t="s">
        <v>23843</v>
      </c>
      <c r="E10745" s="1">
        <v>40927</v>
      </c>
      <c r="F10745" t="s">
        <v>8653</v>
      </c>
      <c r="G10745" t="s">
        <v>32</v>
      </c>
      <c r="H10745" t="s">
        <v>23861</v>
      </c>
      <c r="J10745">
        <v>78</v>
      </c>
      <c r="K10745">
        <v>0</v>
      </c>
      <c r="L10745">
        <v>175</v>
      </c>
      <c r="N10745" t="s">
        <v>23862</v>
      </c>
      <c r="O10745">
        <v>30058</v>
      </c>
      <c r="P10745" t="s">
        <v>23863</v>
      </c>
      <c r="Q10745">
        <v>2012</v>
      </c>
      <c r="R10745">
        <v>132</v>
      </c>
      <c r="S10745" t="s">
        <v>7390</v>
      </c>
      <c r="T10745">
        <v>43</v>
      </c>
      <c r="U10745" t="s">
        <v>136</v>
      </c>
      <c r="V10745" t="s">
        <v>38</v>
      </c>
      <c r="W10745" t="s">
        <v>39</v>
      </c>
      <c r="X10745" t="s">
        <v>40</v>
      </c>
      <c r="Z10745" t="s">
        <v>41</v>
      </c>
      <c r="AB10745">
        <v>48</v>
      </c>
      <c r="AC10745">
        <v>447</v>
      </c>
      <c r="AD10745" s="2">
        <v>48447</v>
      </c>
    </row>
    <row r="10746" spans="1:30" x14ac:dyDescent="0.25">
      <c r="A10746">
        <v>10744</v>
      </c>
      <c r="B10746" t="s">
        <v>42</v>
      </c>
      <c r="C10746">
        <v>0</v>
      </c>
      <c r="D10746" t="s">
        <v>23843</v>
      </c>
      <c r="E10746" s="1">
        <v>41465</v>
      </c>
      <c r="F10746" t="s">
        <v>8653</v>
      </c>
      <c r="G10746" t="s">
        <v>91</v>
      </c>
      <c r="H10746" t="s">
        <v>53</v>
      </c>
      <c r="J10746">
        <v>704</v>
      </c>
      <c r="K10746">
        <v>0</v>
      </c>
      <c r="L10746">
        <v>6</v>
      </c>
      <c r="N10746" t="s">
        <v>3067</v>
      </c>
      <c r="O10746">
        <v>0</v>
      </c>
      <c r="P10746" t="s">
        <v>23864</v>
      </c>
      <c r="Q10746">
        <v>2013</v>
      </c>
      <c r="R10746">
        <v>0</v>
      </c>
      <c r="S10746" t="s">
        <v>23865</v>
      </c>
      <c r="T10746">
        <v>6</v>
      </c>
      <c r="U10746" t="s">
        <v>508</v>
      </c>
      <c r="V10746" t="s">
        <v>38</v>
      </c>
      <c r="W10746" t="s">
        <v>39</v>
      </c>
      <c r="X10746" t="s">
        <v>82</v>
      </c>
      <c r="Z10746" t="s">
        <v>41</v>
      </c>
      <c r="AB10746">
        <v>48</v>
      </c>
      <c r="AC10746">
        <v>447</v>
      </c>
      <c r="AD10746" s="2">
        <v>48447</v>
      </c>
    </row>
    <row r="10747" spans="1:30" x14ac:dyDescent="0.25">
      <c r="A10747">
        <v>10745</v>
      </c>
      <c r="B10747" t="s">
        <v>118</v>
      </c>
      <c r="C10747">
        <v>0</v>
      </c>
      <c r="D10747" t="s">
        <v>23843</v>
      </c>
      <c r="E10747" s="1">
        <v>41444</v>
      </c>
      <c r="F10747" t="s">
        <v>8653</v>
      </c>
      <c r="G10747" t="s">
        <v>32</v>
      </c>
      <c r="H10747" t="s">
        <v>23849</v>
      </c>
      <c r="J10747">
        <v>652</v>
      </c>
      <c r="K10747">
        <v>0</v>
      </c>
      <c r="L10747">
        <v>120</v>
      </c>
      <c r="N10747" t="s">
        <v>23866</v>
      </c>
      <c r="O10747">
        <v>26026</v>
      </c>
      <c r="P10747" t="s">
        <v>23867</v>
      </c>
      <c r="Q10747">
        <v>2013</v>
      </c>
      <c r="R10747">
        <v>120</v>
      </c>
      <c r="S10747" t="s">
        <v>23868</v>
      </c>
      <c r="T10747">
        <v>0</v>
      </c>
      <c r="U10747" t="s">
        <v>4143</v>
      </c>
      <c r="V10747" t="s">
        <v>38</v>
      </c>
      <c r="W10747" t="s">
        <v>39</v>
      </c>
      <c r="X10747" t="s">
        <v>40</v>
      </c>
      <c r="Z10747" t="s">
        <v>41</v>
      </c>
      <c r="AB10747">
        <v>48</v>
      </c>
      <c r="AC10747">
        <v>447</v>
      </c>
      <c r="AD10747" s="2">
        <v>48447</v>
      </c>
    </row>
    <row r="10748" spans="1:30" x14ac:dyDescent="0.25">
      <c r="A10748">
        <v>10746</v>
      </c>
      <c r="B10748" t="s">
        <v>42</v>
      </c>
      <c r="C10748">
        <v>0</v>
      </c>
      <c r="D10748" t="s">
        <v>23843</v>
      </c>
      <c r="E10748" s="1">
        <v>41422</v>
      </c>
      <c r="F10748" t="s">
        <v>8653</v>
      </c>
      <c r="G10748" t="s">
        <v>32</v>
      </c>
      <c r="H10748" t="s">
        <v>23849</v>
      </c>
      <c r="J10748">
        <v>512</v>
      </c>
      <c r="K10748">
        <v>0</v>
      </c>
      <c r="L10748">
        <v>125</v>
      </c>
      <c r="N10748" t="s">
        <v>23869</v>
      </c>
      <c r="O10748">
        <v>10053</v>
      </c>
      <c r="P10748" t="s">
        <v>1780</v>
      </c>
      <c r="Q10748">
        <v>2013</v>
      </c>
      <c r="R10748">
        <v>56</v>
      </c>
      <c r="S10748" t="s">
        <v>23870</v>
      </c>
      <c r="T10748">
        <v>69</v>
      </c>
      <c r="U10748" t="s">
        <v>23871</v>
      </c>
      <c r="V10748" t="s">
        <v>38</v>
      </c>
      <c r="W10748" t="s">
        <v>39</v>
      </c>
      <c r="X10748" t="s">
        <v>40</v>
      </c>
      <c r="Z10748" t="s">
        <v>41</v>
      </c>
      <c r="AB10748">
        <v>48</v>
      </c>
      <c r="AC10748">
        <v>447</v>
      </c>
      <c r="AD10748" s="2">
        <v>48447</v>
      </c>
    </row>
    <row r="10749" spans="1:30" x14ac:dyDescent="0.25">
      <c r="A10749">
        <v>10747</v>
      </c>
      <c r="B10749" t="s">
        <v>42</v>
      </c>
      <c r="C10749">
        <v>0</v>
      </c>
      <c r="D10749" t="s">
        <v>23843</v>
      </c>
      <c r="E10749" s="1">
        <v>42001</v>
      </c>
      <c r="F10749" t="s">
        <v>8653</v>
      </c>
      <c r="G10749" t="s">
        <v>38</v>
      </c>
      <c r="H10749" t="s">
        <v>23872</v>
      </c>
      <c r="I10749" t="s">
        <v>53</v>
      </c>
      <c r="J10749">
        <v>1180</v>
      </c>
      <c r="K10749">
        <v>0</v>
      </c>
      <c r="L10749">
        <v>10</v>
      </c>
      <c r="M10749" t="b">
        <v>0</v>
      </c>
      <c r="N10749" t="s">
        <v>23873</v>
      </c>
      <c r="O10749">
        <v>0</v>
      </c>
      <c r="Q10749">
        <v>2014</v>
      </c>
      <c r="R10749">
        <v>0</v>
      </c>
      <c r="S10749" t="s">
        <v>23874</v>
      </c>
      <c r="T10749">
        <v>10</v>
      </c>
      <c r="U10749" t="s">
        <v>23875</v>
      </c>
      <c r="V10749" t="s">
        <v>63</v>
      </c>
      <c r="W10749" t="s">
        <v>39</v>
      </c>
      <c r="X10749" t="s">
        <v>38</v>
      </c>
      <c r="Y10749">
        <v>63455</v>
      </c>
      <c r="Z10749">
        <v>0</v>
      </c>
      <c r="AA10749" t="s">
        <v>41</v>
      </c>
      <c r="AB10749">
        <v>48</v>
      </c>
      <c r="AC10749">
        <v>447</v>
      </c>
      <c r="AD10749" s="2">
        <v>48447</v>
      </c>
    </row>
    <row r="10750" spans="1:30" x14ac:dyDescent="0.25">
      <c r="A10750">
        <v>10748</v>
      </c>
      <c r="B10750" t="s">
        <v>42</v>
      </c>
      <c r="C10750">
        <v>0</v>
      </c>
      <c r="D10750" t="s">
        <v>23843</v>
      </c>
      <c r="E10750" s="1">
        <v>41925</v>
      </c>
      <c r="F10750" t="s">
        <v>8653</v>
      </c>
      <c r="G10750" t="s">
        <v>32</v>
      </c>
      <c r="H10750" t="s">
        <v>23876</v>
      </c>
      <c r="I10750" t="s">
        <v>23849</v>
      </c>
      <c r="J10750">
        <v>943</v>
      </c>
      <c r="K10750">
        <v>0</v>
      </c>
      <c r="L10750">
        <v>75</v>
      </c>
      <c r="M10750" t="b">
        <v>0</v>
      </c>
      <c r="N10750" t="s">
        <v>23877</v>
      </c>
      <c r="O10750">
        <v>29233</v>
      </c>
      <c r="Q10750">
        <v>2014</v>
      </c>
      <c r="R10750">
        <v>75</v>
      </c>
      <c r="S10750" t="s">
        <v>23878</v>
      </c>
      <c r="T10750">
        <v>0</v>
      </c>
      <c r="U10750" t="s">
        <v>23879</v>
      </c>
      <c r="V10750" t="s">
        <v>38</v>
      </c>
      <c r="W10750" t="s">
        <v>39</v>
      </c>
      <c r="X10750" t="s">
        <v>40</v>
      </c>
      <c r="Y10750">
        <v>63218</v>
      </c>
      <c r="Z10750">
        <v>0</v>
      </c>
      <c r="AA10750" t="s">
        <v>41</v>
      </c>
      <c r="AB10750">
        <v>48</v>
      </c>
      <c r="AC10750">
        <v>447</v>
      </c>
      <c r="AD10750" s="2">
        <v>48447</v>
      </c>
    </row>
    <row r="10751" spans="1:30" x14ac:dyDescent="0.25">
      <c r="A10751">
        <v>10749</v>
      </c>
      <c r="B10751" t="s">
        <v>118</v>
      </c>
      <c r="C10751">
        <v>0</v>
      </c>
      <c r="D10751" t="s">
        <v>23843</v>
      </c>
      <c r="E10751" s="1">
        <v>41925</v>
      </c>
      <c r="F10751" t="s">
        <v>8653</v>
      </c>
      <c r="G10751" t="s">
        <v>32</v>
      </c>
      <c r="H10751" t="s">
        <v>23880</v>
      </c>
      <c r="I10751" t="s">
        <v>23849</v>
      </c>
      <c r="J10751">
        <v>944</v>
      </c>
      <c r="K10751">
        <v>0</v>
      </c>
      <c r="L10751">
        <v>125</v>
      </c>
      <c r="M10751" t="b">
        <v>0</v>
      </c>
      <c r="N10751" t="s">
        <v>23877</v>
      </c>
      <c r="O10751">
        <v>29065</v>
      </c>
      <c r="Q10751">
        <v>2014</v>
      </c>
      <c r="R10751">
        <v>125</v>
      </c>
      <c r="S10751" t="s">
        <v>23878</v>
      </c>
      <c r="T10751">
        <v>0</v>
      </c>
      <c r="U10751" t="s">
        <v>23879</v>
      </c>
      <c r="V10751" t="s">
        <v>38</v>
      </c>
      <c r="W10751" t="s">
        <v>39</v>
      </c>
      <c r="X10751" t="s">
        <v>40</v>
      </c>
      <c r="Y10751">
        <v>63219</v>
      </c>
      <c r="Z10751">
        <v>0</v>
      </c>
      <c r="AA10751" t="s">
        <v>41</v>
      </c>
      <c r="AB10751">
        <v>48</v>
      </c>
      <c r="AC10751">
        <v>447</v>
      </c>
      <c r="AD10751" s="2">
        <v>48447</v>
      </c>
    </row>
    <row r="10752" spans="1:30" x14ac:dyDescent="0.25">
      <c r="A10752">
        <v>10750</v>
      </c>
      <c r="B10752" t="s">
        <v>118</v>
      </c>
      <c r="C10752">
        <v>0</v>
      </c>
      <c r="D10752" t="s">
        <v>23843</v>
      </c>
      <c r="E10752" s="1">
        <v>41925</v>
      </c>
      <c r="F10752" t="s">
        <v>8653</v>
      </c>
      <c r="G10752" t="s">
        <v>32</v>
      </c>
      <c r="H10752" t="s">
        <v>23881</v>
      </c>
      <c r="I10752" t="s">
        <v>23849</v>
      </c>
      <c r="J10752">
        <v>981</v>
      </c>
      <c r="K10752">
        <v>0</v>
      </c>
      <c r="L10752">
        <v>60</v>
      </c>
      <c r="M10752" t="b">
        <v>0</v>
      </c>
      <c r="N10752" t="s">
        <v>730</v>
      </c>
      <c r="O10752">
        <v>28986</v>
      </c>
      <c r="Q10752">
        <v>2014</v>
      </c>
      <c r="R10752">
        <v>60</v>
      </c>
      <c r="S10752" t="s">
        <v>23878</v>
      </c>
      <c r="T10752">
        <v>0</v>
      </c>
      <c r="U10752" t="s">
        <v>23882</v>
      </c>
      <c r="V10752" t="s">
        <v>38</v>
      </c>
      <c r="W10752" t="s">
        <v>39</v>
      </c>
      <c r="X10752" t="s">
        <v>40</v>
      </c>
      <c r="Y10752">
        <v>63256</v>
      </c>
      <c r="Z10752">
        <v>0</v>
      </c>
      <c r="AA10752" t="s">
        <v>41</v>
      </c>
      <c r="AB10752">
        <v>48</v>
      </c>
      <c r="AC10752">
        <v>447</v>
      </c>
      <c r="AD10752" s="2">
        <v>48447</v>
      </c>
    </row>
    <row r="10753" spans="1:30" x14ac:dyDescent="0.25">
      <c r="A10753">
        <v>10751</v>
      </c>
      <c r="B10753" t="s">
        <v>118</v>
      </c>
      <c r="C10753">
        <v>0</v>
      </c>
      <c r="D10753" t="s">
        <v>23843</v>
      </c>
      <c r="E10753" s="1">
        <v>41925</v>
      </c>
      <c r="F10753" t="s">
        <v>8653</v>
      </c>
      <c r="G10753" t="s">
        <v>32</v>
      </c>
      <c r="H10753" t="s">
        <v>23883</v>
      </c>
      <c r="I10753" t="s">
        <v>23849</v>
      </c>
      <c r="J10753">
        <v>942</v>
      </c>
      <c r="K10753">
        <v>0</v>
      </c>
      <c r="L10753">
        <v>85</v>
      </c>
      <c r="M10753" t="b">
        <v>0</v>
      </c>
      <c r="N10753" t="s">
        <v>23877</v>
      </c>
      <c r="O10753">
        <v>30138</v>
      </c>
      <c r="Q10753">
        <v>2014</v>
      </c>
      <c r="R10753">
        <v>85</v>
      </c>
      <c r="S10753" t="s">
        <v>23878</v>
      </c>
      <c r="T10753">
        <v>0</v>
      </c>
      <c r="U10753" t="s">
        <v>23879</v>
      </c>
      <c r="V10753" t="s">
        <v>38</v>
      </c>
      <c r="W10753" t="s">
        <v>39</v>
      </c>
      <c r="X10753" t="s">
        <v>40</v>
      </c>
      <c r="Y10753">
        <v>63217</v>
      </c>
      <c r="Z10753">
        <v>0</v>
      </c>
      <c r="AA10753" t="s">
        <v>41</v>
      </c>
      <c r="AB10753">
        <v>48</v>
      </c>
      <c r="AC10753">
        <v>447</v>
      </c>
      <c r="AD10753" s="2">
        <v>48447</v>
      </c>
    </row>
    <row r="10754" spans="1:30" x14ac:dyDescent="0.25">
      <c r="A10754">
        <v>10752</v>
      </c>
      <c r="B10754" t="s">
        <v>42</v>
      </c>
      <c r="C10754">
        <v>0</v>
      </c>
      <c r="D10754" t="s">
        <v>23843</v>
      </c>
      <c r="E10754" s="1">
        <v>42366</v>
      </c>
      <c r="F10754" t="s">
        <v>8653</v>
      </c>
      <c r="G10754" t="s">
        <v>32</v>
      </c>
      <c r="H10754" t="s">
        <v>23849</v>
      </c>
      <c r="J10754">
        <v>1418</v>
      </c>
      <c r="K10754">
        <v>0</v>
      </c>
      <c r="L10754">
        <v>119</v>
      </c>
      <c r="N10754" t="s">
        <v>6584</v>
      </c>
      <c r="O10754">
        <v>19648</v>
      </c>
      <c r="P10754" t="s">
        <v>23884</v>
      </c>
      <c r="Q10754">
        <v>2015</v>
      </c>
      <c r="R10754">
        <v>29</v>
      </c>
      <c r="S10754" t="s">
        <v>23885</v>
      </c>
      <c r="T10754">
        <v>90</v>
      </c>
      <c r="U10754" t="s">
        <v>23886</v>
      </c>
      <c r="V10754" t="s">
        <v>38</v>
      </c>
      <c r="W10754" t="s">
        <v>39</v>
      </c>
      <c r="X10754" t="s">
        <v>40</v>
      </c>
      <c r="Z10754" t="s">
        <v>41</v>
      </c>
      <c r="AB10754">
        <v>48</v>
      </c>
      <c r="AC10754">
        <v>447</v>
      </c>
      <c r="AD10754" s="2">
        <v>48447</v>
      </c>
    </row>
    <row r="10755" spans="1:30" x14ac:dyDescent="0.25">
      <c r="A10755">
        <v>10753</v>
      </c>
      <c r="B10755" t="s">
        <v>42</v>
      </c>
      <c r="C10755">
        <v>0</v>
      </c>
      <c r="D10755" t="s">
        <v>23843</v>
      </c>
      <c r="E10755" s="1">
        <v>42353</v>
      </c>
      <c r="F10755">
        <v>9</v>
      </c>
      <c r="G10755" t="s">
        <v>32</v>
      </c>
      <c r="H10755" t="s">
        <v>23887</v>
      </c>
      <c r="J10755">
        <v>1419</v>
      </c>
      <c r="K10755">
        <v>0</v>
      </c>
      <c r="L10755">
        <v>600</v>
      </c>
      <c r="N10755" t="s">
        <v>23888</v>
      </c>
      <c r="O10755">
        <v>32583</v>
      </c>
      <c r="P10755" t="s">
        <v>23888</v>
      </c>
      <c r="Q10755">
        <v>2015</v>
      </c>
      <c r="R10755">
        <v>200</v>
      </c>
      <c r="S10755" t="s">
        <v>23889</v>
      </c>
      <c r="T10755">
        <v>400</v>
      </c>
      <c r="U10755" t="s">
        <v>23890</v>
      </c>
      <c r="V10755" t="s">
        <v>38</v>
      </c>
      <c r="W10755" t="s">
        <v>39</v>
      </c>
      <c r="X10755" t="s">
        <v>40</v>
      </c>
      <c r="Z10755" t="s">
        <v>41</v>
      </c>
      <c r="AB10755">
        <v>48</v>
      </c>
      <c r="AC10755">
        <v>447</v>
      </c>
      <c r="AD10755" s="2">
        <v>48447</v>
      </c>
    </row>
    <row r="10756" spans="1:30" x14ac:dyDescent="0.25">
      <c r="A10756">
        <v>10754</v>
      </c>
      <c r="B10756" t="s">
        <v>42</v>
      </c>
      <c r="C10756">
        <v>0</v>
      </c>
      <c r="D10756" t="s">
        <v>23843</v>
      </c>
      <c r="E10756" s="1">
        <v>42032</v>
      </c>
      <c r="F10756" t="s">
        <v>8653</v>
      </c>
      <c r="G10756" t="s">
        <v>91</v>
      </c>
      <c r="H10756" t="s">
        <v>23891</v>
      </c>
      <c r="J10756">
        <v>160</v>
      </c>
      <c r="K10756">
        <v>0</v>
      </c>
      <c r="L10756">
        <v>20</v>
      </c>
      <c r="N10756" t="s">
        <v>23892</v>
      </c>
      <c r="O10756">
        <v>31252</v>
      </c>
      <c r="P10756" t="s">
        <v>23893</v>
      </c>
      <c r="Q10756">
        <v>2015</v>
      </c>
      <c r="R10756">
        <v>0</v>
      </c>
      <c r="S10756" t="s">
        <v>23894</v>
      </c>
      <c r="T10756">
        <v>20</v>
      </c>
      <c r="U10756" t="s">
        <v>730</v>
      </c>
      <c r="V10756" t="s">
        <v>38</v>
      </c>
      <c r="W10756" t="s">
        <v>39</v>
      </c>
      <c r="X10756" t="s">
        <v>40</v>
      </c>
      <c r="Z10756" t="s">
        <v>41</v>
      </c>
      <c r="AB10756">
        <v>48</v>
      </c>
      <c r="AC10756">
        <v>447</v>
      </c>
      <c r="AD10756" s="2">
        <v>48447</v>
      </c>
    </row>
    <row r="10757" spans="1:30" x14ac:dyDescent="0.25">
      <c r="A10757">
        <v>10755</v>
      </c>
      <c r="B10757" t="s">
        <v>42</v>
      </c>
      <c r="C10757">
        <v>0</v>
      </c>
      <c r="D10757" t="s">
        <v>23843</v>
      </c>
      <c r="E10757" s="1">
        <v>42725</v>
      </c>
      <c r="F10757">
        <v>9</v>
      </c>
      <c r="G10757" t="s">
        <v>32</v>
      </c>
      <c r="H10757" t="s">
        <v>1889</v>
      </c>
      <c r="J10757">
        <v>963</v>
      </c>
      <c r="K10757">
        <v>214662</v>
      </c>
      <c r="L10757">
        <v>85</v>
      </c>
      <c r="N10757" t="s">
        <v>20056</v>
      </c>
      <c r="O10757">
        <v>0</v>
      </c>
      <c r="P10757" t="s">
        <v>23895</v>
      </c>
      <c r="Q10757">
        <v>2016</v>
      </c>
      <c r="R10757">
        <v>85</v>
      </c>
      <c r="S10757" t="s">
        <v>2252</v>
      </c>
      <c r="T10757">
        <v>0</v>
      </c>
      <c r="U10757" t="s">
        <v>23896</v>
      </c>
      <c r="V10757" t="s">
        <v>38</v>
      </c>
      <c r="W10757" t="s">
        <v>39</v>
      </c>
      <c r="X10757" t="s">
        <v>40</v>
      </c>
      <c r="Z10757" t="s">
        <v>41</v>
      </c>
      <c r="AB10757">
        <v>48</v>
      </c>
      <c r="AC10757">
        <v>447</v>
      </c>
      <c r="AD10757" s="2">
        <v>48447</v>
      </c>
    </row>
    <row r="10758" spans="1:30" x14ac:dyDescent="0.25">
      <c r="A10758">
        <v>10756</v>
      </c>
      <c r="B10758" t="s">
        <v>42</v>
      </c>
      <c r="C10758">
        <v>0</v>
      </c>
      <c r="D10758" t="s">
        <v>23843</v>
      </c>
      <c r="E10758" s="1">
        <v>42688</v>
      </c>
      <c r="F10758" t="s">
        <v>8653</v>
      </c>
      <c r="G10758" t="s">
        <v>32</v>
      </c>
      <c r="H10758" t="s">
        <v>23897</v>
      </c>
      <c r="J10758">
        <v>962</v>
      </c>
      <c r="K10758">
        <v>0</v>
      </c>
      <c r="L10758">
        <v>10</v>
      </c>
      <c r="N10758" t="s">
        <v>23898</v>
      </c>
      <c r="O10758">
        <v>26268</v>
      </c>
      <c r="P10758" t="s">
        <v>23899</v>
      </c>
      <c r="Q10758">
        <v>2016</v>
      </c>
      <c r="R10758">
        <v>2</v>
      </c>
      <c r="S10758" t="s">
        <v>23900</v>
      </c>
      <c r="T10758">
        <v>8</v>
      </c>
      <c r="U10758" t="s">
        <v>23901</v>
      </c>
      <c r="V10758" t="s">
        <v>38</v>
      </c>
      <c r="W10758" t="s">
        <v>39</v>
      </c>
      <c r="X10758" t="s">
        <v>40</v>
      </c>
      <c r="Z10758" t="s">
        <v>41</v>
      </c>
      <c r="AB10758">
        <v>48</v>
      </c>
      <c r="AC10758">
        <v>447</v>
      </c>
      <c r="AD10758" s="2">
        <v>48447</v>
      </c>
    </row>
    <row r="10759" spans="1:30" x14ac:dyDescent="0.25">
      <c r="A10759">
        <v>10757</v>
      </c>
      <c r="B10759" t="s">
        <v>38</v>
      </c>
      <c r="C10759">
        <v>0</v>
      </c>
      <c r="D10759" t="s">
        <v>23843</v>
      </c>
      <c r="E10759" s="1">
        <v>42620</v>
      </c>
      <c r="F10759" t="s">
        <v>8653</v>
      </c>
      <c r="G10759" t="s">
        <v>32</v>
      </c>
      <c r="H10759" t="s">
        <v>23849</v>
      </c>
      <c r="J10759">
        <v>827</v>
      </c>
      <c r="K10759">
        <v>0</v>
      </c>
      <c r="L10759">
        <v>190</v>
      </c>
      <c r="N10759" t="s">
        <v>10605</v>
      </c>
      <c r="O10759">
        <v>30919</v>
      </c>
      <c r="P10759" t="s">
        <v>23902</v>
      </c>
      <c r="Q10759">
        <v>2016</v>
      </c>
      <c r="R10759">
        <v>190</v>
      </c>
      <c r="S10759" t="s">
        <v>23903</v>
      </c>
      <c r="T10759">
        <v>0</v>
      </c>
      <c r="U10759" t="s">
        <v>23904</v>
      </c>
      <c r="V10759" t="s">
        <v>38</v>
      </c>
      <c r="W10759" t="s">
        <v>39</v>
      </c>
      <c r="X10759" t="s">
        <v>40</v>
      </c>
      <c r="Z10759" t="s">
        <v>41</v>
      </c>
      <c r="AB10759">
        <v>48</v>
      </c>
      <c r="AC10759">
        <v>447</v>
      </c>
      <c r="AD10759" s="2">
        <v>48447</v>
      </c>
    </row>
    <row r="10760" spans="1:30" x14ac:dyDescent="0.25">
      <c r="A10760">
        <v>10758</v>
      </c>
      <c r="B10760" t="s">
        <v>118</v>
      </c>
      <c r="C10760">
        <v>0</v>
      </c>
      <c r="D10760" t="s">
        <v>23905</v>
      </c>
      <c r="E10760" s="1">
        <v>40262</v>
      </c>
      <c r="F10760">
        <v>5</v>
      </c>
      <c r="G10760" t="s">
        <v>32</v>
      </c>
      <c r="H10760" t="s">
        <v>23906</v>
      </c>
      <c r="J10760">
        <v>37</v>
      </c>
      <c r="K10760">
        <v>97935</v>
      </c>
      <c r="L10760">
        <v>60</v>
      </c>
      <c r="N10760" t="s">
        <v>23907</v>
      </c>
      <c r="O10760">
        <v>0</v>
      </c>
      <c r="P10760" t="s">
        <v>23908</v>
      </c>
      <c r="Q10760">
        <v>2010</v>
      </c>
      <c r="R10760">
        <v>60</v>
      </c>
      <c r="S10760" t="s">
        <v>1570</v>
      </c>
      <c r="T10760">
        <v>0</v>
      </c>
      <c r="U10760" t="s">
        <v>23909</v>
      </c>
      <c r="V10760" t="s">
        <v>38</v>
      </c>
      <c r="W10760" t="s">
        <v>39</v>
      </c>
      <c r="X10760" t="s">
        <v>40</v>
      </c>
      <c r="Z10760" t="s">
        <v>41</v>
      </c>
      <c r="AB10760">
        <v>48</v>
      </c>
      <c r="AC10760">
        <v>289</v>
      </c>
      <c r="AD10760" s="2">
        <v>48289</v>
      </c>
    </row>
    <row r="10761" spans="1:30" x14ac:dyDescent="0.25">
      <c r="A10761">
        <v>10759</v>
      </c>
      <c r="B10761" t="s">
        <v>118</v>
      </c>
      <c r="C10761">
        <v>0</v>
      </c>
      <c r="D10761" t="s">
        <v>23905</v>
      </c>
      <c r="E10761" s="1">
        <v>40401</v>
      </c>
      <c r="F10761">
        <v>5</v>
      </c>
      <c r="G10761" t="s">
        <v>32</v>
      </c>
      <c r="H10761" t="s">
        <v>23910</v>
      </c>
      <c r="J10761">
        <v>739</v>
      </c>
      <c r="K10761">
        <v>0</v>
      </c>
      <c r="L10761">
        <v>170</v>
      </c>
      <c r="N10761" t="s">
        <v>23911</v>
      </c>
      <c r="O10761">
        <v>2679</v>
      </c>
      <c r="P10761" t="s">
        <v>23912</v>
      </c>
      <c r="Q10761">
        <v>2010</v>
      </c>
      <c r="R10761">
        <v>170</v>
      </c>
      <c r="S10761" t="s">
        <v>23913</v>
      </c>
      <c r="T10761">
        <v>0</v>
      </c>
      <c r="U10761" t="s">
        <v>23914</v>
      </c>
      <c r="V10761" t="s">
        <v>63</v>
      </c>
      <c r="W10761" t="s">
        <v>39</v>
      </c>
      <c r="X10761" t="s">
        <v>40</v>
      </c>
      <c r="Z10761" t="s">
        <v>41</v>
      </c>
      <c r="AB10761">
        <v>48</v>
      </c>
      <c r="AC10761">
        <v>289</v>
      </c>
      <c r="AD10761" s="2">
        <v>48289</v>
      </c>
    </row>
    <row r="10762" spans="1:30" x14ac:dyDescent="0.25">
      <c r="A10762">
        <v>10760</v>
      </c>
      <c r="B10762" t="s">
        <v>118</v>
      </c>
      <c r="C10762">
        <v>0</v>
      </c>
      <c r="D10762" t="s">
        <v>23905</v>
      </c>
      <c r="E10762" s="1">
        <v>40401</v>
      </c>
      <c r="F10762">
        <v>5</v>
      </c>
      <c r="G10762" t="s">
        <v>32</v>
      </c>
      <c r="H10762" t="s">
        <v>23910</v>
      </c>
      <c r="J10762">
        <v>781</v>
      </c>
      <c r="K10762">
        <v>0</v>
      </c>
      <c r="L10762">
        <v>170</v>
      </c>
      <c r="N10762" t="s">
        <v>23911</v>
      </c>
      <c r="O10762">
        <v>2679</v>
      </c>
      <c r="P10762" t="s">
        <v>23912</v>
      </c>
      <c r="Q10762">
        <v>2010</v>
      </c>
      <c r="R10762">
        <v>170</v>
      </c>
      <c r="S10762" t="s">
        <v>23913</v>
      </c>
      <c r="T10762">
        <v>0</v>
      </c>
      <c r="U10762" t="s">
        <v>23915</v>
      </c>
      <c r="V10762" t="s">
        <v>38</v>
      </c>
      <c r="W10762" t="s">
        <v>39</v>
      </c>
      <c r="X10762" t="s">
        <v>40</v>
      </c>
      <c r="Z10762" t="s">
        <v>41</v>
      </c>
      <c r="AB10762">
        <v>48</v>
      </c>
      <c r="AC10762">
        <v>289</v>
      </c>
      <c r="AD10762" s="2">
        <v>48289</v>
      </c>
    </row>
    <row r="10763" spans="1:30" x14ac:dyDescent="0.25">
      <c r="A10763">
        <v>10761</v>
      </c>
      <c r="B10763" t="s">
        <v>118</v>
      </c>
      <c r="C10763">
        <v>0</v>
      </c>
      <c r="D10763" t="s">
        <v>23905</v>
      </c>
      <c r="E10763" s="1">
        <v>40406</v>
      </c>
      <c r="F10763">
        <v>5</v>
      </c>
      <c r="G10763" t="s">
        <v>32</v>
      </c>
      <c r="H10763" t="s">
        <v>23916</v>
      </c>
      <c r="J10763">
        <v>738</v>
      </c>
      <c r="K10763">
        <v>0</v>
      </c>
      <c r="L10763">
        <v>12</v>
      </c>
      <c r="N10763" t="s">
        <v>23917</v>
      </c>
      <c r="O10763">
        <v>2223</v>
      </c>
      <c r="P10763" t="s">
        <v>23918</v>
      </c>
      <c r="Q10763">
        <v>2010</v>
      </c>
      <c r="R10763">
        <v>12</v>
      </c>
      <c r="S10763" t="s">
        <v>2991</v>
      </c>
      <c r="T10763">
        <v>0</v>
      </c>
      <c r="U10763" t="s">
        <v>23919</v>
      </c>
      <c r="V10763" t="s">
        <v>38</v>
      </c>
      <c r="W10763" t="s">
        <v>39</v>
      </c>
      <c r="X10763" t="s">
        <v>40</v>
      </c>
      <c r="Z10763" t="s">
        <v>41</v>
      </c>
      <c r="AB10763">
        <v>48</v>
      </c>
      <c r="AC10763">
        <v>289</v>
      </c>
      <c r="AD10763" s="2">
        <v>48289</v>
      </c>
    </row>
    <row r="10764" spans="1:30" x14ac:dyDescent="0.25">
      <c r="A10764">
        <v>10762</v>
      </c>
      <c r="B10764" t="s">
        <v>42</v>
      </c>
      <c r="C10764">
        <v>0</v>
      </c>
      <c r="D10764" t="s">
        <v>23905</v>
      </c>
      <c r="E10764" s="1">
        <v>41212</v>
      </c>
      <c r="F10764">
        <v>5</v>
      </c>
      <c r="G10764" t="s">
        <v>83</v>
      </c>
      <c r="H10764" t="s">
        <v>23920</v>
      </c>
      <c r="J10764">
        <v>740</v>
      </c>
      <c r="K10764">
        <v>0</v>
      </c>
      <c r="L10764">
        <v>7</v>
      </c>
      <c r="N10764" t="s">
        <v>23921</v>
      </c>
      <c r="O10764">
        <v>3330</v>
      </c>
      <c r="P10764" t="s">
        <v>23922</v>
      </c>
      <c r="Q10764">
        <v>2012</v>
      </c>
      <c r="R10764">
        <v>0</v>
      </c>
      <c r="S10764" t="s">
        <v>7373</v>
      </c>
      <c r="T10764">
        <v>7</v>
      </c>
      <c r="U10764" t="s">
        <v>23923</v>
      </c>
      <c r="V10764" t="s">
        <v>38</v>
      </c>
      <c r="W10764" t="s">
        <v>39</v>
      </c>
      <c r="X10764" t="s">
        <v>40</v>
      </c>
      <c r="Z10764" t="s">
        <v>41</v>
      </c>
      <c r="AB10764">
        <v>48</v>
      </c>
      <c r="AC10764">
        <v>289</v>
      </c>
      <c r="AD10764" s="2">
        <v>48289</v>
      </c>
    </row>
    <row r="10765" spans="1:30" x14ac:dyDescent="0.25">
      <c r="A10765">
        <v>10763</v>
      </c>
      <c r="B10765" t="s">
        <v>42</v>
      </c>
      <c r="C10765">
        <v>0</v>
      </c>
      <c r="D10765" t="s">
        <v>23905</v>
      </c>
      <c r="E10765" s="1">
        <v>41102</v>
      </c>
      <c r="F10765">
        <v>5</v>
      </c>
      <c r="G10765" t="s">
        <v>32</v>
      </c>
      <c r="H10765" t="s">
        <v>23920</v>
      </c>
      <c r="J10765">
        <v>479</v>
      </c>
      <c r="K10765">
        <v>0</v>
      </c>
      <c r="L10765">
        <v>20</v>
      </c>
      <c r="N10765" t="s">
        <v>23921</v>
      </c>
      <c r="O10765">
        <v>3330</v>
      </c>
      <c r="P10765" t="s">
        <v>23924</v>
      </c>
      <c r="Q10765">
        <v>2012</v>
      </c>
      <c r="R10765">
        <v>1</v>
      </c>
      <c r="S10765" t="s">
        <v>7373</v>
      </c>
      <c r="T10765">
        <v>19</v>
      </c>
      <c r="U10765" t="s">
        <v>301</v>
      </c>
      <c r="V10765" t="s">
        <v>38</v>
      </c>
      <c r="W10765" t="s">
        <v>39</v>
      </c>
      <c r="X10765" t="s">
        <v>40</v>
      </c>
      <c r="Z10765" t="s">
        <v>41</v>
      </c>
      <c r="AB10765">
        <v>48</v>
      </c>
      <c r="AC10765">
        <v>289</v>
      </c>
      <c r="AD10765" s="2">
        <v>48289</v>
      </c>
    </row>
    <row r="10766" spans="1:30" x14ac:dyDescent="0.25">
      <c r="A10766">
        <v>10764</v>
      </c>
      <c r="B10766" t="s">
        <v>42</v>
      </c>
      <c r="C10766">
        <v>0</v>
      </c>
      <c r="D10766" t="s">
        <v>23905</v>
      </c>
      <c r="E10766" s="1">
        <v>40924</v>
      </c>
      <c r="F10766">
        <v>5</v>
      </c>
      <c r="G10766" t="s">
        <v>83</v>
      </c>
      <c r="H10766" t="s">
        <v>23920</v>
      </c>
      <c r="J10766">
        <v>71</v>
      </c>
      <c r="K10766">
        <v>0</v>
      </c>
      <c r="L10766">
        <v>10</v>
      </c>
      <c r="N10766" t="s">
        <v>23921</v>
      </c>
      <c r="O10766">
        <v>3330</v>
      </c>
      <c r="P10766" t="s">
        <v>23925</v>
      </c>
      <c r="Q10766">
        <v>2012</v>
      </c>
      <c r="R10766">
        <v>1</v>
      </c>
      <c r="S10766" t="s">
        <v>7373</v>
      </c>
      <c r="T10766">
        <v>9</v>
      </c>
      <c r="U10766" t="s">
        <v>355</v>
      </c>
      <c r="V10766" t="s">
        <v>38</v>
      </c>
      <c r="W10766" t="s">
        <v>39</v>
      </c>
      <c r="X10766" t="s">
        <v>40</v>
      </c>
      <c r="Z10766" t="s">
        <v>41</v>
      </c>
      <c r="AB10766">
        <v>48</v>
      </c>
      <c r="AC10766">
        <v>289</v>
      </c>
      <c r="AD10766" s="2">
        <v>48289</v>
      </c>
    </row>
    <row r="10767" spans="1:30" x14ac:dyDescent="0.25">
      <c r="A10767">
        <v>10765</v>
      </c>
      <c r="B10767" t="s">
        <v>42</v>
      </c>
      <c r="C10767">
        <v>0</v>
      </c>
      <c r="D10767" t="s">
        <v>23905</v>
      </c>
      <c r="E10767" s="1">
        <v>40913</v>
      </c>
      <c r="F10767">
        <v>5</v>
      </c>
      <c r="G10767" t="s">
        <v>32</v>
      </c>
      <c r="H10767" t="s">
        <v>23926</v>
      </c>
      <c r="J10767">
        <v>150</v>
      </c>
      <c r="K10767">
        <v>236025</v>
      </c>
      <c r="L10767">
        <v>15</v>
      </c>
      <c r="N10767" t="s">
        <v>23927</v>
      </c>
      <c r="O10767">
        <v>0</v>
      </c>
      <c r="P10767" t="s">
        <v>23928</v>
      </c>
      <c r="Q10767">
        <v>2012</v>
      </c>
      <c r="R10767">
        <v>4</v>
      </c>
      <c r="S10767" t="s">
        <v>23929</v>
      </c>
      <c r="T10767">
        <v>11</v>
      </c>
      <c r="U10767" t="s">
        <v>328</v>
      </c>
      <c r="V10767" t="s">
        <v>38</v>
      </c>
      <c r="W10767" t="s">
        <v>64</v>
      </c>
      <c r="X10767" t="s">
        <v>40</v>
      </c>
      <c r="Z10767" t="s">
        <v>41</v>
      </c>
      <c r="AB10767">
        <v>48</v>
      </c>
      <c r="AC10767">
        <v>289</v>
      </c>
      <c r="AD10767" s="2">
        <v>48289</v>
      </c>
    </row>
    <row r="10768" spans="1:30" x14ac:dyDescent="0.25">
      <c r="A10768">
        <v>10766</v>
      </c>
      <c r="B10768" t="s">
        <v>42</v>
      </c>
      <c r="C10768">
        <v>0</v>
      </c>
      <c r="D10768" t="s">
        <v>23905</v>
      </c>
      <c r="E10768" s="1">
        <v>41633</v>
      </c>
      <c r="F10768">
        <v>5</v>
      </c>
      <c r="G10768" t="s">
        <v>32</v>
      </c>
      <c r="H10768" t="s">
        <v>53</v>
      </c>
      <c r="J10768">
        <v>1349</v>
      </c>
      <c r="K10768">
        <v>0</v>
      </c>
      <c r="L10768">
        <v>117</v>
      </c>
      <c r="N10768" t="s">
        <v>10194</v>
      </c>
      <c r="O10768">
        <v>26303</v>
      </c>
      <c r="P10768" t="s">
        <v>23930</v>
      </c>
      <c r="Q10768">
        <v>2013</v>
      </c>
      <c r="R10768">
        <v>2</v>
      </c>
      <c r="S10768" t="s">
        <v>20054</v>
      </c>
      <c r="T10768">
        <v>115</v>
      </c>
      <c r="U10768" t="s">
        <v>23931</v>
      </c>
      <c r="V10768" t="s">
        <v>38</v>
      </c>
      <c r="W10768" t="s">
        <v>39</v>
      </c>
      <c r="X10768" t="s">
        <v>40</v>
      </c>
      <c r="Z10768" t="s">
        <v>41</v>
      </c>
      <c r="AB10768">
        <v>48</v>
      </c>
      <c r="AC10768">
        <v>289</v>
      </c>
      <c r="AD10768" s="2">
        <v>48289</v>
      </c>
    </row>
    <row r="10769" spans="1:30" x14ac:dyDescent="0.25">
      <c r="A10769">
        <v>10767</v>
      </c>
      <c r="B10769" t="s">
        <v>29</v>
      </c>
      <c r="C10769">
        <v>0</v>
      </c>
      <c r="D10769" t="s">
        <v>23905</v>
      </c>
      <c r="E10769" s="1">
        <v>41587</v>
      </c>
      <c r="F10769">
        <v>5</v>
      </c>
      <c r="G10769" t="s">
        <v>32</v>
      </c>
      <c r="H10769" t="s">
        <v>53</v>
      </c>
      <c r="J10769">
        <v>1356</v>
      </c>
      <c r="K10769">
        <v>0</v>
      </c>
      <c r="L10769">
        <v>20</v>
      </c>
      <c r="N10769" t="s">
        <v>5322</v>
      </c>
      <c r="O10769">
        <v>26428</v>
      </c>
      <c r="P10769" t="s">
        <v>23932</v>
      </c>
      <c r="Q10769">
        <v>2013</v>
      </c>
      <c r="R10769">
        <v>18</v>
      </c>
      <c r="S10769" t="s">
        <v>5454</v>
      </c>
      <c r="T10769">
        <v>2</v>
      </c>
      <c r="U10769" t="s">
        <v>23933</v>
      </c>
      <c r="V10769" t="s">
        <v>38</v>
      </c>
      <c r="W10769" t="s">
        <v>39</v>
      </c>
      <c r="X10769" t="s">
        <v>40</v>
      </c>
      <c r="Z10769" t="s">
        <v>41</v>
      </c>
      <c r="AB10769">
        <v>48</v>
      </c>
      <c r="AC10769">
        <v>289</v>
      </c>
      <c r="AD10769" s="2">
        <v>48289</v>
      </c>
    </row>
    <row r="10770" spans="1:30" x14ac:dyDescent="0.25">
      <c r="A10770">
        <v>10768</v>
      </c>
      <c r="B10770" t="s">
        <v>29</v>
      </c>
      <c r="C10770">
        <v>0</v>
      </c>
      <c r="D10770" t="s">
        <v>23905</v>
      </c>
      <c r="E10770" s="1">
        <v>41963</v>
      </c>
      <c r="F10770">
        <v>5</v>
      </c>
      <c r="G10770" t="s">
        <v>32</v>
      </c>
      <c r="H10770" t="s">
        <v>23934</v>
      </c>
      <c r="I10770" t="s">
        <v>23935</v>
      </c>
      <c r="J10770">
        <v>1032</v>
      </c>
      <c r="K10770">
        <v>198726</v>
      </c>
      <c r="L10770">
        <v>15</v>
      </c>
      <c r="M10770" t="b">
        <v>0</v>
      </c>
      <c r="N10770" t="s">
        <v>23936</v>
      </c>
      <c r="O10770">
        <v>0</v>
      </c>
      <c r="Q10770">
        <v>2014</v>
      </c>
      <c r="R10770">
        <v>15</v>
      </c>
      <c r="S10770" t="s">
        <v>23937</v>
      </c>
      <c r="T10770">
        <v>0</v>
      </c>
      <c r="U10770" t="s">
        <v>23938</v>
      </c>
      <c r="V10770" t="s">
        <v>38</v>
      </c>
      <c r="W10770" t="s">
        <v>64</v>
      </c>
      <c r="X10770" t="s">
        <v>40</v>
      </c>
      <c r="Y10770">
        <v>63307</v>
      </c>
      <c r="Z10770">
        <v>0</v>
      </c>
      <c r="AA10770" t="s">
        <v>41</v>
      </c>
      <c r="AB10770">
        <v>48</v>
      </c>
      <c r="AC10770">
        <v>289</v>
      </c>
      <c r="AD10770" s="2">
        <v>48289</v>
      </c>
    </row>
    <row r="10771" spans="1:30" x14ac:dyDescent="0.25">
      <c r="A10771">
        <v>10769</v>
      </c>
      <c r="B10771" t="s">
        <v>42</v>
      </c>
      <c r="C10771">
        <v>0</v>
      </c>
      <c r="D10771" t="s">
        <v>23905</v>
      </c>
      <c r="E10771" s="1">
        <v>42149</v>
      </c>
      <c r="F10771">
        <v>5</v>
      </c>
      <c r="G10771" t="s">
        <v>32</v>
      </c>
      <c r="H10771" t="s">
        <v>23939</v>
      </c>
      <c r="J10771">
        <v>843</v>
      </c>
      <c r="K10771">
        <v>0</v>
      </c>
      <c r="L10771">
        <v>141</v>
      </c>
      <c r="N10771" t="s">
        <v>23940</v>
      </c>
      <c r="O10771">
        <v>3042</v>
      </c>
      <c r="P10771" t="s">
        <v>23941</v>
      </c>
      <c r="Q10771">
        <v>2015</v>
      </c>
      <c r="R10771">
        <v>4</v>
      </c>
      <c r="S10771" t="s">
        <v>56</v>
      </c>
      <c r="T10771">
        <v>137</v>
      </c>
      <c r="U10771" t="s">
        <v>23942</v>
      </c>
      <c r="V10771" t="s">
        <v>38</v>
      </c>
      <c r="W10771" t="s">
        <v>39</v>
      </c>
      <c r="X10771" t="s">
        <v>40</v>
      </c>
      <c r="Z10771" t="s">
        <v>41</v>
      </c>
      <c r="AB10771">
        <v>48</v>
      </c>
      <c r="AC10771">
        <v>289</v>
      </c>
      <c r="AD10771" s="2">
        <v>48289</v>
      </c>
    </row>
    <row r="10772" spans="1:30" x14ac:dyDescent="0.25">
      <c r="A10772">
        <v>10770</v>
      </c>
      <c r="B10772" t="s">
        <v>249</v>
      </c>
      <c r="C10772">
        <v>0</v>
      </c>
      <c r="D10772" t="s">
        <v>23943</v>
      </c>
      <c r="E10772" s="1">
        <v>40267</v>
      </c>
      <c r="F10772">
        <v>4</v>
      </c>
      <c r="G10772" t="s">
        <v>91</v>
      </c>
      <c r="H10772" t="s">
        <v>23944</v>
      </c>
      <c r="J10772">
        <v>602</v>
      </c>
      <c r="K10772">
        <v>0</v>
      </c>
      <c r="L10772">
        <v>40</v>
      </c>
      <c r="N10772" t="s">
        <v>2018</v>
      </c>
      <c r="O10772">
        <v>8204</v>
      </c>
      <c r="P10772" t="s">
        <v>23945</v>
      </c>
      <c r="Q10772">
        <v>2010</v>
      </c>
      <c r="R10772">
        <v>40</v>
      </c>
      <c r="S10772" t="s">
        <v>23946</v>
      </c>
      <c r="T10772">
        <v>0</v>
      </c>
      <c r="U10772" t="s">
        <v>23947</v>
      </c>
      <c r="V10772" t="s">
        <v>38</v>
      </c>
      <c r="W10772" t="s">
        <v>39</v>
      </c>
      <c r="X10772" t="s">
        <v>40</v>
      </c>
      <c r="Z10772" t="s">
        <v>41</v>
      </c>
      <c r="AB10772">
        <v>48</v>
      </c>
      <c r="AC10772">
        <v>131</v>
      </c>
      <c r="AD10772" s="2">
        <v>48131</v>
      </c>
    </row>
    <row r="10773" spans="1:30" x14ac:dyDescent="0.25">
      <c r="A10773">
        <v>10771</v>
      </c>
      <c r="B10773" t="s">
        <v>249</v>
      </c>
      <c r="C10773">
        <v>0</v>
      </c>
      <c r="D10773" t="s">
        <v>23943</v>
      </c>
      <c r="E10773" s="1">
        <v>40396</v>
      </c>
      <c r="F10773">
        <v>4</v>
      </c>
      <c r="G10773" t="s">
        <v>32</v>
      </c>
      <c r="H10773" t="s">
        <v>23948</v>
      </c>
      <c r="J10773">
        <v>784</v>
      </c>
      <c r="K10773">
        <v>0</v>
      </c>
      <c r="L10773">
        <v>100</v>
      </c>
      <c r="N10773" t="s">
        <v>23949</v>
      </c>
      <c r="O10773">
        <v>3170</v>
      </c>
      <c r="P10773" t="s">
        <v>23950</v>
      </c>
      <c r="Q10773">
        <v>2010</v>
      </c>
      <c r="R10773">
        <v>100</v>
      </c>
      <c r="S10773" t="s">
        <v>13166</v>
      </c>
      <c r="T10773">
        <v>0</v>
      </c>
      <c r="U10773" t="s">
        <v>23951</v>
      </c>
      <c r="V10773" t="s">
        <v>38</v>
      </c>
      <c r="W10773" t="s">
        <v>39</v>
      </c>
      <c r="X10773" t="s">
        <v>40</v>
      </c>
      <c r="Z10773" t="s">
        <v>41</v>
      </c>
      <c r="AB10773">
        <v>48</v>
      </c>
      <c r="AC10773">
        <v>131</v>
      </c>
      <c r="AD10773" s="2">
        <v>48131</v>
      </c>
    </row>
    <row r="10774" spans="1:30" x14ac:dyDescent="0.25">
      <c r="A10774">
        <v>10772</v>
      </c>
      <c r="B10774" t="s">
        <v>42</v>
      </c>
      <c r="C10774">
        <v>0</v>
      </c>
      <c r="D10774" t="s">
        <v>23943</v>
      </c>
      <c r="E10774" s="1">
        <v>40480</v>
      </c>
      <c r="F10774">
        <v>4</v>
      </c>
      <c r="G10774" t="s">
        <v>119</v>
      </c>
      <c r="H10774" t="s">
        <v>23952</v>
      </c>
      <c r="J10774">
        <v>890</v>
      </c>
      <c r="K10774">
        <v>128140</v>
      </c>
      <c r="L10774">
        <v>10</v>
      </c>
      <c r="N10774" t="s">
        <v>23953</v>
      </c>
      <c r="O10774">
        <v>0</v>
      </c>
      <c r="P10774" t="s">
        <v>23954</v>
      </c>
      <c r="Q10774">
        <v>2010</v>
      </c>
      <c r="R10774">
        <v>5</v>
      </c>
      <c r="S10774" t="s">
        <v>4001</v>
      </c>
      <c r="T10774">
        <v>5</v>
      </c>
      <c r="U10774" t="s">
        <v>23955</v>
      </c>
      <c r="V10774" t="s">
        <v>38</v>
      </c>
      <c r="W10774" t="s">
        <v>64</v>
      </c>
      <c r="X10774" t="s">
        <v>40</v>
      </c>
      <c r="Z10774" t="s">
        <v>41</v>
      </c>
      <c r="AB10774">
        <v>48</v>
      </c>
      <c r="AC10774">
        <v>131</v>
      </c>
      <c r="AD10774" s="2">
        <v>48131</v>
      </c>
    </row>
    <row r="10775" spans="1:30" x14ac:dyDescent="0.25">
      <c r="A10775">
        <v>10773</v>
      </c>
      <c r="B10775" t="s">
        <v>249</v>
      </c>
      <c r="C10775">
        <v>0</v>
      </c>
      <c r="D10775" t="s">
        <v>23943</v>
      </c>
      <c r="E10775" s="1">
        <v>40518</v>
      </c>
      <c r="F10775">
        <v>4</v>
      </c>
      <c r="G10775" t="s">
        <v>32</v>
      </c>
      <c r="H10775" t="s">
        <v>23956</v>
      </c>
      <c r="J10775">
        <v>882</v>
      </c>
      <c r="K10775">
        <v>205260</v>
      </c>
      <c r="L10775">
        <v>100</v>
      </c>
      <c r="N10775" t="s">
        <v>23957</v>
      </c>
      <c r="O10775">
        <v>0</v>
      </c>
      <c r="P10775" t="s">
        <v>23958</v>
      </c>
      <c r="Q10775">
        <v>2010</v>
      </c>
      <c r="R10775">
        <v>100</v>
      </c>
      <c r="S10775" t="s">
        <v>23959</v>
      </c>
      <c r="T10775">
        <v>0</v>
      </c>
      <c r="U10775" t="s">
        <v>23960</v>
      </c>
      <c r="V10775" t="s">
        <v>38</v>
      </c>
      <c r="W10775" t="s">
        <v>64</v>
      </c>
      <c r="X10775" t="s">
        <v>40</v>
      </c>
      <c r="Z10775" t="s">
        <v>41</v>
      </c>
      <c r="AB10775">
        <v>48</v>
      </c>
      <c r="AC10775">
        <v>131</v>
      </c>
      <c r="AD10775" s="2">
        <v>48131</v>
      </c>
    </row>
    <row r="10776" spans="1:30" x14ac:dyDescent="0.25">
      <c r="A10776">
        <v>10774</v>
      </c>
      <c r="B10776" t="s">
        <v>42</v>
      </c>
      <c r="C10776">
        <v>0</v>
      </c>
      <c r="D10776" t="s">
        <v>23943</v>
      </c>
      <c r="E10776" s="1">
        <v>40678</v>
      </c>
      <c r="F10776">
        <v>4</v>
      </c>
      <c r="G10776" t="s">
        <v>32</v>
      </c>
      <c r="H10776" t="s">
        <v>23961</v>
      </c>
      <c r="J10776">
        <v>324</v>
      </c>
      <c r="K10776">
        <v>222410</v>
      </c>
      <c r="L10776">
        <v>66</v>
      </c>
      <c r="N10776" t="s">
        <v>23962</v>
      </c>
      <c r="O10776">
        <v>0</v>
      </c>
      <c r="P10776" t="s">
        <v>23963</v>
      </c>
      <c r="Q10776">
        <v>2011</v>
      </c>
      <c r="R10776">
        <v>64</v>
      </c>
      <c r="S10776" t="s">
        <v>4001</v>
      </c>
      <c r="T10776">
        <v>2</v>
      </c>
      <c r="U10776" t="s">
        <v>11224</v>
      </c>
      <c r="V10776" t="s">
        <v>38</v>
      </c>
      <c r="W10776" t="s">
        <v>64</v>
      </c>
      <c r="X10776" t="s">
        <v>40</v>
      </c>
      <c r="Z10776" t="s">
        <v>41</v>
      </c>
      <c r="AB10776">
        <v>48</v>
      </c>
      <c r="AC10776">
        <v>131</v>
      </c>
      <c r="AD10776" s="2">
        <v>48131</v>
      </c>
    </row>
    <row r="10777" spans="1:30" x14ac:dyDescent="0.25">
      <c r="A10777">
        <v>10775</v>
      </c>
      <c r="B10777" t="s">
        <v>249</v>
      </c>
      <c r="C10777">
        <v>0</v>
      </c>
      <c r="D10777" t="s">
        <v>23943</v>
      </c>
      <c r="E10777" s="1">
        <v>41252</v>
      </c>
      <c r="F10777">
        <v>4</v>
      </c>
      <c r="G10777" t="s">
        <v>32</v>
      </c>
      <c r="H10777" t="s">
        <v>23964</v>
      </c>
      <c r="J10777">
        <v>849</v>
      </c>
      <c r="K10777">
        <v>119749</v>
      </c>
      <c r="L10777">
        <v>138</v>
      </c>
      <c r="N10777" t="s">
        <v>23965</v>
      </c>
      <c r="O10777">
        <v>0</v>
      </c>
      <c r="P10777" t="s">
        <v>23966</v>
      </c>
      <c r="Q10777">
        <v>2012</v>
      </c>
      <c r="R10777">
        <v>138</v>
      </c>
      <c r="S10777" t="s">
        <v>7306</v>
      </c>
      <c r="T10777">
        <v>0</v>
      </c>
      <c r="U10777" t="s">
        <v>368</v>
      </c>
      <c r="V10777" t="s">
        <v>38</v>
      </c>
      <c r="W10777" t="s">
        <v>39</v>
      </c>
      <c r="X10777" t="s">
        <v>40</v>
      </c>
      <c r="Z10777" t="s">
        <v>41</v>
      </c>
      <c r="AB10777">
        <v>48</v>
      </c>
      <c r="AC10777">
        <v>131</v>
      </c>
      <c r="AD10777" s="2">
        <v>48131</v>
      </c>
    </row>
    <row r="10778" spans="1:30" x14ac:dyDescent="0.25">
      <c r="A10778">
        <v>10776</v>
      </c>
      <c r="B10778" t="s">
        <v>249</v>
      </c>
      <c r="C10778">
        <v>0</v>
      </c>
      <c r="D10778" t="s">
        <v>23943</v>
      </c>
      <c r="E10778" s="1">
        <v>41223</v>
      </c>
      <c r="F10778">
        <v>4</v>
      </c>
      <c r="G10778" t="s">
        <v>32</v>
      </c>
      <c r="H10778" t="s">
        <v>23967</v>
      </c>
      <c r="J10778">
        <v>848</v>
      </c>
      <c r="K10778">
        <v>0</v>
      </c>
      <c r="L10778">
        <v>120</v>
      </c>
      <c r="N10778" t="s">
        <v>23968</v>
      </c>
      <c r="O10778">
        <v>1183</v>
      </c>
      <c r="P10778" t="s">
        <v>23969</v>
      </c>
      <c r="Q10778">
        <v>2012</v>
      </c>
      <c r="R10778">
        <v>120</v>
      </c>
      <c r="S10778" t="s">
        <v>483</v>
      </c>
      <c r="T10778">
        <v>0</v>
      </c>
      <c r="U10778" t="s">
        <v>368</v>
      </c>
      <c r="V10778" t="s">
        <v>38</v>
      </c>
      <c r="W10778" t="s">
        <v>39</v>
      </c>
      <c r="X10778" t="s">
        <v>40</v>
      </c>
      <c r="Z10778" t="s">
        <v>41</v>
      </c>
      <c r="AB10778">
        <v>48</v>
      </c>
      <c r="AC10778">
        <v>131</v>
      </c>
      <c r="AD10778" s="2">
        <v>48131</v>
      </c>
    </row>
    <row r="10779" spans="1:30" x14ac:dyDescent="0.25">
      <c r="A10779">
        <v>10777</v>
      </c>
      <c r="B10779" t="s">
        <v>249</v>
      </c>
      <c r="C10779">
        <v>0</v>
      </c>
      <c r="D10779" t="s">
        <v>23943</v>
      </c>
      <c r="E10779" s="1">
        <v>41205</v>
      </c>
      <c r="F10779">
        <v>4</v>
      </c>
      <c r="G10779" t="s">
        <v>32</v>
      </c>
      <c r="H10779" t="s">
        <v>23970</v>
      </c>
      <c r="J10779">
        <v>918</v>
      </c>
      <c r="K10779">
        <v>0</v>
      </c>
      <c r="L10779">
        <v>130</v>
      </c>
      <c r="N10779" t="s">
        <v>23971</v>
      </c>
      <c r="O10779">
        <v>7627</v>
      </c>
      <c r="P10779" t="s">
        <v>23972</v>
      </c>
      <c r="Q10779">
        <v>2012</v>
      </c>
      <c r="R10779">
        <v>130</v>
      </c>
      <c r="S10779" t="s">
        <v>23973</v>
      </c>
      <c r="T10779">
        <v>0</v>
      </c>
      <c r="U10779" t="s">
        <v>23974</v>
      </c>
      <c r="V10779" t="s">
        <v>38</v>
      </c>
      <c r="W10779" t="s">
        <v>39</v>
      </c>
      <c r="X10779" t="s">
        <v>40</v>
      </c>
      <c r="Z10779" t="s">
        <v>41</v>
      </c>
      <c r="AB10779">
        <v>48</v>
      </c>
      <c r="AC10779">
        <v>131</v>
      </c>
      <c r="AD10779" s="2">
        <v>48131</v>
      </c>
    </row>
    <row r="10780" spans="1:30" x14ac:dyDescent="0.25">
      <c r="A10780">
        <v>10778</v>
      </c>
      <c r="B10780" t="s">
        <v>249</v>
      </c>
      <c r="C10780">
        <v>0</v>
      </c>
      <c r="D10780" t="s">
        <v>23943</v>
      </c>
      <c r="E10780" s="1">
        <v>41202</v>
      </c>
      <c r="F10780">
        <v>4</v>
      </c>
      <c r="G10780" t="s">
        <v>32</v>
      </c>
      <c r="H10780" t="s">
        <v>23975</v>
      </c>
      <c r="J10780">
        <v>715</v>
      </c>
      <c r="K10780">
        <v>0</v>
      </c>
      <c r="L10780">
        <v>130</v>
      </c>
      <c r="N10780" t="s">
        <v>10843</v>
      </c>
      <c r="O10780">
        <v>1138</v>
      </c>
      <c r="P10780" t="s">
        <v>23976</v>
      </c>
      <c r="Q10780">
        <v>2012</v>
      </c>
      <c r="R10780">
        <v>130</v>
      </c>
      <c r="S10780" t="s">
        <v>20812</v>
      </c>
      <c r="T10780">
        <v>0</v>
      </c>
      <c r="U10780" t="s">
        <v>23977</v>
      </c>
      <c r="V10780" t="s">
        <v>38</v>
      </c>
      <c r="W10780" t="s">
        <v>39</v>
      </c>
      <c r="X10780" t="s">
        <v>40</v>
      </c>
      <c r="Z10780" t="s">
        <v>41</v>
      </c>
      <c r="AB10780">
        <v>48</v>
      </c>
      <c r="AC10780">
        <v>131</v>
      </c>
      <c r="AD10780" s="2">
        <v>48131</v>
      </c>
    </row>
    <row r="10781" spans="1:30" x14ac:dyDescent="0.25">
      <c r="A10781">
        <v>10779</v>
      </c>
      <c r="B10781" t="s">
        <v>249</v>
      </c>
      <c r="C10781">
        <v>0</v>
      </c>
      <c r="D10781" t="s">
        <v>23943</v>
      </c>
      <c r="E10781" s="1">
        <v>41185</v>
      </c>
      <c r="F10781">
        <v>4</v>
      </c>
      <c r="G10781" t="s">
        <v>32</v>
      </c>
      <c r="H10781" t="s">
        <v>23956</v>
      </c>
      <c r="J10781">
        <v>938</v>
      </c>
      <c r="K10781">
        <v>203077</v>
      </c>
      <c r="L10781">
        <v>182</v>
      </c>
      <c r="N10781" t="s">
        <v>23978</v>
      </c>
      <c r="O10781">
        <v>0</v>
      </c>
      <c r="P10781" t="s">
        <v>23979</v>
      </c>
      <c r="Q10781">
        <v>2012</v>
      </c>
      <c r="R10781">
        <v>182</v>
      </c>
      <c r="S10781" t="s">
        <v>23959</v>
      </c>
      <c r="T10781">
        <v>0</v>
      </c>
      <c r="U10781" t="s">
        <v>23980</v>
      </c>
      <c r="V10781" t="s">
        <v>38</v>
      </c>
      <c r="W10781" t="s">
        <v>64</v>
      </c>
      <c r="X10781" t="s">
        <v>40</v>
      </c>
      <c r="Z10781" t="s">
        <v>41</v>
      </c>
      <c r="AB10781">
        <v>48</v>
      </c>
      <c r="AC10781">
        <v>131</v>
      </c>
      <c r="AD10781" s="2">
        <v>48131</v>
      </c>
    </row>
    <row r="10782" spans="1:30" x14ac:dyDescent="0.25">
      <c r="A10782">
        <v>10780</v>
      </c>
      <c r="B10782" t="s">
        <v>249</v>
      </c>
      <c r="C10782">
        <v>0</v>
      </c>
      <c r="D10782" t="s">
        <v>23943</v>
      </c>
      <c r="E10782" s="1">
        <v>41176</v>
      </c>
      <c r="F10782">
        <v>4</v>
      </c>
      <c r="G10782" t="s">
        <v>32</v>
      </c>
      <c r="H10782" t="s">
        <v>23981</v>
      </c>
      <c r="J10782">
        <v>664</v>
      </c>
      <c r="K10782">
        <v>0</v>
      </c>
      <c r="L10782">
        <v>85</v>
      </c>
      <c r="N10782" t="s">
        <v>20692</v>
      </c>
      <c r="O10782">
        <v>13414</v>
      </c>
      <c r="P10782" t="s">
        <v>23982</v>
      </c>
      <c r="Q10782">
        <v>2012</v>
      </c>
      <c r="R10782">
        <v>85</v>
      </c>
      <c r="S10782" t="s">
        <v>20739</v>
      </c>
      <c r="T10782">
        <v>0</v>
      </c>
      <c r="U10782" t="s">
        <v>23983</v>
      </c>
      <c r="V10782" t="s">
        <v>38</v>
      </c>
      <c r="W10782" t="s">
        <v>39</v>
      </c>
      <c r="X10782" t="s">
        <v>40</v>
      </c>
      <c r="Z10782" t="s">
        <v>41</v>
      </c>
      <c r="AB10782">
        <v>48</v>
      </c>
      <c r="AC10782">
        <v>131</v>
      </c>
      <c r="AD10782" s="2">
        <v>48131</v>
      </c>
    </row>
    <row r="10783" spans="1:30" x14ac:dyDescent="0.25">
      <c r="A10783">
        <v>10781</v>
      </c>
      <c r="B10783" t="s">
        <v>249</v>
      </c>
      <c r="C10783">
        <v>0</v>
      </c>
      <c r="D10783" t="s">
        <v>23943</v>
      </c>
      <c r="E10783" s="1">
        <v>41175</v>
      </c>
      <c r="F10783">
        <v>4</v>
      </c>
      <c r="G10783" t="s">
        <v>32</v>
      </c>
      <c r="H10783" t="s">
        <v>23984</v>
      </c>
      <c r="J10783">
        <v>853</v>
      </c>
      <c r="K10783">
        <v>215828</v>
      </c>
      <c r="L10783">
        <v>94</v>
      </c>
      <c r="N10783" t="s">
        <v>23985</v>
      </c>
      <c r="O10783">
        <v>0</v>
      </c>
      <c r="P10783" t="s">
        <v>23986</v>
      </c>
      <c r="Q10783">
        <v>2012</v>
      </c>
      <c r="R10783">
        <v>94</v>
      </c>
      <c r="S10783" t="s">
        <v>18275</v>
      </c>
      <c r="T10783">
        <v>0</v>
      </c>
      <c r="U10783" t="s">
        <v>23987</v>
      </c>
      <c r="V10783" t="s">
        <v>38</v>
      </c>
      <c r="W10783" t="s">
        <v>64</v>
      </c>
      <c r="X10783" t="s">
        <v>40</v>
      </c>
      <c r="Z10783" t="s">
        <v>41</v>
      </c>
      <c r="AB10783">
        <v>48</v>
      </c>
      <c r="AC10783">
        <v>131</v>
      </c>
      <c r="AD10783" s="2">
        <v>48131</v>
      </c>
    </row>
    <row r="10784" spans="1:30" x14ac:dyDescent="0.25">
      <c r="A10784">
        <v>10782</v>
      </c>
      <c r="B10784" t="s">
        <v>249</v>
      </c>
      <c r="C10784">
        <v>0</v>
      </c>
      <c r="D10784" t="s">
        <v>23943</v>
      </c>
      <c r="E10784" s="1">
        <v>41171</v>
      </c>
      <c r="F10784">
        <v>4</v>
      </c>
      <c r="G10784" t="s">
        <v>32</v>
      </c>
      <c r="H10784" t="s">
        <v>23988</v>
      </c>
      <c r="J10784">
        <v>602</v>
      </c>
      <c r="K10784">
        <v>0</v>
      </c>
      <c r="L10784">
        <v>130</v>
      </c>
      <c r="N10784" t="s">
        <v>23989</v>
      </c>
      <c r="O10784">
        <v>9638</v>
      </c>
      <c r="P10784" t="s">
        <v>23990</v>
      </c>
      <c r="Q10784">
        <v>2012</v>
      </c>
      <c r="R10784">
        <v>130</v>
      </c>
      <c r="S10784" t="s">
        <v>17599</v>
      </c>
      <c r="T10784">
        <v>0</v>
      </c>
      <c r="U10784" t="s">
        <v>23991</v>
      </c>
      <c r="V10784" t="s">
        <v>38</v>
      </c>
      <c r="W10784" t="s">
        <v>39</v>
      </c>
      <c r="X10784" t="s">
        <v>40</v>
      </c>
      <c r="Z10784" t="s">
        <v>41</v>
      </c>
      <c r="AB10784">
        <v>48</v>
      </c>
      <c r="AC10784">
        <v>131</v>
      </c>
      <c r="AD10784" s="2">
        <v>48131</v>
      </c>
    </row>
    <row r="10785" spans="1:30" x14ac:dyDescent="0.25">
      <c r="A10785">
        <v>10783</v>
      </c>
      <c r="B10785" t="s">
        <v>249</v>
      </c>
      <c r="C10785">
        <v>0</v>
      </c>
      <c r="D10785" t="s">
        <v>23943</v>
      </c>
      <c r="E10785" s="1">
        <v>41161</v>
      </c>
      <c r="F10785">
        <v>4</v>
      </c>
      <c r="G10785" t="s">
        <v>32</v>
      </c>
      <c r="H10785" t="s">
        <v>23956</v>
      </c>
      <c r="J10785">
        <v>703</v>
      </c>
      <c r="K10785">
        <v>205260</v>
      </c>
      <c r="L10785">
        <v>151</v>
      </c>
      <c r="N10785" t="s">
        <v>23957</v>
      </c>
      <c r="O10785">
        <v>0</v>
      </c>
      <c r="P10785" t="s">
        <v>23992</v>
      </c>
      <c r="Q10785">
        <v>2012</v>
      </c>
      <c r="R10785">
        <v>151</v>
      </c>
      <c r="S10785" t="s">
        <v>23959</v>
      </c>
      <c r="T10785">
        <v>0</v>
      </c>
      <c r="U10785" t="s">
        <v>23993</v>
      </c>
      <c r="V10785" t="s">
        <v>38</v>
      </c>
      <c r="W10785" t="s">
        <v>64</v>
      </c>
      <c r="X10785" t="s">
        <v>40</v>
      </c>
      <c r="Z10785" t="s">
        <v>41</v>
      </c>
      <c r="AB10785">
        <v>48</v>
      </c>
      <c r="AC10785">
        <v>131</v>
      </c>
      <c r="AD10785" s="2">
        <v>48131</v>
      </c>
    </row>
    <row r="10786" spans="1:30" x14ac:dyDescent="0.25">
      <c r="A10786">
        <v>10784</v>
      </c>
      <c r="B10786" t="s">
        <v>249</v>
      </c>
      <c r="C10786">
        <v>0</v>
      </c>
      <c r="D10786" t="s">
        <v>23943</v>
      </c>
      <c r="E10786" s="1">
        <v>41155</v>
      </c>
      <c r="F10786">
        <v>4</v>
      </c>
      <c r="G10786" t="s">
        <v>32</v>
      </c>
      <c r="H10786" t="s">
        <v>23994</v>
      </c>
      <c r="J10786">
        <v>676</v>
      </c>
      <c r="K10786">
        <v>0</v>
      </c>
      <c r="L10786">
        <v>180</v>
      </c>
      <c r="N10786" t="s">
        <v>23995</v>
      </c>
      <c r="O10786">
        <v>13629</v>
      </c>
      <c r="P10786" t="s">
        <v>23996</v>
      </c>
      <c r="Q10786">
        <v>2012</v>
      </c>
      <c r="R10786">
        <v>180</v>
      </c>
      <c r="S10786" t="s">
        <v>23997</v>
      </c>
      <c r="T10786">
        <v>0</v>
      </c>
      <c r="U10786" t="s">
        <v>23998</v>
      </c>
      <c r="V10786" t="s">
        <v>38</v>
      </c>
      <c r="W10786" t="s">
        <v>39</v>
      </c>
      <c r="X10786" t="s">
        <v>40</v>
      </c>
      <c r="Z10786" t="s">
        <v>41</v>
      </c>
      <c r="AB10786">
        <v>48</v>
      </c>
      <c r="AC10786">
        <v>131</v>
      </c>
      <c r="AD10786" s="2">
        <v>48131</v>
      </c>
    </row>
    <row r="10787" spans="1:30" x14ac:dyDescent="0.25">
      <c r="A10787">
        <v>10785</v>
      </c>
      <c r="B10787" t="s">
        <v>249</v>
      </c>
      <c r="C10787">
        <v>0</v>
      </c>
      <c r="D10787" t="s">
        <v>23943</v>
      </c>
      <c r="E10787" s="1">
        <v>41155</v>
      </c>
      <c r="F10787">
        <v>4</v>
      </c>
      <c r="G10787" t="s">
        <v>32</v>
      </c>
      <c r="H10787" t="s">
        <v>23994</v>
      </c>
      <c r="J10787">
        <v>663</v>
      </c>
      <c r="K10787">
        <v>0</v>
      </c>
      <c r="L10787">
        <v>180</v>
      </c>
      <c r="N10787" t="s">
        <v>23995</v>
      </c>
      <c r="O10787">
        <v>13629</v>
      </c>
      <c r="P10787" t="s">
        <v>23996</v>
      </c>
      <c r="Q10787">
        <v>2012</v>
      </c>
      <c r="R10787">
        <v>180</v>
      </c>
      <c r="S10787" t="s">
        <v>23997</v>
      </c>
      <c r="T10787">
        <v>0</v>
      </c>
      <c r="U10787" t="s">
        <v>23999</v>
      </c>
      <c r="V10787" t="s">
        <v>38</v>
      </c>
      <c r="W10787" t="s">
        <v>39</v>
      </c>
      <c r="X10787" t="s">
        <v>40</v>
      </c>
      <c r="Z10787" t="s">
        <v>41</v>
      </c>
      <c r="AB10787">
        <v>48</v>
      </c>
      <c r="AC10787">
        <v>131</v>
      </c>
      <c r="AD10787" s="2">
        <v>48131</v>
      </c>
    </row>
    <row r="10788" spans="1:30" x14ac:dyDescent="0.25">
      <c r="A10788">
        <v>10786</v>
      </c>
      <c r="B10788" t="s">
        <v>42</v>
      </c>
      <c r="C10788">
        <v>0</v>
      </c>
      <c r="D10788" t="s">
        <v>23943</v>
      </c>
      <c r="E10788" s="1">
        <v>41020</v>
      </c>
      <c r="F10788">
        <v>4</v>
      </c>
      <c r="G10788" t="s">
        <v>32</v>
      </c>
      <c r="H10788" t="s">
        <v>24000</v>
      </c>
      <c r="J10788">
        <v>229</v>
      </c>
      <c r="K10788">
        <v>0</v>
      </c>
      <c r="L10788">
        <v>175</v>
      </c>
      <c r="N10788" t="s">
        <v>24001</v>
      </c>
      <c r="O10788">
        <v>13690</v>
      </c>
      <c r="P10788" t="s">
        <v>24002</v>
      </c>
      <c r="Q10788">
        <v>2012</v>
      </c>
      <c r="R10788">
        <v>5</v>
      </c>
      <c r="S10788" t="s">
        <v>17524</v>
      </c>
      <c r="T10788">
        <v>170</v>
      </c>
      <c r="U10788" t="s">
        <v>24003</v>
      </c>
      <c r="V10788" t="s">
        <v>63</v>
      </c>
      <c r="W10788" t="s">
        <v>39</v>
      </c>
      <c r="X10788" t="s">
        <v>40</v>
      </c>
      <c r="Z10788" t="s">
        <v>41</v>
      </c>
      <c r="AB10788">
        <v>48</v>
      </c>
      <c r="AC10788">
        <v>131</v>
      </c>
      <c r="AD10788" s="2">
        <v>48131</v>
      </c>
    </row>
    <row r="10789" spans="1:30" x14ac:dyDescent="0.25">
      <c r="A10789">
        <v>10787</v>
      </c>
      <c r="B10789" t="s">
        <v>42</v>
      </c>
      <c r="C10789">
        <v>0</v>
      </c>
      <c r="D10789" t="s">
        <v>23943</v>
      </c>
      <c r="E10789" s="1">
        <v>40984</v>
      </c>
      <c r="F10789">
        <v>4</v>
      </c>
      <c r="G10789" t="s">
        <v>32</v>
      </c>
      <c r="H10789" t="s">
        <v>24004</v>
      </c>
      <c r="J10789">
        <v>126</v>
      </c>
      <c r="K10789">
        <v>230687</v>
      </c>
      <c r="L10789">
        <v>137</v>
      </c>
      <c r="N10789" t="s">
        <v>24005</v>
      </c>
      <c r="O10789">
        <v>0</v>
      </c>
      <c r="P10789" t="s">
        <v>24006</v>
      </c>
      <c r="Q10789">
        <v>2012</v>
      </c>
      <c r="R10789">
        <v>47</v>
      </c>
      <c r="S10789" t="s">
        <v>20576</v>
      </c>
      <c r="T10789">
        <v>90</v>
      </c>
      <c r="U10789" t="s">
        <v>24007</v>
      </c>
      <c r="V10789" t="s">
        <v>38</v>
      </c>
      <c r="W10789" t="s">
        <v>64</v>
      </c>
      <c r="X10789" t="s">
        <v>40</v>
      </c>
      <c r="Z10789" t="s">
        <v>41</v>
      </c>
      <c r="AB10789">
        <v>48</v>
      </c>
      <c r="AC10789">
        <v>131</v>
      </c>
      <c r="AD10789" s="2">
        <v>48131</v>
      </c>
    </row>
    <row r="10790" spans="1:30" x14ac:dyDescent="0.25">
      <c r="A10790">
        <v>10788</v>
      </c>
      <c r="B10790" t="s">
        <v>118</v>
      </c>
      <c r="C10790">
        <v>0</v>
      </c>
      <c r="D10790" t="s">
        <v>23943</v>
      </c>
      <c r="E10790" s="1">
        <v>40944</v>
      </c>
      <c r="F10790">
        <v>4</v>
      </c>
      <c r="G10790" t="s">
        <v>32</v>
      </c>
      <c r="H10790" t="s">
        <v>24008</v>
      </c>
      <c r="J10790">
        <v>32</v>
      </c>
      <c r="K10790">
        <v>143280</v>
      </c>
      <c r="L10790">
        <v>307</v>
      </c>
      <c r="N10790" t="s">
        <v>24009</v>
      </c>
      <c r="O10790">
        <v>0</v>
      </c>
      <c r="P10790" t="s">
        <v>24010</v>
      </c>
      <c r="Q10790">
        <v>2012</v>
      </c>
      <c r="R10790">
        <v>307</v>
      </c>
      <c r="S10790" t="s">
        <v>3780</v>
      </c>
      <c r="T10790">
        <v>0</v>
      </c>
      <c r="U10790" t="s">
        <v>24011</v>
      </c>
      <c r="V10790" t="s">
        <v>38</v>
      </c>
      <c r="W10790" t="s">
        <v>64</v>
      </c>
      <c r="X10790" t="s">
        <v>40</v>
      </c>
      <c r="Z10790" t="s">
        <v>41</v>
      </c>
      <c r="AB10790">
        <v>48</v>
      </c>
      <c r="AC10790">
        <v>131</v>
      </c>
      <c r="AD10790" s="2">
        <v>48131</v>
      </c>
    </row>
    <row r="10791" spans="1:30" x14ac:dyDescent="0.25">
      <c r="A10791">
        <v>10789</v>
      </c>
      <c r="B10791" t="s">
        <v>38</v>
      </c>
      <c r="C10791">
        <v>0</v>
      </c>
      <c r="D10791" t="s">
        <v>23943</v>
      </c>
      <c r="E10791" s="1">
        <v>40942</v>
      </c>
      <c r="F10791">
        <v>4</v>
      </c>
      <c r="G10791" t="s">
        <v>32</v>
      </c>
      <c r="H10791" t="s">
        <v>24012</v>
      </c>
      <c r="J10791">
        <v>258</v>
      </c>
      <c r="K10791">
        <v>200643</v>
      </c>
      <c r="L10791">
        <v>97</v>
      </c>
      <c r="N10791" t="s">
        <v>16936</v>
      </c>
      <c r="O10791">
        <v>0</v>
      </c>
      <c r="P10791" t="s">
        <v>24013</v>
      </c>
      <c r="Q10791">
        <v>2012</v>
      </c>
      <c r="R10791">
        <v>97</v>
      </c>
      <c r="S10791" t="s">
        <v>24014</v>
      </c>
      <c r="T10791">
        <v>0</v>
      </c>
      <c r="U10791" t="s">
        <v>24015</v>
      </c>
      <c r="V10791" t="s">
        <v>38</v>
      </c>
      <c r="W10791" t="s">
        <v>64</v>
      </c>
      <c r="X10791" t="s">
        <v>40</v>
      </c>
      <c r="Z10791" t="s">
        <v>41</v>
      </c>
      <c r="AB10791">
        <v>48</v>
      </c>
      <c r="AC10791">
        <v>131</v>
      </c>
      <c r="AD10791" s="2">
        <v>48131</v>
      </c>
    </row>
    <row r="10792" spans="1:30" x14ac:dyDescent="0.25">
      <c r="A10792">
        <v>10790</v>
      </c>
      <c r="B10792" t="s">
        <v>77</v>
      </c>
      <c r="C10792">
        <v>0</v>
      </c>
      <c r="D10792" t="s">
        <v>23943</v>
      </c>
      <c r="E10792" s="1">
        <v>41555</v>
      </c>
      <c r="F10792">
        <v>4</v>
      </c>
      <c r="G10792" t="s">
        <v>32</v>
      </c>
      <c r="H10792" t="s">
        <v>24016</v>
      </c>
      <c r="J10792">
        <v>790</v>
      </c>
      <c r="K10792">
        <v>133850</v>
      </c>
      <c r="L10792">
        <v>9</v>
      </c>
      <c r="N10792" t="s">
        <v>24017</v>
      </c>
      <c r="O10792">
        <v>0</v>
      </c>
      <c r="P10792" t="s">
        <v>24018</v>
      </c>
      <c r="Q10792">
        <v>2013</v>
      </c>
      <c r="R10792">
        <v>9</v>
      </c>
      <c r="S10792" t="s">
        <v>2197</v>
      </c>
      <c r="T10792">
        <v>0</v>
      </c>
      <c r="U10792" t="s">
        <v>24019</v>
      </c>
      <c r="V10792" t="s">
        <v>38</v>
      </c>
      <c r="W10792" t="s">
        <v>64</v>
      </c>
      <c r="X10792" t="s">
        <v>40</v>
      </c>
      <c r="Z10792" t="s">
        <v>41</v>
      </c>
      <c r="AB10792">
        <v>48</v>
      </c>
      <c r="AC10792">
        <v>131</v>
      </c>
      <c r="AD10792" s="2">
        <v>48131</v>
      </c>
    </row>
    <row r="10793" spans="1:30" x14ac:dyDescent="0.25">
      <c r="A10793">
        <v>10791</v>
      </c>
      <c r="B10793" t="s">
        <v>249</v>
      </c>
      <c r="C10793">
        <v>0</v>
      </c>
      <c r="D10793" t="s">
        <v>23943</v>
      </c>
      <c r="E10793" s="1">
        <v>41431</v>
      </c>
      <c r="F10793">
        <v>4</v>
      </c>
      <c r="G10793" t="s">
        <v>119</v>
      </c>
      <c r="H10793" t="s">
        <v>23988</v>
      </c>
      <c r="J10793">
        <v>335</v>
      </c>
      <c r="K10793">
        <v>0</v>
      </c>
      <c r="L10793">
        <v>244</v>
      </c>
      <c r="N10793" t="s">
        <v>23989</v>
      </c>
      <c r="O10793">
        <v>9638</v>
      </c>
      <c r="P10793" t="s">
        <v>24020</v>
      </c>
      <c r="Q10793">
        <v>2013</v>
      </c>
      <c r="R10793">
        <v>244</v>
      </c>
      <c r="S10793" t="s">
        <v>17599</v>
      </c>
      <c r="T10793">
        <v>0</v>
      </c>
      <c r="U10793" t="s">
        <v>24021</v>
      </c>
      <c r="V10793" t="s">
        <v>38</v>
      </c>
      <c r="W10793" t="s">
        <v>39</v>
      </c>
      <c r="X10793" t="s">
        <v>40</v>
      </c>
      <c r="Z10793" t="s">
        <v>41</v>
      </c>
      <c r="AB10793">
        <v>48</v>
      </c>
      <c r="AC10793">
        <v>131</v>
      </c>
      <c r="AD10793" s="2">
        <v>48131</v>
      </c>
    </row>
    <row r="10794" spans="1:30" x14ac:dyDescent="0.25">
      <c r="A10794">
        <v>10792</v>
      </c>
      <c r="B10794" t="s">
        <v>249</v>
      </c>
      <c r="C10794">
        <v>0</v>
      </c>
      <c r="D10794" t="s">
        <v>23943</v>
      </c>
      <c r="E10794" s="1">
        <v>41426</v>
      </c>
      <c r="F10794">
        <v>4</v>
      </c>
      <c r="G10794" t="s">
        <v>32</v>
      </c>
      <c r="H10794" t="s">
        <v>24022</v>
      </c>
      <c r="J10794">
        <v>1325</v>
      </c>
      <c r="K10794">
        <v>120453</v>
      </c>
      <c r="L10794">
        <v>100</v>
      </c>
      <c r="N10794" t="s">
        <v>8399</v>
      </c>
      <c r="O10794">
        <v>0</v>
      </c>
      <c r="P10794" t="s">
        <v>24023</v>
      </c>
      <c r="Q10794">
        <v>2013</v>
      </c>
      <c r="R10794">
        <v>100</v>
      </c>
      <c r="S10794" t="s">
        <v>24024</v>
      </c>
      <c r="T10794">
        <v>0</v>
      </c>
      <c r="U10794" t="s">
        <v>24025</v>
      </c>
      <c r="V10794" t="s">
        <v>38</v>
      </c>
      <c r="W10794" t="s">
        <v>64</v>
      </c>
      <c r="X10794" t="s">
        <v>40</v>
      </c>
      <c r="Z10794" t="s">
        <v>41</v>
      </c>
      <c r="AB10794">
        <v>48</v>
      </c>
      <c r="AC10794">
        <v>131</v>
      </c>
      <c r="AD10794" s="2">
        <v>48131</v>
      </c>
    </row>
    <row r="10795" spans="1:30" x14ac:dyDescent="0.25">
      <c r="A10795">
        <v>10793</v>
      </c>
      <c r="B10795" t="s">
        <v>249</v>
      </c>
      <c r="C10795">
        <v>0</v>
      </c>
      <c r="D10795" t="s">
        <v>23943</v>
      </c>
      <c r="E10795" s="1">
        <v>41425</v>
      </c>
      <c r="F10795">
        <v>4</v>
      </c>
      <c r="G10795" t="s">
        <v>32</v>
      </c>
      <c r="H10795" t="s">
        <v>23994</v>
      </c>
      <c r="J10795">
        <v>404</v>
      </c>
      <c r="K10795">
        <v>0</v>
      </c>
      <c r="L10795">
        <v>270</v>
      </c>
      <c r="N10795" t="s">
        <v>23995</v>
      </c>
      <c r="O10795">
        <v>13629</v>
      </c>
      <c r="P10795" t="s">
        <v>23996</v>
      </c>
      <c r="Q10795">
        <v>2013</v>
      </c>
      <c r="R10795">
        <v>270</v>
      </c>
      <c r="S10795" t="s">
        <v>23997</v>
      </c>
      <c r="T10795">
        <v>0</v>
      </c>
      <c r="U10795" t="s">
        <v>14939</v>
      </c>
      <c r="V10795" t="s">
        <v>38</v>
      </c>
      <c r="W10795" t="s">
        <v>39</v>
      </c>
      <c r="X10795" t="s">
        <v>40</v>
      </c>
      <c r="Z10795" t="s">
        <v>41</v>
      </c>
      <c r="AB10795">
        <v>48</v>
      </c>
      <c r="AC10795">
        <v>131</v>
      </c>
      <c r="AD10795" s="2">
        <v>48131</v>
      </c>
    </row>
    <row r="10796" spans="1:30" x14ac:dyDescent="0.25">
      <c r="A10796">
        <v>10794</v>
      </c>
      <c r="B10796" t="s">
        <v>249</v>
      </c>
      <c r="C10796">
        <v>0</v>
      </c>
      <c r="D10796" t="s">
        <v>23943</v>
      </c>
      <c r="E10796" s="1">
        <v>41415</v>
      </c>
      <c r="F10796">
        <v>4</v>
      </c>
      <c r="G10796" t="s">
        <v>32</v>
      </c>
      <c r="H10796" t="s">
        <v>24026</v>
      </c>
      <c r="J10796">
        <v>322</v>
      </c>
      <c r="K10796">
        <v>235308</v>
      </c>
      <c r="L10796">
        <v>80</v>
      </c>
      <c r="N10796" t="s">
        <v>24027</v>
      </c>
      <c r="O10796">
        <v>0</v>
      </c>
      <c r="P10796" t="s">
        <v>24028</v>
      </c>
      <c r="Q10796">
        <v>2013</v>
      </c>
      <c r="R10796">
        <v>80</v>
      </c>
      <c r="S10796" t="s">
        <v>17524</v>
      </c>
      <c r="T10796">
        <v>0</v>
      </c>
      <c r="U10796" t="s">
        <v>1740</v>
      </c>
      <c r="V10796" t="s">
        <v>38</v>
      </c>
      <c r="W10796" t="s">
        <v>64</v>
      </c>
      <c r="X10796" t="s">
        <v>40</v>
      </c>
      <c r="Z10796" t="s">
        <v>41</v>
      </c>
      <c r="AB10796">
        <v>48</v>
      </c>
      <c r="AC10796">
        <v>131</v>
      </c>
      <c r="AD10796" s="2">
        <v>48131</v>
      </c>
    </row>
    <row r="10797" spans="1:30" x14ac:dyDescent="0.25">
      <c r="A10797">
        <v>10795</v>
      </c>
      <c r="B10797" t="s">
        <v>118</v>
      </c>
      <c r="C10797">
        <v>0</v>
      </c>
      <c r="D10797" t="s">
        <v>23943</v>
      </c>
      <c r="E10797" s="1">
        <v>41838</v>
      </c>
      <c r="F10797">
        <v>4</v>
      </c>
      <c r="G10797" t="s">
        <v>32</v>
      </c>
      <c r="H10797" t="s">
        <v>21789</v>
      </c>
      <c r="I10797" t="s">
        <v>24029</v>
      </c>
      <c r="J10797">
        <v>863</v>
      </c>
      <c r="K10797">
        <v>188354</v>
      </c>
      <c r="L10797">
        <v>128</v>
      </c>
      <c r="M10797" t="b">
        <v>0</v>
      </c>
      <c r="N10797" t="s">
        <v>24030</v>
      </c>
      <c r="O10797">
        <v>0</v>
      </c>
      <c r="Q10797">
        <v>2014</v>
      </c>
      <c r="R10797">
        <v>128</v>
      </c>
      <c r="S10797" t="s">
        <v>3780</v>
      </c>
      <c r="T10797">
        <v>0</v>
      </c>
      <c r="U10797" t="s">
        <v>24031</v>
      </c>
      <c r="V10797" t="s">
        <v>38</v>
      </c>
      <c r="W10797" t="s">
        <v>64</v>
      </c>
      <c r="X10797" t="s">
        <v>38</v>
      </c>
      <c r="Y10797">
        <v>63138</v>
      </c>
      <c r="Z10797">
        <v>0</v>
      </c>
      <c r="AA10797" t="s">
        <v>41</v>
      </c>
      <c r="AB10797">
        <v>48</v>
      </c>
      <c r="AC10797">
        <v>131</v>
      </c>
      <c r="AD10797" s="2">
        <v>48131</v>
      </c>
    </row>
    <row r="10798" spans="1:30" x14ac:dyDescent="0.25">
      <c r="A10798">
        <v>10796</v>
      </c>
      <c r="B10798" t="s">
        <v>42</v>
      </c>
      <c r="C10798">
        <v>0</v>
      </c>
      <c r="D10798" t="s">
        <v>23943</v>
      </c>
      <c r="E10798" s="1">
        <v>41825</v>
      </c>
      <c r="F10798">
        <v>4</v>
      </c>
      <c r="G10798" t="s">
        <v>83</v>
      </c>
      <c r="H10798" t="s">
        <v>24032</v>
      </c>
      <c r="I10798" t="s">
        <v>24033</v>
      </c>
      <c r="J10798">
        <v>551</v>
      </c>
      <c r="K10798">
        <v>0</v>
      </c>
      <c r="L10798">
        <v>2</v>
      </c>
      <c r="M10798" t="b">
        <v>0</v>
      </c>
      <c r="N10798" t="s">
        <v>24034</v>
      </c>
      <c r="O10798">
        <v>1085</v>
      </c>
      <c r="Q10798">
        <v>2014</v>
      </c>
      <c r="R10798">
        <v>2</v>
      </c>
      <c r="S10798" t="s">
        <v>24035</v>
      </c>
      <c r="T10798">
        <v>0</v>
      </c>
      <c r="U10798" t="s">
        <v>24036</v>
      </c>
      <c r="V10798" t="s">
        <v>38</v>
      </c>
      <c r="W10798" t="s">
        <v>39</v>
      </c>
      <c r="X10798" t="s">
        <v>40</v>
      </c>
      <c r="Y10798">
        <v>62826</v>
      </c>
      <c r="Z10798">
        <v>0</v>
      </c>
      <c r="AA10798" t="s">
        <v>41</v>
      </c>
      <c r="AB10798">
        <v>48</v>
      </c>
      <c r="AC10798">
        <v>131</v>
      </c>
      <c r="AD10798" s="2">
        <v>48131</v>
      </c>
    </row>
    <row r="10799" spans="1:30" x14ac:dyDescent="0.25">
      <c r="A10799">
        <v>10797</v>
      </c>
      <c r="B10799" t="s">
        <v>118</v>
      </c>
      <c r="C10799">
        <v>0</v>
      </c>
      <c r="D10799" t="s">
        <v>23943</v>
      </c>
      <c r="E10799" s="1">
        <v>41818</v>
      </c>
      <c r="F10799">
        <v>6</v>
      </c>
      <c r="G10799" t="s">
        <v>32</v>
      </c>
      <c r="H10799" t="s">
        <v>24037</v>
      </c>
      <c r="I10799" t="s">
        <v>1455</v>
      </c>
      <c r="J10799">
        <v>552</v>
      </c>
      <c r="K10799">
        <v>0</v>
      </c>
      <c r="L10799">
        <v>94</v>
      </c>
      <c r="M10799" t="b">
        <v>0</v>
      </c>
      <c r="N10799" t="s">
        <v>24038</v>
      </c>
      <c r="O10799">
        <v>13909</v>
      </c>
      <c r="Q10799">
        <v>2014</v>
      </c>
      <c r="R10799">
        <v>94</v>
      </c>
      <c r="S10799" t="s">
        <v>2260</v>
      </c>
      <c r="T10799">
        <v>0</v>
      </c>
      <c r="U10799" t="s">
        <v>24039</v>
      </c>
      <c r="V10799" t="s">
        <v>38</v>
      </c>
      <c r="W10799" t="s">
        <v>39</v>
      </c>
      <c r="X10799" t="s">
        <v>40</v>
      </c>
      <c r="Y10799">
        <v>62827</v>
      </c>
      <c r="Z10799">
        <v>0</v>
      </c>
      <c r="AA10799" t="s">
        <v>41</v>
      </c>
      <c r="AB10799">
        <v>48</v>
      </c>
      <c r="AC10799">
        <v>131</v>
      </c>
      <c r="AD10799" s="2">
        <v>48131</v>
      </c>
    </row>
    <row r="10800" spans="1:30" x14ac:dyDescent="0.25">
      <c r="A10800">
        <v>10798</v>
      </c>
      <c r="B10800" t="s">
        <v>42</v>
      </c>
      <c r="C10800">
        <v>0</v>
      </c>
      <c r="D10800" t="s">
        <v>23943</v>
      </c>
      <c r="E10800" s="1">
        <v>42341</v>
      </c>
      <c r="F10800">
        <v>4</v>
      </c>
      <c r="G10800" t="s">
        <v>91</v>
      </c>
      <c r="H10800" t="s">
        <v>24040</v>
      </c>
      <c r="J10800">
        <v>1235</v>
      </c>
      <c r="K10800">
        <v>163679</v>
      </c>
      <c r="L10800">
        <v>10</v>
      </c>
      <c r="N10800" t="s">
        <v>16936</v>
      </c>
      <c r="O10800">
        <v>0</v>
      </c>
      <c r="P10800" t="s">
        <v>24041</v>
      </c>
      <c r="Q10800">
        <v>2015</v>
      </c>
      <c r="R10800">
        <v>10</v>
      </c>
      <c r="S10800" t="s">
        <v>24042</v>
      </c>
      <c r="T10800">
        <v>0</v>
      </c>
      <c r="U10800" t="s">
        <v>24043</v>
      </c>
      <c r="V10800" t="s">
        <v>38</v>
      </c>
      <c r="W10800" t="s">
        <v>64</v>
      </c>
      <c r="X10800" t="s">
        <v>40</v>
      </c>
      <c r="Z10800" t="s">
        <v>41</v>
      </c>
      <c r="AB10800">
        <v>48</v>
      </c>
      <c r="AC10800">
        <v>131</v>
      </c>
      <c r="AD10800" s="2">
        <v>48131</v>
      </c>
    </row>
    <row r="10801" spans="1:30" x14ac:dyDescent="0.25">
      <c r="A10801">
        <v>10799</v>
      </c>
      <c r="B10801" t="s">
        <v>42</v>
      </c>
      <c r="C10801">
        <v>0</v>
      </c>
      <c r="D10801" t="s">
        <v>23943</v>
      </c>
      <c r="E10801" s="1">
        <v>42116</v>
      </c>
      <c r="F10801">
        <v>4</v>
      </c>
      <c r="G10801" t="s">
        <v>32</v>
      </c>
      <c r="H10801" t="s">
        <v>24004</v>
      </c>
      <c r="J10801">
        <v>495</v>
      </c>
      <c r="K10801">
        <v>222674</v>
      </c>
      <c r="L10801">
        <v>220</v>
      </c>
      <c r="N10801" t="s">
        <v>24044</v>
      </c>
      <c r="O10801">
        <v>0</v>
      </c>
      <c r="P10801" t="s">
        <v>24045</v>
      </c>
      <c r="Q10801">
        <v>2015</v>
      </c>
      <c r="R10801">
        <v>0</v>
      </c>
      <c r="S10801" t="s">
        <v>2252</v>
      </c>
      <c r="T10801">
        <v>220</v>
      </c>
      <c r="U10801" t="s">
        <v>24046</v>
      </c>
      <c r="V10801" t="s">
        <v>38</v>
      </c>
      <c r="W10801" t="s">
        <v>125</v>
      </c>
      <c r="X10801" t="s">
        <v>40</v>
      </c>
      <c r="Z10801" t="s">
        <v>41</v>
      </c>
      <c r="AB10801">
        <v>48</v>
      </c>
      <c r="AC10801">
        <v>131</v>
      </c>
      <c r="AD10801" s="2">
        <v>48131</v>
      </c>
    </row>
    <row r="10802" spans="1:30" x14ac:dyDescent="0.25">
      <c r="A10802">
        <v>10800</v>
      </c>
      <c r="B10802" t="s">
        <v>42</v>
      </c>
      <c r="C10802">
        <v>1064</v>
      </c>
      <c r="D10802" t="s">
        <v>23943</v>
      </c>
      <c r="E10802" s="1">
        <v>42431</v>
      </c>
      <c r="F10802">
        <v>4</v>
      </c>
      <c r="G10802" t="s">
        <v>32</v>
      </c>
      <c r="H10802" t="s">
        <v>53</v>
      </c>
      <c r="J10802">
        <v>175</v>
      </c>
      <c r="K10802">
        <v>0</v>
      </c>
      <c r="L10802">
        <v>180</v>
      </c>
      <c r="N10802" t="s">
        <v>19710</v>
      </c>
      <c r="O10802">
        <v>0</v>
      </c>
      <c r="P10802" t="s">
        <v>1780</v>
      </c>
      <c r="Q10802">
        <v>2016</v>
      </c>
      <c r="R10802">
        <v>5</v>
      </c>
      <c r="S10802" t="s">
        <v>22123</v>
      </c>
      <c r="T10802">
        <v>175</v>
      </c>
      <c r="U10802" t="s">
        <v>24047</v>
      </c>
      <c r="V10802" t="s">
        <v>38</v>
      </c>
      <c r="W10802" t="s">
        <v>39</v>
      </c>
      <c r="X10802" t="s">
        <v>40</v>
      </c>
      <c r="Z10802" t="s">
        <v>41</v>
      </c>
      <c r="AB10802">
        <v>48</v>
      </c>
      <c r="AC10802">
        <v>131</v>
      </c>
      <c r="AD10802" s="2">
        <v>48131</v>
      </c>
    </row>
    <row r="10803" spans="1:30" x14ac:dyDescent="0.25">
      <c r="A10803">
        <v>10801</v>
      </c>
      <c r="B10803" t="s">
        <v>38</v>
      </c>
      <c r="C10803">
        <v>6318</v>
      </c>
      <c r="D10803" t="s">
        <v>23943</v>
      </c>
      <c r="E10803" s="1">
        <v>42837</v>
      </c>
      <c r="F10803">
        <v>4</v>
      </c>
      <c r="G10803" t="s">
        <v>32</v>
      </c>
      <c r="H10803" t="s">
        <v>53</v>
      </c>
      <c r="J10803">
        <v>230</v>
      </c>
      <c r="K10803">
        <v>0</v>
      </c>
      <c r="L10803">
        <v>217</v>
      </c>
      <c r="N10803" t="s">
        <v>13923</v>
      </c>
      <c r="O10803">
        <v>0</v>
      </c>
      <c r="P10803" t="s">
        <v>24048</v>
      </c>
      <c r="Q10803">
        <v>2017</v>
      </c>
      <c r="R10803">
        <v>217</v>
      </c>
      <c r="S10803" t="s">
        <v>24049</v>
      </c>
      <c r="T10803">
        <v>0</v>
      </c>
      <c r="U10803" t="s">
        <v>24050</v>
      </c>
      <c r="V10803" t="s">
        <v>38</v>
      </c>
      <c r="W10803" t="s">
        <v>39</v>
      </c>
      <c r="X10803" t="s">
        <v>40</v>
      </c>
      <c r="Z10803" t="s">
        <v>41</v>
      </c>
      <c r="AB10803">
        <v>48</v>
      </c>
      <c r="AC10803">
        <v>131</v>
      </c>
      <c r="AD10803" s="2">
        <v>48131</v>
      </c>
    </row>
    <row r="10804" spans="1:30" x14ac:dyDescent="0.25">
      <c r="A10804">
        <v>10802</v>
      </c>
      <c r="B10804" t="s">
        <v>42</v>
      </c>
      <c r="C10804">
        <v>0</v>
      </c>
      <c r="D10804" t="s">
        <v>23943</v>
      </c>
      <c r="E10804" s="1">
        <v>43117</v>
      </c>
      <c r="F10804">
        <v>4</v>
      </c>
      <c r="G10804" t="s">
        <v>32</v>
      </c>
      <c r="H10804" t="s">
        <v>24051</v>
      </c>
      <c r="J10804">
        <v>43</v>
      </c>
      <c r="K10804">
        <v>0</v>
      </c>
      <c r="L10804">
        <v>25</v>
      </c>
      <c r="N10804" t="s">
        <v>20887</v>
      </c>
      <c r="O10804">
        <v>5421</v>
      </c>
      <c r="P10804" t="s">
        <v>24052</v>
      </c>
      <c r="Q10804">
        <v>2018</v>
      </c>
      <c r="R10804">
        <v>2</v>
      </c>
      <c r="S10804" t="s">
        <v>7373</v>
      </c>
      <c r="T10804">
        <v>23</v>
      </c>
      <c r="U10804" t="s">
        <v>24053</v>
      </c>
      <c r="V10804" t="s">
        <v>38</v>
      </c>
      <c r="W10804" t="s">
        <v>39</v>
      </c>
      <c r="X10804" t="s">
        <v>40</v>
      </c>
      <c r="Z10804" t="s">
        <v>41</v>
      </c>
      <c r="AB10804">
        <v>48</v>
      </c>
      <c r="AC10804">
        <v>131</v>
      </c>
      <c r="AD10804" s="2">
        <v>48131</v>
      </c>
    </row>
    <row r="10805" spans="1:30" x14ac:dyDescent="0.25">
      <c r="A10805">
        <v>10803</v>
      </c>
      <c r="B10805" t="s">
        <v>38</v>
      </c>
      <c r="C10805">
        <v>6318</v>
      </c>
      <c r="D10805" t="s">
        <v>23943</v>
      </c>
      <c r="E10805" s="1">
        <v>42837</v>
      </c>
      <c r="F10805">
        <v>4</v>
      </c>
      <c r="G10805" t="s">
        <v>32</v>
      </c>
      <c r="H10805" t="s">
        <v>53</v>
      </c>
      <c r="J10805">
        <v>230</v>
      </c>
      <c r="K10805">
        <v>0</v>
      </c>
      <c r="L10805">
        <v>217</v>
      </c>
      <c r="N10805" t="s">
        <v>13923</v>
      </c>
      <c r="O10805">
        <v>0</v>
      </c>
      <c r="P10805" t="s">
        <v>24048</v>
      </c>
      <c r="Q10805">
        <v>2017</v>
      </c>
      <c r="R10805">
        <v>217</v>
      </c>
      <c r="S10805" t="s">
        <v>24049</v>
      </c>
      <c r="T10805">
        <v>0</v>
      </c>
      <c r="U10805" t="s">
        <v>24050</v>
      </c>
      <c r="V10805" t="s">
        <v>38</v>
      </c>
      <c r="W10805" t="s">
        <v>39</v>
      </c>
      <c r="X10805" t="s">
        <v>40</v>
      </c>
      <c r="Z10805" t="s">
        <v>41</v>
      </c>
      <c r="AB10805">
        <v>48</v>
      </c>
      <c r="AC10805">
        <v>131</v>
      </c>
      <c r="AD10805" s="2">
        <v>48131</v>
      </c>
    </row>
    <row r="10806" spans="1:30" x14ac:dyDescent="0.25">
      <c r="A10806">
        <v>10804</v>
      </c>
      <c r="B10806" t="s">
        <v>249</v>
      </c>
      <c r="C10806">
        <v>0</v>
      </c>
      <c r="D10806" t="s">
        <v>24054</v>
      </c>
      <c r="E10806" s="1">
        <v>40279</v>
      </c>
      <c r="F10806">
        <v>9</v>
      </c>
      <c r="G10806" t="s">
        <v>32</v>
      </c>
      <c r="H10806" t="s">
        <v>24055</v>
      </c>
      <c r="J10806">
        <v>663</v>
      </c>
      <c r="K10806">
        <v>0</v>
      </c>
      <c r="L10806">
        <v>40</v>
      </c>
      <c r="N10806" t="s">
        <v>24056</v>
      </c>
      <c r="O10806">
        <v>6667</v>
      </c>
      <c r="P10806" t="s">
        <v>24057</v>
      </c>
      <c r="Q10806">
        <v>2010</v>
      </c>
      <c r="R10806">
        <v>40</v>
      </c>
      <c r="S10806" t="s">
        <v>24058</v>
      </c>
      <c r="T10806">
        <v>0</v>
      </c>
      <c r="U10806" t="s">
        <v>19678</v>
      </c>
      <c r="V10806" t="s">
        <v>38</v>
      </c>
      <c r="W10806" t="s">
        <v>39</v>
      </c>
      <c r="X10806" t="s">
        <v>40</v>
      </c>
      <c r="Z10806" t="s">
        <v>41</v>
      </c>
      <c r="AB10806">
        <v>48</v>
      </c>
      <c r="AC10806">
        <v>487</v>
      </c>
      <c r="AD10806" s="2">
        <v>48487</v>
      </c>
    </row>
    <row r="10807" spans="1:30" x14ac:dyDescent="0.25">
      <c r="A10807">
        <v>10805</v>
      </c>
      <c r="B10807" t="s">
        <v>77</v>
      </c>
      <c r="C10807">
        <v>0</v>
      </c>
      <c r="D10807" t="s">
        <v>24054</v>
      </c>
      <c r="E10807" s="1">
        <v>40850</v>
      </c>
      <c r="F10807">
        <v>9</v>
      </c>
      <c r="G10807" t="s">
        <v>137</v>
      </c>
      <c r="H10807" t="s">
        <v>53</v>
      </c>
      <c r="J10807">
        <v>743</v>
      </c>
      <c r="K10807">
        <v>0</v>
      </c>
      <c r="L10807">
        <v>15</v>
      </c>
      <c r="N10807" t="s">
        <v>7399</v>
      </c>
      <c r="O10807">
        <v>0</v>
      </c>
      <c r="P10807" t="s">
        <v>24059</v>
      </c>
      <c r="Q10807">
        <v>2011</v>
      </c>
      <c r="R10807">
        <v>8</v>
      </c>
      <c r="S10807" t="s">
        <v>391</v>
      </c>
      <c r="T10807">
        <v>7</v>
      </c>
      <c r="U10807" t="s">
        <v>328</v>
      </c>
      <c r="V10807" t="s">
        <v>38</v>
      </c>
      <c r="W10807" t="s">
        <v>39</v>
      </c>
      <c r="X10807" t="s">
        <v>82</v>
      </c>
      <c r="Z10807" t="s">
        <v>41</v>
      </c>
      <c r="AB10807">
        <v>48</v>
      </c>
      <c r="AC10807">
        <v>487</v>
      </c>
      <c r="AD10807" s="2">
        <v>48487</v>
      </c>
    </row>
    <row r="10808" spans="1:30" x14ac:dyDescent="0.25">
      <c r="A10808">
        <v>10806</v>
      </c>
      <c r="B10808" t="s">
        <v>249</v>
      </c>
      <c r="C10808">
        <v>0</v>
      </c>
      <c r="D10808" t="s">
        <v>24054</v>
      </c>
      <c r="E10808" s="1">
        <v>41907</v>
      </c>
      <c r="F10808">
        <v>9</v>
      </c>
      <c r="G10808" t="s">
        <v>137</v>
      </c>
      <c r="H10808" t="s">
        <v>8410</v>
      </c>
      <c r="I10808" t="s">
        <v>53</v>
      </c>
      <c r="J10808">
        <v>824</v>
      </c>
      <c r="K10808">
        <v>0</v>
      </c>
      <c r="L10808">
        <v>78</v>
      </c>
      <c r="M10808" t="b">
        <v>0</v>
      </c>
      <c r="N10808" t="s">
        <v>24060</v>
      </c>
      <c r="O10808">
        <v>0</v>
      </c>
      <c r="Q10808">
        <v>2014</v>
      </c>
      <c r="R10808">
        <v>78</v>
      </c>
      <c r="S10808" t="s">
        <v>24061</v>
      </c>
      <c r="T10808">
        <v>0</v>
      </c>
      <c r="U10808" t="s">
        <v>24062</v>
      </c>
      <c r="V10808" t="s">
        <v>38</v>
      </c>
      <c r="W10808" t="s">
        <v>39</v>
      </c>
      <c r="X10808" t="s">
        <v>38</v>
      </c>
      <c r="Y10808">
        <v>63099</v>
      </c>
      <c r="Z10808">
        <v>0</v>
      </c>
      <c r="AA10808" t="s">
        <v>41</v>
      </c>
      <c r="AB10808">
        <v>48</v>
      </c>
      <c r="AC10808">
        <v>487</v>
      </c>
      <c r="AD10808" s="2">
        <v>48487</v>
      </c>
    </row>
    <row r="10809" spans="1:30" x14ac:dyDescent="0.25">
      <c r="A10809">
        <v>10807</v>
      </c>
      <c r="B10809" t="s">
        <v>249</v>
      </c>
      <c r="C10809">
        <v>0</v>
      </c>
      <c r="D10809" t="s">
        <v>24054</v>
      </c>
      <c r="E10809" s="1">
        <v>42142</v>
      </c>
      <c r="F10809">
        <v>9</v>
      </c>
      <c r="G10809" t="s">
        <v>137</v>
      </c>
      <c r="H10809" t="s">
        <v>24063</v>
      </c>
      <c r="J10809">
        <v>741</v>
      </c>
      <c r="K10809">
        <v>0</v>
      </c>
      <c r="L10809">
        <v>10</v>
      </c>
      <c r="N10809" t="s">
        <v>14552</v>
      </c>
      <c r="O10809">
        <v>32276</v>
      </c>
      <c r="P10809" t="s">
        <v>24064</v>
      </c>
      <c r="Q10809">
        <v>2015</v>
      </c>
      <c r="R10809">
        <v>10</v>
      </c>
      <c r="S10809" t="s">
        <v>24061</v>
      </c>
      <c r="T10809">
        <v>0</v>
      </c>
      <c r="U10809" t="s">
        <v>24065</v>
      </c>
      <c r="V10809" t="s">
        <v>38</v>
      </c>
      <c r="W10809" t="s">
        <v>39</v>
      </c>
      <c r="X10809" t="s">
        <v>38</v>
      </c>
      <c r="Z10809" t="s">
        <v>41</v>
      </c>
      <c r="AB10809">
        <v>48</v>
      </c>
      <c r="AC10809">
        <v>487</v>
      </c>
      <c r="AD10809" s="2">
        <v>48487</v>
      </c>
    </row>
    <row r="10810" spans="1:30" x14ac:dyDescent="0.25">
      <c r="A10810">
        <v>10808</v>
      </c>
      <c r="B10810" t="s">
        <v>29</v>
      </c>
      <c r="C10810">
        <v>0</v>
      </c>
      <c r="D10810" t="s">
        <v>24054</v>
      </c>
      <c r="E10810" s="1">
        <v>42079</v>
      </c>
      <c r="F10810">
        <v>9</v>
      </c>
      <c r="G10810" t="s">
        <v>32</v>
      </c>
      <c r="H10810" t="s">
        <v>24066</v>
      </c>
      <c r="J10810">
        <v>245</v>
      </c>
      <c r="K10810">
        <v>0</v>
      </c>
      <c r="L10810">
        <v>13</v>
      </c>
      <c r="N10810" t="s">
        <v>24067</v>
      </c>
      <c r="O10810">
        <v>33046</v>
      </c>
      <c r="P10810" t="s">
        <v>24068</v>
      </c>
      <c r="Q10810">
        <v>2015</v>
      </c>
      <c r="R10810">
        <v>13</v>
      </c>
      <c r="S10810" t="s">
        <v>24069</v>
      </c>
      <c r="T10810">
        <v>0</v>
      </c>
      <c r="U10810" t="s">
        <v>24070</v>
      </c>
      <c r="V10810" t="s">
        <v>38</v>
      </c>
      <c r="W10810" t="s">
        <v>39</v>
      </c>
      <c r="X10810" t="s">
        <v>40</v>
      </c>
      <c r="Z10810" t="s">
        <v>41</v>
      </c>
      <c r="AB10810">
        <v>48</v>
      </c>
      <c r="AC10810">
        <v>487</v>
      </c>
      <c r="AD10810" s="2">
        <v>48487</v>
      </c>
    </row>
    <row r="10811" spans="1:30" x14ac:dyDescent="0.25">
      <c r="A10811">
        <v>10809</v>
      </c>
      <c r="B10811" t="s">
        <v>42</v>
      </c>
      <c r="C10811">
        <v>0</v>
      </c>
      <c r="D10811" t="s">
        <v>24054</v>
      </c>
      <c r="E10811" s="1">
        <v>42509</v>
      </c>
      <c r="F10811">
        <v>9</v>
      </c>
      <c r="G10811" t="s">
        <v>32</v>
      </c>
      <c r="H10811" t="s">
        <v>8345</v>
      </c>
      <c r="J10811">
        <v>428</v>
      </c>
      <c r="K10811">
        <v>0</v>
      </c>
      <c r="L10811">
        <v>55</v>
      </c>
      <c r="N10811" t="s">
        <v>24071</v>
      </c>
      <c r="O10811">
        <v>16629</v>
      </c>
      <c r="P10811" t="s">
        <v>24072</v>
      </c>
      <c r="Q10811">
        <v>2016</v>
      </c>
      <c r="R10811">
        <v>15</v>
      </c>
      <c r="S10811" t="s">
        <v>20401</v>
      </c>
      <c r="T10811">
        <v>40</v>
      </c>
      <c r="U10811" t="s">
        <v>24073</v>
      </c>
      <c r="V10811" t="s">
        <v>38</v>
      </c>
      <c r="W10811" t="s">
        <v>39</v>
      </c>
      <c r="X10811" t="s">
        <v>40</v>
      </c>
      <c r="Z10811" t="s">
        <v>41</v>
      </c>
      <c r="AB10811">
        <v>48</v>
      </c>
      <c r="AC10811">
        <v>487</v>
      </c>
      <c r="AD10811" s="2">
        <v>48487</v>
      </c>
    </row>
    <row r="10812" spans="1:30" x14ac:dyDescent="0.25">
      <c r="A10812">
        <v>10810</v>
      </c>
      <c r="B10812" t="s">
        <v>38</v>
      </c>
      <c r="C10812">
        <v>0</v>
      </c>
      <c r="D10812" t="s">
        <v>24054</v>
      </c>
      <c r="E10812" s="1">
        <v>42901</v>
      </c>
      <c r="F10812">
        <v>9</v>
      </c>
      <c r="G10812" t="s">
        <v>32</v>
      </c>
      <c r="H10812" t="s">
        <v>24063</v>
      </c>
      <c r="J10812">
        <v>448</v>
      </c>
      <c r="K10812">
        <v>0</v>
      </c>
      <c r="L10812">
        <v>560</v>
      </c>
      <c r="N10812" t="s">
        <v>14552</v>
      </c>
      <c r="O10812">
        <v>32276</v>
      </c>
      <c r="P10812" t="s">
        <v>24074</v>
      </c>
      <c r="Q10812">
        <v>2017</v>
      </c>
      <c r="R10812">
        <v>560</v>
      </c>
      <c r="S10812" t="s">
        <v>24061</v>
      </c>
      <c r="T10812">
        <v>0</v>
      </c>
      <c r="U10812" t="s">
        <v>24075</v>
      </c>
      <c r="V10812" t="s">
        <v>38</v>
      </c>
      <c r="W10812" t="s">
        <v>39</v>
      </c>
      <c r="X10812" t="s">
        <v>40</v>
      </c>
      <c r="Z10812" t="s">
        <v>41</v>
      </c>
      <c r="AB10812">
        <v>48</v>
      </c>
      <c r="AC10812">
        <v>487</v>
      </c>
      <c r="AD10812" s="2">
        <v>48487</v>
      </c>
    </row>
    <row r="10813" spans="1:30" x14ac:dyDescent="0.25">
      <c r="A10813">
        <v>10811</v>
      </c>
      <c r="B10813" t="s">
        <v>38</v>
      </c>
      <c r="C10813">
        <v>0</v>
      </c>
      <c r="D10813" t="s">
        <v>24054</v>
      </c>
      <c r="E10813" s="1">
        <v>42901</v>
      </c>
      <c r="F10813">
        <v>9</v>
      </c>
      <c r="G10813" t="s">
        <v>32</v>
      </c>
      <c r="H10813" t="s">
        <v>24063</v>
      </c>
      <c r="J10813">
        <v>448</v>
      </c>
      <c r="K10813">
        <v>0</v>
      </c>
      <c r="L10813">
        <v>560</v>
      </c>
      <c r="N10813" t="s">
        <v>14552</v>
      </c>
      <c r="O10813">
        <v>32276</v>
      </c>
      <c r="P10813" t="s">
        <v>24074</v>
      </c>
      <c r="Q10813">
        <v>2017</v>
      </c>
      <c r="R10813">
        <v>560</v>
      </c>
      <c r="S10813" t="s">
        <v>24061</v>
      </c>
      <c r="T10813">
        <v>0</v>
      </c>
      <c r="U10813" t="s">
        <v>24075</v>
      </c>
      <c r="V10813" t="s">
        <v>38</v>
      </c>
      <c r="W10813" t="s">
        <v>39</v>
      </c>
      <c r="X10813" t="s">
        <v>40</v>
      </c>
      <c r="Z10813" t="s">
        <v>41</v>
      </c>
      <c r="AB10813">
        <v>48</v>
      </c>
      <c r="AC10813">
        <v>487</v>
      </c>
      <c r="AD10813" s="2">
        <v>48487</v>
      </c>
    </row>
    <row r="10814" spans="1:30" x14ac:dyDescent="0.25">
      <c r="A10814">
        <v>10812</v>
      </c>
      <c r="B10814" t="s">
        <v>42</v>
      </c>
      <c r="C10814">
        <v>0</v>
      </c>
      <c r="D10814" t="s">
        <v>24076</v>
      </c>
      <c r="E10814" s="1">
        <v>40313</v>
      </c>
      <c r="F10814">
        <v>2</v>
      </c>
      <c r="G10814" t="s">
        <v>32</v>
      </c>
      <c r="H10814" t="s">
        <v>24077</v>
      </c>
      <c r="J10814">
        <v>740</v>
      </c>
      <c r="K10814">
        <v>3546</v>
      </c>
      <c r="L10814">
        <v>400</v>
      </c>
      <c r="N10814" t="s">
        <v>24078</v>
      </c>
      <c r="O10814">
        <v>0</v>
      </c>
      <c r="P10814" t="s">
        <v>24079</v>
      </c>
      <c r="Q10814">
        <v>2010</v>
      </c>
      <c r="R10814">
        <v>0</v>
      </c>
      <c r="S10814" t="s">
        <v>46</v>
      </c>
      <c r="T10814">
        <v>400</v>
      </c>
      <c r="U10814" t="s">
        <v>136</v>
      </c>
      <c r="V10814" t="s">
        <v>38</v>
      </c>
      <c r="W10814" t="s">
        <v>193</v>
      </c>
      <c r="X10814" t="s">
        <v>40</v>
      </c>
      <c r="Z10814" t="s">
        <v>41</v>
      </c>
      <c r="AB10814">
        <v>48</v>
      </c>
      <c r="AC10814">
        <v>25</v>
      </c>
      <c r="AD10814" s="2">
        <v>48025</v>
      </c>
    </row>
    <row r="10815" spans="1:30" x14ac:dyDescent="0.25">
      <c r="A10815">
        <v>10813</v>
      </c>
      <c r="B10815" t="s">
        <v>38</v>
      </c>
      <c r="C10815">
        <v>0</v>
      </c>
      <c r="D10815" t="s">
        <v>24076</v>
      </c>
      <c r="E10815" s="1">
        <v>40611</v>
      </c>
      <c r="F10815">
        <v>2</v>
      </c>
      <c r="G10815" t="s">
        <v>32</v>
      </c>
      <c r="H10815" t="s">
        <v>24077</v>
      </c>
      <c r="J10815">
        <v>58</v>
      </c>
      <c r="K10815">
        <v>3546</v>
      </c>
      <c r="L10815">
        <v>10</v>
      </c>
      <c r="N10815" t="s">
        <v>24078</v>
      </c>
      <c r="O10815">
        <v>0</v>
      </c>
      <c r="P10815" t="s">
        <v>24080</v>
      </c>
      <c r="Q10815">
        <v>2011</v>
      </c>
      <c r="R10815">
        <v>1</v>
      </c>
      <c r="S10815" t="s">
        <v>46</v>
      </c>
      <c r="T10815">
        <v>9</v>
      </c>
      <c r="U10815" t="s">
        <v>24081</v>
      </c>
      <c r="V10815" t="s">
        <v>38</v>
      </c>
      <c r="W10815" t="s">
        <v>125</v>
      </c>
      <c r="X10815" t="s">
        <v>40</v>
      </c>
      <c r="Z10815" t="s">
        <v>41</v>
      </c>
      <c r="AB10815">
        <v>48</v>
      </c>
      <c r="AC10815">
        <v>25</v>
      </c>
      <c r="AD10815" s="2">
        <v>48025</v>
      </c>
    </row>
    <row r="10816" spans="1:30" x14ac:dyDescent="0.25">
      <c r="A10816">
        <v>10814</v>
      </c>
      <c r="B10816" t="s">
        <v>42</v>
      </c>
      <c r="C10816">
        <v>0</v>
      </c>
      <c r="D10816" t="s">
        <v>24076</v>
      </c>
      <c r="E10816" s="1">
        <v>40639</v>
      </c>
      <c r="F10816">
        <v>2</v>
      </c>
      <c r="G10816" t="s">
        <v>91</v>
      </c>
      <c r="H10816" t="s">
        <v>24077</v>
      </c>
      <c r="J10816">
        <v>133</v>
      </c>
      <c r="K10816">
        <v>244796</v>
      </c>
      <c r="L10816">
        <v>428</v>
      </c>
      <c r="N10816" t="s">
        <v>24082</v>
      </c>
      <c r="O10816">
        <v>0</v>
      </c>
      <c r="P10816" t="s">
        <v>24083</v>
      </c>
      <c r="Q10816">
        <v>2011</v>
      </c>
      <c r="R10816">
        <v>28</v>
      </c>
      <c r="S10816" t="s">
        <v>10870</v>
      </c>
      <c r="T10816">
        <v>400</v>
      </c>
      <c r="U10816" t="s">
        <v>10838</v>
      </c>
      <c r="V10816" t="s">
        <v>38</v>
      </c>
      <c r="W10816" t="s">
        <v>193</v>
      </c>
      <c r="X10816" t="s">
        <v>40</v>
      </c>
      <c r="Z10816" t="s">
        <v>41</v>
      </c>
      <c r="AB10816">
        <v>48</v>
      </c>
      <c r="AC10816">
        <v>25</v>
      </c>
      <c r="AD10816" s="2">
        <v>48025</v>
      </c>
    </row>
    <row r="10817" spans="1:30" x14ac:dyDescent="0.25">
      <c r="A10817">
        <v>10815</v>
      </c>
      <c r="B10817" t="s">
        <v>429</v>
      </c>
      <c r="C10817">
        <v>0</v>
      </c>
      <c r="D10817" t="s">
        <v>24076</v>
      </c>
      <c r="E10817" s="1">
        <v>42538</v>
      </c>
      <c r="F10817">
        <v>2</v>
      </c>
      <c r="G10817" t="s">
        <v>32</v>
      </c>
      <c r="H10817" t="s">
        <v>24084</v>
      </c>
      <c r="J10817">
        <v>1085</v>
      </c>
      <c r="K10817">
        <v>0</v>
      </c>
      <c r="L10817">
        <v>167</v>
      </c>
      <c r="N10817" t="s">
        <v>24085</v>
      </c>
      <c r="O10817">
        <v>7248</v>
      </c>
      <c r="P10817" t="s">
        <v>24086</v>
      </c>
      <c r="Q10817">
        <v>2016</v>
      </c>
      <c r="R10817">
        <v>97</v>
      </c>
      <c r="S10817" t="s">
        <v>24087</v>
      </c>
      <c r="T10817">
        <v>70</v>
      </c>
      <c r="U10817" t="s">
        <v>24088</v>
      </c>
      <c r="V10817" t="s">
        <v>38</v>
      </c>
      <c r="W10817" t="s">
        <v>39</v>
      </c>
      <c r="X10817" t="s">
        <v>40</v>
      </c>
      <c r="Z10817" t="s">
        <v>41</v>
      </c>
      <c r="AB10817">
        <v>48</v>
      </c>
      <c r="AC10817">
        <v>25</v>
      </c>
      <c r="AD10817" s="2">
        <v>48025</v>
      </c>
    </row>
    <row r="10818" spans="1:30" x14ac:dyDescent="0.25">
      <c r="A10818">
        <v>10816</v>
      </c>
      <c r="B10818" t="s">
        <v>42</v>
      </c>
      <c r="C10818">
        <v>0</v>
      </c>
      <c r="D10818" t="s">
        <v>24089</v>
      </c>
      <c r="E10818" s="1">
        <v>40315</v>
      </c>
      <c r="F10818">
        <v>2</v>
      </c>
      <c r="G10818" t="s">
        <v>32</v>
      </c>
      <c r="H10818" t="s">
        <v>24090</v>
      </c>
      <c r="J10818">
        <v>117</v>
      </c>
      <c r="K10818">
        <v>0</v>
      </c>
      <c r="L10818">
        <v>280</v>
      </c>
      <c r="N10818" t="s">
        <v>24091</v>
      </c>
      <c r="O10818">
        <v>3339</v>
      </c>
      <c r="P10818" t="s">
        <v>24092</v>
      </c>
      <c r="Q10818">
        <v>2010</v>
      </c>
      <c r="R10818">
        <v>60</v>
      </c>
      <c r="S10818" t="s">
        <v>24093</v>
      </c>
      <c r="T10818">
        <v>220</v>
      </c>
      <c r="U10818" t="s">
        <v>24094</v>
      </c>
      <c r="V10818" t="s">
        <v>38</v>
      </c>
      <c r="W10818" t="s">
        <v>39</v>
      </c>
      <c r="X10818" t="s">
        <v>40</v>
      </c>
      <c r="Z10818" t="s">
        <v>38</v>
      </c>
      <c r="AA10818" t="s">
        <v>24095</v>
      </c>
      <c r="AB10818">
        <v>48</v>
      </c>
      <c r="AC10818">
        <v>57</v>
      </c>
      <c r="AD10818" s="2">
        <v>48057</v>
      </c>
    </row>
    <row r="10819" spans="1:30" x14ac:dyDescent="0.25">
      <c r="A10819">
        <v>10817</v>
      </c>
      <c r="B10819" t="s">
        <v>42</v>
      </c>
      <c r="C10819">
        <v>0</v>
      </c>
      <c r="D10819" t="s">
        <v>24089</v>
      </c>
      <c r="E10819" s="1">
        <v>40822</v>
      </c>
      <c r="F10819">
        <v>2</v>
      </c>
      <c r="G10819" t="s">
        <v>91</v>
      </c>
      <c r="H10819" t="s">
        <v>24096</v>
      </c>
      <c r="J10819">
        <v>533</v>
      </c>
      <c r="K10819">
        <v>256605</v>
      </c>
      <c r="L10819">
        <v>170</v>
      </c>
      <c r="N10819" t="s">
        <v>24097</v>
      </c>
      <c r="O10819">
        <v>0</v>
      </c>
      <c r="P10819" t="s">
        <v>24098</v>
      </c>
      <c r="Q10819">
        <v>2011</v>
      </c>
      <c r="R10819">
        <v>0</v>
      </c>
      <c r="S10819" t="s">
        <v>1588</v>
      </c>
      <c r="T10819">
        <v>170</v>
      </c>
      <c r="U10819" t="s">
        <v>24099</v>
      </c>
      <c r="V10819" t="s">
        <v>38</v>
      </c>
      <c r="W10819" t="s">
        <v>193</v>
      </c>
      <c r="X10819" t="s">
        <v>40</v>
      </c>
      <c r="Z10819" t="s">
        <v>41</v>
      </c>
      <c r="AB10819">
        <v>48</v>
      </c>
      <c r="AC10819">
        <v>57</v>
      </c>
      <c r="AD10819" s="2">
        <v>48057</v>
      </c>
    </row>
    <row r="10820" spans="1:30" x14ac:dyDescent="0.25">
      <c r="A10820">
        <v>10818</v>
      </c>
      <c r="B10820" t="s">
        <v>118</v>
      </c>
      <c r="C10820">
        <v>0</v>
      </c>
      <c r="D10820" t="s">
        <v>24100</v>
      </c>
      <c r="E10820" s="1">
        <v>40316</v>
      </c>
      <c r="F10820">
        <v>1</v>
      </c>
      <c r="G10820" t="s">
        <v>32</v>
      </c>
      <c r="H10820" t="s">
        <v>24101</v>
      </c>
      <c r="J10820">
        <v>734</v>
      </c>
      <c r="K10820">
        <v>0</v>
      </c>
      <c r="L10820">
        <v>444</v>
      </c>
      <c r="N10820" t="s">
        <v>24102</v>
      </c>
      <c r="O10820">
        <v>972</v>
      </c>
      <c r="P10820" t="s">
        <v>24103</v>
      </c>
      <c r="Q10820">
        <v>2010</v>
      </c>
      <c r="R10820">
        <v>444</v>
      </c>
      <c r="S10820" t="s">
        <v>24104</v>
      </c>
      <c r="T10820">
        <v>0</v>
      </c>
      <c r="U10820" t="s">
        <v>24105</v>
      </c>
      <c r="V10820" t="s">
        <v>38</v>
      </c>
      <c r="W10820" t="s">
        <v>39</v>
      </c>
      <c r="X10820" t="s">
        <v>40</v>
      </c>
      <c r="Z10820" t="s">
        <v>38</v>
      </c>
      <c r="AA10820" t="s">
        <v>24106</v>
      </c>
      <c r="AB10820">
        <v>48</v>
      </c>
      <c r="AC10820">
        <v>311</v>
      </c>
      <c r="AD10820" s="2">
        <v>48311</v>
      </c>
    </row>
    <row r="10821" spans="1:30" x14ac:dyDescent="0.25">
      <c r="A10821">
        <v>10819</v>
      </c>
      <c r="B10821" t="s">
        <v>42</v>
      </c>
      <c r="C10821">
        <v>0</v>
      </c>
      <c r="D10821" t="s">
        <v>24100</v>
      </c>
      <c r="E10821" s="1">
        <v>40746</v>
      </c>
      <c r="F10821">
        <v>1</v>
      </c>
      <c r="G10821" t="s">
        <v>137</v>
      </c>
      <c r="H10821" t="s">
        <v>53</v>
      </c>
      <c r="J10821">
        <v>405</v>
      </c>
      <c r="K10821">
        <v>454492</v>
      </c>
      <c r="L10821">
        <v>6</v>
      </c>
      <c r="N10821" t="s">
        <v>18396</v>
      </c>
      <c r="O10821">
        <v>0</v>
      </c>
      <c r="P10821" t="s">
        <v>24107</v>
      </c>
      <c r="Q10821">
        <v>2011</v>
      </c>
      <c r="R10821">
        <v>6</v>
      </c>
      <c r="S10821" t="s">
        <v>391</v>
      </c>
      <c r="T10821">
        <v>0</v>
      </c>
      <c r="U10821" t="s">
        <v>24108</v>
      </c>
      <c r="V10821" t="s">
        <v>38</v>
      </c>
      <c r="W10821" t="s">
        <v>39</v>
      </c>
      <c r="X10821" t="s">
        <v>82</v>
      </c>
      <c r="Z10821" t="s">
        <v>41</v>
      </c>
      <c r="AB10821">
        <v>48</v>
      </c>
      <c r="AC10821">
        <v>311</v>
      </c>
      <c r="AD10821" s="2">
        <v>48311</v>
      </c>
    </row>
    <row r="10822" spans="1:30" x14ac:dyDescent="0.25">
      <c r="A10822">
        <v>10820</v>
      </c>
      <c r="B10822" t="s">
        <v>48</v>
      </c>
      <c r="C10822">
        <v>0</v>
      </c>
      <c r="D10822" t="s">
        <v>24100</v>
      </c>
      <c r="E10822" s="1">
        <v>40746</v>
      </c>
      <c r="F10822">
        <v>1</v>
      </c>
      <c r="G10822" t="s">
        <v>38</v>
      </c>
      <c r="H10822" t="s">
        <v>53</v>
      </c>
      <c r="J10822">
        <v>567</v>
      </c>
      <c r="K10822">
        <v>454492</v>
      </c>
      <c r="L10822">
        <v>6</v>
      </c>
      <c r="N10822" t="s">
        <v>441</v>
      </c>
      <c r="O10822">
        <v>0</v>
      </c>
      <c r="P10822" t="s">
        <v>24109</v>
      </c>
      <c r="Q10822">
        <v>2011</v>
      </c>
      <c r="R10822">
        <v>6</v>
      </c>
      <c r="S10822" t="s">
        <v>391</v>
      </c>
      <c r="T10822">
        <v>0</v>
      </c>
      <c r="U10822" t="s">
        <v>24110</v>
      </c>
      <c r="V10822" t="s">
        <v>38</v>
      </c>
      <c r="W10822" t="s">
        <v>39</v>
      </c>
      <c r="X10822" t="s">
        <v>82</v>
      </c>
      <c r="Z10822" t="s">
        <v>41</v>
      </c>
      <c r="AB10822">
        <v>48</v>
      </c>
      <c r="AC10822">
        <v>311</v>
      </c>
      <c r="AD10822" s="2">
        <v>48311</v>
      </c>
    </row>
    <row r="10823" spans="1:30" x14ac:dyDescent="0.25">
      <c r="A10823">
        <v>10821</v>
      </c>
      <c r="B10823" t="s">
        <v>48</v>
      </c>
      <c r="C10823">
        <v>0</v>
      </c>
      <c r="D10823" t="s">
        <v>24100</v>
      </c>
      <c r="E10823" s="1">
        <v>40854</v>
      </c>
      <c r="F10823">
        <v>1</v>
      </c>
      <c r="G10823" t="s">
        <v>38</v>
      </c>
      <c r="H10823" t="s">
        <v>10805</v>
      </c>
      <c r="J10823">
        <v>590</v>
      </c>
      <c r="K10823">
        <v>0</v>
      </c>
      <c r="L10823">
        <v>80</v>
      </c>
      <c r="N10823" t="s">
        <v>10039</v>
      </c>
      <c r="O10823">
        <v>15325</v>
      </c>
      <c r="P10823" t="s">
        <v>24111</v>
      </c>
      <c r="Q10823">
        <v>2011</v>
      </c>
      <c r="R10823">
        <v>4</v>
      </c>
      <c r="S10823" t="s">
        <v>2197</v>
      </c>
      <c r="T10823">
        <v>76</v>
      </c>
      <c r="U10823" t="s">
        <v>234</v>
      </c>
      <c r="V10823" t="s">
        <v>38</v>
      </c>
      <c r="W10823" t="s">
        <v>39</v>
      </c>
      <c r="X10823" t="s">
        <v>40</v>
      </c>
      <c r="Z10823" t="s">
        <v>41</v>
      </c>
      <c r="AB10823">
        <v>48</v>
      </c>
      <c r="AC10823">
        <v>311</v>
      </c>
      <c r="AD10823" s="2">
        <v>48311</v>
      </c>
    </row>
    <row r="10824" spans="1:30" x14ac:dyDescent="0.25">
      <c r="A10824">
        <v>10822</v>
      </c>
      <c r="B10824" t="s">
        <v>42</v>
      </c>
      <c r="C10824">
        <v>0</v>
      </c>
      <c r="D10824" t="s">
        <v>24100</v>
      </c>
      <c r="E10824" s="1">
        <v>40862</v>
      </c>
      <c r="F10824">
        <v>1</v>
      </c>
      <c r="G10824" t="s">
        <v>91</v>
      </c>
      <c r="H10824" t="s">
        <v>24112</v>
      </c>
      <c r="J10824">
        <v>763</v>
      </c>
      <c r="K10824">
        <v>0</v>
      </c>
      <c r="L10824">
        <v>15</v>
      </c>
      <c r="N10824" t="s">
        <v>17123</v>
      </c>
      <c r="O10824">
        <v>15184</v>
      </c>
      <c r="P10824" t="s">
        <v>24113</v>
      </c>
      <c r="Q10824">
        <v>2011</v>
      </c>
      <c r="R10824">
        <v>0</v>
      </c>
      <c r="S10824" t="s">
        <v>10850</v>
      </c>
      <c r="T10824">
        <v>15</v>
      </c>
      <c r="U10824" t="s">
        <v>24114</v>
      </c>
      <c r="V10824" t="s">
        <v>38</v>
      </c>
      <c r="W10824" t="s">
        <v>39</v>
      </c>
      <c r="X10824" t="s">
        <v>40</v>
      </c>
      <c r="Z10824" t="s">
        <v>41</v>
      </c>
      <c r="AB10824">
        <v>48</v>
      </c>
      <c r="AC10824">
        <v>311</v>
      </c>
      <c r="AD10824" s="2">
        <v>48311</v>
      </c>
    </row>
    <row r="10825" spans="1:30" x14ac:dyDescent="0.25">
      <c r="A10825">
        <v>10823</v>
      </c>
      <c r="B10825" t="s">
        <v>42</v>
      </c>
      <c r="C10825">
        <v>0</v>
      </c>
      <c r="D10825" t="s">
        <v>24100</v>
      </c>
      <c r="E10825" s="1">
        <v>41230</v>
      </c>
      <c r="F10825">
        <v>1</v>
      </c>
      <c r="G10825" t="s">
        <v>32</v>
      </c>
      <c r="H10825" t="s">
        <v>10805</v>
      </c>
      <c r="J10825">
        <v>904</v>
      </c>
      <c r="K10825">
        <v>0</v>
      </c>
      <c r="L10825">
        <v>36</v>
      </c>
      <c r="N10825" t="s">
        <v>24115</v>
      </c>
      <c r="O10825">
        <v>15398</v>
      </c>
      <c r="P10825" t="s">
        <v>24116</v>
      </c>
      <c r="Q10825">
        <v>2012</v>
      </c>
      <c r="R10825">
        <v>36</v>
      </c>
      <c r="S10825" t="s">
        <v>4779</v>
      </c>
      <c r="T10825">
        <v>0</v>
      </c>
      <c r="U10825" t="s">
        <v>24117</v>
      </c>
      <c r="V10825" t="s">
        <v>38</v>
      </c>
      <c r="W10825" t="s">
        <v>39</v>
      </c>
      <c r="X10825" t="s">
        <v>40</v>
      </c>
      <c r="Z10825" t="s">
        <v>41</v>
      </c>
      <c r="AB10825">
        <v>48</v>
      </c>
      <c r="AC10825">
        <v>311</v>
      </c>
      <c r="AD10825" s="2">
        <v>48311</v>
      </c>
    </row>
    <row r="10826" spans="1:30" x14ac:dyDescent="0.25">
      <c r="A10826">
        <v>10824</v>
      </c>
      <c r="B10826" t="s">
        <v>48</v>
      </c>
      <c r="C10826">
        <v>0</v>
      </c>
      <c r="D10826" t="s">
        <v>24100</v>
      </c>
      <c r="E10826" s="1">
        <v>41209</v>
      </c>
      <c r="F10826">
        <v>1</v>
      </c>
      <c r="G10826" t="s">
        <v>91</v>
      </c>
      <c r="H10826" t="s">
        <v>10805</v>
      </c>
      <c r="J10826">
        <v>1067</v>
      </c>
      <c r="K10826">
        <v>0</v>
      </c>
      <c r="L10826">
        <v>30</v>
      </c>
      <c r="N10826" t="s">
        <v>24118</v>
      </c>
      <c r="O10826">
        <v>16262</v>
      </c>
      <c r="P10826" t="s">
        <v>24119</v>
      </c>
      <c r="Q10826">
        <v>2012</v>
      </c>
      <c r="R10826">
        <v>10</v>
      </c>
      <c r="S10826" t="s">
        <v>161</v>
      </c>
      <c r="T10826">
        <v>20</v>
      </c>
      <c r="U10826" t="s">
        <v>24120</v>
      </c>
      <c r="V10826" t="s">
        <v>38</v>
      </c>
      <c r="W10826" t="s">
        <v>39</v>
      </c>
      <c r="X10826" t="s">
        <v>40</v>
      </c>
      <c r="Z10826" t="s">
        <v>41</v>
      </c>
      <c r="AB10826">
        <v>48</v>
      </c>
      <c r="AC10826">
        <v>311</v>
      </c>
      <c r="AD10826" s="2">
        <v>48311</v>
      </c>
    </row>
    <row r="10827" spans="1:30" x14ac:dyDescent="0.25">
      <c r="A10827">
        <v>10825</v>
      </c>
      <c r="B10827" t="s">
        <v>42</v>
      </c>
      <c r="C10827">
        <v>0</v>
      </c>
      <c r="D10827" t="s">
        <v>24100</v>
      </c>
      <c r="E10827" s="1">
        <v>41204</v>
      </c>
      <c r="F10827">
        <v>1</v>
      </c>
      <c r="G10827" t="s">
        <v>32</v>
      </c>
      <c r="H10827" t="s">
        <v>24112</v>
      </c>
      <c r="J10827">
        <v>1024</v>
      </c>
      <c r="K10827">
        <v>0</v>
      </c>
      <c r="L10827">
        <v>15</v>
      </c>
      <c r="N10827" t="s">
        <v>24121</v>
      </c>
      <c r="O10827">
        <v>15367</v>
      </c>
      <c r="P10827" t="s">
        <v>24122</v>
      </c>
      <c r="Q10827">
        <v>2012</v>
      </c>
      <c r="R10827">
        <v>0</v>
      </c>
      <c r="S10827" t="s">
        <v>10850</v>
      </c>
      <c r="T10827">
        <v>15</v>
      </c>
      <c r="U10827" t="s">
        <v>2931</v>
      </c>
      <c r="V10827" t="s">
        <v>38</v>
      </c>
      <c r="W10827" t="s">
        <v>39</v>
      </c>
      <c r="X10827" t="s">
        <v>40</v>
      </c>
      <c r="Z10827" t="s">
        <v>41</v>
      </c>
      <c r="AB10827">
        <v>48</v>
      </c>
      <c r="AC10827">
        <v>311</v>
      </c>
      <c r="AD10827" s="2">
        <v>48311</v>
      </c>
    </row>
    <row r="10828" spans="1:30" x14ac:dyDescent="0.25">
      <c r="A10828">
        <v>10826</v>
      </c>
      <c r="B10828" t="s">
        <v>48</v>
      </c>
      <c r="C10828">
        <v>0</v>
      </c>
      <c r="D10828" t="s">
        <v>24100</v>
      </c>
      <c r="E10828" s="1">
        <v>41199</v>
      </c>
      <c r="F10828">
        <v>1</v>
      </c>
      <c r="G10828" t="s">
        <v>32</v>
      </c>
      <c r="H10828" t="s">
        <v>10805</v>
      </c>
      <c r="J10828">
        <v>1068</v>
      </c>
      <c r="K10828">
        <v>0</v>
      </c>
      <c r="L10828">
        <v>13</v>
      </c>
      <c r="N10828" t="s">
        <v>24123</v>
      </c>
      <c r="O10828">
        <v>16277</v>
      </c>
      <c r="P10828" t="s">
        <v>24124</v>
      </c>
      <c r="Q10828">
        <v>2012</v>
      </c>
      <c r="R10828">
        <v>1</v>
      </c>
      <c r="S10828" t="s">
        <v>161</v>
      </c>
      <c r="T10828">
        <v>12</v>
      </c>
      <c r="U10828" t="s">
        <v>24125</v>
      </c>
      <c r="V10828" t="s">
        <v>38</v>
      </c>
      <c r="W10828" t="s">
        <v>39</v>
      </c>
      <c r="X10828" t="s">
        <v>40</v>
      </c>
      <c r="Z10828" t="s">
        <v>41</v>
      </c>
      <c r="AB10828">
        <v>48</v>
      </c>
      <c r="AC10828">
        <v>311</v>
      </c>
      <c r="AD10828" s="2">
        <v>48311</v>
      </c>
    </row>
    <row r="10829" spans="1:30" x14ac:dyDescent="0.25">
      <c r="A10829">
        <v>10827</v>
      </c>
      <c r="B10829" t="s">
        <v>48</v>
      </c>
      <c r="C10829">
        <v>0</v>
      </c>
      <c r="D10829" t="s">
        <v>24100</v>
      </c>
      <c r="E10829" s="1">
        <v>41173</v>
      </c>
      <c r="F10829">
        <v>1</v>
      </c>
      <c r="G10829" t="s">
        <v>91</v>
      </c>
      <c r="H10829" t="s">
        <v>10805</v>
      </c>
      <c r="J10829">
        <v>1129</v>
      </c>
      <c r="K10829">
        <v>0</v>
      </c>
      <c r="L10829">
        <v>40</v>
      </c>
      <c r="N10829" t="s">
        <v>24126</v>
      </c>
      <c r="O10829">
        <v>16161</v>
      </c>
      <c r="P10829" t="s">
        <v>24127</v>
      </c>
      <c r="Q10829">
        <v>2012</v>
      </c>
      <c r="R10829">
        <v>10</v>
      </c>
      <c r="S10829" t="s">
        <v>161</v>
      </c>
      <c r="T10829">
        <v>30</v>
      </c>
      <c r="U10829" t="s">
        <v>872</v>
      </c>
      <c r="V10829" t="s">
        <v>38</v>
      </c>
      <c r="W10829" t="s">
        <v>39</v>
      </c>
      <c r="X10829" t="s">
        <v>40</v>
      </c>
      <c r="Z10829" t="s">
        <v>41</v>
      </c>
      <c r="AB10829">
        <v>48</v>
      </c>
      <c r="AC10829">
        <v>311</v>
      </c>
      <c r="AD10829" s="2">
        <v>48311</v>
      </c>
    </row>
    <row r="10830" spans="1:30" x14ac:dyDescent="0.25">
      <c r="A10830">
        <v>10828</v>
      </c>
      <c r="B10830" t="s">
        <v>42</v>
      </c>
      <c r="C10830">
        <v>0</v>
      </c>
      <c r="D10830" t="s">
        <v>24100</v>
      </c>
      <c r="E10830" s="1">
        <v>41145</v>
      </c>
      <c r="F10830">
        <v>1</v>
      </c>
      <c r="G10830" t="s">
        <v>32</v>
      </c>
      <c r="H10830" t="s">
        <v>10805</v>
      </c>
      <c r="J10830">
        <v>1062</v>
      </c>
      <c r="K10830">
        <v>0</v>
      </c>
      <c r="L10830">
        <v>15</v>
      </c>
      <c r="N10830" t="s">
        <v>11009</v>
      </c>
      <c r="O10830">
        <v>15530</v>
      </c>
      <c r="P10830" t="s">
        <v>24128</v>
      </c>
      <c r="Q10830">
        <v>2012</v>
      </c>
      <c r="R10830">
        <v>0</v>
      </c>
      <c r="S10830" t="s">
        <v>21182</v>
      </c>
      <c r="T10830">
        <v>15</v>
      </c>
      <c r="U10830" t="s">
        <v>24129</v>
      </c>
      <c r="V10830" t="s">
        <v>38</v>
      </c>
      <c r="W10830" t="s">
        <v>193</v>
      </c>
      <c r="X10830" t="s">
        <v>40</v>
      </c>
      <c r="Z10830" t="s">
        <v>41</v>
      </c>
      <c r="AB10830">
        <v>48</v>
      </c>
      <c r="AC10830">
        <v>311</v>
      </c>
      <c r="AD10830" s="2">
        <v>48311</v>
      </c>
    </row>
    <row r="10831" spans="1:30" x14ac:dyDescent="0.25">
      <c r="A10831">
        <v>10829</v>
      </c>
      <c r="B10831" t="s">
        <v>42</v>
      </c>
      <c r="C10831">
        <v>0</v>
      </c>
      <c r="D10831" t="s">
        <v>24100</v>
      </c>
      <c r="E10831" s="1">
        <v>41141</v>
      </c>
      <c r="F10831">
        <v>1</v>
      </c>
      <c r="G10831" t="s">
        <v>83</v>
      </c>
      <c r="H10831" t="s">
        <v>24112</v>
      </c>
      <c r="J10831">
        <v>557</v>
      </c>
      <c r="K10831">
        <v>0</v>
      </c>
      <c r="L10831">
        <v>8</v>
      </c>
      <c r="N10831" t="s">
        <v>24130</v>
      </c>
      <c r="O10831">
        <v>11699</v>
      </c>
      <c r="P10831" t="s">
        <v>24131</v>
      </c>
      <c r="Q10831">
        <v>2012</v>
      </c>
      <c r="R10831">
        <v>8</v>
      </c>
      <c r="S10831" t="s">
        <v>15656</v>
      </c>
      <c r="T10831">
        <v>0</v>
      </c>
      <c r="U10831" t="s">
        <v>16461</v>
      </c>
      <c r="V10831" t="s">
        <v>38</v>
      </c>
      <c r="W10831" t="s">
        <v>39</v>
      </c>
      <c r="X10831" t="s">
        <v>40</v>
      </c>
      <c r="Z10831" t="s">
        <v>41</v>
      </c>
      <c r="AB10831">
        <v>48</v>
      </c>
      <c r="AC10831">
        <v>311</v>
      </c>
      <c r="AD10831" s="2">
        <v>48311</v>
      </c>
    </row>
    <row r="10832" spans="1:30" x14ac:dyDescent="0.25">
      <c r="A10832">
        <v>10830</v>
      </c>
      <c r="B10832" t="s">
        <v>42</v>
      </c>
      <c r="C10832">
        <v>0</v>
      </c>
      <c r="D10832" t="s">
        <v>24100</v>
      </c>
      <c r="E10832" s="1">
        <v>41132</v>
      </c>
      <c r="F10832">
        <v>1</v>
      </c>
      <c r="G10832" t="s">
        <v>32</v>
      </c>
      <c r="H10832" t="s">
        <v>24132</v>
      </c>
      <c r="J10832">
        <v>534</v>
      </c>
      <c r="K10832">
        <v>0</v>
      </c>
      <c r="L10832">
        <v>20</v>
      </c>
      <c r="N10832" t="s">
        <v>24133</v>
      </c>
      <c r="O10832">
        <v>14781</v>
      </c>
      <c r="P10832" t="s">
        <v>24134</v>
      </c>
      <c r="Q10832">
        <v>2012</v>
      </c>
      <c r="R10832">
        <v>2</v>
      </c>
      <c r="S10832" t="s">
        <v>24135</v>
      </c>
      <c r="T10832">
        <v>18</v>
      </c>
      <c r="U10832" t="s">
        <v>355</v>
      </c>
      <c r="V10832" t="s">
        <v>38</v>
      </c>
      <c r="W10832" t="s">
        <v>39</v>
      </c>
      <c r="X10832" t="s">
        <v>40</v>
      </c>
      <c r="Z10832" t="s">
        <v>41</v>
      </c>
      <c r="AB10832">
        <v>48</v>
      </c>
      <c r="AC10832">
        <v>311</v>
      </c>
      <c r="AD10832" s="2">
        <v>48311</v>
      </c>
    </row>
    <row r="10833" spans="1:30" x14ac:dyDescent="0.25">
      <c r="A10833">
        <v>10831</v>
      </c>
      <c r="B10833" t="s">
        <v>29</v>
      </c>
      <c r="C10833">
        <v>0</v>
      </c>
      <c r="D10833" t="s">
        <v>24100</v>
      </c>
      <c r="E10833" s="1">
        <v>41110</v>
      </c>
      <c r="F10833">
        <v>1</v>
      </c>
      <c r="G10833" t="s">
        <v>32</v>
      </c>
      <c r="H10833" t="s">
        <v>10805</v>
      </c>
      <c r="J10833">
        <v>1115</v>
      </c>
      <c r="K10833">
        <v>0</v>
      </c>
      <c r="L10833">
        <v>150</v>
      </c>
      <c r="N10833" t="s">
        <v>24136</v>
      </c>
      <c r="O10833">
        <v>15776</v>
      </c>
      <c r="P10833" t="s">
        <v>24137</v>
      </c>
      <c r="Q10833">
        <v>2012</v>
      </c>
      <c r="R10833">
        <v>135</v>
      </c>
      <c r="S10833" t="s">
        <v>10870</v>
      </c>
      <c r="T10833">
        <v>15</v>
      </c>
      <c r="U10833" t="s">
        <v>24138</v>
      </c>
      <c r="V10833" t="s">
        <v>38</v>
      </c>
      <c r="W10833" t="s">
        <v>39</v>
      </c>
      <c r="X10833" t="s">
        <v>40</v>
      </c>
      <c r="Z10833" t="s">
        <v>41</v>
      </c>
      <c r="AB10833">
        <v>48</v>
      </c>
      <c r="AC10833">
        <v>311</v>
      </c>
      <c r="AD10833" s="2">
        <v>48311</v>
      </c>
    </row>
    <row r="10834" spans="1:30" x14ac:dyDescent="0.25">
      <c r="A10834">
        <v>10832</v>
      </c>
      <c r="B10834" t="s">
        <v>42</v>
      </c>
      <c r="C10834">
        <v>0</v>
      </c>
      <c r="D10834" t="s">
        <v>24100</v>
      </c>
      <c r="E10834" s="1">
        <v>41092</v>
      </c>
      <c r="F10834">
        <v>1</v>
      </c>
      <c r="G10834" t="s">
        <v>91</v>
      </c>
      <c r="H10834" t="s">
        <v>10805</v>
      </c>
      <c r="J10834">
        <v>466</v>
      </c>
      <c r="K10834">
        <v>0</v>
      </c>
      <c r="L10834">
        <v>50</v>
      </c>
      <c r="N10834" t="s">
        <v>14476</v>
      </c>
      <c r="O10834">
        <v>15386</v>
      </c>
      <c r="P10834" t="s">
        <v>24139</v>
      </c>
      <c r="Q10834">
        <v>2012</v>
      </c>
      <c r="R10834">
        <v>20</v>
      </c>
      <c r="S10834" t="s">
        <v>4779</v>
      </c>
      <c r="T10834">
        <v>30</v>
      </c>
      <c r="U10834" t="s">
        <v>328</v>
      </c>
      <c r="V10834" t="s">
        <v>38</v>
      </c>
      <c r="W10834" t="s">
        <v>39</v>
      </c>
      <c r="X10834" t="s">
        <v>40</v>
      </c>
      <c r="Z10834" t="s">
        <v>41</v>
      </c>
      <c r="AB10834">
        <v>48</v>
      </c>
      <c r="AC10834">
        <v>311</v>
      </c>
      <c r="AD10834" s="2">
        <v>48311</v>
      </c>
    </row>
    <row r="10835" spans="1:30" x14ac:dyDescent="0.25">
      <c r="A10835">
        <v>10833</v>
      </c>
      <c r="B10835" t="s">
        <v>249</v>
      </c>
      <c r="C10835">
        <v>0</v>
      </c>
      <c r="D10835" t="s">
        <v>24100</v>
      </c>
      <c r="E10835" s="1">
        <v>41078</v>
      </c>
      <c r="F10835">
        <v>1</v>
      </c>
      <c r="G10835" t="s">
        <v>32</v>
      </c>
      <c r="H10835" t="s">
        <v>24140</v>
      </c>
      <c r="J10835">
        <v>764</v>
      </c>
      <c r="K10835">
        <v>0</v>
      </c>
      <c r="L10835">
        <v>164</v>
      </c>
      <c r="N10835" t="s">
        <v>24141</v>
      </c>
      <c r="O10835">
        <v>714</v>
      </c>
      <c r="P10835" t="s">
        <v>24142</v>
      </c>
      <c r="Q10835">
        <v>2012</v>
      </c>
      <c r="R10835">
        <v>164</v>
      </c>
      <c r="S10835" t="s">
        <v>24143</v>
      </c>
      <c r="T10835">
        <v>0</v>
      </c>
      <c r="U10835" t="s">
        <v>24144</v>
      </c>
      <c r="V10835" t="s">
        <v>38</v>
      </c>
      <c r="W10835" t="s">
        <v>39</v>
      </c>
      <c r="X10835" t="s">
        <v>40</v>
      </c>
      <c r="Z10835" t="s">
        <v>41</v>
      </c>
      <c r="AB10835">
        <v>48</v>
      </c>
      <c r="AC10835">
        <v>311</v>
      </c>
      <c r="AD10835" s="2">
        <v>48311</v>
      </c>
    </row>
    <row r="10836" spans="1:30" x14ac:dyDescent="0.25">
      <c r="A10836">
        <v>10834</v>
      </c>
      <c r="B10836" t="s">
        <v>42</v>
      </c>
      <c r="C10836">
        <v>0</v>
      </c>
      <c r="D10836" t="s">
        <v>24100</v>
      </c>
      <c r="E10836" s="1">
        <v>41070</v>
      </c>
      <c r="F10836">
        <v>1</v>
      </c>
      <c r="G10836" t="s">
        <v>32</v>
      </c>
      <c r="H10836" t="s">
        <v>10805</v>
      </c>
      <c r="J10836">
        <v>1081</v>
      </c>
      <c r="K10836">
        <v>0</v>
      </c>
      <c r="L10836">
        <v>20</v>
      </c>
      <c r="N10836" t="s">
        <v>24145</v>
      </c>
      <c r="O10836">
        <v>15691</v>
      </c>
      <c r="P10836" t="s">
        <v>24146</v>
      </c>
      <c r="Q10836">
        <v>2012</v>
      </c>
      <c r="R10836">
        <v>1</v>
      </c>
      <c r="S10836" t="s">
        <v>161</v>
      </c>
      <c r="T10836">
        <v>19</v>
      </c>
      <c r="U10836" t="s">
        <v>4439</v>
      </c>
      <c r="V10836" t="s">
        <v>38</v>
      </c>
      <c r="W10836" t="s">
        <v>193</v>
      </c>
      <c r="X10836" t="s">
        <v>40</v>
      </c>
      <c r="Z10836" t="s">
        <v>41</v>
      </c>
      <c r="AB10836">
        <v>48</v>
      </c>
      <c r="AC10836">
        <v>311</v>
      </c>
      <c r="AD10836" s="2">
        <v>48311</v>
      </c>
    </row>
    <row r="10837" spans="1:30" x14ac:dyDescent="0.25">
      <c r="A10837">
        <v>10835</v>
      </c>
      <c r="B10837" t="s">
        <v>42</v>
      </c>
      <c r="C10837">
        <v>0</v>
      </c>
      <c r="D10837" t="s">
        <v>24100</v>
      </c>
      <c r="E10837" s="1">
        <v>41028</v>
      </c>
      <c r="F10837">
        <v>1</v>
      </c>
      <c r="G10837" t="s">
        <v>32</v>
      </c>
      <c r="H10837" t="s">
        <v>10805</v>
      </c>
      <c r="J10837">
        <v>1147</v>
      </c>
      <c r="K10837">
        <v>0</v>
      </c>
      <c r="L10837">
        <v>35</v>
      </c>
      <c r="N10837" t="s">
        <v>24147</v>
      </c>
      <c r="O10837">
        <v>16290</v>
      </c>
      <c r="P10837" t="s">
        <v>24148</v>
      </c>
      <c r="Q10837">
        <v>2012</v>
      </c>
      <c r="R10837">
        <v>10</v>
      </c>
      <c r="S10837" t="s">
        <v>2197</v>
      </c>
      <c r="T10837">
        <v>25</v>
      </c>
      <c r="U10837" t="s">
        <v>355</v>
      </c>
      <c r="V10837" t="s">
        <v>38</v>
      </c>
      <c r="W10837" t="s">
        <v>193</v>
      </c>
      <c r="X10837" t="s">
        <v>40</v>
      </c>
      <c r="Z10837" t="s">
        <v>41</v>
      </c>
      <c r="AB10837">
        <v>48</v>
      </c>
      <c r="AC10837">
        <v>311</v>
      </c>
      <c r="AD10837" s="2">
        <v>48311</v>
      </c>
    </row>
    <row r="10838" spans="1:30" x14ac:dyDescent="0.25">
      <c r="A10838">
        <v>10836</v>
      </c>
      <c r="B10838" t="s">
        <v>42</v>
      </c>
      <c r="C10838">
        <v>0</v>
      </c>
      <c r="D10838" t="s">
        <v>24100</v>
      </c>
      <c r="E10838" s="1">
        <v>41006</v>
      </c>
      <c r="F10838">
        <v>1</v>
      </c>
      <c r="G10838" t="s">
        <v>32</v>
      </c>
      <c r="H10838" t="s">
        <v>10805</v>
      </c>
      <c r="J10838">
        <v>1187</v>
      </c>
      <c r="K10838">
        <v>0</v>
      </c>
      <c r="L10838">
        <v>200</v>
      </c>
      <c r="N10838" t="s">
        <v>24149</v>
      </c>
      <c r="O10838">
        <v>15533</v>
      </c>
      <c r="P10838" t="s">
        <v>24150</v>
      </c>
      <c r="Q10838">
        <v>2012</v>
      </c>
      <c r="R10838">
        <v>200</v>
      </c>
      <c r="S10838" t="s">
        <v>10855</v>
      </c>
      <c r="T10838">
        <v>0</v>
      </c>
      <c r="U10838" t="s">
        <v>355</v>
      </c>
      <c r="V10838" t="s">
        <v>38</v>
      </c>
      <c r="W10838" t="s">
        <v>39</v>
      </c>
      <c r="X10838" t="s">
        <v>40</v>
      </c>
      <c r="Z10838" t="s">
        <v>41</v>
      </c>
      <c r="AB10838">
        <v>48</v>
      </c>
      <c r="AC10838">
        <v>311</v>
      </c>
      <c r="AD10838" s="2">
        <v>48311</v>
      </c>
    </row>
    <row r="10839" spans="1:30" x14ac:dyDescent="0.25">
      <c r="A10839">
        <v>10837</v>
      </c>
      <c r="B10839" t="s">
        <v>42</v>
      </c>
      <c r="C10839">
        <v>0</v>
      </c>
      <c r="D10839" t="s">
        <v>24100</v>
      </c>
      <c r="E10839" s="1">
        <v>40952</v>
      </c>
      <c r="F10839">
        <v>1</v>
      </c>
      <c r="G10839" t="s">
        <v>38</v>
      </c>
      <c r="H10839" t="s">
        <v>7310</v>
      </c>
      <c r="J10839">
        <v>1186</v>
      </c>
      <c r="K10839">
        <v>269445</v>
      </c>
      <c r="L10839">
        <v>6</v>
      </c>
      <c r="N10839" t="s">
        <v>24151</v>
      </c>
      <c r="O10839">
        <v>0</v>
      </c>
      <c r="P10839" t="s">
        <v>24152</v>
      </c>
      <c r="Q10839">
        <v>2012</v>
      </c>
      <c r="R10839">
        <v>0</v>
      </c>
      <c r="S10839" t="s">
        <v>21182</v>
      </c>
      <c r="T10839">
        <v>6</v>
      </c>
      <c r="U10839" t="s">
        <v>24153</v>
      </c>
      <c r="V10839" t="s">
        <v>38</v>
      </c>
      <c r="W10839" t="s">
        <v>125</v>
      </c>
      <c r="X10839" t="s">
        <v>40</v>
      </c>
      <c r="Z10839" t="s">
        <v>41</v>
      </c>
      <c r="AB10839">
        <v>48</v>
      </c>
      <c r="AC10839">
        <v>311</v>
      </c>
      <c r="AD10839" s="2">
        <v>48311</v>
      </c>
    </row>
    <row r="10840" spans="1:30" x14ac:dyDescent="0.25">
      <c r="A10840">
        <v>10838</v>
      </c>
      <c r="B10840" t="s">
        <v>42</v>
      </c>
      <c r="C10840">
        <v>0</v>
      </c>
      <c r="D10840" t="s">
        <v>24100</v>
      </c>
      <c r="E10840" s="1">
        <v>40944</v>
      </c>
      <c r="F10840">
        <v>1</v>
      </c>
      <c r="G10840" t="s">
        <v>32</v>
      </c>
      <c r="H10840" t="s">
        <v>24112</v>
      </c>
      <c r="J10840">
        <v>77</v>
      </c>
      <c r="K10840">
        <v>0</v>
      </c>
      <c r="L10840">
        <v>6</v>
      </c>
      <c r="N10840" t="s">
        <v>24154</v>
      </c>
      <c r="O10840">
        <v>15117</v>
      </c>
      <c r="P10840" t="s">
        <v>24155</v>
      </c>
      <c r="Q10840">
        <v>2012</v>
      </c>
      <c r="R10840">
        <v>1</v>
      </c>
      <c r="S10840" t="s">
        <v>10850</v>
      </c>
      <c r="T10840">
        <v>5</v>
      </c>
      <c r="U10840" t="s">
        <v>355</v>
      </c>
      <c r="V10840" t="s">
        <v>38</v>
      </c>
      <c r="W10840" t="s">
        <v>39</v>
      </c>
      <c r="X10840" t="s">
        <v>40</v>
      </c>
      <c r="Z10840" t="s">
        <v>41</v>
      </c>
      <c r="AB10840">
        <v>48</v>
      </c>
      <c r="AC10840">
        <v>311</v>
      </c>
      <c r="AD10840" s="2">
        <v>48311</v>
      </c>
    </row>
    <row r="10841" spans="1:30" x14ac:dyDescent="0.25">
      <c r="A10841">
        <v>10839</v>
      </c>
      <c r="B10841" t="s">
        <v>42</v>
      </c>
      <c r="C10841">
        <v>0</v>
      </c>
      <c r="D10841" t="s">
        <v>24100</v>
      </c>
      <c r="E10841" s="1">
        <v>41605</v>
      </c>
      <c r="F10841">
        <v>1</v>
      </c>
      <c r="G10841" t="s">
        <v>32</v>
      </c>
      <c r="H10841" t="s">
        <v>10805</v>
      </c>
      <c r="J10841">
        <v>1264</v>
      </c>
      <c r="K10841">
        <v>0</v>
      </c>
      <c r="L10841">
        <v>30</v>
      </c>
      <c r="N10841" t="s">
        <v>24156</v>
      </c>
      <c r="O10841">
        <v>15379</v>
      </c>
      <c r="P10841" t="s">
        <v>24157</v>
      </c>
      <c r="Q10841">
        <v>2013</v>
      </c>
      <c r="R10841">
        <v>1</v>
      </c>
      <c r="S10841" t="s">
        <v>10850</v>
      </c>
      <c r="T10841">
        <v>29</v>
      </c>
      <c r="U10841" t="s">
        <v>24158</v>
      </c>
      <c r="V10841" t="s">
        <v>38</v>
      </c>
      <c r="W10841" t="s">
        <v>39</v>
      </c>
      <c r="X10841" t="s">
        <v>40</v>
      </c>
      <c r="Z10841" t="s">
        <v>41</v>
      </c>
      <c r="AB10841">
        <v>48</v>
      </c>
      <c r="AC10841">
        <v>311</v>
      </c>
      <c r="AD10841" s="2">
        <v>48311</v>
      </c>
    </row>
    <row r="10842" spans="1:30" x14ac:dyDescent="0.25">
      <c r="A10842">
        <v>10840</v>
      </c>
      <c r="B10842" t="s">
        <v>42</v>
      </c>
      <c r="C10842">
        <v>0</v>
      </c>
      <c r="D10842" t="s">
        <v>24100</v>
      </c>
      <c r="E10842" s="1">
        <v>41591</v>
      </c>
      <c r="F10842">
        <v>1</v>
      </c>
      <c r="G10842" t="s">
        <v>32</v>
      </c>
      <c r="H10842" t="s">
        <v>10805</v>
      </c>
      <c r="J10842">
        <v>1353</v>
      </c>
      <c r="K10842">
        <v>274701</v>
      </c>
      <c r="L10842">
        <v>250</v>
      </c>
      <c r="N10842" t="s">
        <v>24159</v>
      </c>
      <c r="O10842">
        <v>0</v>
      </c>
      <c r="P10842" t="s">
        <v>24160</v>
      </c>
      <c r="Q10842">
        <v>2013</v>
      </c>
      <c r="R10842">
        <v>130</v>
      </c>
      <c r="S10842" t="s">
        <v>10803</v>
      </c>
      <c r="T10842">
        <v>120</v>
      </c>
      <c r="U10842" t="s">
        <v>24161</v>
      </c>
      <c r="V10842" t="s">
        <v>38</v>
      </c>
      <c r="W10842" t="s">
        <v>125</v>
      </c>
      <c r="X10842" t="s">
        <v>40</v>
      </c>
      <c r="Z10842" t="s">
        <v>41</v>
      </c>
      <c r="AB10842">
        <v>48</v>
      </c>
      <c r="AC10842">
        <v>311</v>
      </c>
      <c r="AD10842" s="2">
        <v>48311</v>
      </c>
    </row>
    <row r="10843" spans="1:30" x14ac:dyDescent="0.25">
      <c r="A10843">
        <v>10841</v>
      </c>
      <c r="B10843" t="s">
        <v>42</v>
      </c>
      <c r="C10843">
        <v>0</v>
      </c>
      <c r="D10843" t="s">
        <v>24100</v>
      </c>
      <c r="E10843" s="1">
        <v>41584</v>
      </c>
      <c r="F10843">
        <v>1</v>
      </c>
      <c r="G10843" t="s">
        <v>32</v>
      </c>
      <c r="H10843" t="s">
        <v>2194</v>
      </c>
      <c r="J10843">
        <v>1236</v>
      </c>
      <c r="K10843">
        <v>269533</v>
      </c>
      <c r="L10843">
        <v>65</v>
      </c>
      <c r="N10843" t="s">
        <v>23524</v>
      </c>
      <c r="O10843">
        <v>0</v>
      </c>
      <c r="P10843" t="s">
        <v>24162</v>
      </c>
      <c r="Q10843">
        <v>2013</v>
      </c>
      <c r="R10843">
        <v>0</v>
      </c>
      <c r="S10843" t="s">
        <v>24163</v>
      </c>
      <c r="T10843">
        <v>65</v>
      </c>
      <c r="U10843" t="s">
        <v>24164</v>
      </c>
      <c r="V10843" t="s">
        <v>38</v>
      </c>
      <c r="W10843" t="s">
        <v>39</v>
      </c>
      <c r="X10843" t="s">
        <v>40</v>
      </c>
      <c r="Z10843" t="s">
        <v>41</v>
      </c>
      <c r="AB10843">
        <v>48</v>
      </c>
      <c r="AC10843">
        <v>311</v>
      </c>
      <c r="AD10843" s="2">
        <v>48311</v>
      </c>
    </row>
    <row r="10844" spans="1:30" x14ac:dyDescent="0.25">
      <c r="A10844">
        <v>10842</v>
      </c>
      <c r="B10844" t="s">
        <v>42</v>
      </c>
      <c r="C10844">
        <v>0</v>
      </c>
      <c r="D10844" t="s">
        <v>24100</v>
      </c>
      <c r="E10844" s="1">
        <v>41577</v>
      </c>
      <c r="F10844">
        <v>1</v>
      </c>
      <c r="G10844" t="s">
        <v>32</v>
      </c>
      <c r="H10844" t="s">
        <v>24165</v>
      </c>
      <c r="J10844">
        <v>877</v>
      </c>
      <c r="K10844">
        <v>0</v>
      </c>
      <c r="L10844">
        <v>10</v>
      </c>
      <c r="N10844" t="s">
        <v>24166</v>
      </c>
      <c r="O10844">
        <v>14827</v>
      </c>
      <c r="P10844" t="s">
        <v>24167</v>
      </c>
      <c r="Q10844">
        <v>2013</v>
      </c>
      <c r="R10844">
        <v>0</v>
      </c>
      <c r="S10844" t="s">
        <v>4167</v>
      </c>
      <c r="T10844">
        <v>10</v>
      </c>
      <c r="U10844" t="s">
        <v>24168</v>
      </c>
      <c r="V10844" t="s">
        <v>38</v>
      </c>
      <c r="W10844" t="s">
        <v>193</v>
      </c>
      <c r="X10844" t="s">
        <v>40</v>
      </c>
      <c r="Z10844" t="s">
        <v>41</v>
      </c>
      <c r="AB10844">
        <v>48</v>
      </c>
      <c r="AC10844">
        <v>311</v>
      </c>
      <c r="AD10844" s="2">
        <v>48311</v>
      </c>
    </row>
    <row r="10845" spans="1:30" x14ac:dyDescent="0.25">
      <c r="A10845">
        <v>10843</v>
      </c>
      <c r="B10845" t="s">
        <v>118</v>
      </c>
      <c r="C10845">
        <v>0</v>
      </c>
      <c r="D10845" t="s">
        <v>24100</v>
      </c>
      <c r="E10845" s="1">
        <v>41494</v>
      </c>
      <c r="F10845">
        <v>1</v>
      </c>
      <c r="G10845" t="s">
        <v>83</v>
      </c>
      <c r="H10845" t="s">
        <v>10805</v>
      </c>
      <c r="J10845">
        <v>1298</v>
      </c>
      <c r="K10845">
        <v>0</v>
      </c>
      <c r="L10845">
        <v>100</v>
      </c>
      <c r="N10845" t="s">
        <v>24169</v>
      </c>
      <c r="O10845">
        <v>16108</v>
      </c>
      <c r="P10845" t="s">
        <v>24170</v>
      </c>
      <c r="Q10845">
        <v>2013</v>
      </c>
      <c r="R10845">
        <v>100</v>
      </c>
      <c r="S10845" t="s">
        <v>4779</v>
      </c>
      <c r="T10845">
        <v>0</v>
      </c>
      <c r="U10845" t="s">
        <v>24171</v>
      </c>
      <c r="V10845" t="s">
        <v>63</v>
      </c>
      <c r="W10845" t="s">
        <v>39</v>
      </c>
      <c r="X10845" t="s">
        <v>40</v>
      </c>
      <c r="Z10845" t="s">
        <v>41</v>
      </c>
      <c r="AB10845">
        <v>48</v>
      </c>
      <c r="AC10845">
        <v>311</v>
      </c>
      <c r="AD10845" s="2">
        <v>48311</v>
      </c>
    </row>
    <row r="10846" spans="1:30" x14ac:dyDescent="0.25">
      <c r="A10846">
        <v>10844</v>
      </c>
      <c r="B10846" t="s">
        <v>42</v>
      </c>
      <c r="C10846">
        <v>0</v>
      </c>
      <c r="D10846" t="s">
        <v>24100</v>
      </c>
      <c r="E10846" s="1">
        <v>41494</v>
      </c>
      <c r="F10846">
        <v>1</v>
      </c>
      <c r="G10846" t="s">
        <v>32</v>
      </c>
      <c r="H10846" t="s">
        <v>10805</v>
      </c>
      <c r="J10846">
        <v>888</v>
      </c>
      <c r="K10846">
        <v>0</v>
      </c>
      <c r="L10846">
        <v>10</v>
      </c>
      <c r="N10846" t="s">
        <v>24169</v>
      </c>
      <c r="O10846">
        <v>16108</v>
      </c>
      <c r="P10846" t="s">
        <v>24172</v>
      </c>
      <c r="Q10846">
        <v>2013</v>
      </c>
      <c r="R10846">
        <v>10</v>
      </c>
      <c r="S10846" t="s">
        <v>4779</v>
      </c>
      <c r="T10846">
        <v>0</v>
      </c>
      <c r="U10846" t="s">
        <v>24173</v>
      </c>
      <c r="V10846" t="s">
        <v>63</v>
      </c>
      <c r="W10846" t="s">
        <v>39</v>
      </c>
      <c r="X10846" t="s">
        <v>40</v>
      </c>
      <c r="Z10846" t="s">
        <v>41</v>
      </c>
      <c r="AB10846">
        <v>48</v>
      </c>
      <c r="AC10846">
        <v>311</v>
      </c>
      <c r="AD10846" s="2">
        <v>48311</v>
      </c>
    </row>
    <row r="10847" spans="1:30" x14ac:dyDescent="0.25">
      <c r="A10847">
        <v>10845</v>
      </c>
      <c r="B10847" t="s">
        <v>118</v>
      </c>
      <c r="C10847">
        <v>0</v>
      </c>
      <c r="D10847" t="s">
        <v>24100</v>
      </c>
      <c r="E10847" s="1">
        <v>41478</v>
      </c>
      <c r="F10847">
        <v>1</v>
      </c>
      <c r="G10847" t="s">
        <v>32</v>
      </c>
      <c r="H10847" t="s">
        <v>10805</v>
      </c>
      <c r="J10847">
        <v>891</v>
      </c>
      <c r="K10847">
        <v>0</v>
      </c>
      <c r="L10847">
        <v>10</v>
      </c>
      <c r="N10847" t="s">
        <v>24174</v>
      </c>
      <c r="O10847">
        <v>17114</v>
      </c>
      <c r="P10847" t="s">
        <v>24175</v>
      </c>
      <c r="Q10847">
        <v>2013</v>
      </c>
      <c r="R10847">
        <v>0</v>
      </c>
      <c r="S10847" t="s">
        <v>23047</v>
      </c>
      <c r="T10847">
        <v>10</v>
      </c>
      <c r="U10847" t="s">
        <v>24176</v>
      </c>
      <c r="V10847" t="s">
        <v>38</v>
      </c>
      <c r="W10847" t="s">
        <v>125</v>
      </c>
      <c r="X10847" t="s">
        <v>40</v>
      </c>
      <c r="Z10847" t="s">
        <v>41</v>
      </c>
      <c r="AB10847">
        <v>48</v>
      </c>
      <c r="AC10847">
        <v>311</v>
      </c>
      <c r="AD10847" s="2">
        <v>48311</v>
      </c>
    </row>
    <row r="10848" spans="1:30" x14ac:dyDescent="0.25">
      <c r="A10848">
        <v>10846</v>
      </c>
      <c r="B10848" t="s">
        <v>48</v>
      </c>
      <c r="C10848">
        <v>5065</v>
      </c>
      <c r="D10848" t="s">
        <v>24100</v>
      </c>
      <c r="E10848" s="1">
        <v>41477</v>
      </c>
      <c r="F10848">
        <v>1</v>
      </c>
      <c r="G10848" t="s">
        <v>32</v>
      </c>
      <c r="H10848" t="s">
        <v>53</v>
      </c>
      <c r="J10848">
        <v>890</v>
      </c>
      <c r="K10848">
        <v>0</v>
      </c>
      <c r="L10848">
        <v>165</v>
      </c>
      <c r="N10848" t="s">
        <v>23566</v>
      </c>
      <c r="O10848">
        <v>0</v>
      </c>
      <c r="P10848" t="s">
        <v>24177</v>
      </c>
      <c r="Q10848">
        <v>2013</v>
      </c>
      <c r="R10848">
        <v>18</v>
      </c>
      <c r="S10848" t="s">
        <v>10850</v>
      </c>
      <c r="T10848">
        <v>147</v>
      </c>
      <c r="U10848" t="s">
        <v>355</v>
      </c>
      <c r="V10848" t="s">
        <v>38</v>
      </c>
      <c r="W10848" t="s">
        <v>39</v>
      </c>
      <c r="X10848" t="s">
        <v>40</v>
      </c>
      <c r="Z10848" t="s">
        <v>41</v>
      </c>
      <c r="AB10848">
        <v>48</v>
      </c>
      <c r="AC10848">
        <v>311</v>
      </c>
      <c r="AD10848" s="2">
        <v>48311</v>
      </c>
    </row>
    <row r="10849" spans="1:30" x14ac:dyDescent="0.25">
      <c r="A10849">
        <v>10847</v>
      </c>
      <c r="B10849" t="s">
        <v>77</v>
      </c>
      <c r="C10849">
        <v>0</v>
      </c>
      <c r="D10849" t="s">
        <v>24100</v>
      </c>
      <c r="E10849" s="1">
        <v>41471</v>
      </c>
      <c r="F10849">
        <v>1</v>
      </c>
      <c r="G10849" t="s">
        <v>137</v>
      </c>
      <c r="H10849" t="s">
        <v>24112</v>
      </c>
      <c r="J10849">
        <v>893</v>
      </c>
      <c r="K10849">
        <v>0</v>
      </c>
      <c r="L10849">
        <v>10</v>
      </c>
      <c r="N10849" t="s">
        <v>24178</v>
      </c>
      <c r="O10849">
        <v>10704</v>
      </c>
      <c r="P10849" t="s">
        <v>24179</v>
      </c>
      <c r="Q10849">
        <v>2013</v>
      </c>
      <c r="R10849">
        <v>1</v>
      </c>
      <c r="S10849" t="s">
        <v>24180</v>
      </c>
      <c r="T10849">
        <v>9</v>
      </c>
      <c r="U10849" t="s">
        <v>24181</v>
      </c>
      <c r="V10849" t="s">
        <v>38</v>
      </c>
      <c r="W10849" t="s">
        <v>39</v>
      </c>
      <c r="X10849" t="s">
        <v>40</v>
      </c>
      <c r="Z10849" t="s">
        <v>41</v>
      </c>
      <c r="AB10849">
        <v>48</v>
      </c>
      <c r="AC10849">
        <v>311</v>
      </c>
      <c r="AD10849" s="2">
        <v>48311</v>
      </c>
    </row>
    <row r="10850" spans="1:30" x14ac:dyDescent="0.25">
      <c r="A10850">
        <v>10848</v>
      </c>
      <c r="B10850" t="s">
        <v>42</v>
      </c>
      <c r="C10850">
        <v>0</v>
      </c>
      <c r="D10850" t="s">
        <v>24100</v>
      </c>
      <c r="E10850" s="1">
        <v>41449</v>
      </c>
      <c r="F10850">
        <v>1</v>
      </c>
      <c r="G10850" t="s">
        <v>32</v>
      </c>
      <c r="H10850" t="s">
        <v>10805</v>
      </c>
      <c r="J10850">
        <v>396</v>
      </c>
      <c r="K10850">
        <v>0</v>
      </c>
      <c r="L10850">
        <v>145</v>
      </c>
      <c r="N10850" t="s">
        <v>24182</v>
      </c>
      <c r="O10850">
        <v>15764</v>
      </c>
      <c r="P10850" t="s">
        <v>24183</v>
      </c>
      <c r="Q10850">
        <v>2013</v>
      </c>
      <c r="R10850">
        <v>5</v>
      </c>
      <c r="S10850" t="s">
        <v>10870</v>
      </c>
      <c r="T10850">
        <v>140</v>
      </c>
      <c r="U10850" t="s">
        <v>470</v>
      </c>
      <c r="V10850" t="s">
        <v>38</v>
      </c>
      <c r="W10850" t="s">
        <v>39</v>
      </c>
      <c r="X10850" t="s">
        <v>40</v>
      </c>
      <c r="Z10850" t="s">
        <v>41</v>
      </c>
      <c r="AB10850">
        <v>48</v>
      </c>
      <c r="AC10850">
        <v>311</v>
      </c>
      <c r="AD10850" s="2">
        <v>48311</v>
      </c>
    </row>
    <row r="10851" spans="1:30" x14ac:dyDescent="0.25">
      <c r="A10851">
        <v>10849</v>
      </c>
      <c r="B10851" t="s">
        <v>42</v>
      </c>
      <c r="C10851">
        <v>0</v>
      </c>
      <c r="D10851" t="s">
        <v>24100</v>
      </c>
      <c r="E10851" s="1">
        <v>41440</v>
      </c>
      <c r="F10851">
        <v>1</v>
      </c>
      <c r="G10851" t="s">
        <v>32</v>
      </c>
      <c r="H10851" t="s">
        <v>10805</v>
      </c>
      <c r="J10851">
        <v>780</v>
      </c>
      <c r="K10851">
        <v>0</v>
      </c>
      <c r="L10851">
        <v>20</v>
      </c>
      <c r="N10851" t="s">
        <v>24184</v>
      </c>
      <c r="O10851">
        <v>16966</v>
      </c>
      <c r="P10851" t="s">
        <v>24185</v>
      </c>
      <c r="Q10851">
        <v>2013</v>
      </c>
      <c r="R10851">
        <v>20</v>
      </c>
      <c r="S10851" t="s">
        <v>4779</v>
      </c>
      <c r="T10851">
        <v>0</v>
      </c>
      <c r="U10851" t="s">
        <v>24186</v>
      </c>
      <c r="V10851" t="s">
        <v>38</v>
      </c>
      <c r="W10851" t="s">
        <v>39</v>
      </c>
      <c r="X10851" t="s">
        <v>40</v>
      </c>
      <c r="Z10851" t="s">
        <v>41</v>
      </c>
      <c r="AB10851">
        <v>48</v>
      </c>
      <c r="AC10851">
        <v>311</v>
      </c>
      <c r="AD10851" s="2">
        <v>48311</v>
      </c>
    </row>
    <row r="10852" spans="1:30" x14ac:dyDescent="0.25">
      <c r="A10852">
        <v>10850</v>
      </c>
      <c r="B10852" t="s">
        <v>42</v>
      </c>
      <c r="C10852">
        <v>0</v>
      </c>
      <c r="D10852" t="s">
        <v>24100</v>
      </c>
      <c r="E10852" s="1">
        <v>41440</v>
      </c>
      <c r="F10852">
        <v>1</v>
      </c>
      <c r="G10852" t="s">
        <v>32</v>
      </c>
      <c r="H10852" t="s">
        <v>10805</v>
      </c>
      <c r="J10852">
        <v>779</v>
      </c>
      <c r="K10852">
        <v>0</v>
      </c>
      <c r="L10852">
        <v>205</v>
      </c>
      <c r="N10852" t="s">
        <v>24184</v>
      </c>
      <c r="O10852">
        <v>16966</v>
      </c>
      <c r="P10852" t="s">
        <v>24187</v>
      </c>
      <c r="Q10852">
        <v>2013</v>
      </c>
      <c r="R10852">
        <v>205</v>
      </c>
      <c r="S10852" t="s">
        <v>4779</v>
      </c>
      <c r="T10852">
        <v>0</v>
      </c>
      <c r="U10852" t="s">
        <v>18514</v>
      </c>
      <c r="V10852" t="s">
        <v>38</v>
      </c>
      <c r="W10852" t="s">
        <v>39</v>
      </c>
      <c r="X10852" t="s">
        <v>40</v>
      </c>
      <c r="Z10852" t="s">
        <v>41</v>
      </c>
      <c r="AB10852">
        <v>48</v>
      </c>
      <c r="AC10852">
        <v>311</v>
      </c>
      <c r="AD10852" s="2">
        <v>48311</v>
      </c>
    </row>
    <row r="10853" spans="1:30" x14ac:dyDescent="0.25">
      <c r="A10853">
        <v>10851</v>
      </c>
      <c r="B10853" t="s">
        <v>3842</v>
      </c>
      <c r="C10853">
        <v>0</v>
      </c>
      <c r="D10853" t="s">
        <v>24100</v>
      </c>
      <c r="E10853" s="1">
        <v>41407</v>
      </c>
      <c r="F10853">
        <v>1</v>
      </c>
      <c r="G10853" t="s">
        <v>32</v>
      </c>
      <c r="H10853" t="s">
        <v>10805</v>
      </c>
      <c r="J10853">
        <v>764</v>
      </c>
      <c r="K10853">
        <v>0</v>
      </c>
      <c r="L10853">
        <v>31</v>
      </c>
      <c r="N10853" t="s">
        <v>24188</v>
      </c>
      <c r="O10853">
        <v>16871</v>
      </c>
      <c r="P10853" t="s">
        <v>24189</v>
      </c>
      <c r="Q10853">
        <v>2013</v>
      </c>
      <c r="R10853">
        <v>1</v>
      </c>
      <c r="S10853" t="s">
        <v>161</v>
      </c>
      <c r="T10853">
        <v>30</v>
      </c>
      <c r="U10853" t="s">
        <v>2811</v>
      </c>
      <c r="V10853" t="s">
        <v>38</v>
      </c>
      <c r="W10853" t="s">
        <v>39</v>
      </c>
      <c r="X10853" t="s">
        <v>40</v>
      </c>
      <c r="Z10853" t="s">
        <v>41</v>
      </c>
      <c r="AB10853">
        <v>48</v>
      </c>
      <c r="AC10853">
        <v>311</v>
      </c>
      <c r="AD10853" s="2">
        <v>48311</v>
      </c>
    </row>
    <row r="10854" spans="1:30" x14ac:dyDescent="0.25">
      <c r="A10854">
        <v>10852</v>
      </c>
      <c r="B10854" t="s">
        <v>42</v>
      </c>
      <c r="C10854">
        <v>0</v>
      </c>
      <c r="D10854" t="s">
        <v>24100</v>
      </c>
      <c r="E10854" s="1">
        <v>41350</v>
      </c>
      <c r="F10854">
        <v>1</v>
      </c>
      <c r="G10854" t="s">
        <v>32</v>
      </c>
      <c r="H10854" t="s">
        <v>10805</v>
      </c>
      <c r="J10854">
        <v>110</v>
      </c>
      <c r="K10854">
        <v>0</v>
      </c>
      <c r="L10854">
        <v>10</v>
      </c>
      <c r="N10854" t="s">
        <v>24190</v>
      </c>
      <c r="O10854">
        <v>15498</v>
      </c>
      <c r="P10854" t="s">
        <v>24191</v>
      </c>
      <c r="Q10854">
        <v>2013</v>
      </c>
      <c r="R10854">
        <v>10</v>
      </c>
      <c r="S10854" t="s">
        <v>23047</v>
      </c>
      <c r="T10854">
        <v>0</v>
      </c>
      <c r="U10854" t="s">
        <v>470</v>
      </c>
      <c r="V10854" t="s">
        <v>38</v>
      </c>
      <c r="W10854" t="s">
        <v>39</v>
      </c>
      <c r="X10854" t="s">
        <v>40</v>
      </c>
      <c r="Z10854" t="s">
        <v>41</v>
      </c>
      <c r="AB10854">
        <v>48</v>
      </c>
      <c r="AC10854">
        <v>311</v>
      </c>
      <c r="AD10854" s="2">
        <v>48311</v>
      </c>
    </row>
    <row r="10855" spans="1:30" x14ac:dyDescent="0.25">
      <c r="A10855">
        <v>10853</v>
      </c>
      <c r="B10855" t="s">
        <v>42</v>
      </c>
      <c r="C10855">
        <v>5413</v>
      </c>
      <c r="D10855" t="s">
        <v>24100</v>
      </c>
      <c r="E10855" s="1">
        <v>41329</v>
      </c>
      <c r="F10855">
        <v>1</v>
      </c>
      <c r="G10855" t="s">
        <v>32</v>
      </c>
      <c r="H10855" t="s">
        <v>53</v>
      </c>
      <c r="J10855">
        <v>453</v>
      </c>
      <c r="K10855">
        <v>0</v>
      </c>
      <c r="L10855">
        <v>25</v>
      </c>
      <c r="N10855" t="s">
        <v>1525</v>
      </c>
      <c r="O10855">
        <v>0</v>
      </c>
      <c r="P10855" t="s">
        <v>24192</v>
      </c>
      <c r="Q10855">
        <v>2013</v>
      </c>
      <c r="R10855">
        <v>3</v>
      </c>
      <c r="S10855" t="s">
        <v>4779</v>
      </c>
      <c r="T10855">
        <v>22</v>
      </c>
      <c r="U10855" t="s">
        <v>305</v>
      </c>
      <c r="V10855" t="s">
        <v>38</v>
      </c>
      <c r="W10855" t="s">
        <v>39</v>
      </c>
      <c r="X10855" t="s">
        <v>40</v>
      </c>
      <c r="Z10855" t="s">
        <v>41</v>
      </c>
      <c r="AB10855">
        <v>48</v>
      </c>
      <c r="AC10855">
        <v>311</v>
      </c>
      <c r="AD10855" s="2">
        <v>48311</v>
      </c>
    </row>
    <row r="10856" spans="1:30" x14ac:dyDescent="0.25">
      <c r="A10856">
        <v>10854</v>
      </c>
      <c r="B10856" t="s">
        <v>77</v>
      </c>
      <c r="C10856">
        <v>0</v>
      </c>
      <c r="D10856" t="s">
        <v>24100</v>
      </c>
      <c r="E10856" s="1">
        <v>41320</v>
      </c>
      <c r="F10856">
        <v>1</v>
      </c>
      <c r="G10856" t="s">
        <v>32</v>
      </c>
      <c r="H10856" t="s">
        <v>10805</v>
      </c>
      <c r="J10856">
        <v>243</v>
      </c>
      <c r="K10856">
        <v>0</v>
      </c>
      <c r="L10856">
        <v>8</v>
      </c>
      <c r="N10856" t="s">
        <v>24193</v>
      </c>
      <c r="O10856">
        <v>15787</v>
      </c>
      <c r="P10856" t="s">
        <v>24194</v>
      </c>
      <c r="Q10856">
        <v>2013</v>
      </c>
      <c r="R10856">
        <v>4</v>
      </c>
      <c r="S10856" t="s">
        <v>2197</v>
      </c>
      <c r="T10856">
        <v>4</v>
      </c>
      <c r="U10856" t="s">
        <v>521</v>
      </c>
      <c r="V10856" t="s">
        <v>38</v>
      </c>
      <c r="W10856" t="s">
        <v>39</v>
      </c>
      <c r="X10856" t="s">
        <v>40</v>
      </c>
      <c r="Z10856" t="s">
        <v>41</v>
      </c>
      <c r="AB10856">
        <v>48</v>
      </c>
      <c r="AC10856">
        <v>311</v>
      </c>
      <c r="AD10856" s="2">
        <v>48311</v>
      </c>
    </row>
    <row r="10857" spans="1:30" x14ac:dyDescent="0.25">
      <c r="A10857">
        <v>10855</v>
      </c>
      <c r="B10857" t="s">
        <v>42</v>
      </c>
      <c r="C10857">
        <v>0</v>
      </c>
      <c r="D10857" t="s">
        <v>24100</v>
      </c>
      <c r="E10857" s="1">
        <v>41317</v>
      </c>
      <c r="F10857">
        <v>1</v>
      </c>
      <c r="G10857" t="s">
        <v>91</v>
      </c>
      <c r="H10857" t="s">
        <v>7310</v>
      </c>
      <c r="J10857">
        <v>1367</v>
      </c>
      <c r="K10857">
        <v>268357</v>
      </c>
      <c r="L10857">
        <v>7</v>
      </c>
      <c r="N10857" t="s">
        <v>6644</v>
      </c>
      <c r="O10857">
        <v>0</v>
      </c>
      <c r="P10857" t="s">
        <v>24195</v>
      </c>
      <c r="Q10857">
        <v>2013</v>
      </c>
      <c r="R10857">
        <v>0</v>
      </c>
      <c r="S10857" t="s">
        <v>16040</v>
      </c>
      <c r="T10857">
        <v>7</v>
      </c>
      <c r="U10857" t="s">
        <v>24196</v>
      </c>
      <c r="V10857" t="s">
        <v>38</v>
      </c>
      <c r="W10857" t="s">
        <v>39</v>
      </c>
      <c r="X10857" t="s">
        <v>40</v>
      </c>
      <c r="Z10857" t="s">
        <v>41</v>
      </c>
      <c r="AB10857">
        <v>48</v>
      </c>
      <c r="AC10857">
        <v>311</v>
      </c>
      <c r="AD10857" s="2">
        <v>48311</v>
      </c>
    </row>
    <row r="10858" spans="1:30" x14ac:dyDescent="0.25">
      <c r="A10858">
        <v>10856</v>
      </c>
      <c r="B10858" t="s">
        <v>42</v>
      </c>
      <c r="C10858">
        <v>0</v>
      </c>
      <c r="D10858" t="s">
        <v>24100</v>
      </c>
      <c r="E10858" s="1">
        <v>41986</v>
      </c>
      <c r="F10858">
        <v>1</v>
      </c>
      <c r="G10858" t="s">
        <v>38</v>
      </c>
      <c r="H10858" t="s">
        <v>23872</v>
      </c>
      <c r="I10858" t="s">
        <v>10805</v>
      </c>
      <c r="J10858">
        <v>1179</v>
      </c>
      <c r="K10858">
        <v>0</v>
      </c>
      <c r="L10858">
        <v>40</v>
      </c>
      <c r="M10858" t="b">
        <v>0</v>
      </c>
      <c r="N10858" t="s">
        <v>24197</v>
      </c>
      <c r="O10858">
        <v>16335</v>
      </c>
      <c r="Q10858">
        <v>2014</v>
      </c>
      <c r="R10858">
        <v>0</v>
      </c>
      <c r="S10858" t="s">
        <v>23047</v>
      </c>
      <c r="T10858">
        <v>40</v>
      </c>
      <c r="U10858" t="s">
        <v>24198</v>
      </c>
      <c r="V10858" t="s">
        <v>38</v>
      </c>
      <c r="W10858" t="s">
        <v>39</v>
      </c>
      <c r="X10858" t="s">
        <v>40</v>
      </c>
      <c r="Y10858">
        <v>63454</v>
      </c>
      <c r="Z10858">
        <v>0</v>
      </c>
      <c r="AA10858" t="s">
        <v>41</v>
      </c>
      <c r="AB10858">
        <v>48</v>
      </c>
      <c r="AC10858">
        <v>311</v>
      </c>
      <c r="AD10858" s="2">
        <v>48311</v>
      </c>
    </row>
    <row r="10859" spans="1:30" x14ac:dyDescent="0.25">
      <c r="A10859">
        <v>10857</v>
      </c>
      <c r="B10859" t="s">
        <v>42</v>
      </c>
      <c r="C10859">
        <v>0</v>
      </c>
      <c r="D10859" t="s">
        <v>24100</v>
      </c>
      <c r="E10859" s="1">
        <v>41945</v>
      </c>
      <c r="F10859">
        <v>1</v>
      </c>
      <c r="G10859" t="s">
        <v>32</v>
      </c>
      <c r="H10859" t="s">
        <v>18127</v>
      </c>
      <c r="I10859" t="s">
        <v>53</v>
      </c>
      <c r="J10859">
        <v>1285</v>
      </c>
      <c r="K10859">
        <v>0</v>
      </c>
      <c r="L10859">
        <v>19</v>
      </c>
      <c r="M10859" t="b">
        <v>0</v>
      </c>
      <c r="N10859" t="s">
        <v>24199</v>
      </c>
      <c r="O10859">
        <v>0</v>
      </c>
      <c r="Q10859">
        <v>2014</v>
      </c>
      <c r="R10859">
        <v>1</v>
      </c>
      <c r="S10859" t="s">
        <v>10870</v>
      </c>
      <c r="T10859">
        <v>18</v>
      </c>
      <c r="U10859" t="s">
        <v>24200</v>
      </c>
      <c r="V10859" t="s">
        <v>38</v>
      </c>
      <c r="W10859" t="s">
        <v>193</v>
      </c>
      <c r="X10859" t="s">
        <v>38</v>
      </c>
      <c r="Y10859">
        <v>63560</v>
      </c>
      <c r="Z10859">
        <v>0</v>
      </c>
      <c r="AA10859" t="s">
        <v>41</v>
      </c>
      <c r="AB10859">
        <v>48</v>
      </c>
      <c r="AC10859">
        <v>311</v>
      </c>
      <c r="AD10859" s="2">
        <v>48311</v>
      </c>
    </row>
    <row r="10860" spans="1:30" x14ac:dyDescent="0.25">
      <c r="A10860">
        <v>10858</v>
      </c>
      <c r="B10860" t="s">
        <v>42</v>
      </c>
      <c r="C10860">
        <v>0</v>
      </c>
      <c r="D10860" t="s">
        <v>24100</v>
      </c>
      <c r="E10860" s="1">
        <v>41902</v>
      </c>
      <c r="F10860">
        <v>1</v>
      </c>
      <c r="G10860" t="s">
        <v>32</v>
      </c>
      <c r="H10860" t="s">
        <v>8410</v>
      </c>
      <c r="I10860" t="s">
        <v>10805</v>
      </c>
      <c r="J10860">
        <v>809</v>
      </c>
      <c r="K10860">
        <v>0</v>
      </c>
      <c r="L10860">
        <v>75</v>
      </c>
      <c r="M10860" t="b">
        <v>0</v>
      </c>
      <c r="N10860" t="s">
        <v>24201</v>
      </c>
      <c r="O10860">
        <v>15838</v>
      </c>
      <c r="Q10860">
        <v>2014</v>
      </c>
      <c r="R10860">
        <v>5</v>
      </c>
      <c r="S10860" t="s">
        <v>10870</v>
      </c>
      <c r="T10860">
        <v>70</v>
      </c>
      <c r="U10860" t="s">
        <v>24202</v>
      </c>
      <c r="V10860" t="s">
        <v>38</v>
      </c>
      <c r="W10860" t="s">
        <v>125</v>
      </c>
      <c r="X10860" t="s">
        <v>40</v>
      </c>
      <c r="Y10860">
        <v>63084</v>
      </c>
      <c r="Z10860">
        <v>0</v>
      </c>
      <c r="AA10860" t="s">
        <v>41</v>
      </c>
      <c r="AB10860">
        <v>48</v>
      </c>
      <c r="AC10860">
        <v>311</v>
      </c>
      <c r="AD10860" s="2">
        <v>48311</v>
      </c>
    </row>
    <row r="10861" spans="1:30" x14ac:dyDescent="0.25">
      <c r="A10861">
        <v>10859</v>
      </c>
      <c r="B10861" t="s">
        <v>42</v>
      </c>
      <c r="C10861">
        <v>5149</v>
      </c>
      <c r="D10861" t="s">
        <v>24100</v>
      </c>
      <c r="E10861" s="1">
        <v>41887</v>
      </c>
      <c r="F10861">
        <v>4</v>
      </c>
      <c r="G10861" t="s">
        <v>32</v>
      </c>
      <c r="H10861" t="s">
        <v>8410</v>
      </c>
      <c r="I10861" t="s">
        <v>53</v>
      </c>
      <c r="J10861">
        <v>821</v>
      </c>
      <c r="K10861">
        <v>0</v>
      </c>
      <c r="L10861">
        <v>10</v>
      </c>
      <c r="M10861" t="b">
        <v>0</v>
      </c>
      <c r="N10861" t="s">
        <v>24203</v>
      </c>
      <c r="O10861">
        <v>0</v>
      </c>
      <c r="Q10861">
        <v>2014</v>
      </c>
      <c r="R10861">
        <v>9</v>
      </c>
      <c r="S10861" t="s">
        <v>10850</v>
      </c>
      <c r="T10861">
        <v>1</v>
      </c>
      <c r="U10861" t="s">
        <v>24204</v>
      </c>
      <c r="V10861" t="s">
        <v>38</v>
      </c>
      <c r="W10861" t="s">
        <v>39</v>
      </c>
      <c r="X10861" t="s">
        <v>40</v>
      </c>
      <c r="Y10861">
        <v>63096</v>
      </c>
      <c r="Z10861">
        <v>0</v>
      </c>
      <c r="AA10861" t="s">
        <v>41</v>
      </c>
      <c r="AB10861">
        <v>48</v>
      </c>
      <c r="AC10861">
        <v>311</v>
      </c>
      <c r="AD10861" s="2">
        <v>48311</v>
      </c>
    </row>
    <row r="10862" spans="1:30" x14ac:dyDescent="0.25">
      <c r="A10862">
        <v>10860</v>
      </c>
      <c r="B10862" t="s">
        <v>42</v>
      </c>
      <c r="C10862">
        <v>0</v>
      </c>
      <c r="D10862" t="s">
        <v>24100</v>
      </c>
      <c r="E10862" s="1">
        <v>41887</v>
      </c>
      <c r="F10862">
        <v>1</v>
      </c>
      <c r="G10862" t="s">
        <v>32</v>
      </c>
      <c r="H10862" t="s">
        <v>8410</v>
      </c>
      <c r="I10862" t="s">
        <v>10805</v>
      </c>
      <c r="J10862">
        <v>820</v>
      </c>
      <c r="K10862">
        <v>0</v>
      </c>
      <c r="L10862">
        <v>18</v>
      </c>
      <c r="M10862" t="b">
        <v>0</v>
      </c>
      <c r="N10862" t="s">
        <v>24205</v>
      </c>
      <c r="O10862">
        <v>15838</v>
      </c>
      <c r="Q10862">
        <v>2014</v>
      </c>
      <c r="R10862">
        <v>3</v>
      </c>
      <c r="S10862" t="s">
        <v>10870</v>
      </c>
      <c r="T10862">
        <v>15</v>
      </c>
      <c r="U10862" t="s">
        <v>24206</v>
      </c>
      <c r="V10862" t="s">
        <v>63</v>
      </c>
      <c r="W10862" t="s">
        <v>125</v>
      </c>
      <c r="X10862" t="s">
        <v>40</v>
      </c>
      <c r="Y10862">
        <v>63095</v>
      </c>
      <c r="Z10862">
        <v>0</v>
      </c>
      <c r="AA10862" t="s">
        <v>41</v>
      </c>
      <c r="AB10862">
        <v>48</v>
      </c>
      <c r="AC10862">
        <v>311</v>
      </c>
      <c r="AD10862" s="2">
        <v>48311</v>
      </c>
    </row>
    <row r="10863" spans="1:30" x14ac:dyDescent="0.25">
      <c r="A10863">
        <v>10861</v>
      </c>
      <c r="B10863" t="s">
        <v>42</v>
      </c>
      <c r="C10863">
        <v>0</v>
      </c>
      <c r="D10863" t="s">
        <v>24100</v>
      </c>
      <c r="E10863" s="1">
        <v>41879</v>
      </c>
      <c r="F10863">
        <v>1</v>
      </c>
      <c r="G10863" t="s">
        <v>32</v>
      </c>
      <c r="H10863" t="s">
        <v>16907</v>
      </c>
      <c r="I10863" t="s">
        <v>24207</v>
      </c>
      <c r="J10863">
        <v>770</v>
      </c>
      <c r="K10863">
        <v>0</v>
      </c>
      <c r="L10863">
        <v>10</v>
      </c>
      <c r="M10863" t="b">
        <v>0</v>
      </c>
      <c r="N10863" t="s">
        <v>24208</v>
      </c>
      <c r="O10863">
        <v>17586</v>
      </c>
      <c r="Q10863">
        <v>2014</v>
      </c>
      <c r="R10863">
        <v>10</v>
      </c>
      <c r="S10863" t="s">
        <v>24163</v>
      </c>
      <c r="T10863">
        <v>0</v>
      </c>
      <c r="U10863" t="s">
        <v>24209</v>
      </c>
      <c r="V10863" t="s">
        <v>38</v>
      </c>
      <c r="W10863" t="s">
        <v>39</v>
      </c>
      <c r="X10863" t="s">
        <v>40</v>
      </c>
      <c r="Y10863">
        <v>63045</v>
      </c>
      <c r="Z10863">
        <v>0</v>
      </c>
      <c r="AA10863" t="s">
        <v>41</v>
      </c>
      <c r="AB10863">
        <v>48</v>
      </c>
      <c r="AC10863">
        <v>311</v>
      </c>
      <c r="AD10863" s="2">
        <v>48311</v>
      </c>
    </row>
    <row r="10864" spans="1:30" x14ac:dyDescent="0.25">
      <c r="A10864">
        <v>10862</v>
      </c>
      <c r="B10864" t="s">
        <v>77</v>
      </c>
      <c r="C10864">
        <v>5489</v>
      </c>
      <c r="D10864" t="s">
        <v>24100</v>
      </c>
      <c r="E10864" s="1">
        <v>41862</v>
      </c>
      <c r="F10864">
        <v>1</v>
      </c>
      <c r="G10864" t="s">
        <v>32</v>
      </c>
      <c r="H10864" t="s">
        <v>17874</v>
      </c>
      <c r="I10864" t="s">
        <v>53</v>
      </c>
      <c r="J10864">
        <v>745</v>
      </c>
      <c r="K10864">
        <v>0</v>
      </c>
      <c r="L10864">
        <v>18</v>
      </c>
      <c r="M10864" t="b">
        <v>0</v>
      </c>
      <c r="N10864" t="s">
        <v>24210</v>
      </c>
      <c r="O10864">
        <v>0</v>
      </c>
      <c r="Q10864">
        <v>2014</v>
      </c>
      <c r="R10864">
        <v>6</v>
      </c>
      <c r="S10864" t="s">
        <v>10850</v>
      </c>
      <c r="T10864">
        <v>12</v>
      </c>
      <c r="U10864" t="s">
        <v>24211</v>
      </c>
      <c r="V10864" t="s">
        <v>38</v>
      </c>
      <c r="W10864" t="s">
        <v>39</v>
      </c>
      <c r="X10864" t="s">
        <v>40</v>
      </c>
      <c r="Y10864">
        <v>63020</v>
      </c>
      <c r="Z10864">
        <v>0</v>
      </c>
      <c r="AA10864" t="s">
        <v>41</v>
      </c>
      <c r="AB10864">
        <v>48</v>
      </c>
      <c r="AC10864">
        <v>311</v>
      </c>
      <c r="AD10864" s="2">
        <v>48311</v>
      </c>
    </row>
    <row r="10865" spans="1:30" x14ac:dyDescent="0.25">
      <c r="A10865">
        <v>10863</v>
      </c>
      <c r="B10865" t="s">
        <v>48</v>
      </c>
      <c r="C10865">
        <v>0</v>
      </c>
      <c r="D10865" t="s">
        <v>24100</v>
      </c>
      <c r="E10865" s="1">
        <v>41829</v>
      </c>
      <c r="F10865">
        <v>1</v>
      </c>
      <c r="G10865" t="s">
        <v>32</v>
      </c>
      <c r="H10865" t="s">
        <v>24212</v>
      </c>
      <c r="I10865" t="s">
        <v>10805</v>
      </c>
      <c r="J10865">
        <v>634</v>
      </c>
      <c r="K10865">
        <v>0</v>
      </c>
      <c r="L10865">
        <v>31</v>
      </c>
      <c r="M10865" t="b">
        <v>0</v>
      </c>
      <c r="N10865" t="s">
        <v>24213</v>
      </c>
      <c r="O10865">
        <v>16263</v>
      </c>
      <c r="Q10865">
        <v>2014</v>
      </c>
      <c r="R10865">
        <v>4</v>
      </c>
      <c r="S10865" t="s">
        <v>21182</v>
      </c>
      <c r="T10865">
        <v>27</v>
      </c>
      <c r="U10865" t="s">
        <v>24214</v>
      </c>
      <c r="V10865" t="s">
        <v>38</v>
      </c>
      <c r="W10865" t="s">
        <v>39</v>
      </c>
      <c r="X10865" t="s">
        <v>40</v>
      </c>
      <c r="Y10865">
        <v>62909</v>
      </c>
      <c r="Z10865">
        <v>0</v>
      </c>
      <c r="AA10865" t="s">
        <v>41</v>
      </c>
      <c r="AB10865">
        <v>48</v>
      </c>
      <c r="AC10865">
        <v>311</v>
      </c>
      <c r="AD10865" s="2">
        <v>48311</v>
      </c>
    </row>
    <row r="10866" spans="1:30" x14ac:dyDescent="0.25">
      <c r="A10866">
        <v>10864</v>
      </c>
      <c r="B10866" t="s">
        <v>77</v>
      </c>
      <c r="C10866">
        <v>0</v>
      </c>
      <c r="D10866" t="s">
        <v>24100</v>
      </c>
      <c r="E10866" s="1">
        <v>41822</v>
      </c>
      <c r="F10866">
        <v>1</v>
      </c>
      <c r="G10866" t="s">
        <v>137</v>
      </c>
      <c r="H10866" t="s">
        <v>3209</v>
      </c>
      <c r="I10866" t="s">
        <v>53</v>
      </c>
      <c r="J10866">
        <v>930</v>
      </c>
      <c r="K10866">
        <v>0</v>
      </c>
      <c r="L10866">
        <v>7</v>
      </c>
      <c r="M10866" t="b">
        <v>0</v>
      </c>
      <c r="N10866" t="s">
        <v>18130</v>
      </c>
      <c r="O10866">
        <v>0</v>
      </c>
      <c r="Q10866">
        <v>2014</v>
      </c>
      <c r="R10866">
        <v>7</v>
      </c>
      <c r="S10866" t="s">
        <v>17438</v>
      </c>
      <c r="T10866">
        <v>0</v>
      </c>
      <c r="U10866" t="s">
        <v>24215</v>
      </c>
      <c r="V10866" t="s">
        <v>38</v>
      </c>
      <c r="W10866" t="s">
        <v>64</v>
      </c>
      <c r="X10866" t="s">
        <v>82</v>
      </c>
      <c r="Y10866">
        <v>63205</v>
      </c>
      <c r="Z10866">
        <v>0</v>
      </c>
      <c r="AA10866" t="s">
        <v>41</v>
      </c>
      <c r="AB10866">
        <v>48</v>
      </c>
      <c r="AC10866">
        <v>311</v>
      </c>
      <c r="AD10866" s="2">
        <v>48311</v>
      </c>
    </row>
    <row r="10867" spans="1:30" x14ac:dyDescent="0.25">
      <c r="A10867">
        <v>10865</v>
      </c>
      <c r="B10867" t="s">
        <v>29</v>
      </c>
      <c r="C10867">
        <v>0</v>
      </c>
      <c r="D10867" t="s">
        <v>24100</v>
      </c>
      <c r="E10867" s="1">
        <v>41809</v>
      </c>
      <c r="F10867">
        <v>1</v>
      </c>
      <c r="G10867" t="s">
        <v>32</v>
      </c>
      <c r="H10867" t="s">
        <v>23626</v>
      </c>
      <c r="I10867" t="s">
        <v>53</v>
      </c>
      <c r="J10867">
        <v>1276</v>
      </c>
      <c r="K10867">
        <v>0</v>
      </c>
      <c r="L10867">
        <v>10</v>
      </c>
      <c r="M10867" t="b">
        <v>0</v>
      </c>
      <c r="N10867" t="s">
        <v>24216</v>
      </c>
      <c r="O10867">
        <v>0</v>
      </c>
      <c r="Q10867">
        <v>2014</v>
      </c>
      <c r="R10867">
        <v>10</v>
      </c>
      <c r="S10867" t="s">
        <v>10870</v>
      </c>
      <c r="T10867">
        <v>0</v>
      </c>
      <c r="U10867" t="s">
        <v>24217</v>
      </c>
      <c r="V10867" t="s">
        <v>38</v>
      </c>
      <c r="W10867" t="s">
        <v>125</v>
      </c>
      <c r="X10867" t="s">
        <v>82</v>
      </c>
      <c r="Y10867">
        <v>63551</v>
      </c>
      <c r="Z10867">
        <v>0</v>
      </c>
      <c r="AA10867" t="s">
        <v>41</v>
      </c>
      <c r="AB10867">
        <v>48</v>
      </c>
      <c r="AC10867">
        <v>311</v>
      </c>
      <c r="AD10867" s="2">
        <v>48311</v>
      </c>
    </row>
    <row r="10868" spans="1:30" x14ac:dyDescent="0.25">
      <c r="A10868">
        <v>10866</v>
      </c>
      <c r="B10868" t="s">
        <v>42</v>
      </c>
      <c r="C10868">
        <v>0</v>
      </c>
      <c r="D10868" t="s">
        <v>24100</v>
      </c>
      <c r="E10868" s="1">
        <v>41762</v>
      </c>
      <c r="F10868">
        <v>1</v>
      </c>
      <c r="G10868" t="s">
        <v>32</v>
      </c>
      <c r="H10868" t="s">
        <v>10930</v>
      </c>
      <c r="I10868" t="s">
        <v>53</v>
      </c>
      <c r="J10868">
        <v>1360</v>
      </c>
      <c r="K10868">
        <v>0</v>
      </c>
      <c r="L10868">
        <v>25</v>
      </c>
      <c r="M10868" t="b">
        <v>0</v>
      </c>
      <c r="N10868" t="s">
        <v>8109</v>
      </c>
      <c r="O10868">
        <v>0</v>
      </c>
      <c r="Q10868">
        <v>2014</v>
      </c>
      <c r="R10868">
        <v>2</v>
      </c>
      <c r="S10868" t="s">
        <v>10850</v>
      </c>
      <c r="T10868">
        <v>23</v>
      </c>
      <c r="U10868" t="s">
        <v>24218</v>
      </c>
      <c r="V10868" t="s">
        <v>38</v>
      </c>
      <c r="W10868" t="s">
        <v>125</v>
      </c>
      <c r="X10868" t="s">
        <v>82</v>
      </c>
      <c r="Y10868">
        <v>63635</v>
      </c>
      <c r="Z10868">
        <v>0</v>
      </c>
      <c r="AA10868" t="s">
        <v>41</v>
      </c>
      <c r="AB10868">
        <v>48</v>
      </c>
      <c r="AC10868">
        <v>311</v>
      </c>
      <c r="AD10868" s="2">
        <v>48311</v>
      </c>
    </row>
    <row r="10869" spans="1:30" x14ac:dyDescent="0.25">
      <c r="A10869">
        <v>10867</v>
      </c>
      <c r="B10869" t="s">
        <v>29</v>
      </c>
      <c r="C10869">
        <v>0</v>
      </c>
      <c r="D10869" t="s">
        <v>24100</v>
      </c>
      <c r="E10869" s="1">
        <v>41758</v>
      </c>
      <c r="F10869">
        <v>1</v>
      </c>
      <c r="G10869" t="s">
        <v>32</v>
      </c>
      <c r="H10869" t="s">
        <v>24118</v>
      </c>
      <c r="I10869" t="s">
        <v>10805</v>
      </c>
      <c r="J10869">
        <v>632</v>
      </c>
      <c r="K10869">
        <v>0</v>
      </c>
      <c r="L10869">
        <v>48</v>
      </c>
      <c r="M10869" t="b">
        <v>0</v>
      </c>
      <c r="N10869" t="s">
        <v>24219</v>
      </c>
      <c r="O10869">
        <v>16262</v>
      </c>
      <c r="Q10869">
        <v>2014</v>
      </c>
      <c r="R10869">
        <v>38</v>
      </c>
      <c r="S10869" t="s">
        <v>161</v>
      </c>
      <c r="T10869">
        <v>10</v>
      </c>
      <c r="U10869" t="s">
        <v>24220</v>
      </c>
      <c r="V10869" t="s">
        <v>38</v>
      </c>
      <c r="W10869" t="s">
        <v>39</v>
      </c>
      <c r="X10869" t="s">
        <v>40</v>
      </c>
      <c r="Y10869">
        <v>62907</v>
      </c>
      <c r="Z10869">
        <v>0</v>
      </c>
      <c r="AA10869" t="s">
        <v>41</v>
      </c>
      <c r="AB10869">
        <v>48</v>
      </c>
      <c r="AC10869">
        <v>311</v>
      </c>
      <c r="AD10869" s="2">
        <v>48311</v>
      </c>
    </row>
    <row r="10870" spans="1:30" x14ac:dyDescent="0.25">
      <c r="A10870">
        <v>10868</v>
      </c>
      <c r="B10870" t="s">
        <v>42</v>
      </c>
      <c r="C10870">
        <v>0</v>
      </c>
      <c r="D10870" t="s">
        <v>24100</v>
      </c>
      <c r="E10870" s="1">
        <v>41734</v>
      </c>
      <c r="F10870">
        <v>1</v>
      </c>
      <c r="G10870" t="s">
        <v>91</v>
      </c>
      <c r="H10870" t="s">
        <v>23626</v>
      </c>
      <c r="I10870" t="s">
        <v>10805</v>
      </c>
      <c r="J10870">
        <v>1274</v>
      </c>
      <c r="K10870">
        <v>0</v>
      </c>
      <c r="L10870">
        <v>20</v>
      </c>
      <c r="M10870" t="b">
        <v>0</v>
      </c>
      <c r="N10870" t="s">
        <v>24221</v>
      </c>
      <c r="O10870">
        <v>17756</v>
      </c>
      <c r="Q10870">
        <v>2014</v>
      </c>
      <c r="R10870">
        <v>0</v>
      </c>
      <c r="S10870" t="s">
        <v>344</v>
      </c>
      <c r="T10870">
        <v>20</v>
      </c>
      <c r="U10870" t="s">
        <v>24222</v>
      </c>
      <c r="V10870" t="s">
        <v>38</v>
      </c>
      <c r="W10870" t="s">
        <v>125</v>
      </c>
      <c r="X10870" t="s">
        <v>40</v>
      </c>
      <c r="Y10870">
        <v>63549</v>
      </c>
      <c r="Z10870">
        <v>0</v>
      </c>
      <c r="AA10870" t="s">
        <v>41</v>
      </c>
      <c r="AB10870">
        <v>48</v>
      </c>
      <c r="AC10870">
        <v>311</v>
      </c>
      <c r="AD10870" s="2">
        <v>48311</v>
      </c>
    </row>
    <row r="10871" spans="1:30" x14ac:dyDescent="0.25">
      <c r="A10871">
        <v>10869</v>
      </c>
      <c r="B10871" t="s">
        <v>48</v>
      </c>
      <c r="C10871">
        <v>0</v>
      </c>
      <c r="D10871" t="s">
        <v>24100</v>
      </c>
      <c r="E10871" s="1">
        <v>41710</v>
      </c>
      <c r="F10871">
        <v>1</v>
      </c>
      <c r="G10871" t="s">
        <v>91</v>
      </c>
      <c r="H10871" t="s">
        <v>24223</v>
      </c>
      <c r="I10871" t="s">
        <v>10805</v>
      </c>
      <c r="J10871">
        <v>633</v>
      </c>
      <c r="K10871">
        <v>0</v>
      </c>
      <c r="L10871">
        <v>5</v>
      </c>
      <c r="M10871" t="b">
        <v>0</v>
      </c>
      <c r="N10871" t="s">
        <v>24224</v>
      </c>
      <c r="O10871">
        <v>16859</v>
      </c>
      <c r="Q10871">
        <v>2014</v>
      </c>
      <c r="R10871">
        <v>5</v>
      </c>
      <c r="S10871" t="s">
        <v>23047</v>
      </c>
      <c r="T10871">
        <v>0</v>
      </c>
      <c r="U10871" t="s">
        <v>24225</v>
      </c>
      <c r="V10871" t="s">
        <v>38</v>
      </c>
      <c r="W10871" t="s">
        <v>39</v>
      </c>
      <c r="X10871" t="s">
        <v>40</v>
      </c>
      <c r="Y10871">
        <v>62908</v>
      </c>
      <c r="Z10871">
        <v>0</v>
      </c>
      <c r="AA10871" t="s">
        <v>41</v>
      </c>
      <c r="AB10871">
        <v>48</v>
      </c>
      <c r="AC10871">
        <v>311</v>
      </c>
      <c r="AD10871" s="2">
        <v>48311</v>
      </c>
    </row>
    <row r="10872" spans="1:30" x14ac:dyDescent="0.25">
      <c r="A10872">
        <v>10870</v>
      </c>
      <c r="B10872" t="s">
        <v>42</v>
      </c>
      <c r="C10872">
        <v>0</v>
      </c>
      <c r="D10872" t="s">
        <v>24100</v>
      </c>
      <c r="E10872" s="1">
        <v>41698</v>
      </c>
      <c r="F10872">
        <v>1</v>
      </c>
      <c r="G10872" t="s">
        <v>32</v>
      </c>
      <c r="H10872" t="s">
        <v>23872</v>
      </c>
      <c r="I10872" t="s">
        <v>10805</v>
      </c>
      <c r="J10872">
        <v>1416</v>
      </c>
      <c r="K10872">
        <v>0</v>
      </c>
      <c r="L10872">
        <v>30</v>
      </c>
      <c r="M10872" t="b">
        <v>0</v>
      </c>
      <c r="N10872" t="s">
        <v>24226</v>
      </c>
      <c r="O10872">
        <v>16335</v>
      </c>
      <c r="Q10872">
        <v>2014</v>
      </c>
      <c r="R10872">
        <v>30</v>
      </c>
      <c r="S10872" t="s">
        <v>23047</v>
      </c>
      <c r="T10872">
        <v>0</v>
      </c>
      <c r="U10872" t="s">
        <v>24227</v>
      </c>
      <c r="V10872" t="s">
        <v>38</v>
      </c>
      <c r="W10872" t="s">
        <v>39</v>
      </c>
      <c r="X10872" t="s">
        <v>40</v>
      </c>
      <c r="Y10872">
        <v>63690</v>
      </c>
      <c r="Z10872">
        <v>0</v>
      </c>
      <c r="AA10872" t="s">
        <v>41</v>
      </c>
      <c r="AB10872">
        <v>48</v>
      </c>
      <c r="AC10872">
        <v>311</v>
      </c>
      <c r="AD10872" s="2">
        <v>48311</v>
      </c>
    </row>
    <row r="10873" spans="1:30" x14ac:dyDescent="0.25">
      <c r="A10873">
        <v>10871</v>
      </c>
      <c r="B10873" t="s">
        <v>42</v>
      </c>
      <c r="C10873">
        <v>5065</v>
      </c>
      <c r="D10873" t="s">
        <v>24100</v>
      </c>
      <c r="E10873" s="1">
        <v>41681</v>
      </c>
      <c r="F10873">
        <v>1</v>
      </c>
      <c r="G10873" t="s">
        <v>91</v>
      </c>
      <c r="H10873" t="s">
        <v>24228</v>
      </c>
      <c r="I10873" t="s">
        <v>53</v>
      </c>
      <c r="J10873">
        <v>184</v>
      </c>
      <c r="K10873">
        <v>0</v>
      </c>
      <c r="L10873">
        <v>11</v>
      </c>
      <c r="M10873" t="b">
        <v>0</v>
      </c>
      <c r="N10873" t="s">
        <v>355</v>
      </c>
      <c r="O10873">
        <v>0</v>
      </c>
      <c r="Q10873">
        <v>2014</v>
      </c>
      <c r="R10873">
        <v>0</v>
      </c>
      <c r="S10873" t="s">
        <v>10850</v>
      </c>
      <c r="T10873">
        <v>11</v>
      </c>
      <c r="U10873" t="s">
        <v>24229</v>
      </c>
      <c r="V10873" t="s">
        <v>38</v>
      </c>
      <c r="W10873" t="s">
        <v>39</v>
      </c>
      <c r="X10873" t="s">
        <v>40</v>
      </c>
      <c r="Y10873">
        <v>62486</v>
      </c>
      <c r="Z10873">
        <v>0</v>
      </c>
      <c r="AA10873" t="s">
        <v>41</v>
      </c>
      <c r="AB10873">
        <v>48</v>
      </c>
      <c r="AC10873">
        <v>311</v>
      </c>
      <c r="AD10873" s="2">
        <v>48311</v>
      </c>
    </row>
    <row r="10874" spans="1:30" x14ac:dyDescent="0.25">
      <c r="A10874">
        <v>10872</v>
      </c>
      <c r="B10874" t="s">
        <v>429</v>
      </c>
      <c r="C10874">
        <v>0</v>
      </c>
      <c r="D10874" t="s">
        <v>24100</v>
      </c>
      <c r="E10874" s="1">
        <v>41669</v>
      </c>
      <c r="F10874">
        <v>1</v>
      </c>
      <c r="G10874" t="s">
        <v>32</v>
      </c>
      <c r="H10874" t="s">
        <v>24230</v>
      </c>
      <c r="I10874" t="s">
        <v>10805</v>
      </c>
      <c r="J10874">
        <v>24</v>
      </c>
      <c r="K10874">
        <v>0</v>
      </c>
      <c r="L10874">
        <v>10</v>
      </c>
      <c r="M10874" t="b">
        <v>0</v>
      </c>
      <c r="N10874" t="s">
        <v>24231</v>
      </c>
      <c r="O10874">
        <v>15536</v>
      </c>
      <c r="Q10874">
        <v>2014</v>
      </c>
      <c r="R10874">
        <v>10</v>
      </c>
      <c r="S10874" t="s">
        <v>23047</v>
      </c>
      <c r="T10874">
        <v>0</v>
      </c>
      <c r="U10874" t="s">
        <v>24232</v>
      </c>
      <c r="V10874" t="s">
        <v>38</v>
      </c>
      <c r="W10874" t="s">
        <v>39</v>
      </c>
      <c r="X10874" t="s">
        <v>40</v>
      </c>
      <c r="Y10874">
        <v>62329</v>
      </c>
      <c r="Z10874">
        <v>0</v>
      </c>
      <c r="AA10874" t="s">
        <v>41</v>
      </c>
      <c r="AB10874">
        <v>48</v>
      </c>
      <c r="AC10874">
        <v>311</v>
      </c>
      <c r="AD10874" s="2">
        <v>48311</v>
      </c>
    </row>
    <row r="10875" spans="1:30" x14ac:dyDescent="0.25">
      <c r="A10875">
        <v>10873</v>
      </c>
      <c r="B10875" t="s">
        <v>38</v>
      </c>
      <c r="C10875">
        <v>0</v>
      </c>
      <c r="D10875" t="s">
        <v>24100</v>
      </c>
      <c r="E10875" s="1">
        <v>41647</v>
      </c>
      <c r="F10875">
        <v>1</v>
      </c>
      <c r="G10875" t="s">
        <v>83</v>
      </c>
      <c r="H10875" t="s">
        <v>24228</v>
      </c>
      <c r="I10875" t="s">
        <v>7310</v>
      </c>
      <c r="J10875">
        <v>183</v>
      </c>
      <c r="K10875">
        <v>260177</v>
      </c>
      <c r="L10875">
        <v>50</v>
      </c>
      <c r="M10875" t="b">
        <v>0</v>
      </c>
      <c r="N10875" t="s">
        <v>24233</v>
      </c>
      <c r="O10875">
        <v>0</v>
      </c>
      <c r="Q10875">
        <v>2014</v>
      </c>
      <c r="R10875">
        <v>50</v>
      </c>
      <c r="S10875" t="s">
        <v>16040</v>
      </c>
      <c r="T10875">
        <v>0</v>
      </c>
      <c r="U10875" t="s">
        <v>24234</v>
      </c>
      <c r="V10875" t="s">
        <v>38</v>
      </c>
      <c r="W10875" t="s">
        <v>64</v>
      </c>
      <c r="X10875" t="s">
        <v>40</v>
      </c>
      <c r="Y10875">
        <v>62485</v>
      </c>
      <c r="Z10875">
        <v>0</v>
      </c>
      <c r="AA10875" t="s">
        <v>41</v>
      </c>
      <c r="AB10875">
        <v>48</v>
      </c>
      <c r="AC10875">
        <v>311</v>
      </c>
      <c r="AD10875" s="2">
        <v>48311</v>
      </c>
    </row>
    <row r="10876" spans="1:30" x14ac:dyDescent="0.25">
      <c r="A10876">
        <v>10874</v>
      </c>
      <c r="B10876" t="s">
        <v>42</v>
      </c>
      <c r="C10876">
        <v>5652</v>
      </c>
      <c r="D10876" t="s">
        <v>24100</v>
      </c>
      <c r="E10876" s="1">
        <v>41646</v>
      </c>
      <c r="F10876">
        <v>1</v>
      </c>
      <c r="G10876" t="s">
        <v>32</v>
      </c>
      <c r="H10876" t="s">
        <v>8005</v>
      </c>
      <c r="I10876" t="s">
        <v>53</v>
      </c>
      <c r="J10876">
        <v>859</v>
      </c>
      <c r="K10876">
        <v>0</v>
      </c>
      <c r="L10876">
        <v>15</v>
      </c>
      <c r="M10876" t="b">
        <v>0</v>
      </c>
      <c r="N10876" t="s">
        <v>24235</v>
      </c>
      <c r="O10876">
        <v>0</v>
      </c>
      <c r="Q10876">
        <v>2014</v>
      </c>
      <c r="R10876">
        <v>15</v>
      </c>
      <c r="S10876" t="s">
        <v>4779</v>
      </c>
      <c r="T10876">
        <v>0</v>
      </c>
      <c r="U10876" t="s">
        <v>24236</v>
      </c>
      <c r="V10876" t="s">
        <v>38</v>
      </c>
      <c r="W10876" t="s">
        <v>39</v>
      </c>
      <c r="X10876" t="s">
        <v>40</v>
      </c>
      <c r="Y10876">
        <v>63134</v>
      </c>
      <c r="Z10876">
        <v>0</v>
      </c>
      <c r="AA10876" t="s">
        <v>41</v>
      </c>
      <c r="AB10876">
        <v>48</v>
      </c>
      <c r="AC10876">
        <v>311</v>
      </c>
      <c r="AD10876" s="2">
        <v>48311</v>
      </c>
    </row>
    <row r="10877" spans="1:30" x14ac:dyDescent="0.25">
      <c r="A10877">
        <v>10875</v>
      </c>
      <c r="B10877" t="s">
        <v>42</v>
      </c>
      <c r="C10877">
        <v>0</v>
      </c>
      <c r="D10877" t="s">
        <v>24100</v>
      </c>
      <c r="E10877" s="1">
        <v>42353</v>
      </c>
      <c r="F10877">
        <v>1</v>
      </c>
      <c r="G10877" t="s">
        <v>32</v>
      </c>
      <c r="H10877" t="s">
        <v>24112</v>
      </c>
      <c r="J10877">
        <v>1581</v>
      </c>
      <c r="K10877">
        <v>263799</v>
      </c>
      <c r="L10877">
        <v>120</v>
      </c>
      <c r="N10877" t="s">
        <v>24237</v>
      </c>
      <c r="O10877">
        <v>0</v>
      </c>
      <c r="P10877" t="s">
        <v>24238</v>
      </c>
      <c r="Q10877">
        <v>2015</v>
      </c>
      <c r="R10877">
        <v>10</v>
      </c>
      <c r="S10877" t="s">
        <v>10850</v>
      </c>
      <c r="T10877">
        <v>110</v>
      </c>
      <c r="U10877" t="s">
        <v>24239</v>
      </c>
      <c r="V10877" t="s">
        <v>38</v>
      </c>
      <c r="W10877" t="s">
        <v>125</v>
      </c>
      <c r="X10877" t="s">
        <v>40</v>
      </c>
      <c r="Z10877" t="s">
        <v>41</v>
      </c>
      <c r="AB10877">
        <v>48</v>
      </c>
      <c r="AC10877">
        <v>311</v>
      </c>
      <c r="AD10877" s="2">
        <v>48311</v>
      </c>
    </row>
    <row r="10878" spans="1:30" x14ac:dyDescent="0.25">
      <c r="A10878">
        <v>10876</v>
      </c>
      <c r="B10878" t="s">
        <v>77</v>
      </c>
      <c r="C10878">
        <v>0</v>
      </c>
      <c r="D10878" t="s">
        <v>24100</v>
      </c>
      <c r="E10878" s="1">
        <v>42351</v>
      </c>
      <c r="F10878">
        <v>1</v>
      </c>
      <c r="G10878" t="s">
        <v>32</v>
      </c>
      <c r="H10878" t="s">
        <v>10805</v>
      </c>
      <c r="J10878">
        <v>1580</v>
      </c>
      <c r="K10878">
        <v>0</v>
      </c>
      <c r="L10878">
        <v>30</v>
      </c>
      <c r="N10878" t="s">
        <v>24156</v>
      </c>
      <c r="O10878">
        <v>15379</v>
      </c>
      <c r="P10878" t="s">
        <v>24240</v>
      </c>
      <c r="Q10878">
        <v>2015</v>
      </c>
      <c r="R10878">
        <v>7</v>
      </c>
      <c r="S10878" t="s">
        <v>10850</v>
      </c>
      <c r="T10878">
        <v>23</v>
      </c>
      <c r="U10878" t="s">
        <v>1221</v>
      </c>
      <c r="V10878" t="s">
        <v>38</v>
      </c>
      <c r="W10878" t="s">
        <v>39</v>
      </c>
      <c r="X10878" t="s">
        <v>40</v>
      </c>
      <c r="Z10878" t="s">
        <v>41</v>
      </c>
      <c r="AB10878">
        <v>48</v>
      </c>
      <c r="AC10878">
        <v>311</v>
      </c>
      <c r="AD10878" s="2">
        <v>48311</v>
      </c>
    </row>
    <row r="10879" spans="1:30" x14ac:dyDescent="0.25">
      <c r="A10879">
        <v>10877</v>
      </c>
      <c r="B10879" t="s">
        <v>42</v>
      </c>
      <c r="C10879">
        <v>0</v>
      </c>
      <c r="D10879" t="s">
        <v>24100</v>
      </c>
      <c r="E10879" s="1">
        <v>42209</v>
      </c>
      <c r="F10879">
        <v>1</v>
      </c>
      <c r="G10879" t="s">
        <v>32</v>
      </c>
      <c r="H10879" t="s">
        <v>53</v>
      </c>
      <c r="J10879">
        <v>1584</v>
      </c>
      <c r="K10879">
        <v>0</v>
      </c>
      <c r="L10879">
        <v>50</v>
      </c>
      <c r="N10879" t="s">
        <v>22985</v>
      </c>
      <c r="O10879">
        <v>0</v>
      </c>
      <c r="P10879" t="s">
        <v>24241</v>
      </c>
      <c r="Q10879">
        <v>2015</v>
      </c>
      <c r="R10879">
        <v>2</v>
      </c>
      <c r="S10879" t="s">
        <v>10850</v>
      </c>
      <c r="T10879">
        <v>48</v>
      </c>
      <c r="U10879" t="s">
        <v>730</v>
      </c>
      <c r="V10879" t="s">
        <v>38</v>
      </c>
      <c r="W10879" t="s">
        <v>193</v>
      </c>
      <c r="X10879" t="s">
        <v>82</v>
      </c>
      <c r="Z10879" t="s">
        <v>41</v>
      </c>
      <c r="AB10879">
        <v>48</v>
      </c>
      <c r="AC10879">
        <v>311</v>
      </c>
      <c r="AD10879" s="2">
        <v>48311</v>
      </c>
    </row>
    <row r="10880" spans="1:30" x14ac:dyDescent="0.25">
      <c r="A10880">
        <v>10878</v>
      </c>
      <c r="B10880" t="s">
        <v>42</v>
      </c>
      <c r="C10880">
        <v>0</v>
      </c>
      <c r="D10880" t="s">
        <v>24100</v>
      </c>
      <c r="E10880" s="1">
        <v>42196</v>
      </c>
      <c r="F10880">
        <v>1</v>
      </c>
      <c r="G10880" t="s">
        <v>32</v>
      </c>
      <c r="H10880" t="s">
        <v>10805</v>
      </c>
      <c r="J10880">
        <v>918</v>
      </c>
      <c r="K10880">
        <v>0</v>
      </c>
      <c r="L10880">
        <v>7</v>
      </c>
      <c r="N10880" t="s">
        <v>24242</v>
      </c>
      <c r="O10880">
        <v>15438</v>
      </c>
      <c r="P10880" t="s">
        <v>24243</v>
      </c>
      <c r="Q10880">
        <v>2015</v>
      </c>
      <c r="R10880">
        <v>3</v>
      </c>
      <c r="S10880" t="s">
        <v>2197</v>
      </c>
      <c r="T10880">
        <v>4</v>
      </c>
      <c r="U10880" t="s">
        <v>24244</v>
      </c>
      <c r="V10880" t="s">
        <v>38</v>
      </c>
      <c r="W10880" t="s">
        <v>39</v>
      </c>
      <c r="X10880" t="s">
        <v>40</v>
      </c>
      <c r="Z10880" t="s">
        <v>4351</v>
      </c>
      <c r="AA10880" t="s">
        <v>8358</v>
      </c>
      <c r="AB10880">
        <v>48</v>
      </c>
      <c r="AC10880">
        <v>311</v>
      </c>
      <c r="AD10880" s="2">
        <v>48311</v>
      </c>
    </row>
    <row r="10881" spans="1:30" x14ac:dyDescent="0.25">
      <c r="A10881">
        <v>10879</v>
      </c>
      <c r="B10881" t="s">
        <v>42</v>
      </c>
      <c r="C10881">
        <v>0</v>
      </c>
      <c r="D10881" t="s">
        <v>24100</v>
      </c>
      <c r="E10881" s="1">
        <v>42160</v>
      </c>
      <c r="F10881">
        <v>8</v>
      </c>
      <c r="G10881" t="s">
        <v>137</v>
      </c>
      <c r="H10881" t="s">
        <v>53</v>
      </c>
      <c r="J10881">
        <v>755</v>
      </c>
      <c r="K10881">
        <v>0</v>
      </c>
      <c r="L10881">
        <v>6</v>
      </c>
      <c r="N10881" t="s">
        <v>24245</v>
      </c>
      <c r="O10881">
        <v>0</v>
      </c>
      <c r="P10881" t="s">
        <v>24246</v>
      </c>
      <c r="Q10881">
        <v>2015</v>
      </c>
      <c r="R10881">
        <v>4</v>
      </c>
      <c r="S10881" t="s">
        <v>24247</v>
      </c>
      <c r="T10881">
        <v>2</v>
      </c>
      <c r="U10881" t="s">
        <v>24248</v>
      </c>
      <c r="V10881" t="s">
        <v>38</v>
      </c>
      <c r="W10881" t="s">
        <v>39</v>
      </c>
      <c r="X10881" t="s">
        <v>82</v>
      </c>
      <c r="Z10881" t="s">
        <v>41</v>
      </c>
      <c r="AB10881">
        <v>48</v>
      </c>
      <c r="AC10881">
        <v>311</v>
      </c>
      <c r="AD10881" s="2">
        <v>48311</v>
      </c>
    </row>
    <row r="10882" spans="1:30" x14ac:dyDescent="0.25">
      <c r="A10882">
        <v>10880</v>
      </c>
      <c r="B10882" t="s">
        <v>42</v>
      </c>
      <c r="C10882">
        <v>0</v>
      </c>
      <c r="D10882" t="s">
        <v>24100</v>
      </c>
      <c r="E10882" s="1">
        <v>42157</v>
      </c>
      <c r="F10882">
        <v>1</v>
      </c>
      <c r="G10882" t="s">
        <v>32</v>
      </c>
      <c r="H10882" t="s">
        <v>7310</v>
      </c>
      <c r="J10882">
        <v>1295</v>
      </c>
      <c r="K10882">
        <v>272115</v>
      </c>
      <c r="L10882">
        <v>15</v>
      </c>
      <c r="N10882" t="s">
        <v>23629</v>
      </c>
      <c r="O10882">
        <v>0</v>
      </c>
      <c r="P10882" t="s">
        <v>24249</v>
      </c>
      <c r="Q10882">
        <v>2015</v>
      </c>
      <c r="R10882">
        <v>15</v>
      </c>
      <c r="S10882" t="s">
        <v>16040</v>
      </c>
      <c r="T10882">
        <v>0</v>
      </c>
      <c r="U10882" t="s">
        <v>24250</v>
      </c>
      <c r="V10882" t="s">
        <v>38</v>
      </c>
      <c r="W10882" t="s">
        <v>125</v>
      </c>
      <c r="X10882" t="s">
        <v>40</v>
      </c>
      <c r="Z10882" t="s">
        <v>41</v>
      </c>
      <c r="AB10882">
        <v>48</v>
      </c>
      <c r="AC10882">
        <v>311</v>
      </c>
      <c r="AD10882" s="2">
        <v>48311</v>
      </c>
    </row>
    <row r="10883" spans="1:30" x14ac:dyDescent="0.25">
      <c r="A10883">
        <v>10881</v>
      </c>
      <c r="B10883" t="s">
        <v>42</v>
      </c>
      <c r="C10883">
        <v>0</v>
      </c>
      <c r="D10883" t="s">
        <v>24100</v>
      </c>
      <c r="E10883" s="1">
        <v>42116</v>
      </c>
      <c r="F10883">
        <v>1</v>
      </c>
      <c r="G10883" t="s">
        <v>32</v>
      </c>
      <c r="H10883" t="s">
        <v>10805</v>
      </c>
      <c r="J10883">
        <v>1306</v>
      </c>
      <c r="K10883">
        <v>0</v>
      </c>
      <c r="L10883">
        <v>20</v>
      </c>
      <c r="N10883" t="s">
        <v>20784</v>
      </c>
      <c r="O10883">
        <v>16026</v>
      </c>
      <c r="P10883" t="s">
        <v>24251</v>
      </c>
      <c r="Q10883">
        <v>2015</v>
      </c>
      <c r="R10883">
        <v>5</v>
      </c>
      <c r="S10883" t="s">
        <v>4779</v>
      </c>
      <c r="T10883">
        <v>15</v>
      </c>
      <c r="U10883" t="s">
        <v>24252</v>
      </c>
      <c r="V10883" t="s">
        <v>38</v>
      </c>
      <c r="W10883" t="s">
        <v>39</v>
      </c>
      <c r="X10883" t="s">
        <v>40</v>
      </c>
      <c r="Z10883" t="s">
        <v>41</v>
      </c>
      <c r="AB10883">
        <v>48</v>
      </c>
      <c r="AC10883">
        <v>311</v>
      </c>
      <c r="AD10883" s="2">
        <v>48311</v>
      </c>
    </row>
    <row r="10884" spans="1:30" x14ac:dyDescent="0.25">
      <c r="A10884">
        <v>10882</v>
      </c>
      <c r="B10884" t="s">
        <v>42</v>
      </c>
      <c r="C10884">
        <v>0</v>
      </c>
      <c r="D10884" t="s">
        <v>24100</v>
      </c>
      <c r="E10884" s="1">
        <v>42086</v>
      </c>
      <c r="F10884">
        <v>1</v>
      </c>
      <c r="G10884" t="s">
        <v>32</v>
      </c>
      <c r="H10884" t="s">
        <v>10805</v>
      </c>
      <c r="J10884">
        <v>353</v>
      </c>
      <c r="K10884">
        <v>0</v>
      </c>
      <c r="L10884">
        <v>11</v>
      </c>
      <c r="N10884" t="s">
        <v>23655</v>
      </c>
      <c r="O10884">
        <v>17461</v>
      </c>
      <c r="P10884" t="s">
        <v>24253</v>
      </c>
      <c r="Q10884">
        <v>2015</v>
      </c>
      <c r="R10884">
        <v>4</v>
      </c>
      <c r="S10884" t="s">
        <v>161</v>
      </c>
      <c r="T10884">
        <v>7</v>
      </c>
      <c r="U10884" t="s">
        <v>24254</v>
      </c>
      <c r="V10884" t="s">
        <v>38</v>
      </c>
      <c r="W10884" t="s">
        <v>39</v>
      </c>
      <c r="X10884" t="s">
        <v>40</v>
      </c>
      <c r="Z10884" t="s">
        <v>41</v>
      </c>
      <c r="AB10884">
        <v>48</v>
      </c>
      <c r="AC10884">
        <v>311</v>
      </c>
      <c r="AD10884" s="2">
        <v>48311</v>
      </c>
    </row>
    <row r="10885" spans="1:30" x14ac:dyDescent="0.25">
      <c r="A10885">
        <v>10883</v>
      </c>
      <c r="B10885" t="s">
        <v>249</v>
      </c>
      <c r="C10885">
        <v>5320</v>
      </c>
      <c r="D10885" t="s">
        <v>24100</v>
      </c>
      <c r="E10885" s="1">
        <v>42080</v>
      </c>
      <c r="F10885">
        <v>1</v>
      </c>
      <c r="G10885" t="s">
        <v>32</v>
      </c>
      <c r="H10885" t="s">
        <v>53</v>
      </c>
      <c r="J10885">
        <v>1577</v>
      </c>
      <c r="K10885">
        <v>0</v>
      </c>
      <c r="L10885">
        <v>200</v>
      </c>
      <c r="N10885" t="s">
        <v>24255</v>
      </c>
      <c r="O10885">
        <v>0</v>
      </c>
      <c r="P10885" t="s">
        <v>24256</v>
      </c>
      <c r="Q10885">
        <v>2015</v>
      </c>
      <c r="R10885">
        <v>200</v>
      </c>
      <c r="S10885" t="s">
        <v>16040</v>
      </c>
      <c r="T10885">
        <v>0</v>
      </c>
      <c r="U10885" t="s">
        <v>24257</v>
      </c>
      <c r="V10885" t="s">
        <v>38</v>
      </c>
      <c r="W10885" t="s">
        <v>39</v>
      </c>
      <c r="X10885" t="s">
        <v>40</v>
      </c>
      <c r="Z10885" t="s">
        <v>41</v>
      </c>
      <c r="AB10885">
        <v>48</v>
      </c>
      <c r="AC10885">
        <v>311</v>
      </c>
      <c r="AD10885" s="2">
        <v>48311</v>
      </c>
    </row>
    <row r="10886" spans="1:30" x14ac:dyDescent="0.25">
      <c r="A10886">
        <v>10884</v>
      </c>
      <c r="B10886" t="s">
        <v>249</v>
      </c>
      <c r="C10886">
        <v>0</v>
      </c>
      <c r="D10886" t="s">
        <v>24100</v>
      </c>
      <c r="E10886" s="1">
        <v>42080</v>
      </c>
      <c r="F10886">
        <v>1</v>
      </c>
      <c r="G10886" t="s">
        <v>32</v>
      </c>
      <c r="H10886" t="s">
        <v>7310</v>
      </c>
      <c r="J10886">
        <v>1579</v>
      </c>
      <c r="K10886">
        <v>268148</v>
      </c>
      <c r="L10886">
        <v>170</v>
      </c>
      <c r="N10886" t="s">
        <v>24255</v>
      </c>
      <c r="O10886">
        <v>0</v>
      </c>
      <c r="P10886" t="s">
        <v>24258</v>
      </c>
      <c r="Q10886">
        <v>2015</v>
      </c>
      <c r="R10886">
        <v>170</v>
      </c>
      <c r="S10886" t="s">
        <v>16040</v>
      </c>
      <c r="T10886">
        <v>0</v>
      </c>
      <c r="U10886" t="s">
        <v>24259</v>
      </c>
      <c r="V10886" t="s">
        <v>38</v>
      </c>
      <c r="W10886" t="s">
        <v>64</v>
      </c>
      <c r="X10886" t="s">
        <v>40</v>
      </c>
      <c r="Z10886" t="s">
        <v>41</v>
      </c>
      <c r="AB10886">
        <v>48</v>
      </c>
      <c r="AC10886">
        <v>311</v>
      </c>
      <c r="AD10886" s="2">
        <v>48311</v>
      </c>
    </row>
    <row r="10887" spans="1:30" x14ac:dyDescent="0.25">
      <c r="A10887">
        <v>10885</v>
      </c>
      <c r="B10887" t="s">
        <v>249</v>
      </c>
      <c r="C10887">
        <v>0</v>
      </c>
      <c r="D10887" t="s">
        <v>24100</v>
      </c>
      <c r="E10887" s="1">
        <v>42080</v>
      </c>
      <c r="F10887">
        <v>1</v>
      </c>
      <c r="G10887" t="s">
        <v>32</v>
      </c>
      <c r="H10887" t="s">
        <v>7310</v>
      </c>
      <c r="J10887">
        <v>1576</v>
      </c>
      <c r="K10887">
        <v>271234</v>
      </c>
      <c r="L10887">
        <v>180</v>
      </c>
      <c r="N10887" t="s">
        <v>24255</v>
      </c>
      <c r="O10887">
        <v>0</v>
      </c>
      <c r="P10887" t="s">
        <v>24260</v>
      </c>
      <c r="Q10887">
        <v>2015</v>
      </c>
      <c r="R10887">
        <v>180</v>
      </c>
      <c r="S10887" t="s">
        <v>16040</v>
      </c>
      <c r="T10887">
        <v>0</v>
      </c>
      <c r="U10887" t="s">
        <v>24261</v>
      </c>
      <c r="V10887" t="s">
        <v>38</v>
      </c>
      <c r="W10887" t="s">
        <v>64</v>
      </c>
      <c r="X10887" t="s">
        <v>40</v>
      </c>
      <c r="Z10887" t="s">
        <v>41</v>
      </c>
      <c r="AB10887">
        <v>48</v>
      </c>
      <c r="AC10887">
        <v>311</v>
      </c>
      <c r="AD10887" s="2">
        <v>48311</v>
      </c>
    </row>
    <row r="10888" spans="1:30" x14ac:dyDescent="0.25">
      <c r="A10888">
        <v>10886</v>
      </c>
      <c r="B10888" t="s">
        <v>42</v>
      </c>
      <c r="C10888">
        <v>0</v>
      </c>
      <c r="D10888" t="s">
        <v>24100</v>
      </c>
      <c r="E10888" s="1">
        <v>42077</v>
      </c>
      <c r="F10888">
        <v>1</v>
      </c>
      <c r="G10888" t="s">
        <v>83</v>
      </c>
      <c r="H10888" t="s">
        <v>10805</v>
      </c>
      <c r="J10888">
        <v>754</v>
      </c>
      <c r="K10888">
        <v>0</v>
      </c>
      <c r="L10888">
        <v>87</v>
      </c>
      <c r="N10888" t="s">
        <v>24245</v>
      </c>
      <c r="O10888">
        <v>18350</v>
      </c>
      <c r="P10888" t="s">
        <v>24262</v>
      </c>
      <c r="Q10888">
        <v>2015</v>
      </c>
      <c r="R10888">
        <v>87</v>
      </c>
      <c r="S10888" t="s">
        <v>161</v>
      </c>
      <c r="T10888">
        <v>0</v>
      </c>
      <c r="U10888" t="s">
        <v>24263</v>
      </c>
      <c r="V10888" t="s">
        <v>38</v>
      </c>
      <c r="W10888" t="s">
        <v>39</v>
      </c>
      <c r="X10888" t="s">
        <v>40</v>
      </c>
      <c r="Z10888" t="s">
        <v>41</v>
      </c>
      <c r="AB10888">
        <v>48</v>
      </c>
      <c r="AC10888">
        <v>311</v>
      </c>
      <c r="AD10888" s="2">
        <v>48311</v>
      </c>
    </row>
    <row r="10889" spans="1:30" x14ac:dyDescent="0.25">
      <c r="A10889">
        <v>10887</v>
      </c>
      <c r="B10889" t="s">
        <v>42</v>
      </c>
      <c r="C10889">
        <v>0</v>
      </c>
      <c r="D10889" t="s">
        <v>24100</v>
      </c>
      <c r="E10889" s="1">
        <v>42054</v>
      </c>
      <c r="F10889">
        <v>1</v>
      </c>
      <c r="G10889" t="s">
        <v>91</v>
      </c>
      <c r="H10889" t="s">
        <v>53</v>
      </c>
      <c r="J10889">
        <v>203</v>
      </c>
      <c r="K10889">
        <v>0</v>
      </c>
      <c r="L10889">
        <v>50</v>
      </c>
      <c r="N10889" t="s">
        <v>21446</v>
      </c>
      <c r="O10889">
        <v>0</v>
      </c>
      <c r="P10889" t="s">
        <v>24264</v>
      </c>
      <c r="Q10889">
        <v>2015</v>
      </c>
      <c r="R10889">
        <v>20</v>
      </c>
      <c r="S10889" t="s">
        <v>10870</v>
      </c>
      <c r="T10889">
        <v>30</v>
      </c>
      <c r="U10889" t="s">
        <v>8109</v>
      </c>
      <c r="V10889" t="s">
        <v>38</v>
      </c>
      <c r="W10889" t="s">
        <v>193</v>
      </c>
      <c r="X10889" t="s">
        <v>38</v>
      </c>
      <c r="Z10889" t="s">
        <v>41</v>
      </c>
      <c r="AB10889">
        <v>48</v>
      </c>
      <c r="AC10889">
        <v>311</v>
      </c>
      <c r="AD10889" s="2">
        <v>48311</v>
      </c>
    </row>
    <row r="10890" spans="1:30" x14ac:dyDescent="0.25">
      <c r="A10890">
        <v>10888</v>
      </c>
      <c r="B10890" t="s">
        <v>42</v>
      </c>
      <c r="C10890">
        <v>0</v>
      </c>
      <c r="D10890" t="s">
        <v>24100</v>
      </c>
      <c r="E10890" s="1">
        <v>42053</v>
      </c>
      <c r="F10890">
        <v>1</v>
      </c>
      <c r="G10890" t="s">
        <v>32</v>
      </c>
      <c r="H10890" t="s">
        <v>53</v>
      </c>
      <c r="J10890">
        <v>202</v>
      </c>
      <c r="K10890">
        <v>0</v>
      </c>
      <c r="L10890">
        <v>120</v>
      </c>
      <c r="N10890" t="s">
        <v>21446</v>
      </c>
      <c r="O10890">
        <v>0</v>
      </c>
      <c r="P10890" t="s">
        <v>24200</v>
      </c>
      <c r="Q10890">
        <v>2015</v>
      </c>
      <c r="R10890">
        <v>5</v>
      </c>
      <c r="S10890" t="s">
        <v>10870</v>
      </c>
      <c r="T10890">
        <v>115</v>
      </c>
      <c r="U10890" t="s">
        <v>24265</v>
      </c>
      <c r="V10890" t="s">
        <v>38</v>
      </c>
      <c r="W10890" t="s">
        <v>193</v>
      </c>
      <c r="X10890" t="s">
        <v>38</v>
      </c>
      <c r="Z10890" t="s">
        <v>41</v>
      </c>
      <c r="AB10890">
        <v>48</v>
      </c>
      <c r="AC10890">
        <v>311</v>
      </c>
      <c r="AD10890" s="2">
        <v>48311</v>
      </c>
    </row>
    <row r="10891" spans="1:30" x14ac:dyDescent="0.25">
      <c r="A10891">
        <v>10889</v>
      </c>
      <c r="B10891" t="s">
        <v>42</v>
      </c>
      <c r="C10891">
        <v>0</v>
      </c>
      <c r="D10891" t="s">
        <v>24100</v>
      </c>
      <c r="E10891" s="1">
        <v>42051</v>
      </c>
      <c r="F10891">
        <v>1</v>
      </c>
      <c r="G10891" t="s">
        <v>32</v>
      </c>
      <c r="H10891" t="s">
        <v>10805</v>
      </c>
      <c r="J10891">
        <v>1315</v>
      </c>
      <c r="K10891">
        <v>0</v>
      </c>
      <c r="L10891">
        <v>4</v>
      </c>
      <c r="N10891" t="s">
        <v>24266</v>
      </c>
      <c r="O10891">
        <v>16696</v>
      </c>
      <c r="P10891" t="s">
        <v>24267</v>
      </c>
      <c r="Q10891">
        <v>2015</v>
      </c>
      <c r="R10891">
        <v>4</v>
      </c>
      <c r="S10891" t="s">
        <v>21182</v>
      </c>
      <c r="T10891">
        <v>0</v>
      </c>
      <c r="U10891" t="s">
        <v>24268</v>
      </c>
      <c r="V10891" t="s">
        <v>38</v>
      </c>
      <c r="W10891" t="s">
        <v>39</v>
      </c>
      <c r="X10891" t="s">
        <v>40</v>
      </c>
      <c r="Z10891" t="s">
        <v>41</v>
      </c>
      <c r="AB10891">
        <v>48</v>
      </c>
      <c r="AC10891">
        <v>311</v>
      </c>
      <c r="AD10891" s="2">
        <v>48311</v>
      </c>
    </row>
    <row r="10892" spans="1:30" x14ac:dyDescent="0.25">
      <c r="A10892">
        <v>10890</v>
      </c>
      <c r="B10892" t="s">
        <v>249</v>
      </c>
      <c r="C10892">
        <v>0</v>
      </c>
      <c r="D10892" t="s">
        <v>24100</v>
      </c>
      <c r="E10892" s="1">
        <v>42042</v>
      </c>
      <c r="F10892">
        <v>1</v>
      </c>
      <c r="G10892" t="s">
        <v>32</v>
      </c>
      <c r="H10892" t="s">
        <v>7310</v>
      </c>
      <c r="J10892">
        <v>1578</v>
      </c>
      <c r="K10892">
        <v>264460</v>
      </c>
      <c r="L10892">
        <v>131</v>
      </c>
      <c r="N10892" t="s">
        <v>24255</v>
      </c>
      <c r="O10892">
        <v>0</v>
      </c>
      <c r="P10892" t="s">
        <v>24269</v>
      </c>
      <c r="Q10892">
        <v>2015</v>
      </c>
      <c r="R10892">
        <v>131</v>
      </c>
      <c r="S10892" t="s">
        <v>16040</v>
      </c>
      <c r="T10892">
        <v>0</v>
      </c>
      <c r="U10892" t="s">
        <v>24270</v>
      </c>
      <c r="V10892" t="s">
        <v>38</v>
      </c>
      <c r="W10892" t="s">
        <v>39</v>
      </c>
      <c r="X10892" t="s">
        <v>40</v>
      </c>
      <c r="Z10892" t="s">
        <v>41</v>
      </c>
      <c r="AB10892">
        <v>48</v>
      </c>
      <c r="AC10892">
        <v>311</v>
      </c>
      <c r="AD10892" s="2">
        <v>48311</v>
      </c>
    </row>
    <row r="10893" spans="1:30" x14ac:dyDescent="0.25">
      <c r="A10893">
        <v>10891</v>
      </c>
      <c r="B10893" t="s">
        <v>42</v>
      </c>
      <c r="C10893">
        <v>0</v>
      </c>
      <c r="D10893" t="s">
        <v>24100</v>
      </c>
      <c r="E10893" s="1">
        <v>42032</v>
      </c>
      <c r="F10893">
        <v>1</v>
      </c>
      <c r="G10893" t="s">
        <v>32</v>
      </c>
      <c r="H10893" t="s">
        <v>10805</v>
      </c>
      <c r="J10893">
        <v>200</v>
      </c>
      <c r="K10893">
        <v>0</v>
      </c>
      <c r="L10893">
        <v>15</v>
      </c>
      <c r="N10893" t="s">
        <v>21446</v>
      </c>
      <c r="O10893">
        <v>16295</v>
      </c>
      <c r="P10893" t="s">
        <v>24271</v>
      </c>
      <c r="Q10893">
        <v>2015</v>
      </c>
      <c r="R10893">
        <v>15</v>
      </c>
      <c r="S10893" t="s">
        <v>161</v>
      </c>
      <c r="T10893">
        <v>0</v>
      </c>
      <c r="U10893" t="s">
        <v>24272</v>
      </c>
      <c r="V10893" t="s">
        <v>38</v>
      </c>
      <c r="W10893" t="s">
        <v>39</v>
      </c>
      <c r="X10893" t="s">
        <v>40</v>
      </c>
      <c r="Z10893" t="s">
        <v>41</v>
      </c>
      <c r="AB10893">
        <v>48</v>
      </c>
      <c r="AC10893">
        <v>311</v>
      </c>
      <c r="AD10893" s="2">
        <v>48311</v>
      </c>
    </row>
    <row r="10894" spans="1:30" x14ac:dyDescent="0.25">
      <c r="A10894">
        <v>10892</v>
      </c>
      <c r="B10894" t="s">
        <v>249</v>
      </c>
      <c r="C10894">
        <v>0</v>
      </c>
      <c r="D10894" t="s">
        <v>24100</v>
      </c>
      <c r="E10894" s="1">
        <v>42080</v>
      </c>
      <c r="F10894">
        <v>1</v>
      </c>
      <c r="G10894" t="s">
        <v>32</v>
      </c>
      <c r="H10894" t="s">
        <v>7310</v>
      </c>
      <c r="J10894">
        <v>183</v>
      </c>
      <c r="K10894">
        <v>264460</v>
      </c>
      <c r="L10894">
        <v>200</v>
      </c>
      <c r="N10894" t="s">
        <v>24255</v>
      </c>
      <c r="O10894">
        <v>0</v>
      </c>
      <c r="P10894" t="s">
        <v>24269</v>
      </c>
      <c r="Q10894">
        <v>2015</v>
      </c>
      <c r="R10894">
        <v>200</v>
      </c>
      <c r="S10894" t="s">
        <v>16040</v>
      </c>
      <c r="T10894">
        <v>0</v>
      </c>
      <c r="U10894" t="s">
        <v>24270</v>
      </c>
      <c r="V10894" t="s">
        <v>38</v>
      </c>
      <c r="W10894" t="s">
        <v>39</v>
      </c>
      <c r="X10894" t="s">
        <v>40</v>
      </c>
      <c r="Z10894" t="s">
        <v>41</v>
      </c>
      <c r="AB10894">
        <v>48</v>
      </c>
      <c r="AC10894">
        <v>311</v>
      </c>
      <c r="AD10894" s="2">
        <v>48311</v>
      </c>
    </row>
    <row r="10895" spans="1:30" x14ac:dyDescent="0.25">
      <c r="A10895">
        <v>10893</v>
      </c>
      <c r="B10895" t="s">
        <v>42</v>
      </c>
      <c r="C10895">
        <v>0</v>
      </c>
      <c r="D10895" t="s">
        <v>24100</v>
      </c>
      <c r="E10895" s="1">
        <v>42617</v>
      </c>
      <c r="F10895">
        <v>1</v>
      </c>
      <c r="G10895" t="s">
        <v>32</v>
      </c>
      <c r="H10895" t="s">
        <v>10805</v>
      </c>
      <c r="J10895">
        <v>623</v>
      </c>
      <c r="K10895">
        <v>0</v>
      </c>
      <c r="L10895">
        <v>5</v>
      </c>
      <c r="N10895" t="s">
        <v>20838</v>
      </c>
      <c r="O10895">
        <v>17067</v>
      </c>
      <c r="P10895" t="s">
        <v>24273</v>
      </c>
      <c r="Q10895">
        <v>2016</v>
      </c>
      <c r="R10895">
        <v>0</v>
      </c>
      <c r="S10895" t="s">
        <v>23047</v>
      </c>
      <c r="T10895">
        <v>5</v>
      </c>
      <c r="U10895" t="s">
        <v>24274</v>
      </c>
      <c r="V10895" t="s">
        <v>38</v>
      </c>
      <c r="W10895" t="s">
        <v>39</v>
      </c>
      <c r="X10895" t="s">
        <v>40</v>
      </c>
      <c r="Z10895" t="s">
        <v>41</v>
      </c>
      <c r="AB10895">
        <v>48</v>
      </c>
      <c r="AC10895">
        <v>311</v>
      </c>
      <c r="AD10895" s="2">
        <v>48311</v>
      </c>
    </row>
    <row r="10896" spans="1:30" x14ac:dyDescent="0.25">
      <c r="A10896">
        <v>10894</v>
      </c>
      <c r="B10896" t="s">
        <v>42</v>
      </c>
      <c r="C10896">
        <v>0</v>
      </c>
      <c r="D10896" t="s">
        <v>24100</v>
      </c>
      <c r="E10896" s="1">
        <v>42391</v>
      </c>
      <c r="F10896">
        <v>1</v>
      </c>
      <c r="G10896" t="s">
        <v>32</v>
      </c>
      <c r="H10896" t="s">
        <v>10805</v>
      </c>
      <c r="J10896">
        <v>1088</v>
      </c>
      <c r="K10896">
        <v>0</v>
      </c>
      <c r="L10896">
        <v>14</v>
      </c>
      <c r="N10896" t="s">
        <v>24275</v>
      </c>
      <c r="O10896">
        <v>16356</v>
      </c>
      <c r="P10896" t="s">
        <v>24276</v>
      </c>
      <c r="Q10896">
        <v>2016</v>
      </c>
      <c r="R10896">
        <v>2</v>
      </c>
      <c r="S10896" t="s">
        <v>21182</v>
      </c>
      <c r="T10896">
        <v>12</v>
      </c>
      <c r="U10896" t="s">
        <v>12157</v>
      </c>
      <c r="V10896" t="s">
        <v>38</v>
      </c>
      <c r="W10896" t="s">
        <v>39</v>
      </c>
      <c r="X10896" t="s">
        <v>40</v>
      </c>
      <c r="Z10896" t="s">
        <v>41</v>
      </c>
      <c r="AB10896">
        <v>48</v>
      </c>
      <c r="AC10896">
        <v>311</v>
      </c>
      <c r="AD10896" s="2">
        <v>48311</v>
      </c>
    </row>
    <row r="10897" spans="1:30" x14ac:dyDescent="0.25">
      <c r="A10897">
        <v>10895</v>
      </c>
      <c r="B10897" t="s">
        <v>42</v>
      </c>
      <c r="C10897">
        <v>0</v>
      </c>
      <c r="D10897" t="s">
        <v>24100</v>
      </c>
      <c r="E10897" s="1">
        <v>43066</v>
      </c>
      <c r="F10897">
        <v>1</v>
      </c>
      <c r="G10897" t="s">
        <v>32</v>
      </c>
      <c r="H10897" t="s">
        <v>10805</v>
      </c>
      <c r="J10897">
        <v>792</v>
      </c>
      <c r="K10897">
        <v>0</v>
      </c>
      <c r="L10897">
        <v>37</v>
      </c>
      <c r="N10897" t="s">
        <v>24277</v>
      </c>
      <c r="O10897">
        <v>16681</v>
      </c>
      <c r="P10897" t="s">
        <v>24278</v>
      </c>
      <c r="Q10897">
        <v>2017</v>
      </c>
      <c r="R10897">
        <v>0</v>
      </c>
      <c r="S10897" t="s">
        <v>4197</v>
      </c>
      <c r="T10897">
        <v>37</v>
      </c>
      <c r="U10897" t="s">
        <v>24279</v>
      </c>
      <c r="V10897" t="s">
        <v>38</v>
      </c>
      <c r="W10897" t="s">
        <v>39</v>
      </c>
      <c r="X10897" t="s">
        <v>40</v>
      </c>
      <c r="Z10897" t="s">
        <v>41</v>
      </c>
      <c r="AB10897">
        <v>48</v>
      </c>
      <c r="AC10897">
        <v>311</v>
      </c>
      <c r="AD10897" s="2">
        <v>48311</v>
      </c>
    </row>
    <row r="10898" spans="1:30" x14ac:dyDescent="0.25">
      <c r="A10898">
        <v>10896</v>
      </c>
      <c r="B10898" t="s">
        <v>249</v>
      </c>
      <c r="C10898">
        <v>0</v>
      </c>
      <c r="D10898" t="s">
        <v>24100</v>
      </c>
      <c r="E10898" s="1">
        <v>43047</v>
      </c>
      <c r="F10898">
        <v>1</v>
      </c>
      <c r="G10898" t="s">
        <v>32</v>
      </c>
      <c r="H10898" t="s">
        <v>2194</v>
      </c>
      <c r="J10898">
        <v>793</v>
      </c>
      <c r="K10898">
        <v>0</v>
      </c>
      <c r="L10898">
        <v>310</v>
      </c>
      <c r="N10898" t="s">
        <v>24280</v>
      </c>
      <c r="O10898">
        <v>16609</v>
      </c>
      <c r="P10898" t="s">
        <v>24281</v>
      </c>
      <c r="Q10898">
        <v>2017</v>
      </c>
      <c r="R10898">
        <v>310</v>
      </c>
      <c r="S10898" t="s">
        <v>3857</v>
      </c>
      <c r="T10898">
        <v>0</v>
      </c>
      <c r="U10898" t="s">
        <v>24282</v>
      </c>
      <c r="V10898" t="s">
        <v>38</v>
      </c>
      <c r="W10898" t="s">
        <v>39</v>
      </c>
      <c r="X10898" t="s">
        <v>40</v>
      </c>
      <c r="Z10898" t="s">
        <v>41</v>
      </c>
      <c r="AB10898">
        <v>48</v>
      </c>
      <c r="AC10898">
        <v>311</v>
      </c>
      <c r="AD10898" s="2">
        <v>48311</v>
      </c>
    </row>
    <row r="10899" spans="1:30" x14ac:dyDescent="0.25">
      <c r="A10899">
        <v>10897</v>
      </c>
      <c r="B10899" t="s">
        <v>42</v>
      </c>
      <c r="C10899">
        <v>0</v>
      </c>
      <c r="D10899" t="s">
        <v>24100</v>
      </c>
      <c r="E10899" s="1">
        <v>43041</v>
      </c>
      <c r="F10899">
        <v>1</v>
      </c>
      <c r="G10899" t="s">
        <v>32</v>
      </c>
      <c r="H10899" t="s">
        <v>10805</v>
      </c>
      <c r="J10899">
        <v>794</v>
      </c>
      <c r="K10899">
        <v>0</v>
      </c>
      <c r="L10899">
        <v>22</v>
      </c>
      <c r="N10899" t="s">
        <v>23392</v>
      </c>
      <c r="O10899">
        <v>16507</v>
      </c>
      <c r="P10899" t="s">
        <v>24283</v>
      </c>
      <c r="Q10899">
        <v>2017</v>
      </c>
      <c r="R10899">
        <v>2</v>
      </c>
      <c r="S10899" t="s">
        <v>4197</v>
      </c>
      <c r="T10899">
        <v>20</v>
      </c>
      <c r="U10899" t="s">
        <v>24284</v>
      </c>
      <c r="V10899" t="s">
        <v>38</v>
      </c>
      <c r="W10899" t="s">
        <v>39</v>
      </c>
      <c r="X10899" t="s">
        <v>40</v>
      </c>
      <c r="Z10899" t="s">
        <v>41</v>
      </c>
      <c r="AB10899">
        <v>48</v>
      </c>
      <c r="AC10899">
        <v>311</v>
      </c>
      <c r="AD10899" s="2">
        <v>48311</v>
      </c>
    </row>
    <row r="10900" spans="1:30" x14ac:dyDescent="0.25">
      <c r="A10900">
        <v>10898</v>
      </c>
      <c r="B10900" t="s">
        <v>42</v>
      </c>
      <c r="C10900">
        <v>0</v>
      </c>
      <c r="D10900" t="s">
        <v>24100</v>
      </c>
      <c r="E10900" s="1">
        <v>42861</v>
      </c>
      <c r="F10900">
        <v>1</v>
      </c>
      <c r="G10900" t="s">
        <v>32</v>
      </c>
      <c r="H10900" t="s">
        <v>10805</v>
      </c>
      <c r="J10900">
        <v>208</v>
      </c>
      <c r="K10900">
        <v>0</v>
      </c>
      <c r="L10900">
        <v>6</v>
      </c>
      <c r="N10900" t="s">
        <v>24193</v>
      </c>
      <c r="O10900">
        <v>15787</v>
      </c>
      <c r="P10900" t="s">
        <v>24285</v>
      </c>
      <c r="Q10900">
        <v>2017</v>
      </c>
      <c r="R10900">
        <v>1</v>
      </c>
      <c r="S10900" t="s">
        <v>4197</v>
      </c>
      <c r="T10900">
        <v>5</v>
      </c>
      <c r="U10900" t="s">
        <v>11038</v>
      </c>
      <c r="V10900" t="s">
        <v>38</v>
      </c>
      <c r="W10900" t="s">
        <v>39</v>
      </c>
      <c r="X10900" t="s">
        <v>40</v>
      </c>
      <c r="Z10900" t="s">
        <v>41</v>
      </c>
      <c r="AB10900">
        <v>48</v>
      </c>
      <c r="AC10900">
        <v>311</v>
      </c>
      <c r="AD10900" s="2">
        <v>48311</v>
      </c>
    </row>
    <row r="10901" spans="1:30" x14ac:dyDescent="0.25">
      <c r="A10901">
        <v>10899</v>
      </c>
      <c r="B10901" t="s">
        <v>42</v>
      </c>
      <c r="C10901">
        <v>0</v>
      </c>
      <c r="D10901" t="s">
        <v>24100</v>
      </c>
      <c r="E10901" s="1">
        <v>42809</v>
      </c>
      <c r="F10901">
        <v>1</v>
      </c>
      <c r="G10901" t="s">
        <v>32</v>
      </c>
      <c r="H10901" t="s">
        <v>7310</v>
      </c>
      <c r="J10901">
        <v>184</v>
      </c>
      <c r="K10901">
        <v>265373</v>
      </c>
      <c r="L10901">
        <v>150</v>
      </c>
      <c r="N10901" t="s">
        <v>22094</v>
      </c>
      <c r="O10901">
        <v>0</v>
      </c>
      <c r="P10901" t="s">
        <v>24286</v>
      </c>
      <c r="Q10901">
        <v>2017</v>
      </c>
      <c r="R10901">
        <v>101</v>
      </c>
      <c r="S10901" t="s">
        <v>16040</v>
      </c>
      <c r="T10901">
        <v>49</v>
      </c>
      <c r="U10901" t="s">
        <v>23417</v>
      </c>
      <c r="V10901" t="s">
        <v>38</v>
      </c>
      <c r="W10901" t="s">
        <v>39</v>
      </c>
      <c r="X10901" t="s">
        <v>40</v>
      </c>
      <c r="Z10901" t="s">
        <v>41</v>
      </c>
      <c r="AB10901">
        <v>48</v>
      </c>
      <c r="AC10901">
        <v>311</v>
      </c>
      <c r="AD10901" s="2">
        <v>48311</v>
      </c>
    </row>
    <row r="10902" spans="1:30" x14ac:dyDescent="0.25">
      <c r="A10902">
        <v>10900</v>
      </c>
      <c r="B10902" t="s">
        <v>42</v>
      </c>
      <c r="C10902">
        <v>0</v>
      </c>
      <c r="D10902" t="s">
        <v>24100</v>
      </c>
      <c r="E10902" s="1">
        <v>43107</v>
      </c>
      <c r="F10902">
        <v>1</v>
      </c>
      <c r="G10902" t="s">
        <v>32</v>
      </c>
      <c r="H10902" t="s">
        <v>53</v>
      </c>
      <c r="J10902">
        <v>170</v>
      </c>
      <c r="K10902">
        <v>0</v>
      </c>
      <c r="L10902">
        <v>120</v>
      </c>
      <c r="N10902" t="s">
        <v>23619</v>
      </c>
      <c r="O10902">
        <v>0</v>
      </c>
      <c r="P10902" t="s">
        <v>24287</v>
      </c>
      <c r="Q10902">
        <v>2018</v>
      </c>
      <c r="R10902">
        <v>0</v>
      </c>
      <c r="S10902" t="s">
        <v>10894</v>
      </c>
      <c r="T10902">
        <v>120</v>
      </c>
      <c r="U10902" t="s">
        <v>24288</v>
      </c>
      <c r="V10902" t="s">
        <v>38</v>
      </c>
      <c r="W10902" t="s">
        <v>39</v>
      </c>
      <c r="X10902" t="s">
        <v>82</v>
      </c>
      <c r="Z10902" t="s">
        <v>41</v>
      </c>
      <c r="AB10902">
        <v>48</v>
      </c>
      <c r="AC10902">
        <v>311</v>
      </c>
      <c r="AD10902" s="2">
        <v>48311</v>
      </c>
    </row>
    <row r="10903" spans="1:30" x14ac:dyDescent="0.25">
      <c r="A10903">
        <v>10901</v>
      </c>
      <c r="B10903" t="s">
        <v>42</v>
      </c>
      <c r="C10903">
        <v>0</v>
      </c>
      <c r="D10903" t="s">
        <v>24100</v>
      </c>
      <c r="E10903" s="1">
        <v>43066</v>
      </c>
      <c r="F10903">
        <v>1</v>
      </c>
      <c r="G10903" t="s">
        <v>32</v>
      </c>
      <c r="H10903" t="s">
        <v>10805</v>
      </c>
      <c r="J10903">
        <v>792</v>
      </c>
      <c r="K10903">
        <v>0</v>
      </c>
      <c r="L10903">
        <v>37</v>
      </c>
      <c r="N10903" t="s">
        <v>24277</v>
      </c>
      <c r="O10903">
        <v>16681</v>
      </c>
      <c r="P10903" t="s">
        <v>24278</v>
      </c>
      <c r="Q10903">
        <v>2017</v>
      </c>
      <c r="R10903">
        <v>0</v>
      </c>
      <c r="S10903" t="s">
        <v>4197</v>
      </c>
      <c r="T10903">
        <v>37</v>
      </c>
      <c r="U10903" t="s">
        <v>24279</v>
      </c>
      <c r="V10903" t="s">
        <v>38</v>
      </c>
      <c r="W10903" t="s">
        <v>39</v>
      </c>
      <c r="X10903" t="s">
        <v>40</v>
      </c>
      <c r="Z10903" t="s">
        <v>41</v>
      </c>
      <c r="AB10903">
        <v>48</v>
      </c>
      <c r="AC10903">
        <v>311</v>
      </c>
      <c r="AD10903" s="2">
        <v>48311</v>
      </c>
    </row>
    <row r="10904" spans="1:30" x14ac:dyDescent="0.25">
      <c r="A10904">
        <v>10902</v>
      </c>
      <c r="B10904" t="s">
        <v>249</v>
      </c>
      <c r="C10904">
        <v>0</v>
      </c>
      <c r="D10904" t="s">
        <v>24100</v>
      </c>
      <c r="E10904" s="1">
        <v>43047</v>
      </c>
      <c r="F10904">
        <v>1</v>
      </c>
      <c r="G10904" t="s">
        <v>32</v>
      </c>
      <c r="H10904" t="s">
        <v>2194</v>
      </c>
      <c r="J10904">
        <v>793</v>
      </c>
      <c r="K10904">
        <v>0</v>
      </c>
      <c r="L10904">
        <v>310</v>
      </c>
      <c r="N10904" t="s">
        <v>24280</v>
      </c>
      <c r="O10904">
        <v>16609</v>
      </c>
      <c r="P10904" t="s">
        <v>24281</v>
      </c>
      <c r="Q10904">
        <v>2017</v>
      </c>
      <c r="R10904">
        <v>310</v>
      </c>
      <c r="S10904" t="s">
        <v>3857</v>
      </c>
      <c r="T10904">
        <v>0</v>
      </c>
      <c r="U10904" t="s">
        <v>24282</v>
      </c>
      <c r="V10904" t="s">
        <v>38</v>
      </c>
      <c r="W10904" t="s">
        <v>39</v>
      </c>
      <c r="X10904" t="s">
        <v>40</v>
      </c>
      <c r="Z10904" t="s">
        <v>41</v>
      </c>
      <c r="AB10904">
        <v>48</v>
      </c>
      <c r="AC10904">
        <v>311</v>
      </c>
      <c r="AD10904" s="2">
        <v>48311</v>
      </c>
    </row>
    <row r="10905" spans="1:30" x14ac:dyDescent="0.25">
      <c r="A10905">
        <v>10903</v>
      </c>
      <c r="B10905" t="s">
        <v>42</v>
      </c>
      <c r="C10905">
        <v>0</v>
      </c>
      <c r="D10905" t="s">
        <v>24100</v>
      </c>
      <c r="E10905" s="1">
        <v>43041</v>
      </c>
      <c r="F10905">
        <v>1</v>
      </c>
      <c r="G10905" t="s">
        <v>32</v>
      </c>
      <c r="H10905" t="s">
        <v>10805</v>
      </c>
      <c r="J10905">
        <v>794</v>
      </c>
      <c r="K10905">
        <v>0</v>
      </c>
      <c r="L10905">
        <v>22</v>
      </c>
      <c r="N10905" t="s">
        <v>23392</v>
      </c>
      <c r="O10905">
        <v>16507</v>
      </c>
      <c r="P10905" t="s">
        <v>24283</v>
      </c>
      <c r="Q10905">
        <v>2017</v>
      </c>
      <c r="R10905">
        <v>2</v>
      </c>
      <c r="S10905" t="s">
        <v>4197</v>
      </c>
      <c r="T10905">
        <v>20</v>
      </c>
      <c r="U10905" t="s">
        <v>24284</v>
      </c>
      <c r="V10905" t="s">
        <v>38</v>
      </c>
      <c r="W10905" t="s">
        <v>39</v>
      </c>
      <c r="X10905" t="s">
        <v>40</v>
      </c>
      <c r="Z10905" t="s">
        <v>41</v>
      </c>
      <c r="AB10905">
        <v>48</v>
      </c>
      <c r="AC10905">
        <v>311</v>
      </c>
      <c r="AD10905" s="2">
        <v>48311</v>
      </c>
    </row>
    <row r="10906" spans="1:30" x14ac:dyDescent="0.25">
      <c r="A10906">
        <v>10904</v>
      </c>
      <c r="B10906" t="s">
        <v>42</v>
      </c>
      <c r="C10906">
        <v>0</v>
      </c>
      <c r="D10906" t="s">
        <v>24100</v>
      </c>
      <c r="E10906" s="1">
        <v>43033</v>
      </c>
      <c r="F10906">
        <v>1</v>
      </c>
      <c r="G10906" t="s">
        <v>32</v>
      </c>
      <c r="H10906" t="s">
        <v>10805</v>
      </c>
      <c r="J10906">
        <v>1041</v>
      </c>
      <c r="K10906">
        <v>0</v>
      </c>
      <c r="L10906">
        <v>7</v>
      </c>
      <c r="N10906" t="s">
        <v>24289</v>
      </c>
      <c r="O10906">
        <v>19035</v>
      </c>
      <c r="P10906" t="s">
        <v>24290</v>
      </c>
      <c r="Q10906">
        <v>2017</v>
      </c>
      <c r="R10906">
        <v>0</v>
      </c>
      <c r="S10906" t="s">
        <v>23047</v>
      </c>
      <c r="T10906">
        <v>7</v>
      </c>
      <c r="U10906" t="s">
        <v>24291</v>
      </c>
      <c r="V10906" t="s">
        <v>38</v>
      </c>
      <c r="W10906" t="s">
        <v>39</v>
      </c>
      <c r="X10906" t="s">
        <v>40</v>
      </c>
      <c r="Z10906" t="s">
        <v>41</v>
      </c>
      <c r="AB10906">
        <v>48</v>
      </c>
      <c r="AC10906">
        <v>311</v>
      </c>
      <c r="AD10906" s="2">
        <v>48311</v>
      </c>
    </row>
    <row r="10907" spans="1:30" x14ac:dyDescent="0.25">
      <c r="A10907">
        <v>10905</v>
      </c>
      <c r="B10907" t="s">
        <v>42</v>
      </c>
      <c r="C10907">
        <v>0</v>
      </c>
      <c r="D10907" t="s">
        <v>24100</v>
      </c>
      <c r="E10907" s="1">
        <v>42861</v>
      </c>
      <c r="F10907">
        <v>1</v>
      </c>
      <c r="G10907" t="s">
        <v>32</v>
      </c>
      <c r="H10907" t="s">
        <v>10805</v>
      </c>
      <c r="J10907">
        <v>208</v>
      </c>
      <c r="K10907">
        <v>0</v>
      </c>
      <c r="L10907">
        <v>6</v>
      </c>
      <c r="N10907" t="s">
        <v>24193</v>
      </c>
      <c r="O10907">
        <v>15787</v>
      </c>
      <c r="P10907" t="s">
        <v>24285</v>
      </c>
      <c r="Q10907">
        <v>2017</v>
      </c>
      <c r="R10907">
        <v>1</v>
      </c>
      <c r="S10907" t="s">
        <v>4197</v>
      </c>
      <c r="T10907">
        <v>5</v>
      </c>
      <c r="U10907" t="s">
        <v>11038</v>
      </c>
      <c r="V10907" t="s">
        <v>38</v>
      </c>
      <c r="W10907" t="s">
        <v>39</v>
      </c>
      <c r="X10907" t="s">
        <v>40</v>
      </c>
      <c r="Z10907" t="s">
        <v>41</v>
      </c>
      <c r="AB10907">
        <v>48</v>
      </c>
      <c r="AC10907">
        <v>311</v>
      </c>
      <c r="AD10907" s="2">
        <v>48311</v>
      </c>
    </row>
    <row r="10908" spans="1:30" x14ac:dyDescent="0.25">
      <c r="A10908">
        <v>10906</v>
      </c>
      <c r="B10908" t="s">
        <v>42</v>
      </c>
      <c r="C10908">
        <v>0</v>
      </c>
      <c r="D10908" t="s">
        <v>24100</v>
      </c>
      <c r="E10908" s="1">
        <v>42809</v>
      </c>
      <c r="F10908">
        <v>1</v>
      </c>
      <c r="G10908" t="s">
        <v>32</v>
      </c>
      <c r="H10908" t="s">
        <v>7310</v>
      </c>
      <c r="J10908">
        <v>184</v>
      </c>
      <c r="K10908">
        <v>265373</v>
      </c>
      <c r="L10908">
        <v>150</v>
      </c>
      <c r="N10908" t="s">
        <v>22094</v>
      </c>
      <c r="O10908">
        <v>0</v>
      </c>
      <c r="P10908" t="s">
        <v>24286</v>
      </c>
      <c r="Q10908">
        <v>2017</v>
      </c>
      <c r="R10908">
        <v>101</v>
      </c>
      <c r="S10908" t="s">
        <v>16040</v>
      </c>
      <c r="T10908">
        <v>49</v>
      </c>
      <c r="U10908" t="s">
        <v>23417</v>
      </c>
      <c r="V10908" t="s">
        <v>38</v>
      </c>
      <c r="W10908" t="s">
        <v>39</v>
      </c>
      <c r="X10908" t="s">
        <v>40</v>
      </c>
      <c r="Z10908" t="s">
        <v>41</v>
      </c>
      <c r="AB10908">
        <v>48</v>
      </c>
      <c r="AC10908">
        <v>311</v>
      </c>
      <c r="AD10908" s="2">
        <v>48311</v>
      </c>
    </row>
    <row r="10909" spans="1:30" x14ac:dyDescent="0.25">
      <c r="A10909">
        <v>10907</v>
      </c>
      <c r="B10909" t="s">
        <v>42</v>
      </c>
      <c r="C10909">
        <v>0</v>
      </c>
      <c r="D10909" t="s">
        <v>24292</v>
      </c>
      <c r="E10909" s="1">
        <v>40326</v>
      </c>
      <c r="F10909">
        <v>5</v>
      </c>
      <c r="G10909" t="s">
        <v>32</v>
      </c>
      <c r="H10909" t="s">
        <v>24293</v>
      </c>
      <c r="J10909">
        <v>821</v>
      </c>
      <c r="K10909">
        <v>0</v>
      </c>
      <c r="L10909">
        <v>15</v>
      </c>
      <c r="N10909" t="s">
        <v>24294</v>
      </c>
      <c r="O10909">
        <v>1092</v>
      </c>
      <c r="P10909" t="s">
        <v>24295</v>
      </c>
      <c r="Q10909">
        <v>2010</v>
      </c>
      <c r="R10909">
        <v>0</v>
      </c>
      <c r="S10909" t="s">
        <v>21189</v>
      </c>
      <c r="T10909">
        <v>15</v>
      </c>
      <c r="U10909" t="s">
        <v>24296</v>
      </c>
      <c r="V10909" t="s">
        <v>38</v>
      </c>
      <c r="W10909" t="s">
        <v>39</v>
      </c>
      <c r="X10909" t="s">
        <v>40</v>
      </c>
      <c r="Z10909" t="s">
        <v>41</v>
      </c>
      <c r="AB10909">
        <v>48</v>
      </c>
      <c r="AC10909">
        <v>223</v>
      </c>
      <c r="AD10909" s="2">
        <v>48223</v>
      </c>
    </row>
    <row r="10910" spans="1:30" x14ac:dyDescent="0.25">
      <c r="A10910">
        <v>10908</v>
      </c>
      <c r="B10910" t="s">
        <v>249</v>
      </c>
      <c r="C10910">
        <v>0</v>
      </c>
      <c r="D10910" t="s">
        <v>24292</v>
      </c>
      <c r="E10910" s="1">
        <v>40360</v>
      </c>
      <c r="F10910">
        <v>5</v>
      </c>
      <c r="G10910" t="s">
        <v>32</v>
      </c>
      <c r="H10910" t="s">
        <v>24297</v>
      </c>
      <c r="J10910">
        <v>1133</v>
      </c>
      <c r="K10910">
        <v>0</v>
      </c>
      <c r="L10910">
        <v>40</v>
      </c>
      <c r="N10910" t="s">
        <v>24298</v>
      </c>
      <c r="O10910">
        <v>965</v>
      </c>
      <c r="P10910" t="s">
        <v>24299</v>
      </c>
      <c r="Q10910">
        <v>2010</v>
      </c>
      <c r="R10910">
        <v>40</v>
      </c>
      <c r="S10910" t="s">
        <v>24300</v>
      </c>
      <c r="T10910">
        <v>0</v>
      </c>
      <c r="U10910" t="s">
        <v>24301</v>
      </c>
      <c r="V10910" t="s">
        <v>38</v>
      </c>
      <c r="W10910" t="s">
        <v>39</v>
      </c>
      <c r="X10910" t="s">
        <v>40</v>
      </c>
      <c r="Z10910" t="s">
        <v>41</v>
      </c>
      <c r="AB10910">
        <v>48</v>
      </c>
      <c r="AC10910">
        <v>223</v>
      </c>
      <c r="AD10910" s="2">
        <v>48223</v>
      </c>
    </row>
    <row r="10911" spans="1:30" x14ac:dyDescent="0.25">
      <c r="A10911">
        <v>10909</v>
      </c>
      <c r="B10911" t="s">
        <v>42</v>
      </c>
      <c r="C10911">
        <v>0</v>
      </c>
      <c r="D10911" t="s">
        <v>24292</v>
      </c>
      <c r="E10911" s="1">
        <v>41709</v>
      </c>
      <c r="F10911">
        <v>5</v>
      </c>
      <c r="G10911" t="s">
        <v>32</v>
      </c>
      <c r="H10911" t="s">
        <v>24302</v>
      </c>
      <c r="I10911" t="s">
        <v>24303</v>
      </c>
      <c r="J10911">
        <v>123</v>
      </c>
      <c r="K10911">
        <v>0</v>
      </c>
      <c r="L10911">
        <v>150</v>
      </c>
      <c r="M10911" t="b">
        <v>0</v>
      </c>
      <c r="N10911" t="s">
        <v>2494</v>
      </c>
      <c r="O10911">
        <v>3382</v>
      </c>
      <c r="Q10911">
        <v>2014</v>
      </c>
      <c r="R10911">
        <v>20</v>
      </c>
      <c r="S10911" t="s">
        <v>24304</v>
      </c>
      <c r="T10911">
        <v>130</v>
      </c>
      <c r="U10911" t="s">
        <v>24305</v>
      </c>
      <c r="V10911" t="s">
        <v>38</v>
      </c>
      <c r="W10911" t="s">
        <v>39</v>
      </c>
      <c r="X10911" t="s">
        <v>40</v>
      </c>
      <c r="Y10911">
        <v>62426</v>
      </c>
      <c r="Z10911">
        <v>0</v>
      </c>
      <c r="AA10911" t="s">
        <v>41</v>
      </c>
      <c r="AB10911">
        <v>48</v>
      </c>
      <c r="AC10911">
        <v>223</v>
      </c>
      <c r="AD10911" s="2">
        <v>48223</v>
      </c>
    </row>
    <row r="10912" spans="1:30" x14ac:dyDescent="0.25">
      <c r="A10912">
        <v>10910</v>
      </c>
      <c r="B10912" t="s">
        <v>77</v>
      </c>
      <c r="C10912">
        <v>0</v>
      </c>
      <c r="D10912" t="s">
        <v>24292</v>
      </c>
      <c r="E10912" s="1">
        <v>42588</v>
      </c>
      <c r="F10912">
        <v>5</v>
      </c>
      <c r="G10912" t="s">
        <v>32</v>
      </c>
      <c r="H10912" t="s">
        <v>24293</v>
      </c>
      <c r="J10912">
        <v>784</v>
      </c>
      <c r="K10912">
        <v>0</v>
      </c>
      <c r="L10912">
        <v>80</v>
      </c>
      <c r="N10912" t="s">
        <v>24294</v>
      </c>
      <c r="O10912">
        <v>1092</v>
      </c>
      <c r="P10912" t="s">
        <v>24306</v>
      </c>
      <c r="Q10912">
        <v>2016</v>
      </c>
      <c r="R10912">
        <v>10</v>
      </c>
      <c r="S10912" t="s">
        <v>21189</v>
      </c>
      <c r="T10912">
        <v>70</v>
      </c>
      <c r="U10912" t="s">
        <v>24307</v>
      </c>
      <c r="V10912" t="s">
        <v>38</v>
      </c>
      <c r="W10912" t="s">
        <v>39</v>
      </c>
      <c r="X10912" t="s">
        <v>40</v>
      </c>
      <c r="Z10912" t="s">
        <v>41</v>
      </c>
      <c r="AB10912">
        <v>48</v>
      </c>
      <c r="AC10912">
        <v>223</v>
      </c>
      <c r="AD10912" s="2">
        <v>48223</v>
      </c>
    </row>
    <row r="10913" spans="1:30" x14ac:dyDescent="0.25">
      <c r="A10913">
        <v>10911</v>
      </c>
      <c r="B10913" t="s">
        <v>42</v>
      </c>
      <c r="C10913">
        <v>0</v>
      </c>
      <c r="D10913" t="s">
        <v>24292</v>
      </c>
      <c r="E10913" s="1">
        <v>42821</v>
      </c>
      <c r="F10913">
        <v>5</v>
      </c>
      <c r="G10913" t="s">
        <v>83</v>
      </c>
      <c r="H10913" t="s">
        <v>24293</v>
      </c>
      <c r="J10913">
        <v>260</v>
      </c>
      <c r="K10913">
        <v>0</v>
      </c>
      <c r="L10913">
        <v>4</v>
      </c>
      <c r="N10913" t="s">
        <v>24308</v>
      </c>
      <c r="O10913">
        <v>1094</v>
      </c>
      <c r="P10913" t="s">
        <v>24309</v>
      </c>
      <c r="Q10913">
        <v>2017</v>
      </c>
      <c r="R10913">
        <v>4</v>
      </c>
      <c r="S10913" t="s">
        <v>23086</v>
      </c>
      <c r="T10913">
        <v>0</v>
      </c>
      <c r="U10913" t="s">
        <v>24310</v>
      </c>
      <c r="V10913" t="s">
        <v>38</v>
      </c>
      <c r="W10913" t="s">
        <v>39</v>
      </c>
      <c r="X10913" t="s">
        <v>40</v>
      </c>
      <c r="Z10913" t="s">
        <v>41</v>
      </c>
      <c r="AB10913">
        <v>48</v>
      </c>
      <c r="AC10913">
        <v>223</v>
      </c>
      <c r="AD10913" s="2">
        <v>48223</v>
      </c>
    </row>
    <row r="10914" spans="1:30" x14ac:dyDescent="0.25">
      <c r="A10914">
        <v>10912</v>
      </c>
      <c r="B10914" t="s">
        <v>42</v>
      </c>
      <c r="C10914">
        <v>0</v>
      </c>
      <c r="D10914" t="s">
        <v>24292</v>
      </c>
      <c r="E10914" s="1">
        <v>42821</v>
      </c>
      <c r="F10914">
        <v>5</v>
      </c>
      <c r="G10914" t="s">
        <v>83</v>
      </c>
      <c r="H10914" t="s">
        <v>24293</v>
      </c>
      <c r="J10914">
        <v>260</v>
      </c>
      <c r="K10914">
        <v>0</v>
      </c>
      <c r="L10914">
        <v>4</v>
      </c>
      <c r="N10914" t="s">
        <v>24308</v>
      </c>
      <c r="O10914">
        <v>1094</v>
      </c>
      <c r="P10914" t="s">
        <v>24309</v>
      </c>
      <c r="Q10914">
        <v>2017</v>
      </c>
      <c r="R10914">
        <v>4</v>
      </c>
      <c r="S10914" t="s">
        <v>23086</v>
      </c>
      <c r="T10914">
        <v>0</v>
      </c>
      <c r="U10914" t="s">
        <v>24310</v>
      </c>
      <c r="V10914" t="s">
        <v>38</v>
      </c>
      <c r="W10914" t="s">
        <v>39</v>
      </c>
      <c r="X10914" t="s">
        <v>40</v>
      </c>
      <c r="Z10914" t="s">
        <v>41</v>
      </c>
      <c r="AB10914">
        <v>48</v>
      </c>
      <c r="AC10914">
        <v>223</v>
      </c>
      <c r="AD10914" s="2">
        <v>48223</v>
      </c>
    </row>
    <row r="10915" spans="1:30" x14ac:dyDescent="0.25">
      <c r="A10915">
        <v>10913</v>
      </c>
      <c r="B10915" t="s">
        <v>77</v>
      </c>
      <c r="C10915">
        <v>0</v>
      </c>
      <c r="D10915" t="s">
        <v>24311</v>
      </c>
      <c r="E10915" s="1">
        <v>40330</v>
      </c>
      <c r="F10915">
        <v>1</v>
      </c>
      <c r="G10915" t="s">
        <v>137</v>
      </c>
      <c r="H10915" t="s">
        <v>53</v>
      </c>
      <c r="J10915">
        <v>116</v>
      </c>
      <c r="K10915">
        <v>0</v>
      </c>
      <c r="L10915">
        <v>30</v>
      </c>
      <c r="N10915" t="s">
        <v>21115</v>
      </c>
      <c r="O10915">
        <v>0</v>
      </c>
      <c r="P10915" t="s">
        <v>24312</v>
      </c>
      <c r="Q10915">
        <v>2010</v>
      </c>
      <c r="R10915">
        <v>30</v>
      </c>
      <c r="S10915" t="s">
        <v>10845</v>
      </c>
      <c r="T10915">
        <v>0</v>
      </c>
      <c r="U10915" t="s">
        <v>24313</v>
      </c>
      <c r="V10915" t="s">
        <v>38</v>
      </c>
      <c r="W10915" t="s">
        <v>39</v>
      </c>
      <c r="X10915" t="s">
        <v>82</v>
      </c>
      <c r="Z10915" t="s">
        <v>41</v>
      </c>
      <c r="AB10915">
        <v>48</v>
      </c>
      <c r="AC10915">
        <v>507</v>
      </c>
      <c r="AD10915" s="2">
        <v>48507</v>
      </c>
    </row>
    <row r="10916" spans="1:30" x14ac:dyDescent="0.25">
      <c r="A10916">
        <v>10914</v>
      </c>
      <c r="B10916" t="s">
        <v>48</v>
      </c>
      <c r="C10916">
        <v>0</v>
      </c>
      <c r="D10916" t="s">
        <v>24311</v>
      </c>
      <c r="E10916" s="1">
        <v>40364</v>
      </c>
      <c r="F10916">
        <v>1</v>
      </c>
      <c r="G10916" t="s">
        <v>32</v>
      </c>
      <c r="H10916" t="s">
        <v>24314</v>
      </c>
      <c r="J10916">
        <v>1106</v>
      </c>
      <c r="K10916">
        <v>0</v>
      </c>
      <c r="L10916">
        <v>150</v>
      </c>
      <c r="N10916" t="s">
        <v>24315</v>
      </c>
      <c r="O10916">
        <v>15246</v>
      </c>
      <c r="P10916" t="s">
        <v>24316</v>
      </c>
      <c r="Q10916">
        <v>2010</v>
      </c>
      <c r="R10916">
        <v>150</v>
      </c>
      <c r="S10916" t="s">
        <v>10803</v>
      </c>
      <c r="T10916">
        <v>0</v>
      </c>
      <c r="U10916" t="s">
        <v>2430</v>
      </c>
      <c r="V10916" t="s">
        <v>38</v>
      </c>
      <c r="W10916" t="s">
        <v>39</v>
      </c>
      <c r="X10916" t="s">
        <v>40</v>
      </c>
      <c r="Z10916" t="s">
        <v>41</v>
      </c>
      <c r="AB10916">
        <v>48</v>
      </c>
      <c r="AC10916">
        <v>507</v>
      </c>
      <c r="AD10916" s="2">
        <v>48507</v>
      </c>
    </row>
    <row r="10917" spans="1:30" x14ac:dyDescent="0.25">
      <c r="A10917">
        <v>10915</v>
      </c>
      <c r="B10917" t="s">
        <v>42</v>
      </c>
      <c r="C10917">
        <v>0</v>
      </c>
      <c r="D10917" t="s">
        <v>24311</v>
      </c>
      <c r="E10917" s="1">
        <v>40423</v>
      </c>
      <c r="F10917">
        <v>1</v>
      </c>
      <c r="G10917" t="s">
        <v>119</v>
      </c>
      <c r="H10917" t="s">
        <v>24314</v>
      </c>
      <c r="J10917">
        <v>813</v>
      </c>
      <c r="K10917">
        <v>0</v>
      </c>
      <c r="L10917">
        <v>10</v>
      </c>
      <c r="N10917" t="s">
        <v>21269</v>
      </c>
      <c r="O10917">
        <v>15175</v>
      </c>
      <c r="P10917" t="s">
        <v>24317</v>
      </c>
      <c r="Q10917">
        <v>2010</v>
      </c>
      <c r="R10917">
        <v>2</v>
      </c>
      <c r="S10917" t="s">
        <v>24318</v>
      </c>
      <c r="T10917">
        <v>8</v>
      </c>
      <c r="U10917" t="s">
        <v>24319</v>
      </c>
      <c r="V10917" t="s">
        <v>38</v>
      </c>
      <c r="W10917" t="s">
        <v>39</v>
      </c>
      <c r="X10917" t="s">
        <v>40</v>
      </c>
      <c r="Z10917" t="s">
        <v>41</v>
      </c>
      <c r="AB10917">
        <v>48</v>
      </c>
      <c r="AC10917">
        <v>507</v>
      </c>
      <c r="AD10917" s="2">
        <v>48507</v>
      </c>
    </row>
    <row r="10918" spans="1:30" x14ac:dyDescent="0.25">
      <c r="A10918">
        <v>10916</v>
      </c>
      <c r="B10918" t="s">
        <v>42</v>
      </c>
      <c r="C10918">
        <v>0</v>
      </c>
      <c r="D10918" t="s">
        <v>24311</v>
      </c>
      <c r="E10918" s="1">
        <v>40423</v>
      </c>
      <c r="F10918">
        <v>1</v>
      </c>
      <c r="G10918" t="s">
        <v>32</v>
      </c>
      <c r="H10918" t="s">
        <v>24314</v>
      </c>
      <c r="J10918">
        <v>920</v>
      </c>
      <c r="K10918">
        <v>0</v>
      </c>
      <c r="L10918">
        <v>10</v>
      </c>
      <c r="N10918" t="s">
        <v>21269</v>
      </c>
      <c r="O10918">
        <v>15175</v>
      </c>
      <c r="P10918" t="s">
        <v>24320</v>
      </c>
      <c r="Q10918">
        <v>2010</v>
      </c>
      <c r="R10918">
        <v>2</v>
      </c>
      <c r="S10918" t="s">
        <v>10803</v>
      </c>
      <c r="T10918">
        <v>8</v>
      </c>
      <c r="U10918" t="s">
        <v>24321</v>
      </c>
      <c r="V10918" t="s">
        <v>38</v>
      </c>
      <c r="W10918" t="s">
        <v>39</v>
      </c>
      <c r="X10918" t="s">
        <v>40</v>
      </c>
      <c r="Z10918" t="s">
        <v>41</v>
      </c>
      <c r="AB10918">
        <v>48</v>
      </c>
      <c r="AC10918">
        <v>507</v>
      </c>
      <c r="AD10918" s="2">
        <v>48507</v>
      </c>
    </row>
    <row r="10919" spans="1:30" x14ac:dyDescent="0.25">
      <c r="A10919">
        <v>10917</v>
      </c>
      <c r="B10919" t="s">
        <v>42</v>
      </c>
      <c r="C10919">
        <v>0</v>
      </c>
      <c r="D10919" t="s">
        <v>24311</v>
      </c>
      <c r="E10919" s="1">
        <v>40695</v>
      </c>
      <c r="F10919">
        <v>1</v>
      </c>
      <c r="G10919" t="s">
        <v>32</v>
      </c>
      <c r="H10919" t="s">
        <v>24322</v>
      </c>
      <c r="J10919">
        <v>487</v>
      </c>
      <c r="K10919">
        <v>0</v>
      </c>
      <c r="L10919">
        <v>100</v>
      </c>
      <c r="N10919" t="s">
        <v>13309</v>
      </c>
      <c r="O10919">
        <v>14677</v>
      </c>
      <c r="P10919" t="s">
        <v>24323</v>
      </c>
      <c r="Q10919">
        <v>2011</v>
      </c>
      <c r="R10919">
        <v>50</v>
      </c>
      <c r="S10919" t="s">
        <v>24324</v>
      </c>
      <c r="T10919">
        <v>50</v>
      </c>
      <c r="U10919" t="s">
        <v>24325</v>
      </c>
      <c r="V10919" t="s">
        <v>38</v>
      </c>
      <c r="W10919" t="s">
        <v>39</v>
      </c>
      <c r="X10919" t="s">
        <v>40</v>
      </c>
      <c r="Z10919" t="s">
        <v>41</v>
      </c>
      <c r="AB10919">
        <v>48</v>
      </c>
      <c r="AC10919">
        <v>507</v>
      </c>
      <c r="AD10919" s="2">
        <v>48507</v>
      </c>
    </row>
    <row r="10920" spans="1:30" x14ac:dyDescent="0.25">
      <c r="A10920">
        <v>10918</v>
      </c>
      <c r="B10920" t="s">
        <v>42</v>
      </c>
      <c r="C10920">
        <v>0</v>
      </c>
      <c r="D10920" t="s">
        <v>24311</v>
      </c>
      <c r="E10920" s="1">
        <v>41136</v>
      </c>
      <c r="F10920">
        <v>1</v>
      </c>
      <c r="G10920" t="s">
        <v>91</v>
      </c>
      <c r="H10920" t="s">
        <v>10918</v>
      </c>
      <c r="J10920">
        <v>535</v>
      </c>
      <c r="K10920">
        <v>0</v>
      </c>
      <c r="L10920">
        <v>20</v>
      </c>
      <c r="N10920" t="s">
        <v>24326</v>
      </c>
      <c r="O10920">
        <v>9813</v>
      </c>
      <c r="P10920" t="s">
        <v>24327</v>
      </c>
      <c r="Q10920">
        <v>2012</v>
      </c>
      <c r="R10920">
        <v>20</v>
      </c>
      <c r="S10920" t="s">
        <v>24328</v>
      </c>
      <c r="T10920">
        <v>0</v>
      </c>
      <c r="U10920" t="s">
        <v>136</v>
      </c>
      <c r="V10920" t="s">
        <v>38</v>
      </c>
      <c r="W10920" t="s">
        <v>39</v>
      </c>
      <c r="X10920" t="s">
        <v>40</v>
      </c>
      <c r="Z10920" t="s">
        <v>41</v>
      </c>
      <c r="AB10920">
        <v>48</v>
      </c>
      <c r="AC10920">
        <v>507</v>
      </c>
      <c r="AD10920" s="2">
        <v>48507</v>
      </c>
    </row>
    <row r="10921" spans="1:30" x14ac:dyDescent="0.25">
      <c r="A10921">
        <v>10919</v>
      </c>
      <c r="B10921" t="s">
        <v>42</v>
      </c>
      <c r="C10921">
        <v>0</v>
      </c>
      <c r="D10921" t="s">
        <v>24311</v>
      </c>
      <c r="E10921" s="1">
        <v>41050</v>
      </c>
      <c r="F10921">
        <v>1</v>
      </c>
      <c r="G10921" t="s">
        <v>91</v>
      </c>
      <c r="H10921" t="s">
        <v>2194</v>
      </c>
      <c r="J10921">
        <v>1149</v>
      </c>
      <c r="K10921">
        <v>0</v>
      </c>
      <c r="L10921">
        <v>1</v>
      </c>
      <c r="N10921" t="s">
        <v>24329</v>
      </c>
      <c r="O10921">
        <v>15412</v>
      </c>
      <c r="P10921" t="s">
        <v>24330</v>
      </c>
      <c r="Q10921">
        <v>2012</v>
      </c>
      <c r="R10921">
        <v>1</v>
      </c>
      <c r="S10921" t="s">
        <v>19235</v>
      </c>
      <c r="T10921">
        <v>0</v>
      </c>
      <c r="U10921" t="s">
        <v>24331</v>
      </c>
      <c r="V10921" t="s">
        <v>38</v>
      </c>
      <c r="W10921" t="s">
        <v>193</v>
      </c>
      <c r="X10921" t="s">
        <v>40</v>
      </c>
      <c r="Z10921" t="s">
        <v>41</v>
      </c>
      <c r="AB10921">
        <v>48</v>
      </c>
      <c r="AC10921">
        <v>507</v>
      </c>
      <c r="AD10921" s="2">
        <v>48507</v>
      </c>
    </row>
    <row r="10922" spans="1:30" x14ac:dyDescent="0.25">
      <c r="A10922">
        <v>10920</v>
      </c>
      <c r="B10922" t="s">
        <v>42</v>
      </c>
      <c r="C10922">
        <v>0</v>
      </c>
      <c r="D10922" t="s">
        <v>24311</v>
      </c>
      <c r="E10922" s="1">
        <v>41046</v>
      </c>
      <c r="F10922">
        <v>1</v>
      </c>
      <c r="G10922" t="s">
        <v>137</v>
      </c>
      <c r="H10922" t="s">
        <v>53</v>
      </c>
      <c r="J10922">
        <v>465</v>
      </c>
      <c r="K10922">
        <v>0</v>
      </c>
      <c r="L10922">
        <v>15</v>
      </c>
      <c r="N10922" t="s">
        <v>4054</v>
      </c>
      <c r="O10922">
        <v>0</v>
      </c>
      <c r="P10922" t="s">
        <v>24332</v>
      </c>
      <c r="Q10922">
        <v>2012</v>
      </c>
      <c r="R10922">
        <v>15</v>
      </c>
      <c r="S10922" t="s">
        <v>10845</v>
      </c>
      <c r="T10922">
        <v>0</v>
      </c>
      <c r="U10922" t="s">
        <v>76</v>
      </c>
      <c r="V10922" t="s">
        <v>38</v>
      </c>
      <c r="W10922" t="s">
        <v>39</v>
      </c>
      <c r="X10922" t="s">
        <v>82</v>
      </c>
      <c r="Z10922" t="s">
        <v>41</v>
      </c>
      <c r="AB10922">
        <v>48</v>
      </c>
      <c r="AC10922">
        <v>507</v>
      </c>
      <c r="AD10922" s="2">
        <v>48507</v>
      </c>
    </row>
    <row r="10923" spans="1:30" x14ac:dyDescent="0.25">
      <c r="A10923">
        <v>10921</v>
      </c>
      <c r="B10923" t="s">
        <v>29</v>
      </c>
      <c r="C10923">
        <v>0</v>
      </c>
      <c r="D10923" t="s">
        <v>24311</v>
      </c>
      <c r="E10923" s="1">
        <v>41578</v>
      </c>
      <c r="F10923">
        <v>1</v>
      </c>
      <c r="G10923" t="s">
        <v>32</v>
      </c>
      <c r="H10923" t="s">
        <v>2194</v>
      </c>
      <c r="J10923">
        <v>1338</v>
      </c>
      <c r="K10923">
        <v>0</v>
      </c>
      <c r="L10923">
        <v>10</v>
      </c>
      <c r="N10923" t="s">
        <v>24333</v>
      </c>
      <c r="O10923">
        <v>15766</v>
      </c>
      <c r="P10923" t="s">
        <v>24334</v>
      </c>
      <c r="Q10923">
        <v>2013</v>
      </c>
      <c r="R10923">
        <v>0</v>
      </c>
      <c r="S10923" t="s">
        <v>3857</v>
      </c>
      <c r="T10923">
        <v>10</v>
      </c>
      <c r="U10923" t="s">
        <v>24335</v>
      </c>
      <c r="V10923" t="s">
        <v>38</v>
      </c>
      <c r="W10923" t="s">
        <v>125</v>
      </c>
      <c r="X10923" t="s">
        <v>40</v>
      </c>
      <c r="Z10923" t="s">
        <v>41</v>
      </c>
      <c r="AB10923">
        <v>48</v>
      </c>
      <c r="AC10923">
        <v>507</v>
      </c>
      <c r="AD10923" s="2">
        <v>48507</v>
      </c>
    </row>
    <row r="10924" spans="1:30" x14ac:dyDescent="0.25">
      <c r="A10924">
        <v>10922</v>
      </c>
      <c r="B10924" t="s">
        <v>38</v>
      </c>
      <c r="C10924">
        <v>0</v>
      </c>
      <c r="D10924" t="s">
        <v>24311</v>
      </c>
      <c r="E10924" s="1">
        <v>41561</v>
      </c>
      <c r="F10924">
        <v>1</v>
      </c>
      <c r="G10924" t="s">
        <v>32</v>
      </c>
      <c r="H10924" t="s">
        <v>2194</v>
      </c>
      <c r="J10924">
        <v>885</v>
      </c>
      <c r="K10924">
        <v>0</v>
      </c>
      <c r="L10924">
        <v>207</v>
      </c>
      <c r="N10924" t="s">
        <v>23543</v>
      </c>
      <c r="O10924">
        <v>15744</v>
      </c>
      <c r="P10924" t="s">
        <v>24336</v>
      </c>
      <c r="Q10924">
        <v>2013</v>
      </c>
      <c r="R10924">
        <v>1</v>
      </c>
      <c r="S10924" t="s">
        <v>3857</v>
      </c>
      <c r="T10924">
        <v>206</v>
      </c>
      <c r="U10924" t="s">
        <v>24337</v>
      </c>
      <c r="V10924" t="s">
        <v>38</v>
      </c>
      <c r="W10924" t="s">
        <v>39</v>
      </c>
      <c r="X10924" t="s">
        <v>40</v>
      </c>
      <c r="Z10924" t="s">
        <v>41</v>
      </c>
      <c r="AB10924">
        <v>48</v>
      </c>
      <c r="AC10924">
        <v>507</v>
      </c>
      <c r="AD10924" s="2">
        <v>48507</v>
      </c>
    </row>
    <row r="10925" spans="1:30" x14ac:dyDescent="0.25">
      <c r="A10925">
        <v>10923</v>
      </c>
      <c r="B10925" t="s">
        <v>42</v>
      </c>
      <c r="C10925">
        <v>0</v>
      </c>
      <c r="D10925" t="s">
        <v>24311</v>
      </c>
      <c r="E10925" s="1">
        <v>41551</v>
      </c>
      <c r="F10925">
        <v>1</v>
      </c>
      <c r="G10925" t="s">
        <v>32</v>
      </c>
      <c r="H10925" t="s">
        <v>2194</v>
      </c>
      <c r="J10925">
        <v>1206</v>
      </c>
      <c r="K10925">
        <v>0</v>
      </c>
      <c r="L10925">
        <v>42</v>
      </c>
      <c r="N10925" t="s">
        <v>22241</v>
      </c>
      <c r="O10925">
        <v>17477</v>
      </c>
      <c r="P10925" t="s">
        <v>24338</v>
      </c>
      <c r="Q10925">
        <v>2013</v>
      </c>
      <c r="R10925">
        <v>0</v>
      </c>
      <c r="S10925" t="s">
        <v>3857</v>
      </c>
      <c r="T10925">
        <v>42</v>
      </c>
      <c r="U10925" t="s">
        <v>438</v>
      </c>
      <c r="V10925" t="s">
        <v>38</v>
      </c>
      <c r="W10925" t="s">
        <v>193</v>
      </c>
      <c r="X10925" t="s">
        <v>40</v>
      </c>
      <c r="Z10925" t="s">
        <v>41</v>
      </c>
      <c r="AB10925">
        <v>48</v>
      </c>
      <c r="AC10925">
        <v>507</v>
      </c>
      <c r="AD10925" s="2">
        <v>48507</v>
      </c>
    </row>
    <row r="10926" spans="1:30" x14ac:dyDescent="0.25">
      <c r="A10926">
        <v>10924</v>
      </c>
      <c r="B10926" t="s">
        <v>42</v>
      </c>
      <c r="C10926">
        <v>0</v>
      </c>
      <c r="D10926" t="s">
        <v>24311</v>
      </c>
      <c r="E10926" s="1">
        <v>41312</v>
      </c>
      <c r="F10926">
        <v>1</v>
      </c>
      <c r="G10926" t="s">
        <v>119</v>
      </c>
      <c r="H10926" t="s">
        <v>2194</v>
      </c>
      <c r="J10926">
        <v>245</v>
      </c>
      <c r="K10926">
        <v>0</v>
      </c>
      <c r="L10926">
        <v>25</v>
      </c>
      <c r="N10926" t="s">
        <v>24339</v>
      </c>
      <c r="O10926">
        <v>15624</v>
      </c>
      <c r="P10926" t="s">
        <v>24340</v>
      </c>
      <c r="Q10926">
        <v>2013</v>
      </c>
      <c r="R10926">
        <v>8</v>
      </c>
      <c r="S10926" t="s">
        <v>2197</v>
      </c>
      <c r="T10926">
        <v>17</v>
      </c>
      <c r="U10926" t="s">
        <v>305</v>
      </c>
      <c r="V10926" t="s">
        <v>38</v>
      </c>
      <c r="W10926" t="s">
        <v>39</v>
      </c>
      <c r="X10926" t="s">
        <v>40</v>
      </c>
      <c r="Z10926" t="s">
        <v>41</v>
      </c>
      <c r="AB10926">
        <v>48</v>
      </c>
      <c r="AC10926">
        <v>507</v>
      </c>
      <c r="AD10926" s="2">
        <v>48507</v>
      </c>
    </row>
    <row r="10927" spans="1:30" x14ac:dyDescent="0.25">
      <c r="A10927">
        <v>10925</v>
      </c>
      <c r="B10927" t="s">
        <v>42</v>
      </c>
      <c r="C10927">
        <v>0</v>
      </c>
      <c r="D10927" t="s">
        <v>24311</v>
      </c>
      <c r="E10927" s="1">
        <v>41308</v>
      </c>
      <c r="F10927">
        <v>1</v>
      </c>
      <c r="G10927" t="s">
        <v>38</v>
      </c>
      <c r="H10927" t="s">
        <v>2194</v>
      </c>
      <c r="J10927">
        <v>111</v>
      </c>
      <c r="K10927">
        <v>0</v>
      </c>
      <c r="L10927">
        <v>331</v>
      </c>
      <c r="N10927" t="s">
        <v>17604</v>
      </c>
      <c r="O10927">
        <v>15452</v>
      </c>
      <c r="P10927" t="s">
        <v>24341</v>
      </c>
      <c r="Q10927">
        <v>2013</v>
      </c>
      <c r="R10927">
        <v>0</v>
      </c>
      <c r="S10927" t="s">
        <v>2197</v>
      </c>
      <c r="T10927">
        <v>331</v>
      </c>
      <c r="U10927" t="s">
        <v>7900</v>
      </c>
      <c r="V10927" t="s">
        <v>38</v>
      </c>
      <c r="W10927" t="s">
        <v>39</v>
      </c>
      <c r="X10927" t="s">
        <v>40</v>
      </c>
      <c r="Z10927" t="s">
        <v>41</v>
      </c>
      <c r="AB10927">
        <v>48</v>
      </c>
      <c r="AC10927">
        <v>507</v>
      </c>
      <c r="AD10927" s="2">
        <v>48507</v>
      </c>
    </row>
    <row r="10928" spans="1:30" x14ac:dyDescent="0.25">
      <c r="A10928">
        <v>10926</v>
      </c>
      <c r="B10928" t="s">
        <v>249</v>
      </c>
      <c r="C10928">
        <v>0</v>
      </c>
      <c r="D10928" t="s">
        <v>24311</v>
      </c>
      <c r="E10928" s="1">
        <v>41885</v>
      </c>
      <c r="F10928">
        <v>1</v>
      </c>
      <c r="G10928" t="s">
        <v>32</v>
      </c>
      <c r="H10928" t="s">
        <v>24342</v>
      </c>
      <c r="I10928" t="s">
        <v>2194</v>
      </c>
      <c r="J10928">
        <v>700</v>
      </c>
      <c r="K10928">
        <v>0</v>
      </c>
      <c r="L10928">
        <v>100</v>
      </c>
      <c r="M10928" t="b">
        <v>0</v>
      </c>
      <c r="N10928" t="s">
        <v>24343</v>
      </c>
      <c r="O10928">
        <v>16060</v>
      </c>
      <c r="Q10928">
        <v>2014</v>
      </c>
      <c r="R10928">
        <v>100</v>
      </c>
      <c r="S10928" t="s">
        <v>10938</v>
      </c>
      <c r="T10928">
        <v>0</v>
      </c>
      <c r="U10928" t="s">
        <v>24344</v>
      </c>
      <c r="V10928" t="s">
        <v>38</v>
      </c>
      <c r="W10928" t="s">
        <v>39</v>
      </c>
      <c r="X10928" t="s">
        <v>40</v>
      </c>
      <c r="Y10928">
        <v>62975</v>
      </c>
      <c r="Z10928">
        <v>0</v>
      </c>
      <c r="AA10928" t="s">
        <v>41</v>
      </c>
      <c r="AB10928">
        <v>48</v>
      </c>
      <c r="AC10928">
        <v>507</v>
      </c>
      <c r="AD10928" s="2">
        <v>48507</v>
      </c>
    </row>
    <row r="10929" spans="1:30" x14ac:dyDescent="0.25">
      <c r="A10929">
        <v>10927</v>
      </c>
      <c r="B10929" t="s">
        <v>42</v>
      </c>
      <c r="C10929">
        <v>0</v>
      </c>
      <c r="D10929" t="s">
        <v>24311</v>
      </c>
      <c r="E10929" s="1">
        <v>41741</v>
      </c>
      <c r="F10929">
        <v>1</v>
      </c>
      <c r="G10929" t="s">
        <v>32</v>
      </c>
      <c r="H10929" t="s">
        <v>23543</v>
      </c>
      <c r="I10929" t="s">
        <v>2194</v>
      </c>
      <c r="J10929">
        <v>1405</v>
      </c>
      <c r="K10929">
        <v>0</v>
      </c>
      <c r="L10929">
        <v>25</v>
      </c>
      <c r="M10929" t="b">
        <v>0</v>
      </c>
      <c r="N10929" t="s">
        <v>24345</v>
      </c>
      <c r="O10929">
        <v>15744</v>
      </c>
      <c r="Q10929">
        <v>2014</v>
      </c>
      <c r="R10929">
        <v>0</v>
      </c>
      <c r="S10929" t="s">
        <v>3857</v>
      </c>
      <c r="T10929">
        <v>25</v>
      </c>
      <c r="U10929" t="s">
        <v>24346</v>
      </c>
      <c r="V10929" t="s">
        <v>38</v>
      </c>
      <c r="W10929" t="s">
        <v>125</v>
      </c>
      <c r="X10929" t="s">
        <v>40</v>
      </c>
      <c r="Y10929">
        <v>63680</v>
      </c>
      <c r="Z10929">
        <v>0</v>
      </c>
      <c r="AA10929" t="s">
        <v>41</v>
      </c>
      <c r="AB10929">
        <v>48</v>
      </c>
      <c r="AC10929">
        <v>507</v>
      </c>
      <c r="AD10929" s="2">
        <v>48507</v>
      </c>
    </row>
    <row r="10930" spans="1:30" x14ac:dyDescent="0.25">
      <c r="A10930">
        <v>10928</v>
      </c>
      <c r="B10930" t="s">
        <v>29</v>
      </c>
      <c r="C10930">
        <v>0</v>
      </c>
      <c r="D10930" t="s">
        <v>24311</v>
      </c>
      <c r="E10930" s="1">
        <v>41667</v>
      </c>
      <c r="F10930">
        <v>1</v>
      </c>
      <c r="G10930" t="s">
        <v>32</v>
      </c>
      <c r="H10930" t="s">
        <v>24347</v>
      </c>
      <c r="I10930" t="s">
        <v>2194</v>
      </c>
      <c r="J10930">
        <v>1406</v>
      </c>
      <c r="K10930">
        <v>0</v>
      </c>
      <c r="L10930">
        <v>15</v>
      </c>
      <c r="M10930" t="b">
        <v>0</v>
      </c>
      <c r="N10930" t="s">
        <v>24348</v>
      </c>
      <c r="O10930">
        <v>17543</v>
      </c>
      <c r="Q10930">
        <v>2014</v>
      </c>
      <c r="R10930">
        <v>0</v>
      </c>
      <c r="S10930" t="s">
        <v>3857</v>
      </c>
      <c r="T10930">
        <v>15</v>
      </c>
      <c r="U10930" t="s">
        <v>24349</v>
      </c>
      <c r="V10930" t="s">
        <v>38</v>
      </c>
      <c r="W10930" t="s">
        <v>125</v>
      </c>
      <c r="X10930" t="s">
        <v>40</v>
      </c>
      <c r="Y10930">
        <v>63681</v>
      </c>
      <c r="Z10930">
        <v>0</v>
      </c>
      <c r="AA10930" t="s">
        <v>41</v>
      </c>
      <c r="AB10930">
        <v>48</v>
      </c>
      <c r="AC10930">
        <v>507</v>
      </c>
      <c r="AD10930" s="2">
        <v>48507</v>
      </c>
    </row>
    <row r="10931" spans="1:30" x14ac:dyDescent="0.25">
      <c r="A10931">
        <v>10929</v>
      </c>
      <c r="B10931" t="s">
        <v>42</v>
      </c>
      <c r="C10931">
        <v>0</v>
      </c>
      <c r="D10931" t="s">
        <v>24311</v>
      </c>
      <c r="E10931" s="1">
        <v>42123</v>
      </c>
      <c r="F10931">
        <v>1</v>
      </c>
      <c r="G10931" t="s">
        <v>32</v>
      </c>
      <c r="H10931" t="s">
        <v>2194</v>
      </c>
      <c r="J10931">
        <v>1261</v>
      </c>
      <c r="K10931">
        <v>0</v>
      </c>
      <c r="L10931">
        <v>25</v>
      </c>
      <c r="N10931" t="s">
        <v>24329</v>
      </c>
      <c r="O10931">
        <v>15412</v>
      </c>
      <c r="P10931" t="s">
        <v>24350</v>
      </c>
      <c r="Q10931">
        <v>2015</v>
      </c>
      <c r="R10931">
        <v>2</v>
      </c>
      <c r="S10931" t="s">
        <v>3857</v>
      </c>
      <c r="T10931">
        <v>23</v>
      </c>
      <c r="U10931" t="s">
        <v>24351</v>
      </c>
      <c r="V10931" t="s">
        <v>38</v>
      </c>
      <c r="W10931" t="s">
        <v>39</v>
      </c>
      <c r="X10931" t="s">
        <v>40</v>
      </c>
      <c r="Z10931" t="s">
        <v>41</v>
      </c>
      <c r="AB10931">
        <v>48</v>
      </c>
      <c r="AC10931">
        <v>507</v>
      </c>
      <c r="AD10931" s="2">
        <v>48507</v>
      </c>
    </row>
    <row r="10932" spans="1:30" x14ac:dyDescent="0.25">
      <c r="A10932">
        <v>10930</v>
      </c>
      <c r="B10932" t="s">
        <v>42</v>
      </c>
      <c r="C10932">
        <v>0</v>
      </c>
      <c r="D10932" t="s">
        <v>24311</v>
      </c>
      <c r="E10932" s="1">
        <v>42121</v>
      </c>
      <c r="F10932">
        <v>1</v>
      </c>
      <c r="G10932" t="s">
        <v>32</v>
      </c>
      <c r="H10932" t="s">
        <v>2194</v>
      </c>
      <c r="J10932">
        <v>1260</v>
      </c>
      <c r="K10932">
        <v>0</v>
      </c>
      <c r="L10932">
        <v>25</v>
      </c>
      <c r="N10932" t="s">
        <v>22676</v>
      </c>
      <c r="O10932">
        <v>16925</v>
      </c>
      <c r="P10932" t="s">
        <v>24352</v>
      </c>
      <c r="Q10932">
        <v>2015</v>
      </c>
      <c r="R10932">
        <v>0</v>
      </c>
      <c r="S10932" t="s">
        <v>3813</v>
      </c>
      <c r="T10932">
        <v>25</v>
      </c>
      <c r="U10932" t="s">
        <v>24353</v>
      </c>
      <c r="V10932" t="s">
        <v>38</v>
      </c>
      <c r="W10932" t="s">
        <v>39</v>
      </c>
      <c r="X10932" t="s">
        <v>40</v>
      </c>
      <c r="Z10932" t="s">
        <v>41</v>
      </c>
      <c r="AB10932">
        <v>48</v>
      </c>
      <c r="AC10932">
        <v>507</v>
      </c>
      <c r="AD10932" s="2">
        <v>48507</v>
      </c>
    </row>
    <row r="10933" spans="1:30" x14ac:dyDescent="0.25">
      <c r="A10933">
        <v>10931</v>
      </c>
      <c r="B10933" t="s">
        <v>42</v>
      </c>
      <c r="C10933">
        <v>0</v>
      </c>
      <c r="D10933" t="s">
        <v>24311</v>
      </c>
      <c r="E10933" s="1">
        <v>42086</v>
      </c>
      <c r="F10933">
        <v>1</v>
      </c>
      <c r="G10933" t="s">
        <v>32</v>
      </c>
      <c r="H10933" t="s">
        <v>2194</v>
      </c>
      <c r="J10933">
        <v>241</v>
      </c>
      <c r="K10933">
        <v>0</v>
      </c>
      <c r="L10933">
        <v>30</v>
      </c>
      <c r="N10933" t="s">
        <v>24354</v>
      </c>
      <c r="O10933">
        <v>15772</v>
      </c>
      <c r="P10933" t="s">
        <v>24355</v>
      </c>
      <c r="Q10933">
        <v>2015</v>
      </c>
      <c r="R10933">
        <v>5</v>
      </c>
      <c r="S10933" t="s">
        <v>3813</v>
      </c>
      <c r="T10933">
        <v>25</v>
      </c>
      <c r="U10933" t="s">
        <v>24356</v>
      </c>
      <c r="V10933" t="s">
        <v>38</v>
      </c>
      <c r="W10933" t="s">
        <v>39</v>
      </c>
      <c r="X10933" t="s">
        <v>40</v>
      </c>
      <c r="Z10933" t="s">
        <v>41</v>
      </c>
      <c r="AB10933">
        <v>48</v>
      </c>
      <c r="AC10933">
        <v>507</v>
      </c>
      <c r="AD10933" s="2">
        <v>48507</v>
      </c>
    </row>
    <row r="10934" spans="1:30" x14ac:dyDescent="0.25">
      <c r="A10934">
        <v>10932</v>
      </c>
      <c r="B10934" t="s">
        <v>42</v>
      </c>
      <c r="C10934">
        <v>0</v>
      </c>
      <c r="D10934" t="s">
        <v>24311</v>
      </c>
      <c r="E10934" s="1">
        <v>42029</v>
      </c>
      <c r="F10934">
        <v>1</v>
      </c>
      <c r="G10934" t="s">
        <v>32</v>
      </c>
      <c r="H10934" t="s">
        <v>2194</v>
      </c>
      <c r="J10934">
        <v>63</v>
      </c>
      <c r="K10934">
        <v>0</v>
      </c>
      <c r="L10934">
        <v>15</v>
      </c>
      <c r="N10934" t="s">
        <v>24357</v>
      </c>
      <c r="O10934">
        <v>18015</v>
      </c>
      <c r="P10934" t="s">
        <v>24358</v>
      </c>
      <c r="Q10934">
        <v>2015</v>
      </c>
      <c r="R10934">
        <v>0</v>
      </c>
      <c r="S10934" t="s">
        <v>3857</v>
      </c>
      <c r="T10934">
        <v>15</v>
      </c>
      <c r="U10934" t="s">
        <v>24359</v>
      </c>
      <c r="V10934" t="s">
        <v>38</v>
      </c>
      <c r="W10934" t="s">
        <v>39</v>
      </c>
      <c r="X10934" t="s">
        <v>40</v>
      </c>
      <c r="Z10934" t="s">
        <v>41</v>
      </c>
      <c r="AB10934">
        <v>48</v>
      </c>
      <c r="AC10934">
        <v>507</v>
      </c>
      <c r="AD10934" s="2">
        <v>48507</v>
      </c>
    </row>
    <row r="10935" spans="1:30" x14ac:dyDescent="0.25">
      <c r="A10935">
        <v>10933</v>
      </c>
      <c r="B10935" t="s">
        <v>42</v>
      </c>
      <c r="C10935">
        <v>0</v>
      </c>
      <c r="D10935" t="s">
        <v>24311</v>
      </c>
      <c r="E10935" s="1">
        <v>42024</v>
      </c>
      <c r="F10935">
        <v>1</v>
      </c>
      <c r="G10935" t="s">
        <v>32</v>
      </c>
      <c r="H10935" t="s">
        <v>2194</v>
      </c>
      <c r="J10935">
        <v>55</v>
      </c>
      <c r="K10935">
        <v>0</v>
      </c>
      <c r="L10935">
        <v>50</v>
      </c>
      <c r="N10935" t="s">
        <v>24333</v>
      </c>
      <c r="O10935">
        <v>15766</v>
      </c>
      <c r="P10935" t="s">
        <v>24360</v>
      </c>
      <c r="Q10935">
        <v>2015</v>
      </c>
      <c r="R10935">
        <v>5</v>
      </c>
      <c r="S10935" t="s">
        <v>3857</v>
      </c>
      <c r="T10935">
        <v>45</v>
      </c>
      <c r="U10935" t="s">
        <v>24361</v>
      </c>
      <c r="V10935" t="s">
        <v>38</v>
      </c>
      <c r="W10935" t="s">
        <v>39</v>
      </c>
      <c r="X10935" t="s">
        <v>40</v>
      </c>
      <c r="Z10935" t="s">
        <v>41</v>
      </c>
      <c r="AB10935">
        <v>48</v>
      </c>
      <c r="AC10935">
        <v>507</v>
      </c>
      <c r="AD10935" s="2">
        <v>48507</v>
      </c>
    </row>
    <row r="10936" spans="1:30" x14ac:dyDescent="0.25">
      <c r="A10936">
        <v>10934</v>
      </c>
      <c r="B10936" t="s">
        <v>42</v>
      </c>
      <c r="C10936">
        <v>0</v>
      </c>
      <c r="D10936" t="s">
        <v>24311</v>
      </c>
      <c r="E10936" s="1">
        <v>42019</v>
      </c>
      <c r="F10936">
        <v>1</v>
      </c>
      <c r="G10936" t="s">
        <v>32</v>
      </c>
      <c r="H10936" t="s">
        <v>2194</v>
      </c>
      <c r="J10936">
        <v>35</v>
      </c>
      <c r="K10936">
        <v>0</v>
      </c>
      <c r="L10936">
        <v>50</v>
      </c>
      <c r="N10936" t="s">
        <v>17604</v>
      </c>
      <c r="O10936">
        <v>15452</v>
      </c>
      <c r="P10936" t="s">
        <v>24362</v>
      </c>
      <c r="Q10936">
        <v>2015</v>
      </c>
      <c r="R10936">
        <v>3</v>
      </c>
      <c r="S10936" t="s">
        <v>3857</v>
      </c>
      <c r="T10936">
        <v>47</v>
      </c>
      <c r="U10936" t="s">
        <v>24363</v>
      </c>
      <c r="V10936" t="s">
        <v>38</v>
      </c>
      <c r="W10936" t="s">
        <v>39</v>
      </c>
      <c r="X10936" t="s">
        <v>40</v>
      </c>
      <c r="Z10936" t="s">
        <v>41</v>
      </c>
      <c r="AB10936">
        <v>48</v>
      </c>
      <c r="AC10936">
        <v>507</v>
      </c>
      <c r="AD10936" s="2">
        <v>48507</v>
      </c>
    </row>
    <row r="10937" spans="1:30" x14ac:dyDescent="0.25">
      <c r="A10937">
        <v>10935</v>
      </c>
      <c r="B10937" t="s">
        <v>77</v>
      </c>
      <c r="C10937">
        <v>0</v>
      </c>
      <c r="D10937" t="s">
        <v>24311</v>
      </c>
      <c r="E10937" s="1">
        <v>42520</v>
      </c>
      <c r="F10937">
        <v>1</v>
      </c>
      <c r="G10937" t="s">
        <v>32</v>
      </c>
      <c r="H10937" t="s">
        <v>2194</v>
      </c>
      <c r="J10937">
        <v>616</v>
      </c>
      <c r="K10937">
        <v>0</v>
      </c>
      <c r="L10937">
        <v>150</v>
      </c>
      <c r="N10937" t="s">
        <v>22241</v>
      </c>
      <c r="O10937">
        <v>17477</v>
      </c>
      <c r="P10937" t="s">
        <v>24364</v>
      </c>
      <c r="Q10937">
        <v>2016</v>
      </c>
      <c r="R10937">
        <v>2</v>
      </c>
      <c r="S10937" t="s">
        <v>3857</v>
      </c>
      <c r="T10937">
        <v>148</v>
      </c>
      <c r="U10937" t="s">
        <v>24365</v>
      </c>
      <c r="V10937" t="s">
        <v>38</v>
      </c>
      <c r="W10937" t="s">
        <v>39</v>
      </c>
      <c r="X10937" t="s">
        <v>40</v>
      </c>
      <c r="Z10937" t="s">
        <v>41</v>
      </c>
      <c r="AB10937">
        <v>48</v>
      </c>
      <c r="AC10937">
        <v>507</v>
      </c>
      <c r="AD10937" s="2">
        <v>48507</v>
      </c>
    </row>
    <row r="10938" spans="1:30" x14ac:dyDescent="0.25">
      <c r="A10938">
        <v>10936</v>
      </c>
      <c r="B10938" t="s">
        <v>42</v>
      </c>
      <c r="C10938">
        <v>0</v>
      </c>
      <c r="D10938" t="s">
        <v>24311</v>
      </c>
      <c r="E10938" s="1">
        <v>42512</v>
      </c>
      <c r="F10938">
        <v>1</v>
      </c>
      <c r="G10938" t="s">
        <v>137</v>
      </c>
      <c r="H10938" t="s">
        <v>53</v>
      </c>
      <c r="J10938">
        <v>614</v>
      </c>
      <c r="K10938">
        <v>0</v>
      </c>
      <c r="L10938">
        <v>50</v>
      </c>
      <c r="N10938" t="s">
        <v>16063</v>
      </c>
      <c r="O10938">
        <v>0</v>
      </c>
      <c r="P10938" t="s">
        <v>24366</v>
      </c>
      <c r="Q10938">
        <v>2016</v>
      </c>
      <c r="R10938">
        <v>0</v>
      </c>
      <c r="S10938" t="s">
        <v>24367</v>
      </c>
      <c r="T10938">
        <v>50</v>
      </c>
      <c r="U10938" t="s">
        <v>24368</v>
      </c>
      <c r="V10938" t="s">
        <v>38</v>
      </c>
      <c r="W10938" t="s">
        <v>39</v>
      </c>
      <c r="X10938" t="s">
        <v>82</v>
      </c>
      <c r="Z10938" t="s">
        <v>41</v>
      </c>
      <c r="AB10938">
        <v>48</v>
      </c>
      <c r="AC10938">
        <v>507</v>
      </c>
      <c r="AD10938" s="2">
        <v>48507</v>
      </c>
    </row>
    <row r="10939" spans="1:30" x14ac:dyDescent="0.25">
      <c r="A10939">
        <v>10937</v>
      </c>
      <c r="B10939" t="s">
        <v>249</v>
      </c>
      <c r="C10939">
        <v>0</v>
      </c>
      <c r="D10939" t="s">
        <v>24311</v>
      </c>
      <c r="E10939" s="1">
        <v>43015</v>
      </c>
      <c r="F10939">
        <v>1</v>
      </c>
      <c r="G10939" t="s">
        <v>32</v>
      </c>
      <c r="H10939" t="s">
        <v>2194</v>
      </c>
      <c r="J10939">
        <v>982</v>
      </c>
      <c r="K10939">
        <v>0</v>
      </c>
      <c r="L10939">
        <v>178</v>
      </c>
      <c r="N10939" t="s">
        <v>24369</v>
      </c>
      <c r="O10939">
        <v>17650</v>
      </c>
      <c r="P10939" t="s">
        <v>24370</v>
      </c>
      <c r="Q10939">
        <v>2017</v>
      </c>
      <c r="R10939">
        <v>178</v>
      </c>
      <c r="S10939" t="s">
        <v>3813</v>
      </c>
      <c r="T10939">
        <v>0</v>
      </c>
      <c r="U10939" t="s">
        <v>24371</v>
      </c>
      <c r="V10939" t="s">
        <v>38</v>
      </c>
      <c r="W10939" t="s">
        <v>39</v>
      </c>
      <c r="X10939" t="s">
        <v>40</v>
      </c>
      <c r="Z10939" t="s">
        <v>41</v>
      </c>
      <c r="AB10939">
        <v>48</v>
      </c>
      <c r="AC10939">
        <v>507</v>
      </c>
      <c r="AD10939" s="2">
        <v>48507</v>
      </c>
    </row>
    <row r="10940" spans="1:30" x14ac:dyDescent="0.25">
      <c r="A10940">
        <v>10938</v>
      </c>
      <c r="B10940" t="s">
        <v>42</v>
      </c>
      <c r="C10940">
        <v>0</v>
      </c>
      <c r="D10940" t="s">
        <v>24311</v>
      </c>
      <c r="E10940" s="1">
        <v>42994</v>
      </c>
      <c r="F10940">
        <v>1</v>
      </c>
      <c r="G10940" t="s">
        <v>83</v>
      </c>
      <c r="H10940" t="s">
        <v>24372</v>
      </c>
      <c r="J10940">
        <v>488</v>
      </c>
      <c r="K10940">
        <v>0</v>
      </c>
      <c r="L10940">
        <v>2</v>
      </c>
      <c r="N10940" t="s">
        <v>24373</v>
      </c>
      <c r="O10940">
        <v>14330</v>
      </c>
      <c r="P10940" t="s">
        <v>24374</v>
      </c>
      <c r="Q10940">
        <v>2017</v>
      </c>
      <c r="R10940">
        <v>2</v>
      </c>
      <c r="S10940" t="s">
        <v>13033</v>
      </c>
      <c r="T10940">
        <v>0</v>
      </c>
      <c r="U10940" t="s">
        <v>24375</v>
      </c>
      <c r="V10940" t="s">
        <v>38</v>
      </c>
      <c r="W10940" t="s">
        <v>39</v>
      </c>
      <c r="X10940" t="s">
        <v>40</v>
      </c>
      <c r="Z10940" t="s">
        <v>41</v>
      </c>
      <c r="AB10940">
        <v>48</v>
      </c>
      <c r="AC10940">
        <v>507</v>
      </c>
      <c r="AD10940" s="2">
        <v>48507</v>
      </c>
    </row>
    <row r="10941" spans="1:30" x14ac:dyDescent="0.25">
      <c r="A10941">
        <v>10939</v>
      </c>
      <c r="B10941" t="s">
        <v>249</v>
      </c>
      <c r="C10941">
        <v>0</v>
      </c>
      <c r="D10941" t="s">
        <v>24311</v>
      </c>
      <c r="E10941" s="1">
        <v>42942</v>
      </c>
      <c r="F10941">
        <v>1</v>
      </c>
      <c r="G10941" t="s">
        <v>32</v>
      </c>
      <c r="H10941" t="s">
        <v>2194</v>
      </c>
      <c r="J10941">
        <v>484</v>
      </c>
      <c r="K10941">
        <v>0</v>
      </c>
      <c r="L10941">
        <v>147</v>
      </c>
      <c r="N10941" t="s">
        <v>24376</v>
      </c>
      <c r="O10941">
        <v>16882</v>
      </c>
      <c r="P10941" t="s">
        <v>24377</v>
      </c>
      <c r="Q10941">
        <v>2017</v>
      </c>
      <c r="R10941">
        <v>147</v>
      </c>
      <c r="S10941" t="s">
        <v>3857</v>
      </c>
      <c r="T10941">
        <v>0</v>
      </c>
      <c r="U10941" t="s">
        <v>24378</v>
      </c>
      <c r="V10941" t="s">
        <v>38</v>
      </c>
      <c r="W10941" t="s">
        <v>39</v>
      </c>
      <c r="X10941" t="s">
        <v>40</v>
      </c>
      <c r="Z10941" t="s">
        <v>41</v>
      </c>
      <c r="AB10941">
        <v>48</v>
      </c>
      <c r="AC10941">
        <v>507</v>
      </c>
      <c r="AD10941" s="2">
        <v>48507</v>
      </c>
    </row>
    <row r="10942" spans="1:30" x14ac:dyDescent="0.25">
      <c r="A10942">
        <v>10940</v>
      </c>
      <c r="B10942" t="s">
        <v>42</v>
      </c>
      <c r="C10942">
        <v>0</v>
      </c>
      <c r="D10942" t="s">
        <v>24311</v>
      </c>
      <c r="E10942" s="1">
        <v>42875</v>
      </c>
      <c r="F10942">
        <v>1</v>
      </c>
      <c r="G10942" t="s">
        <v>32</v>
      </c>
      <c r="H10942" t="s">
        <v>2194</v>
      </c>
      <c r="J10942">
        <v>200</v>
      </c>
      <c r="K10942">
        <v>0</v>
      </c>
      <c r="L10942">
        <v>22</v>
      </c>
      <c r="N10942" t="s">
        <v>24333</v>
      </c>
      <c r="O10942">
        <v>15766</v>
      </c>
      <c r="P10942" t="s">
        <v>24379</v>
      </c>
      <c r="Q10942">
        <v>2017</v>
      </c>
      <c r="R10942">
        <v>0</v>
      </c>
      <c r="S10942" t="s">
        <v>3857</v>
      </c>
      <c r="T10942">
        <v>22</v>
      </c>
      <c r="U10942" t="s">
        <v>24380</v>
      </c>
      <c r="V10942" t="s">
        <v>38</v>
      </c>
      <c r="W10942" t="s">
        <v>39</v>
      </c>
      <c r="X10942" t="s">
        <v>40</v>
      </c>
      <c r="Z10942" t="s">
        <v>41</v>
      </c>
      <c r="AB10942">
        <v>48</v>
      </c>
      <c r="AC10942">
        <v>507</v>
      </c>
      <c r="AD10942" s="2">
        <v>48507</v>
      </c>
    </row>
    <row r="10943" spans="1:30" x14ac:dyDescent="0.25">
      <c r="A10943">
        <v>10941</v>
      </c>
      <c r="B10943" t="s">
        <v>249</v>
      </c>
      <c r="C10943">
        <v>0</v>
      </c>
      <c r="D10943" t="s">
        <v>24311</v>
      </c>
      <c r="E10943" s="1">
        <v>43015</v>
      </c>
      <c r="F10943">
        <v>1</v>
      </c>
      <c r="G10943" t="s">
        <v>32</v>
      </c>
      <c r="H10943" t="s">
        <v>2194</v>
      </c>
      <c r="J10943">
        <v>982</v>
      </c>
      <c r="K10943">
        <v>0</v>
      </c>
      <c r="L10943">
        <v>178</v>
      </c>
      <c r="N10943" t="s">
        <v>24369</v>
      </c>
      <c r="O10943">
        <v>17650</v>
      </c>
      <c r="P10943" t="s">
        <v>24370</v>
      </c>
      <c r="Q10943">
        <v>2017</v>
      </c>
      <c r="R10943">
        <v>178</v>
      </c>
      <c r="S10943" t="s">
        <v>3813</v>
      </c>
      <c r="T10943">
        <v>0</v>
      </c>
      <c r="U10943" t="s">
        <v>24371</v>
      </c>
      <c r="V10943" t="s">
        <v>38</v>
      </c>
      <c r="W10943" t="s">
        <v>39</v>
      </c>
      <c r="X10943" t="s">
        <v>40</v>
      </c>
      <c r="Z10943" t="s">
        <v>41</v>
      </c>
      <c r="AB10943">
        <v>48</v>
      </c>
      <c r="AC10943">
        <v>507</v>
      </c>
      <c r="AD10943" s="2">
        <v>48507</v>
      </c>
    </row>
    <row r="10944" spans="1:30" x14ac:dyDescent="0.25">
      <c r="A10944">
        <v>10942</v>
      </c>
      <c r="B10944" t="s">
        <v>42</v>
      </c>
      <c r="C10944">
        <v>0</v>
      </c>
      <c r="D10944" t="s">
        <v>24311</v>
      </c>
      <c r="E10944" s="1">
        <v>42994</v>
      </c>
      <c r="F10944">
        <v>1</v>
      </c>
      <c r="G10944" t="s">
        <v>83</v>
      </c>
      <c r="H10944" t="s">
        <v>24372</v>
      </c>
      <c r="J10944">
        <v>488</v>
      </c>
      <c r="K10944">
        <v>0</v>
      </c>
      <c r="L10944">
        <v>2</v>
      </c>
      <c r="N10944" t="s">
        <v>24373</v>
      </c>
      <c r="O10944">
        <v>14330</v>
      </c>
      <c r="P10944" t="s">
        <v>24374</v>
      </c>
      <c r="Q10944">
        <v>2017</v>
      </c>
      <c r="R10944">
        <v>2</v>
      </c>
      <c r="S10944" t="s">
        <v>13033</v>
      </c>
      <c r="T10944">
        <v>0</v>
      </c>
      <c r="U10944" t="s">
        <v>24375</v>
      </c>
      <c r="V10944" t="s">
        <v>38</v>
      </c>
      <c r="W10944" t="s">
        <v>39</v>
      </c>
      <c r="X10944" t="s">
        <v>40</v>
      </c>
      <c r="Z10944" t="s">
        <v>41</v>
      </c>
      <c r="AB10944">
        <v>48</v>
      </c>
      <c r="AC10944">
        <v>507</v>
      </c>
      <c r="AD10944" s="2">
        <v>48507</v>
      </c>
    </row>
    <row r="10945" spans="1:30" x14ac:dyDescent="0.25">
      <c r="A10945">
        <v>10943</v>
      </c>
      <c r="B10945" t="s">
        <v>249</v>
      </c>
      <c r="C10945">
        <v>0</v>
      </c>
      <c r="D10945" t="s">
        <v>24311</v>
      </c>
      <c r="E10945" s="1">
        <v>42942</v>
      </c>
      <c r="F10945">
        <v>1</v>
      </c>
      <c r="G10945" t="s">
        <v>32</v>
      </c>
      <c r="H10945" t="s">
        <v>2194</v>
      </c>
      <c r="J10945">
        <v>484</v>
      </c>
      <c r="K10945">
        <v>0</v>
      </c>
      <c r="L10945">
        <v>147</v>
      </c>
      <c r="N10945" t="s">
        <v>24376</v>
      </c>
      <c r="O10945">
        <v>16882</v>
      </c>
      <c r="P10945" t="s">
        <v>24377</v>
      </c>
      <c r="Q10945">
        <v>2017</v>
      </c>
      <c r="R10945">
        <v>147</v>
      </c>
      <c r="S10945" t="s">
        <v>3857</v>
      </c>
      <c r="T10945">
        <v>0</v>
      </c>
      <c r="U10945" t="s">
        <v>24378</v>
      </c>
      <c r="V10945" t="s">
        <v>38</v>
      </c>
      <c r="W10945" t="s">
        <v>39</v>
      </c>
      <c r="X10945" t="s">
        <v>40</v>
      </c>
      <c r="Z10945" t="s">
        <v>41</v>
      </c>
      <c r="AB10945">
        <v>48</v>
      </c>
      <c r="AC10945">
        <v>507</v>
      </c>
      <c r="AD10945" s="2">
        <v>48507</v>
      </c>
    </row>
    <row r="10946" spans="1:30" x14ac:dyDescent="0.25">
      <c r="A10946">
        <v>10944</v>
      </c>
      <c r="B10946" t="s">
        <v>42</v>
      </c>
      <c r="C10946">
        <v>0</v>
      </c>
      <c r="D10946" t="s">
        <v>24311</v>
      </c>
      <c r="E10946" s="1">
        <v>42875</v>
      </c>
      <c r="F10946">
        <v>1</v>
      </c>
      <c r="G10946" t="s">
        <v>32</v>
      </c>
      <c r="H10946" t="s">
        <v>2194</v>
      </c>
      <c r="J10946">
        <v>200</v>
      </c>
      <c r="K10946">
        <v>0</v>
      </c>
      <c r="L10946">
        <v>22</v>
      </c>
      <c r="N10946" t="s">
        <v>24333</v>
      </c>
      <c r="O10946">
        <v>15766</v>
      </c>
      <c r="P10946" t="s">
        <v>24379</v>
      </c>
      <c r="Q10946">
        <v>2017</v>
      </c>
      <c r="R10946">
        <v>0</v>
      </c>
      <c r="S10946" t="s">
        <v>3857</v>
      </c>
      <c r="T10946">
        <v>22</v>
      </c>
      <c r="U10946" t="s">
        <v>24380</v>
      </c>
      <c r="V10946" t="s">
        <v>38</v>
      </c>
      <c r="W10946" t="s">
        <v>39</v>
      </c>
      <c r="X10946" t="s">
        <v>40</v>
      </c>
      <c r="Z10946" t="s">
        <v>41</v>
      </c>
      <c r="AB10946">
        <v>48</v>
      </c>
      <c r="AC10946">
        <v>507</v>
      </c>
      <c r="AD10946" s="2">
        <v>48507</v>
      </c>
    </row>
    <row r="10947" spans="1:30" x14ac:dyDescent="0.25">
      <c r="A10947">
        <v>10945</v>
      </c>
      <c r="B10947" t="s">
        <v>77</v>
      </c>
      <c r="C10947">
        <v>0</v>
      </c>
      <c r="D10947" t="s">
        <v>24381</v>
      </c>
      <c r="E10947" s="1">
        <v>40374</v>
      </c>
      <c r="F10947">
        <v>3</v>
      </c>
      <c r="G10947" t="s">
        <v>83</v>
      </c>
      <c r="H10947" t="s">
        <v>24382</v>
      </c>
      <c r="J10947">
        <v>721</v>
      </c>
      <c r="K10947">
        <v>0</v>
      </c>
      <c r="L10947">
        <v>150</v>
      </c>
      <c r="N10947" t="s">
        <v>24383</v>
      </c>
      <c r="O10947">
        <v>19054</v>
      </c>
      <c r="P10947" t="s">
        <v>24384</v>
      </c>
      <c r="Q10947">
        <v>2010</v>
      </c>
      <c r="R10947">
        <v>0</v>
      </c>
      <c r="S10947" t="s">
        <v>17447</v>
      </c>
      <c r="T10947">
        <v>150</v>
      </c>
      <c r="U10947" t="s">
        <v>639</v>
      </c>
      <c r="V10947" t="s">
        <v>38</v>
      </c>
      <c r="W10947" t="s">
        <v>39</v>
      </c>
      <c r="X10947" t="s">
        <v>40</v>
      </c>
      <c r="Z10947" t="s">
        <v>41</v>
      </c>
      <c r="AB10947">
        <v>48</v>
      </c>
      <c r="AC10947">
        <v>39</v>
      </c>
      <c r="AD10947" s="2">
        <v>48039</v>
      </c>
    </row>
    <row r="10948" spans="1:30" x14ac:dyDescent="0.25">
      <c r="A10948">
        <v>10946</v>
      </c>
      <c r="B10948" t="s">
        <v>42</v>
      </c>
      <c r="C10948">
        <v>0</v>
      </c>
      <c r="D10948" t="s">
        <v>24381</v>
      </c>
      <c r="E10948" s="1">
        <v>40380</v>
      </c>
      <c r="F10948">
        <v>3</v>
      </c>
      <c r="G10948" t="s">
        <v>32</v>
      </c>
      <c r="H10948" t="s">
        <v>464</v>
      </c>
      <c r="J10948">
        <v>722</v>
      </c>
      <c r="K10948">
        <v>0</v>
      </c>
      <c r="L10948">
        <v>200</v>
      </c>
      <c r="N10948" t="s">
        <v>24385</v>
      </c>
      <c r="O10948">
        <v>24015</v>
      </c>
      <c r="P10948" t="s">
        <v>24386</v>
      </c>
      <c r="Q10948">
        <v>2010</v>
      </c>
      <c r="R10948">
        <v>20</v>
      </c>
      <c r="S10948" t="s">
        <v>2556</v>
      </c>
      <c r="T10948">
        <v>180</v>
      </c>
      <c r="U10948" t="s">
        <v>438</v>
      </c>
      <c r="V10948" t="s">
        <v>38</v>
      </c>
      <c r="W10948" t="s">
        <v>39</v>
      </c>
      <c r="X10948" t="s">
        <v>40</v>
      </c>
      <c r="Z10948" t="s">
        <v>41</v>
      </c>
      <c r="AB10948">
        <v>48</v>
      </c>
      <c r="AC10948">
        <v>39</v>
      </c>
      <c r="AD10948" s="2">
        <v>48039</v>
      </c>
    </row>
    <row r="10949" spans="1:30" x14ac:dyDescent="0.25">
      <c r="A10949">
        <v>10947</v>
      </c>
      <c r="B10949" t="s">
        <v>42</v>
      </c>
      <c r="C10949">
        <v>0</v>
      </c>
      <c r="D10949" t="s">
        <v>24381</v>
      </c>
      <c r="E10949" s="1">
        <v>40504</v>
      </c>
      <c r="F10949">
        <v>3</v>
      </c>
      <c r="G10949" t="s">
        <v>137</v>
      </c>
      <c r="H10949" t="s">
        <v>53</v>
      </c>
      <c r="J10949">
        <v>898</v>
      </c>
      <c r="K10949">
        <v>0</v>
      </c>
      <c r="L10949">
        <v>10</v>
      </c>
      <c r="N10949" t="s">
        <v>20498</v>
      </c>
      <c r="O10949">
        <v>0</v>
      </c>
      <c r="P10949" t="s">
        <v>24387</v>
      </c>
      <c r="Q10949">
        <v>2010</v>
      </c>
      <c r="R10949">
        <v>9</v>
      </c>
      <c r="S10949" t="s">
        <v>391</v>
      </c>
      <c r="T10949">
        <v>1</v>
      </c>
      <c r="U10949" t="s">
        <v>24388</v>
      </c>
      <c r="V10949" t="s">
        <v>38</v>
      </c>
      <c r="W10949" t="s">
        <v>39</v>
      </c>
      <c r="X10949" t="s">
        <v>82</v>
      </c>
      <c r="Z10949" t="s">
        <v>41</v>
      </c>
      <c r="AB10949">
        <v>48</v>
      </c>
      <c r="AC10949">
        <v>39</v>
      </c>
      <c r="AD10949" s="2">
        <v>48039</v>
      </c>
    </row>
    <row r="10950" spans="1:30" x14ac:dyDescent="0.25">
      <c r="A10950">
        <v>10948</v>
      </c>
      <c r="B10950" t="s">
        <v>42</v>
      </c>
      <c r="C10950">
        <v>0</v>
      </c>
      <c r="D10950" t="s">
        <v>24381</v>
      </c>
      <c r="E10950" s="1">
        <v>40535</v>
      </c>
      <c r="F10950" t="s">
        <v>31</v>
      </c>
      <c r="G10950" t="s">
        <v>32</v>
      </c>
      <c r="H10950" t="s">
        <v>24389</v>
      </c>
      <c r="J10950">
        <v>913</v>
      </c>
      <c r="K10950">
        <v>0</v>
      </c>
      <c r="L10950">
        <v>140</v>
      </c>
      <c r="N10950" t="s">
        <v>24390</v>
      </c>
      <c r="O10950">
        <v>15166</v>
      </c>
      <c r="P10950" t="s">
        <v>24391</v>
      </c>
      <c r="Q10950">
        <v>2010</v>
      </c>
      <c r="R10950">
        <v>140</v>
      </c>
      <c r="S10950" t="s">
        <v>15865</v>
      </c>
      <c r="T10950">
        <v>0</v>
      </c>
      <c r="U10950" t="s">
        <v>24392</v>
      </c>
      <c r="V10950" t="s">
        <v>38</v>
      </c>
      <c r="W10950" t="s">
        <v>39</v>
      </c>
      <c r="X10950" t="s">
        <v>40</v>
      </c>
      <c r="Z10950" t="s">
        <v>41</v>
      </c>
      <c r="AB10950">
        <v>48</v>
      </c>
      <c r="AC10950">
        <v>39</v>
      </c>
      <c r="AD10950" s="2">
        <v>48039</v>
      </c>
    </row>
    <row r="10951" spans="1:30" x14ac:dyDescent="0.25">
      <c r="A10951">
        <v>10949</v>
      </c>
      <c r="B10951" t="s">
        <v>77</v>
      </c>
      <c r="C10951">
        <v>0</v>
      </c>
      <c r="D10951" t="s">
        <v>24381</v>
      </c>
      <c r="E10951" s="1">
        <v>40535</v>
      </c>
      <c r="F10951">
        <v>3</v>
      </c>
      <c r="G10951" t="s">
        <v>32</v>
      </c>
      <c r="H10951" t="s">
        <v>24393</v>
      </c>
      <c r="J10951">
        <v>912</v>
      </c>
      <c r="K10951">
        <v>0</v>
      </c>
      <c r="L10951">
        <v>98</v>
      </c>
      <c r="N10951" t="s">
        <v>24394</v>
      </c>
      <c r="O10951">
        <v>9728</v>
      </c>
      <c r="P10951" t="s">
        <v>24395</v>
      </c>
      <c r="Q10951">
        <v>2010</v>
      </c>
      <c r="R10951">
        <v>2</v>
      </c>
      <c r="S10951" t="s">
        <v>1658</v>
      </c>
      <c r="T10951">
        <v>96</v>
      </c>
      <c r="U10951" t="s">
        <v>24396</v>
      </c>
      <c r="V10951" t="s">
        <v>38</v>
      </c>
      <c r="W10951" t="s">
        <v>39</v>
      </c>
      <c r="X10951" t="s">
        <v>40</v>
      </c>
      <c r="Z10951" t="s">
        <v>41</v>
      </c>
      <c r="AB10951">
        <v>48</v>
      </c>
      <c r="AC10951">
        <v>39</v>
      </c>
      <c r="AD10951" s="2">
        <v>48039</v>
      </c>
    </row>
    <row r="10952" spans="1:30" x14ac:dyDescent="0.25">
      <c r="A10952">
        <v>10950</v>
      </c>
      <c r="B10952" t="s">
        <v>38</v>
      </c>
      <c r="C10952">
        <v>0</v>
      </c>
      <c r="D10952" t="s">
        <v>24381</v>
      </c>
      <c r="E10952" s="1">
        <v>40826</v>
      </c>
      <c r="F10952">
        <v>3</v>
      </c>
      <c r="G10952" t="s">
        <v>83</v>
      </c>
      <c r="H10952" t="s">
        <v>24382</v>
      </c>
      <c r="J10952">
        <v>529</v>
      </c>
      <c r="K10952">
        <v>0</v>
      </c>
      <c r="L10952">
        <v>10</v>
      </c>
      <c r="N10952" t="s">
        <v>24383</v>
      </c>
      <c r="O10952">
        <v>19054</v>
      </c>
      <c r="P10952" t="s">
        <v>24397</v>
      </c>
      <c r="Q10952">
        <v>2011</v>
      </c>
      <c r="R10952">
        <v>0</v>
      </c>
      <c r="S10952" t="s">
        <v>17447</v>
      </c>
      <c r="T10952">
        <v>10</v>
      </c>
      <c r="U10952" t="s">
        <v>24398</v>
      </c>
      <c r="V10952" t="s">
        <v>38</v>
      </c>
      <c r="W10952" t="s">
        <v>39</v>
      </c>
      <c r="X10952" t="s">
        <v>40</v>
      </c>
      <c r="Z10952" t="s">
        <v>41</v>
      </c>
      <c r="AB10952">
        <v>48</v>
      </c>
      <c r="AC10952">
        <v>39</v>
      </c>
      <c r="AD10952" s="2">
        <v>48039</v>
      </c>
    </row>
    <row r="10953" spans="1:30" x14ac:dyDescent="0.25">
      <c r="A10953">
        <v>10951</v>
      </c>
      <c r="B10953" t="s">
        <v>77</v>
      </c>
      <c r="C10953">
        <v>0</v>
      </c>
      <c r="D10953" t="s">
        <v>24381</v>
      </c>
      <c r="E10953" s="1">
        <v>40826</v>
      </c>
      <c r="F10953">
        <v>3</v>
      </c>
      <c r="G10953" t="s">
        <v>32</v>
      </c>
      <c r="H10953" t="s">
        <v>24382</v>
      </c>
      <c r="J10953">
        <v>530</v>
      </c>
      <c r="K10953">
        <v>0</v>
      </c>
      <c r="L10953">
        <v>5</v>
      </c>
      <c r="N10953" t="s">
        <v>24383</v>
      </c>
      <c r="O10953">
        <v>19054</v>
      </c>
      <c r="P10953" t="s">
        <v>24399</v>
      </c>
      <c r="Q10953">
        <v>2011</v>
      </c>
      <c r="R10953">
        <v>0</v>
      </c>
      <c r="S10953" t="s">
        <v>17447</v>
      </c>
      <c r="T10953">
        <v>5</v>
      </c>
      <c r="U10953" t="s">
        <v>355</v>
      </c>
      <c r="V10953" t="s">
        <v>38</v>
      </c>
      <c r="W10953" t="s">
        <v>39</v>
      </c>
      <c r="X10953" t="s">
        <v>40</v>
      </c>
      <c r="Z10953" t="s">
        <v>41</v>
      </c>
      <c r="AB10953">
        <v>48</v>
      </c>
      <c r="AC10953">
        <v>39</v>
      </c>
      <c r="AD10953" s="2">
        <v>48039</v>
      </c>
    </row>
    <row r="10954" spans="1:30" x14ac:dyDescent="0.25">
      <c r="A10954">
        <v>10952</v>
      </c>
      <c r="B10954" t="s">
        <v>249</v>
      </c>
      <c r="C10954">
        <v>0</v>
      </c>
      <c r="D10954" t="s">
        <v>24381</v>
      </c>
      <c r="E10954" s="1">
        <v>41244</v>
      </c>
      <c r="F10954">
        <v>3</v>
      </c>
      <c r="G10954" t="s">
        <v>32</v>
      </c>
      <c r="H10954" t="s">
        <v>24400</v>
      </c>
      <c r="J10954">
        <v>1040</v>
      </c>
      <c r="K10954">
        <v>0</v>
      </c>
      <c r="L10954">
        <v>157</v>
      </c>
      <c r="N10954" t="s">
        <v>19694</v>
      </c>
      <c r="O10954">
        <v>1115</v>
      </c>
      <c r="P10954" t="s">
        <v>24401</v>
      </c>
      <c r="Q10954">
        <v>2012</v>
      </c>
      <c r="R10954">
        <v>157</v>
      </c>
      <c r="S10954" t="s">
        <v>24402</v>
      </c>
      <c r="T10954">
        <v>0</v>
      </c>
      <c r="U10954" t="s">
        <v>24403</v>
      </c>
      <c r="V10954" t="s">
        <v>38</v>
      </c>
      <c r="W10954" t="s">
        <v>39</v>
      </c>
      <c r="X10954" t="s">
        <v>40</v>
      </c>
      <c r="Z10954" t="s">
        <v>41</v>
      </c>
      <c r="AB10954">
        <v>48</v>
      </c>
      <c r="AC10954">
        <v>39</v>
      </c>
      <c r="AD10954" s="2">
        <v>48039</v>
      </c>
    </row>
    <row r="10955" spans="1:30" x14ac:dyDescent="0.25">
      <c r="A10955">
        <v>10953</v>
      </c>
      <c r="B10955" t="s">
        <v>249</v>
      </c>
      <c r="C10955">
        <v>0</v>
      </c>
      <c r="D10955" t="s">
        <v>24381</v>
      </c>
      <c r="E10955" s="1">
        <v>41228</v>
      </c>
      <c r="F10955">
        <v>3</v>
      </c>
      <c r="G10955" t="s">
        <v>32</v>
      </c>
      <c r="H10955" t="s">
        <v>24400</v>
      </c>
      <c r="J10955">
        <v>1248</v>
      </c>
      <c r="K10955">
        <v>0</v>
      </c>
      <c r="L10955">
        <v>181</v>
      </c>
      <c r="N10955" t="s">
        <v>19694</v>
      </c>
      <c r="O10955">
        <v>1115</v>
      </c>
      <c r="P10955" t="s">
        <v>24404</v>
      </c>
      <c r="Q10955">
        <v>2012</v>
      </c>
      <c r="R10955">
        <v>181</v>
      </c>
      <c r="S10955" t="s">
        <v>24405</v>
      </c>
      <c r="T10955">
        <v>0</v>
      </c>
      <c r="U10955" t="s">
        <v>24406</v>
      </c>
      <c r="V10955" t="s">
        <v>38</v>
      </c>
      <c r="W10955" t="s">
        <v>39</v>
      </c>
      <c r="X10955" t="s">
        <v>40</v>
      </c>
      <c r="Z10955" t="s">
        <v>41</v>
      </c>
      <c r="AB10955">
        <v>48</v>
      </c>
      <c r="AC10955">
        <v>39</v>
      </c>
      <c r="AD10955" s="2">
        <v>48039</v>
      </c>
    </row>
    <row r="10956" spans="1:30" x14ac:dyDescent="0.25">
      <c r="A10956">
        <v>10954</v>
      </c>
      <c r="B10956" t="s">
        <v>77</v>
      </c>
      <c r="C10956">
        <v>0</v>
      </c>
      <c r="D10956" t="s">
        <v>24381</v>
      </c>
      <c r="E10956" s="1">
        <v>41163</v>
      </c>
      <c r="F10956">
        <v>3</v>
      </c>
      <c r="G10956" t="s">
        <v>137</v>
      </c>
      <c r="H10956" t="s">
        <v>53</v>
      </c>
      <c r="J10956">
        <v>671</v>
      </c>
      <c r="K10956">
        <v>0</v>
      </c>
      <c r="L10956">
        <v>120</v>
      </c>
      <c r="N10956" t="s">
        <v>4817</v>
      </c>
      <c r="O10956">
        <v>0</v>
      </c>
      <c r="P10956" t="s">
        <v>24407</v>
      </c>
      <c r="Q10956">
        <v>2012</v>
      </c>
      <c r="R10956">
        <v>20</v>
      </c>
      <c r="S10956" t="s">
        <v>17466</v>
      </c>
      <c r="T10956">
        <v>100</v>
      </c>
      <c r="U10956" t="s">
        <v>2676</v>
      </c>
      <c r="V10956" t="s">
        <v>38</v>
      </c>
      <c r="W10956" t="s">
        <v>39</v>
      </c>
      <c r="X10956" t="s">
        <v>82</v>
      </c>
      <c r="Z10956" t="s">
        <v>41</v>
      </c>
      <c r="AB10956">
        <v>48</v>
      </c>
      <c r="AC10956">
        <v>39</v>
      </c>
      <c r="AD10956" s="2">
        <v>48039</v>
      </c>
    </row>
    <row r="10957" spans="1:30" x14ac:dyDescent="0.25">
      <c r="A10957">
        <v>10955</v>
      </c>
      <c r="B10957" t="s">
        <v>48</v>
      </c>
      <c r="C10957">
        <v>0</v>
      </c>
      <c r="D10957" t="s">
        <v>24381</v>
      </c>
      <c r="E10957" s="1">
        <v>41149</v>
      </c>
      <c r="F10957">
        <v>3</v>
      </c>
      <c r="G10957" t="s">
        <v>83</v>
      </c>
      <c r="H10957" t="s">
        <v>24382</v>
      </c>
      <c r="J10957">
        <v>1102</v>
      </c>
      <c r="K10957">
        <v>0</v>
      </c>
      <c r="L10957">
        <v>400</v>
      </c>
      <c r="N10957" t="s">
        <v>24383</v>
      </c>
      <c r="O10957">
        <v>19054</v>
      </c>
      <c r="P10957" t="s">
        <v>24408</v>
      </c>
      <c r="Q10957">
        <v>2012</v>
      </c>
      <c r="R10957">
        <v>0</v>
      </c>
      <c r="S10957" t="s">
        <v>17447</v>
      </c>
      <c r="T10957">
        <v>400</v>
      </c>
      <c r="U10957" t="s">
        <v>24409</v>
      </c>
      <c r="V10957" t="s">
        <v>38</v>
      </c>
      <c r="W10957" t="s">
        <v>193</v>
      </c>
      <c r="X10957" t="s">
        <v>40</v>
      </c>
      <c r="Z10957" t="s">
        <v>41</v>
      </c>
      <c r="AB10957">
        <v>48</v>
      </c>
      <c r="AC10957">
        <v>39</v>
      </c>
      <c r="AD10957" s="2">
        <v>48039</v>
      </c>
    </row>
    <row r="10958" spans="1:30" x14ac:dyDescent="0.25">
      <c r="A10958">
        <v>10956</v>
      </c>
      <c r="B10958" t="s">
        <v>42</v>
      </c>
      <c r="C10958">
        <v>0</v>
      </c>
      <c r="D10958" t="s">
        <v>24381</v>
      </c>
      <c r="E10958" s="1">
        <v>40991</v>
      </c>
      <c r="F10958">
        <v>3</v>
      </c>
      <c r="G10958" t="s">
        <v>32</v>
      </c>
      <c r="H10958" t="s">
        <v>24382</v>
      </c>
      <c r="J10958">
        <v>188</v>
      </c>
      <c r="K10958">
        <v>0</v>
      </c>
      <c r="L10958">
        <v>10</v>
      </c>
      <c r="N10958" t="s">
        <v>24383</v>
      </c>
      <c r="O10958">
        <v>19054</v>
      </c>
      <c r="P10958" t="s">
        <v>24410</v>
      </c>
      <c r="Q10958">
        <v>2012</v>
      </c>
      <c r="R10958">
        <v>1</v>
      </c>
      <c r="S10958" t="s">
        <v>17447</v>
      </c>
      <c r="T10958">
        <v>9</v>
      </c>
      <c r="U10958" t="s">
        <v>24411</v>
      </c>
      <c r="V10958" t="s">
        <v>38</v>
      </c>
      <c r="W10958" t="s">
        <v>39</v>
      </c>
      <c r="X10958" t="s">
        <v>40</v>
      </c>
      <c r="Z10958" t="s">
        <v>38</v>
      </c>
      <c r="AA10958" t="s">
        <v>14404</v>
      </c>
      <c r="AB10958">
        <v>48</v>
      </c>
      <c r="AC10958">
        <v>39</v>
      </c>
      <c r="AD10958" s="2">
        <v>48039</v>
      </c>
    </row>
    <row r="10959" spans="1:30" x14ac:dyDescent="0.25">
      <c r="A10959">
        <v>10957</v>
      </c>
      <c r="B10959" t="s">
        <v>77</v>
      </c>
      <c r="C10959">
        <v>0</v>
      </c>
      <c r="D10959" t="s">
        <v>24381</v>
      </c>
      <c r="E10959" s="1">
        <v>41579</v>
      </c>
      <c r="F10959">
        <v>3</v>
      </c>
      <c r="G10959" t="s">
        <v>91</v>
      </c>
      <c r="H10959" t="s">
        <v>24412</v>
      </c>
      <c r="J10959">
        <v>880</v>
      </c>
      <c r="K10959">
        <v>56554</v>
      </c>
      <c r="L10959">
        <v>20</v>
      </c>
      <c r="N10959" t="s">
        <v>24413</v>
      </c>
      <c r="O10959">
        <v>0</v>
      </c>
      <c r="P10959" t="s">
        <v>24414</v>
      </c>
      <c r="Q10959">
        <v>2013</v>
      </c>
      <c r="R10959">
        <v>1</v>
      </c>
      <c r="S10959" t="s">
        <v>17447</v>
      </c>
      <c r="T10959">
        <v>19</v>
      </c>
      <c r="U10959" t="s">
        <v>600</v>
      </c>
      <c r="V10959" t="s">
        <v>38</v>
      </c>
      <c r="W10959" t="s">
        <v>39</v>
      </c>
      <c r="X10959" t="s">
        <v>40</v>
      </c>
      <c r="Z10959" t="s">
        <v>41</v>
      </c>
      <c r="AB10959">
        <v>48</v>
      </c>
      <c r="AC10959">
        <v>39</v>
      </c>
      <c r="AD10959" s="2">
        <v>48039</v>
      </c>
    </row>
    <row r="10960" spans="1:30" x14ac:dyDescent="0.25">
      <c r="A10960">
        <v>10958</v>
      </c>
      <c r="B10960" t="s">
        <v>29</v>
      </c>
      <c r="C10960">
        <v>0</v>
      </c>
      <c r="D10960" t="s">
        <v>24381</v>
      </c>
      <c r="E10960" s="1">
        <v>41557</v>
      </c>
      <c r="F10960">
        <v>3</v>
      </c>
      <c r="G10960" t="s">
        <v>137</v>
      </c>
      <c r="H10960" t="s">
        <v>24382</v>
      </c>
      <c r="J10960">
        <v>824</v>
      </c>
      <c r="K10960">
        <v>0</v>
      </c>
      <c r="L10960">
        <v>800</v>
      </c>
      <c r="N10960" t="s">
        <v>24383</v>
      </c>
      <c r="O10960">
        <v>19054</v>
      </c>
      <c r="P10960" t="s">
        <v>24415</v>
      </c>
      <c r="Q10960">
        <v>2013</v>
      </c>
      <c r="R10960">
        <v>0</v>
      </c>
      <c r="S10960" t="s">
        <v>17447</v>
      </c>
      <c r="T10960">
        <v>800</v>
      </c>
      <c r="U10960" t="s">
        <v>24416</v>
      </c>
      <c r="V10960" t="s">
        <v>38</v>
      </c>
      <c r="W10960" t="s">
        <v>193</v>
      </c>
      <c r="X10960" t="s">
        <v>40</v>
      </c>
      <c r="Z10960" t="s">
        <v>41</v>
      </c>
      <c r="AB10960">
        <v>48</v>
      </c>
      <c r="AC10960">
        <v>39</v>
      </c>
      <c r="AD10960" s="2">
        <v>48039</v>
      </c>
    </row>
    <row r="10961" spans="1:30" x14ac:dyDescent="0.25">
      <c r="A10961">
        <v>10959</v>
      </c>
      <c r="B10961" t="s">
        <v>29</v>
      </c>
      <c r="C10961">
        <v>0</v>
      </c>
      <c r="D10961" t="s">
        <v>24381</v>
      </c>
      <c r="E10961" s="1">
        <v>41537</v>
      </c>
      <c r="F10961">
        <v>3</v>
      </c>
      <c r="G10961" t="s">
        <v>83</v>
      </c>
      <c r="H10961" t="s">
        <v>24417</v>
      </c>
      <c r="J10961">
        <v>742</v>
      </c>
      <c r="K10961">
        <v>0</v>
      </c>
      <c r="L10961">
        <v>300</v>
      </c>
      <c r="N10961" t="s">
        <v>18367</v>
      </c>
      <c r="O10961">
        <v>16731</v>
      </c>
      <c r="P10961" t="s">
        <v>24418</v>
      </c>
      <c r="Q10961">
        <v>2013</v>
      </c>
      <c r="R10961">
        <v>0</v>
      </c>
      <c r="S10961" t="s">
        <v>17544</v>
      </c>
      <c r="T10961">
        <v>300</v>
      </c>
      <c r="U10961" t="s">
        <v>355</v>
      </c>
      <c r="V10961" t="s">
        <v>38</v>
      </c>
      <c r="W10961" t="s">
        <v>193</v>
      </c>
      <c r="X10961" t="s">
        <v>40</v>
      </c>
      <c r="Z10961" t="s">
        <v>41</v>
      </c>
      <c r="AB10961">
        <v>48</v>
      </c>
      <c r="AC10961">
        <v>39</v>
      </c>
      <c r="AD10961" s="2">
        <v>48039</v>
      </c>
    </row>
    <row r="10962" spans="1:30" x14ac:dyDescent="0.25">
      <c r="A10962">
        <v>10960</v>
      </c>
      <c r="B10962" t="s">
        <v>42</v>
      </c>
      <c r="C10962">
        <v>0</v>
      </c>
      <c r="D10962" t="s">
        <v>24381</v>
      </c>
      <c r="E10962" s="1">
        <v>41520</v>
      </c>
      <c r="F10962">
        <v>3</v>
      </c>
      <c r="G10962" t="s">
        <v>83</v>
      </c>
      <c r="H10962" t="s">
        <v>24419</v>
      </c>
      <c r="J10962">
        <v>738</v>
      </c>
      <c r="K10962">
        <v>0</v>
      </c>
      <c r="L10962">
        <v>5</v>
      </c>
      <c r="N10962" t="s">
        <v>24420</v>
      </c>
      <c r="O10962">
        <v>10398</v>
      </c>
      <c r="P10962" t="s">
        <v>24421</v>
      </c>
      <c r="Q10962">
        <v>2013</v>
      </c>
      <c r="R10962">
        <v>0</v>
      </c>
      <c r="S10962" t="s">
        <v>17544</v>
      </c>
      <c r="T10962">
        <v>5</v>
      </c>
      <c r="U10962" t="s">
        <v>24422</v>
      </c>
      <c r="V10962" t="s">
        <v>38</v>
      </c>
      <c r="W10962" t="s">
        <v>39</v>
      </c>
      <c r="X10962" t="s">
        <v>40</v>
      </c>
      <c r="Z10962" t="s">
        <v>41</v>
      </c>
      <c r="AB10962">
        <v>48</v>
      </c>
      <c r="AC10962">
        <v>39</v>
      </c>
      <c r="AD10962" s="2">
        <v>48039</v>
      </c>
    </row>
    <row r="10963" spans="1:30" x14ac:dyDescent="0.25">
      <c r="A10963">
        <v>10961</v>
      </c>
      <c r="B10963" t="s">
        <v>118</v>
      </c>
      <c r="C10963">
        <v>0</v>
      </c>
      <c r="D10963" t="s">
        <v>24381</v>
      </c>
      <c r="E10963" s="1">
        <v>41501</v>
      </c>
      <c r="F10963">
        <v>3</v>
      </c>
      <c r="G10963" t="s">
        <v>32</v>
      </c>
      <c r="H10963" t="s">
        <v>24423</v>
      </c>
      <c r="J10963">
        <v>648</v>
      </c>
      <c r="K10963">
        <v>0</v>
      </c>
      <c r="L10963">
        <v>300</v>
      </c>
      <c r="N10963" t="s">
        <v>20723</v>
      </c>
      <c r="O10963">
        <v>10386</v>
      </c>
      <c r="P10963" t="s">
        <v>24424</v>
      </c>
      <c r="Q10963">
        <v>2013</v>
      </c>
      <c r="R10963">
        <v>0</v>
      </c>
      <c r="S10963" t="s">
        <v>17544</v>
      </c>
      <c r="T10963">
        <v>300</v>
      </c>
      <c r="U10963" t="s">
        <v>24425</v>
      </c>
      <c r="V10963" t="s">
        <v>38</v>
      </c>
      <c r="W10963" t="s">
        <v>193</v>
      </c>
      <c r="X10963" t="s">
        <v>40</v>
      </c>
      <c r="Z10963" t="s">
        <v>41</v>
      </c>
      <c r="AB10963">
        <v>48</v>
      </c>
      <c r="AC10963">
        <v>39</v>
      </c>
      <c r="AD10963" s="2">
        <v>48039</v>
      </c>
    </row>
    <row r="10964" spans="1:30" x14ac:dyDescent="0.25">
      <c r="A10964">
        <v>10962</v>
      </c>
      <c r="B10964" t="s">
        <v>42</v>
      </c>
      <c r="C10964">
        <v>0</v>
      </c>
      <c r="D10964" t="s">
        <v>24381</v>
      </c>
      <c r="E10964" s="1">
        <v>41486</v>
      </c>
      <c r="F10964">
        <v>3</v>
      </c>
      <c r="G10964" t="s">
        <v>32</v>
      </c>
      <c r="H10964" t="s">
        <v>24426</v>
      </c>
      <c r="J10964">
        <v>909</v>
      </c>
      <c r="K10964">
        <v>200566</v>
      </c>
      <c r="L10964">
        <v>150</v>
      </c>
      <c r="N10964" t="s">
        <v>24427</v>
      </c>
      <c r="O10964">
        <v>0</v>
      </c>
      <c r="P10964" t="s">
        <v>24428</v>
      </c>
      <c r="Q10964">
        <v>2013</v>
      </c>
      <c r="R10964">
        <v>0</v>
      </c>
      <c r="S10964" t="s">
        <v>7373</v>
      </c>
      <c r="T10964">
        <v>150</v>
      </c>
      <c r="U10964" t="s">
        <v>355</v>
      </c>
      <c r="V10964" t="s">
        <v>38</v>
      </c>
      <c r="W10964" t="s">
        <v>193</v>
      </c>
      <c r="X10964" t="s">
        <v>40</v>
      </c>
      <c r="Z10964" t="s">
        <v>41</v>
      </c>
      <c r="AB10964">
        <v>48</v>
      </c>
      <c r="AC10964">
        <v>39</v>
      </c>
      <c r="AD10964" s="2">
        <v>48039</v>
      </c>
    </row>
    <row r="10965" spans="1:30" x14ac:dyDescent="0.25">
      <c r="A10965">
        <v>10963</v>
      </c>
      <c r="B10965" t="s">
        <v>42</v>
      </c>
      <c r="C10965">
        <v>0</v>
      </c>
      <c r="D10965" t="s">
        <v>24381</v>
      </c>
      <c r="E10965" s="1">
        <v>41404</v>
      </c>
      <c r="F10965">
        <v>3</v>
      </c>
      <c r="G10965" t="s">
        <v>137</v>
      </c>
      <c r="H10965" t="s">
        <v>53</v>
      </c>
      <c r="J10965">
        <v>505</v>
      </c>
      <c r="K10965">
        <v>0</v>
      </c>
      <c r="L10965">
        <v>6</v>
      </c>
      <c r="N10965" t="s">
        <v>17468</v>
      </c>
      <c r="O10965">
        <v>0</v>
      </c>
      <c r="P10965" t="s">
        <v>24429</v>
      </c>
      <c r="Q10965">
        <v>2013</v>
      </c>
      <c r="R10965">
        <v>3</v>
      </c>
      <c r="S10965" t="s">
        <v>391</v>
      </c>
      <c r="T10965">
        <v>3</v>
      </c>
      <c r="U10965" t="s">
        <v>470</v>
      </c>
      <c r="V10965" t="s">
        <v>38</v>
      </c>
      <c r="W10965" t="s">
        <v>39</v>
      </c>
      <c r="X10965" t="s">
        <v>38</v>
      </c>
      <c r="Z10965" t="s">
        <v>41</v>
      </c>
      <c r="AB10965">
        <v>48</v>
      </c>
      <c r="AC10965">
        <v>39</v>
      </c>
      <c r="AD10965" s="2">
        <v>48039</v>
      </c>
    </row>
    <row r="10966" spans="1:30" x14ac:dyDescent="0.25">
      <c r="A10966">
        <v>10964</v>
      </c>
      <c r="B10966" t="s">
        <v>48</v>
      </c>
      <c r="C10966">
        <v>0</v>
      </c>
      <c r="D10966" t="s">
        <v>24381</v>
      </c>
      <c r="E10966" s="1">
        <v>41377</v>
      </c>
      <c r="F10966">
        <v>3</v>
      </c>
      <c r="G10966" t="s">
        <v>83</v>
      </c>
      <c r="H10966" t="s">
        <v>24382</v>
      </c>
      <c r="J10966">
        <v>643</v>
      </c>
      <c r="K10966">
        <v>0</v>
      </c>
      <c r="L10966">
        <v>100</v>
      </c>
      <c r="N10966" t="s">
        <v>24383</v>
      </c>
      <c r="O10966">
        <v>19054</v>
      </c>
      <c r="P10966" t="s">
        <v>24430</v>
      </c>
      <c r="Q10966">
        <v>2013</v>
      </c>
      <c r="R10966">
        <v>0</v>
      </c>
      <c r="S10966" t="s">
        <v>17447</v>
      </c>
      <c r="T10966">
        <v>100</v>
      </c>
      <c r="U10966" t="s">
        <v>24431</v>
      </c>
      <c r="V10966" t="s">
        <v>38</v>
      </c>
      <c r="W10966" t="s">
        <v>193</v>
      </c>
      <c r="X10966" t="s">
        <v>40</v>
      </c>
      <c r="Z10966" t="s">
        <v>41</v>
      </c>
      <c r="AB10966">
        <v>48</v>
      </c>
      <c r="AC10966">
        <v>39</v>
      </c>
      <c r="AD10966" s="2">
        <v>48039</v>
      </c>
    </row>
    <row r="10967" spans="1:30" x14ac:dyDescent="0.25">
      <c r="A10967">
        <v>10965</v>
      </c>
      <c r="B10967" t="s">
        <v>77</v>
      </c>
      <c r="C10967">
        <v>0</v>
      </c>
      <c r="D10967" t="s">
        <v>24381</v>
      </c>
      <c r="E10967" s="1">
        <v>41346</v>
      </c>
      <c r="F10967">
        <v>3</v>
      </c>
      <c r="G10967" t="s">
        <v>83</v>
      </c>
      <c r="H10967" t="s">
        <v>24432</v>
      </c>
      <c r="J10967">
        <v>503</v>
      </c>
      <c r="K10967">
        <v>0</v>
      </c>
      <c r="L10967">
        <v>25</v>
      </c>
      <c r="N10967" t="s">
        <v>17468</v>
      </c>
      <c r="O10967">
        <v>1129</v>
      </c>
      <c r="P10967" t="s">
        <v>24433</v>
      </c>
      <c r="Q10967">
        <v>2013</v>
      </c>
      <c r="R10967">
        <v>3</v>
      </c>
      <c r="S10967" t="s">
        <v>22683</v>
      </c>
      <c r="T10967">
        <v>22</v>
      </c>
      <c r="U10967" t="s">
        <v>24434</v>
      </c>
      <c r="V10967" t="s">
        <v>38</v>
      </c>
      <c r="W10967" t="s">
        <v>39</v>
      </c>
      <c r="X10967" t="s">
        <v>40</v>
      </c>
      <c r="Z10967" t="s">
        <v>41</v>
      </c>
      <c r="AB10967">
        <v>48</v>
      </c>
      <c r="AC10967">
        <v>39</v>
      </c>
      <c r="AD10967" s="2">
        <v>48039</v>
      </c>
    </row>
    <row r="10968" spans="1:30" x14ac:dyDescent="0.25">
      <c r="A10968">
        <v>10966</v>
      </c>
      <c r="B10968" t="s">
        <v>77</v>
      </c>
      <c r="C10968">
        <v>0</v>
      </c>
      <c r="D10968" t="s">
        <v>24381</v>
      </c>
      <c r="E10968" s="1">
        <v>41324</v>
      </c>
      <c r="F10968">
        <v>8</v>
      </c>
      <c r="G10968" t="s">
        <v>137</v>
      </c>
      <c r="H10968" t="s">
        <v>53</v>
      </c>
      <c r="J10968">
        <v>825</v>
      </c>
      <c r="K10968">
        <v>0</v>
      </c>
      <c r="L10968">
        <v>120</v>
      </c>
      <c r="N10968" t="s">
        <v>24383</v>
      </c>
      <c r="O10968">
        <v>0</v>
      </c>
      <c r="P10968" t="s">
        <v>24435</v>
      </c>
      <c r="Q10968">
        <v>2013</v>
      </c>
      <c r="R10968">
        <v>0</v>
      </c>
      <c r="S10968" t="s">
        <v>24436</v>
      </c>
      <c r="T10968">
        <v>120</v>
      </c>
      <c r="U10968" t="s">
        <v>3901</v>
      </c>
      <c r="V10968" t="s">
        <v>38</v>
      </c>
      <c r="W10968" t="s">
        <v>39</v>
      </c>
      <c r="X10968" t="s">
        <v>38</v>
      </c>
      <c r="Z10968" t="s">
        <v>41</v>
      </c>
      <c r="AB10968">
        <v>48</v>
      </c>
      <c r="AC10968">
        <v>39</v>
      </c>
      <c r="AD10968" s="2">
        <v>48039</v>
      </c>
    </row>
    <row r="10969" spans="1:30" x14ac:dyDescent="0.25">
      <c r="A10969">
        <v>10967</v>
      </c>
      <c r="B10969" t="s">
        <v>42</v>
      </c>
      <c r="C10969">
        <v>0</v>
      </c>
      <c r="D10969" t="s">
        <v>24381</v>
      </c>
      <c r="E10969" s="1">
        <v>41276</v>
      </c>
      <c r="F10969">
        <v>3</v>
      </c>
      <c r="G10969" t="s">
        <v>83</v>
      </c>
      <c r="H10969" t="s">
        <v>24382</v>
      </c>
      <c r="J10969">
        <v>754</v>
      </c>
      <c r="K10969">
        <v>0</v>
      </c>
      <c r="L10969">
        <v>300</v>
      </c>
      <c r="N10969" t="s">
        <v>24383</v>
      </c>
      <c r="O10969">
        <v>19054</v>
      </c>
      <c r="P10969" t="s">
        <v>24437</v>
      </c>
      <c r="Q10969">
        <v>2013</v>
      </c>
      <c r="R10969">
        <v>0</v>
      </c>
      <c r="S10969" t="s">
        <v>17447</v>
      </c>
      <c r="T10969">
        <v>300</v>
      </c>
      <c r="U10969" t="s">
        <v>508</v>
      </c>
      <c r="V10969" t="s">
        <v>38</v>
      </c>
      <c r="W10969" t="s">
        <v>193</v>
      </c>
      <c r="X10969" t="s">
        <v>40</v>
      </c>
      <c r="Z10969" t="s">
        <v>41</v>
      </c>
      <c r="AB10969">
        <v>48</v>
      </c>
      <c r="AC10969">
        <v>39</v>
      </c>
      <c r="AD10969" s="2">
        <v>48039</v>
      </c>
    </row>
    <row r="10970" spans="1:30" x14ac:dyDescent="0.25">
      <c r="A10970">
        <v>10968</v>
      </c>
      <c r="B10970" t="s">
        <v>77</v>
      </c>
      <c r="C10970">
        <v>0</v>
      </c>
      <c r="D10970" t="s">
        <v>24381</v>
      </c>
      <c r="E10970" s="1">
        <v>41978</v>
      </c>
      <c r="F10970">
        <v>3</v>
      </c>
      <c r="G10970" t="s">
        <v>83</v>
      </c>
      <c r="H10970" t="s">
        <v>20778</v>
      </c>
      <c r="I10970" t="s">
        <v>24438</v>
      </c>
      <c r="J10970">
        <v>1205</v>
      </c>
      <c r="K10970">
        <v>0</v>
      </c>
      <c r="L10970">
        <v>4</v>
      </c>
      <c r="M10970" t="b">
        <v>0</v>
      </c>
      <c r="N10970" t="s">
        <v>730</v>
      </c>
      <c r="O10970">
        <v>5614</v>
      </c>
      <c r="Q10970">
        <v>2014</v>
      </c>
      <c r="R10970">
        <v>0</v>
      </c>
      <c r="S10970" t="s">
        <v>17447</v>
      </c>
      <c r="T10970">
        <v>4</v>
      </c>
      <c r="U10970" t="s">
        <v>24439</v>
      </c>
      <c r="V10970" t="s">
        <v>38</v>
      </c>
      <c r="W10970" t="s">
        <v>125</v>
      </c>
      <c r="X10970" t="s">
        <v>40</v>
      </c>
      <c r="Y10970">
        <v>63480</v>
      </c>
      <c r="Z10970">
        <v>0</v>
      </c>
      <c r="AA10970" t="s">
        <v>41</v>
      </c>
      <c r="AB10970">
        <v>48</v>
      </c>
      <c r="AC10970">
        <v>39</v>
      </c>
      <c r="AD10970" s="2">
        <v>48039</v>
      </c>
    </row>
    <row r="10971" spans="1:30" x14ac:dyDescent="0.25">
      <c r="A10971">
        <v>10969</v>
      </c>
      <c r="B10971" t="s">
        <v>48</v>
      </c>
      <c r="C10971">
        <v>0</v>
      </c>
      <c r="D10971" t="s">
        <v>24381</v>
      </c>
      <c r="E10971" s="1">
        <v>41886</v>
      </c>
      <c r="F10971">
        <v>3</v>
      </c>
      <c r="G10971" t="s">
        <v>32</v>
      </c>
      <c r="H10971" t="s">
        <v>17771</v>
      </c>
      <c r="I10971" t="s">
        <v>24438</v>
      </c>
      <c r="J10971">
        <v>935</v>
      </c>
      <c r="K10971">
        <v>0</v>
      </c>
      <c r="L10971">
        <v>2</v>
      </c>
      <c r="M10971" t="b">
        <v>0</v>
      </c>
      <c r="N10971" t="s">
        <v>24440</v>
      </c>
      <c r="O10971">
        <v>24891</v>
      </c>
      <c r="Q10971">
        <v>2014</v>
      </c>
      <c r="R10971">
        <v>0</v>
      </c>
      <c r="S10971" t="s">
        <v>24441</v>
      </c>
      <c r="T10971">
        <v>2</v>
      </c>
      <c r="U10971" t="s">
        <v>24442</v>
      </c>
      <c r="V10971" t="s">
        <v>38</v>
      </c>
      <c r="W10971" t="s">
        <v>39</v>
      </c>
      <c r="X10971" t="s">
        <v>40</v>
      </c>
      <c r="Y10971">
        <v>63210</v>
      </c>
      <c r="Z10971">
        <v>0</v>
      </c>
      <c r="AA10971" t="s">
        <v>41</v>
      </c>
      <c r="AB10971">
        <v>48</v>
      </c>
      <c r="AC10971">
        <v>39</v>
      </c>
      <c r="AD10971" s="2">
        <v>48039</v>
      </c>
    </row>
    <row r="10972" spans="1:30" x14ac:dyDescent="0.25">
      <c r="A10972">
        <v>10970</v>
      </c>
      <c r="B10972" t="s">
        <v>118</v>
      </c>
      <c r="C10972">
        <v>1592</v>
      </c>
      <c r="D10972" t="s">
        <v>24381</v>
      </c>
      <c r="E10972" s="1">
        <v>42168</v>
      </c>
      <c r="F10972">
        <v>3</v>
      </c>
      <c r="G10972" t="s">
        <v>32</v>
      </c>
      <c r="H10972" t="s">
        <v>53</v>
      </c>
      <c r="J10972">
        <v>645</v>
      </c>
      <c r="K10972">
        <v>0</v>
      </c>
      <c r="L10972">
        <v>143</v>
      </c>
      <c r="N10972" t="s">
        <v>3909</v>
      </c>
      <c r="O10972">
        <v>0</v>
      </c>
      <c r="P10972" t="s">
        <v>24443</v>
      </c>
      <c r="Q10972">
        <v>2015</v>
      </c>
      <c r="R10972">
        <v>143</v>
      </c>
      <c r="S10972" t="s">
        <v>22683</v>
      </c>
      <c r="T10972">
        <v>0</v>
      </c>
      <c r="U10972" t="s">
        <v>24444</v>
      </c>
      <c r="V10972" t="s">
        <v>38</v>
      </c>
      <c r="W10972" t="s">
        <v>39</v>
      </c>
      <c r="X10972" t="s">
        <v>40</v>
      </c>
      <c r="Z10972" t="s">
        <v>41</v>
      </c>
      <c r="AB10972">
        <v>48</v>
      </c>
      <c r="AC10972">
        <v>39</v>
      </c>
      <c r="AD10972" s="2">
        <v>48039</v>
      </c>
    </row>
    <row r="10973" spans="1:30" x14ac:dyDescent="0.25">
      <c r="A10973">
        <v>10971</v>
      </c>
      <c r="B10973" t="s">
        <v>42</v>
      </c>
      <c r="C10973">
        <v>0</v>
      </c>
      <c r="D10973" t="s">
        <v>24381</v>
      </c>
      <c r="E10973" s="1">
        <v>42154</v>
      </c>
      <c r="F10973">
        <v>3</v>
      </c>
      <c r="G10973" t="s">
        <v>32</v>
      </c>
      <c r="H10973" t="s">
        <v>24445</v>
      </c>
      <c r="J10973">
        <v>616</v>
      </c>
      <c r="K10973">
        <v>0</v>
      </c>
      <c r="L10973">
        <v>140</v>
      </c>
      <c r="N10973" t="s">
        <v>24446</v>
      </c>
      <c r="O10973">
        <v>21103</v>
      </c>
      <c r="P10973" t="s">
        <v>24447</v>
      </c>
      <c r="Q10973">
        <v>2015</v>
      </c>
      <c r="R10973">
        <v>5</v>
      </c>
      <c r="S10973" t="s">
        <v>13166</v>
      </c>
      <c r="T10973">
        <v>135</v>
      </c>
      <c r="U10973" t="s">
        <v>24448</v>
      </c>
      <c r="V10973" t="s">
        <v>38</v>
      </c>
      <c r="W10973" t="s">
        <v>39</v>
      </c>
      <c r="X10973" t="s">
        <v>40</v>
      </c>
      <c r="Z10973" t="s">
        <v>41</v>
      </c>
      <c r="AB10973">
        <v>48</v>
      </c>
      <c r="AC10973">
        <v>39</v>
      </c>
      <c r="AD10973" s="2">
        <v>48039</v>
      </c>
    </row>
    <row r="10974" spans="1:30" x14ac:dyDescent="0.25">
      <c r="A10974">
        <v>10972</v>
      </c>
      <c r="B10974" t="s">
        <v>42</v>
      </c>
      <c r="C10974">
        <v>0</v>
      </c>
      <c r="D10974" t="s">
        <v>24381</v>
      </c>
      <c r="E10974" s="1">
        <v>42044</v>
      </c>
      <c r="F10974">
        <v>3</v>
      </c>
      <c r="G10974" t="s">
        <v>32</v>
      </c>
      <c r="H10974" t="s">
        <v>24449</v>
      </c>
      <c r="J10974">
        <v>304</v>
      </c>
      <c r="K10974">
        <v>0</v>
      </c>
      <c r="L10974">
        <v>300</v>
      </c>
      <c r="N10974" t="s">
        <v>4881</v>
      </c>
      <c r="O10974">
        <v>6476</v>
      </c>
      <c r="P10974" t="s">
        <v>24450</v>
      </c>
      <c r="Q10974">
        <v>2015</v>
      </c>
      <c r="R10974">
        <v>1</v>
      </c>
      <c r="S10974" t="s">
        <v>24451</v>
      </c>
      <c r="T10974">
        <v>299</v>
      </c>
      <c r="U10974" t="s">
        <v>24452</v>
      </c>
      <c r="V10974" t="s">
        <v>38</v>
      </c>
      <c r="W10974" t="s">
        <v>39</v>
      </c>
      <c r="X10974" t="s">
        <v>40</v>
      </c>
      <c r="Z10974" t="s">
        <v>41</v>
      </c>
      <c r="AB10974">
        <v>48</v>
      </c>
      <c r="AC10974">
        <v>39</v>
      </c>
      <c r="AD10974" s="2">
        <v>48039</v>
      </c>
    </row>
    <row r="10975" spans="1:30" x14ac:dyDescent="0.25">
      <c r="A10975">
        <v>10973</v>
      </c>
      <c r="B10975" t="s">
        <v>42</v>
      </c>
      <c r="C10975">
        <v>0</v>
      </c>
      <c r="D10975" t="s">
        <v>24381</v>
      </c>
      <c r="E10975" s="1">
        <v>42544</v>
      </c>
      <c r="F10975">
        <v>3</v>
      </c>
      <c r="G10975" t="s">
        <v>32</v>
      </c>
      <c r="H10975" t="s">
        <v>24382</v>
      </c>
      <c r="J10975">
        <v>552</v>
      </c>
      <c r="K10975">
        <v>0</v>
      </c>
      <c r="L10975">
        <v>37</v>
      </c>
      <c r="N10975" t="s">
        <v>24383</v>
      </c>
      <c r="O10975">
        <v>19054</v>
      </c>
      <c r="P10975" t="s">
        <v>24453</v>
      </c>
      <c r="Q10975">
        <v>2016</v>
      </c>
      <c r="R10975">
        <v>0</v>
      </c>
      <c r="S10975" t="s">
        <v>17447</v>
      </c>
      <c r="T10975">
        <v>37</v>
      </c>
      <c r="U10975" t="s">
        <v>24454</v>
      </c>
      <c r="V10975" t="s">
        <v>38</v>
      </c>
      <c r="W10975" t="s">
        <v>125</v>
      </c>
      <c r="X10975" t="s">
        <v>40</v>
      </c>
      <c r="Z10975" t="s">
        <v>41</v>
      </c>
      <c r="AB10975">
        <v>48</v>
      </c>
      <c r="AC10975">
        <v>39</v>
      </c>
      <c r="AD10975" s="2">
        <v>48039</v>
      </c>
    </row>
    <row r="10976" spans="1:30" x14ac:dyDescent="0.25">
      <c r="A10976">
        <v>10974</v>
      </c>
      <c r="B10976" t="s">
        <v>38</v>
      </c>
      <c r="C10976">
        <v>0</v>
      </c>
      <c r="D10976" t="s">
        <v>24381</v>
      </c>
      <c r="E10976" s="1">
        <v>42541</v>
      </c>
      <c r="F10976">
        <v>3</v>
      </c>
      <c r="G10976" t="s">
        <v>32</v>
      </c>
      <c r="H10976" t="s">
        <v>24455</v>
      </c>
      <c r="J10976">
        <v>495</v>
      </c>
      <c r="K10976">
        <v>0</v>
      </c>
      <c r="L10976">
        <v>20</v>
      </c>
      <c r="N10976" t="s">
        <v>24456</v>
      </c>
      <c r="O10976">
        <v>15252</v>
      </c>
      <c r="P10976" t="s">
        <v>24457</v>
      </c>
      <c r="Q10976">
        <v>2016</v>
      </c>
      <c r="R10976">
        <v>5</v>
      </c>
      <c r="S10976" t="s">
        <v>24458</v>
      </c>
      <c r="T10976">
        <v>15</v>
      </c>
      <c r="U10976" t="s">
        <v>24459</v>
      </c>
      <c r="V10976" t="s">
        <v>38</v>
      </c>
      <c r="W10976" t="s">
        <v>39</v>
      </c>
      <c r="X10976" t="s">
        <v>40</v>
      </c>
      <c r="Z10976" t="s">
        <v>41</v>
      </c>
      <c r="AB10976">
        <v>48</v>
      </c>
      <c r="AC10976">
        <v>39</v>
      </c>
      <c r="AD10976" s="2">
        <v>48039</v>
      </c>
    </row>
    <row r="10977" spans="1:30" x14ac:dyDescent="0.25">
      <c r="A10977">
        <v>10975</v>
      </c>
      <c r="B10977" t="s">
        <v>429</v>
      </c>
      <c r="C10977">
        <v>0</v>
      </c>
      <c r="D10977" t="s">
        <v>24381</v>
      </c>
      <c r="E10977" s="1">
        <v>42470</v>
      </c>
      <c r="F10977">
        <v>3</v>
      </c>
      <c r="G10977" t="s">
        <v>32</v>
      </c>
      <c r="H10977" t="s">
        <v>12650</v>
      </c>
      <c r="J10977">
        <v>461</v>
      </c>
      <c r="K10977">
        <v>0</v>
      </c>
      <c r="L10977">
        <v>50</v>
      </c>
      <c r="N10977" t="s">
        <v>24460</v>
      </c>
      <c r="O10977">
        <v>23837</v>
      </c>
      <c r="P10977" t="s">
        <v>24461</v>
      </c>
      <c r="Q10977">
        <v>2016</v>
      </c>
      <c r="R10977">
        <v>50</v>
      </c>
      <c r="S10977" t="s">
        <v>24462</v>
      </c>
      <c r="T10977">
        <v>0</v>
      </c>
      <c r="U10977" t="s">
        <v>24463</v>
      </c>
      <c r="V10977" t="s">
        <v>38</v>
      </c>
      <c r="W10977" t="s">
        <v>39</v>
      </c>
      <c r="X10977" t="s">
        <v>40</v>
      </c>
      <c r="Z10977" t="s">
        <v>41</v>
      </c>
      <c r="AB10977">
        <v>48</v>
      </c>
      <c r="AC10977">
        <v>39</v>
      </c>
      <c r="AD10977" s="2">
        <v>48039</v>
      </c>
    </row>
    <row r="10978" spans="1:30" x14ac:dyDescent="0.25">
      <c r="A10978">
        <v>10976</v>
      </c>
      <c r="B10978" t="s">
        <v>42</v>
      </c>
      <c r="C10978">
        <v>0</v>
      </c>
      <c r="D10978" t="s">
        <v>24381</v>
      </c>
      <c r="E10978" s="1">
        <v>42977</v>
      </c>
      <c r="F10978">
        <v>3</v>
      </c>
      <c r="G10978" t="s">
        <v>32</v>
      </c>
      <c r="H10978" t="s">
        <v>24382</v>
      </c>
      <c r="J10978">
        <v>616</v>
      </c>
      <c r="K10978">
        <v>0</v>
      </c>
      <c r="L10978">
        <v>10</v>
      </c>
      <c r="N10978" t="s">
        <v>24383</v>
      </c>
      <c r="O10978">
        <v>19054</v>
      </c>
      <c r="P10978" t="s">
        <v>24464</v>
      </c>
      <c r="Q10978">
        <v>2017</v>
      </c>
      <c r="R10978">
        <v>0</v>
      </c>
      <c r="S10978" t="s">
        <v>17447</v>
      </c>
      <c r="T10978">
        <v>10</v>
      </c>
      <c r="U10978" t="s">
        <v>24465</v>
      </c>
      <c r="V10978" t="s">
        <v>38</v>
      </c>
      <c r="W10978" t="s">
        <v>39</v>
      </c>
      <c r="X10978" t="s">
        <v>40</v>
      </c>
      <c r="Z10978" t="s">
        <v>41</v>
      </c>
      <c r="AB10978">
        <v>48</v>
      </c>
      <c r="AC10978">
        <v>39</v>
      </c>
      <c r="AD10978" s="2">
        <v>48039</v>
      </c>
    </row>
    <row r="10979" spans="1:30" x14ac:dyDescent="0.25">
      <c r="A10979">
        <v>10977</v>
      </c>
      <c r="B10979" t="s">
        <v>429</v>
      </c>
      <c r="C10979">
        <v>0</v>
      </c>
      <c r="D10979" t="s">
        <v>24381</v>
      </c>
      <c r="E10979" s="1">
        <v>42934</v>
      </c>
      <c r="F10979">
        <v>3</v>
      </c>
      <c r="G10979" t="s">
        <v>32</v>
      </c>
      <c r="H10979" t="s">
        <v>24466</v>
      </c>
      <c r="J10979">
        <v>390</v>
      </c>
      <c r="K10979">
        <v>0</v>
      </c>
      <c r="L10979">
        <v>150</v>
      </c>
      <c r="N10979" t="s">
        <v>24467</v>
      </c>
      <c r="O10979">
        <v>1124</v>
      </c>
      <c r="P10979" t="s">
        <v>24468</v>
      </c>
      <c r="Q10979">
        <v>2017</v>
      </c>
      <c r="R10979">
        <v>25</v>
      </c>
      <c r="S10979" t="s">
        <v>24469</v>
      </c>
      <c r="T10979">
        <v>125</v>
      </c>
      <c r="U10979" t="s">
        <v>24470</v>
      </c>
      <c r="V10979" t="s">
        <v>38</v>
      </c>
      <c r="W10979" t="s">
        <v>39</v>
      </c>
      <c r="X10979" t="s">
        <v>40</v>
      </c>
      <c r="Z10979" t="s">
        <v>41</v>
      </c>
      <c r="AB10979">
        <v>48</v>
      </c>
      <c r="AC10979">
        <v>39</v>
      </c>
      <c r="AD10979" s="2">
        <v>48039</v>
      </c>
    </row>
    <row r="10980" spans="1:30" x14ac:dyDescent="0.25">
      <c r="A10980">
        <v>10978</v>
      </c>
      <c r="B10980" t="s">
        <v>42</v>
      </c>
      <c r="C10980">
        <v>0</v>
      </c>
      <c r="D10980" t="s">
        <v>24381</v>
      </c>
      <c r="E10980" s="1">
        <v>42746</v>
      </c>
      <c r="F10980">
        <v>3</v>
      </c>
      <c r="G10980" t="s">
        <v>32</v>
      </c>
      <c r="H10980" t="s">
        <v>24382</v>
      </c>
      <c r="J10980">
        <v>20</v>
      </c>
      <c r="K10980">
        <v>0</v>
      </c>
      <c r="L10980">
        <v>20</v>
      </c>
      <c r="N10980" t="s">
        <v>24383</v>
      </c>
      <c r="O10980">
        <v>19054</v>
      </c>
      <c r="P10980" t="s">
        <v>24471</v>
      </c>
      <c r="Q10980">
        <v>2017</v>
      </c>
      <c r="R10980">
        <v>0</v>
      </c>
      <c r="S10980" t="s">
        <v>17447</v>
      </c>
      <c r="T10980">
        <v>20</v>
      </c>
      <c r="U10980" t="s">
        <v>24472</v>
      </c>
      <c r="V10980" t="s">
        <v>38</v>
      </c>
      <c r="W10980" t="s">
        <v>39</v>
      </c>
      <c r="X10980" t="s">
        <v>40</v>
      </c>
      <c r="Z10980" t="s">
        <v>41</v>
      </c>
      <c r="AB10980">
        <v>48</v>
      </c>
      <c r="AC10980">
        <v>39</v>
      </c>
      <c r="AD10980" s="2">
        <v>48039</v>
      </c>
    </row>
    <row r="10981" spans="1:30" x14ac:dyDescent="0.25">
      <c r="A10981">
        <v>10979</v>
      </c>
      <c r="B10981" t="s">
        <v>42</v>
      </c>
      <c r="C10981">
        <v>0</v>
      </c>
      <c r="D10981" t="s">
        <v>24381</v>
      </c>
      <c r="E10981" s="1">
        <v>42977</v>
      </c>
      <c r="F10981">
        <v>3</v>
      </c>
      <c r="G10981" t="s">
        <v>32</v>
      </c>
      <c r="H10981" t="s">
        <v>24382</v>
      </c>
      <c r="J10981">
        <v>616</v>
      </c>
      <c r="K10981">
        <v>0</v>
      </c>
      <c r="L10981">
        <v>10</v>
      </c>
      <c r="N10981" t="s">
        <v>24383</v>
      </c>
      <c r="O10981">
        <v>19054</v>
      </c>
      <c r="P10981" t="s">
        <v>24464</v>
      </c>
      <c r="Q10981">
        <v>2017</v>
      </c>
      <c r="R10981">
        <v>0</v>
      </c>
      <c r="S10981" t="s">
        <v>17447</v>
      </c>
      <c r="T10981">
        <v>10</v>
      </c>
      <c r="U10981" t="s">
        <v>24465</v>
      </c>
      <c r="V10981" t="s">
        <v>38</v>
      </c>
      <c r="W10981" t="s">
        <v>39</v>
      </c>
      <c r="X10981" t="s">
        <v>40</v>
      </c>
      <c r="Z10981" t="s">
        <v>41</v>
      </c>
      <c r="AB10981">
        <v>48</v>
      </c>
      <c r="AC10981">
        <v>39</v>
      </c>
      <c r="AD10981" s="2">
        <v>48039</v>
      </c>
    </row>
    <row r="10982" spans="1:30" x14ac:dyDescent="0.25">
      <c r="A10982">
        <v>10980</v>
      </c>
      <c r="B10982" t="s">
        <v>429</v>
      </c>
      <c r="C10982">
        <v>0</v>
      </c>
      <c r="D10982" t="s">
        <v>24381</v>
      </c>
      <c r="E10982" s="1">
        <v>42934</v>
      </c>
      <c r="F10982">
        <v>3</v>
      </c>
      <c r="G10982" t="s">
        <v>32</v>
      </c>
      <c r="H10982" t="s">
        <v>24466</v>
      </c>
      <c r="J10982">
        <v>390</v>
      </c>
      <c r="K10982">
        <v>0</v>
      </c>
      <c r="L10982">
        <v>150</v>
      </c>
      <c r="N10982" t="s">
        <v>24467</v>
      </c>
      <c r="O10982">
        <v>1124</v>
      </c>
      <c r="P10982" t="s">
        <v>24468</v>
      </c>
      <c r="Q10982">
        <v>2017</v>
      </c>
      <c r="R10982">
        <v>25</v>
      </c>
      <c r="S10982" t="s">
        <v>24469</v>
      </c>
      <c r="T10982">
        <v>125</v>
      </c>
      <c r="U10982" t="s">
        <v>24470</v>
      </c>
      <c r="V10982" t="s">
        <v>38</v>
      </c>
      <c r="W10982" t="s">
        <v>39</v>
      </c>
      <c r="X10982" t="s">
        <v>40</v>
      </c>
      <c r="Z10982" t="s">
        <v>41</v>
      </c>
      <c r="AB10982">
        <v>48</v>
      </c>
      <c r="AC10982">
        <v>39</v>
      </c>
      <c r="AD10982" s="2">
        <v>48039</v>
      </c>
    </row>
    <row r="10983" spans="1:30" x14ac:dyDescent="0.25">
      <c r="A10983">
        <v>10981</v>
      </c>
      <c r="B10983" t="s">
        <v>42</v>
      </c>
      <c r="C10983">
        <v>0</v>
      </c>
      <c r="D10983" t="s">
        <v>24381</v>
      </c>
      <c r="E10983" s="1">
        <v>42746</v>
      </c>
      <c r="F10983">
        <v>3</v>
      </c>
      <c r="G10983" t="s">
        <v>32</v>
      </c>
      <c r="H10983" t="s">
        <v>24382</v>
      </c>
      <c r="J10983">
        <v>20</v>
      </c>
      <c r="K10983">
        <v>0</v>
      </c>
      <c r="L10983">
        <v>20</v>
      </c>
      <c r="N10983" t="s">
        <v>24383</v>
      </c>
      <c r="O10983">
        <v>19054</v>
      </c>
      <c r="P10983" t="s">
        <v>24471</v>
      </c>
      <c r="Q10983">
        <v>2017</v>
      </c>
      <c r="R10983">
        <v>0</v>
      </c>
      <c r="S10983" t="s">
        <v>17447</v>
      </c>
      <c r="T10983">
        <v>20</v>
      </c>
      <c r="U10983" t="s">
        <v>24472</v>
      </c>
      <c r="V10983" t="s">
        <v>38</v>
      </c>
      <c r="W10983" t="s">
        <v>39</v>
      </c>
      <c r="X10983" t="s">
        <v>40</v>
      </c>
      <c r="Z10983" t="s">
        <v>41</v>
      </c>
      <c r="AB10983">
        <v>48</v>
      </c>
      <c r="AC10983">
        <v>39</v>
      </c>
      <c r="AD10983" s="2">
        <v>48039</v>
      </c>
    </row>
    <row r="10984" spans="1:30" x14ac:dyDescent="0.25">
      <c r="A10984">
        <v>10982</v>
      </c>
      <c r="B10984" t="s">
        <v>77</v>
      </c>
      <c r="C10984">
        <v>0</v>
      </c>
      <c r="D10984" t="s">
        <v>24473</v>
      </c>
      <c r="E10984" s="1">
        <v>40375</v>
      </c>
      <c r="F10984">
        <v>3</v>
      </c>
      <c r="G10984" t="s">
        <v>83</v>
      </c>
      <c r="H10984" t="s">
        <v>24474</v>
      </c>
      <c r="J10984">
        <v>779</v>
      </c>
      <c r="K10984">
        <v>0</v>
      </c>
      <c r="L10984">
        <v>20</v>
      </c>
      <c r="N10984" t="s">
        <v>24475</v>
      </c>
      <c r="O10984">
        <v>82</v>
      </c>
      <c r="P10984" t="s">
        <v>24476</v>
      </c>
      <c r="Q10984">
        <v>2010</v>
      </c>
      <c r="R10984">
        <v>1</v>
      </c>
      <c r="S10984" t="s">
        <v>19785</v>
      </c>
      <c r="T10984">
        <v>19</v>
      </c>
      <c r="U10984" t="s">
        <v>425</v>
      </c>
      <c r="V10984" t="s">
        <v>157</v>
      </c>
      <c r="W10984" t="s">
        <v>39</v>
      </c>
      <c r="X10984" t="s">
        <v>40</v>
      </c>
      <c r="Z10984" t="s">
        <v>41</v>
      </c>
      <c r="AB10984">
        <v>48</v>
      </c>
      <c r="AC10984">
        <v>71</v>
      </c>
      <c r="AD10984" s="2">
        <v>48071</v>
      </c>
    </row>
    <row r="10985" spans="1:30" x14ac:dyDescent="0.25">
      <c r="A10985">
        <v>10983</v>
      </c>
      <c r="B10985" t="s">
        <v>77</v>
      </c>
      <c r="C10985">
        <v>0</v>
      </c>
      <c r="D10985" t="s">
        <v>24473</v>
      </c>
      <c r="E10985" s="1">
        <v>40840</v>
      </c>
      <c r="F10985">
        <v>3</v>
      </c>
      <c r="G10985" t="s">
        <v>83</v>
      </c>
      <c r="H10985" t="s">
        <v>53</v>
      </c>
      <c r="J10985">
        <v>801</v>
      </c>
      <c r="K10985">
        <v>0</v>
      </c>
      <c r="L10985">
        <v>1</v>
      </c>
      <c r="N10985" t="s">
        <v>23237</v>
      </c>
      <c r="O10985">
        <v>0</v>
      </c>
      <c r="P10985" t="s">
        <v>24477</v>
      </c>
      <c r="Q10985">
        <v>2011</v>
      </c>
      <c r="R10985">
        <v>1</v>
      </c>
      <c r="S10985" t="s">
        <v>14419</v>
      </c>
      <c r="T10985">
        <v>0</v>
      </c>
      <c r="U10985" t="s">
        <v>24478</v>
      </c>
      <c r="V10985" t="s">
        <v>63</v>
      </c>
      <c r="W10985" t="s">
        <v>39</v>
      </c>
      <c r="X10985" t="s">
        <v>82</v>
      </c>
      <c r="Z10985" t="s">
        <v>20501</v>
      </c>
      <c r="AA10985" t="s">
        <v>24479</v>
      </c>
      <c r="AB10985">
        <v>48</v>
      </c>
      <c r="AC10985">
        <v>71</v>
      </c>
      <c r="AD10985" s="2">
        <v>48071</v>
      </c>
    </row>
    <row r="10986" spans="1:30" x14ac:dyDescent="0.25">
      <c r="A10986">
        <v>10984</v>
      </c>
      <c r="B10986" t="s">
        <v>118</v>
      </c>
      <c r="C10986">
        <v>0</v>
      </c>
      <c r="D10986" t="s">
        <v>24473</v>
      </c>
      <c r="E10986" s="1">
        <v>41073</v>
      </c>
      <c r="F10986">
        <v>3</v>
      </c>
      <c r="G10986" t="s">
        <v>32</v>
      </c>
      <c r="H10986" t="s">
        <v>24480</v>
      </c>
      <c r="J10986">
        <v>541</v>
      </c>
      <c r="K10986">
        <v>168986</v>
      </c>
      <c r="L10986">
        <v>3</v>
      </c>
      <c r="N10986" t="s">
        <v>24481</v>
      </c>
      <c r="O10986">
        <v>0</v>
      </c>
      <c r="P10986" t="s">
        <v>24482</v>
      </c>
      <c r="Q10986">
        <v>2012</v>
      </c>
      <c r="R10986">
        <v>3</v>
      </c>
      <c r="S10986" t="s">
        <v>14419</v>
      </c>
      <c r="T10986">
        <v>0</v>
      </c>
      <c r="U10986" t="s">
        <v>24483</v>
      </c>
      <c r="V10986" t="s">
        <v>38</v>
      </c>
      <c r="W10986" t="s">
        <v>39</v>
      </c>
      <c r="X10986" t="s">
        <v>40</v>
      </c>
      <c r="Z10986" t="s">
        <v>41</v>
      </c>
      <c r="AB10986">
        <v>48</v>
      </c>
      <c r="AC10986">
        <v>71</v>
      </c>
      <c r="AD10986" s="2">
        <v>48071</v>
      </c>
    </row>
    <row r="10987" spans="1:30" x14ac:dyDescent="0.25">
      <c r="A10987">
        <v>10985</v>
      </c>
      <c r="B10987" t="s">
        <v>42</v>
      </c>
      <c r="C10987">
        <v>0</v>
      </c>
      <c r="D10987" t="s">
        <v>24473</v>
      </c>
      <c r="E10987" s="1">
        <v>42606</v>
      </c>
      <c r="F10987">
        <v>3</v>
      </c>
      <c r="G10987" t="s">
        <v>83</v>
      </c>
      <c r="H10987" t="s">
        <v>24484</v>
      </c>
      <c r="J10987">
        <v>774</v>
      </c>
      <c r="K10987">
        <v>0</v>
      </c>
      <c r="L10987">
        <v>5</v>
      </c>
      <c r="N10987" t="s">
        <v>24485</v>
      </c>
      <c r="O10987">
        <v>146</v>
      </c>
      <c r="P10987" t="s">
        <v>24486</v>
      </c>
      <c r="Q10987">
        <v>2016</v>
      </c>
      <c r="R10987">
        <v>0</v>
      </c>
      <c r="S10987" t="s">
        <v>17482</v>
      </c>
      <c r="T10987">
        <v>5</v>
      </c>
      <c r="U10987" t="s">
        <v>24487</v>
      </c>
      <c r="V10987" t="s">
        <v>38</v>
      </c>
      <c r="W10987" t="s">
        <v>39</v>
      </c>
      <c r="X10987" t="s">
        <v>40</v>
      </c>
      <c r="Z10987" t="s">
        <v>41</v>
      </c>
      <c r="AB10987">
        <v>48</v>
      </c>
      <c r="AC10987">
        <v>71</v>
      </c>
      <c r="AD10987" s="2">
        <v>48071</v>
      </c>
    </row>
    <row r="10988" spans="1:30" x14ac:dyDescent="0.25">
      <c r="A10988">
        <v>10986</v>
      </c>
      <c r="B10988" t="s">
        <v>42</v>
      </c>
      <c r="C10988">
        <v>0</v>
      </c>
      <c r="D10988" t="s">
        <v>24473</v>
      </c>
      <c r="E10988" s="1">
        <v>42968</v>
      </c>
      <c r="F10988">
        <v>3</v>
      </c>
      <c r="G10988" t="s">
        <v>32</v>
      </c>
      <c r="H10988" t="s">
        <v>24488</v>
      </c>
      <c r="J10988">
        <v>618</v>
      </c>
      <c r="K10988">
        <v>247836</v>
      </c>
      <c r="L10988">
        <v>125</v>
      </c>
      <c r="N10988" t="s">
        <v>24489</v>
      </c>
      <c r="O10988">
        <v>0</v>
      </c>
      <c r="P10988" t="s">
        <v>24490</v>
      </c>
      <c r="Q10988">
        <v>2017</v>
      </c>
      <c r="R10988">
        <v>0</v>
      </c>
      <c r="S10988" t="s">
        <v>22024</v>
      </c>
      <c r="T10988">
        <v>125</v>
      </c>
      <c r="U10988" t="s">
        <v>24491</v>
      </c>
      <c r="V10988" t="s">
        <v>38</v>
      </c>
      <c r="W10988" t="s">
        <v>39</v>
      </c>
      <c r="X10988" t="s">
        <v>38</v>
      </c>
      <c r="Z10988" t="s">
        <v>41</v>
      </c>
      <c r="AB10988">
        <v>48</v>
      </c>
      <c r="AC10988">
        <v>71</v>
      </c>
      <c r="AD10988" s="2">
        <v>48071</v>
      </c>
    </row>
    <row r="10989" spans="1:30" x14ac:dyDescent="0.25">
      <c r="A10989">
        <v>10987</v>
      </c>
      <c r="B10989" t="s">
        <v>42</v>
      </c>
      <c r="C10989">
        <v>0</v>
      </c>
      <c r="D10989" t="s">
        <v>24473</v>
      </c>
      <c r="E10989" s="1">
        <v>43140</v>
      </c>
      <c r="F10989">
        <v>3</v>
      </c>
      <c r="G10989" t="s">
        <v>137</v>
      </c>
      <c r="H10989" t="s">
        <v>24474</v>
      </c>
      <c r="J10989">
        <v>32</v>
      </c>
      <c r="K10989">
        <v>0</v>
      </c>
      <c r="L10989">
        <v>15</v>
      </c>
      <c r="N10989" t="s">
        <v>24492</v>
      </c>
      <c r="O10989">
        <v>78</v>
      </c>
      <c r="P10989" t="s">
        <v>24493</v>
      </c>
      <c r="Q10989">
        <v>2018</v>
      </c>
      <c r="R10989">
        <v>5</v>
      </c>
      <c r="S10989" t="s">
        <v>19785</v>
      </c>
      <c r="T10989">
        <v>10</v>
      </c>
      <c r="U10989" t="s">
        <v>24494</v>
      </c>
      <c r="V10989" t="s">
        <v>38</v>
      </c>
      <c r="W10989" t="s">
        <v>39</v>
      </c>
      <c r="X10989" t="s">
        <v>40</v>
      </c>
      <c r="Z10989" t="s">
        <v>41</v>
      </c>
      <c r="AB10989">
        <v>48</v>
      </c>
      <c r="AC10989">
        <v>71</v>
      </c>
      <c r="AD10989" s="2">
        <v>48071</v>
      </c>
    </row>
    <row r="10990" spans="1:30" x14ac:dyDescent="0.25">
      <c r="A10990">
        <v>10988</v>
      </c>
      <c r="B10990" t="s">
        <v>42</v>
      </c>
      <c r="C10990">
        <v>0</v>
      </c>
      <c r="D10990" t="s">
        <v>24473</v>
      </c>
      <c r="E10990" s="1">
        <v>42968</v>
      </c>
      <c r="F10990">
        <v>3</v>
      </c>
      <c r="G10990" t="s">
        <v>32</v>
      </c>
      <c r="H10990" t="s">
        <v>24488</v>
      </c>
      <c r="J10990">
        <v>618</v>
      </c>
      <c r="K10990">
        <v>247836</v>
      </c>
      <c r="L10990">
        <v>125</v>
      </c>
      <c r="N10990" t="s">
        <v>24489</v>
      </c>
      <c r="O10990">
        <v>0</v>
      </c>
      <c r="P10990" t="s">
        <v>24490</v>
      </c>
      <c r="Q10990">
        <v>2017</v>
      </c>
      <c r="R10990">
        <v>0</v>
      </c>
      <c r="S10990" t="s">
        <v>22024</v>
      </c>
      <c r="T10990">
        <v>125</v>
      </c>
      <c r="U10990" t="s">
        <v>24491</v>
      </c>
      <c r="V10990" t="s">
        <v>38</v>
      </c>
      <c r="W10990" t="s">
        <v>39</v>
      </c>
      <c r="X10990" t="s">
        <v>38</v>
      </c>
      <c r="Z10990" t="s">
        <v>41</v>
      </c>
      <c r="AB10990">
        <v>48</v>
      </c>
      <c r="AC10990">
        <v>71</v>
      </c>
      <c r="AD10990" s="2">
        <v>48071</v>
      </c>
    </row>
    <row r="10991" spans="1:30" x14ac:dyDescent="0.25">
      <c r="A10991">
        <v>10989</v>
      </c>
      <c r="B10991" t="s">
        <v>118</v>
      </c>
      <c r="C10991">
        <v>0</v>
      </c>
      <c r="D10991" t="s">
        <v>24495</v>
      </c>
      <c r="E10991" s="1">
        <v>40380</v>
      </c>
      <c r="F10991">
        <v>3</v>
      </c>
      <c r="G10991" t="s">
        <v>32</v>
      </c>
      <c r="H10991" t="s">
        <v>24496</v>
      </c>
      <c r="J10991">
        <v>678</v>
      </c>
      <c r="K10991">
        <v>205597</v>
      </c>
      <c r="L10991">
        <v>5</v>
      </c>
      <c r="N10991" t="s">
        <v>24497</v>
      </c>
      <c r="O10991">
        <v>0</v>
      </c>
      <c r="P10991" t="s">
        <v>24498</v>
      </c>
      <c r="Q10991">
        <v>2010</v>
      </c>
      <c r="R10991">
        <v>1</v>
      </c>
      <c r="S10991" t="s">
        <v>4001</v>
      </c>
      <c r="T10991">
        <v>4</v>
      </c>
      <c r="U10991" t="s">
        <v>24499</v>
      </c>
      <c r="V10991" t="s">
        <v>38</v>
      </c>
      <c r="W10991" t="s">
        <v>193</v>
      </c>
      <c r="X10991" t="s">
        <v>40</v>
      </c>
      <c r="Z10991" t="s">
        <v>41</v>
      </c>
      <c r="AB10991">
        <v>48</v>
      </c>
      <c r="AC10991">
        <v>321</v>
      </c>
      <c r="AD10991" s="2">
        <v>48321</v>
      </c>
    </row>
    <row r="10992" spans="1:30" x14ac:dyDescent="0.25">
      <c r="A10992">
        <v>10990</v>
      </c>
      <c r="B10992" t="s">
        <v>118</v>
      </c>
      <c r="C10992">
        <v>0</v>
      </c>
      <c r="D10992" t="s">
        <v>24495</v>
      </c>
      <c r="E10992" s="1">
        <v>40380</v>
      </c>
      <c r="F10992">
        <v>3</v>
      </c>
      <c r="G10992" t="s">
        <v>32</v>
      </c>
      <c r="H10992" t="s">
        <v>24496</v>
      </c>
      <c r="J10992">
        <v>720</v>
      </c>
      <c r="K10992">
        <v>205597</v>
      </c>
      <c r="L10992">
        <v>5</v>
      </c>
      <c r="N10992" t="s">
        <v>24497</v>
      </c>
      <c r="O10992">
        <v>0</v>
      </c>
      <c r="P10992" t="s">
        <v>24498</v>
      </c>
      <c r="Q10992">
        <v>2010</v>
      </c>
      <c r="R10992">
        <v>1</v>
      </c>
      <c r="S10992" t="s">
        <v>4001</v>
      </c>
      <c r="T10992">
        <v>4</v>
      </c>
      <c r="U10992" t="s">
        <v>24500</v>
      </c>
      <c r="V10992" t="s">
        <v>38</v>
      </c>
      <c r="W10992" t="s">
        <v>193</v>
      </c>
      <c r="X10992" t="s">
        <v>40</v>
      </c>
      <c r="Z10992" t="s">
        <v>41</v>
      </c>
      <c r="AB10992">
        <v>48</v>
      </c>
      <c r="AC10992">
        <v>321</v>
      </c>
      <c r="AD10992" s="2">
        <v>48321</v>
      </c>
    </row>
    <row r="10993" spans="1:30" x14ac:dyDescent="0.25">
      <c r="A10993">
        <v>10991</v>
      </c>
      <c r="B10993" t="s">
        <v>42</v>
      </c>
      <c r="C10993">
        <v>0</v>
      </c>
      <c r="D10993" t="s">
        <v>24495</v>
      </c>
      <c r="E10993" s="1">
        <v>41000</v>
      </c>
      <c r="F10993">
        <v>3</v>
      </c>
      <c r="G10993" t="s">
        <v>1594</v>
      </c>
      <c r="H10993" t="s">
        <v>22231</v>
      </c>
      <c r="J10993">
        <v>721</v>
      </c>
      <c r="K10993">
        <v>0</v>
      </c>
      <c r="L10993">
        <v>6</v>
      </c>
      <c r="N10993" t="s">
        <v>24501</v>
      </c>
      <c r="O10993">
        <v>25290</v>
      </c>
      <c r="P10993" t="s">
        <v>24502</v>
      </c>
      <c r="Q10993">
        <v>2012</v>
      </c>
      <c r="R10993">
        <v>2</v>
      </c>
      <c r="S10993" t="s">
        <v>24503</v>
      </c>
      <c r="T10993">
        <v>4</v>
      </c>
      <c r="U10993" t="s">
        <v>24504</v>
      </c>
      <c r="V10993" t="s">
        <v>38</v>
      </c>
      <c r="W10993" t="s">
        <v>39</v>
      </c>
      <c r="X10993" t="s">
        <v>40</v>
      </c>
      <c r="Z10993" t="s">
        <v>41</v>
      </c>
      <c r="AB10993">
        <v>48</v>
      </c>
      <c r="AC10993">
        <v>321</v>
      </c>
      <c r="AD10993" s="2">
        <v>48321</v>
      </c>
    </row>
    <row r="10994" spans="1:30" x14ac:dyDescent="0.25">
      <c r="A10994">
        <v>10992</v>
      </c>
      <c r="B10994" t="s">
        <v>42</v>
      </c>
      <c r="C10994">
        <v>0</v>
      </c>
      <c r="D10994" t="s">
        <v>24495</v>
      </c>
      <c r="E10994" s="1">
        <v>41981</v>
      </c>
      <c r="F10994">
        <v>3</v>
      </c>
      <c r="G10994" t="s">
        <v>1594</v>
      </c>
      <c r="H10994" t="s">
        <v>24505</v>
      </c>
      <c r="I10994" t="s">
        <v>24506</v>
      </c>
      <c r="J10994">
        <v>1117</v>
      </c>
      <c r="K10994">
        <v>0</v>
      </c>
      <c r="L10994">
        <v>4</v>
      </c>
      <c r="M10994" t="b">
        <v>0</v>
      </c>
      <c r="N10994" t="s">
        <v>24507</v>
      </c>
      <c r="O10994">
        <v>9803</v>
      </c>
      <c r="Q10994">
        <v>2014</v>
      </c>
      <c r="R10994">
        <v>1</v>
      </c>
      <c r="S10994" t="s">
        <v>12290</v>
      </c>
      <c r="T10994">
        <v>3</v>
      </c>
      <c r="U10994" t="s">
        <v>24508</v>
      </c>
      <c r="V10994" t="s">
        <v>38</v>
      </c>
      <c r="W10994" t="s">
        <v>39</v>
      </c>
      <c r="X10994" t="s">
        <v>40</v>
      </c>
      <c r="Y10994">
        <v>63392</v>
      </c>
      <c r="Z10994">
        <v>0</v>
      </c>
      <c r="AA10994" t="s">
        <v>41</v>
      </c>
      <c r="AB10994">
        <v>48</v>
      </c>
      <c r="AC10994">
        <v>321</v>
      </c>
      <c r="AD10994" s="2">
        <v>48321</v>
      </c>
    </row>
    <row r="10995" spans="1:30" x14ac:dyDescent="0.25">
      <c r="A10995">
        <v>10993</v>
      </c>
      <c r="B10995" t="s">
        <v>42</v>
      </c>
      <c r="C10995">
        <v>0</v>
      </c>
      <c r="D10995" t="s">
        <v>24495</v>
      </c>
      <c r="E10995" s="1">
        <v>41939</v>
      </c>
      <c r="F10995">
        <v>3</v>
      </c>
      <c r="G10995" t="s">
        <v>32</v>
      </c>
      <c r="H10995" t="s">
        <v>24509</v>
      </c>
      <c r="I10995" t="s">
        <v>24510</v>
      </c>
      <c r="J10995">
        <v>854</v>
      </c>
      <c r="K10995">
        <v>206591</v>
      </c>
      <c r="L10995">
        <v>150</v>
      </c>
      <c r="M10995" t="b">
        <v>0</v>
      </c>
      <c r="N10995" t="s">
        <v>730</v>
      </c>
      <c r="O10995">
        <v>0</v>
      </c>
      <c r="Q10995">
        <v>2014</v>
      </c>
      <c r="R10995">
        <v>70</v>
      </c>
      <c r="S10995" t="s">
        <v>161</v>
      </c>
      <c r="T10995">
        <v>80</v>
      </c>
      <c r="U10995" t="s">
        <v>24511</v>
      </c>
      <c r="V10995" t="s">
        <v>38</v>
      </c>
      <c r="W10995" t="s">
        <v>64</v>
      </c>
      <c r="X10995" t="s">
        <v>40</v>
      </c>
      <c r="Y10995">
        <v>63129</v>
      </c>
      <c r="Z10995">
        <v>0</v>
      </c>
      <c r="AA10995" t="s">
        <v>41</v>
      </c>
      <c r="AB10995">
        <v>48</v>
      </c>
      <c r="AC10995">
        <v>321</v>
      </c>
      <c r="AD10995" s="2">
        <v>48321</v>
      </c>
    </row>
    <row r="10996" spans="1:30" x14ac:dyDescent="0.25">
      <c r="A10996">
        <v>10994</v>
      </c>
      <c r="B10996" t="s">
        <v>118</v>
      </c>
      <c r="C10996">
        <v>0</v>
      </c>
      <c r="D10996" t="s">
        <v>24495</v>
      </c>
      <c r="E10996" s="1">
        <v>41897</v>
      </c>
      <c r="F10996">
        <v>3</v>
      </c>
      <c r="G10996" t="s">
        <v>32</v>
      </c>
      <c r="H10996" t="s">
        <v>24501</v>
      </c>
      <c r="I10996" t="s">
        <v>22231</v>
      </c>
      <c r="J10996">
        <v>1115</v>
      </c>
      <c r="K10996">
        <v>0</v>
      </c>
      <c r="L10996">
        <v>5</v>
      </c>
      <c r="M10996" t="b">
        <v>0</v>
      </c>
      <c r="N10996" t="s">
        <v>24512</v>
      </c>
      <c r="O10996">
        <v>25290</v>
      </c>
      <c r="Q10996">
        <v>2014</v>
      </c>
      <c r="R10996">
        <v>0</v>
      </c>
      <c r="S10996" t="s">
        <v>24503</v>
      </c>
      <c r="T10996">
        <v>5</v>
      </c>
      <c r="U10996" t="s">
        <v>24513</v>
      </c>
      <c r="V10996" t="s">
        <v>38</v>
      </c>
      <c r="W10996" t="s">
        <v>39</v>
      </c>
      <c r="X10996" t="s">
        <v>82</v>
      </c>
      <c r="Y10996">
        <v>63390</v>
      </c>
      <c r="Z10996">
        <v>0</v>
      </c>
      <c r="AA10996" t="s">
        <v>41</v>
      </c>
      <c r="AB10996">
        <v>48</v>
      </c>
      <c r="AC10996">
        <v>321</v>
      </c>
      <c r="AD10996" s="2">
        <v>48321</v>
      </c>
    </row>
    <row r="10997" spans="1:30" x14ac:dyDescent="0.25">
      <c r="A10997">
        <v>10995</v>
      </c>
      <c r="B10997" t="s">
        <v>118</v>
      </c>
      <c r="C10997">
        <v>675</v>
      </c>
      <c r="D10997" t="s">
        <v>24495</v>
      </c>
      <c r="E10997" s="1">
        <v>41790</v>
      </c>
      <c r="F10997">
        <v>3</v>
      </c>
      <c r="G10997" t="s">
        <v>32</v>
      </c>
      <c r="H10997" t="s">
        <v>16063</v>
      </c>
      <c r="I10997" t="s">
        <v>53</v>
      </c>
      <c r="J10997">
        <v>573</v>
      </c>
      <c r="K10997">
        <v>0</v>
      </c>
      <c r="L10997">
        <v>162</v>
      </c>
      <c r="M10997" t="b">
        <v>0</v>
      </c>
      <c r="N10997" t="s">
        <v>24514</v>
      </c>
      <c r="O10997">
        <v>0</v>
      </c>
      <c r="Q10997">
        <v>2014</v>
      </c>
      <c r="R10997">
        <v>122</v>
      </c>
      <c r="S10997" t="s">
        <v>24515</v>
      </c>
      <c r="T10997">
        <v>40</v>
      </c>
      <c r="U10997" t="s">
        <v>24516</v>
      </c>
      <c r="V10997" t="s">
        <v>38</v>
      </c>
      <c r="W10997" t="s">
        <v>39</v>
      </c>
      <c r="X10997" t="s">
        <v>40</v>
      </c>
      <c r="Y10997">
        <v>62848</v>
      </c>
      <c r="Z10997">
        <v>0</v>
      </c>
      <c r="AA10997" t="s">
        <v>41</v>
      </c>
      <c r="AB10997">
        <v>48</v>
      </c>
      <c r="AC10997">
        <v>321</v>
      </c>
      <c r="AD10997" s="2">
        <v>48321</v>
      </c>
    </row>
    <row r="10998" spans="1:30" x14ac:dyDescent="0.25">
      <c r="A10998">
        <v>10996</v>
      </c>
      <c r="B10998" t="s">
        <v>42</v>
      </c>
      <c r="C10998">
        <v>0</v>
      </c>
      <c r="D10998" t="s">
        <v>24495</v>
      </c>
      <c r="E10998" s="1">
        <v>41737</v>
      </c>
      <c r="F10998">
        <v>3</v>
      </c>
      <c r="G10998" t="s">
        <v>83</v>
      </c>
      <c r="H10998" t="s">
        <v>24517</v>
      </c>
      <c r="I10998" t="s">
        <v>24518</v>
      </c>
      <c r="J10998">
        <v>215</v>
      </c>
      <c r="K10998">
        <v>0</v>
      </c>
      <c r="L10998">
        <v>23</v>
      </c>
      <c r="M10998" t="b">
        <v>0</v>
      </c>
      <c r="N10998" t="s">
        <v>355</v>
      </c>
      <c r="O10998">
        <v>21884</v>
      </c>
      <c r="Q10998">
        <v>2014</v>
      </c>
      <c r="R10998">
        <v>1</v>
      </c>
      <c r="S10998" t="s">
        <v>22123</v>
      </c>
      <c r="T10998">
        <v>22</v>
      </c>
      <c r="U10998" t="s">
        <v>24519</v>
      </c>
      <c r="V10998" t="s">
        <v>38</v>
      </c>
      <c r="W10998" t="s">
        <v>39</v>
      </c>
      <c r="X10998" t="s">
        <v>40</v>
      </c>
      <c r="Y10998">
        <v>62515</v>
      </c>
      <c r="Z10998">
        <v>0</v>
      </c>
      <c r="AA10998" t="s">
        <v>41</v>
      </c>
      <c r="AB10998">
        <v>48</v>
      </c>
      <c r="AC10998">
        <v>321</v>
      </c>
      <c r="AD10998" s="2">
        <v>48321</v>
      </c>
    </row>
    <row r="10999" spans="1:30" x14ac:dyDescent="0.25">
      <c r="A10999">
        <v>10997</v>
      </c>
      <c r="B10999" t="s">
        <v>42</v>
      </c>
      <c r="C10999">
        <v>0</v>
      </c>
      <c r="D10999" t="s">
        <v>24495</v>
      </c>
      <c r="E10999" s="1">
        <v>42172</v>
      </c>
      <c r="F10999">
        <v>3</v>
      </c>
      <c r="G10999" t="s">
        <v>32</v>
      </c>
      <c r="H10999" t="s">
        <v>24520</v>
      </c>
      <c r="J10999">
        <v>752</v>
      </c>
      <c r="K10999">
        <v>0</v>
      </c>
      <c r="L10999">
        <v>84</v>
      </c>
      <c r="N10999" t="s">
        <v>24521</v>
      </c>
      <c r="O10999">
        <v>25935</v>
      </c>
      <c r="P10999" t="s">
        <v>24522</v>
      </c>
      <c r="Q10999">
        <v>2015</v>
      </c>
      <c r="R10999">
        <v>0</v>
      </c>
      <c r="S10999" t="s">
        <v>12290</v>
      </c>
      <c r="T10999">
        <v>84</v>
      </c>
      <c r="U10999" t="s">
        <v>24523</v>
      </c>
      <c r="V10999" t="s">
        <v>38</v>
      </c>
      <c r="W10999" t="s">
        <v>39</v>
      </c>
      <c r="X10999" t="s">
        <v>40</v>
      </c>
      <c r="Z10999" t="s">
        <v>41</v>
      </c>
      <c r="AB10999">
        <v>48</v>
      </c>
      <c r="AC10999">
        <v>321</v>
      </c>
      <c r="AD10999" s="2">
        <v>48321</v>
      </c>
    </row>
    <row r="11000" spans="1:30" x14ac:dyDescent="0.25">
      <c r="A11000">
        <v>10998</v>
      </c>
      <c r="B11000" t="s">
        <v>38</v>
      </c>
      <c r="C11000">
        <v>0</v>
      </c>
      <c r="D11000" t="s">
        <v>24495</v>
      </c>
      <c r="E11000" s="1">
        <v>42517</v>
      </c>
      <c r="F11000">
        <v>3</v>
      </c>
      <c r="G11000" t="s">
        <v>32</v>
      </c>
      <c r="H11000" t="s">
        <v>24524</v>
      </c>
      <c r="J11000">
        <v>553</v>
      </c>
      <c r="K11000">
        <v>279212</v>
      </c>
      <c r="L11000">
        <v>1</v>
      </c>
      <c r="N11000" t="s">
        <v>12353</v>
      </c>
      <c r="O11000">
        <v>0</v>
      </c>
      <c r="P11000" t="s">
        <v>24525</v>
      </c>
      <c r="Q11000">
        <v>2016</v>
      </c>
      <c r="R11000">
        <v>1</v>
      </c>
      <c r="S11000" t="s">
        <v>16721</v>
      </c>
      <c r="T11000">
        <v>0</v>
      </c>
      <c r="U11000" t="s">
        <v>24526</v>
      </c>
      <c r="V11000" t="s">
        <v>38</v>
      </c>
      <c r="W11000" t="s">
        <v>39</v>
      </c>
      <c r="X11000" t="s">
        <v>40</v>
      </c>
      <c r="Z11000" t="s">
        <v>41</v>
      </c>
      <c r="AB11000">
        <v>48</v>
      </c>
      <c r="AC11000">
        <v>321</v>
      </c>
      <c r="AD11000" s="2">
        <v>48321</v>
      </c>
    </row>
    <row r="11001" spans="1:30" x14ac:dyDescent="0.25">
      <c r="A11001">
        <v>10999</v>
      </c>
      <c r="B11001" t="s">
        <v>42</v>
      </c>
      <c r="C11001">
        <v>0</v>
      </c>
      <c r="D11001" t="s">
        <v>24495</v>
      </c>
      <c r="E11001" s="1">
        <v>42880</v>
      </c>
      <c r="F11001">
        <v>3</v>
      </c>
      <c r="G11001" t="s">
        <v>32</v>
      </c>
      <c r="H11001" t="s">
        <v>24527</v>
      </c>
      <c r="J11001">
        <v>231</v>
      </c>
      <c r="K11001">
        <v>0</v>
      </c>
      <c r="L11001">
        <v>13</v>
      </c>
      <c r="N11001" t="s">
        <v>24528</v>
      </c>
      <c r="O11001">
        <v>2998</v>
      </c>
      <c r="P11001" t="s">
        <v>24529</v>
      </c>
      <c r="Q11001">
        <v>2017</v>
      </c>
      <c r="R11001">
        <v>2</v>
      </c>
      <c r="S11001" t="s">
        <v>22914</v>
      </c>
      <c r="T11001">
        <v>11</v>
      </c>
      <c r="U11001" t="s">
        <v>24530</v>
      </c>
      <c r="V11001" t="s">
        <v>38</v>
      </c>
      <c r="W11001" t="s">
        <v>39</v>
      </c>
      <c r="X11001" t="s">
        <v>40</v>
      </c>
      <c r="Z11001" t="s">
        <v>41</v>
      </c>
      <c r="AB11001">
        <v>48</v>
      </c>
      <c r="AC11001">
        <v>321</v>
      </c>
      <c r="AD11001" s="2">
        <v>48321</v>
      </c>
    </row>
    <row r="11002" spans="1:30" x14ac:dyDescent="0.25">
      <c r="A11002">
        <v>11000</v>
      </c>
      <c r="B11002" t="s">
        <v>42</v>
      </c>
      <c r="C11002">
        <v>0</v>
      </c>
      <c r="D11002" t="s">
        <v>24495</v>
      </c>
      <c r="E11002" s="1">
        <v>42880</v>
      </c>
      <c r="F11002">
        <v>3</v>
      </c>
      <c r="G11002" t="s">
        <v>32</v>
      </c>
      <c r="H11002" t="s">
        <v>24527</v>
      </c>
      <c r="J11002">
        <v>231</v>
      </c>
      <c r="K11002">
        <v>0</v>
      </c>
      <c r="L11002">
        <v>13</v>
      </c>
      <c r="N11002" t="s">
        <v>24528</v>
      </c>
      <c r="O11002">
        <v>2998</v>
      </c>
      <c r="P11002" t="s">
        <v>24529</v>
      </c>
      <c r="Q11002">
        <v>2017</v>
      </c>
      <c r="R11002">
        <v>2</v>
      </c>
      <c r="S11002" t="s">
        <v>22914</v>
      </c>
      <c r="T11002">
        <v>11</v>
      </c>
      <c r="U11002" t="s">
        <v>24530</v>
      </c>
      <c r="V11002" t="s">
        <v>38</v>
      </c>
      <c r="W11002" t="s">
        <v>39</v>
      </c>
      <c r="X11002" t="s">
        <v>40</v>
      </c>
      <c r="Z11002" t="s">
        <v>41</v>
      </c>
      <c r="AB11002">
        <v>48</v>
      </c>
      <c r="AC11002">
        <v>321</v>
      </c>
      <c r="AD11002" s="2">
        <v>48321</v>
      </c>
    </row>
    <row r="11003" spans="1:30" x14ac:dyDescent="0.25">
      <c r="A11003">
        <v>11001</v>
      </c>
      <c r="B11003" t="s">
        <v>118</v>
      </c>
      <c r="C11003">
        <v>0</v>
      </c>
      <c r="D11003" t="s">
        <v>24531</v>
      </c>
      <c r="E11003" s="1">
        <v>40385</v>
      </c>
      <c r="F11003">
        <v>3</v>
      </c>
      <c r="G11003" t="s">
        <v>91</v>
      </c>
      <c r="H11003" t="s">
        <v>24532</v>
      </c>
      <c r="J11003">
        <v>776</v>
      </c>
      <c r="K11003">
        <v>0</v>
      </c>
      <c r="L11003">
        <v>85</v>
      </c>
      <c r="N11003" t="s">
        <v>24533</v>
      </c>
      <c r="O11003">
        <v>17498</v>
      </c>
      <c r="P11003" t="s">
        <v>24534</v>
      </c>
      <c r="Q11003">
        <v>2010</v>
      </c>
      <c r="R11003">
        <v>85</v>
      </c>
      <c r="S11003" t="s">
        <v>4902</v>
      </c>
      <c r="T11003">
        <v>0</v>
      </c>
      <c r="U11003" t="s">
        <v>4091</v>
      </c>
      <c r="V11003" t="s">
        <v>38</v>
      </c>
      <c r="W11003" t="s">
        <v>39</v>
      </c>
      <c r="X11003" t="s">
        <v>38</v>
      </c>
      <c r="Z11003" t="s">
        <v>41</v>
      </c>
      <c r="AB11003">
        <v>48</v>
      </c>
      <c r="AC11003">
        <v>477</v>
      </c>
      <c r="AD11003" s="2">
        <v>48477</v>
      </c>
    </row>
    <row r="11004" spans="1:30" x14ac:dyDescent="0.25">
      <c r="A11004">
        <v>11002</v>
      </c>
      <c r="B11004" t="s">
        <v>42</v>
      </c>
      <c r="C11004">
        <v>0</v>
      </c>
      <c r="D11004" t="s">
        <v>24531</v>
      </c>
      <c r="E11004" s="1">
        <v>41716</v>
      </c>
      <c r="F11004">
        <v>3</v>
      </c>
      <c r="G11004" t="s">
        <v>32</v>
      </c>
      <c r="H11004" t="s">
        <v>20032</v>
      </c>
      <c r="I11004" t="s">
        <v>464</v>
      </c>
      <c r="J11004">
        <v>115</v>
      </c>
      <c r="K11004">
        <v>0</v>
      </c>
      <c r="L11004">
        <v>90</v>
      </c>
      <c r="M11004" t="b">
        <v>0</v>
      </c>
      <c r="N11004" t="s">
        <v>355</v>
      </c>
      <c r="O11004">
        <v>21758</v>
      </c>
      <c r="Q11004">
        <v>2014</v>
      </c>
      <c r="R11004">
        <v>0</v>
      </c>
      <c r="S11004" t="s">
        <v>2958</v>
      </c>
      <c r="T11004">
        <v>90</v>
      </c>
      <c r="U11004" t="s">
        <v>24535</v>
      </c>
      <c r="V11004" t="s">
        <v>38</v>
      </c>
      <c r="W11004" t="s">
        <v>193</v>
      </c>
      <c r="X11004" t="s">
        <v>40</v>
      </c>
      <c r="Y11004">
        <v>62418</v>
      </c>
      <c r="Z11004">
        <v>0</v>
      </c>
      <c r="AA11004" t="s">
        <v>41</v>
      </c>
      <c r="AB11004">
        <v>48</v>
      </c>
      <c r="AC11004">
        <v>477</v>
      </c>
      <c r="AD11004" s="2">
        <v>48477</v>
      </c>
    </row>
    <row r="11005" spans="1:30" x14ac:dyDescent="0.25">
      <c r="A11005">
        <v>11003</v>
      </c>
      <c r="B11005" t="s">
        <v>38</v>
      </c>
      <c r="C11005">
        <v>0</v>
      </c>
      <c r="D11005" t="s">
        <v>24531</v>
      </c>
      <c r="E11005" s="1">
        <v>41706</v>
      </c>
      <c r="F11005">
        <v>3</v>
      </c>
      <c r="G11005" t="s">
        <v>32</v>
      </c>
      <c r="H11005" t="s">
        <v>24536</v>
      </c>
      <c r="I11005" t="s">
        <v>4292</v>
      </c>
      <c r="J11005">
        <v>151</v>
      </c>
      <c r="K11005">
        <v>167543</v>
      </c>
      <c r="L11005">
        <v>80</v>
      </c>
      <c r="M11005" t="b">
        <v>0</v>
      </c>
      <c r="N11005" t="s">
        <v>355</v>
      </c>
      <c r="O11005">
        <v>0</v>
      </c>
      <c r="Q11005">
        <v>2014</v>
      </c>
      <c r="R11005">
        <v>10</v>
      </c>
      <c r="S11005" t="s">
        <v>2958</v>
      </c>
      <c r="T11005">
        <v>70</v>
      </c>
      <c r="U11005" t="s">
        <v>24537</v>
      </c>
      <c r="V11005" t="s">
        <v>38</v>
      </c>
      <c r="W11005" t="s">
        <v>193</v>
      </c>
      <c r="X11005" t="s">
        <v>40</v>
      </c>
      <c r="Y11005">
        <v>62454</v>
      </c>
      <c r="Z11005">
        <v>0</v>
      </c>
      <c r="AA11005" t="s">
        <v>41</v>
      </c>
      <c r="AB11005">
        <v>48</v>
      </c>
      <c r="AC11005">
        <v>477</v>
      </c>
      <c r="AD11005" s="2">
        <v>48477</v>
      </c>
    </row>
    <row r="11006" spans="1:30" x14ac:dyDescent="0.25">
      <c r="A11006">
        <v>11004</v>
      </c>
      <c r="B11006" t="s">
        <v>42</v>
      </c>
      <c r="C11006">
        <v>0</v>
      </c>
      <c r="D11006" t="s">
        <v>24538</v>
      </c>
      <c r="E11006" s="1">
        <v>40412</v>
      </c>
      <c r="F11006" t="s">
        <v>31</v>
      </c>
      <c r="G11006" t="s">
        <v>32</v>
      </c>
      <c r="H11006" t="s">
        <v>24539</v>
      </c>
      <c r="J11006">
        <v>811</v>
      </c>
      <c r="K11006">
        <v>0</v>
      </c>
      <c r="L11006">
        <v>250</v>
      </c>
      <c r="N11006" t="s">
        <v>20036</v>
      </c>
      <c r="O11006">
        <v>621</v>
      </c>
      <c r="P11006" t="s">
        <v>24540</v>
      </c>
      <c r="Q11006">
        <v>2010</v>
      </c>
      <c r="R11006">
        <v>12</v>
      </c>
      <c r="S11006" t="s">
        <v>1736</v>
      </c>
      <c r="T11006">
        <v>238</v>
      </c>
      <c r="U11006" t="s">
        <v>24541</v>
      </c>
      <c r="V11006" t="s">
        <v>63</v>
      </c>
      <c r="W11006" t="s">
        <v>39</v>
      </c>
      <c r="X11006" t="s">
        <v>40</v>
      </c>
      <c r="Z11006" t="s">
        <v>41</v>
      </c>
      <c r="AB11006">
        <v>48</v>
      </c>
      <c r="AC11006">
        <v>81</v>
      </c>
      <c r="AD11006" s="2">
        <v>48081</v>
      </c>
    </row>
    <row r="11007" spans="1:30" x14ac:dyDescent="0.25">
      <c r="A11007">
        <v>11005</v>
      </c>
      <c r="B11007" t="s">
        <v>42</v>
      </c>
      <c r="C11007">
        <v>0</v>
      </c>
      <c r="D11007" t="s">
        <v>24538</v>
      </c>
      <c r="E11007" s="1">
        <v>40621</v>
      </c>
      <c r="F11007" t="s">
        <v>31</v>
      </c>
      <c r="G11007" t="s">
        <v>38</v>
      </c>
      <c r="H11007" t="s">
        <v>24539</v>
      </c>
      <c r="J11007">
        <v>718</v>
      </c>
      <c r="K11007">
        <v>0</v>
      </c>
      <c r="L11007">
        <v>81</v>
      </c>
      <c r="N11007" t="s">
        <v>20036</v>
      </c>
      <c r="O11007">
        <v>621</v>
      </c>
      <c r="P11007" t="s">
        <v>24542</v>
      </c>
      <c r="Q11007">
        <v>2011</v>
      </c>
      <c r="R11007">
        <v>1</v>
      </c>
      <c r="S11007" t="s">
        <v>1736</v>
      </c>
      <c r="T11007">
        <v>80</v>
      </c>
      <c r="U11007" t="s">
        <v>4097</v>
      </c>
      <c r="V11007" t="s">
        <v>38</v>
      </c>
      <c r="W11007" t="s">
        <v>39</v>
      </c>
      <c r="X11007" t="s">
        <v>40</v>
      </c>
      <c r="Z11007" t="s">
        <v>41</v>
      </c>
      <c r="AB11007">
        <v>48</v>
      </c>
      <c r="AC11007">
        <v>81</v>
      </c>
      <c r="AD11007" s="2">
        <v>48081</v>
      </c>
    </row>
    <row r="11008" spans="1:30" x14ac:dyDescent="0.25">
      <c r="A11008">
        <v>11006</v>
      </c>
      <c r="B11008" t="s">
        <v>42</v>
      </c>
      <c r="C11008">
        <v>0</v>
      </c>
      <c r="D11008" t="s">
        <v>24538</v>
      </c>
      <c r="E11008" s="1">
        <v>40705</v>
      </c>
      <c r="F11008" t="s">
        <v>31</v>
      </c>
      <c r="G11008" t="s">
        <v>83</v>
      </c>
      <c r="H11008" t="s">
        <v>53</v>
      </c>
      <c r="J11008">
        <v>341</v>
      </c>
      <c r="K11008">
        <v>0</v>
      </c>
      <c r="L11008">
        <v>192</v>
      </c>
      <c r="N11008" t="s">
        <v>2082</v>
      </c>
      <c r="O11008">
        <v>0</v>
      </c>
      <c r="P11008" t="s">
        <v>24543</v>
      </c>
      <c r="Q11008">
        <v>2011</v>
      </c>
      <c r="R11008">
        <v>182</v>
      </c>
      <c r="S11008" t="s">
        <v>1534</v>
      </c>
      <c r="T11008">
        <v>10</v>
      </c>
      <c r="U11008" t="s">
        <v>328</v>
      </c>
      <c r="V11008" t="s">
        <v>38</v>
      </c>
      <c r="W11008" t="s">
        <v>39</v>
      </c>
      <c r="X11008" t="s">
        <v>82</v>
      </c>
      <c r="Z11008" t="s">
        <v>41</v>
      </c>
      <c r="AB11008">
        <v>48</v>
      </c>
      <c r="AC11008">
        <v>81</v>
      </c>
      <c r="AD11008" s="2">
        <v>48081</v>
      </c>
    </row>
    <row r="11009" spans="1:30" x14ac:dyDescent="0.25">
      <c r="A11009">
        <v>11007</v>
      </c>
      <c r="B11009" t="s">
        <v>77</v>
      </c>
      <c r="C11009">
        <v>0</v>
      </c>
      <c r="D11009" t="s">
        <v>24538</v>
      </c>
      <c r="E11009" s="1">
        <v>41231</v>
      </c>
      <c r="F11009" t="s">
        <v>31</v>
      </c>
      <c r="G11009" t="s">
        <v>32</v>
      </c>
      <c r="H11009" t="s">
        <v>24544</v>
      </c>
      <c r="J11009">
        <v>813</v>
      </c>
      <c r="K11009">
        <v>0</v>
      </c>
      <c r="L11009">
        <v>144</v>
      </c>
      <c r="N11009" t="s">
        <v>24545</v>
      </c>
      <c r="O11009">
        <v>3910</v>
      </c>
      <c r="P11009" t="s">
        <v>24546</v>
      </c>
      <c r="Q11009">
        <v>2012</v>
      </c>
      <c r="R11009">
        <v>4</v>
      </c>
      <c r="S11009" t="s">
        <v>1736</v>
      </c>
      <c r="T11009">
        <v>140</v>
      </c>
      <c r="U11009" t="s">
        <v>438</v>
      </c>
      <c r="V11009" t="s">
        <v>38</v>
      </c>
      <c r="W11009" t="s">
        <v>39</v>
      </c>
      <c r="X11009" t="s">
        <v>40</v>
      </c>
      <c r="Z11009" t="s">
        <v>41</v>
      </c>
      <c r="AB11009">
        <v>48</v>
      </c>
      <c r="AC11009">
        <v>81</v>
      </c>
      <c r="AD11009" s="2">
        <v>48081</v>
      </c>
    </row>
    <row r="11010" spans="1:30" x14ac:dyDescent="0.25">
      <c r="A11010">
        <v>11008</v>
      </c>
      <c r="B11010" t="s">
        <v>77</v>
      </c>
      <c r="C11010">
        <v>0</v>
      </c>
      <c r="D11010" t="s">
        <v>24538</v>
      </c>
      <c r="E11010" s="1">
        <v>40980</v>
      </c>
      <c r="F11010" t="s">
        <v>31</v>
      </c>
      <c r="G11010" t="s">
        <v>137</v>
      </c>
      <c r="H11010" t="s">
        <v>53</v>
      </c>
      <c r="J11010">
        <v>117</v>
      </c>
      <c r="K11010">
        <v>0</v>
      </c>
      <c r="L11010">
        <v>10</v>
      </c>
      <c r="N11010" t="s">
        <v>10144</v>
      </c>
      <c r="O11010">
        <v>0</v>
      </c>
      <c r="P11010" t="s">
        <v>24547</v>
      </c>
      <c r="Q11010">
        <v>2012</v>
      </c>
      <c r="R11010">
        <v>10</v>
      </c>
      <c r="S11010" t="s">
        <v>1534</v>
      </c>
      <c r="T11010">
        <v>0</v>
      </c>
      <c r="U11010" t="s">
        <v>136</v>
      </c>
      <c r="V11010" t="s">
        <v>38</v>
      </c>
      <c r="W11010" t="s">
        <v>39</v>
      </c>
      <c r="X11010" t="s">
        <v>82</v>
      </c>
      <c r="Z11010" t="s">
        <v>41</v>
      </c>
      <c r="AB11010">
        <v>48</v>
      </c>
      <c r="AC11010">
        <v>81</v>
      </c>
      <c r="AD11010" s="2">
        <v>48081</v>
      </c>
    </row>
    <row r="11011" spans="1:30" x14ac:dyDescent="0.25">
      <c r="A11011">
        <v>11009</v>
      </c>
      <c r="B11011" t="s">
        <v>77</v>
      </c>
      <c r="C11011">
        <v>0</v>
      </c>
      <c r="D11011" t="s">
        <v>24538</v>
      </c>
      <c r="E11011" s="1">
        <v>40914</v>
      </c>
      <c r="F11011" t="s">
        <v>31</v>
      </c>
      <c r="G11011" t="s">
        <v>32</v>
      </c>
      <c r="H11011" t="s">
        <v>53</v>
      </c>
      <c r="J11011">
        <v>8</v>
      </c>
      <c r="K11011">
        <v>0</v>
      </c>
      <c r="L11011">
        <v>117</v>
      </c>
      <c r="N11011" t="s">
        <v>13318</v>
      </c>
      <c r="O11011">
        <v>0</v>
      </c>
      <c r="P11011" t="s">
        <v>24548</v>
      </c>
      <c r="Q11011">
        <v>2012</v>
      </c>
      <c r="R11011">
        <v>117</v>
      </c>
      <c r="S11011" t="s">
        <v>1534</v>
      </c>
      <c r="T11011">
        <v>0</v>
      </c>
      <c r="U11011" t="s">
        <v>290</v>
      </c>
      <c r="V11011" t="s">
        <v>38</v>
      </c>
      <c r="W11011" t="s">
        <v>39</v>
      </c>
      <c r="X11011" t="s">
        <v>82</v>
      </c>
      <c r="Z11011" t="s">
        <v>41</v>
      </c>
      <c r="AB11011">
        <v>48</v>
      </c>
      <c r="AC11011">
        <v>81</v>
      </c>
      <c r="AD11011" s="2">
        <v>48081</v>
      </c>
    </row>
    <row r="11012" spans="1:30" x14ac:dyDescent="0.25">
      <c r="A11012">
        <v>11010</v>
      </c>
      <c r="B11012" t="s">
        <v>42</v>
      </c>
      <c r="C11012">
        <v>0</v>
      </c>
      <c r="D11012" t="s">
        <v>24538</v>
      </c>
      <c r="E11012" s="1">
        <v>41604</v>
      </c>
      <c r="F11012" t="s">
        <v>31</v>
      </c>
      <c r="G11012" t="s">
        <v>32</v>
      </c>
      <c r="H11012" t="s">
        <v>676</v>
      </c>
      <c r="J11012">
        <v>1238</v>
      </c>
      <c r="K11012">
        <v>0</v>
      </c>
      <c r="L11012">
        <v>75</v>
      </c>
      <c r="N11012" t="s">
        <v>15302</v>
      </c>
      <c r="O11012">
        <v>18287</v>
      </c>
      <c r="P11012" t="s">
        <v>24549</v>
      </c>
      <c r="Q11012">
        <v>2013</v>
      </c>
      <c r="R11012">
        <v>0</v>
      </c>
      <c r="S11012" t="s">
        <v>483</v>
      </c>
      <c r="T11012">
        <v>75</v>
      </c>
      <c r="U11012" t="s">
        <v>24550</v>
      </c>
      <c r="V11012" t="s">
        <v>38</v>
      </c>
      <c r="W11012" t="s">
        <v>39</v>
      </c>
      <c r="X11012" t="s">
        <v>40</v>
      </c>
      <c r="Z11012" t="s">
        <v>41</v>
      </c>
      <c r="AB11012">
        <v>48</v>
      </c>
      <c r="AC11012">
        <v>81</v>
      </c>
      <c r="AD11012" s="2">
        <v>48081</v>
      </c>
    </row>
    <row r="11013" spans="1:30" x14ac:dyDescent="0.25">
      <c r="A11013">
        <v>11011</v>
      </c>
      <c r="B11013" t="s">
        <v>29</v>
      </c>
      <c r="C11013">
        <v>0</v>
      </c>
      <c r="D11013" t="s">
        <v>24538</v>
      </c>
      <c r="E11013" s="1">
        <v>41556</v>
      </c>
      <c r="F11013" t="s">
        <v>31</v>
      </c>
      <c r="G11013" t="s">
        <v>627</v>
      </c>
      <c r="H11013" t="s">
        <v>24551</v>
      </c>
      <c r="J11013">
        <v>793</v>
      </c>
      <c r="K11013">
        <v>0</v>
      </c>
      <c r="L11013">
        <v>9</v>
      </c>
      <c r="N11013" t="s">
        <v>24552</v>
      </c>
      <c r="O11013">
        <v>4864</v>
      </c>
      <c r="P11013" t="s">
        <v>24553</v>
      </c>
      <c r="Q11013">
        <v>2013</v>
      </c>
      <c r="R11013">
        <v>0</v>
      </c>
      <c r="S11013" t="s">
        <v>15694</v>
      </c>
      <c r="T11013">
        <v>9</v>
      </c>
      <c r="U11013" t="s">
        <v>24554</v>
      </c>
      <c r="V11013" t="s">
        <v>38</v>
      </c>
      <c r="W11013" t="s">
        <v>39</v>
      </c>
      <c r="X11013" t="s">
        <v>40</v>
      </c>
      <c r="Z11013" t="s">
        <v>41</v>
      </c>
      <c r="AB11013">
        <v>48</v>
      </c>
      <c r="AC11013">
        <v>81</v>
      </c>
      <c r="AD11013" s="2">
        <v>48081</v>
      </c>
    </row>
    <row r="11014" spans="1:30" x14ac:dyDescent="0.25">
      <c r="A11014">
        <v>11012</v>
      </c>
      <c r="B11014" t="s">
        <v>42</v>
      </c>
      <c r="C11014">
        <v>0</v>
      </c>
      <c r="D11014" t="s">
        <v>24538</v>
      </c>
      <c r="E11014" s="1">
        <v>42004</v>
      </c>
      <c r="F11014" t="s">
        <v>31</v>
      </c>
      <c r="G11014" t="s">
        <v>32</v>
      </c>
      <c r="H11014" t="s">
        <v>24555</v>
      </c>
      <c r="I11014" t="s">
        <v>24556</v>
      </c>
      <c r="J11014">
        <v>1233</v>
      </c>
      <c r="K11014">
        <v>0</v>
      </c>
      <c r="L11014">
        <v>10</v>
      </c>
      <c r="M11014" t="b">
        <v>0</v>
      </c>
      <c r="N11014" t="s">
        <v>24557</v>
      </c>
      <c r="O11014">
        <v>2474</v>
      </c>
      <c r="Q11014">
        <v>2014</v>
      </c>
      <c r="R11014">
        <v>5</v>
      </c>
      <c r="S11014" t="s">
        <v>2234</v>
      </c>
      <c r="T11014">
        <v>5</v>
      </c>
      <c r="U11014" t="s">
        <v>24558</v>
      </c>
      <c r="V11014" t="s">
        <v>38</v>
      </c>
      <c r="W11014" t="s">
        <v>39</v>
      </c>
      <c r="X11014" t="s">
        <v>40</v>
      </c>
      <c r="Y11014">
        <v>63508</v>
      </c>
      <c r="Z11014">
        <v>0</v>
      </c>
      <c r="AA11014" t="s">
        <v>41</v>
      </c>
      <c r="AB11014">
        <v>48</v>
      </c>
      <c r="AC11014">
        <v>81</v>
      </c>
      <c r="AD11014" s="2">
        <v>48081</v>
      </c>
    </row>
    <row r="11015" spans="1:30" x14ac:dyDescent="0.25">
      <c r="A11015">
        <v>11013</v>
      </c>
      <c r="B11015" t="s">
        <v>42</v>
      </c>
      <c r="C11015">
        <v>0</v>
      </c>
      <c r="D11015" t="s">
        <v>24538</v>
      </c>
      <c r="E11015" s="1">
        <v>41645</v>
      </c>
      <c r="F11015" t="s">
        <v>31</v>
      </c>
      <c r="G11015" t="s">
        <v>32</v>
      </c>
      <c r="H11015" t="s">
        <v>20036</v>
      </c>
      <c r="I11015" t="s">
        <v>24539</v>
      </c>
      <c r="J11015">
        <v>20</v>
      </c>
      <c r="K11015">
        <v>0</v>
      </c>
      <c r="L11015">
        <v>25</v>
      </c>
      <c r="M11015" t="b">
        <v>0</v>
      </c>
      <c r="N11015" t="s">
        <v>7135</v>
      </c>
      <c r="O11015">
        <v>621</v>
      </c>
      <c r="Q11015">
        <v>2014</v>
      </c>
      <c r="R11015">
        <v>5</v>
      </c>
      <c r="S11015" t="s">
        <v>1736</v>
      </c>
      <c r="T11015">
        <v>20</v>
      </c>
      <c r="U11015" t="s">
        <v>24559</v>
      </c>
      <c r="V11015" t="s">
        <v>38</v>
      </c>
      <c r="W11015" t="s">
        <v>39</v>
      </c>
      <c r="X11015" t="s">
        <v>40</v>
      </c>
      <c r="Y11015">
        <v>62325</v>
      </c>
      <c r="Z11015">
        <v>0</v>
      </c>
      <c r="AA11015" t="s">
        <v>41</v>
      </c>
      <c r="AB11015">
        <v>48</v>
      </c>
      <c r="AC11015">
        <v>81</v>
      </c>
      <c r="AD11015" s="2">
        <v>48081</v>
      </c>
    </row>
    <row r="11016" spans="1:30" x14ac:dyDescent="0.25">
      <c r="A11016">
        <v>11014</v>
      </c>
      <c r="B11016" t="s">
        <v>42</v>
      </c>
      <c r="C11016">
        <v>0</v>
      </c>
      <c r="D11016" t="s">
        <v>24538</v>
      </c>
      <c r="E11016" s="1">
        <v>43101</v>
      </c>
      <c r="F11016" t="s">
        <v>31</v>
      </c>
      <c r="G11016" t="s">
        <v>32</v>
      </c>
      <c r="H11016" t="s">
        <v>24539</v>
      </c>
      <c r="J11016">
        <v>201</v>
      </c>
      <c r="K11016">
        <v>0</v>
      </c>
      <c r="L11016">
        <v>10</v>
      </c>
      <c r="N11016" t="s">
        <v>20036</v>
      </c>
      <c r="O11016">
        <v>621</v>
      </c>
      <c r="P11016" t="s">
        <v>24560</v>
      </c>
      <c r="Q11016">
        <v>2018</v>
      </c>
      <c r="R11016">
        <v>10</v>
      </c>
      <c r="S11016" t="s">
        <v>1736</v>
      </c>
      <c r="T11016">
        <v>0</v>
      </c>
      <c r="U11016" t="s">
        <v>24561</v>
      </c>
      <c r="V11016" t="s">
        <v>38</v>
      </c>
      <c r="W11016" t="s">
        <v>39</v>
      </c>
      <c r="X11016" t="s">
        <v>40</v>
      </c>
      <c r="Z11016" t="s">
        <v>41</v>
      </c>
      <c r="AB11016">
        <v>48</v>
      </c>
      <c r="AC11016">
        <v>81</v>
      </c>
      <c r="AD11016" s="2">
        <v>48081</v>
      </c>
    </row>
    <row r="11017" spans="1:30" x14ac:dyDescent="0.25">
      <c r="A11017">
        <v>11015</v>
      </c>
      <c r="B11017" t="s">
        <v>77</v>
      </c>
      <c r="C11017">
        <v>0</v>
      </c>
      <c r="D11017" t="s">
        <v>24562</v>
      </c>
      <c r="E11017" s="1">
        <v>40438</v>
      </c>
      <c r="F11017">
        <v>4</v>
      </c>
      <c r="G11017" t="s">
        <v>137</v>
      </c>
      <c r="H11017" t="s">
        <v>24563</v>
      </c>
      <c r="J11017">
        <v>808</v>
      </c>
      <c r="K11017">
        <v>0</v>
      </c>
      <c r="L11017">
        <v>52</v>
      </c>
      <c r="N11017" t="s">
        <v>21272</v>
      </c>
      <c r="O11017">
        <v>12743</v>
      </c>
      <c r="P11017" t="s">
        <v>24564</v>
      </c>
      <c r="Q11017">
        <v>2010</v>
      </c>
      <c r="R11017">
        <v>37</v>
      </c>
      <c r="S11017" t="s">
        <v>352</v>
      </c>
      <c r="T11017">
        <v>15</v>
      </c>
      <c r="U11017" t="s">
        <v>24565</v>
      </c>
      <c r="V11017" t="s">
        <v>38</v>
      </c>
      <c r="W11017" t="s">
        <v>64</v>
      </c>
      <c r="X11017" t="s">
        <v>40</v>
      </c>
      <c r="Z11017" t="s">
        <v>41</v>
      </c>
      <c r="AB11017">
        <v>48</v>
      </c>
      <c r="AC11017">
        <v>273</v>
      </c>
      <c r="AD11017" s="2">
        <v>48273</v>
      </c>
    </row>
    <row r="11018" spans="1:30" x14ac:dyDescent="0.25">
      <c r="A11018">
        <v>11016</v>
      </c>
      <c r="B11018" t="s">
        <v>42</v>
      </c>
      <c r="C11018">
        <v>822</v>
      </c>
      <c r="D11018" t="s">
        <v>24562</v>
      </c>
      <c r="E11018" s="1">
        <v>40449</v>
      </c>
      <c r="F11018">
        <v>4</v>
      </c>
      <c r="G11018" t="s">
        <v>32</v>
      </c>
      <c r="H11018" t="s">
        <v>53</v>
      </c>
      <c r="J11018">
        <v>831</v>
      </c>
      <c r="K11018">
        <v>0</v>
      </c>
      <c r="L11018">
        <v>30</v>
      </c>
      <c r="N11018" t="s">
        <v>286</v>
      </c>
      <c r="O11018">
        <v>0</v>
      </c>
      <c r="P11018" t="s">
        <v>24566</v>
      </c>
      <c r="Q11018">
        <v>2010</v>
      </c>
      <c r="R11018">
        <v>29</v>
      </c>
      <c r="S11018" t="s">
        <v>1517</v>
      </c>
      <c r="T11018">
        <v>1</v>
      </c>
      <c r="U11018" t="s">
        <v>328</v>
      </c>
      <c r="V11018" t="s">
        <v>38</v>
      </c>
      <c r="W11018" t="s">
        <v>64</v>
      </c>
      <c r="X11018" t="s">
        <v>40</v>
      </c>
      <c r="Z11018" t="s">
        <v>41</v>
      </c>
      <c r="AB11018">
        <v>48</v>
      </c>
      <c r="AC11018">
        <v>273</v>
      </c>
      <c r="AD11018" s="2">
        <v>48273</v>
      </c>
    </row>
    <row r="11019" spans="1:30" x14ac:dyDescent="0.25">
      <c r="A11019">
        <v>11017</v>
      </c>
      <c r="B11019" t="s">
        <v>77</v>
      </c>
      <c r="C11019">
        <v>0</v>
      </c>
      <c r="D11019" t="s">
        <v>24562</v>
      </c>
      <c r="E11019" s="1">
        <v>40595</v>
      </c>
      <c r="F11019">
        <v>4</v>
      </c>
      <c r="G11019" t="s">
        <v>83</v>
      </c>
      <c r="H11019" t="s">
        <v>24567</v>
      </c>
      <c r="J11019">
        <v>55</v>
      </c>
      <c r="K11019">
        <v>0</v>
      </c>
      <c r="L11019">
        <v>130</v>
      </c>
      <c r="N11019" t="s">
        <v>24568</v>
      </c>
      <c r="O11019">
        <v>8935</v>
      </c>
      <c r="P11019" t="s">
        <v>24569</v>
      </c>
      <c r="Q11019">
        <v>2011</v>
      </c>
      <c r="R11019">
        <v>100</v>
      </c>
      <c r="S11019" t="s">
        <v>352</v>
      </c>
      <c r="T11019">
        <v>30</v>
      </c>
      <c r="U11019" t="s">
        <v>24570</v>
      </c>
      <c r="V11019" t="s">
        <v>38</v>
      </c>
      <c r="W11019" t="s">
        <v>64</v>
      </c>
      <c r="X11019" t="s">
        <v>40</v>
      </c>
      <c r="Z11019" t="s">
        <v>41</v>
      </c>
      <c r="AB11019">
        <v>48</v>
      </c>
      <c r="AC11019">
        <v>273</v>
      </c>
      <c r="AD11019" s="2">
        <v>48273</v>
      </c>
    </row>
    <row r="11020" spans="1:30" x14ac:dyDescent="0.25">
      <c r="A11020">
        <v>11018</v>
      </c>
      <c r="B11020" t="s">
        <v>77</v>
      </c>
      <c r="C11020">
        <v>767</v>
      </c>
      <c r="D11020" t="s">
        <v>24562</v>
      </c>
      <c r="E11020" s="1">
        <v>40672</v>
      </c>
      <c r="F11020">
        <v>4</v>
      </c>
      <c r="G11020" t="s">
        <v>83</v>
      </c>
      <c r="H11020" t="s">
        <v>53</v>
      </c>
      <c r="J11020">
        <v>224</v>
      </c>
      <c r="K11020">
        <v>0</v>
      </c>
      <c r="L11020">
        <v>11</v>
      </c>
      <c r="N11020" t="s">
        <v>23430</v>
      </c>
      <c r="O11020">
        <v>0</v>
      </c>
      <c r="P11020" t="s">
        <v>24571</v>
      </c>
      <c r="Q11020">
        <v>2011</v>
      </c>
      <c r="R11020">
        <v>11</v>
      </c>
      <c r="S11020" t="s">
        <v>1517</v>
      </c>
      <c r="T11020">
        <v>0</v>
      </c>
      <c r="U11020" t="s">
        <v>315</v>
      </c>
      <c r="V11020" t="s">
        <v>63</v>
      </c>
      <c r="W11020" t="s">
        <v>64</v>
      </c>
      <c r="X11020" t="s">
        <v>40</v>
      </c>
      <c r="Z11020" t="s">
        <v>41</v>
      </c>
      <c r="AB11020">
        <v>48</v>
      </c>
      <c r="AC11020">
        <v>273</v>
      </c>
      <c r="AD11020" s="2">
        <v>48273</v>
      </c>
    </row>
    <row r="11021" spans="1:30" x14ac:dyDescent="0.25">
      <c r="A11021">
        <v>11019</v>
      </c>
      <c r="B11021" t="s">
        <v>77</v>
      </c>
      <c r="C11021">
        <v>0</v>
      </c>
      <c r="D11021" t="s">
        <v>24562</v>
      </c>
      <c r="E11021" s="1">
        <v>40681</v>
      </c>
      <c r="F11021">
        <v>4</v>
      </c>
      <c r="G11021" t="s">
        <v>137</v>
      </c>
      <c r="H11021" t="s">
        <v>24572</v>
      </c>
      <c r="J11021">
        <v>257</v>
      </c>
      <c r="K11021">
        <v>172419</v>
      </c>
      <c r="L11021">
        <v>70</v>
      </c>
      <c r="N11021" t="s">
        <v>20840</v>
      </c>
      <c r="O11021">
        <v>0</v>
      </c>
      <c r="P11021" t="s">
        <v>24573</v>
      </c>
      <c r="Q11021">
        <v>2011</v>
      </c>
      <c r="R11021">
        <v>63</v>
      </c>
      <c r="S11021" t="s">
        <v>352</v>
      </c>
      <c r="T11021">
        <v>7</v>
      </c>
      <c r="U11021" t="s">
        <v>315</v>
      </c>
      <c r="V11021" t="s">
        <v>38</v>
      </c>
      <c r="W11021" t="s">
        <v>64</v>
      </c>
      <c r="X11021" t="s">
        <v>40</v>
      </c>
      <c r="Z11021" t="s">
        <v>41</v>
      </c>
      <c r="AB11021">
        <v>48</v>
      </c>
      <c r="AC11021">
        <v>273</v>
      </c>
      <c r="AD11021" s="2">
        <v>48273</v>
      </c>
    </row>
    <row r="11022" spans="1:30" x14ac:dyDescent="0.25">
      <c r="A11022">
        <v>11020</v>
      </c>
      <c r="B11022" t="s">
        <v>77</v>
      </c>
      <c r="C11022">
        <v>0</v>
      </c>
      <c r="D11022" t="s">
        <v>24562</v>
      </c>
      <c r="E11022" s="1">
        <v>40686</v>
      </c>
      <c r="F11022">
        <v>4</v>
      </c>
      <c r="G11022" t="s">
        <v>83</v>
      </c>
      <c r="H11022" t="s">
        <v>24572</v>
      </c>
      <c r="J11022">
        <v>258</v>
      </c>
      <c r="K11022">
        <v>73702</v>
      </c>
      <c r="L11022">
        <v>9</v>
      </c>
      <c r="N11022" t="s">
        <v>20824</v>
      </c>
      <c r="O11022">
        <v>0</v>
      </c>
      <c r="P11022" t="s">
        <v>24574</v>
      </c>
      <c r="Q11022">
        <v>2011</v>
      </c>
      <c r="R11022">
        <v>2</v>
      </c>
      <c r="S11022" t="s">
        <v>352</v>
      </c>
      <c r="T11022">
        <v>7</v>
      </c>
      <c r="U11022" t="s">
        <v>7043</v>
      </c>
      <c r="V11022" t="s">
        <v>38</v>
      </c>
      <c r="W11022" t="s">
        <v>64</v>
      </c>
      <c r="X11022" t="s">
        <v>40</v>
      </c>
      <c r="Z11022" t="s">
        <v>41</v>
      </c>
      <c r="AB11022">
        <v>48</v>
      </c>
      <c r="AC11022">
        <v>273</v>
      </c>
      <c r="AD11022" s="2">
        <v>48273</v>
      </c>
    </row>
    <row r="11023" spans="1:30" x14ac:dyDescent="0.25">
      <c r="A11023">
        <v>11021</v>
      </c>
      <c r="B11023" t="s">
        <v>77</v>
      </c>
      <c r="C11023">
        <v>0</v>
      </c>
      <c r="D11023" t="s">
        <v>24562</v>
      </c>
      <c r="E11023" s="1">
        <v>41469</v>
      </c>
      <c r="F11023">
        <v>4</v>
      </c>
      <c r="G11023" t="s">
        <v>137</v>
      </c>
      <c r="H11023" t="s">
        <v>24575</v>
      </c>
      <c r="J11023">
        <v>624</v>
      </c>
      <c r="K11023">
        <v>50636</v>
      </c>
      <c r="L11023">
        <v>60</v>
      </c>
      <c r="N11023" t="s">
        <v>24576</v>
      </c>
      <c r="O11023">
        <v>0</v>
      </c>
      <c r="P11023" t="s">
        <v>24576</v>
      </c>
      <c r="Q11023">
        <v>2013</v>
      </c>
      <c r="R11023">
        <v>40</v>
      </c>
      <c r="S11023" t="s">
        <v>161</v>
      </c>
      <c r="T11023">
        <v>20</v>
      </c>
      <c r="U11023" t="s">
        <v>355</v>
      </c>
      <c r="V11023" t="s">
        <v>38</v>
      </c>
      <c r="W11023" t="s">
        <v>64</v>
      </c>
      <c r="X11023" t="s">
        <v>40</v>
      </c>
      <c r="Z11023" t="s">
        <v>41</v>
      </c>
      <c r="AB11023">
        <v>48</v>
      </c>
      <c r="AC11023">
        <v>273</v>
      </c>
      <c r="AD11023" s="2">
        <v>48273</v>
      </c>
    </row>
    <row r="11024" spans="1:30" x14ac:dyDescent="0.25">
      <c r="A11024">
        <v>11022</v>
      </c>
      <c r="B11024" t="s">
        <v>42</v>
      </c>
      <c r="C11024">
        <v>0</v>
      </c>
      <c r="D11024" t="s">
        <v>24562</v>
      </c>
      <c r="E11024" s="1">
        <v>41947</v>
      </c>
      <c r="F11024">
        <v>4</v>
      </c>
      <c r="G11024" t="s">
        <v>32</v>
      </c>
      <c r="H11024" t="s">
        <v>24577</v>
      </c>
      <c r="I11024" t="s">
        <v>24578</v>
      </c>
      <c r="J11024">
        <v>1431</v>
      </c>
      <c r="K11024">
        <v>0</v>
      </c>
      <c r="L11024">
        <v>2000</v>
      </c>
      <c r="M11024" t="b">
        <v>0</v>
      </c>
      <c r="N11024" t="s">
        <v>730</v>
      </c>
      <c r="O11024">
        <v>6544</v>
      </c>
      <c r="Q11024">
        <v>2014</v>
      </c>
      <c r="R11024">
        <v>1100</v>
      </c>
      <c r="S11024" t="s">
        <v>161</v>
      </c>
      <c r="T11024">
        <v>900</v>
      </c>
      <c r="U11024" t="s">
        <v>24579</v>
      </c>
      <c r="V11024" t="s">
        <v>38</v>
      </c>
      <c r="W11024" t="s">
        <v>193</v>
      </c>
      <c r="X11024" t="s">
        <v>40</v>
      </c>
      <c r="Y11024">
        <v>63704</v>
      </c>
      <c r="Z11024">
        <v>0</v>
      </c>
      <c r="AA11024" t="s">
        <v>41</v>
      </c>
      <c r="AB11024">
        <v>48</v>
      </c>
      <c r="AC11024">
        <v>273</v>
      </c>
      <c r="AD11024" s="2">
        <v>48273</v>
      </c>
    </row>
    <row r="11025" spans="1:30" x14ac:dyDescent="0.25">
      <c r="A11025">
        <v>11023</v>
      </c>
      <c r="B11025" t="s">
        <v>77</v>
      </c>
      <c r="C11025">
        <v>0</v>
      </c>
      <c r="D11025" t="s">
        <v>24562</v>
      </c>
      <c r="E11025" s="1">
        <v>41747</v>
      </c>
      <c r="F11025">
        <v>4</v>
      </c>
      <c r="G11025" t="s">
        <v>83</v>
      </c>
      <c r="H11025" t="s">
        <v>20840</v>
      </c>
      <c r="I11025" t="s">
        <v>24572</v>
      </c>
      <c r="J11025">
        <v>243</v>
      </c>
      <c r="K11025">
        <v>186055</v>
      </c>
      <c r="L11025">
        <v>15</v>
      </c>
      <c r="M11025" t="b">
        <v>0</v>
      </c>
      <c r="N11025" t="s">
        <v>24580</v>
      </c>
      <c r="O11025">
        <v>0</v>
      </c>
      <c r="Q11025">
        <v>2014</v>
      </c>
      <c r="R11025">
        <v>5</v>
      </c>
      <c r="S11025" t="s">
        <v>161</v>
      </c>
      <c r="T11025">
        <v>10</v>
      </c>
      <c r="U11025" t="s">
        <v>24581</v>
      </c>
      <c r="V11025" t="s">
        <v>38</v>
      </c>
      <c r="W11025" t="s">
        <v>64</v>
      </c>
      <c r="X11025" t="s">
        <v>40</v>
      </c>
      <c r="Y11025">
        <v>62543</v>
      </c>
      <c r="Z11025">
        <v>0</v>
      </c>
      <c r="AA11025" t="s">
        <v>41</v>
      </c>
      <c r="AB11025">
        <v>48</v>
      </c>
      <c r="AC11025">
        <v>273</v>
      </c>
      <c r="AD11025" s="2">
        <v>48273</v>
      </c>
    </row>
    <row r="11026" spans="1:30" x14ac:dyDescent="0.25">
      <c r="A11026">
        <v>11024</v>
      </c>
      <c r="B11026" t="s">
        <v>77</v>
      </c>
      <c r="C11026">
        <v>0</v>
      </c>
      <c r="D11026" t="s">
        <v>24562</v>
      </c>
      <c r="E11026" s="1">
        <v>42302</v>
      </c>
      <c r="F11026">
        <v>4</v>
      </c>
      <c r="G11026" t="s">
        <v>32</v>
      </c>
      <c r="H11026" t="s">
        <v>24572</v>
      </c>
      <c r="J11026">
        <v>1237</v>
      </c>
      <c r="K11026">
        <v>172386</v>
      </c>
      <c r="L11026">
        <v>40</v>
      </c>
      <c r="N11026" t="s">
        <v>20840</v>
      </c>
      <c r="O11026">
        <v>0</v>
      </c>
      <c r="P11026" t="s">
        <v>24582</v>
      </c>
      <c r="Q11026">
        <v>2015</v>
      </c>
      <c r="R11026">
        <v>0</v>
      </c>
      <c r="S11026" t="s">
        <v>161</v>
      </c>
      <c r="T11026">
        <v>40</v>
      </c>
      <c r="U11026" t="s">
        <v>24583</v>
      </c>
      <c r="V11026" t="s">
        <v>38</v>
      </c>
      <c r="W11026" t="s">
        <v>39</v>
      </c>
      <c r="X11026" t="s">
        <v>40</v>
      </c>
      <c r="Z11026" t="s">
        <v>41</v>
      </c>
      <c r="AB11026">
        <v>48</v>
      </c>
      <c r="AC11026">
        <v>273</v>
      </c>
      <c r="AD11026" s="2">
        <v>48273</v>
      </c>
    </row>
    <row r="11027" spans="1:30" x14ac:dyDescent="0.25">
      <c r="A11027">
        <v>11025</v>
      </c>
      <c r="B11027" t="s">
        <v>77</v>
      </c>
      <c r="C11027">
        <v>0</v>
      </c>
      <c r="D11027" t="s">
        <v>24562</v>
      </c>
      <c r="E11027" s="1">
        <v>42279</v>
      </c>
      <c r="F11027">
        <v>9</v>
      </c>
      <c r="G11027" t="s">
        <v>32</v>
      </c>
      <c r="H11027" t="s">
        <v>1889</v>
      </c>
      <c r="J11027">
        <v>1041</v>
      </c>
      <c r="K11027">
        <v>228173</v>
      </c>
      <c r="L11027">
        <v>13</v>
      </c>
      <c r="N11027" t="s">
        <v>24584</v>
      </c>
      <c r="O11027">
        <v>0</v>
      </c>
      <c r="P11027" t="s">
        <v>24585</v>
      </c>
      <c r="Q11027">
        <v>2015</v>
      </c>
      <c r="R11027">
        <v>0</v>
      </c>
      <c r="S11027" t="s">
        <v>2958</v>
      </c>
      <c r="T11027">
        <v>13</v>
      </c>
      <c r="U11027" t="s">
        <v>24586</v>
      </c>
      <c r="V11027" t="s">
        <v>38</v>
      </c>
      <c r="W11027" t="s">
        <v>39</v>
      </c>
      <c r="X11027" t="s">
        <v>40</v>
      </c>
      <c r="Z11027" t="s">
        <v>41</v>
      </c>
      <c r="AB11027">
        <v>48</v>
      </c>
      <c r="AC11027">
        <v>273</v>
      </c>
      <c r="AD11027" s="2">
        <v>48273</v>
      </c>
    </row>
    <row r="11028" spans="1:30" x14ac:dyDescent="0.25">
      <c r="A11028">
        <v>11026</v>
      </c>
      <c r="B11028" t="s">
        <v>42</v>
      </c>
      <c r="C11028">
        <v>0</v>
      </c>
      <c r="D11028" t="s">
        <v>24562</v>
      </c>
      <c r="E11028" s="1">
        <v>42221</v>
      </c>
      <c r="F11028">
        <v>4</v>
      </c>
      <c r="G11028" t="s">
        <v>137</v>
      </c>
      <c r="H11028" t="s">
        <v>24587</v>
      </c>
      <c r="J11028">
        <v>1040</v>
      </c>
      <c r="K11028">
        <v>197918</v>
      </c>
      <c r="L11028">
        <v>35</v>
      </c>
      <c r="N11028" t="s">
        <v>24588</v>
      </c>
      <c r="O11028">
        <v>0</v>
      </c>
      <c r="P11028" t="s">
        <v>24589</v>
      </c>
      <c r="Q11028">
        <v>2015</v>
      </c>
      <c r="R11028">
        <v>0</v>
      </c>
      <c r="S11028" t="s">
        <v>161</v>
      </c>
      <c r="T11028">
        <v>35</v>
      </c>
      <c r="U11028" t="s">
        <v>24590</v>
      </c>
      <c r="V11028" t="s">
        <v>38</v>
      </c>
      <c r="W11028" t="s">
        <v>39</v>
      </c>
      <c r="X11028" t="s">
        <v>40</v>
      </c>
      <c r="Z11028" t="s">
        <v>41</v>
      </c>
      <c r="AB11028">
        <v>48</v>
      </c>
      <c r="AC11028">
        <v>273</v>
      </c>
      <c r="AD11028" s="2">
        <v>48273</v>
      </c>
    </row>
    <row r="11029" spans="1:30" x14ac:dyDescent="0.25">
      <c r="A11029">
        <v>11027</v>
      </c>
      <c r="B11029" t="s">
        <v>42</v>
      </c>
      <c r="C11029">
        <v>0</v>
      </c>
      <c r="D11029" t="s">
        <v>24562</v>
      </c>
      <c r="E11029" s="1">
        <v>42179</v>
      </c>
      <c r="F11029">
        <v>4</v>
      </c>
      <c r="G11029" t="s">
        <v>137</v>
      </c>
      <c r="H11029" t="s">
        <v>24572</v>
      </c>
      <c r="J11029">
        <v>983</v>
      </c>
      <c r="K11029">
        <v>0</v>
      </c>
      <c r="L11029">
        <v>20</v>
      </c>
      <c r="N11029" t="s">
        <v>20840</v>
      </c>
      <c r="O11029">
        <v>13872</v>
      </c>
      <c r="P11029" t="s">
        <v>24591</v>
      </c>
      <c r="Q11029">
        <v>2015</v>
      </c>
      <c r="R11029">
        <v>0</v>
      </c>
      <c r="S11029" t="s">
        <v>161</v>
      </c>
      <c r="T11029">
        <v>20</v>
      </c>
      <c r="U11029" t="s">
        <v>24592</v>
      </c>
      <c r="V11029" t="s">
        <v>38</v>
      </c>
      <c r="W11029" t="s">
        <v>39</v>
      </c>
      <c r="X11029" t="s">
        <v>40</v>
      </c>
      <c r="Z11029" t="s">
        <v>41</v>
      </c>
      <c r="AB11029">
        <v>48</v>
      </c>
      <c r="AC11029">
        <v>273</v>
      </c>
      <c r="AD11029" s="2">
        <v>48273</v>
      </c>
    </row>
    <row r="11030" spans="1:30" x14ac:dyDescent="0.25">
      <c r="A11030">
        <v>11028</v>
      </c>
      <c r="B11030" t="s">
        <v>42</v>
      </c>
      <c r="C11030">
        <v>0</v>
      </c>
      <c r="D11030" t="s">
        <v>24562</v>
      </c>
      <c r="E11030" s="1">
        <v>42155</v>
      </c>
      <c r="F11030">
        <v>4</v>
      </c>
      <c r="G11030" t="s">
        <v>32</v>
      </c>
      <c r="H11030" t="s">
        <v>24578</v>
      </c>
      <c r="J11030">
        <v>887</v>
      </c>
      <c r="K11030">
        <v>0</v>
      </c>
      <c r="L11030">
        <v>1500</v>
      </c>
      <c r="N11030" t="s">
        <v>24577</v>
      </c>
      <c r="O11030">
        <v>6544</v>
      </c>
      <c r="P11030" t="s">
        <v>24593</v>
      </c>
      <c r="Q11030">
        <v>2015</v>
      </c>
      <c r="R11030">
        <v>1000</v>
      </c>
      <c r="S11030" t="s">
        <v>161</v>
      </c>
      <c r="T11030">
        <v>500</v>
      </c>
      <c r="U11030" t="s">
        <v>24594</v>
      </c>
      <c r="V11030" t="s">
        <v>38</v>
      </c>
      <c r="W11030" t="s">
        <v>125</v>
      </c>
      <c r="X11030" t="s">
        <v>40</v>
      </c>
      <c r="Z11030" t="s">
        <v>41</v>
      </c>
      <c r="AB11030">
        <v>48</v>
      </c>
      <c r="AC11030">
        <v>273</v>
      </c>
      <c r="AD11030" s="2">
        <v>48273</v>
      </c>
    </row>
    <row r="11031" spans="1:30" x14ac:dyDescent="0.25">
      <c r="A11031">
        <v>11029</v>
      </c>
      <c r="B11031" t="s">
        <v>42</v>
      </c>
      <c r="C11031">
        <v>0</v>
      </c>
      <c r="D11031" t="s">
        <v>24562</v>
      </c>
      <c r="E11031" s="1">
        <v>42035</v>
      </c>
      <c r="F11031">
        <v>4</v>
      </c>
      <c r="G11031" t="s">
        <v>137</v>
      </c>
      <c r="H11031" t="s">
        <v>24595</v>
      </c>
      <c r="J11031">
        <v>208</v>
      </c>
      <c r="K11031">
        <v>0</v>
      </c>
      <c r="L11031">
        <v>700</v>
      </c>
      <c r="N11031" t="s">
        <v>20824</v>
      </c>
      <c r="O11031">
        <v>8453</v>
      </c>
      <c r="P11031" t="s">
        <v>24596</v>
      </c>
      <c r="Q11031">
        <v>2015</v>
      </c>
      <c r="R11031">
        <v>700</v>
      </c>
      <c r="S11031" t="s">
        <v>161</v>
      </c>
      <c r="T11031">
        <v>0</v>
      </c>
      <c r="U11031" t="s">
        <v>24597</v>
      </c>
      <c r="V11031" t="s">
        <v>38</v>
      </c>
      <c r="W11031" t="s">
        <v>125</v>
      </c>
      <c r="X11031" t="s">
        <v>40</v>
      </c>
      <c r="Z11031" t="s">
        <v>41</v>
      </c>
      <c r="AB11031">
        <v>48</v>
      </c>
      <c r="AC11031">
        <v>273</v>
      </c>
      <c r="AD11031" s="2">
        <v>48273</v>
      </c>
    </row>
    <row r="11032" spans="1:30" x14ac:dyDescent="0.25">
      <c r="A11032">
        <v>11030</v>
      </c>
      <c r="B11032" t="s">
        <v>42</v>
      </c>
      <c r="C11032">
        <v>0</v>
      </c>
      <c r="D11032" t="s">
        <v>24562</v>
      </c>
      <c r="E11032" s="1">
        <v>42033</v>
      </c>
      <c r="F11032">
        <v>4</v>
      </c>
      <c r="G11032" t="s">
        <v>32</v>
      </c>
      <c r="H11032" t="s">
        <v>24598</v>
      </c>
      <c r="J11032">
        <v>211</v>
      </c>
      <c r="K11032">
        <v>0</v>
      </c>
      <c r="L11032">
        <v>672</v>
      </c>
      <c r="N11032" t="s">
        <v>20824</v>
      </c>
      <c r="O11032">
        <v>13658</v>
      </c>
      <c r="P11032" t="s">
        <v>24599</v>
      </c>
      <c r="Q11032">
        <v>2015</v>
      </c>
      <c r="R11032">
        <v>5</v>
      </c>
      <c r="S11032" t="s">
        <v>161</v>
      </c>
      <c r="T11032">
        <v>667</v>
      </c>
      <c r="U11032" t="s">
        <v>24600</v>
      </c>
      <c r="V11032" t="s">
        <v>38</v>
      </c>
      <c r="W11032" t="s">
        <v>39</v>
      </c>
      <c r="X11032" t="s">
        <v>40</v>
      </c>
      <c r="Z11032" t="s">
        <v>41</v>
      </c>
      <c r="AB11032">
        <v>48</v>
      </c>
      <c r="AC11032">
        <v>273</v>
      </c>
      <c r="AD11032" s="2">
        <v>48273</v>
      </c>
    </row>
    <row r="11033" spans="1:30" x14ac:dyDescent="0.25">
      <c r="A11033">
        <v>11031</v>
      </c>
      <c r="B11033" t="s">
        <v>77</v>
      </c>
      <c r="C11033">
        <v>0</v>
      </c>
      <c r="D11033" t="s">
        <v>24562</v>
      </c>
      <c r="E11033" s="1">
        <v>42587</v>
      </c>
      <c r="F11033">
        <v>4</v>
      </c>
      <c r="G11033" t="s">
        <v>32</v>
      </c>
      <c r="H11033" t="s">
        <v>24563</v>
      </c>
      <c r="J11033">
        <v>988</v>
      </c>
      <c r="K11033">
        <v>0</v>
      </c>
      <c r="L11033">
        <v>15</v>
      </c>
      <c r="N11033" t="s">
        <v>24601</v>
      </c>
      <c r="O11033">
        <v>13652</v>
      </c>
      <c r="P11033" t="s">
        <v>24602</v>
      </c>
      <c r="Q11033">
        <v>2016</v>
      </c>
      <c r="R11033">
        <v>10</v>
      </c>
      <c r="S11033" t="s">
        <v>161</v>
      </c>
      <c r="T11033">
        <v>5</v>
      </c>
      <c r="U11033" t="s">
        <v>24603</v>
      </c>
      <c r="V11033" t="s">
        <v>38</v>
      </c>
      <c r="W11033" t="s">
        <v>39</v>
      </c>
      <c r="X11033" t="s">
        <v>40</v>
      </c>
      <c r="Z11033" t="s">
        <v>41</v>
      </c>
      <c r="AB11033">
        <v>48</v>
      </c>
      <c r="AC11033">
        <v>273</v>
      </c>
      <c r="AD11033" s="2">
        <v>48273</v>
      </c>
    </row>
    <row r="11034" spans="1:30" x14ac:dyDescent="0.25">
      <c r="A11034">
        <v>11032</v>
      </c>
      <c r="B11034" t="s">
        <v>118</v>
      </c>
      <c r="C11034">
        <v>0</v>
      </c>
      <c r="D11034" t="s">
        <v>24562</v>
      </c>
      <c r="E11034" s="1">
        <v>42521</v>
      </c>
      <c r="F11034">
        <v>9</v>
      </c>
      <c r="G11034" t="s">
        <v>32</v>
      </c>
      <c r="H11034" t="s">
        <v>22222</v>
      </c>
      <c r="J11034">
        <v>356</v>
      </c>
      <c r="K11034">
        <v>0</v>
      </c>
      <c r="L11034">
        <v>72</v>
      </c>
      <c r="N11034" t="s">
        <v>24604</v>
      </c>
      <c r="O11034">
        <v>32856</v>
      </c>
      <c r="P11034" t="s">
        <v>24605</v>
      </c>
      <c r="Q11034">
        <v>2016</v>
      </c>
      <c r="R11034">
        <v>72</v>
      </c>
      <c r="S11034" t="s">
        <v>8688</v>
      </c>
      <c r="T11034">
        <v>0</v>
      </c>
      <c r="U11034" t="s">
        <v>24606</v>
      </c>
      <c r="V11034" t="s">
        <v>38</v>
      </c>
      <c r="W11034" t="s">
        <v>39</v>
      </c>
      <c r="X11034" t="s">
        <v>40</v>
      </c>
      <c r="Z11034" t="s">
        <v>41</v>
      </c>
      <c r="AB11034">
        <v>48</v>
      </c>
      <c r="AC11034">
        <v>273</v>
      </c>
      <c r="AD11034" s="2">
        <v>48273</v>
      </c>
    </row>
    <row r="11035" spans="1:30" x14ac:dyDescent="0.25">
      <c r="A11035">
        <v>11033</v>
      </c>
      <c r="B11035" t="s">
        <v>77</v>
      </c>
      <c r="C11035">
        <v>0</v>
      </c>
      <c r="D11035" t="s">
        <v>24562</v>
      </c>
      <c r="E11035" s="1">
        <v>42471</v>
      </c>
      <c r="F11035">
        <v>4</v>
      </c>
      <c r="G11035" t="s">
        <v>32</v>
      </c>
      <c r="H11035" t="s">
        <v>24563</v>
      </c>
      <c r="J11035">
        <v>560</v>
      </c>
      <c r="K11035">
        <v>0</v>
      </c>
      <c r="L11035">
        <v>27</v>
      </c>
      <c r="N11035" t="s">
        <v>24601</v>
      </c>
      <c r="O11035">
        <v>13652</v>
      </c>
      <c r="P11035" t="s">
        <v>24607</v>
      </c>
      <c r="Q11035">
        <v>2016</v>
      </c>
      <c r="R11035">
        <v>12</v>
      </c>
      <c r="S11035" t="s">
        <v>161</v>
      </c>
      <c r="T11035">
        <v>15</v>
      </c>
      <c r="U11035" t="s">
        <v>24608</v>
      </c>
      <c r="V11035" t="s">
        <v>38</v>
      </c>
      <c r="W11035" t="s">
        <v>39</v>
      </c>
      <c r="X11035" t="s">
        <v>40</v>
      </c>
      <c r="Z11035" t="s">
        <v>41</v>
      </c>
      <c r="AB11035">
        <v>48</v>
      </c>
      <c r="AC11035">
        <v>273</v>
      </c>
      <c r="AD11035" s="2">
        <v>48273</v>
      </c>
    </row>
    <row r="11036" spans="1:30" x14ac:dyDescent="0.25">
      <c r="A11036">
        <v>11034</v>
      </c>
      <c r="B11036" t="s">
        <v>77</v>
      </c>
      <c r="C11036">
        <v>0</v>
      </c>
      <c r="D11036" t="s">
        <v>24562</v>
      </c>
      <c r="E11036" s="1">
        <v>42458</v>
      </c>
      <c r="F11036">
        <v>4</v>
      </c>
      <c r="G11036" t="s">
        <v>137</v>
      </c>
      <c r="H11036" t="s">
        <v>24572</v>
      </c>
      <c r="J11036">
        <v>353</v>
      </c>
      <c r="K11036">
        <v>261704</v>
      </c>
      <c r="L11036">
        <v>15</v>
      </c>
      <c r="N11036" t="s">
        <v>20840</v>
      </c>
      <c r="O11036">
        <v>0</v>
      </c>
      <c r="P11036" t="s">
        <v>24609</v>
      </c>
      <c r="Q11036">
        <v>2016</v>
      </c>
      <c r="R11036">
        <v>6</v>
      </c>
      <c r="S11036" t="s">
        <v>161</v>
      </c>
      <c r="T11036">
        <v>9</v>
      </c>
      <c r="U11036" t="s">
        <v>24610</v>
      </c>
      <c r="V11036" t="s">
        <v>38</v>
      </c>
      <c r="W11036" t="s">
        <v>39</v>
      </c>
      <c r="X11036" t="s">
        <v>40</v>
      </c>
      <c r="Z11036" t="s">
        <v>41</v>
      </c>
      <c r="AB11036">
        <v>48</v>
      </c>
      <c r="AC11036">
        <v>273</v>
      </c>
      <c r="AD11036" s="2">
        <v>48273</v>
      </c>
    </row>
    <row r="11037" spans="1:30" x14ac:dyDescent="0.25">
      <c r="A11037">
        <v>11035</v>
      </c>
      <c r="B11037" t="s">
        <v>77</v>
      </c>
      <c r="C11037">
        <v>0</v>
      </c>
      <c r="D11037" t="s">
        <v>24562</v>
      </c>
      <c r="E11037" s="1">
        <v>42444</v>
      </c>
      <c r="F11037">
        <v>4</v>
      </c>
      <c r="G11037" t="s">
        <v>137</v>
      </c>
      <c r="H11037" t="s">
        <v>24572</v>
      </c>
      <c r="J11037">
        <v>355</v>
      </c>
      <c r="K11037">
        <v>261704</v>
      </c>
      <c r="L11037">
        <v>20</v>
      </c>
      <c r="N11037" t="s">
        <v>20840</v>
      </c>
      <c r="O11037">
        <v>0</v>
      </c>
      <c r="P11037" t="s">
        <v>24611</v>
      </c>
      <c r="Q11037">
        <v>2016</v>
      </c>
      <c r="R11037">
        <v>5</v>
      </c>
      <c r="S11037" t="s">
        <v>161</v>
      </c>
      <c r="T11037">
        <v>15</v>
      </c>
      <c r="U11037" t="s">
        <v>24612</v>
      </c>
      <c r="V11037" t="s">
        <v>38</v>
      </c>
      <c r="W11037" t="s">
        <v>39</v>
      </c>
      <c r="X11037" t="s">
        <v>40</v>
      </c>
      <c r="Z11037" t="s">
        <v>41</v>
      </c>
      <c r="AB11037">
        <v>48</v>
      </c>
      <c r="AC11037">
        <v>273</v>
      </c>
      <c r="AD11037" s="2">
        <v>48273</v>
      </c>
    </row>
    <row r="11038" spans="1:30" x14ac:dyDescent="0.25">
      <c r="A11038">
        <v>11036</v>
      </c>
      <c r="B11038" t="s">
        <v>42</v>
      </c>
      <c r="C11038">
        <v>0</v>
      </c>
      <c r="D11038" t="s">
        <v>24562</v>
      </c>
      <c r="E11038" s="1">
        <v>43080</v>
      </c>
      <c r="F11038">
        <v>4</v>
      </c>
      <c r="G11038" t="s">
        <v>32</v>
      </c>
      <c r="H11038" t="s">
        <v>24613</v>
      </c>
      <c r="J11038">
        <v>1115</v>
      </c>
      <c r="K11038">
        <v>259317</v>
      </c>
      <c r="L11038">
        <v>11</v>
      </c>
      <c r="N11038" t="s">
        <v>24588</v>
      </c>
      <c r="O11038">
        <v>0</v>
      </c>
      <c r="P11038" t="s">
        <v>24614</v>
      </c>
      <c r="Q11038">
        <v>2017</v>
      </c>
      <c r="R11038">
        <v>1</v>
      </c>
      <c r="S11038" t="s">
        <v>161</v>
      </c>
      <c r="T11038">
        <v>10</v>
      </c>
      <c r="U11038" t="s">
        <v>13034</v>
      </c>
      <c r="V11038" t="s">
        <v>38</v>
      </c>
      <c r="W11038" t="s">
        <v>64</v>
      </c>
      <c r="X11038" t="s">
        <v>40</v>
      </c>
      <c r="Z11038" t="s">
        <v>41</v>
      </c>
      <c r="AB11038">
        <v>48</v>
      </c>
      <c r="AC11038">
        <v>273</v>
      </c>
      <c r="AD11038" s="2">
        <v>48273</v>
      </c>
    </row>
    <row r="11039" spans="1:30" x14ac:dyDescent="0.25">
      <c r="A11039">
        <v>11037</v>
      </c>
      <c r="B11039" t="s">
        <v>29</v>
      </c>
      <c r="C11039">
        <v>0</v>
      </c>
      <c r="D11039" t="s">
        <v>24615</v>
      </c>
      <c r="E11039" s="1">
        <v>40441</v>
      </c>
      <c r="F11039" t="s">
        <v>1918</v>
      </c>
      <c r="G11039" t="s">
        <v>137</v>
      </c>
      <c r="H11039" t="s">
        <v>53</v>
      </c>
      <c r="J11039">
        <v>945</v>
      </c>
      <c r="K11039">
        <v>0</v>
      </c>
      <c r="L11039">
        <v>150</v>
      </c>
      <c r="N11039" t="s">
        <v>5051</v>
      </c>
      <c r="O11039">
        <v>0</v>
      </c>
      <c r="P11039" t="s">
        <v>24616</v>
      </c>
      <c r="Q11039">
        <v>2010</v>
      </c>
      <c r="R11039">
        <v>145</v>
      </c>
      <c r="S11039" t="s">
        <v>180</v>
      </c>
      <c r="T11039">
        <v>5</v>
      </c>
      <c r="U11039" t="s">
        <v>24617</v>
      </c>
      <c r="V11039" t="s">
        <v>38</v>
      </c>
      <c r="W11039" t="s">
        <v>39</v>
      </c>
      <c r="X11039" t="s">
        <v>82</v>
      </c>
      <c r="Z11039" t="s">
        <v>41</v>
      </c>
      <c r="AB11039">
        <v>48</v>
      </c>
      <c r="AC11039">
        <v>269</v>
      </c>
      <c r="AD11039" s="2">
        <v>48269</v>
      </c>
    </row>
    <row r="11040" spans="1:30" x14ac:dyDescent="0.25">
      <c r="A11040">
        <v>11038</v>
      </c>
      <c r="B11040" t="s">
        <v>42</v>
      </c>
      <c r="C11040">
        <v>0</v>
      </c>
      <c r="D11040" t="s">
        <v>24615</v>
      </c>
      <c r="E11040" s="1">
        <v>40555</v>
      </c>
      <c r="F11040" t="s">
        <v>1918</v>
      </c>
      <c r="G11040" t="s">
        <v>83</v>
      </c>
      <c r="H11040" t="s">
        <v>24618</v>
      </c>
      <c r="J11040">
        <v>46</v>
      </c>
      <c r="K11040">
        <v>0</v>
      </c>
      <c r="L11040">
        <v>5</v>
      </c>
      <c r="N11040" t="s">
        <v>24619</v>
      </c>
      <c r="O11040">
        <v>69073</v>
      </c>
      <c r="P11040" t="s">
        <v>24620</v>
      </c>
      <c r="Q11040">
        <v>2011</v>
      </c>
      <c r="R11040">
        <v>5</v>
      </c>
      <c r="S11040" t="s">
        <v>24621</v>
      </c>
      <c r="T11040">
        <v>0</v>
      </c>
      <c r="U11040" t="s">
        <v>24622</v>
      </c>
      <c r="V11040" t="s">
        <v>38</v>
      </c>
      <c r="W11040" t="s">
        <v>39</v>
      </c>
      <c r="X11040" t="s">
        <v>40</v>
      </c>
      <c r="Z11040" t="s">
        <v>41</v>
      </c>
      <c r="AB11040">
        <v>48</v>
      </c>
      <c r="AC11040">
        <v>269</v>
      </c>
      <c r="AD11040" s="2">
        <v>48269</v>
      </c>
    </row>
    <row r="11041" spans="1:30" x14ac:dyDescent="0.25">
      <c r="A11041">
        <v>11039</v>
      </c>
      <c r="B11041" t="s">
        <v>38</v>
      </c>
      <c r="C11041">
        <v>0</v>
      </c>
      <c r="D11041" t="s">
        <v>24615</v>
      </c>
      <c r="E11041" s="1">
        <v>40671</v>
      </c>
      <c r="F11041" t="s">
        <v>1918</v>
      </c>
      <c r="G11041" t="s">
        <v>83</v>
      </c>
      <c r="H11041" t="s">
        <v>24623</v>
      </c>
      <c r="J11041">
        <v>216</v>
      </c>
      <c r="K11041">
        <v>0</v>
      </c>
      <c r="L11041">
        <v>7</v>
      </c>
      <c r="N11041" t="s">
        <v>24624</v>
      </c>
      <c r="O11041">
        <v>68837</v>
      </c>
      <c r="P11041" t="s">
        <v>24625</v>
      </c>
      <c r="Q11041">
        <v>2011</v>
      </c>
      <c r="R11041">
        <v>7</v>
      </c>
      <c r="S11041" t="s">
        <v>24626</v>
      </c>
      <c r="T11041">
        <v>0</v>
      </c>
      <c r="U11041" t="s">
        <v>24627</v>
      </c>
      <c r="V11041" t="s">
        <v>38</v>
      </c>
      <c r="W11041" t="s">
        <v>39</v>
      </c>
      <c r="X11041" t="s">
        <v>40</v>
      </c>
      <c r="Z11041" t="s">
        <v>41</v>
      </c>
      <c r="AB11041">
        <v>48</v>
      </c>
      <c r="AC11041">
        <v>269</v>
      </c>
      <c r="AD11041" s="2">
        <v>48269</v>
      </c>
    </row>
    <row r="11042" spans="1:30" x14ac:dyDescent="0.25">
      <c r="A11042">
        <v>11040</v>
      </c>
      <c r="B11042" t="s">
        <v>38</v>
      </c>
      <c r="C11042">
        <v>0</v>
      </c>
      <c r="D11042" t="s">
        <v>24615</v>
      </c>
      <c r="E11042" s="1">
        <v>40671</v>
      </c>
      <c r="F11042" t="s">
        <v>1918</v>
      </c>
      <c r="G11042" t="s">
        <v>83</v>
      </c>
      <c r="H11042" t="s">
        <v>24623</v>
      </c>
      <c r="J11042">
        <v>215</v>
      </c>
      <c r="K11042">
        <v>0</v>
      </c>
      <c r="L11042">
        <v>56</v>
      </c>
      <c r="N11042" t="s">
        <v>24628</v>
      </c>
      <c r="O11042">
        <v>67528</v>
      </c>
      <c r="P11042" t="s">
        <v>24625</v>
      </c>
      <c r="Q11042">
        <v>2011</v>
      </c>
      <c r="R11042">
        <v>56</v>
      </c>
      <c r="S11042" t="s">
        <v>24626</v>
      </c>
      <c r="T11042">
        <v>0</v>
      </c>
      <c r="U11042" t="s">
        <v>24627</v>
      </c>
      <c r="V11042" t="s">
        <v>38</v>
      </c>
      <c r="W11042" t="s">
        <v>39</v>
      </c>
      <c r="X11042" t="s">
        <v>40</v>
      </c>
      <c r="Z11042" t="s">
        <v>41</v>
      </c>
      <c r="AB11042">
        <v>48</v>
      </c>
      <c r="AC11042">
        <v>269</v>
      </c>
      <c r="AD11042" s="2">
        <v>48269</v>
      </c>
    </row>
    <row r="11043" spans="1:30" x14ac:dyDescent="0.25">
      <c r="A11043">
        <v>11041</v>
      </c>
      <c r="B11043" t="s">
        <v>38</v>
      </c>
      <c r="C11043">
        <v>0</v>
      </c>
      <c r="D11043" t="s">
        <v>24615</v>
      </c>
      <c r="E11043" s="1">
        <v>40671</v>
      </c>
      <c r="F11043" t="s">
        <v>1918</v>
      </c>
      <c r="G11043" t="s">
        <v>83</v>
      </c>
      <c r="H11043" t="s">
        <v>24623</v>
      </c>
      <c r="J11043">
        <v>214</v>
      </c>
      <c r="K11043">
        <v>0</v>
      </c>
      <c r="L11043">
        <v>7</v>
      </c>
      <c r="N11043" t="s">
        <v>24629</v>
      </c>
      <c r="O11043">
        <v>68456</v>
      </c>
      <c r="P11043" t="s">
        <v>24625</v>
      </c>
      <c r="Q11043">
        <v>2011</v>
      </c>
      <c r="R11043">
        <v>7</v>
      </c>
      <c r="S11043" t="s">
        <v>24626</v>
      </c>
      <c r="T11043">
        <v>0</v>
      </c>
      <c r="U11043" t="s">
        <v>24627</v>
      </c>
      <c r="V11043" t="s">
        <v>38</v>
      </c>
      <c r="W11043" t="s">
        <v>39</v>
      </c>
      <c r="X11043" t="s">
        <v>40</v>
      </c>
      <c r="Z11043" t="s">
        <v>41</v>
      </c>
      <c r="AB11043">
        <v>48</v>
      </c>
      <c r="AC11043">
        <v>269</v>
      </c>
      <c r="AD11043" s="2">
        <v>48269</v>
      </c>
    </row>
    <row r="11044" spans="1:30" x14ac:dyDescent="0.25">
      <c r="A11044">
        <v>11042</v>
      </c>
      <c r="B11044" t="s">
        <v>38</v>
      </c>
      <c r="C11044">
        <v>0</v>
      </c>
      <c r="D11044" t="s">
        <v>24615</v>
      </c>
      <c r="E11044" s="1">
        <v>40671</v>
      </c>
      <c r="F11044" t="s">
        <v>1918</v>
      </c>
      <c r="G11044" t="s">
        <v>83</v>
      </c>
      <c r="H11044" t="s">
        <v>24623</v>
      </c>
      <c r="J11044">
        <v>213</v>
      </c>
      <c r="K11044">
        <v>0</v>
      </c>
      <c r="L11044">
        <v>31</v>
      </c>
      <c r="N11044" t="s">
        <v>24630</v>
      </c>
      <c r="O11044">
        <v>68118</v>
      </c>
      <c r="P11044" t="s">
        <v>24631</v>
      </c>
      <c r="Q11044">
        <v>2011</v>
      </c>
      <c r="R11044">
        <v>31</v>
      </c>
      <c r="S11044" t="s">
        <v>24626</v>
      </c>
      <c r="T11044">
        <v>0</v>
      </c>
      <c r="U11044" t="s">
        <v>24627</v>
      </c>
      <c r="V11044" t="s">
        <v>38</v>
      </c>
      <c r="W11044" t="s">
        <v>39</v>
      </c>
      <c r="X11044" t="s">
        <v>40</v>
      </c>
      <c r="Z11044" t="s">
        <v>41</v>
      </c>
      <c r="AB11044">
        <v>48</v>
      </c>
      <c r="AC11044">
        <v>269</v>
      </c>
      <c r="AD11044" s="2">
        <v>48269</v>
      </c>
    </row>
    <row r="11045" spans="1:30" x14ac:dyDescent="0.25">
      <c r="A11045">
        <v>11043</v>
      </c>
      <c r="B11045" t="s">
        <v>38</v>
      </c>
      <c r="C11045">
        <v>0</v>
      </c>
      <c r="D11045" t="s">
        <v>24615</v>
      </c>
      <c r="E11045" s="1">
        <v>40671</v>
      </c>
      <c r="F11045" t="s">
        <v>1918</v>
      </c>
      <c r="G11045" t="s">
        <v>83</v>
      </c>
      <c r="H11045" t="s">
        <v>24623</v>
      </c>
      <c r="J11045">
        <v>212</v>
      </c>
      <c r="K11045">
        <v>0</v>
      </c>
      <c r="L11045">
        <v>54</v>
      </c>
      <c r="N11045" t="s">
        <v>24632</v>
      </c>
      <c r="O11045">
        <v>68192</v>
      </c>
      <c r="P11045" t="s">
        <v>24625</v>
      </c>
      <c r="Q11045">
        <v>2011</v>
      </c>
      <c r="R11045">
        <v>54</v>
      </c>
      <c r="S11045" t="s">
        <v>24626</v>
      </c>
      <c r="T11045">
        <v>0</v>
      </c>
      <c r="U11045" t="s">
        <v>24627</v>
      </c>
      <c r="V11045" t="s">
        <v>38</v>
      </c>
      <c r="W11045" t="s">
        <v>39</v>
      </c>
      <c r="X11045" t="s">
        <v>40</v>
      </c>
      <c r="Z11045" t="s">
        <v>41</v>
      </c>
      <c r="AB11045">
        <v>48</v>
      </c>
      <c r="AC11045">
        <v>269</v>
      </c>
      <c r="AD11045" s="2">
        <v>48269</v>
      </c>
    </row>
    <row r="11046" spans="1:30" x14ac:dyDescent="0.25">
      <c r="A11046">
        <v>11044</v>
      </c>
      <c r="B11046" t="s">
        <v>38</v>
      </c>
      <c r="C11046">
        <v>0</v>
      </c>
      <c r="D11046" t="s">
        <v>24615</v>
      </c>
      <c r="E11046" s="1">
        <v>40671</v>
      </c>
      <c r="F11046" t="s">
        <v>1918</v>
      </c>
      <c r="G11046" t="s">
        <v>83</v>
      </c>
      <c r="H11046" t="s">
        <v>24623</v>
      </c>
      <c r="J11046">
        <v>211</v>
      </c>
      <c r="K11046">
        <v>0</v>
      </c>
      <c r="L11046">
        <v>6</v>
      </c>
      <c r="N11046" t="s">
        <v>24633</v>
      </c>
      <c r="O11046">
        <v>68303</v>
      </c>
      <c r="P11046" t="s">
        <v>24634</v>
      </c>
      <c r="Q11046">
        <v>2011</v>
      </c>
      <c r="R11046">
        <v>6</v>
      </c>
      <c r="S11046" t="s">
        <v>24626</v>
      </c>
      <c r="T11046">
        <v>0</v>
      </c>
      <c r="U11046" t="s">
        <v>24635</v>
      </c>
      <c r="V11046" t="s">
        <v>38</v>
      </c>
      <c r="W11046" t="s">
        <v>39</v>
      </c>
      <c r="X11046" t="s">
        <v>40</v>
      </c>
      <c r="Z11046" t="s">
        <v>41</v>
      </c>
      <c r="AB11046">
        <v>48</v>
      </c>
      <c r="AC11046">
        <v>269</v>
      </c>
      <c r="AD11046" s="2">
        <v>48269</v>
      </c>
    </row>
    <row r="11047" spans="1:30" x14ac:dyDescent="0.25">
      <c r="A11047">
        <v>11045</v>
      </c>
      <c r="B11047" t="s">
        <v>38</v>
      </c>
      <c r="C11047">
        <v>0</v>
      </c>
      <c r="D11047" t="s">
        <v>24615</v>
      </c>
      <c r="E11047" s="1">
        <v>40671</v>
      </c>
      <c r="F11047" t="s">
        <v>1918</v>
      </c>
      <c r="G11047" t="s">
        <v>83</v>
      </c>
      <c r="H11047" t="s">
        <v>24623</v>
      </c>
      <c r="J11047">
        <v>210</v>
      </c>
      <c r="K11047">
        <v>0</v>
      </c>
      <c r="L11047">
        <v>14</v>
      </c>
      <c r="N11047" t="s">
        <v>24636</v>
      </c>
      <c r="O11047">
        <v>68157</v>
      </c>
      <c r="P11047" t="s">
        <v>24637</v>
      </c>
      <c r="Q11047">
        <v>2011</v>
      </c>
      <c r="R11047">
        <v>14</v>
      </c>
      <c r="S11047" t="s">
        <v>24626</v>
      </c>
      <c r="T11047">
        <v>0</v>
      </c>
      <c r="U11047" t="s">
        <v>24638</v>
      </c>
      <c r="V11047" t="s">
        <v>38</v>
      </c>
      <c r="W11047" t="s">
        <v>39</v>
      </c>
      <c r="X11047" t="s">
        <v>40</v>
      </c>
      <c r="Z11047" t="s">
        <v>41</v>
      </c>
      <c r="AB11047">
        <v>48</v>
      </c>
      <c r="AC11047">
        <v>269</v>
      </c>
      <c r="AD11047" s="2">
        <v>48269</v>
      </c>
    </row>
    <row r="11048" spans="1:30" x14ac:dyDescent="0.25">
      <c r="A11048">
        <v>11046</v>
      </c>
      <c r="B11048" t="s">
        <v>42</v>
      </c>
      <c r="C11048">
        <v>0</v>
      </c>
      <c r="D11048" t="s">
        <v>24615</v>
      </c>
      <c r="E11048" s="1">
        <v>40671</v>
      </c>
      <c r="F11048" t="s">
        <v>1918</v>
      </c>
      <c r="G11048" t="s">
        <v>32</v>
      </c>
      <c r="H11048" t="s">
        <v>24623</v>
      </c>
      <c r="J11048">
        <v>209</v>
      </c>
      <c r="K11048">
        <v>0</v>
      </c>
      <c r="L11048">
        <v>15</v>
      </c>
      <c r="N11048" t="s">
        <v>24639</v>
      </c>
      <c r="O11048">
        <v>68393</v>
      </c>
      <c r="P11048" t="s">
        <v>24640</v>
      </c>
      <c r="Q11048">
        <v>2011</v>
      </c>
      <c r="R11048">
        <v>15</v>
      </c>
      <c r="S11048" t="s">
        <v>24626</v>
      </c>
      <c r="T11048">
        <v>0</v>
      </c>
      <c r="U11048" t="s">
        <v>24641</v>
      </c>
      <c r="V11048" t="s">
        <v>38</v>
      </c>
      <c r="W11048" t="s">
        <v>39</v>
      </c>
      <c r="X11048" t="s">
        <v>40</v>
      </c>
      <c r="Z11048" t="s">
        <v>41</v>
      </c>
      <c r="AB11048">
        <v>48</v>
      </c>
      <c r="AC11048">
        <v>269</v>
      </c>
      <c r="AD11048" s="2">
        <v>48269</v>
      </c>
    </row>
    <row r="11049" spans="1:30" x14ac:dyDescent="0.25">
      <c r="A11049">
        <v>11047</v>
      </c>
      <c r="B11049" t="s">
        <v>42</v>
      </c>
      <c r="C11049">
        <v>0</v>
      </c>
      <c r="D11049" t="s">
        <v>24615</v>
      </c>
      <c r="E11049" s="1">
        <v>40870</v>
      </c>
      <c r="F11049" t="s">
        <v>1918</v>
      </c>
      <c r="G11049" t="s">
        <v>32</v>
      </c>
      <c r="H11049" t="s">
        <v>53</v>
      </c>
      <c r="J11049">
        <v>651</v>
      </c>
      <c r="K11049">
        <v>0</v>
      </c>
      <c r="L11049">
        <v>125</v>
      </c>
      <c r="N11049" t="s">
        <v>2517</v>
      </c>
      <c r="O11049">
        <v>0</v>
      </c>
      <c r="P11049" t="s">
        <v>24642</v>
      </c>
      <c r="Q11049">
        <v>2011</v>
      </c>
      <c r="R11049">
        <v>5</v>
      </c>
      <c r="S11049" t="s">
        <v>1534</v>
      </c>
      <c r="T11049">
        <v>120</v>
      </c>
      <c r="U11049" t="s">
        <v>24643</v>
      </c>
      <c r="V11049" t="s">
        <v>38</v>
      </c>
      <c r="W11049" t="s">
        <v>39</v>
      </c>
      <c r="X11049" t="s">
        <v>82</v>
      </c>
      <c r="Z11049" t="s">
        <v>41</v>
      </c>
      <c r="AB11049">
        <v>48</v>
      </c>
      <c r="AC11049">
        <v>269</v>
      </c>
      <c r="AD11049" s="2">
        <v>48269</v>
      </c>
    </row>
    <row r="11050" spans="1:30" x14ac:dyDescent="0.25">
      <c r="A11050">
        <v>11048</v>
      </c>
      <c r="B11050" t="s">
        <v>77</v>
      </c>
      <c r="C11050">
        <v>0</v>
      </c>
      <c r="D11050" t="s">
        <v>24615</v>
      </c>
      <c r="E11050" s="1">
        <v>41085</v>
      </c>
      <c r="F11050" t="s">
        <v>1918</v>
      </c>
      <c r="G11050" t="s">
        <v>83</v>
      </c>
      <c r="H11050" t="s">
        <v>24644</v>
      </c>
      <c r="J11050">
        <v>407</v>
      </c>
      <c r="K11050">
        <v>0</v>
      </c>
      <c r="L11050">
        <v>30</v>
      </c>
      <c r="N11050" t="s">
        <v>24645</v>
      </c>
      <c r="O11050">
        <v>65657</v>
      </c>
      <c r="P11050" t="s">
        <v>24646</v>
      </c>
      <c r="Q11050">
        <v>2012</v>
      </c>
      <c r="R11050">
        <v>25</v>
      </c>
      <c r="S11050" t="s">
        <v>344</v>
      </c>
      <c r="T11050">
        <v>5</v>
      </c>
      <c r="U11050" t="s">
        <v>136</v>
      </c>
      <c r="V11050" t="s">
        <v>38</v>
      </c>
      <c r="W11050" t="s">
        <v>39</v>
      </c>
      <c r="X11050" t="s">
        <v>40</v>
      </c>
      <c r="Z11050" t="s">
        <v>41</v>
      </c>
      <c r="AB11050">
        <v>48</v>
      </c>
      <c r="AC11050">
        <v>269</v>
      </c>
      <c r="AD11050" s="2">
        <v>48269</v>
      </c>
    </row>
    <row r="11051" spans="1:30" x14ac:dyDescent="0.25">
      <c r="A11051">
        <v>11049</v>
      </c>
      <c r="B11051" t="s">
        <v>118</v>
      </c>
      <c r="C11051">
        <v>0</v>
      </c>
      <c r="D11051" t="s">
        <v>24615</v>
      </c>
      <c r="E11051" s="1">
        <v>41329</v>
      </c>
      <c r="F11051" t="s">
        <v>1918</v>
      </c>
      <c r="G11051" t="s">
        <v>32</v>
      </c>
      <c r="H11051" t="s">
        <v>24647</v>
      </c>
      <c r="J11051">
        <v>239</v>
      </c>
      <c r="K11051">
        <v>0</v>
      </c>
      <c r="L11051">
        <v>2</v>
      </c>
      <c r="N11051" t="s">
        <v>24648</v>
      </c>
      <c r="O11051">
        <v>65224</v>
      </c>
      <c r="P11051" t="s">
        <v>24649</v>
      </c>
      <c r="Q11051">
        <v>2013</v>
      </c>
      <c r="R11051">
        <v>0</v>
      </c>
      <c r="S11051" t="s">
        <v>344</v>
      </c>
      <c r="T11051">
        <v>2</v>
      </c>
      <c r="U11051" t="s">
        <v>23437</v>
      </c>
      <c r="V11051" t="s">
        <v>38</v>
      </c>
      <c r="W11051" t="s">
        <v>193</v>
      </c>
      <c r="X11051" t="s">
        <v>40</v>
      </c>
      <c r="Z11051" t="s">
        <v>41</v>
      </c>
      <c r="AB11051">
        <v>48</v>
      </c>
      <c r="AC11051">
        <v>269</v>
      </c>
      <c r="AD11051" s="2">
        <v>48269</v>
      </c>
    </row>
    <row r="11052" spans="1:30" x14ac:dyDescent="0.25">
      <c r="A11052">
        <v>11050</v>
      </c>
      <c r="B11052" t="s">
        <v>3842</v>
      </c>
      <c r="C11052">
        <v>0</v>
      </c>
      <c r="D11052" t="s">
        <v>24615</v>
      </c>
      <c r="E11052" s="1">
        <v>41677</v>
      </c>
      <c r="F11052" t="s">
        <v>1918</v>
      </c>
      <c r="G11052" t="s">
        <v>32</v>
      </c>
      <c r="H11052" t="s">
        <v>24650</v>
      </c>
      <c r="I11052" t="s">
        <v>24651</v>
      </c>
      <c r="J11052">
        <v>138</v>
      </c>
      <c r="K11052">
        <v>0</v>
      </c>
      <c r="L11052">
        <v>155</v>
      </c>
      <c r="M11052" t="b">
        <v>0</v>
      </c>
      <c r="N11052" t="s">
        <v>24652</v>
      </c>
      <c r="O11052">
        <v>69886</v>
      </c>
      <c r="Q11052">
        <v>2014</v>
      </c>
      <c r="R11052">
        <v>0</v>
      </c>
      <c r="S11052" t="s">
        <v>344</v>
      </c>
      <c r="T11052">
        <v>155</v>
      </c>
      <c r="U11052" t="s">
        <v>24653</v>
      </c>
      <c r="V11052" t="s">
        <v>38</v>
      </c>
      <c r="W11052" t="s">
        <v>39</v>
      </c>
      <c r="X11052" t="s">
        <v>40</v>
      </c>
      <c r="Y11052">
        <v>62441</v>
      </c>
      <c r="Z11052">
        <v>0</v>
      </c>
      <c r="AA11052" t="s">
        <v>41</v>
      </c>
      <c r="AB11052">
        <v>48</v>
      </c>
      <c r="AC11052">
        <v>269</v>
      </c>
      <c r="AD11052" s="2">
        <v>48269</v>
      </c>
    </row>
    <row r="11053" spans="1:30" x14ac:dyDescent="0.25">
      <c r="A11053">
        <v>11051</v>
      </c>
      <c r="B11053" t="s">
        <v>77</v>
      </c>
      <c r="C11053">
        <v>0</v>
      </c>
      <c r="D11053" t="s">
        <v>24615</v>
      </c>
      <c r="E11053" s="1">
        <v>43203</v>
      </c>
      <c r="F11053" t="s">
        <v>1918</v>
      </c>
      <c r="G11053" t="s">
        <v>32</v>
      </c>
      <c r="H11053" t="s">
        <v>24654</v>
      </c>
      <c r="J11053">
        <v>218</v>
      </c>
      <c r="K11053">
        <v>0</v>
      </c>
      <c r="L11053">
        <v>135</v>
      </c>
      <c r="N11053" t="s">
        <v>24655</v>
      </c>
      <c r="O11053">
        <v>70201</v>
      </c>
      <c r="P11053" t="s">
        <v>24656</v>
      </c>
      <c r="Q11053">
        <v>2018</v>
      </c>
      <c r="R11053">
        <v>65</v>
      </c>
      <c r="S11053" t="s">
        <v>24657</v>
      </c>
      <c r="T11053">
        <v>70</v>
      </c>
      <c r="U11053" t="s">
        <v>24658</v>
      </c>
      <c r="V11053" t="s">
        <v>38</v>
      </c>
      <c r="W11053" t="s">
        <v>39</v>
      </c>
      <c r="X11053" t="s">
        <v>40</v>
      </c>
      <c r="Z11053" t="s">
        <v>41</v>
      </c>
      <c r="AB11053">
        <v>48</v>
      </c>
      <c r="AC11053">
        <v>269</v>
      </c>
      <c r="AD11053" s="2">
        <v>48269</v>
      </c>
    </row>
    <row r="11054" spans="1:30" x14ac:dyDescent="0.25">
      <c r="A11054">
        <v>11052</v>
      </c>
      <c r="B11054" t="s">
        <v>42</v>
      </c>
      <c r="C11054">
        <v>0</v>
      </c>
      <c r="D11054" t="s">
        <v>24615</v>
      </c>
      <c r="E11054" s="1">
        <v>43199</v>
      </c>
      <c r="F11054">
        <v>10</v>
      </c>
      <c r="G11054" t="s">
        <v>32</v>
      </c>
      <c r="H11054" t="s">
        <v>53</v>
      </c>
      <c r="J11054">
        <v>219</v>
      </c>
      <c r="K11054">
        <v>0</v>
      </c>
      <c r="L11054">
        <v>22</v>
      </c>
      <c r="N11054" t="s">
        <v>24655</v>
      </c>
      <c r="O11054">
        <v>0</v>
      </c>
      <c r="P11054" t="s">
        <v>24659</v>
      </c>
      <c r="Q11054">
        <v>2018</v>
      </c>
      <c r="R11054">
        <v>7</v>
      </c>
      <c r="S11054" t="s">
        <v>3536</v>
      </c>
      <c r="T11054">
        <v>15</v>
      </c>
      <c r="U11054" t="s">
        <v>24660</v>
      </c>
      <c r="V11054" t="s">
        <v>38</v>
      </c>
      <c r="W11054" t="s">
        <v>39</v>
      </c>
      <c r="X11054" t="s">
        <v>82</v>
      </c>
      <c r="Z11054" t="s">
        <v>41</v>
      </c>
      <c r="AB11054">
        <v>48</v>
      </c>
      <c r="AC11054">
        <v>269</v>
      </c>
      <c r="AD11054" s="2">
        <v>48269</v>
      </c>
    </row>
    <row r="11055" spans="1:30" x14ac:dyDescent="0.25">
      <c r="A11055">
        <v>11053</v>
      </c>
      <c r="B11055" t="s">
        <v>42</v>
      </c>
      <c r="C11055">
        <v>0</v>
      </c>
      <c r="D11055" t="s">
        <v>24661</v>
      </c>
      <c r="E11055" s="1">
        <v>40501</v>
      </c>
      <c r="F11055">
        <v>3</v>
      </c>
      <c r="G11055" t="s">
        <v>83</v>
      </c>
      <c r="H11055" t="s">
        <v>53</v>
      </c>
      <c r="J11055">
        <v>921</v>
      </c>
      <c r="K11055">
        <v>0</v>
      </c>
      <c r="L11055">
        <v>100</v>
      </c>
      <c r="N11055" t="s">
        <v>21269</v>
      </c>
      <c r="O11055">
        <v>0</v>
      </c>
      <c r="P11055" t="s">
        <v>24662</v>
      </c>
      <c r="Q11055">
        <v>2010</v>
      </c>
      <c r="R11055">
        <v>100</v>
      </c>
      <c r="S11055" t="s">
        <v>1534</v>
      </c>
      <c r="T11055">
        <v>0</v>
      </c>
      <c r="U11055" t="s">
        <v>24663</v>
      </c>
      <c r="V11055" t="s">
        <v>38</v>
      </c>
      <c r="W11055" t="s">
        <v>39</v>
      </c>
      <c r="X11055" t="s">
        <v>38</v>
      </c>
      <c r="Z11055" t="s">
        <v>41</v>
      </c>
      <c r="AB11055">
        <v>48</v>
      </c>
      <c r="AC11055">
        <v>471</v>
      </c>
      <c r="AD11055" s="2">
        <v>48471</v>
      </c>
    </row>
    <row r="11056" spans="1:30" x14ac:dyDescent="0.25">
      <c r="A11056">
        <v>11054</v>
      </c>
      <c r="B11056" t="s">
        <v>48</v>
      </c>
      <c r="C11056">
        <v>0</v>
      </c>
      <c r="D11056" t="s">
        <v>24661</v>
      </c>
      <c r="E11056" s="1">
        <v>42042</v>
      </c>
      <c r="F11056">
        <v>3</v>
      </c>
      <c r="G11056" t="s">
        <v>38</v>
      </c>
      <c r="H11056" t="s">
        <v>24664</v>
      </c>
      <c r="J11056">
        <v>163</v>
      </c>
      <c r="K11056">
        <v>271807</v>
      </c>
      <c r="L11056">
        <v>6</v>
      </c>
      <c r="N11056" t="s">
        <v>24665</v>
      </c>
      <c r="O11056">
        <v>0</v>
      </c>
      <c r="P11056" t="s">
        <v>24666</v>
      </c>
      <c r="Q11056">
        <v>2015</v>
      </c>
      <c r="R11056">
        <v>0</v>
      </c>
      <c r="S11056" t="s">
        <v>476</v>
      </c>
      <c r="T11056">
        <v>6</v>
      </c>
      <c r="U11056" t="s">
        <v>24667</v>
      </c>
      <c r="V11056" t="s">
        <v>38</v>
      </c>
      <c r="W11056" t="s">
        <v>39</v>
      </c>
      <c r="X11056" t="s">
        <v>40</v>
      </c>
      <c r="Z11056" t="s">
        <v>41</v>
      </c>
      <c r="AB11056">
        <v>48</v>
      </c>
      <c r="AC11056">
        <v>471</v>
      </c>
      <c r="AD11056" s="2">
        <v>48471</v>
      </c>
    </row>
    <row r="11057" spans="1:30" x14ac:dyDescent="0.25">
      <c r="A11057">
        <v>11055</v>
      </c>
      <c r="B11057" t="s">
        <v>42</v>
      </c>
      <c r="C11057">
        <v>0</v>
      </c>
      <c r="D11057" t="s">
        <v>24668</v>
      </c>
      <c r="E11057" s="1">
        <v>40534</v>
      </c>
      <c r="F11057">
        <v>3</v>
      </c>
      <c r="G11057" t="s">
        <v>32</v>
      </c>
      <c r="H11057" t="s">
        <v>850</v>
      </c>
      <c r="J11057">
        <v>1095</v>
      </c>
      <c r="K11057">
        <v>202876</v>
      </c>
      <c r="L11057">
        <v>5</v>
      </c>
      <c r="N11057" t="s">
        <v>24669</v>
      </c>
      <c r="O11057">
        <v>0</v>
      </c>
      <c r="P11057" t="s">
        <v>24670</v>
      </c>
      <c r="Q11057">
        <v>2010</v>
      </c>
      <c r="R11057">
        <v>1</v>
      </c>
      <c r="S11057" t="s">
        <v>24671</v>
      </c>
      <c r="T11057">
        <v>4</v>
      </c>
      <c r="U11057" t="s">
        <v>24672</v>
      </c>
      <c r="V11057" t="s">
        <v>38</v>
      </c>
      <c r="W11057" t="s">
        <v>39</v>
      </c>
      <c r="X11057" t="s">
        <v>40</v>
      </c>
      <c r="Z11057" t="s">
        <v>41</v>
      </c>
      <c r="AB11057">
        <v>48</v>
      </c>
      <c r="AC11057">
        <v>241</v>
      </c>
      <c r="AD11057" s="2">
        <v>48241</v>
      </c>
    </row>
    <row r="11058" spans="1:30" x14ac:dyDescent="0.25">
      <c r="A11058">
        <v>11056</v>
      </c>
      <c r="B11058" t="s">
        <v>42</v>
      </c>
      <c r="C11058">
        <v>0</v>
      </c>
      <c r="D11058" t="s">
        <v>24673</v>
      </c>
      <c r="E11058" s="1">
        <v>40570</v>
      </c>
      <c r="F11058">
        <v>1</v>
      </c>
      <c r="G11058" t="s">
        <v>38</v>
      </c>
      <c r="H11058" t="s">
        <v>10805</v>
      </c>
      <c r="J11058">
        <v>275</v>
      </c>
      <c r="K11058">
        <v>0</v>
      </c>
      <c r="L11058">
        <v>40</v>
      </c>
      <c r="N11058" t="s">
        <v>24674</v>
      </c>
      <c r="O11058">
        <v>15293</v>
      </c>
      <c r="P11058" t="s">
        <v>24675</v>
      </c>
      <c r="Q11058">
        <v>2011</v>
      </c>
      <c r="R11058">
        <v>0</v>
      </c>
      <c r="S11058" t="s">
        <v>161</v>
      </c>
      <c r="T11058">
        <v>40</v>
      </c>
      <c r="U11058" t="s">
        <v>20966</v>
      </c>
      <c r="V11058" t="s">
        <v>38</v>
      </c>
      <c r="W11058" t="s">
        <v>39</v>
      </c>
      <c r="X11058" t="s">
        <v>40</v>
      </c>
      <c r="Z11058" t="s">
        <v>41</v>
      </c>
      <c r="AB11058">
        <v>48</v>
      </c>
      <c r="AC11058">
        <v>177</v>
      </c>
      <c r="AD11058" s="2">
        <v>48177</v>
      </c>
    </row>
    <row r="11059" spans="1:30" x14ac:dyDescent="0.25">
      <c r="A11059">
        <v>11057</v>
      </c>
      <c r="B11059" t="s">
        <v>42</v>
      </c>
      <c r="C11059">
        <v>0</v>
      </c>
      <c r="D11059" t="s">
        <v>24673</v>
      </c>
      <c r="E11059" s="1">
        <v>40764</v>
      </c>
      <c r="F11059">
        <v>1</v>
      </c>
      <c r="G11059" t="s">
        <v>32</v>
      </c>
      <c r="H11059" t="s">
        <v>24676</v>
      </c>
      <c r="J11059">
        <v>362</v>
      </c>
      <c r="K11059">
        <v>0</v>
      </c>
      <c r="L11059">
        <v>6</v>
      </c>
      <c r="N11059" t="s">
        <v>16462</v>
      </c>
      <c r="O11059">
        <v>13083</v>
      </c>
      <c r="P11059" t="s">
        <v>24677</v>
      </c>
      <c r="Q11059">
        <v>2011</v>
      </c>
      <c r="R11059">
        <v>6</v>
      </c>
      <c r="S11059" t="s">
        <v>1588</v>
      </c>
      <c r="T11059">
        <v>0</v>
      </c>
      <c r="U11059" t="s">
        <v>290</v>
      </c>
      <c r="V11059" t="s">
        <v>38</v>
      </c>
      <c r="W11059" t="s">
        <v>39</v>
      </c>
      <c r="X11059" t="s">
        <v>40</v>
      </c>
      <c r="Z11059" t="s">
        <v>41</v>
      </c>
      <c r="AB11059">
        <v>48</v>
      </c>
      <c r="AC11059">
        <v>177</v>
      </c>
      <c r="AD11059" s="2">
        <v>48177</v>
      </c>
    </row>
    <row r="11060" spans="1:30" x14ac:dyDescent="0.25">
      <c r="A11060">
        <v>11058</v>
      </c>
      <c r="B11060" t="s">
        <v>42</v>
      </c>
      <c r="C11060">
        <v>0</v>
      </c>
      <c r="D11060" t="s">
        <v>24673</v>
      </c>
      <c r="E11060" s="1">
        <v>40775</v>
      </c>
      <c r="F11060">
        <v>1</v>
      </c>
      <c r="G11060" t="s">
        <v>38</v>
      </c>
      <c r="H11060" t="s">
        <v>10805</v>
      </c>
      <c r="J11060">
        <v>486</v>
      </c>
      <c r="K11060">
        <v>0</v>
      </c>
      <c r="L11060">
        <v>40</v>
      </c>
      <c r="N11060" t="s">
        <v>24678</v>
      </c>
      <c r="O11060">
        <v>15249</v>
      </c>
      <c r="P11060" t="s">
        <v>24679</v>
      </c>
      <c r="Q11060">
        <v>2011</v>
      </c>
      <c r="R11060">
        <v>40</v>
      </c>
      <c r="S11060" t="s">
        <v>161</v>
      </c>
      <c r="T11060">
        <v>0</v>
      </c>
      <c r="U11060" t="s">
        <v>136</v>
      </c>
      <c r="V11060" t="s">
        <v>38</v>
      </c>
      <c r="W11060" t="s">
        <v>39</v>
      </c>
      <c r="X11060" t="s">
        <v>40</v>
      </c>
      <c r="Z11060" t="s">
        <v>41</v>
      </c>
      <c r="AB11060">
        <v>48</v>
      </c>
      <c r="AC11060">
        <v>177</v>
      </c>
      <c r="AD11060" s="2">
        <v>48177</v>
      </c>
    </row>
    <row r="11061" spans="1:30" x14ac:dyDescent="0.25">
      <c r="A11061">
        <v>11059</v>
      </c>
      <c r="B11061" t="s">
        <v>42</v>
      </c>
      <c r="C11061">
        <v>0</v>
      </c>
      <c r="D11061" t="s">
        <v>24673</v>
      </c>
      <c r="E11061" s="1">
        <v>40908</v>
      </c>
      <c r="F11061">
        <v>1</v>
      </c>
      <c r="G11061" t="s">
        <v>32</v>
      </c>
      <c r="H11061" t="s">
        <v>10805</v>
      </c>
      <c r="J11061">
        <v>758</v>
      </c>
      <c r="K11061">
        <v>0</v>
      </c>
      <c r="L11061">
        <v>10</v>
      </c>
      <c r="N11061" t="s">
        <v>20994</v>
      </c>
      <c r="O11061">
        <v>15451</v>
      </c>
      <c r="P11061" t="s">
        <v>24680</v>
      </c>
      <c r="Q11061">
        <v>2011</v>
      </c>
      <c r="R11061">
        <v>10</v>
      </c>
      <c r="S11061" t="s">
        <v>161</v>
      </c>
      <c r="T11061">
        <v>0</v>
      </c>
      <c r="U11061" t="s">
        <v>24681</v>
      </c>
      <c r="V11061" t="s">
        <v>38</v>
      </c>
      <c r="W11061" t="s">
        <v>39</v>
      </c>
      <c r="X11061" t="s">
        <v>40</v>
      </c>
      <c r="Z11061" t="s">
        <v>41</v>
      </c>
      <c r="AB11061">
        <v>48</v>
      </c>
      <c r="AC11061">
        <v>177</v>
      </c>
      <c r="AD11061" s="2">
        <v>48177</v>
      </c>
    </row>
    <row r="11062" spans="1:30" x14ac:dyDescent="0.25">
      <c r="A11062">
        <v>11060</v>
      </c>
      <c r="B11062" t="s">
        <v>42</v>
      </c>
      <c r="C11062">
        <v>0</v>
      </c>
      <c r="D11062" t="s">
        <v>24673</v>
      </c>
      <c r="E11062" s="1">
        <v>40908</v>
      </c>
      <c r="F11062">
        <v>1</v>
      </c>
      <c r="G11062" t="s">
        <v>83</v>
      </c>
      <c r="H11062" t="s">
        <v>10805</v>
      </c>
      <c r="J11062">
        <v>772</v>
      </c>
      <c r="K11062">
        <v>0</v>
      </c>
      <c r="L11062">
        <v>10</v>
      </c>
      <c r="N11062" t="s">
        <v>20994</v>
      </c>
      <c r="O11062">
        <v>15451</v>
      </c>
      <c r="P11062" t="s">
        <v>24682</v>
      </c>
      <c r="Q11062">
        <v>2011</v>
      </c>
      <c r="R11062">
        <v>10</v>
      </c>
      <c r="S11062" t="s">
        <v>161</v>
      </c>
      <c r="T11062">
        <v>0</v>
      </c>
      <c r="U11062" t="s">
        <v>24683</v>
      </c>
      <c r="V11062" t="s">
        <v>38</v>
      </c>
      <c r="W11062" t="s">
        <v>39</v>
      </c>
      <c r="X11062" t="s">
        <v>40</v>
      </c>
      <c r="Z11062" t="s">
        <v>41</v>
      </c>
      <c r="AB11062">
        <v>48</v>
      </c>
      <c r="AC11062">
        <v>177</v>
      </c>
      <c r="AD11062" s="2">
        <v>48177</v>
      </c>
    </row>
    <row r="11063" spans="1:30" x14ac:dyDescent="0.25">
      <c r="A11063">
        <v>11061</v>
      </c>
      <c r="B11063" t="s">
        <v>42</v>
      </c>
      <c r="C11063">
        <v>0</v>
      </c>
      <c r="D11063" t="s">
        <v>24673</v>
      </c>
      <c r="E11063" s="1">
        <v>41271</v>
      </c>
      <c r="F11063">
        <v>1</v>
      </c>
      <c r="G11063" t="s">
        <v>32</v>
      </c>
      <c r="H11063" t="s">
        <v>10805</v>
      </c>
      <c r="J11063">
        <v>901</v>
      </c>
      <c r="K11063">
        <v>0</v>
      </c>
      <c r="L11063">
        <v>10</v>
      </c>
      <c r="N11063" t="s">
        <v>24684</v>
      </c>
      <c r="O11063">
        <v>16083</v>
      </c>
      <c r="P11063" t="s">
        <v>24685</v>
      </c>
      <c r="Q11063">
        <v>2012</v>
      </c>
      <c r="R11063">
        <v>7</v>
      </c>
      <c r="S11063" t="s">
        <v>2503</v>
      </c>
      <c r="T11063">
        <v>3</v>
      </c>
      <c r="U11063" t="s">
        <v>136</v>
      </c>
      <c r="V11063" t="s">
        <v>38</v>
      </c>
      <c r="W11063" t="s">
        <v>39</v>
      </c>
      <c r="X11063" t="s">
        <v>40</v>
      </c>
      <c r="Z11063" t="s">
        <v>41</v>
      </c>
      <c r="AB11063">
        <v>48</v>
      </c>
      <c r="AC11063">
        <v>177</v>
      </c>
      <c r="AD11063" s="2">
        <v>48177</v>
      </c>
    </row>
    <row r="11064" spans="1:30" x14ac:dyDescent="0.25">
      <c r="A11064">
        <v>11062</v>
      </c>
      <c r="B11064" t="s">
        <v>48</v>
      </c>
      <c r="C11064">
        <v>0</v>
      </c>
      <c r="D11064" t="s">
        <v>24673</v>
      </c>
      <c r="E11064" s="1">
        <v>41239</v>
      </c>
      <c r="F11064">
        <v>1</v>
      </c>
      <c r="G11064" t="s">
        <v>32</v>
      </c>
      <c r="H11064" t="s">
        <v>10805</v>
      </c>
      <c r="J11064">
        <v>1175</v>
      </c>
      <c r="K11064">
        <v>0</v>
      </c>
      <c r="L11064">
        <v>120</v>
      </c>
      <c r="N11064" t="s">
        <v>24686</v>
      </c>
      <c r="O11064">
        <v>15916</v>
      </c>
      <c r="P11064" t="s">
        <v>24687</v>
      </c>
      <c r="Q11064">
        <v>2012</v>
      </c>
      <c r="R11064">
        <v>20</v>
      </c>
      <c r="S11064" t="s">
        <v>161</v>
      </c>
      <c r="T11064">
        <v>100</v>
      </c>
      <c r="U11064" t="s">
        <v>3901</v>
      </c>
      <c r="V11064" t="s">
        <v>38</v>
      </c>
      <c r="W11064" t="s">
        <v>125</v>
      </c>
      <c r="X11064" t="s">
        <v>40</v>
      </c>
      <c r="Z11064" t="s">
        <v>41</v>
      </c>
      <c r="AB11064">
        <v>48</v>
      </c>
      <c r="AC11064">
        <v>177</v>
      </c>
      <c r="AD11064" s="2">
        <v>48177</v>
      </c>
    </row>
    <row r="11065" spans="1:30" x14ac:dyDescent="0.25">
      <c r="A11065">
        <v>11063</v>
      </c>
      <c r="B11065" t="s">
        <v>48</v>
      </c>
      <c r="C11065">
        <v>0</v>
      </c>
      <c r="D11065" t="s">
        <v>24673</v>
      </c>
      <c r="E11065" s="1">
        <v>41215</v>
      </c>
      <c r="F11065">
        <v>1</v>
      </c>
      <c r="G11065" t="s">
        <v>32</v>
      </c>
      <c r="H11065" t="s">
        <v>10805</v>
      </c>
      <c r="J11065">
        <v>1065</v>
      </c>
      <c r="K11065">
        <v>0</v>
      </c>
      <c r="L11065">
        <v>8</v>
      </c>
      <c r="N11065" t="s">
        <v>24688</v>
      </c>
      <c r="O11065">
        <v>16475</v>
      </c>
      <c r="P11065" t="s">
        <v>24689</v>
      </c>
      <c r="Q11065">
        <v>2012</v>
      </c>
      <c r="R11065">
        <v>1</v>
      </c>
      <c r="S11065" t="s">
        <v>161</v>
      </c>
      <c r="T11065">
        <v>7</v>
      </c>
      <c r="U11065" t="s">
        <v>3901</v>
      </c>
      <c r="V11065" t="s">
        <v>38</v>
      </c>
      <c r="W11065" t="s">
        <v>125</v>
      </c>
      <c r="X11065" t="s">
        <v>40</v>
      </c>
      <c r="Z11065" t="s">
        <v>41</v>
      </c>
      <c r="AB11065">
        <v>48</v>
      </c>
      <c r="AC11065">
        <v>177</v>
      </c>
      <c r="AD11065" s="2">
        <v>48177</v>
      </c>
    </row>
    <row r="11066" spans="1:30" x14ac:dyDescent="0.25">
      <c r="A11066">
        <v>11064</v>
      </c>
      <c r="B11066" t="s">
        <v>29</v>
      </c>
      <c r="C11066">
        <v>0</v>
      </c>
      <c r="D11066" t="s">
        <v>24673</v>
      </c>
      <c r="E11066" s="1">
        <v>41191</v>
      </c>
      <c r="F11066">
        <v>1</v>
      </c>
      <c r="G11066" t="s">
        <v>32</v>
      </c>
      <c r="H11066" t="s">
        <v>10805</v>
      </c>
      <c r="J11066">
        <v>678</v>
      </c>
      <c r="K11066">
        <v>0</v>
      </c>
      <c r="L11066">
        <v>30</v>
      </c>
      <c r="N11066" t="s">
        <v>24690</v>
      </c>
      <c r="O11066">
        <v>15549</v>
      </c>
      <c r="P11066" t="s">
        <v>24691</v>
      </c>
      <c r="Q11066">
        <v>2012</v>
      </c>
      <c r="R11066">
        <v>15</v>
      </c>
      <c r="S11066" t="s">
        <v>161</v>
      </c>
      <c r="T11066">
        <v>15</v>
      </c>
      <c r="U11066" t="s">
        <v>24692</v>
      </c>
      <c r="V11066" t="s">
        <v>38</v>
      </c>
      <c r="W11066" t="s">
        <v>39</v>
      </c>
      <c r="X11066" t="s">
        <v>40</v>
      </c>
      <c r="Z11066" t="s">
        <v>41</v>
      </c>
      <c r="AB11066">
        <v>48</v>
      </c>
      <c r="AC11066">
        <v>177</v>
      </c>
      <c r="AD11066" s="2">
        <v>48177</v>
      </c>
    </row>
    <row r="11067" spans="1:30" x14ac:dyDescent="0.25">
      <c r="A11067">
        <v>11065</v>
      </c>
      <c r="B11067" t="s">
        <v>48</v>
      </c>
      <c r="C11067">
        <v>0</v>
      </c>
      <c r="D11067" t="s">
        <v>24673</v>
      </c>
      <c r="E11067" s="1">
        <v>41184</v>
      </c>
      <c r="F11067">
        <v>1</v>
      </c>
      <c r="G11067" t="s">
        <v>32</v>
      </c>
      <c r="H11067" t="s">
        <v>10805</v>
      </c>
      <c r="J11067">
        <v>731</v>
      </c>
      <c r="K11067">
        <v>0</v>
      </c>
      <c r="L11067">
        <v>10</v>
      </c>
      <c r="N11067" t="s">
        <v>24693</v>
      </c>
      <c r="O11067">
        <v>16062</v>
      </c>
      <c r="P11067" t="s">
        <v>24694</v>
      </c>
      <c r="Q11067">
        <v>2012</v>
      </c>
      <c r="R11067">
        <v>10</v>
      </c>
      <c r="S11067" t="s">
        <v>2503</v>
      </c>
      <c r="T11067">
        <v>0</v>
      </c>
      <c r="U11067" t="s">
        <v>2867</v>
      </c>
      <c r="V11067" t="s">
        <v>38</v>
      </c>
      <c r="W11067" t="s">
        <v>39</v>
      </c>
      <c r="X11067" t="s">
        <v>40</v>
      </c>
      <c r="Z11067" t="s">
        <v>41</v>
      </c>
      <c r="AB11067">
        <v>48</v>
      </c>
      <c r="AC11067">
        <v>177</v>
      </c>
      <c r="AD11067" s="2">
        <v>48177</v>
      </c>
    </row>
    <row r="11068" spans="1:30" x14ac:dyDescent="0.25">
      <c r="A11068">
        <v>11066</v>
      </c>
      <c r="B11068" t="s">
        <v>1643</v>
      </c>
      <c r="C11068">
        <v>0</v>
      </c>
      <c r="D11068" t="s">
        <v>24673</v>
      </c>
      <c r="E11068" s="1">
        <v>41179</v>
      </c>
      <c r="F11068">
        <v>1</v>
      </c>
      <c r="G11068" t="s">
        <v>38</v>
      </c>
      <c r="H11068" t="s">
        <v>10805</v>
      </c>
      <c r="J11068">
        <v>652</v>
      </c>
      <c r="K11068">
        <v>0</v>
      </c>
      <c r="L11068">
        <v>20</v>
      </c>
      <c r="N11068" t="s">
        <v>23509</v>
      </c>
      <c r="O11068">
        <v>15886</v>
      </c>
      <c r="P11068" t="s">
        <v>24695</v>
      </c>
      <c r="Q11068">
        <v>2012</v>
      </c>
      <c r="R11068">
        <v>20</v>
      </c>
      <c r="S11068" t="s">
        <v>161</v>
      </c>
      <c r="T11068">
        <v>0</v>
      </c>
      <c r="U11068" t="s">
        <v>76</v>
      </c>
      <c r="V11068" t="s">
        <v>38</v>
      </c>
      <c r="W11068" t="s">
        <v>39</v>
      </c>
      <c r="X11068" t="s">
        <v>40</v>
      </c>
      <c r="Z11068" t="s">
        <v>41</v>
      </c>
      <c r="AB11068">
        <v>48</v>
      </c>
      <c r="AC11068">
        <v>177</v>
      </c>
      <c r="AD11068" s="2">
        <v>48177</v>
      </c>
    </row>
    <row r="11069" spans="1:30" x14ac:dyDescent="0.25">
      <c r="A11069">
        <v>11067</v>
      </c>
      <c r="B11069" t="s">
        <v>42</v>
      </c>
      <c r="C11069">
        <v>0</v>
      </c>
      <c r="D11069" t="s">
        <v>24673</v>
      </c>
      <c r="E11069" s="1">
        <v>41165</v>
      </c>
      <c r="F11069">
        <v>1</v>
      </c>
      <c r="G11069" t="s">
        <v>32</v>
      </c>
      <c r="H11069" t="s">
        <v>10805</v>
      </c>
      <c r="J11069">
        <v>597</v>
      </c>
      <c r="K11069">
        <v>0</v>
      </c>
      <c r="L11069">
        <v>5</v>
      </c>
      <c r="N11069" t="s">
        <v>24696</v>
      </c>
      <c r="O11069">
        <v>15652</v>
      </c>
      <c r="P11069" t="s">
        <v>24697</v>
      </c>
      <c r="Q11069">
        <v>2012</v>
      </c>
      <c r="R11069">
        <v>0</v>
      </c>
      <c r="S11069" t="s">
        <v>4839</v>
      </c>
      <c r="T11069">
        <v>5</v>
      </c>
      <c r="U11069" t="s">
        <v>24698</v>
      </c>
      <c r="V11069" t="s">
        <v>38</v>
      </c>
      <c r="W11069" t="s">
        <v>39</v>
      </c>
      <c r="X11069" t="s">
        <v>40</v>
      </c>
      <c r="Z11069" t="s">
        <v>41</v>
      </c>
      <c r="AB11069">
        <v>48</v>
      </c>
      <c r="AC11069">
        <v>177</v>
      </c>
      <c r="AD11069" s="2">
        <v>48177</v>
      </c>
    </row>
    <row r="11070" spans="1:30" x14ac:dyDescent="0.25">
      <c r="A11070">
        <v>11068</v>
      </c>
      <c r="B11070" t="s">
        <v>42</v>
      </c>
      <c r="C11070">
        <v>0</v>
      </c>
      <c r="D11070" t="s">
        <v>24673</v>
      </c>
      <c r="E11070" s="1">
        <v>41077</v>
      </c>
      <c r="F11070">
        <v>1</v>
      </c>
      <c r="G11070" t="s">
        <v>32</v>
      </c>
      <c r="H11070" t="s">
        <v>10805</v>
      </c>
      <c r="J11070">
        <v>1080</v>
      </c>
      <c r="K11070">
        <v>0</v>
      </c>
      <c r="L11070">
        <v>15</v>
      </c>
      <c r="N11070" t="s">
        <v>24699</v>
      </c>
      <c r="O11070">
        <v>15973</v>
      </c>
      <c r="P11070" t="s">
        <v>24700</v>
      </c>
      <c r="Q11070">
        <v>2012</v>
      </c>
      <c r="R11070">
        <v>2</v>
      </c>
      <c r="S11070" t="s">
        <v>161</v>
      </c>
      <c r="T11070">
        <v>13</v>
      </c>
      <c r="U11070" t="s">
        <v>872</v>
      </c>
      <c r="V11070" t="s">
        <v>38</v>
      </c>
      <c r="W11070" t="s">
        <v>39</v>
      </c>
      <c r="X11070" t="s">
        <v>40</v>
      </c>
      <c r="Z11070" t="s">
        <v>41</v>
      </c>
      <c r="AB11070">
        <v>48</v>
      </c>
      <c r="AC11070">
        <v>177</v>
      </c>
      <c r="AD11070" s="2">
        <v>48177</v>
      </c>
    </row>
    <row r="11071" spans="1:30" x14ac:dyDescent="0.25">
      <c r="A11071">
        <v>11069</v>
      </c>
      <c r="B11071" t="s">
        <v>42</v>
      </c>
      <c r="C11071">
        <v>0</v>
      </c>
      <c r="D11071" t="s">
        <v>24673</v>
      </c>
      <c r="E11071" s="1">
        <v>41063</v>
      </c>
      <c r="F11071">
        <v>1</v>
      </c>
      <c r="G11071" t="s">
        <v>32</v>
      </c>
      <c r="H11071" t="s">
        <v>10805</v>
      </c>
      <c r="J11071">
        <v>1153</v>
      </c>
      <c r="K11071">
        <v>0</v>
      </c>
      <c r="L11071">
        <v>50</v>
      </c>
      <c r="N11071" t="s">
        <v>24701</v>
      </c>
      <c r="O11071">
        <v>15397</v>
      </c>
      <c r="P11071" t="s">
        <v>24702</v>
      </c>
      <c r="Q11071">
        <v>2012</v>
      </c>
      <c r="R11071">
        <v>1</v>
      </c>
      <c r="S11071" t="s">
        <v>18098</v>
      </c>
      <c r="T11071">
        <v>49</v>
      </c>
      <c r="U11071" t="s">
        <v>562</v>
      </c>
      <c r="V11071" t="s">
        <v>38</v>
      </c>
      <c r="W11071" t="s">
        <v>193</v>
      </c>
      <c r="X11071" t="s">
        <v>40</v>
      </c>
      <c r="Z11071" t="s">
        <v>41</v>
      </c>
      <c r="AB11071">
        <v>48</v>
      </c>
      <c r="AC11071">
        <v>177</v>
      </c>
      <c r="AD11071" s="2">
        <v>48177</v>
      </c>
    </row>
    <row r="11072" spans="1:30" x14ac:dyDescent="0.25">
      <c r="A11072">
        <v>11070</v>
      </c>
      <c r="B11072" t="s">
        <v>42</v>
      </c>
      <c r="C11072">
        <v>0</v>
      </c>
      <c r="D11072" t="s">
        <v>24673</v>
      </c>
      <c r="E11072" s="1">
        <v>41062</v>
      </c>
      <c r="F11072">
        <v>1</v>
      </c>
      <c r="G11072" t="s">
        <v>32</v>
      </c>
      <c r="H11072" t="s">
        <v>10805</v>
      </c>
      <c r="J11072">
        <v>420</v>
      </c>
      <c r="K11072">
        <v>0</v>
      </c>
      <c r="L11072">
        <v>50</v>
      </c>
      <c r="N11072" t="s">
        <v>24690</v>
      </c>
      <c r="O11072">
        <v>15549</v>
      </c>
      <c r="P11072" t="s">
        <v>24703</v>
      </c>
      <c r="Q11072">
        <v>2012</v>
      </c>
      <c r="R11072">
        <v>50</v>
      </c>
      <c r="S11072" t="s">
        <v>161</v>
      </c>
      <c r="T11072">
        <v>0</v>
      </c>
      <c r="U11072" t="s">
        <v>136</v>
      </c>
      <c r="V11072" t="s">
        <v>38</v>
      </c>
      <c r="W11072" t="s">
        <v>39</v>
      </c>
      <c r="X11072" t="s">
        <v>40</v>
      </c>
      <c r="Z11072" t="s">
        <v>41</v>
      </c>
      <c r="AB11072">
        <v>48</v>
      </c>
      <c r="AC11072">
        <v>177</v>
      </c>
      <c r="AD11072" s="2">
        <v>48177</v>
      </c>
    </row>
    <row r="11073" spans="1:30" x14ac:dyDescent="0.25">
      <c r="A11073">
        <v>11071</v>
      </c>
      <c r="B11073" t="s">
        <v>42</v>
      </c>
      <c r="C11073">
        <v>0</v>
      </c>
      <c r="D11073" t="s">
        <v>24673</v>
      </c>
      <c r="E11073" s="1">
        <v>41058</v>
      </c>
      <c r="F11073">
        <v>1</v>
      </c>
      <c r="G11073" t="s">
        <v>32</v>
      </c>
      <c r="H11073" t="s">
        <v>10805</v>
      </c>
      <c r="J11073">
        <v>1077</v>
      </c>
      <c r="K11073">
        <v>0</v>
      </c>
      <c r="L11073">
        <v>60</v>
      </c>
      <c r="N11073" t="s">
        <v>24704</v>
      </c>
      <c r="O11073">
        <v>16029</v>
      </c>
      <c r="P11073" t="s">
        <v>24705</v>
      </c>
      <c r="Q11073">
        <v>2012</v>
      </c>
      <c r="R11073">
        <v>5</v>
      </c>
      <c r="S11073" t="s">
        <v>161</v>
      </c>
      <c r="T11073">
        <v>55</v>
      </c>
      <c r="U11073" t="s">
        <v>12080</v>
      </c>
      <c r="V11073" t="s">
        <v>38</v>
      </c>
      <c r="W11073" t="s">
        <v>125</v>
      </c>
      <c r="X11073" t="s">
        <v>40</v>
      </c>
      <c r="Z11073" t="s">
        <v>41</v>
      </c>
      <c r="AB11073">
        <v>48</v>
      </c>
      <c r="AC11073">
        <v>177</v>
      </c>
      <c r="AD11073" s="2">
        <v>48177</v>
      </c>
    </row>
    <row r="11074" spans="1:30" x14ac:dyDescent="0.25">
      <c r="A11074">
        <v>11072</v>
      </c>
      <c r="B11074" t="s">
        <v>42</v>
      </c>
      <c r="C11074">
        <v>0</v>
      </c>
      <c r="D11074" t="s">
        <v>24673</v>
      </c>
      <c r="E11074" s="1">
        <v>41036</v>
      </c>
      <c r="F11074">
        <v>1</v>
      </c>
      <c r="G11074" t="s">
        <v>32</v>
      </c>
      <c r="H11074" t="s">
        <v>10805</v>
      </c>
      <c r="J11074">
        <v>1140</v>
      </c>
      <c r="K11074">
        <v>0</v>
      </c>
      <c r="L11074">
        <v>50</v>
      </c>
      <c r="N11074" t="s">
        <v>24684</v>
      </c>
      <c r="O11074">
        <v>16083</v>
      </c>
      <c r="P11074" t="s">
        <v>24706</v>
      </c>
      <c r="Q11074">
        <v>2012</v>
      </c>
      <c r="R11074">
        <v>50</v>
      </c>
      <c r="S11074" t="s">
        <v>2503</v>
      </c>
      <c r="T11074">
        <v>0</v>
      </c>
      <c r="U11074" t="s">
        <v>24707</v>
      </c>
      <c r="V11074" t="s">
        <v>38</v>
      </c>
      <c r="W11074" t="s">
        <v>193</v>
      </c>
      <c r="X11074" t="s">
        <v>40</v>
      </c>
      <c r="Z11074" t="s">
        <v>41</v>
      </c>
      <c r="AB11074">
        <v>48</v>
      </c>
      <c r="AC11074">
        <v>177</v>
      </c>
      <c r="AD11074" s="2">
        <v>48177</v>
      </c>
    </row>
    <row r="11075" spans="1:30" x14ac:dyDescent="0.25">
      <c r="A11075">
        <v>11073</v>
      </c>
      <c r="B11075" t="s">
        <v>42</v>
      </c>
      <c r="C11075">
        <v>0</v>
      </c>
      <c r="D11075" t="s">
        <v>24673</v>
      </c>
      <c r="E11075" s="1">
        <v>41017</v>
      </c>
      <c r="F11075">
        <v>1</v>
      </c>
      <c r="G11075" t="s">
        <v>32</v>
      </c>
      <c r="H11075" t="s">
        <v>10805</v>
      </c>
      <c r="J11075">
        <v>333</v>
      </c>
      <c r="K11075">
        <v>0</v>
      </c>
      <c r="L11075">
        <v>8</v>
      </c>
      <c r="N11075" t="s">
        <v>24708</v>
      </c>
      <c r="O11075">
        <v>15861</v>
      </c>
      <c r="P11075" t="s">
        <v>24709</v>
      </c>
      <c r="Q11075">
        <v>2012</v>
      </c>
      <c r="R11075">
        <v>1</v>
      </c>
      <c r="S11075" t="s">
        <v>18098</v>
      </c>
      <c r="T11075">
        <v>7</v>
      </c>
      <c r="U11075" t="s">
        <v>24710</v>
      </c>
      <c r="V11075" t="s">
        <v>38</v>
      </c>
      <c r="W11075" t="s">
        <v>39</v>
      </c>
      <c r="X11075" t="s">
        <v>40</v>
      </c>
      <c r="Z11075" t="s">
        <v>41</v>
      </c>
      <c r="AB11075">
        <v>48</v>
      </c>
      <c r="AC11075">
        <v>177</v>
      </c>
      <c r="AD11075" s="2">
        <v>48177</v>
      </c>
    </row>
    <row r="11076" spans="1:30" x14ac:dyDescent="0.25">
      <c r="A11076">
        <v>11074</v>
      </c>
      <c r="B11076" t="s">
        <v>29</v>
      </c>
      <c r="C11076">
        <v>0</v>
      </c>
      <c r="D11076" t="s">
        <v>24673</v>
      </c>
      <c r="E11076" s="1">
        <v>41015</v>
      </c>
      <c r="F11076">
        <v>1</v>
      </c>
      <c r="G11076" t="s">
        <v>38</v>
      </c>
      <c r="H11076" t="s">
        <v>10805</v>
      </c>
      <c r="J11076">
        <v>1075</v>
      </c>
      <c r="K11076">
        <v>0</v>
      </c>
      <c r="L11076">
        <v>490</v>
      </c>
      <c r="N11076" t="s">
        <v>24711</v>
      </c>
      <c r="O11076">
        <v>15920</v>
      </c>
      <c r="P11076" t="s">
        <v>24712</v>
      </c>
      <c r="Q11076">
        <v>2012</v>
      </c>
      <c r="R11076">
        <v>170</v>
      </c>
      <c r="S11076" t="s">
        <v>161</v>
      </c>
      <c r="T11076">
        <v>320</v>
      </c>
      <c r="U11076" t="s">
        <v>24713</v>
      </c>
      <c r="V11076" t="s">
        <v>38</v>
      </c>
      <c r="W11076" t="s">
        <v>125</v>
      </c>
      <c r="X11076" t="s">
        <v>40</v>
      </c>
      <c r="Z11076" t="s">
        <v>41</v>
      </c>
      <c r="AB11076">
        <v>48</v>
      </c>
      <c r="AC11076">
        <v>177</v>
      </c>
      <c r="AD11076" s="2">
        <v>48177</v>
      </c>
    </row>
    <row r="11077" spans="1:30" x14ac:dyDescent="0.25">
      <c r="A11077">
        <v>11075</v>
      </c>
      <c r="B11077" t="s">
        <v>42</v>
      </c>
      <c r="C11077">
        <v>0</v>
      </c>
      <c r="D11077" t="s">
        <v>24673</v>
      </c>
      <c r="E11077" s="1">
        <v>40998</v>
      </c>
      <c r="F11077">
        <v>1</v>
      </c>
      <c r="G11077" t="s">
        <v>32</v>
      </c>
      <c r="H11077" t="s">
        <v>24714</v>
      </c>
      <c r="J11077">
        <v>186</v>
      </c>
      <c r="K11077">
        <v>0</v>
      </c>
      <c r="L11077">
        <v>221</v>
      </c>
      <c r="N11077" t="s">
        <v>24715</v>
      </c>
      <c r="O11077">
        <v>12977</v>
      </c>
      <c r="P11077" t="s">
        <v>24716</v>
      </c>
      <c r="Q11077">
        <v>2012</v>
      </c>
      <c r="R11077">
        <v>15</v>
      </c>
      <c r="S11077" t="s">
        <v>16614</v>
      </c>
      <c r="T11077">
        <v>206</v>
      </c>
      <c r="U11077" t="s">
        <v>355</v>
      </c>
      <c r="V11077" t="s">
        <v>38</v>
      </c>
      <c r="W11077" t="s">
        <v>39</v>
      </c>
      <c r="X11077" t="s">
        <v>40</v>
      </c>
      <c r="Z11077" t="s">
        <v>41</v>
      </c>
      <c r="AB11077">
        <v>48</v>
      </c>
      <c r="AC11077">
        <v>177</v>
      </c>
      <c r="AD11077" s="2">
        <v>48177</v>
      </c>
    </row>
    <row r="11078" spans="1:30" x14ac:dyDescent="0.25">
      <c r="A11078">
        <v>11076</v>
      </c>
      <c r="B11078" t="s">
        <v>42</v>
      </c>
      <c r="C11078">
        <v>0</v>
      </c>
      <c r="D11078" t="s">
        <v>24673</v>
      </c>
      <c r="E11078" s="1">
        <v>40991</v>
      </c>
      <c r="F11078">
        <v>1</v>
      </c>
      <c r="G11078" t="s">
        <v>32</v>
      </c>
      <c r="H11078" t="s">
        <v>10805</v>
      </c>
      <c r="J11078">
        <v>114</v>
      </c>
      <c r="K11078">
        <v>0</v>
      </c>
      <c r="L11078">
        <v>43</v>
      </c>
      <c r="N11078" t="s">
        <v>24717</v>
      </c>
      <c r="O11078">
        <v>15442</v>
      </c>
      <c r="P11078" t="s">
        <v>24718</v>
      </c>
      <c r="Q11078">
        <v>2012</v>
      </c>
      <c r="R11078">
        <v>0</v>
      </c>
      <c r="S11078" t="s">
        <v>161</v>
      </c>
      <c r="T11078">
        <v>43</v>
      </c>
      <c r="U11078" t="s">
        <v>24719</v>
      </c>
      <c r="V11078" t="s">
        <v>38</v>
      </c>
      <c r="W11078" t="s">
        <v>39</v>
      </c>
      <c r="X11078" t="s">
        <v>40</v>
      </c>
      <c r="Z11078" t="s">
        <v>41</v>
      </c>
      <c r="AB11078">
        <v>48</v>
      </c>
      <c r="AC11078">
        <v>177</v>
      </c>
      <c r="AD11078" s="2">
        <v>48177</v>
      </c>
    </row>
    <row r="11079" spans="1:30" x14ac:dyDescent="0.25">
      <c r="A11079">
        <v>11077</v>
      </c>
      <c r="B11079" t="s">
        <v>42</v>
      </c>
      <c r="C11079">
        <v>0</v>
      </c>
      <c r="D11079" t="s">
        <v>24673</v>
      </c>
      <c r="E11079" s="1">
        <v>40981</v>
      </c>
      <c r="F11079">
        <v>1</v>
      </c>
      <c r="G11079" t="s">
        <v>32</v>
      </c>
      <c r="H11079" t="s">
        <v>10805</v>
      </c>
      <c r="J11079">
        <v>1155</v>
      </c>
      <c r="K11079">
        <v>0</v>
      </c>
      <c r="L11079">
        <v>20</v>
      </c>
      <c r="N11079" t="s">
        <v>24720</v>
      </c>
      <c r="O11079">
        <v>15888</v>
      </c>
      <c r="P11079" t="s">
        <v>24721</v>
      </c>
      <c r="Q11079">
        <v>2012</v>
      </c>
      <c r="R11079">
        <v>20</v>
      </c>
      <c r="S11079" t="s">
        <v>161</v>
      </c>
      <c r="T11079">
        <v>0</v>
      </c>
      <c r="U11079" t="s">
        <v>24722</v>
      </c>
      <c r="V11079" t="s">
        <v>38</v>
      </c>
      <c r="W11079" t="s">
        <v>39</v>
      </c>
      <c r="X11079" t="s">
        <v>40</v>
      </c>
      <c r="Z11079" t="s">
        <v>41</v>
      </c>
      <c r="AB11079">
        <v>48</v>
      </c>
      <c r="AC11079">
        <v>177</v>
      </c>
      <c r="AD11079" s="2">
        <v>48177</v>
      </c>
    </row>
    <row r="11080" spans="1:30" x14ac:dyDescent="0.25">
      <c r="A11080">
        <v>11078</v>
      </c>
      <c r="B11080" t="s">
        <v>429</v>
      </c>
      <c r="C11080">
        <v>0</v>
      </c>
      <c r="D11080" t="s">
        <v>24673</v>
      </c>
      <c r="E11080" s="1">
        <v>40979</v>
      </c>
      <c r="F11080">
        <v>1</v>
      </c>
      <c r="G11080" t="s">
        <v>32</v>
      </c>
      <c r="H11080" t="s">
        <v>10805</v>
      </c>
      <c r="J11080">
        <v>1076</v>
      </c>
      <c r="K11080">
        <v>0</v>
      </c>
      <c r="L11080">
        <v>403</v>
      </c>
      <c r="N11080" t="s">
        <v>24723</v>
      </c>
      <c r="O11080">
        <v>15894</v>
      </c>
      <c r="P11080" t="s">
        <v>24724</v>
      </c>
      <c r="Q11080">
        <v>2012</v>
      </c>
      <c r="R11080">
        <v>53</v>
      </c>
      <c r="S11080" t="s">
        <v>161</v>
      </c>
      <c r="T11080">
        <v>350</v>
      </c>
      <c r="U11080" t="s">
        <v>2811</v>
      </c>
      <c r="V11080" t="s">
        <v>38</v>
      </c>
      <c r="W11080" t="s">
        <v>125</v>
      </c>
      <c r="X11080" t="s">
        <v>40</v>
      </c>
      <c r="Z11080" t="s">
        <v>41</v>
      </c>
      <c r="AB11080">
        <v>48</v>
      </c>
      <c r="AC11080">
        <v>177</v>
      </c>
      <c r="AD11080" s="2">
        <v>48177</v>
      </c>
    </row>
    <row r="11081" spans="1:30" x14ac:dyDescent="0.25">
      <c r="A11081">
        <v>11079</v>
      </c>
      <c r="B11081" t="s">
        <v>42</v>
      </c>
      <c r="C11081">
        <v>0</v>
      </c>
      <c r="D11081" t="s">
        <v>24673</v>
      </c>
      <c r="E11081" s="1">
        <v>40935</v>
      </c>
      <c r="F11081">
        <v>1</v>
      </c>
      <c r="G11081" t="s">
        <v>32</v>
      </c>
      <c r="H11081" t="s">
        <v>10805</v>
      </c>
      <c r="J11081">
        <v>1185</v>
      </c>
      <c r="K11081">
        <v>0</v>
      </c>
      <c r="L11081">
        <v>25</v>
      </c>
      <c r="N11081" t="s">
        <v>24725</v>
      </c>
      <c r="O11081">
        <v>15641</v>
      </c>
      <c r="P11081" t="s">
        <v>24726</v>
      </c>
      <c r="Q11081">
        <v>2012</v>
      </c>
      <c r="R11081">
        <v>5</v>
      </c>
      <c r="S11081" t="s">
        <v>161</v>
      </c>
      <c r="T11081">
        <v>20</v>
      </c>
      <c r="U11081" t="s">
        <v>24727</v>
      </c>
      <c r="V11081" t="s">
        <v>38</v>
      </c>
      <c r="W11081" t="s">
        <v>39</v>
      </c>
      <c r="X11081" t="s">
        <v>40</v>
      </c>
      <c r="Z11081" t="s">
        <v>41</v>
      </c>
      <c r="AB11081">
        <v>48</v>
      </c>
      <c r="AC11081">
        <v>177</v>
      </c>
      <c r="AD11081" s="2">
        <v>48177</v>
      </c>
    </row>
    <row r="11082" spans="1:30" x14ac:dyDescent="0.25">
      <c r="A11082">
        <v>11080</v>
      </c>
      <c r="B11082" t="s">
        <v>42</v>
      </c>
      <c r="C11082">
        <v>0</v>
      </c>
      <c r="D11082" t="s">
        <v>24673</v>
      </c>
      <c r="E11082" s="1">
        <v>40924</v>
      </c>
      <c r="F11082" t="s">
        <v>31</v>
      </c>
      <c r="G11082" t="s">
        <v>32</v>
      </c>
      <c r="H11082" t="s">
        <v>33</v>
      </c>
      <c r="J11082">
        <v>1165</v>
      </c>
      <c r="K11082">
        <v>0</v>
      </c>
      <c r="L11082">
        <v>96</v>
      </c>
      <c r="N11082" t="s">
        <v>13330</v>
      </c>
      <c r="O11082">
        <v>17378</v>
      </c>
      <c r="P11082" t="s">
        <v>24728</v>
      </c>
      <c r="Q11082">
        <v>2012</v>
      </c>
      <c r="R11082">
        <v>66</v>
      </c>
      <c r="S11082" t="s">
        <v>10048</v>
      </c>
      <c r="T11082">
        <v>30</v>
      </c>
      <c r="U11082" t="s">
        <v>24729</v>
      </c>
      <c r="V11082" t="s">
        <v>38</v>
      </c>
      <c r="W11082" t="s">
        <v>39</v>
      </c>
      <c r="X11082" t="s">
        <v>40</v>
      </c>
      <c r="Z11082" t="s">
        <v>41</v>
      </c>
      <c r="AB11082">
        <v>48</v>
      </c>
      <c r="AC11082">
        <v>177</v>
      </c>
      <c r="AD11082" s="2">
        <v>48177</v>
      </c>
    </row>
    <row r="11083" spans="1:30" x14ac:dyDescent="0.25">
      <c r="A11083">
        <v>11081</v>
      </c>
      <c r="B11083" t="s">
        <v>42</v>
      </c>
      <c r="C11083">
        <v>0</v>
      </c>
      <c r="D11083" t="s">
        <v>24673</v>
      </c>
      <c r="E11083" s="1">
        <v>40909</v>
      </c>
      <c r="F11083">
        <v>1</v>
      </c>
      <c r="G11083" t="s">
        <v>32</v>
      </c>
      <c r="H11083" t="s">
        <v>10805</v>
      </c>
      <c r="J11083">
        <v>1164</v>
      </c>
      <c r="K11083">
        <v>0</v>
      </c>
      <c r="L11083">
        <v>20</v>
      </c>
      <c r="N11083" t="s">
        <v>24730</v>
      </c>
      <c r="O11083">
        <v>16131</v>
      </c>
      <c r="P11083" t="s">
        <v>24731</v>
      </c>
      <c r="Q11083">
        <v>2012</v>
      </c>
      <c r="R11083">
        <v>2</v>
      </c>
      <c r="S11083" t="s">
        <v>2503</v>
      </c>
      <c r="T11083">
        <v>18</v>
      </c>
      <c r="U11083" t="s">
        <v>355</v>
      </c>
      <c r="V11083" t="s">
        <v>38</v>
      </c>
      <c r="W11083" t="s">
        <v>39</v>
      </c>
      <c r="X11083" t="s">
        <v>40</v>
      </c>
      <c r="Z11083" t="s">
        <v>41</v>
      </c>
      <c r="AB11083">
        <v>48</v>
      </c>
      <c r="AC11083">
        <v>177</v>
      </c>
      <c r="AD11083" s="2">
        <v>48177</v>
      </c>
    </row>
    <row r="11084" spans="1:30" x14ac:dyDescent="0.25">
      <c r="A11084">
        <v>11082</v>
      </c>
      <c r="B11084" t="s">
        <v>42</v>
      </c>
      <c r="C11084">
        <v>0</v>
      </c>
      <c r="D11084" t="s">
        <v>24673</v>
      </c>
      <c r="E11084" s="1">
        <v>41580</v>
      </c>
      <c r="F11084">
        <v>1</v>
      </c>
      <c r="G11084" t="s">
        <v>32</v>
      </c>
      <c r="H11084" t="s">
        <v>10805</v>
      </c>
      <c r="J11084">
        <v>1248</v>
      </c>
      <c r="K11084">
        <v>0</v>
      </c>
      <c r="L11084">
        <v>21</v>
      </c>
      <c r="N11084" t="s">
        <v>24732</v>
      </c>
      <c r="O11084">
        <v>17445</v>
      </c>
      <c r="P11084" t="s">
        <v>24733</v>
      </c>
      <c r="Q11084">
        <v>2013</v>
      </c>
      <c r="R11084">
        <v>0</v>
      </c>
      <c r="S11084" t="s">
        <v>344</v>
      </c>
      <c r="T11084">
        <v>21</v>
      </c>
      <c r="U11084" t="s">
        <v>355</v>
      </c>
      <c r="V11084" t="s">
        <v>38</v>
      </c>
      <c r="W11084" t="s">
        <v>125</v>
      </c>
      <c r="X11084" t="s">
        <v>40</v>
      </c>
      <c r="Z11084" t="s">
        <v>41</v>
      </c>
      <c r="AB11084">
        <v>48</v>
      </c>
      <c r="AC11084">
        <v>177</v>
      </c>
      <c r="AD11084" s="2">
        <v>48177</v>
      </c>
    </row>
    <row r="11085" spans="1:30" x14ac:dyDescent="0.25">
      <c r="A11085">
        <v>11083</v>
      </c>
      <c r="B11085" t="s">
        <v>29</v>
      </c>
      <c r="C11085">
        <v>0</v>
      </c>
      <c r="D11085" t="s">
        <v>24673</v>
      </c>
      <c r="E11085" s="1">
        <v>41579</v>
      </c>
      <c r="F11085">
        <v>1</v>
      </c>
      <c r="G11085" t="s">
        <v>32</v>
      </c>
      <c r="H11085" t="s">
        <v>10805</v>
      </c>
      <c r="J11085">
        <v>1023</v>
      </c>
      <c r="K11085">
        <v>0</v>
      </c>
      <c r="L11085">
        <v>7</v>
      </c>
      <c r="N11085" t="s">
        <v>24734</v>
      </c>
      <c r="O11085">
        <v>17192</v>
      </c>
      <c r="P11085" t="s">
        <v>24735</v>
      </c>
      <c r="Q11085">
        <v>2013</v>
      </c>
      <c r="R11085">
        <v>0</v>
      </c>
      <c r="S11085" t="s">
        <v>4839</v>
      </c>
      <c r="T11085">
        <v>7</v>
      </c>
      <c r="U11085" t="s">
        <v>24736</v>
      </c>
      <c r="V11085" t="s">
        <v>38</v>
      </c>
      <c r="W11085" t="s">
        <v>39</v>
      </c>
      <c r="X11085" t="s">
        <v>40</v>
      </c>
      <c r="Z11085" t="s">
        <v>41</v>
      </c>
      <c r="AB11085">
        <v>48</v>
      </c>
      <c r="AC11085">
        <v>177</v>
      </c>
      <c r="AD11085" s="2">
        <v>48177</v>
      </c>
    </row>
    <row r="11086" spans="1:30" x14ac:dyDescent="0.25">
      <c r="A11086">
        <v>11084</v>
      </c>
      <c r="B11086" t="s">
        <v>42</v>
      </c>
      <c r="C11086">
        <v>0</v>
      </c>
      <c r="D11086" t="s">
        <v>24673</v>
      </c>
      <c r="E11086" s="1">
        <v>41560</v>
      </c>
      <c r="F11086">
        <v>1</v>
      </c>
      <c r="G11086" t="s">
        <v>32</v>
      </c>
      <c r="H11086" t="s">
        <v>10805</v>
      </c>
      <c r="J11086">
        <v>1198</v>
      </c>
      <c r="K11086">
        <v>0</v>
      </c>
      <c r="L11086">
        <v>1250</v>
      </c>
      <c r="N11086" t="s">
        <v>24737</v>
      </c>
      <c r="O11086">
        <v>15930</v>
      </c>
      <c r="P11086" t="s">
        <v>24738</v>
      </c>
      <c r="Q11086">
        <v>2013</v>
      </c>
      <c r="R11086">
        <v>330</v>
      </c>
      <c r="S11086" t="s">
        <v>161</v>
      </c>
      <c r="T11086">
        <v>920</v>
      </c>
      <c r="U11086" t="s">
        <v>508</v>
      </c>
      <c r="V11086" t="s">
        <v>38</v>
      </c>
      <c r="W11086" t="s">
        <v>39</v>
      </c>
      <c r="X11086" t="s">
        <v>40</v>
      </c>
      <c r="Z11086" t="s">
        <v>41</v>
      </c>
      <c r="AB11086">
        <v>48</v>
      </c>
      <c r="AC11086">
        <v>177</v>
      </c>
      <c r="AD11086" s="2">
        <v>48177</v>
      </c>
    </row>
    <row r="11087" spans="1:30" x14ac:dyDescent="0.25">
      <c r="A11087">
        <v>11085</v>
      </c>
      <c r="B11087" t="s">
        <v>42</v>
      </c>
      <c r="C11087">
        <v>0</v>
      </c>
      <c r="D11087" t="s">
        <v>24673</v>
      </c>
      <c r="E11087" s="1">
        <v>41545</v>
      </c>
      <c r="F11087">
        <v>1</v>
      </c>
      <c r="G11087" t="s">
        <v>32</v>
      </c>
      <c r="H11087" t="s">
        <v>10805</v>
      </c>
      <c r="J11087">
        <v>1249</v>
      </c>
      <c r="K11087">
        <v>0</v>
      </c>
      <c r="L11087">
        <v>25</v>
      </c>
      <c r="N11087" t="s">
        <v>24739</v>
      </c>
      <c r="O11087">
        <v>17294</v>
      </c>
      <c r="P11087" t="s">
        <v>24740</v>
      </c>
      <c r="Q11087">
        <v>2013</v>
      </c>
      <c r="R11087">
        <v>10</v>
      </c>
      <c r="S11087" t="s">
        <v>8592</v>
      </c>
      <c r="T11087">
        <v>15</v>
      </c>
      <c r="U11087" t="s">
        <v>355</v>
      </c>
      <c r="V11087" t="s">
        <v>38</v>
      </c>
      <c r="W11087" t="s">
        <v>39</v>
      </c>
      <c r="X11087" t="s">
        <v>40</v>
      </c>
      <c r="Z11087" t="s">
        <v>41</v>
      </c>
      <c r="AB11087">
        <v>48</v>
      </c>
      <c r="AC11087">
        <v>177</v>
      </c>
      <c r="AD11087" s="2">
        <v>48177</v>
      </c>
    </row>
    <row r="11088" spans="1:30" x14ac:dyDescent="0.25">
      <c r="A11088">
        <v>11086</v>
      </c>
      <c r="B11088" t="s">
        <v>29</v>
      </c>
      <c r="C11088">
        <v>0</v>
      </c>
      <c r="D11088" t="s">
        <v>24673</v>
      </c>
      <c r="E11088" s="1">
        <v>41516</v>
      </c>
      <c r="F11088">
        <v>3</v>
      </c>
      <c r="G11088" t="s">
        <v>4581</v>
      </c>
      <c r="H11088" t="s">
        <v>8594</v>
      </c>
      <c r="J11088">
        <v>1024</v>
      </c>
      <c r="K11088">
        <v>0</v>
      </c>
      <c r="L11088">
        <v>9</v>
      </c>
      <c r="N11088" t="s">
        <v>24741</v>
      </c>
      <c r="O11088">
        <v>26163</v>
      </c>
      <c r="P11088" t="s">
        <v>24742</v>
      </c>
      <c r="Q11088">
        <v>2013</v>
      </c>
      <c r="R11088">
        <v>9</v>
      </c>
      <c r="S11088" t="s">
        <v>294</v>
      </c>
      <c r="T11088">
        <v>0</v>
      </c>
      <c r="U11088" t="s">
        <v>24743</v>
      </c>
      <c r="V11088" t="s">
        <v>38</v>
      </c>
      <c r="W11088" t="s">
        <v>39</v>
      </c>
      <c r="X11088" t="s">
        <v>40</v>
      </c>
      <c r="Z11088" t="s">
        <v>41</v>
      </c>
      <c r="AB11088">
        <v>48</v>
      </c>
      <c r="AC11088">
        <v>177</v>
      </c>
      <c r="AD11088" s="2">
        <v>48177</v>
      </c>
    </row>
    <row r="11089" spans="1:30" x14ac:dyDescent="0.25">
      <c r="A11089">
        <v>11087</v>
      </c>
      <c r="B11089" t="s">
        <v>38</v>
      </c>
      <c r="C11089">
        <v>0</v>
      </c>
      <c r="D11089" t="s">
        <v>24673</v>
      </c>
      <c r="E11089" s="1">
        <v>41357</v>
      </c>
      <c r="F11089">
        <v>1</v>
      </c>
      <c r="G11089" t="s">
        <v>32</v>
      </c>
      <c r="H11089" t="s">
        <v>24714</v>
      </c>
      <c r="J11089">
        <v>112</v>
      </c>
      <c r="K11089">
        <v>0</v>
      </c>
      <c r="L11089">
        <v>45</v>
      </c>
      <c r="N11089" t="s">
        <v>6417</v>
      </c>
      <c r="O11089">
        <v>15653</v>
      </c>
      <c r="P11089" t="s">
        <v>24744</v>
      </c>
      <c r="Q11089">
        <v>2013</v>
      </c>
      <c r="R11089">
        <v>15</v>
      </c>
      <c r="S11089" t="s">
        <v>2503</v>
      </c>
      <c r="T11089">
        <v>30</v>
      </c>
      <c r="U11089" t="s">
        <v>24745</v>
      </c>
      <c r="V11089" t="s">
        <v>38</v>
      </c>
      <c r="W11089" t="s">
        <v>39</v>
      </c>
      <c r="X11089" t="s">
        <v>40</v>
      </c>
      <c r="Z11089" t="s">
        <v>41</v>
      </c>
      <c r="AB11089">
        <v>48</v>
      </c>
      <c r="AC11089">
        <v>177</v>
      </c>
      <c r="AD11089" s="2">
        <v>48177</v>
      </c>
    </row>
    <row r="11090" spans="1:30" x14ac:dyDescent="0.25">
      <c r="A11090">
        <v>11088</v>
      </c>
      <c r="B11090" t="s">
        <v>42</v>
      </c>
      <c r="C11090">
        <v>0</v>
      </c>
      <c r="D11090" t="s">
        <v>24673</v>
      </c>
      <c r="E11090" s="1">
        <v>41342</v>
      </c>
      <c r="F11090">
        <v>1</v>
      </c>
      <c r="G11090" t="s">
        <v>83</v>
      </c>
      <c r="H11090" t="s">
        <v>10805</v>
      </c>
      <c r="J11090">
        <v>191</v>
      </c>
      <c r="K11090">
        <v>0</v>
      </c>
      <c r="L11090">
        <v>10</v>
      </c>
      <c r="N11090" t="s">
        <v>24686</v>
      </c>
      <c r="O11090">
        <v>15916</v>
      </c>
      <c r="P11090" t="s">
        <v>24746</v>
      </c>
      <c r="Q11090">
        <v>2013</v>
      </c>
      <c r="R11090">
        <v>0</v>
      </c>
      <c r="S11090" t="s">
        <v>161</v>
      </c>
      <c r="T11090">
        <v>10</v>
      </c>
      <c r="U11090" t="s">
        <v>24747</v>
      </c>
      <c r="V11090" t="s">
        <v>38</v>
      </c>
      <c r="W11090" t="s">
        <v>39</v>
      </c>
      <c r="X11090" t="s">
        <v>40</v>
      </c>
      <c r="Z11090" t="s">
        <v>41</v>
      </c>
      <c r="AB11090">
        <v>48</v>
      </c>
      <c r="AC11090">
        <v>177</v>
      </c>
      <c r="AD11090" s="2">
        <v>48177</v>
      </c>
    </row>
    <row r="11091" spans="1:30" x14ac:dyDescent="0.25">
      <c r="A11091">
        <v>11089</v>
      </c>
      <c r="B11091" t="s">
        <v>42</v>
      </c>
      <c r="C11091">
        <v>0</v>
      </c>
      <c r="D11091" t="s">
        <v>24673</v>
      </c>
      <c r="E11091" s="1">
        <v>41286</v>
      </c>
      <c r="F11091">
        <v>1</v>
      </c>
      <c r="G11091" t="s">
        <v>32</v>
      </c>
      <c r="H11091" t="s">
        <v>10805</v>
      </c>
      <c r="J11091">
        <v>749</v>
      </c>
      <c r="K11091">
        <v>0</v>
      </c>
      <c r="L11091">
        <v>12</v>
      </c>
      <c r="N11091" t="s">
        <v>18436</v>
      </c>
      <c r="O11091">
        <v>16449</v>
      </c>
      <c r="P11091" t="s">
        <v>24748</v>
      </c>
      <c r="Q11091">
        <v>2013</v>
      </c>
      <c r="R11091">
        <v>2</v>
      </c>
      <c r="S11091" t="s">
        <v>161</v>
      </c>
      <c r="T11091">
        <v>10</v>
      </c>
      <c r="U11091" t="s">
        <v>470</v>
      </c>
      <c r="V11091" t="s">
        <v>38</v>
      </c>
      <c r="W11091" t="s">
        <v>39</v>
      </c>
      <c r="X11091" t="s">
        <v>40</v>
      </c>
      <c r="Z11091" t="s">
        <v>41</v>
      </c>
      <c r="AB11091">
        <v>48</v>
      </c>
      <c r="AC11091">
        <v>177</v>
      </c>
      <c r="AD11091" s="2">
        <v>48177</v>
      </c>
    </row>
    <row r="11092" spans="1:30" x14ac:dyDescent="0.25">
      <c r="A11092">
        <v>11090</v>
      </c>
      <c r="B11092" t="s">
        <v>42</v>
      </c>
      <c r="C11092">
        <v>0</v>
      </c>
      <c r="D11092" t="s">
        <v>24673</v>
      </c>
      <c r="E11092" s="1">
        <v>42003</v>
      </c>
      <c r="F11092">
        <v>1</v>
      </c>
      <c r="G11092" t="s">
        <v>32</v>
      </c>
      <c r="H11092" t="s">
        <v>21029</v>
      </c>
      <c r="I11092" t="s">
        <v>24676</v>
      </c>
      <c r="J11092">
        <v>1210</v>
      </c>
      <c r="K11092">
        <v>0</v>
      </c>
      <c r="L11092">
        <v>15</v>
      </c>
      <c r="M11092" t="b">
        <v>0</v>
      </c>
      <c r="N11092" t="s">
        <v>1296</v>
      </c>
      <c r="O11092">
        <v>14245</v>
      </c>
      <c r="Q11092">
        <v>2014</v>
      </c>
      <c r="R11092">
        <v>5</v>
      </c>
      <c r="S11092" t="s">
        <v>24749</v>
      </c>
      <c r="T11092">
        <v>10</v>
      </c>
      <c r="U11092" t="s">
        <v>24750</v>
      </c>
      <c r="V11092" t="s">
        <v>38</v>
      </c>
      <c r="W11092" t="s">
        <v>39</v>
      </c>
      <c r="X11092" t="s">
        <v>40</v>
      </c>
      <c r="Y11092">
        <v>63485</v>
      </c>
      <c r="Z11092">
        <v>0</v>
      </c>
      <c r="AA11092" t="s">
        <v>41</v>
      </c>
      <c r="AB11092">
        <v>48</v>
      </c>
      <c r="AC11092">
        <v>177</v>
      </c>
      <c r="AD11092" s="2">
        <v>48177</v>
      </c>
    </row>
    <row r="11093" spans="1:30" x14ac:dyDescent="0.25">
      <c r="A11093">
        <v>11091</v>
      </c>
      <c r="B11093" t="s">
        <v>42</v>
      </c>
      <c r="C11093">
        <v>0</v>
      </c>
      <c r="D11093" t="s">
        <v>24673</v>
      </c>
      <c r="E11093" s="1">
        <v>41951</v>
      </c>
      <c r="F11093">
        <v>1</v>
      </c>
      <c r="G11093" t="s">
        <v>627</v>
      </c>
      <c r="H11093" t="s">
        <v>24751</v>
      </c>
      <c r="I11093" t="s">
        <v>10805</v>
      </c>
      <c r="J11093">
        <v>999</v>
      </c>
      <c r="K11093">
        <v>0</v>
      </c>
      <c r="L11093">
        <v>20</v>
      </c>
      <c r="M11093" t="b">
        <v>0</v>
      </c>
      <c r="N11093" t="s">
        <v>24752</v>
      </c>
      <c r="O11093">
        <v>16618</v>
      </c>
      <c r="Q11093">
        <v>2014</v>
      </c>
      <c r="R11093">
        <v>1</v>
      </c>
      <c r="S11093" t="s">
        <v>2503</v>
      </c>
      <c r="T11093">
        <v>19</v>
      </c>
      <c r="U11093" t="s">
        <v>24753</v>
      </c>
      <c r="V11093" t="s">
        <v>38</v>
      </c>
      <c r="W11093" t="s">
        <v>39</v>
      </c>
      <c r="X11093" t="s">
        <v>40</v>
      </c>
      <c r="Y11093">
        <v>63274</v>
      </c>
      <c r="Z11093">
        <v>0</v>
      </c>
      <c r="AA11093" t="s">
        <v>41</v>
      </c>
      <c r="AB11093">
        <v>48</v>
      </c>
      <c r="AC11093">
        <v>177</v>
      </c>
      <c r="AD11093" s="2">
        <v>48177</v>
      </c>
    </row>
    <row r="11094" spans="1:30" x14ac:dyDescent="0.25">
      <c r="A11094">
        <v>11092</v>
      </c>
      <c r="B11094" t="s">
        <v>77</v>
      </c>
      <c r="C11094">
        <v>0</v>
      </c>
      <c r="D11094" t="s">
        <v>24673</v>
      </c>
      <c r="E11094" s="1">
        <v>41949</v>
      </c>
      <c r="F11094">
        <v>1</v>
      </c>
      <c r="G11094" t="s">
        <v>32</v>
      </c>
      <c r="H11094" t="s">
        <v>24754</v>
      </c>
      <c r="I11094" t="s">
        <v>10805</v>
      </c>
      <c r="J11094">
        <v>1025</v>
      </c>
      <c r="K11094">
        <v>0</v>
      </c>
      <c r="L11094">
        <v>13</v>
      </c>
      <c r="M11094" t="b">
        <v>0</v>
      </c>
      <c r="N11094" t="s">
        <v>24755</v>
      </c>
      <c r="O11094">
        <v>15380</v>
      </c>
      <c r="Q11094">
        <v>2014</v>
      </c>
      <c r="R11094">
        <v>0</v>
      </c>
      <c r="S11094" t="s">
        <v>4839</v>
      </c>
      <c r="T11094">
        <v>13</v>
      </c>
      <c r="U11094" t="s">
        <v>24756</v>
      </c>
      <c r="V11094" t="s">
        <v>38</v>
      </c>
      <c r="W11094" t="s">
        <v>39</v>
      </c>
      <c r="X11094" t="s">
        <v>40</v>
      </c>
      <c r="Y11094">
        <v>63300</v>
      </c>
      <c r="Z11094">
        <v>0</v>
      </c>
      <c r="AA11094" t="s">
        <v>41</v>
      </c>
      <c r="AB11094">
        <v>48</v>
      </c>
      <c r="AC11094">
        <v>177</v>
      </c>
      <c r="AD11094" s="2">
        <v>48177</v>
      </c>
    </row>
    <row r="11095" spans="1:30" x14ac:dyDescent="0.25">
      <c r="A11095">
        <v>11093</v>
      </c>
      <c r="B11095" t="s">
        <v>118</v>
      </c>
      <c r="C11095">
        <v>0</v>
      </c>
      <c r="D11095" t="s">
        <v>24673</v>
      </c>
      <c r="E11095" s="1">
        <v>41946</v>
      </c>
      <c r="F11095">
        <v>1</v>
      </c>
      <c r="G11095" t="s">
        <v>32</v>
      </c>
      <c r="H11095" t="s">
        <v>24757</v>
      </c>
      <c r="I11095" t="s">
        <v>10805</v>
      </c>
      <c r="J11095">
        <v>964</v>
      </c>
      <c r="K11095">
        <v>0</v>
      </c>
      <c r="L11095">
        <v>15</v>
      </c>
      <c r="M11095" t="b">
        <v>0</v>
      </c>
      <c r="N11095" t="s">
        <v>24758</v>
      </c>
      <c r="O11095">
        <v>16785</v>
      </c>
      <c r="Q11095">
        <v>2014</v>
      </c>
      <c r="R11095">
        <v>15</v>
      </c>
      <c r="S11095" t="s">
        <v>483</v>
      </c>
      <c r="T11095">
        <v>0</v>
      </c>
      <c r="U11095" t="s">
        <v>24759</v>
      </c>
      <c r="V11095" t="s">
        <v>38</v>
      </c>
      <c r="W11095" t="s">
        <v>39</v>
      </c>
      <c r="X11095" t="s">
        <v>40</v>
      </c>
      <c r="Y11095">
        <v>63239</v>
      </c>
      <c r="Z11095">
        <v>0</v>
      </c>
      <c r="AA11095" t="s">
        <v>41</v>
      </c>
      <c r="AB11095">
        <v>48</v>
      </c>
      <c r="AC11095">
        <v>177</v>
      </c>
      <c r="AD11095" s="2">
        <v>48177</v>
      </c>
    </row>
    <row r="11096" spans="1:30" x14ac:dyDescent="0.25">
      <c r="A11096">
        <v>11094</v>
      </c>
      <c r="B11096" t="s">
        <v>42</v>
      </c>
      <c r="C11096">
        <v>0</v>
      </c>
      <c r="D11096" t="s">
        <v>24673</v>
      </c>
      <c r="E11096" s="1">
        <v>41848</v>
      </c>
      <c r="F11096">
        <v>1</v>
      </c>
      <c r="G11096" t="s">
        <v>38</v>
      </c>
      <c r="H11096" t="s">
        <v>24760</v>
      </c>
      <c r="I11096" t="s">
        <v>10805</v>
      </c>
      <c r="J11096">
        <v>1356</v>
      </c>
      <c r="K11096">
        <v>0</v>
      </c>
      <c r="L11096">
        <v>66</v>
      </c>
      <c r="M11096" t="b">
        <v>0</v>
      </c>
      <c r="N11096" t="s">
        <v>24761</v>
      </c>
      <c r="O11096">
        <v>18316</v>
      </c>
      <c r="Q11096">
        <v>2014</v>
      </c>
      <c r="R11096">
        <v>0</v>
      </c>
      <c r="S11096" t="s">
        <v>4839</v>
      </c>
      <c r="T11096">
        <v>66</v>
      </c>
      <c r="U11096" t="s">
        <v>24762</v>
      </c>
      <c r="V11096" t="s">
        <v>38</v>
      </c>
      <c r="W11096" t="s">
        <v>125</v>
      </c>
      <c r="X11096" t="s">
        <v>40</v>
      </c>
      <c r="Y11096">
        <v>63631</v>
      </c>
      <c r="Z11096">
        <v>0</v>
      </c>
      <c r="AA11096" t="s">
        <v>41</v>
      </c>
      <c r="AB11096">
        <v>48</v>
      </c>
      <c r="AC11096">
        <v>177</v>
      </c>
      <c r="AD11096" s="2">
        <v>48177</v>
      </c>
    </row>
    <row r="11097" spans="1:30" x14ac:dyDescent="0.25">
      <c r="A11097">
        <v>11095</v>
      </c>
      <c r="B11097" t="s">
        <v>42</v>
      </c>
      <c r="C11097">
        <v>0</v>
      </c>
      <c r="D11097" t="s">
        <v>24673</v>
      </c>
      <c r="E11097" s="1">
        <v>41842</v>
      </c>
      <c r="F11097">
        <v>1</v>
      </c>
      <c r="G11097" t="s">
        <v>32</v>
      </c>
      <c r="H11097" t="s">
        <v>24763</v>
      </c>
      <c r="I11097" t="s">
        <v>10805</v>
      </c>
      <c r="J11097">
        <v>1125</v>
      </c>
      <c r="K11097">
        <v>0</v>
      </c>
      <c r="L11097">
        <v>5</v>
      </c>
      <c r="M11097" t="b">
        <v>0</v>
      </c>
      <c r="N11097" t="s">
        <v>24764</v>
      </c>
      <c r="O11097">
        <v>17874</v>
      </c>
      <c r="Q11097">
        <v>2014</v>
      </c>
      <c r="R11097">
        <v>0</v>
      </c>
      <c r="S11097" t="s">
        <v>4839</v>
      </c>
      <c r="T11097">
        <v>5</v>
      </c>
      <c r="U11097" t="s">
        <v>24765</v>
      </c>
      <c r="V11097" t="s">
        <v>38</v>
      </c>
      <c r="W11097" t="s">
        <v>39</v>
      </c>
      <c r="X11097" t="s">
        <v>40</v>
      </c>
      <c r="Y11097">
        <v>63400</v>
      </c>
      <c r="Z11097">
        <v>0</v>
      </c>
      <c r="AA11097" t="s">
        <v>41</v>
      </c>
      <c r="AB11097">
        <v>48</v>
      </c>
      <c r="AC11097">
        <v>177</v>
      </c>
      <c r="AD11097" s="2">
        <v>48177</v>
      </c>
    </row>
    <row r="11098" spans="1:30" x14ac:dyDescent="0.25">
      <c r="A11098">
        <v>11096</v>
      </c>
      <c r="B11098" t="s">
        <v>42</v>
      </c>
      <c r="C11098">
        <v>0</v>
      </c>
      <c r="D11098" t="s">
        <v>24673</v>
      </c>
      <c r="E11098" s="1">
        <v>41810</v>
      </c>
      <c r="F11098">
        <v>1</v>
      </c>
      <c r="G11098" t="s">
        <v>32</v>
      </c>
      <c r="H11098" t="s">
        <v>24766</v>
      </c>
      <c r="I11098" t="s">
        <v>10805</v>
      </c>
      <c r="J11098">
        <v>1126</v>
      </c>
      <c r="K11098">
        <v>0</v>
      </c>
      <c r="L11098">
        <v>70</v>
      </c>
      <c r="M11098" t="b">
        <v>0</v>
      </c>
      <c r="N11098" t="s">
        <v>24767</v>
      </c>
      <c r="O11098">
        <v>17836</v>
      </c>
      <c r="Q11098">
        <v>2014</v>
      </c>
      <c r="R11098">
        <v>0</v>
      </c>
      <c r="S11098" t="s">
        <v>17544</v>
      </c>
      <c r="T11098">
        <v>70</v>
      </c>
      <c r="U11098" t="s">
        <v>24768</v>
      </c>
      <c r="V11098" t="s">
        <v>38</v>
      </c>
      <c r="W11098" t="s">
        <v>125</v>
      </c>
      <c r="X11098" t="s">
        <v>40</v>
      </c>
      <c r="Y11098">
        <v>63401</v>
      </c>
      <c r="Z11098">
        <v>0</v>
      </c>
      <c r="AA11098" t="s">
        <v>41</v>
      </c>
      <c r="AB11098">
        <v>48</v>
      </c>
      <c r="AC11098">
        <v>177</v>
      </c>
      <c r="AD11098" s="2">
        <v>48177</v>
      </c>
    </row>
    <row r="11099" spans="1:30" x14ac:dyDescent="0.25">
      <c r="A11099">
        <v>11097</v>
      </c>
      <c r="B11099" t="s">
        <v>29</v>
      </c>
      <c r="C11099">
        <v>0</v>
      </c>
      <c r="D11099" t="s">
        <v>24673</v>
      </c>
      <c r="E11099" s="1">
        <v>41799</v>
      </c>
      <c r="F11099">
        <v>1</v>
      </c>
      <c r="G11099" t="s">
        <v>32</v>
      </c>
      <c r="H11099" t="s">
        <v>24769</v>
      </c>
      <c r="I11099" t="s">
        <v>10805</v>
      </c>
      <c r="J11099">
        <v>965</v>
      </c>
      <c r="K11099">
        <v>0</v>
      </c>
      <c r="L11099">
        <v>180</v>
      </c>
      <c r="M11099" t="b">
        <v>0</v>
      </c>
      <c r="N11099" t="s">
        <v>24770</v>
      </c>
      <c r="O11099">
        <v>16862</v>
      </c>
      <c r="Q11099">
        <v>2014</v>
      </c>
      <c r="R11099">
        <v>30</v>
      </c>
      <c r="S11099" t="s">
        <v>161</v>
      </c>
      <c r="T11099">
        <v>150</v>
      </c>
      <c r="U11099" t="s">
        <v>24771</v>
      </c>
      <c r="V11099" t="s">
        <v>38</v>
      </c>
      <c r="W11099" t="s">
        <v>39</v>
      </c>
      <c r="X11099" t="s">
        <v>40</v>
      </c>
      <c r="Y11099">
        <v>63240</v>
      </c>
      <c r="Z11099">
        <v>0</v>
      </c>
      <c r="AA11099" t="s">
        <v>41</v>
      </c>
      <c r="AB11099">
        <v>48</v>
      </c>
      <c r="AC11099">
        <v>177</v>
      </c>
      <c r="AD11099" s="2">
        <v>48177</v>
      </c>
    </row>
    <row r="11100" spans="1:30" x14ac:dyDescent="0.25">
      <c r="A11100">
        <v>11098</v>
      </c>
      <c r="B11100" t="s">
        <v>77</v>
      </c>
      <c r="C11100">
        <v>0</v>
      </c>
      <c r="D11100" t="s">
        <v>24673</v>
      </c>
      <c r="E11100" s="1">
        <v>41748</v>
      </c>
      <c r="F11100">
        <v>1</v>
      </c>
      <c r="G11100" t="s">
        <v>32</v>
      </c>
      <c r="H11100" t="s">
        <v>24772</v>
      </c>
      <c r="I11100" t="s">
        <v>10805</v>
      </c>
      <c r="J11100">
        <v>628</v>
      </c>
      <c r="K11100">
        <v>0</v>
      </c>
      <c r="L11100">
        <v>6</v>
      </c>
      <c r="M11100" t="b">
        <v>0</v>
      </c>
      <c r="N11100" t="s">
        <v>24773</v>
      </c>
      <c r="O11100">
        <v>17238</v>
      </c>
      <c r="Q11100">
        <v>2014</v>
      </c>
      <c r="R11100">
        <v>2</v>
      </c>
      <c r="S11100" t="s">
        <v>2503</v>
      </c>
      <c r="T11100">
        <v>4</v>
      </c>
      <c r="U11100" t="s">
        <v>24774</v>
      </c>
      <c r="V11100" t="s">
        <v>38</v>
      </c>
      <c r="W11100" t="s">
        <v>39</v>
      </c>
      <c r="X11100" t="s">
        <v>40</v>
      </c>
      <c r="Y11100">
        <v>62903</v>
      </c>
      <c r="Z11100">
        <v>0</v>
      </c>
      <c r="AA11100" t="s">
        <v>41</v>
      </c>
      <c r="AB11100">
        <v>48</v>
      </c>
      <c r="AC11100">
        <v>177</v>
      </c>
      <c r="AD11100" s="2">
        <v>48177</v>
      </c>
    </row>
    <row r="11101" spans="1:30" x14ac:dyDescent="0.25">
      <c r="A11101">
        <v>11099</v>
      </c>
      <c r="B11101" t="s">
        <v>38</v>
      </c>
      <c r="C11101">
        <v>0</v>
      </c>
      <c r="D11101" t="s">
        <v>24673</v>
      </c>
      <c r="E11101" s="1">
        <v>41720</v>
      </c>
      <c r="F11101">
        <v>1</v>
      </c>
      <c r="G11101" t="s">
        <v>32</v>
      </c>
      <c r="H11101" t="s">
        <v>13652</v>
      </c>
      <c r="I11101" t="s">
        <v>10805</v>
      </c>
      <c r="J11101">
        <v>566</v>
      </c>
      <c r="K11101">
        <v>0</v>
      </c>
      <c r="L11101">
        <v>23</v>
      </c>
      <c r="M11101" t="b">
        <v>0</v>
      </c>
      <c r="N11101" t="s">
        <v>508</v>
      </c>
      <c r="O11101">
        <v>17754</v>
      </c>
      <c r="Q11101">
        <v>2014</v>
      </c>
      <c r="R11101">
        <v>3</v>
      </c>
      <c r="S11101" t="s">
        <v>2503</v>
      </c>
      <c r="T11101">
        <v>20</v>
      </c>
      <c r="U11101" t="s">
        <v>24775</v>
      </c>
      <c r="V11101" t="s">
        <v>38</v>
      </c>
      <c r="W11101" t="s">
        <v>39</v>
      </c>
      <c r="X11101" t="s">
        <v>40</v>
      </c>
      <c r="Y11101">
        <v>62841</v>
      </c>
      <c r="Z11101">
        <v>0</v>
      </c>
      <c r="AA11101" t="s">
        <v>41</v>
      </c>
      <c r="AB11101">
        <v>48</v>
      </c>
      <c r="AC11101">
        <v>177</v>
      </c>
      <c r="AD11101" s="2">
        <v>48177</v>
      </c>
    </row>
    <row r="11102" spans="1:30" x14ac:dyDescent="0.25">
      <c r="A11102">
        <v>11100</v>
      </c>
      <c r="B11102" t="s">
        <v>42</v>
      </c>
      <c r="C11102">
        <v>0</v>
      </c>
      <c r="D11102" t="s">
        <v>24673</v>
      </c>
      <c r="E11102" s="1">
        <v>41698</v>
      </c>
      <c r="F11102">
        <v>1</v>
      </c>
      <c r="G11102" t="s">
        <v>32</v>
      </c>
      <c r="H11102" t="s">
        <v>24776</v>
      </c>
      <c r="I11102" t="s">
        <v>24777</v>
      </c>
      <c r="J11102">
        <v>1415</v>
      </c>
      <c r="K11102">
        <v>0</v>
      </c>
      <c r="L11102">
        <v>13</v>
      </c>
      <c r="M11102" t="b">
        <v>0</v>
      </c>
      <c r="N11102" t="s">
        <v>24778</v>
      </c>
      <c r="O11102">
        <v>17975</v>
      </c>
      <c r="Q11102">
        <v>2014</v>
      </c>
      <c r="R11102">
        <v>1</v>
      </c>
      <c r="S11102" t="s">
        <v>2503</v>
      </c>
      <c r="T11102">
        <v>12</v>
      </c>
      <c r="U11102" t="s">
        <v>24779</v>
      </c>
      <c r="V11102" t="s">
        <v>38</v>
      </c>
      <c r="W11102" t="s">
        <v>39</v>
      </c>
      <c r="X11102" t="s">
        <v>40</v>
      </c>
      <c r="Y11102">
        <v>63689</v>
      </c>
      <c r="Z11102">
        <v>0</v>
      </c>
      <c r="AA11102" t="s">
        <v>41</v>
      </c>
      <c r="AB11102">
        <v>48</v>
      </c>
      <c r="AC11102">
        <v>177</v>
      </c>
      <c r="AD11102" s="2">
        <v>48177</v>
      </c>
    </row>
    <row r="11103" spans="1:30" x14ac:dyDescent="0.25">
      <c r="A11103">
        <v>11101</v>
      </c>
      <c r="B11103" t="s">
        <v>118</v>
      </c>
      <c r="C11103">
        <v>0</v>
      </c>
      <c r="D11103" t="s">
        <v>24673</v>
      </c>
      <c r="E11103" s="1">
        <v>42248</v>
      </c>
      <c r="F11103">
        <v>1</v>
      </c>
      <c r="G11103" t="s">
        <v>32</v>
      </c>
      <c r="H11103" t="s">
        <v>24780</v>
      </c>
      <c r="J11103">
        <v>1290</v>
      </c>
      <c r="K11103">
        <v>0</v>
      </c>
      <c r="L11103">
        <v>10</v>
      </c>
      <c r="N11103" t="s">
        <v>24781</v>
      </c>
      <c r="O11103">
        <v>17435</v>
      </c>
      <c r="P11103" t="s">
        <v>24782</v>
      </c>
      <c r="Q11103">
        <v>2015</v>
      </c>
      <c r="R11103">
        <v>2</v>
      </c>
      <c r="S11103" t="s">
        <v>24783</v>
      </c>
      <c r="T11103">
        <v>8</v>
      </c>
      <c r="U11103" t="s">
        <v>24784</v>
      </c>
      <c r="V11103" t="s">
        <v>38</v>
      </c>
      <c r="W11103" t="s">
        <v>39</v>
      </c>
      <c r="X11103" t="s">
        <v>40</v>
      </c>
      <c r="Z11103" t="s">
        <v>41</v>
      </c>
      <c r="AB11103">
        <v>48</v>
      </c>
      <c r="AC11103">
        <v>177</v>
      </c>
      <c r="AD11103" s="2">
        <v>48177</v>
      </c>
    </row>
    <row r="11104" spans="1:30" x14ac:dyDescent="0.25">
      <c r="A11104">
        <v>11102</v>
      </c>
      <c r="B11104" t="s">
        <v>42</v>
      </c>
      <c r="C11104">
        <v>0</v>
      </c>
      <c r="D11104" t="s">
        <v>24673</v>
      </c>
      <c r="E11104" s="1">
        <v>42245</v>
      </c>
      <c r="F11104">
        <v>1</v>
      </c>
      <c r="G11104" t="s">
        <v>32</v>
      </c>
      <c r="H11104" t="s">
        <v>10805</v>
      </c>
      <c r="J11104">
        <v>1289</v>
      </c>
      <c r="K11104">
        <v>0</v>
      </c>
      <c r="L11104">
        <v>20</v>
      </c>
      <c r="N11104" t="s">
        <v>24785</v>
      </c>
      <c r="O11104">
        <v>18163</v>
      </c>
      <c r="P11104" t="s">
        <v>24786</v>
      </c>
      <c r="Q11104">
        <v>2015</v>
      </c>
      <c r="R11104">
        <v>1</v>
      </c>
      <c r="S11104" t="s">
        <v>3964</v>
      </c>
      <c r="T11104">
        <v>19</v>
      </c>
      <c r="U11104" t="s">
        <v>24787</v>
      </c>
      <c r="V11104" t="s">
        <v>38</v>
      </c>
      <c r="W11104" t="s">
        <v>39</v>
      </c>
      <c r="X11104" t="s">
        <v>40</v>
      </c>
      <c r="Z11104" t="s">
        <v>41</v>
      </c>
      <c r="AB11104">
        <v>48</v>
      </c>
      <c r="AC11104">
        <v>177</v>
      </c>
      <c r="AD11104" s="2">
        <v>48177</v>
      </c>
    </row>
    <row r="11105" spans="1:30" x14ac:dyDescent="0.25">
      <c r="A11105">
        <v>11103</v>
      </c>
      <c r="B11105" t="s">
        <v>42</v>
      </c>
      <c r="C11105">
        <v>0</v>
      </c>
      <c r="D11105" t="s">
        <v>24673</v>
      </c>
      <c r="E11105" s="1">
        <v>42191</v>
      </c>
      <c r="F11105">
        <v>1</v>
      </c>
      <c r="G11105" t="s">
        <v>32</v>
      </c>
      <c r="H11105" t="s">
        <v>10805</v>
      </c>
      <c r="J11105">
        <v>1286</v>
      </c>
      <c r="K11105">
        <v>0</v>
      </c>
      <c r="L11105">
        <v>40</v>
      </c>
      <c r="N11105" t="s">
        <v>24760</v>
      </c>
      <c r="O11105">
        <v>18316</v>
      </c>
      <c r="P11105" t="s">
        <v>24788</v>
      </c>
      <c r="Q11105">
        <v>2015</v>
      </c>
      <c r="R11105">
        <v>1</v>
      </c>
      <c r="S11105" t="s">
        <v>4839</v>
      </c>
      <c r="T11105">
        <v>39</v>
      </c>
      <c r="U11105" t="s">
        <v>24789</v>
      </c>
      <c r="V11105" t="s">
        <v>38</v>
      </c>
      <c r="W11105" t="s">
        <v>39</v>
      </c>
      <c r="X11105" t="s">
        <v>40</v>
      </c>
      <c r="Z11105" t="s">
        <v>41</v>
      </c>
      <c r="AB11105">
        <v>48</v>
      </c>
      <c r="AC11105">
        <v>177</v>
      </c>
      <c r="AD11105" s="2">
        <v>48177</v>
      </c>
    </row>
    <row r="11106" spans="1:30" x14ac:dyDescent="0.25">
      <c r="A11106">
        <v>11104</v>
      </c>
      <c r="B11106" t="s">
        <v>42</v>
      </c>
      <c r="C11106">
        <v>0</v>
      </c>
      <c r="D11106" t="s">
        <v>24673</v>
      </c>
      <c r="E11106" s="1">
        <v>42180</v>
      </c>
      <c r="F11106">
        <v>1</v>
      </c>
      <c r="G11106" t="s">
        <v>32</v>
      </c>
      <c r="H11106" t="s">
        <v>10805</v>
      </c>
      <c r="J11106">
        <v>912</v>
      </c>
      <c r="K11106">
        <v>0</v>
      </c>
      <c r="L11106">
        <v>175</v>
      </c>
      <c r="N11106" t="s">
        <v>24766</v>
      </c>
      <c r="O11106">
        <v>17836</v>
      </c>
      <c r="P11106" t="s">
        <v>20224</v>
      </c>
      <c r="Q11106">
        <v>2015</v>
      </c>
      <c r="R11106">
        <v>5</v>
      </c>
      <c r="S11106" t="s">
        <v>17544</v>
      </c>
      <c r="T11106">
        <v>170</v>
      </c>
      <c r="U11106" t="s">
        <v>24790</v>
      </c>
      <c r="V11106" t="s">
        <v>63</v>
      </c>
      <c r="W11106" t="s">
        <v>125</v>
      </c>
      <c r="X11106" t="s">
        <v>40</v>
      </c>
      <c r="Z11106" t="s">
        <v>41</v>
      </c>
      <c r="AB11106">
        <v>48</v>
      </c>
      <c r="AC11106">
        <v>177</v>
      </c>
      <c r="AD11106" s="2">
        <v>48177</v>
      </c>
    </row>
    <row r="11107" spans="1:30" x14ac:dyDescent="0.25">
      <c r="A11107">
        <v>11105</v>
      </c>
      <c r="B11107" t="s">
        <v>42</v>
      </c>
      <c r="C11107">
        <v>0</v>
      </c>
      <c r="D11107" t="s">
        <v>24673</v>
      </c>
      <c r="E11107" s="1">
        <v>42170</v>
      </c>
      <c r="F11107">
        <v>1</v>
      </c>
      <c r="G11107" t="s">
        <v>32</v>
      </c>
      <c r="H11107" t="s">
        <v>10805</v>
      </c>
      <c r="J11107">
        <v>1297</v>
      </c>
      <c r="K11107">
        <v>0</v>
      </c>
      <c r="L11107">
        <v>20</v>
      </c>
      <c r="N11107" t="s">
        <v>4421</v>
      </c>
      <c r="O11107">
        <v>16312</v>
      </c>
      <c r="P11107" t="s">
        <v>24791</v>
      </c>
      <c r="Q11107">
        <v>2015</v>
      </c>
      <c r="R11107">
        <v>2</v>
      </c>
      <c r="S11107" t="s">
        <v>4839</v>
      </c>
      <c r="T11107">
        <v>18</v>
      </c>
      <c r="U11107" t="s">
        <v>24792</v>
      </c>
      <c r="V11107" t="s">
        <v>38</v>
      </c>
      <c r="W11107" t="s">
        <v>39</v>
      </c>
      <c r="X11107" t="s">
        <v>40</v>
      </c>
      <c r="Z11107" t="s">
        <v>41</v>
      </c>
      <c r="AB11107">
        <v>48</v>
      </c>
      <c r="AC11107">
        <v>177</v>
      </c>
      <c r="AD11107" s="2">
        <v>48177</v>
      </c>
    </row>
    <row r="11108" spans="1:30" x14ac:dyDescent="0.25">
      <c r="A11108">
        <v>11106</v>
      </c>
      <c r="B11108" t="s">
        <v>42</v>
      </c>
      <c r="C11108">
        <v>0</v>
      </c>
      <c r="D11108" t="s">
        <v>24673</v>
      </c>
      <c r="E11108" s="1">
        <v>42157</v>
      </c>
      <c r="F11108">
        <v>1</v>
      </c>
      <c r="G11108" t="s">
        <v>32</v>
      </c>
      <c r="H11108" t="s">
        <v>10805</v>
      </c>
      <c r="J11108">
        <v>1275</v>
      </c>
      <c r="K11108">
        <v>0</v>
      </c>
      <c r="L11108">
        <v>55</v>
      </c>
      <c r="N11108" t="s">
        <v>24793</v>
      </c>
      <c r="O11108">
        <v>15523</v>
      </c>
      <c r="P11108" t="s">
        <v>24794</v>
      </c>
      <c r="Q11108">
        <v>2015</v>
      </c>
      <c r="R11108">
        <v>55</v>
      </c>
      <c r="S11108" t="s">
        <v>161</v>
      </c>
      <c r="T11108">
        <v>0</v>
      </c>
      <c r="U11108" t="s">
        <v>24795</v>
      </c>
      <c r="V11108" t="s">
        <v>38</v>
      </c>
      <c r="W11108" t="s">
        <v>39</v>
      </c>
      <c r="X11108" t="s">
        <v>40</v>
      </c>
      <c r="Z11108" t="s">
        <v>41</v>
      </c>
      <c r="AB11108">
        <v>48</v>
      </c>
      <c r="AC11108">
        <v>177</v>
      </c>
      <c r="AD11108" s="2">
        <v>48177</v>
      </c>
    </row>
    <row r="11109" spans="1:30" x14ac:dyDescent="0.25">
      <c r="A11109">
        <v>11107</v>
      </c>
      <c r="B11109" t="s">
        <v>42</v>
      </c>
      <c r="C11109">
        <v>0</v>
      </c>
      <c r="D11109" t="s">
        <v>24673</v>
      </c>
      <c r="E11109" s="1">
        <v>42152</v>
      </c>
      <c r="F11109">
        <v>1</v>
      </c>
      <c r="G11109" t="s">
        <v>32</v>
      </c>
      <c r="H11109" t="s">
        <v>24777</v>
      </c>
      <c r="J11109">
        <v>1271</v>
      </c>
      <c r="K11109">
        <v>0</v>
      </c>
      <c r="L11109">
        <v>90</v>
      </c>
      <c r="N11109" t="s">
        <v>24796</v>
      </c>
      <c r="O11109">
        <v>18157</v>
      </c>
      <c r="P11109" t="s">
        <v>24797</v>
      </c>
      <c r="Q11109">
        <v>2015</v>
      </c>
      <c r="R11109">
        <v>7</v>
      </c>
      <c r="S11109" t="s">
        <v>3964</v>
      </c>
      <c r="T11109">
        <v>83</v>
      </c>
      <c r="U11109" t="s">
        <v>24798</v>
      </c>
      <c r="V11109" t="s">
        <v>38</v>
      </c>
      <c r="W11109" t="s">
        <v>39</v>
      </c>
      <c r="X11109" t="s">
        <v>40</v>
      </c>
      <c r="Z11109" t="s">
        <v>41</v>
      </c>
      <c r="AB11109">
        <v>48</v>
      </c>
      <c r="AC11109">
        <v>177</v>
      </c>
      <c r="AD11109" s="2">
        <v>48177</v>
      </c>
    </row>
    <row r="11110" spans="1:30" x14ac:dyDescent="0.25">
      <c r="A11110">
        <v>11108</v>
      </c>
      <c r="B11110" t="s">
        <v>429</v>
      </c>
      <c r="C11110">
        <v>0</v>
      </c>
      <c r="D11110" t="s">
        <v>24673</v>
      </c>
      <c r="E11110" s="1">
        <v>42118</v>
      </c>
      <c r="F11110">
        <v>1</v>
      </c>
      <c r="G11110" t="s">
        <v>32</v>
      </c>
      <c r="H11110" t="s">
        <v>10805</v>
      </c>
      <c r="J11110">
        <v>1305</v>
      </c>
      <c r="K11110">
        <v>0</v>
      </c>
      <c r="L11110">
        <v>150</v>
      </c>
      <c r="N11110" t="s">
        <v>24766</v>
      </c>
      <c r="O11110">
        <v>17836</v>
      </c>
      <c r="P11110" t="s">
        <v>8761</v>
      </c>
      <c r="Q11110">
        <v>2015</v>
      </c>
      <c r="R11110">
        <v>150</v>
      </c>
      <c r="S11110" t="s">
        <v>17544</v>
      </c>
      <c r="T11110">
        <v>0</v>
      </c>
      <c r="U11110" t="s">
        <v>24799</v>
      </c>
      <c r="V11110" t="s">
        <v>38</v>
      </c>
      <c r="W11110" t="s">
        <v>39</v>
      </c>
      <c r="X11110" t="s">
        <v>40</v>
      </c>
      <c r="Z11110" t="s">
        <v>41</v>
      </c>
      <c r="AB11110">
        <v>48</v>
      </c>
      <c r="AC11110">
        <v>177</v>
      </c>
      <c r="AD11110" s="2">
        <v>48177</v>
      </c>
    </row>
    <row r="11111" spans="1:30" x14ac:dyDescent="0.25">
      <c r="A11111">
        <v>11109</v>
      </c>
      <c r="B11111" t="s">
        <v>429</v>
      </c>
      <c r="C11111">
        <v>0</v>
      </c>
      <c r="D11111" t="s">
        <v>24673</v>
      </c>
      <c r="E11111" s="1">
        <v>42118</v>
      </c>
      <c r="F11111">
        <v>1</v>
      </c>
      <c r="G11111" t="s">
        <v>32</v>
      </c>
      <c r="H11111" t="s">
        <v>10805</v>
      </c>
      <c r="J11111">
        <v>1304</v>
      </c>
      <c r="K11111">
        <v>0</v>
      </c>
      <c r="L11111">
        <v>150</v>
      </c>
      <c r="N11111" t="s">
        <v>24800</v>
      </c>
      <c r="O11111">
        <v>16693</v>
      </c>
      <c r="P11111" t="s">
        <v>8761</v>
      </c>
      <c r="Q11111">
        <v>2015</v>
      </c>
      <c r="R11111">
        <v>150</v>
      </c>
      <c r="S11111" t="s">
        <v>17544</v>
      </c>
      <c r="T11111">
        <v>0</v>
      </c>
      <c r="U11111" t="s">
        <v>24801</v>
      </c>
      <c r="V11111" t="s">
        <v>38</v>
      </c>
      <c r="W11111" t="s">
        <v>39</v>
      </c>
      <c r="X11111" t="s">
        <v>40</v>
      </c>
      <c r="Z11111" t="s">
        <v>4351</v>
      </c>
      <c r="AA11111" t="s">
        <v>4352</v>
      </c>
      <c r="AB11111">
        <v>48</v>
      </c>
      <c r="AC11111">
        <v>177</v>
      </c>
      <c r="AD11111" s="2">
        <v>48177</v>
      </c>
    </row>
    <row r="11112" spans="1:30" x14ac:dyDescent="0.25">
      <c r="A11112">
        <v>11110</v>
      </c>
      <c r="B11112" t="s">
        <v>42</v>
      </c>
      <c r="C11112">
        <v>0</v>
      </c>
      <c r="D11112" t="s">
        <v>24673</v>
      </c>
      <c r="E11112" s="1">
        <v>42050</v>
      </c>
      <c r="F11112">
        <v>1</v>
      </c>
      <c r="G11112" t="s">
        <v>38</v>
      </c>
      <c r="H11112" t="s">
        <v>10805</v>
      </c>
      <c r="J11112">
        <v>183</v>
      </c>
      <c r="K11112">
        <v>0</v>
      </c>
      <c r="L11112">
        <v>11</v>
      </c>
      <c r="N11112" t="s">
        <v>24802</v>
      </c>
      <c r="O11112">
        <v>15481</v>
      </c>
      <c r="P11112" t="s">
        <v>24803</v>
      </c>
      <c r="Q11112">
        <v>2015</v>
      </c>
      <c r="R11112">
        <v>4</v>
      </c>
      <c r="S11112" t="s">
        <v>161</v>
      </c>
      <c r="T11112">
        <v>7</v>
      </c>
      <c r="U11112" t="s">
        <v>24804</v>
      </c>
      <c r="V11112" t="s">
        <v>38</v>
      </c>
      <c r="W11112" t="s">
        <v>39</v>
      </c>
      <c r="X11112" t="s">
        <v>40</v>
      </c>
      <c r="Z11112" t="s">
        <v>41</v>
      </c>
      <c r="AB11112">
        <v>48</v>
      </c>
      <c r="AC11112">
        <v>177</v>
      </c>
      <c r="AD11112" s="2">
        <v>48177</v>
      </c>
    </row>
    <row r="11113" spans="1:30" x14ac:dyDescent="0.25">
      <c r="A11113">
        <v>11111</v>
      </c>
      <c r="B11113" t="s">
        <v>42</v>
      </c>
      <c r="C11113">
        <v>0</v>
      </c>
      <c r="D11113" t="s">
        <v>24673</v>
      </c>
      <c r="E11113" s="1">
        <v>42049</v>
      </c>
      <c r="F11113">
        <v>1</v>
      </c>
      <c r="G11113" t="s">
        <v>38</v>
      </c>
      <c r="H11113" t="s">
        <v>10805</v>
      </c>
      <c r="J11113">
        <v>185</v>
      </c>
      <c r="K11113">
        <v>0</v>
      </c>
      <c r="L11113">
        <v>30</v>
      </c>
      <c r="N11113" t="s">
        <v>24805</v>
      </c>
      <c r="O11113">
        <v>15581</v>
      </c>
      <c r="P11113" t="s">
        <v>24806</v>
      </c>
      <c r="Q11113">
        <v>2015</v>
      </c>
      <c r="R11113">
        <v>5</v>
      </c>
      <c r="S11113" t="s">
        <v>161</v>
      </c>
      <c r="T11113">
        <v>25</v>
      </c>
      <c r="U11113" t="s">
        <v>24807</v>
      </c>
      <c r="V11113" t="s">
        <v>38</v>
      </c>
      <c r="W11113" t="s">
        <v>39</v>
      </c>
      <c r="X11113" t="s">
        <v>40</v>
      </c>
      <c r="Z11113" t="s">
        <v>41</v>
      </c>
      <c r="AB11113">
        <v>48</v>
      </c>
      <c r="AC11113">
        <v>177</v>
      </c>
      <c r="AD11113" s="2">
        <v>48177</v>
      </c>
    </row>
    <row r="11114" spans="1:30" x14ac:dyDescent="0.25">
      <c r="A11114">
        <v>11112</v>
      </c>
      <c r="B11114" t="s">
        <v>42</v>
      </c>
      <c r="C11114">
        <v>0</v>
      </c>
      <c r="D11114" t="s">
        <v>24673</v>
      </c>
      <c r="E11114" s="1">
        <v>42701</v>
      </c>
      <c r="F11114">
        <v>1</v>
      </c>
      <c r="G11114" t="s">
        <v>32</v>
      </c>
      <c r="H11114" t="s">
        <v>10805</v>
      </c>
      <c r="J11114">
        <v>958</v>
      </c>
      <c r="K11114">
        <v>0</v>
      </c>
      <c r="L11114">
        <v>80</v>
      </c>
      <c r="N11114" t="s">
        <v>24808</v>
      </c>
      <c r="O11114">
        <v>16995</v>
      </c>
      <c r="P11114" t="s">
        <v>24809</v>
      </c>
      <c r="Q11114">
        <v>2016</v>
      </c>
      <c r="R11114">
        <v>0</v>
      </c>
      <c r="S11114" t="s">
        <v>4839</v>
      </c>
      <c r="T11114">
        <v>80</v>
      </c>
      <c r="U11114" t="s">
        <v>24810</v>
      </c>
      <c r="V11114" t="s">
        <v>38</v>
      </c>
      <c r="W11114" t="s">
        <v>39</v>
      </c>
      <c r="X11114" t="s">
        <v>40</v>
      </c>
      <c r="Z11114" t="s">
        <v>41</v>
      </c>
      <c r="AB11114">
        <v>48</v>
      </c>
      <c r="AC11114">
        <v>177</v>
      </c>
      <c r="AD11114" s="2">
        <v>48177</v>
      </c>
    </row>
    <row r="11115" spans="1:30" x14ac:dyDescent="0.25">
      <c r="A11115">
        <v>11113</v>
      </c>
      <c r="B11115" t="s">
        <v>42</v>
      </c>
      <c r="C11115">
        <v>0</v>
      </c>
      <c r="D11115" t="s">
        <v>24673</v>
      </c>
      <c r="E11115" s="1">
        <v>42604</v>
      </c>
      <c r="F11115">
        <v>1</v>
      </c>
      <c r="G11115" t="s">
        <v>32</v>
      </c>
      <c r="H11115" t="s">
        <v>24780</v>
      </c>
      <c r="J11115">
        <v>621</v>
      </c>
      <c r="K11115">
        <v>0</v>
      </c>
      <c r="L11115">
        <v>60</v>
      </c>
      <c r="N11115" t="s">
        <v>24811</v>
      </c>
      <c r="O11115">
        <v>13677</v>
      </c>
      <c r="P11115" t="s">
        <v>24812</v>
      </c>
      <c r="Q11115">
        <v>2016</v>
      </c>
      <c r="R11115">
        <v>1</v>
      </c>
      <c r="S11115" t="s">
        <v>4839</v>
      </c>
      <c r="T11115">
        <v>59</v>
      </c>
      <c r="U11115" t="s">
        <v>24813</v>
      </c>
      <c r="V11115" t="s">
        <v>38</v>
      </c>
      <c r="W11115" t="s">
        <v>39</v>
      </c>
      <c r="X11115" t="s">
        <v>40</v>
      </c>
      <c r="Z11115" t="s">
        <v>41</v>
      </c>
      <c r="AB11115">
        <v>48</v>
      </c>
      <c r="AC11115">
        <v>177</v>
      </c>
      <c r="AD11115" s="2">
        <v>48177</v>
      </c>
    </row>
    <row r="11116" spans="1:30" x14ac:dyDescent="0.25">
      <c r="A11116">
        <v>11114</v>
      </c>
      <c r="B11116" t="s">
        <v>42</v>
      </c>
      <c r="C11116">
        <v>0</v>
      </c>
      <c r="D11116" t="s">
        <v>24673</v>
      </c>
      <c r="E11116" s="1">
        <v>42560</v>
      </c>
      <c r="F11116">
        <v>1</v>
      </c>
      <c r="G11116" t="s">
        <v>32</v>
      </c>
      <c r="H11116" t="s">
        <v>10805</v>
      </c>
      <c r="J11116">
        <v>600</v>
      </c>
      <c r="K11116">
        <v>0</v>
      </c>
      <c r="L11116">
        <v>12</v>
      </c>
      <c r="N11116" t="s">
        <v>24814</v>
      </c>
      <c r="O11116">
        <v>15680</v>
      </c>
      <c r="P11116" t="s">
        <v>24815</v>
      </c>
      <c r="Q11116">
        <v>2016</v>
      </c>
      <c r="R11116">
        <v>12</v>
      </c>
      <c r="S11116" t="s">
        <v>161</v>
      </c>
      <c r="T11116">
        <v>0</v>
      </c>
      <c r="U11116" t="s">
        <v>24816</v>
      </c>
      <c r="V11116" t="s">
        <v>38</v>
      </c>
      <c r="W11116" t="s">
        <v>39</v>
      </c>
      <c r="X11116" t="s">
        <v>40</v>
      </c>
      <c r="Z11116" t="s">
        <v>41</v>
      </c>
      <c r="AB11116">
        <v>48</v>
      </c>
      <c r="AC11116">
        <v>177</v>
      </c>
      <c r="AD11116" s="2">
        <v>48177</v>
      </c>
    </row>
    <row r="11117" spans="1:30" x14ac:dyDescent="0.25">
      <c r="A11117">
        <v>11115</v>
      </c>
      <c r="B11117" t="s">
        <v>29</v>
      </c>
      <c r="C11117">
        <v>0</v>
      </c>
      <c r="D11117" t="s">
        <v>24673</v>
      </c>
      <c r="E11117" s="1">
        <v>42547</v>
      </c>
      <c r="F11117">
        <v>1</v>
      </c>
      <c r="G11117" t="s">
        <v>32</v>
      </c>
      <c r="H11117" t="s">
        <v>10805</v>
      </c>
      <c r="J11117">
        <v>618</v>
      </c>
      <c r="K11117">
        <v>0</v>
      </c>
      <c r="L11117">
        <v>20</v>
      </c>
      <c r="N11117" t="s">
        <v>24817</v>
      </c>
      <c r="O11117">
        <v>18031</v>
      </c>
      <c r="P11117" t="s">
        <v>24818</v>
      </c>
      <c r="Q11117">
        <v>2016</v>
      </c>
      <c r="R11117">
        <v>0</v>
      </c>
      <c r="S11117" t="s">
        <v>4839</v>
      </c>
      <c r="T11117">
        <v>20</v>
      </c>
      <c r="U11117" t="s">
        <v>24819</v>
      </c>
      <c r="V11117" t="s">
        <v>38</v>
      </c>
      <c r="W11117" t="s">
        <v>39</v>
      </c>
      <c r="X11117" t="s">
        <v>40</v>
      </c>
      <c r="Z11117" t="s">
        <v>41</v>
      </c>
      <c r="AB11117">
        <v>48</v>
      </c>
      <c r="AC11117">
        <v>177</v>
      </c>
      <c r="AD11117" s="2">
        <v>48177</v>
      </c>
    </row>
    <row r="11118" spans="1:30" x14ac:dyDescent="0.25">
      <c r="A11118">
        <v>11116</v>
      </c>
      <c r="B11118" t="s">
        <v>42</v>
      </c>
      <c r="C11118">
        <v>0</v>
      </c>
      <c r="D11118" t="s">
        <v>24673</v>
      </c>
      <c r="E11118" s="1">
        <v>42539</v>
      </c>
      <c r="F11118">
        <v>1</v>
      </c>
      <c r="G11118" t="s">
        <v>32</v>
      </c>
      <c r="H11118" t="s">
        <v>10805</v>
      </c>
      <c r="J11118">
        <v>594</v>
      </c>
      <c r="K11118">
        <v>0</v>
      </c>
      <c r="L11118">
        <v>92</v>
      </c>
      <c r="N11118" t="s">
        <v>24820</v>
      </c>
      <c r="O11118">
        <v>17402</v>
      </c>
      <c r="P11118" t="s">
        <v>24821</v>
      </c>
      <c r="Q11118">
        <v>2016</v>
      </c>
      <c r="R11118">
        <v>2</v>
      </c>
      <c r="S11118" t="s">
        <v>161</v>
      </c>
      <c r="T11118">
        <v>90</v>
      </c>
      <c r="U11118" t="s">
        <v>10949</v>
      </c>
      <c r="V11118" t="s">
        <v>38</v>
      </c>
      <c r="W11118" t="s">
        <v>39</v>
      </c>
      <c r="X11118" t="s">
        <v>40</v>
      </c>
      <c r="Z11118" t="s">
        <v>41</v>
      </c>
      <c r="AB11118">
        <v>48</v>
      </c>
      <c r="AC11118">
        <v>177</v>
      </c>
      <c r="AD11118" s="2">
        <v>48177</v>
      </c>
    </row>
    <row r="11119" spans="1:30" x14ac:dyDescent="0.25">
      <c r="A11119">
        <v>11117</v>
      </c>
      <c r="B11119" t="s">
        <v>42</v>
      </c>
      <c r="C11119">
        <v>0</v>
      </c>
      <c r="D11119" t="s">
        <v>24673</v>
      </c>
      <c r="E11119" s="1">
        <v>42514</v>
      </c>
      <c r="F11119">
        <v>1</v>
      </c>
      <c r="G11119" t="s">
        <v>32</v>
      </c>
      <c r="H11119" t="s">
        <v>10805</v>
      </c>
      <c r="J11119">
        <v>619</v>
      </c>
      <c r="K11119">
        <v>0</v>
      </c>
      <c r="L11119">
        <v>8</v>
      </c>
      <c r="N11119" t="s">
        <v>24674</v>
      </c>
      <c r="O11119">
        <v>15293</v>
      </c>
      <c r="P11119" t="s">
        <v>24822</v>
      </c>
      <c r="Q11119">
        <v>2016</v>
      </c>
      <c r="R11119">
        <v>8</v>
      </c>
      <c r="S11119" t="s">
        <v>161</v>
      </c>
      <c r="T11119">
        <v>0</v>
      </c>
      <c r="U11119" t="s">
        <v>24823</v>
      </c>
      <c r="V11119" t="s">
        <v>38</v>
      </c>
      <c r="W11119" t="s">
        <v>39</v>
      </c>
      <c r="X11119" t="s">
        <v>40</v>
      </c>
      <c r="Z11119" t="s">
        <v>41</v>
      </c>
      <c r="AB11119">
        <v>48</v>
      </c>
      <c r="AC11119">
        <v>177</v>
      </c>
      <c r="AD11119" s="2">
        <v>48177</v>
      </c>
    </row>
    <row r="11120" spans="1:30" x14ac:dyDescent="0.25">
      <c r="A11120">
        <v>11118</v>
      </c>
      <c r="B11120" t="s">
        <v>38</v>
      </c>
      <c r="C11120">
        <v>0</v>
      </c>
      <c r="D11120" t="s">
        <v>24673</v>
      </c>
      <c r="E11120" s="1">
        <v>42480</v>
      </c>
      <c r="F11120">
        <v>1</v>
      </c>
      <c r="G11120" t="s">
        <v>32</v>
      </c>
      <c r="H11120" t="s">
        <v>24824</v>
      </c>
      <c r="J11120">
        <v>959</v>
      </c>
      <c r="K11120">
        <v>0</v>
      </c>
      <c r="L11120">
        <v>770</v>
      </c>
      <c r="N11120" t="s">
        <v>24824</v>
      </c>
      <c r="O11120">
        <v>16751</v>
      </c>
      <c r="P11120" t="s">
        <v>24825</v>
      </c>
      <c r="Q11120">
        <v>2016</v>
      </c>
      <c r="R11120">
        <v>770</v>
      </c>
      <c r="S11120" t="s">
        <v>13646</v>
      </c>
      <c r="T11120">
        <v>0</v>
      </c>
      <c r="U11120" t="s">
        <v>24826</v>
      </c>
      <c r="V11120" t="s">
        <v>38</v>
      </c>
      <c r="W11120" t="s">
        <v>39</v>
      </c>
      <c r="X11120" t="s">
        <v>40</v>
      </c>
      <c r="Z11120" t="s">
        <v>41</v>
      </c>
      <c r="AB11120">
        <v>48</v>
      </c>
      <c r="AC11120">
        <v>177</v>
      </c>
      <c r="AD11120" s="2">
        <v>48177</v>
      </c>
    </row>
    <row r="11121" spans="1:30" x14ac:dyDescent="0.25">
      <c r="A11121">
        <v>11119</v>
      </c>
      <c r="B11121" t="s">
        <v>77</v>
      </c>
      <c r="C11121">
        <v>0</v>
      </c>
      <c r="D11121" t="s">
        <v>24673</v>
      </c>
      <c r="E11121" s="1">
        <v>42422</v>
      </c>
      <c r="F11121">
        <v>1</v>
      </c>
      <c r="G11121" t="s">
        <v>32</v>
      </c>
      <c r="H11121" t="s">
        <v>10805</v>
      </c>
      <c r="J11121">
        <v>591</v>
      </c>
      <c r="K11121">
        <v>0</v>
      </c>
      <c r="L11121">
        <v>37</v>
      </c>
      <c r="N11121" t="s">
        <v>24827</v>
      </c>
      <c r="O11121">
        <v>17016</v>
      </c>
      <c r="P11121" t="s">
        <v>24828</v>
      </c>
      <c r="Q11121">
        <v>2016</v>
      </c>
      <c r="R11121">
        <v>32</v>
      </c>
      <c r="S11121" t="s">
        <v>18098</v>
      </c>
      <c r="T11121">
        <v>5</v>
      </c>
      <c r="U11121" t="s">
        <v>24829</v>
      </c>
      <c r="V11121" t="s">
        <v>38</v>
      </c>
      <c r="W11121" t="s">
        <v>39</v>
      </c>
      <c r="X11121" t="s">
        <v>40</v>
      </c>
      <c r="Z11121" t="s">
        <v>41</v>
      </c>
      <c r="AB11121">
        <v>48</v>
      </c>
      <c r="AC11121">
        <v>177</v>
      </c>
      <c r="AD11121" s="2">
        <v>48177</v>
      </c>
    </row>
    <row r="11122" spans="1:30" x14ac:dyDescent="0.25">
      <c r="A11122">
        <v>11120</v>
      </c>
      <c r="B11122" t="s">
        <v>42</v>
      </c>
      <c r="C11122">
        <v>0</v>
      </c>
      <c r="D11122" t="s">
        <v>24673</v>
      </c>
      <c r="E11122" s="1">
        <v>43064</v>
      </c>
      <c r="F11122">
        <v>1</v>
      </c>
      <c r="G11122" t="s">
        <v>32</v>
      </c>
      <c r="H11122" t="s">
        <v>10805</v>
      </c>
      <c r="J11122">
        <v>791</v>
      </c>
      <c r="K11122">
        <v>0</v>
      </c>
      <c r="L11122">
        <v>15</v>
      </c>
      <c r="N11122" t="s">
        <v>24830</v>
      </c>
      <c r="O11122">
        <v>18167</v>
      </c>
      <c r="P11122" t="s">
        <v>24831</v>
      </c>
      <c r="Q11122">
        <v>2017</v>
      </c>
      <c r="R11122">
        <v>3</v>
      </c>
      <c r="S11122" t="s">
        <v>3964</v>
      </c>
      <c r="T11122">
        <v>12</v>
      </c>
      <c r="U11122" t="s">
        <v>24832</v>
      </c>
      <c r="V11122" t="s">
        <v>38</v>
      </c>
      <c r="W11122" t="s">
        <v>39</v>
      </c>
      <c r="X11122" t="s">
        <v>40</v>
      </c>
      <c r="Z11122" t="s">
        <v>41</v>
      </c>
      <c r="AB11122">
        <v>48</v>
      </c>
      <c r="AC11122">
        <v>177</v>
      </c>
      <c r="AD11122" s="2">
        <v>48177</v>
      </c>
    </row>
    <row r="11123" spans="1:30" x14ac:dyDescent="0.25">
      <c r="A11123">
        <v>11121</v>
      </c>
      <c r="B11123" t="s">
        <v>38</v>
      </c>
      <c r="C11123">
        <v>0</v>
      </c>
      <c r="D11123" t="s">
        <v>24673</v>
      </c>
      <c r="E11123" s="1">
        <v>42976</v>
      </c>
      <c r="F11123">
        <v>1</v>
      </c>
      <c r="G11123" t="s">
        <v>32</v>
      </c>
      <c r="H11123" t="s">
        <v>10805</v>
      </c>
      <c r="J11123">
        <v>496</v>
      </c>
      <c r="K11123">
        <v>0</v>
      </c>
      <c r="L11123">
        <v>202</v>
      </c>
      <c r="N11123" t="s">
        <v>24833</v>
      </c>
      <c r="O11123">
        <v>15504</v>
      </c>
      <c r="P11123" t="s">
        <v>24834</v>
      </c>
      <c r="Q11123">
        <v>2017</v>
      </c>
      <c r="R11123">
        <v>201</v>
      </c>
      <c r="S11123" t="s">
        <v>344</v>
      </c>
      <c r="T11123">
        <v>1</v>
      </c>
      <c r="U11123" t="s">
        <v>24835</v>
      </c>
      <c r="V11123" t="s">
        <v>38</v>
      </c>
      <c r="W11123" t="s">
        <v>39</v>
      </c>
      <c r="X11123" t="s">
        <v>40</v>
      </c>
      <c r="Z11123" t="s">
        <v>41</v>
      </c>
      <c r="AB11123">
        <v>48</v>
      </c>
      <c r="AC11123">
        <v>177</v>
      </c>
      <c r="AD11123" s="2">
        <v>48177</v>
      </c>
    </row>
    <row r="11124" spans="1:30" x14ac:dyDescent="0.25">
      <c r="A11124">
        <v>11122</v>
      </c>
      <c r="B11124" t="s">
        <v>42</v>
      </c>
      <c r="C11124">
        <v>0</v>
      </c>
      <c r="D11124" t="s">
        <v>24673</v>
      </c>
      <c r="E11124" s="1">
        <v>42935</v>
      </c>
      <c r="F11124">
        <v>1</v>
      </c>
      <c r="G11124" t="s">
        <v>32</v>
      </c>
      <c r="H11124" t="s">
        <v>10805</v>
      </c>
      <c r="J11124">
        <v>478</v>
      </c>
      <c r="K11124">
        <v>0</v>
      </c>
      <c r="L11124">
        <v>10</v>
      </c>
      <c r="N11124" t="s">
        <v>24836</v>
      </c>
      <c r="O11124">
        <v>15322</v>
      </c>
      <c r="P11124" t="s">
        <v>24837</v>
      </c>
      <c r="Q11124">
        <v>2017</v>
      </c>
      <c r="R11124">
        <v>0</v>
      </c>
      <c r="S11124" t="s">
        <v>4839</v>
      </c>
      <c r="T11124">
        <v>10</v>
      </c>
      <c r="U11124" t="s">
        <v>24838</v>
      </c>
      <c r="V11124" t="s">
        <v>38</v>
      </c>
      <c r="W11124" t="s">
        <v>39</v>
      </c>
      <c r="X11124" t="s">
        <v>40</v>
      </c>
      <c r="Z11124" t="s">
        <v>41</v>
      </c>
      <c r="AB11124">
        <v>48</v>
      </c>
      <c r="AC11124">
        <v>177</v>
      </c>
      <c r="AD11124" s="2">
        <v>48177</v>
      </c>
    </row>
    <row r="11125" spans="1:30" x14ac:dyDescent="0.25">
      <c r="A11125">
        <v>11123</v>
      </c>
      <c r="B11125" t="s">
        <v>77</v>
      </c>
      <c r="C11125">
        <v>0</v>
      </c>
      <c r="D11125" t="s">
        <v>24673</v>
      </c>
      <c r="E11125" s="1">
        <v>42913</v>
      </c>
      <c r="F11125">
        <v>1</v>
      </c>
      <c r="G11125" t="s">
        <v>32</v>
      </c>
      <c r="H11125" t="s">
        <v>10805</v>
      </c>
      <c r="J11125">
        <v>482</v>
      </c>
      <c r="K11125">
        <v>0</v>
      </c>
      <c r="L11125">
        <v>17</v>
      </c>
      <c r="N11125" t="s">
        <v>24839</v>
      </c>
      <c r="O11125">
        <v>17162</v>
      </c>
      <c r="P11125" t="s">
        <v>24840</v>
      </c>
      <c r="Q11125">
        <v>2017</v>
      </c>
      <c r="R11125">
        <v>1</v>
      </c>
      <c r="S11125" t="s">
        <v>3964</v>
      </c>
      <c r="T11125">
        <v>16</v>
      </c>
      <c r="U11125" t="s">
        <v>24841</v>
      </c>
      <c r="V11125" t="s">
        <v>38</v>
      </c>
      <c r="W11125" t="s">
        <v>39</v>
      </c>
      <c r="X11125" t="s">
        <v>40</v>
      </c>
      <c r="Z11125" t="s">
        <v>41</v>
      </c>
      <c r="AB11125">
        <v>48</v>
      </c>
      <c r="AC11125">
        <v>177</v>
      </c>
      <c r="AD11125" s="2">
        <v>48177</v>
      </c>
    </row>
    <row r="11126" spans="1:30" x14ac:dyDescent="0.25">
      <c r="A11126">
        <v>11124</v>
      </c>
      <c r="B11126" t="s">
        <v>42</v>
      </c>
      <c r="C11126">
        <v>0</v>
      </c>
      <c r="D11126" t="s">
        <v>24673</v>
      </c>
      <c r="E11126" s="1">
        <v>42789</v>
      </c>
      <c r="F11126">
        <v>1</v>
      </c>
      <c r="G11126" t="s">
        <v>32</v>
      </c>
      <c r="H11126" t="s">
        <v>10805</v>
      </c>
      <c r="J11126">
        <v>492</v>
      </c>
      <c r="K11126">
        <v>0</v>
      </c>
      <c r="L11126">
        <v>28</v>
      </c>
      <c r="N11126" t="s">
        <v>24842</v>
      </c>
      <c r="O11126">
        <v>15406</v>
      </c>
      <c r="P11126" t="s">
        <v>24843</v>
      </c>
      <c r="Q11126">
        <v>2017</v>
      </c>
      <c r="R11126">
        <v>28</v>
      </c>
      <c r="S11126" t="s">
        <v>18098</v>
      </c>
      <c r="T11126">
        <v>0</v>
      </c>
      <c r="U11126" t="s">
        <v>6186</v>
      </c>
      <c r="V11126" t="s">
        <v>38</v>
      </c>
      <c r="W11126" t="s">
        <v>39</v>
      </c>
      <c r="X11126" t="s">
        <v>40</v>
      </c>
      <c r="Z11126" t="s">
        <v>41</v>
      </c>
      <c r="AB11126">
        <v>48</v>
      </c>
      <c r="AC11126">
        <v>177</v>
      </c>
      <c r="AD11126" s="2">
        <v>48177</v>
      </c>
    </row>
    <row r="11127" spans="1:30" x14ac:dyDescent="0.25">
      <c r="A11127">
        <v>11125</v>
      </c>
      <c r="B11127" t="s">
        <v>42</v>
      </c>
      <c r="C11127">
        <v>0</v>
      </c>
      <c r="D11127" t="s">
        <v>24673</v>
      </c>
      <c r="E11127" s="1">
        <v>42766</v>
      </c>
      <c r="F11127">
        <v>1</v>
      </c>
      <c r="G11127" t="s">
        <v>32</v>
      </c>
      <c r="H11127" t="s">
        <v>10805</v>
      </c>
      <c r="J11127">
        <v>193</v>
      </c>
      <c r="K11127">
        <v>0</v>
      </c>
      <c r="L11127">
        <v>80</v>
      </c>
      <c r="N11127" t="s">
        <v>24844</v>
      </c>
      <c r="O11127">
        <v>17033</v>
      </c>
      <c r="P11127" t="s">
        <v>24845</v>
      </c>
      <c r="Q11127">
        <v>2017</v>
      </c>
      <c r="R11127">
        <v>0</v>
      </c>
      <c r="S11127" t="s">
        <v>161</v>
      </c>
      <c r="T11127">
        <v>80</v>
      </c>
      <c r="U11127" t="s">
        <v>24846</v>
      </c>
      <c r="V11127" t="s">
        <v>38</v>
      </c>
      <c r="W11127" t="s">
        <v>39</v>
      </c>
      <c r="X11127" t="s">
        <v>40</v>
      </c>
      <c r="Z11127" t="s">
        <v>41</v>
      </c>
      <c r="AB11127">
        <v>48</v>
      </c>
      <c r="AC11127">
        <v>177</v>
      </c>
      <c r="AD11127" s="2">
        <v>48177</v>
      </c>
    </row>
    <row r="11128" spans="1:30" x14ac:dyDescent="0.25">
      <c r="A11128">
        <v>11126</v>
      </c>
      <c r="B11128" t="s">
        <v>42</v>
      </c>
      <c r="C11128">
        <v>0</v>
      </c>
      <c r="D11128" t="s">
        <v>24673</v>
      </c>
      <c r="E11128" s="1">
        <v>42750</v>
      </c>
      <c r="F11128">
        <v>1</v>
      </c>
      <c r="G11128" t="s">
        <v>32</v>
      </c>
      <c r="H11128" t="s">
        <v>10805</v>
      </c>
      <c r="J11128">
        <v>195</v>
      </c>
      <c r="K11128">
        <v>0</v>
      </c>
      <c r="L11128">
        <v>50</v>
      </c>
      <c r="N11128" t="s">
        <v>24847</v>
      </c>
      <c r="O11128">
        <v>15509</v>
      </c>
      <c r="P11128" t="s">
        <v>24848</v>
      </c>
      <c r="Q11128">
        <v>2017</v>
      </c>
      <c r="R11128">
        <v>35</v>
      </c>
      <c r="S11128" t="s">
        <v>161</v>
      </c>
      <c r="T11128">
        <v>15</v>
      </c>
      <c r="U11128" t="s">
        <v>24849</v>
      </c>
      <c r="V11128" t="s">
        <v>38</v>
      </c>
      <c r="W11128" t="s">
        <v>39</v>
      </c>
      <c r="X11128" t="s">
        <v>40</v>
      </c>
      <c r="Z11128" t="s">
        <v>41</v>
      </c>
      <c r="AB11128">
        <v>48</v>
      </c>
      <c r="AC11128">
        <v>177</v>
      </c>
      <c r="AD11128" s="2">
        <v>48177</v>
      </c>
    </row>
    <row r="11129" spans="1:30" x14ac:dyDescent="0.25">
      <c r="A11129">
        <v>11127</v>
      </c>
      <c r="B11129" t="s">
        <v>42</v>
      </c>
      <c r="C11129">
        <v>0</v>
      </c>
      <c r="D11129" t="s">
        <v>24673</v>
      </c>
      <c r="E11129" s="1">
        <v>43165</v>
      </c>
      <c r="F11129">
        <v>1</v>
      </c>
      <c r="G11129" t="s">
        <v>32</v>
      </c>
      <c r="H11129" t="s">
        <v>24714</v>
      </c>
      <c r="J11129">
        <v>97</v>
      </c>
      <c r="K11129">
        <v>0</v>
      </c>
      <c r="L11129">
        <v>109</v>
      </c>
      <c r="N11129" t="s">
        <v>24850</v>
      </c>
      <c r="O11129">
        <v>13832</v>
      </c>
      <c r="P11129" t="s">
        <v>24851</v>
      </c>
      <c r="Q11129">
        <v>2018</v>
      </c>
      <c r="R11129">
        <v>19</v>
      </c>
      <c r="S11129" t="s">
        <v>8592</v>
      </c>
      <c r="T11129">
        <v>90</v>
      </c>
      <c r="U11129" t="s">
        <v>24852</v>
      </c>
      <c r="V11129" t="s">
        <v>38</v>
      </c>
      <c r="W11129" t="s">
        <v>39</v>
      </c>
      <c r="X11129" t="s">
        <v>40</v>
      </c>
      <c r="Z11129" t="s">
        <v>41</v>
      </c>
      <c r="AB11129">
        <v>48</v>
      </c>
      <c r="AC11129">
        <v>177</v>
      </c>
      <c r="AD11129" s="2">
        <v>48177</v>
      </c>
    </row>
    <row r="11130" spans="1:30" x14ac:dyDescent="0.25">
      <c r="A11130">
        <v>11128</v>
      </c>
      <c r="B11130" t="s">
        <v>42</v>
      </c>
      <c r="C11130">
        <v>0</v>
      </c>
      <c r="D11130" t="s">
        <v>24673</v>
      </c>
      <c r="E11130" s="1">
        <v>43119</v>
      </c>
      <c r="F11130">
        <v>1</v>
      </c>
      <c r="G11130" t="s">
        <v>32</v>
      </c>
      <c r="H11130" t="s">
        <v>10805</v>
      </c>
      <c r="J11130">
        <v>103</v>
      </c>
      <c r="K11130">
        <v>0</v>
      </c>
      <c r="L11130">
        <v>6</v>
      </c>
      <c r="N11130" t="s">
        <v>24853</v>
      </c>
      <c r="O11130">
        <v>17460</v>
      </c>
      <c r="P11130" t="s">
        <v>24854</v>
      </c>
      <c r="Q11130">
        <v>2018</v>
      </c>
      <c r="R11130">
        <v>2</v>
      </c>
      <c r="S11130" t="s">
        <v>3964</v>
      </c>
      <c r="T11130">
        <v>4</v>
      </c>
      <c r="U11130" t="s">
        <v>24855</v>
      </c>
      <c r="V11130" t="s">
        <v>38</v>
      </c>
      <c r="W11130" t="s">
        <v>39</v>
      </c>
      <c r="X11130" t="s">
        <v>40</v>
      </c>
      <c r="Z11130" t="s">
        <v>41</v>
      </c>
      <c r="AB11130">
        <v>48</v>
      </c>
      <c r="AC11130">
        <v>177</v>
      </c>
      <c r="AD11130" s="2">
        <v>48177</v>
      </c>
    </row>
    <row r="11131" spans="1:30" x14ac:dyDescent="0.25">
      <c r="A11131">
        <v>11129</v>
      </c>
      <c r="B11131" t="s">
        <v>77</v>
      </c>
      <c r="C11131">
        <v>0</v>
      </c>
      <c r="D11131" t="s">
        <v>24673</v>
      </c>
      <c r="E11131" s="1">
        <v>43108</v>
      </c>
      <c r="F11131">
        <v>1</v>
      </c>
      <c r="G11131" t="s">
        <v>32</v>
      </c>
      <c r="H11131" t="s">
        <v>10805</v>
      </c>
      <c r="J11131">
        <v>22</v>
      </c>
      <c r="K11131">
        <v>0</v>
      </c>
      <c r="L11131">
        <v>9</v>
      </c>
      <c r="N11131" t="s">
        <v>24856</v>
      </c>
      <c r="O11131">
        <v>16284</v>
      </c>
      <c r="P11131" t="s">
        <v>24857</v>
      </c>
      <c r="Q11131">
        <v>2018</v>
      </c>
      <c r="R11131">
        <v>9</v>
      </c>
      <c r="S11131" t="s">
        <v>18098</v>
      </c>
      <c r="T11131">
        <v>0</v>
      </c>
      <c r="U11131" t="s">
        <v>24858</v>
      </c>
      <c r="V11131" t="s">
        <v>38</v>
      </c>
      <c r="W11131" t="s">
        <v>39</v>
      </c>
      <c r="X11131" t="s">
        <v>40</v>
      </c>
      <c r="Z11131" t="s">
        <v>41</v>
      </c>
      <c r="AB11131">
        <v>48</v>
      </c>
      <c r="AC11131">
        <v>177</v>
      </c>
      <c r="AD11131" s="2">
        <v>48177</v>
      </c>
    </row>
    <row r="11132" spans="1:30" x14ac:dyDescent="0.25">
      <c r="A11132">
        <v>11130</v>
      </c>
      <c r="B11132" t="s">
        <v>42</v>
      </c>
      <c r="C11132">
        <v>0</v>
      </c>
      <c r="D11132" t="s">
        <v>24673</v>
      </c>
      <c r="E11132" s="1">
        <v>43100</v>
      </c>
      <c r="F11132">
        <v>1</v>
      </c>
      <c r="G11132" t="s">
        <v>32</v>
      </c>
      <c r="H11132" t="s">
        <v>10805</v>
      </c>
      <c r="J11132">
        <v>1013</v>
      </c>
      <c r="K11132">
        <v>0</v>
      </c>
      <c r="L11132">
        <v>15</v>
      </c>
      <c r="N11132" t="s">
        <v>24859</v>
      </c>
      <c r="O11132">
        <v>17560</v>
      </c>
      <c r="P11132" t="s">
        <v>24860</v>
      </c>
      <c r="Q11132">
        <v>2017</v>
      </c>
      <c r="R11132">
        <v>15</v>
      </c>
      <c r="S11132" t="s">
        <v>14547</v>
      </c>
      <c r="T11132">
        <v>0</v>
      </c>
      <c r="U11132" t="s">
        <v>24861</v>
      </c>
      <c r="V11132" t="s">
        <v>38</v>
      </c>
      <c r="W11132" t="s">
        <v>39</v>
      </c>
      <c r="X11132" t="s">
        <v>38</v>
      </c>
      <c r="Z11132" t="s">
        <v>41</v>
      </c>
      <c r="AB11132">
        <v>48</v>
      </c>
      <c r="AC11132">
        <v>177</v>
      </c>
      <c r="AD11132" s="2">
        <v>48177</v>
      </c>
    </row>
    <row r="11133" spans="1:30" x14ac:dyDescent="0.25">
      <c r="A11133">
        <v>11131</v>
      </c>
      <c r="B11133" t="s">
        <v>42</v>
      </c>
      <c r="C11133">
        <v>0</v>
      </c>
      <c r="D11133" t="s">
        <v>24673</v>
      </c>
      <c r="E11133" s="1">
        <v>43064</v>
      </c>
      <c r="F11133">
        <v>1</v>
      </c>
      <c r="G11133" t="s">
        <v>32</v>
      </c>
      <c r="H11133" t="s">
        <v>10805</v>
      </c>
      <c r="J11133">
        <v>791</v>
      </c>
      <c r="K11133">
        <v>0</v>
      </c>
      <c r="L11133">
        <v>15</v>
      </c>
      <c r="N11133" t="s">
        <v>24830</v>
      </c>
      <c r="O11133">
        <v>18167</v>
      </c>
      <c r="P11133" t="s">
        <v>24831</v>
      </c>
      <c r="Q11133">
        <v>2017</v>
      </c>
      <c r="R11133">
        <v>3</v>
      </c>
      <c r="S11133" t="s">
        <v>3964</v>
      </c>
      <c r="T11133">
        <v>12</v>
      </c>
      <c r="U11133" t="s">
        <v>24832</v>
      </c>
      <c r="V11133" t="s">
        <v>38</v>
      </c>
      <c r="W11133" t="s">
        <v>39</v>
      </c>
      <c r="X11133" t="s">
        <v>40</v>
      </c>
      <c r="Z11133" t="s">
        <v>41</v>
      </c>
      <c r="AB11133">
        <v>48</v>
      </c>
      <c r="AC11133">
        <v>177</v>
      </c>
      <c r="AD11133" s="2">
        <v>48177</v>
      </c>
    </row>
    <row r="11134" spans="1:30" x14ac:dyDescent="0.25">
      <c r="A11134">
        <v>11132</v>
      </c>
      <c r="B11134" t="s">
        <v>42</v>
      </c>
      <c r="C11134">
        <v>0</v>
      </c>
      <c r="D11134" t="s">
        <v>24673</v>
      </c>
      <c r="E11134" s="1">
        <v>43029</v>
      </c>
      <c r="F11134">
        <v>1</v>
      </c>
      <c r="G11134" t="s">
        <v>32</v>
      </c>
      <c r="H11134" t="s">
        <v>10805</v>
      </c>
      <c r="J11134">
        <v>1022</v>
      </c>
      <c r="K11134">
        <v>0</v>
      </c>
      <c r="L11134">
        <v>100</v>
      </c>
      <c r="N11134" t="s">
        <v>24701</v>
      </c>
      <c r="O11134">
        <v>15397</v>
      </c>
      <c r="P11134" t="s">
        <v>24862</v>
      </c>
      <c r="Q11134">
        <v>2017</v>
      </c>
      <c r="R11134">
        <v>100</v>
      </c>
      <c r="S11134" t="s">
        <v>18098</v>
      </c>
      <c r="T11134">
        <v>0</v>
      </c>
      <c r="U11134" t="s">
        <v>24863</v>
      </c>
      <c r="V11134" t="s">
        <v>38</v>
      </c>
      <c r="W11134" t="s">
        <v>39</v>
      </c>
      <c r="X11134" t="s">
        <v>40</v>
      </c>
      <c r="Z11134" t="s">
        <v>41</v>
      </c>
      <c r="AB11134">
        <v>48</v>
      </c>
      <c r="AC11134">
        <v>177</v>
      </c>
      <c r="AD11134" s="2">
        <v>48177</v>
      </c>
    </row>
    <row r="11135" spans="1:30" x14ac:dyDescent="0.25">
      <c r="A11135">
        <v>11133</v>
      </c>
      <c r="B11135" t="s">
        <v>42</v>
      </c>
      <c r="C11135">
        <v>0</v>
      </c>
      <c r="D11135" t="s">
        <v>24673</v>
      </c>
      <c r="E11135" s="1">
        <v>43024</v>
      </c>
      <c r="F11135">
        <v>1</v>
      </c>
      <c r="G11135" t="s">
        <v>137</v>
      </c>
      <c r="H11135" t="s">
        <v>10805</v>
      </c>
      <c r="J11135">
        <v>1005</v>
      </c>
      <c r="K11135">
        <v>0</v>
      </c>
      <c r="L11135">
        <v>134</v>
      </c>
      <c r="N11135" t="s">
        <v>24864</v>
      </c>
      <c r="O11135">
        <v>19048</v>
      </c>
      <c r="P11135" t="s">
        <v>24865</v>
      </c>
      <c r="Q11135">
        <v>2017</v>
      </c>
      <c r="R11135">
        <v>134</v>
      </c>
      <c r="S11135" t="s">
        <v>8592</v>
      </c>
      <c r="T11135">
        <v>0</v>
      </c>
      <c r="U11135" t="s">
        <v>24866</v>
      </c>
      <c r="V11135" t="s">
        <v>38</v>
      </c>
      <c r="W11135" t="s">
        <v>39</v>
      </c>
      <c r="X11135" t="s">
        <v>40</v>
      </c>
      <c r="Z11135" t="s">
        <v>41</v>
      </c>
      <c r="AB11135">
        <v>48</v>
      </c>
      <c r="AC11135">
        <v>177</v>
      </c>
      <c r="AD11135" s="2">
        <v>48177</v>
      </c>
    </row>
    <row r="11136" spans="1:30" x14ac:dyDescent="0.25">
      <c r="A11136">
        <v>11134</v>
      </c>
      <c r="B11136" t="s">
        <v>42</v>
      </c>
      <c r="C11136">
        <v>0</v>
      </c>
      <c r="D11136" t="s">
        <v>24673</v>
      </c>
      <c r="E11136" s="1">
        <v>43017</v>
      </c>
      <c r="F11136">
        <v>1</v>
      </c>
      <c r="G11136" t="s">
        <v>137</v>
      </c>
      <c r="H11136" t="s">
        <v>10805</v>
      </c>
      <c r="J11136">
        <v>1003</v>
      </c>
      <c r="K11136">
        <v>0</v>
      </c>
      <c r="L11136">
        <v>10</v>
      </c>
      <c r="N11136" t="s">
        <v>24864</v>
      </c>
      <c r="O11136">
        <v>19048</v>
      </c>
      <c r="P11136" t="s">
        <v>24867</v>
      </c>
      <c r="Q11136">
        <v>2017</v>
      </c>
      <c r="R11136">
        <v>5</v>
      </c>
      <c r="S11136" t="s">
        <v>8592</v>
      </c>
      <c r="T11136">
        <v>5</v>
      </c>
      <c r="U11136" t="s">
        <v>24868</v>
      </c>
      <c r="V11136" t="s">
        <v>38</v>
      </c>
      <c r="W11136" t="s">
        <v>39</v>
      </c>
      <c r="X11136" t="s">
        <v>40</v>
      </c>
      <c r="Z11136" t="s">
        <v>41</v>
      </c>
      <c r="AB11136">
        <v>48</v>
      </c>
      <c r="AC11136">
        <v>177</v>
      </c>
      <c r="AD11136" s="2">
        <v>48177</v>
      </c>
    </row>
    <row r="11137" spans="1:30" x14ac:dyDescent="0.25">
      <c r="A11137">
        <v>11135</v>
      </c>
      <c r="B11137" t="s">
        <v>38</v>
      </c>
      <c r="C11137">
        <v>0</v>
      </c>
      <c r="D11137" t="s">
        <v>24673</v>
      </c>
      <c r="E11137" s="1">
        <v>42976</v>
      </c>
      <c r="F11137">
        <v>1</v>
      </c>
      <c r="G11137" t="s">
        <v>32</v>
      </c>
      <c r="H11137" t="s">
        <v>10805</v>
      </c>
      <c r="J11137">
        <v>496</v>
      </c>
      <c r="K11137">
        <v>0</v>
      </c>
      <c r="L11137">
        <v>202</v>
      </c>
      <c r="N11137" t="s">
        <v>24833</v>
      </c>
      <c r="O11137">
        <v>15504</v>
      </c>
      <c r="P11137" t="s">
        <v>24834</v>
      </c>
      <c r="Q11137">
        <v>2017</v>
      </c>
      <c r="R11137">
        <v>201</v>
      </c>
      <c r="S11137" t="s">
        <v>344</v>
      </c>
      <c r="T11137">
        <v>1</v>
      </c>
      <c r="U11137" t="s">
        <v>24835</v>
      </c>
      <c r="V11137" t="s">
        <v>38</v>
      </c>
      <c r="W11137" t="s">
        <v>39</v>
      </c>
      <c r="X11137" t="s">
        <v>40</v>
      </c>
      <c r="Z11137" t="s">
        <v>41</v>
      </c>
      <c r="AB11137">
        <v>48</v>
      </c>
      <c r="AC11137">
        <v>177</v>
      </c>
      <c r="AD11137" s="2">
        <v>48177</v>
      </c>
    </row>
    <row r="11138" spans="1:30" x14ac:dyDescent="0.25">
      <c r="A11138">
        <v>11136</v>
      </c>
      <c r="B11138" t="s">
        <v>42</v>
      </c>
      <c r="C11138">
        <v>0</v>
      </c>
      <c r="D11138" t="s">
        <v>24673</v>
      </c>
      <c r="E11138" s="1">
        <v>42941</v>
      </c>
      <c r="F11138">
        <v>1</v>
      </c>
      <c r="G11138" t="s">
        <v>32</v>
      </c>
      <c r="H11138" t="s">
        <v>10805</v>
      </c>
      <c r="J11138">
        <v>1035</v>
      </c>
      <c r="K11138">
        <v>0</v>
      </c>
      <c r="L11138">
        <v>15</v>
      </c>
      <c r="N11138" t="s">
        <v>24869</v>
      </c>
      <c r="O11138">
        <v>17804</v>
      </c>
      <c r="P11138" t="s">
        <v>24870</v>
      </c>
      <c r="Q11138">
        <v>2017</v>
      </c>
      <c r="R11138">
        <v>1</v>
      </c>
      <c r="S11138" t="s">
        <v>3964</v>
      </c>
      <c r="T11138">
        <v>14</v>
      </c>
      <c r="U11138" t="s">
        <v>24871</v>
      </c>
      <c r="V11138" t="s">
        <v>38</v>
      </c>
      <c r="W11138" t="s">
        <v>39</v>
      </c>
      <c r="X11138" t="s">
        <v>40</v>
      </c>
      <c r="Z11138" t="s">
        <v>41</v>
      </c>
      <c r="AB11138">
        <v>48</v>
      </c>
      <c r="AC11138">
        <v>177</v>
      </c>
      <c r="AD11138" s="2">
        <v>48177</v>
      </c>
    </row>
    <row r="11139" spans="1:30" x14ac:dyDescent="0.25">
      <c r="A11139">
        <v>11137</v>
      </c>
      <c r="B11139" t="s">
        <v>42</v>
      </c>
      <c r="C11139">
        <v>0</v>
      </c>
      <c r="D11139" t="s">
        <v>24673</v>
      </c>
      <c r="E11139" s="1">
        <v>42935</v>
      </c>
      <c r="F11139">
        <v>1</v>
      </c>
      <c r="G11139" t="s">
        <v>32</v>
      </c>
      <c r="H11139" t="s">
        <v>10805</v>
      </c>
      <c r="J11139">
        <v>478</v>
      </c>
      <c r="K11139">
        <v>0</v>
      </c>
      <c r="L11139">
        <v>10</v>
      </c>
      <c r="N11139" t="s">
        <v>24836</v>
      </c>
      <c r="O11139">
        <v>15322</v>
      </c>
      <c r="P11139" t="s">
        <v>24837</v>
      </c>
      <c r="Q11139">
        <v>2017</v>
      </c>
      <c r="R11139">
        <v>0</v>
      </c>
      <c r="S11139" t="s">
        <v>4839</v>
      </c>
      <c r="T11139">
        <v>10</v>
      </c>
      <c r="U11139" t="s">
        <v>24838</v>
      </c>
      <c r="V11139" t="s">
        <v>38</v>
      </c>
      <c r="W11139" t="s">
        <v>39</v>
      </c>
      <c r="X11139" t="s">
        <v>40</v>
      </c>
      <c r="Z11139" t="s">
        <v>41</v>
      </c>
      <c r="AB11139">
        <v>48</v>
      </c>
      <c r="AC11139">
        <v>177</v>
      </c>
      <c r="AD11139" s="2">
        <v>48177</v>
      </c>
    </row>
    <row r="11140" spans="1:30" x14ac:dyDescent="0.25">
      <c r="A11140">
        <v>11138</v>
      </c>
      <c r="B11140" t="s">
        <v>77</v>
      </c>
      <c r="C11140">
        <v>0</v>
      </c>
      <c r="D11140" t="s">
        <v>24673</v>
      </c>
      <c r="E11140" s="1">
        <v>42913</v>
      </c>
      <c r="F11140">
        <v>1</v>
      </c>
      <c r="G11140" t="s">
        <v>32</v>
      </c>
      <c r="H11140" t="s">
        <v>10805</v>
      </c>
      <c r="J11140">
        <v>482</v>
      </c>
      <c r="K11140">
        <v>0</v>
      </c>
      <c r="L11140">
        <v>17</v>
      </c>
      <c r="N11140" t="s">
        <v>24839</v>
      </c>
      <c r="O11140">
        <v>17162</v>
      </c>
      <c r="P11140" t="s">
        <v>24840</v>
      </c>
      <c r="Q11140">
        <v>2017</v>
      </c>
      <c r="R11140">
        <v>1</v>
      </c>
      <c r="S11140" t="s">
        <v>3964</v>
      </c>
      <c r="T11140">
        <v>16</v>
      </c>
      <c r="U11140" t="s">
        <v>24841</v>
      </c>
      <c r="V11140" t="s">
        <v>38</v>
      </c>
      <c r="W11140" t="s">
        <v>39</v>
      </c>
      <c r="X11140" t="s">
        <v>40</v>
      </c>
      <c r="Z11140" t="s">
        <v>41</v>
      </c>
      <c r="AB11140">
        <v>48</v>
      </c>
      <c r="AC11140">
        <v>177</v>
      </c>
      <c r="AD11140" s="2">
        <v>48177</v>
      </c>
    </row>
    <row r="11141" spans="1:30" x14ac:dyDescent="0.25">
      <c r="A11141">
        <v>11139</v>
      </c>
      <c r="B11141" t="s">
        <v>42</v>
      </c>
      <c r="C11141">
        <v>0</v>
      </c>
      <c r="D11141" t="s">
        <v>24673</v>
      </c>
      <c r="E11141" s="1">
        <v>42789</v>
      </c>
      <c r="F11141">
        <v>1</v>
      </c>
      <c r="G11141" t="s">
        <v>32</v>
      </c>
      <c r="H11141" t="s">
        <v>10805</v>
      </c>
      <c r="J11141">
        <v>492</v>
      </c>
      <c r="K11141">
        <v>0</v>
      </c>
      <c r="L11141">
        <v>28</v>
      </c>
      <c r="N11141" t="s">
        <v>24842</v>
      </c>
      <c r="O11141">
        <v>15406</v>
      </c>
      <c r="P11141" t="s">
        <v>24843</v>
      </c>
      <c r="Q11141">
        <v>2017</v>
      </c>
      <c r="R11141">
        <v>28</v>
      </c>
      <c r="S11141" t="s">
        <v>18098</v>
      </c>
      <c r="T11141">
        <v>0</v>
      </c>
      <c r="U11141" t="s">
        <v>6186</v>
      </c>
      <c r="V11141" t="s">
        <v>38</v>
      </c>
      <c r="W11141" t="s">
        <v>39</v>
      </c>
      <c r="X11141" t="s">
        <v>40</v>
      </c>
      <c r="Z11141" t="s">
        <v>41</v>
      </c>
      <c r="AB11141">
        <v>48</v>
      </c>
      <c r="AC11141">
        <v>177</v>
      </c>
      <c r="AD11141" s="2">
        <v>48177</v>
      </c>
    </row>
    <row r="11142" spans="1:30" x14ac:dyDescent="0.25">
      <c r="A11142">
        <v>11140</v>
      </c>
      <c r="B11142" t="s">
        <v>42</v>
      </c>
      <c r="C11142">
        <v>0</v>
      </c>
      <c r="D11142" t="s">
        <v>24673</v>
      </c>
      <c r="E11142" s="1">
        <v>42766</v>
      </c>
      <c r="F11142">
        <v>1</v>
      </c>
      <c r="G11142" t="s">
        <v>32</v>
      </c>
      <c r="H11142" t="s">
        <v>10805</v>
      </c>
      <c r="J11142">
        <v>193</v>
      </c>
      <c r="K11142">
        <v>0</v>
      </c>
      <c r="L11142">
        <v>80</v>
      </c>
      <c r="N11142" t="s">
        <v>24844</v>
      </c>
      <c r="O11142">
        <v>17033</v>
      </c>
      <c r="P11142" t="s">
        <v>24845</v>
      </c>
      <c r="Q11142">
        <v>2017</v>
      </c>
      <c r="R11142">
        <v>0</v>
      </c>
      <c r="S11142" t="s">
        <v>161</v>
      </c>
      <c r="T11142">
        <v>80</v>
      </c>
      <c r="U11142" t="s">
        <v>24846</v>
      </c>
      <c r="V11142" t="s">
        <v>38</v>
      </c>
      <c r="W11142" t="s">
        <v>39</v>
      </c>
      <c r="X11142" t="s">
        <v>40</v>
      </c>
      <c r="Z11142" t="s">
        <v>41</v>
      </c>
      <c r="AB11142">
        <v>48</v>
      </c>
      <c r="AC11142">
        <v>177</v>
      </c>
      <c r="AD11142" s="2">
        <v>48177</v>
      </c>
    </row>
    <row r="11143" spans="1:30" x14ac:dyDescent="0.25">
      <c r="A11143">
        <v>11141</v>
      </c>
      <c r="B11143" t="s">
        <v>42</v>
      </c>
      <c r="C11143">
        <v>0</v>
      </c>
      <c r="D11143" t="s">
        <v>24673</v>
      </c>
      <c r="E11143" s="1">
        <v>42750</v>
      </c>
      <c r="F11143">
        <v>1</v>
      </c>
      <c r="G11143" t="s">
        <v>32</v>
      </c>
      <c r="H11143" t="s">
        <v>10805</v>
      </c>
      <c r="J11143">
        <v>195</v>
      </c>
      <c r="K11143">
        <v>0</v>
      </c>
      <c r="L11143">
        <v>50</v>
      </c>
      <c r="N11143" t="s">
        <v>24847</v>
      </c>
      <c r="O11143">
        <v>15509</v>
      </c>
      <c r="P11143" t="s">
        <v>24848</v>
      </c>
      <c r="Q11143">
        <v>2017</v>
      </c>
      <c r="R11143">
        <v>35</v>
      </c>
      <c r="S11143" t="s">
        <v>161</v>
      </c>
      <c r="T11143">
        <v>15</v>
      </c>
      <c r="U11143" t="s">
        <v>24849</v>
      </c>
      <c r="V11143" t="s">
        <v>38</v>
      </c>
      <c r="W11143" t="s">
        <v>39</v>
      </c>
      <c r="X11143" t="s">
        <v>40</v>
      </c>
      <c r="Z11143" t="s">
        <v>41</v>
      </c>
      <c r="AB11143">
        <v>48</v>
      </c>
      <c r="AC11143">
        <v>177</v>
      </c>
      <c r="AD11143" s="2">
        <v>48177</v>
      </c>
    </row>
    <row r="11144" spans="1:30" x14ac:dyDescent="0.25">
      <c r="A11144">
        <v>11142</v>
      </c>
      <c r="B11144" t="s">
        <v>42</v>
      </c>
      <c r="C11144">
        <v>0</v>
      </c>
      <c r="D11144" t="s">
        <v>24872</v>
      </c>
      <c r="E11144" s="1">
        <v>40575</v>
      </c>
      <c r="F11144">
        <v>4</v>
      </c>
      <c r="G11144" t="s">
        <v>32</v>
      </c>
      <c r="H11144" t="s">
        <v>24873</v>
      </c>
      <c r="J11144">
        <v>7</v>
      </c>
      <c r="K11144">
        <v>190426</v>
      </c>
      <c r="L11144">
        <v>80</v>
      </c>
      <c r="N11144" t="s">
        <v>24874</v>
      </c>
      <c r="O11144">
        <v>0</v>
      </c>
      <c r="P11144" t="s">
        <v>24875</v>
      </c>
      <c r="Q11144">
        <v>2011</v>
      </c>
      <c r="R11144">
        <v>0</v>
      </c>
      <c r="S11144" t="s">
        <v>17706</v>
      </c>
      <c r="T11144">
        <v>80</v>
      </c>
      <c r="U11144" t="s">
        <v>24876</v>
      </c>
      <c r="V11144" t="s">
        <v>38</v>
      </c>
      <c r="W11144" t="s">
        <v>64</v>
      </c>
      <c r="X11144" t="s">
        <v>40</v>
      </c>
      <c r="Z11144" t="s">
        <v>41</v>
      </c>
      <c r="AB11144">
        <v>48</v>
      </c>
      <c r="AC11144">
        <v>261</v>
      </c>
      <c r="AD11144" s="2">
        <v>48261</v>
      </c>
    </row>
    <row r="11145" spans="1:30" x14ac:dyDescent="0.25">
      <c r="A11145">
        <v>11143</v>
      </c>
      <c r="B11145" t="s">
        <v>249</v>
      </c>
      <c r="C11145">
        <v>0</v>
      </c>
      <c r="D11145" t="s">
        <v>24872</v>
      </c>
      <c r="E11145" s="1">
        <v>42614</v>
      </c>
      <c r="F11145">
        <v>4</v>
      </c>
      <c r="G11145" t="s">
        <v>32</v>
      </c>
      <c r="H11145" t="s">
        <v>24877</v>
      </c>
      <c r="J11145">
        <v>866</v>
      </c>
      <c r="K11145">
        <v>202923</v>
      </c>
      <c r="L11145">
        <v>44</v>
      </c>
      <c r="N11145" t="s">
        <v>24878</v>
      </c>
      <c r="O11145">
        <v>0</v>
      </c>
      <c r="P11145" t="s">
        <v>24879</v>
      </c>
      <c r="Q11145">
        <v>2016</v>
      </c>
      <c r="R11145">
        <v>44</v>
      </c>
      <c r="S11145" t="s">
        <v>17623</v>
      </c>
      <c r="T11145">
        <v>0</v>
      </c>
      <c r="U11145" t="s">
        <v>644</v>
      </c>
      <c r="V11145" t="s">
        <v>38</v>
      </c>
      <c r="W11145" t="s">
        <v>39</v>
      </c>
      <c r="X11145" t="s">
        <v>40</v>
      </c>
      <c r="Z11145" t="s">
        <v>41</v>
      </c>
      <c r="AB11145">
        <v>48</v>
      </c>
      <c r="AC11145">
        <v>261</v>
      </c>
      <c r="AD11145" s="2">
        <v>48261</v>
      </c>
    </row>
    <row r="11146" spans="1:30" x14ac:dyDescent="0.25">
      <c r="A11146">
        <v>11144</v>
      </c>
      <c r="B11146" t="s">
        <v>77</v>
      </c>
      <c r="C11146">
        <v>0</v>
      </c>
      <c r="D11146" t="s">
        <v>24872</v>
      </c>
      <c r="E11146" s="1">
        <v>42565</v>
      </c>
      <c r="F11146">
        <v>4</v>
      </c>
      <c r="G11146" t="s">
        <v>83</v>
      </c>
      <c r="H11146" t="s">
        <v>53</v>
      </c>
      <c r="J11146">
        <v>556</v>
      </c>
      <c r="K11146">
        <v>0</v>
      </c>
      <c r="L11146">
        <v>10</v>
      </c>
      <c r="N11146" t="s">
        <v>12353</v>
      </c>
      <c r="O11146">
        <v>0</v>
      </c>
      <c r="P11146" t="s">
        <v>24880</v>
      </c>
      <c r="Q11146">
        <v>2016</v>
      </c>
      <c r="R11146">
        <v>10</v>
      </c>
      <c r="S11146" t="s">
        <v>17438</v>
      </c>
      <c r="T11146">
        <v>0</v>
      </c>
      <c r="U11146" t="s">
        <v>24881</v>
      </c>
      <c r="V11146" t="s">
        <v>38</v>
      </c>
      <c r="W11146" t="s">
        <v>125</v>
      </c>
      <c r="X11146" t="s">
        <v>82</v>
      </c>
      <c r="Z11146" t="s">
        <v>41</v>
      </c>
      <c r="AB11146">
        <v>48</v>
      </c>
      <c r="AC11146">
        <v>261</v>
      </c>
      <c r="AD11146" s="2">
        <v>48261</v>
      </c>
    </row>
    <row r="11147" spans="1:30" x14ac:dyDescent="0.25">
      <c r="A11147">
        <v>11145</v>
      </c>
      <c r="B11147" t="s">
        <v>249</v>
      </c>
      <c r="C11147">
        <v>0</v>
      </c>
      <c r="D11147" t="s">
        <v>24872</v>
      </c>
      <c r="E11147" s="1">
        <v>42370</v>
      </c>
      <c r="F11147">
        <v>4</v>
      </c>
      <c r="G11147" t="s">
        <v>32</v>
      </c>
      <c r="H11147" t="s">
        <v>24877</v>
      </c>
      <c r="J11147">
        <v>359</v>
      </c>
      <c r="K11147">
        <v>202923</v>
      </c>
      <c r="L11147">
        <v>104</v>
      </c>
      <c r="N11147" t="s">
        <v>24878</v>
      </c>
      <c r="O11147">
        <v>0</v>
      </c>
      <c r="P11147" t="s">
        <v>24879</v>
      </c>
      <c r="Q11147">
        <v>2016</v>
      </c>
      <c r="R11147">
        <v>104</v>
      </c>
      <c r="S11147" t="s">
        <v>17623</v>
      </c>
      <c r="T11147">
        <v>0</v>
      </c>
      <c r="U11147" t="s">
        <v>24882</v>
      </c>
      <c r="V11147" t="s">
        <v>38</v>
      </c>
      <c r="W11147" t="s">
        <v>39</v>
      </c>
      <c r="X11147" t="s">
        <v>40</v>
      </c>
      <c r="Z11147" t="s">
        <v>41</v>
      </c>
      <c r="AB11147">
        <v>48</v>
      </c>
      <c r="AC11147">
        <v>261</v>
      </c>
      <c r="AD11147" s="2">
        <v>48261</v>
      </c>
    </row>
    <row r="11148" spans="1:30" x14ac:dyDescent="0.25">
      <c r="A11148">
        <v>11146</v>
      </c>
      <c r="B11148" t="s">
        <v>42</v>
      </c>
      <c r="C11148">
        <v>0</v>
      </c>
      <c r="D11148" t="s">
        <v>24883</v>
      </c>
      <c r="E11148" s="1">
        <v>40586</v>
      </c>
      <c r="F11148">
        <v>3</v>
      </c>
      <c r="G11148" t="s">
        <v>32</v>
      </c>
      <c r="H11148" t="s">
        <v>24884</v>
      </c>
      <c r="J11148">
        <v>95</v>
      </c>
      <c r="K11148">
        <v>103225</v>
      </c>
      <c r="L11148">
        <v>6</v>
      </c>
      <c r="N11148" t="s">
        <v>24885</v>
      </c>
      <c r="O11148">
        <v>0</v>
      </c>
      <c r="P11148" t="s">
        <v>24886</v>
      </c>
      <c r="Q11148">
        <v>2011</v>
      </c>
      <c r="R11148">
        <v>0</v>
      </c>
      <c r="S11148" t="s">
        <v>24887</v>
      </c>
      <c r="T11148">
        <v>6</v>
      </c>
      <c r="U11148" t="s">
        <v>24888</v>
      </c>
      <c r="V11148" t="s">
        <v>38</v>
      </c>
      <c r="W11148" t="s">
        <v>64</v>
      </c>
      <c r="X11148" t="s">
        <v>40</v>
      </c>
      <c r="Z11148" t="s">
        <v>41</v>
      </c>
      <c r="AB11148">
        <v>48</v>
      </c>
      <c r="AC11148">
        <v>361</v>
      </c>
      <c r="AD11148" s="2">
        <v>48361</v>
      </c>
    </row>
    <row r="11149" spans="1:30" x14ac:dyDescent="0.25">
      <c r="A11149">
        <v>11147</v>
      </c>
      <c r="B11149" t="s">
        <v>42</v>
      </c>
      <c r="C11149">
        <v>0</v>
      </c>
      <c r="D11149" t="s">
        <v>24883</v>
      </c>
      <c r="E11149" s="1">
        <v>40940</v>
      </c>
      <c r="F11149">
        <v>3</v>
      </c>
      <c r="G11149" t="s">
        <v>32</v>
      </c>
      <c r="H11149" t="s">
        <v>24889</v>
      </c>
      <c r="J11149">
        <v>29</v>
      </c>
      <c r="K11149">
        <v>110517</v>
      </c>
      <c r="L11149">
        <v>152</v>
      </c>
      <c r="N11149" t="s">
        <v>24890</v>
      </c>
      <c r="O11149">
        <v>0</v>
      </c>
      <c r="P11149" t="s">
        <v>24891</v>
      </c>
      <c r="Q11149">
        <v>2012</v>
      </c>
      <c r="R11149">
        <v>27</v>
      </c>
      <c r="S11149" t="s">
        <v>15810</v>
      </c>
      <c r="T11149">
        <v>125</v>
      </c>
      <c r="U11149" t="s">
        <v>355</v>
      </c>
      <c r="V11149" t="s">
        <v>38</v>
      </c>
      <c r="W11149" t="s">
        <v>64</v>
      </c>
      <c r="X11149" t="s">
        <v>40</v>
      </c>
      <c r="Z11149" t="s">
        <v>41</v>
      </c>
      <c r="AB11149">
        <v>48</v>
      </c>
      <c r="AC11149">
        <v>361</v>
      </c>
      <c r="AD11149" s="2">
        <v>48361</v>
      </c>
    </row>
    <row r="11150" spans="1:30" x14ac:dyDescent="0.25">
      <c r="A11150">
        <v>11148</v>
      </c>
      <c r="B11150" t="s">
        <v>42</v>
      </c>
      <c r="C11150">
        <v>0</v>
      </c>
      <c r="D11150" t="s">
        <v>24883</v>
      </c>
      <c r="E11150" s="1">
        <v>41333</v>
      </c>
      <c r="F11150">
        <v>3</v>
      </c>
      <c r="G11150" t="s">
        <v>83</v>
      </c>
      <c r="H11150" t="s">
        <v>24884</v>
      </c>
      <c r="J11150">
        <v>221</v>
      </c>
      <c r="K11150">
        <v>103225</v>
      </c>
      <c r="L11150">
        <v>51</v>
      </c>
      <c r="N11150" t="s">
        <v>24885</v>
      </c>
      <c r="O11150">
        <v>0</v>
      </c>
      <c r="P11150" t="s">
        <v>24892</v>
      </c>
      <c r="Q11150">
        <v>2013</v>
      </c>
      <c r="R11150">
        <v>0</v>
      </c>
      <c r="S11150" t="s">
        <v>24887</v>
      </c>
      <c r="T11150">
        <v>51</v>
      </c>
      <c r="U11150" t="s">
        <v>470</v>
      </c>
      <c r="V11150" t="s">
        <v>38</v>
      </c>
      <c r="W11150" t="s">
        <v>39</v>
      </c>
      <c r="X11150" t="s">
        <v>40</v>
      </c>
      <c r="Z11150" t="s">
        <v>41</v>
      </c>
      <c r="AB11150">
        <v>48</v>
      </c>
      <c r="AC11150">
        <v>361</v>
      </c>
      <c r="AD11150" s="2">
        <v>48361</v>
      </c>
    </row>
    <row r="11151" spans="1:30" x14ac:dyDescent="0.25">
      <c r="A11151">
        <v>11149</v>
      </c>
      <c r="B11151" t="s">
        <v>42</v>
      </c>
      <c r="C11151">
        <v>0</v>
      </c>
      <c r="D11151" t="s">
        <v>24883</v>
      </c>
      <c r="E11151" s="1">
        <v>41952</v>
      </c>
      <c r="F11151">
        <v>3</v>
      </c>
      <c r="G11151" t="s">
        <v>32</v>
      </c>
      <c r="H11151" t="s">
        <v>24893</v>
      </c>
      <c r="I11151" t="s">
        <v>24894</v>
      </c>
      <c r="J11151">
        <v>1249</v>
      </c>
      <c r="K11151">
        <v>0</v>
      </c>
      <c r="L11151">
        <v>6</v>
      </c>
      <c r="M11151" t="b">
        <v>0</v>
      </c>
      <c r="N11151" t="s">
        <v>24895</v>
      </c>
      <c r="O11151">
        <v>3415</v>
      </c>
      <c r="P11151" t="s">
        <v>24896</v>
      </c>
      <c r="Q11151">
        <v>2014</v>
      </c>
      <c r="R11151">
        <v>6</v>
      </c>
      <c r="S11151" t="s">
        <v>17482</v>
      </c>
      <c r="T11151">
        <v>0</v>
      </c>
      <c r="U11151" t="s">
        <v>24897</v>
      </c>
      <c r="V11151" t="s">
        <v>38</v>
      </c>
      <c r="W11151" t="s">
        <v>39</v>
      </c>
      <c r="X11151" t="s">
        <v>40</v>
      </c>
      <c r="Y11151">
        <v>63524</v>
      </c>
      <c r="Z11151">
        <v>0</v>
      </c>
      <c r="AA11151" t="s">
        <v>38</v>
      </c>
      <c r="AB11151">
        <v>48</v>
      </c>
      <c r="AC11151">
        <v>361</v>
      </c>
      <c r="AD11151" s="2">
        <v>48361</v>
      </c>
    </row>
    <row r="11152" spans="1:30" x14ac:dyDescent="0.25">
      <c r="A11152">
        <v>11150</v>
      </c>
      <c r="B11152" t="s">
        <v>118</v>
      </c>
      <c r="C11152">
        <v>0</v>
      </c>
      <c r="D11152" t="s">
        <v>24883</v>
      </c>
      <c r="E11152" s="1">
        <v>42455</v>
      </c>
      <c r="F11152">
        <v>3</v>
      </c>
      <c r="G11152" t="s">
        <v>32</v>
      </c>
      <c r="H11152" t="s">
        <v>850</v>
      </c>
      <c r="J11152">
        <v>323</v>
      </c>
      <c r="K11152">
        <v>0</v>
      </c>
      <c r="L11152">
        <v>151</v>
      </c>
      <c r="N11152" t="s">
        <v>24898</v>
      </c>
      <c r="O11152">
        <v>26809</v>
      </c>
      <c r="P11152" t="s">
        <v>24899</v>
      </c>
      <c r="Q11152">
        <v>2016</v>
      </c>
      <c r="R11152">
        <v>0</v>
      </c>
      <c r="S11152" t="s">
        <v>18275</v>
      </c>
      <c r="T11152">
        <v>151</v>
      </c>
      <c r="U11152" t="s">
        <v>24900</v>
      </c>
      <c r="V11152" t="s">
        <v>38</v>
      </c>
      <c r="W11152" t="s">
        <v>39</v>
      </c>
      <c r="X11152" t="s">
        <v>40</v>
      </c>
      <c r="Z11152" t="s">
        <v>41</v>
      </c>
      <c r="AB11152">
        <v>48</v>
      </c>
      <c r="AC11152">
        <v>361</v>
      </c>
      <c r="AD11152" s="2">
        <v>48361</v>
      </c>
    </row>
    <row r="11153" spans="1:30" x14ac:dyDescent="0.25">
      <c r="A11153">
        <v>11151</v>
      </c>
      <c r="B11153" t="s">
        <v>42</v>
      </c>
      <c r="C11153">
        <v>0</v>
      </c>
      <c r="D11153" t="s">
        <v>24901</v>
      </c>
      <c r="E11153" s="1">
        <v>40599</v>
      </c>
      <c r="F11153">
        <v>9</v>
      </c>
      <c r="G11153" t="s">
        <v>83</v>
      </c>
      <c r="H11153" t="s">
        <v>1889</v>
      </c>
      <c r="J11153">
        <v>126</v>
      </c>
      <c r="K11153">
        <v>225984</v>
      </c>
      <c r="L11153">
        <v>64</v>
      </c>
      <c r="N11153" t="s">
        <v>24902</v>
      </c>
      <c r="O11153">
        <v>0</v>
      </c>
      <c r="P11153" t="s">
        <v>24903</v>
      </c>
      <c r="Q11153">
        <v>2011</v>
      </c>
      <c r="R11153">
        <v>64</v>
      </c>
      <c r="S11153" t="s">
        <v>294</v>
      </c>
      <c r="T11153">
        <v>0</v>
      </c>
      <c r="U11153" t="s">
        <v>10838</v>
      </c>
      <c r="V11153" t="s">
        <v>38</v>
      </c>
      <c r="W11153" t="s">
        <v>64</v>
      </c>
      <c r="X11153" t="s">
        <v>40</v>
      </c>
      <c r="Z11153" t="s">
        <v>41</v>
      </c>
      <c r="AB11153">
        <v>48</v>
      </c>
      <c r="AC11153">
        <v>159</v>
      </c>
      <c r="AD11153" s="2">
        <v>48159</v>
      </c>
    </row>
    <row r="11154" spans="1:30" x14ac:dyDescent="0.25">
      <c r="A11154">
        <v>11152</v>
      </c>
      <c r="B11154" t="s">
        <v>42</v>
      </c>
      <c r="C11154">
        <v>5189</v>
      </c>
      <c r="D11154" t="s">
        <v>24901</v>
      </c>
      <c r="E11154" s="1">
        <v>40630</v>
      </c>
      <c r="F11154">
        <v>6</v>
      </c>
      <c r="G11154" t="s">
        <v>83</v>
      </c>
      <c r="H11154" t="s">
        <v>53</v>
      </c>
      <c r="J11154">
        <v>296</v>
      </c>
      <c r="K11154">
        <v>0</v>
      </c>
      <c r="L11154">
        <v>7</v>
      </c>
      <c r="N11154" t="s">
        <v>7328</v>
      </c>
      <c r="O11154">
        <v>0</v>
      </c>
      <c r="P11154" t="s">
        <v>24904</v>
      </c>
      <c r="Q11154">
        <v>2011</v>
      </c>
      <c r="R11154">
        <v>1</v>
      </c>
      <c r="S11154" t="s">
        <v>352</v>
      </c>
      <c r="T11154">
        <v>6</v>
      </c>
      <c r="U11154" t="s">
        <v>13164</v>
      </c>
      <c r="V11154" t="s">
        <v>63</v>
      </c>
      <c r="W11154" t="s">
        <v>39</v>
      </c>
      <c r="X11154" t="s">
        <v>40</v>
      </c>
      <c r="Z11154" t="s">
        <v>41</v>
      </c>
      <c r="AB11154">
        <v>48</v>
      </c>
      <c r="AC11154">
        <v>159</v>
      </c>
      <c r="AD11154" s="2">
        <v>48159</v>
      </c>
    </row>
    <row r="11155" spans="1:30" x14ac:dyDescent="0.25">
      <c r="A11155">
        <v>11153</v>
      </c>
      <c r="B11155" t="s">
        <v>29</v>
      </c>
      <c r="C11155">
        <v>5189</v>
      </c>
      <c r="D11155" t="s">
        <v>24901</v>
      </c>
      <c r="E11155" s="1">
        <v>40630</v>
      </c>
      <c r="F11155">
        <v>6</v>
      </c>
      <c r="G11155" t="s">
        <v>83</v>
      </c>
      <c r="H11155" t="s">
        <v>53</v>
      </c>
      <c r="J11155">
        <v>125</v>
      </c>
      <c r="K11155">
        <v>0</v>
      </c>
      <c r="L11155">
        <v>8</v>
      </c>
      <c r="N11155" t="s">
        <v>18358</v>
      </c>
      <c r="O11155">
        <v>0</v>
      </c>
      <c r="P11155" t="s">
        <v>24905</v>
      </c>
      <c r="Q11155">
        <v>2011</v>
      </c>
      <c r="R11155">
        <v>1</v>
      </c>
      <c r="S11155" t="s">
        <v>1517</v>
      </c>
      <c r="T11155">
        <v>7</v>
      </c>
      <c r="U11155" t="s">
        <v>24906</v>
      </c>
      <c r="V11155" t="s">
        <v>63</v>
      </c>
      <c r="W11155" t="s">
        <v>39</v>
      </c>
      <c r="X11155" t="s">
        <v>40</v>
      </c>
      <c r="Z11155" t="s">
        <v>41</v>
      </c>
      <c r="AB11155">
        <v>48</v>
      </c>
      <c r="AC11155">
        <v>159</v>
      </c>
      <c r="AD11155" s="2">
        <v>48159</v>
      </c>
    </row>
    <row r="11156" spans="1:30" x14ac:dyDescent="0.25">
      <c r="A11156">
        <v>11154</v>
      </c>
      <c r="B11156" t="s">
        <v>42</v>
      </c>
      <c r="C11156">
        <v>0</v>
      </c>
      <c r="D11156" t="s">
        <v>24901</v>
      </c>
      <c r="E11156" s="1">
        <v>40636</v>
      </c>
      <c r="F11156">
        <v>6</v>
      </c>
      <c r="G11156" t="s">
        <v>32</v>
      </c>
      <c r="H11156" t="s">
        <v>1886</v>
      </c>
      <c r="J11156">
        <v>132</v>
      </c>
      <c r="K11156">
        <v>0</v>
      </c>
      <c r="L11156">
        <v>15</v>
      </c>
      <c r="N11156" t="s">
        <v>24907</v>
      </c>
      <c r="O11156">
        <v>1744</v>
      </c>
      <c r="P11156" t="s">
        <v>24908</v>
      </c>
      <c r="Q11156">
        <v>2011</v>
      </c>
      <c r="R11156">
        <v>2</v>
      </c>
      <c r="S11156" t="s">
        <v>352</v>
      </c>
      <c r="T11156">
        <v>13</v>
      </c>
      <c r="U11156" t="s">
        <v>24909</v>
      </c>
      <c r="V11156" t="s">
        <v>38</v>
      </c>
      <c r="W11156" t="s">
        <v>39</v>
      </c>
      <c r="X11156" t="s">
        <v>40</v>
      </c>
      <c r="Z11156" t="s">
        <v>41</v>
      </c>
      <c r="AB11156">
        <v>48</v>
      </c>
      <c r="AC11156">
        <v>159</v>
      </c>
      <c r="AD11156" s="2">
        <v>48159</v>
      </c>
    </row>
    <row r="11157" spans="1:30" x14ac:dyDescent="0.25">
      <c r="A11157">
        <v>11155</v>
      </c>
      <c r="B11157" t="s">
        <v>42</v>
      </c>
      <c r="C11157">
        <v>0</v>
      </c>
      <c r="D11157" t="s">
        <v>24901</v>
      </c>
      <c r="E11157" s="1">
        <v>41211</v>
      </c>
      <c r="F11157">
        <v>6</v>
      </c>
      <c r="G11157" t="s">
        <v>32</v>
      </c>
      <c r="H11157" t="s">
        <v>1886</v>
      </c>
      <c r="J11157">
        <v>1216</v>
      </c>
      <c r="K11157">
        <v>0</v>
      </c>
      <c r="L11157">
        <v>85</v>
      </c>
      <c r="N11157" t="s">
        <v>24910</v>
      </c>
      <c r="O11157">
        <v>1675</v>
      </c>
      <c r="P11157" t="s">
        <v>24911</v>
      </c>
      <c r="Q11157">
        <v>2012</v>
      </c>
      <c r="R11157">
        <v>5</v>
      </c>
      <c r="S11157" t="s">
        <v>352</v>
      </c>
      <c r="T11157">
        <v>80</v>
      </c>
      <c r="U11157" t="s">
        <v>24912</v>
      </c>
      <c r="V11157" t="s">
        <v>38</v>
      </c>
      <c r="W11157" t="s">
        <v>39</v>
      </c>
      <c r="X11157" t="s">
        <v>40</v>
      </c>
      <c r="Z11157" t="s">
        <v>41</v>
      </c>
      <c r="AB11157">
        <v>48</v>
      </c>
      <c r="AC11157">
        <v>159</v>
      </c>
      <c r="AD11157" s="2">
        <v>48159</v>
      </c>
    </row>
    <row r="11158" spans="1:30" x14ac:dyDescent="0.25">
      <c r="A11158">
        <v>11156</v>
      </c>
      <c r="B11158" t="s">
        <v>77</v>
      </c>
      <c r="C11158">
        <v>0</v>
      </c>
      <c r="D11158" t="s">
        <v>24901</v>
      </c>
      <c r="E11158" s="1">
        <v>40932</v>
      </c>
      <c r="F11158">
        <v>6</v>
      </c>
      <c r="G11158" t="s">
        <v>83</v>
      </c>
      <c r="H11158" t="s">
        <v>1886</v>
      </c>
      <c r="J11158">
        <v>99</v>
      </c>
      <c r="K11158">
        <v>0</v>
      </c>
      <c r="L11158">
        <v>15</v>
      </c>
      <c r="N11158" t="s">
        <v>24913</v>
      </c>
      <c r="O11158">
        <v>15028</v>
      </c>
      <c r="P11158" t="s">
        <v>24914</v>
      </c>
      <c r="Q11158">
        <v>2012</v>
      </c>
      <c r="R11158">
        <v>3</v>
      </c>
      <c r="S11158" t="s">
        <v>352</v>
      </c>
      <c r="T11158">
        <v>12</v>
      </c>
      <c r="U11158" t="s">
        <v>1942</v>
      </c>
      <c r="V11158" t="s">
        <v>38</v>
      </c>
      <c r="W11158" t="s">
        <v>39</v>
      </c>
      <c r="X11158" t="s">
        <v>40</v>
      </c>
      <c r="Z11158" t="s">
        <v>38</v>
      </c>
      <c r="AA11158" t="s">
        <v>21957</v>
      </c>
      <c r="AB11158">
        <v>48</v>
      </c>
      <c r="AC11158">
        <v>159</v>
      </c>
      <c r="AD11158" s="2">
        <v>48159</v>
      </c>
    </row>
    <row r="11159" spans="1:30" x14ac:dyDescent="0.25">
      <c r="A11159">
        <v>11157</v>
      </c>
      <c r="B11159" t="s">
        <v>77</v>
      </c>
      <c r="C11159">
        <v>0</v>
      </c>
      <c r="D11159" t="s">
        <v>24901</v>
      </c>
      <c r="E11159" s="1">
        <v>41631</v>
      </c>
      <c r="F11159">
        <v>6</v>
      </c>
      <c r="G11159" t="s">
        <v>137</v>
      </c>
      <c r="H11159" t="s">
        <v>53</v>
      </c>
      <c r="J11159">
        <v>1157</v>
      </c>
      <c r="K11159">
        <v>0</v>
      </c>
      <c r="L11159">
        <v>20</v>
      </c>
      <c r="N11159" t="s">
        <v>6324</v>
      </c>
      <c r="O11159">
        <v>0</v>
      </c>
      <c r="P11159" t="s">
        <v>24915</v>
      </c>
      <c r="Q11159">
        <v>2013</v>
      </c>
      <c r="R11159">
        <v>2</v>
      </c>
      <c r="S11159" t="s">
        <v>1901</v>
      </c>
      <c r="T11159">
        <v>18</v>
      </c>
      <c r="U11159" t="s">
        <v>124</v>
      </c>
      <c r="V11159" t="s">
        <v>38</v>
      </c>
      <c r="W11159" t="s">
        <v>39</v>
      </c>
      <c r="X11159" t="s">
        <v>82</v>
      </c>
      <c r="Z11159" t="s">
        <v>41</v>
      </c>
      <c r="AB11159">
        <v>48</v>
      </c>
      <c r="AC11159">
        <v>159</v>
      </c>
      <c r="AD11159" s="2">
        <v>48159</v>
      </c>
    </row>
    <row r="11160" spans="1:30" x14ac:dyDescent="0.25">
      <c r="A11160">
        <v>11158</v>
      </c>
      <c r="B11160" t="s">
        <v>42</v>
      </c>
      <c r="C11160">
        <v>0</v>
      </c>
      <c r="D11160" t="s">
        <v>24901</v>
      </c>
      <c r="E11160" s="1">
        <v>41840</v>
      </c>
      <c r="F11160">
        <v>6</v>
      </c>
      <c r="G11160" t="s">
        <v>83</v>
      </c>
      <c r="H11160" t="s">
        <v>24913</v>
      </c>
      <c r="I11160" t="s">
        <v>1886</v>
      </c>
      <c r="J11160">
        <v>1281</v>
      </c>
      <c r="K11160">
        <v>0</v>
      </c>
      <c r="L11160">
        <v>25</v>
      </c>
      <c r="M11160" t="b">
        <v>0</v>
      </c>
      <c r="N11160" t="s">
        <v>24916</v>
      </c>
      <c r="O11160">
        <v>15028</v>
      </c>
      <c r="Q11160">
        <v>2014</v>
      </c>
      <c r="R11160">
        <v>25</v>
      </c>
      <c r="S11160" t="s">
        <v>294</v>
      </c>
      <c r="T11160">
        <v>0</v>
      </c>
      <c r="U11160" t="s">
        <v>24917</v>
      </c>
      <c r="V11160" t="s">
        <v>38</v>
      </c>
      <c r="W11160" t="s">
        <v>39</v>
      </c>
      <c r="X11160" t="s">
        <v>40</v>
      </c>
      <c r="Y11160">
        <v>63556</v>
      </c>
      <c r="Z11160">
        <v>0</v>
      </c>
      <c r="AA11160" t="s">
        <v>41</v>
      </c>
      <c r="AB11160">
        <v>48</v>
      </c>
      <c r="AC11160">
        <v>159</v>
      </c>
      <c r="AD11160" s="2">
        <v>48159</v>
      </c>
    </row>
    <row r="11161" spans="1:30" x14ac:dyDescent="0.25">
      <c r="A11161">
        <v>11159</v>
      </c>
      <c r="B11161" t="s">
        <v>42</v>
      </c>
      <c r="C11161">
        <v>0</v>
      </c>
      <c r="D11161" t="s">
        <v>24901</v>
      </c>
      <c r="E11161" s="1">
        <v>42239</v>
      </c>
      <c r="F11161">
        <v>6</v>
      </c>
      <c r="G11161" t="s">
        <v>32</v>
      </c>
      <c r="H11161" t="s">
        <v>1886</v>
      </c>
      <c r="J11161">
        <v>972</v>
      </c>
      <c r="K11161">
        <v>0</v>
      </c>
      <c r="L11161">
        <v>12</v>
      </c>
      <c r="N11161" t="s">
        <v>24913</v>
      </c>
      <c r="O11161">
        <v>15028</v>
      </c>
      <c r="P11161" t="s">
        <v>24918</v>
      </c>
      <c r="Q11161">
        <v>2015</v>
      </c>
      <c r="R11161">
        <v>5</v>
      </c>
      <c r="S11161" t="s">
        <v>294</v>
      </c>
      <c r="T11161">
        <v>7</v>
      </c>
      <c r="U11161" t="s">
        <v>24919</v>
      </c>
      <c r="V11161" t="s">
        <v>38</v>
      </c>
      <c r="W11161" t="s">
        <v>39</v>
      </c>
      <c r="X11161" t="s">
        <v>40</v>
      </c>
      <c r="Z11161" t="s">
        <v>41</v>
      </c>
      <c r="AB11161">
        <v>48</v>
      </c>
      <c r="AC11161">
        <v>159</v>
      </c>
      <c r="AD11161" s="2">
        <v>48159</v>
      </c>
    </row>
    <row r="11162" spans="1:30" x14ac:dyDescent="0.25">
      <c r="A11162">
        <v>11160</v>
      </c>
      <c r="B11162" t="s">
        <v>42</v>
      </c>
      <c r="C11162">
        <v>0</v>
      </c>
      <c r="D11162" t="s">
        <v>24901</v>
      </c>
      <c r="E11162" s="1">
        <v>42544</v>
      </c>
      <c r="F11162">
        <v>6</v>
      </c>
      <c r="G11162" t="s">
        <v>83</v>
      </c>
      <c r="H11162" t="s">
        <v>1886</v>
      </c>
      <c r="J11162">
        <v>485</v>
      </c>
      <c r="K11162">
        <v>0</v>
      </c>
      <c r="L11162">
        <v>30</v>
      </c>
      <c r="N11162" t="s">
        <v>24913</v>
      </c>
      <c r="O11162">
        <v>15028</v>
      </c>
      <c r="P11162" t="s">
        <v>24920</v>
      </c>
      <c r="Q11162">
        <v>2016</v>
      </c>
      <c r="R11162">
        <v>10</v>
      </c>
      <c r="S11162" t="s">
        <v>294</v>
      </c>
      <c r="T11162">
        <v>20</v>
      </c>
      <c r="U11162" t="s">
        <v>24921</v>
      </c>
      <c r="V11162" t="s">
        <v>38</v>
      </c>
      <c r="W11162" t="s">
        <v>39</v>
      </c>
      <c r="X11162" t="s">
        <v>40</v>
      </c>
      <c r="Z11162" t="s">
        <v>41</v>
      </c>
      <c r="AB11162">
        <v>48</v>
      </c>
      <c r="AC11162">
        <v>159</v>
      </c>
      <c r="AD11162" s="2">
        <v>48159</v>
      </c>
    </row>
    <row r="11163" spans="1:30" x14ac:dyDescent="0.25">
      <c r="A11163">
        <v>11161</v>
      </c>
      <c r="B11163" t="s">
        <v>429</v>
      </c>
      <c r="C11163">
        <v>0</v>
      </c>
      <c r="D11163" t="s">
        <v>24922</v>
      </c>
      <c r="E11163" s="1">
        <v>40630</v>
      </c>
      <c r="F11163">
        <v>6</v>
      </c>
      <c r="G11163" t="s">
        <v>32</v>
      </c>
      <c r="H11163" t="s">
        <v>24923</v>
      </c>
      <c r="J11163">
        <v>123</v>
      </c>
      <c r="K11163">
        <v>0</v>
      </c>
      <c r="L11163">
        <v>272</v>
      </c>
      <c r="N11163" t="s">
        <v>24924</v>
      </c>
      <c r="O11163">
        <v>14931</v>
      </c>
      <c r="P11163" t="s">
        <v>24925</v>
      </c>
      <c r="Q11163">
        <v>2011</v>
      </c>
      <c r="R11163">
        <v>12</v>
      </c>
      <c r="S11163" t="s">
        <v>8688</v>
      </c>
      <c r="T11163">
        <v>260</v>
      </c>
      <c r="U11163" t="s">
        <v>24926</v>
      </c>
      <c r="V11163" t="s">
        <v>38</v>
      </c>
      <c r="W11163" t="s">
        <v>39</v>
      </c>
      <c r="X11163" t="s">
        <v>40</v>
      </c>
      <c r="Z11163" t="s">
        <v>41</v>
      </c>
      <c r="AB11163">
        <v>48</v>
      </c>
      <c r="AC11163">
        <v>63</v>
      </c>
      <c r="AD11163" s="2">
        <v>48063</v>
      </c>
    </row>
    <row r="11164" spans="1:30" x14ac:dyDescent="0.25">
      <c r="A11164">
        <v>11162</v>
      </c>
      <c r="B11164" t="s">
        <v>42</v>
      </c>
      <c r="C11164">
        <v>0</v>
      </c>
      <c r="D11164" t="s">
        <v>24927</v>
      </c>
      <c r="E11164" s="1">
        <v>40640</v>
      </c>
      <c r="F11164">
        <v>1</v>
      </c>
      <c r="G11164" t="s">
        <v>119</v>
      </c>
      <c r="H11164" t="s">
        <v>53</v>
      </c>
      <c r="J11164">
        <v>441</v>
      </c>
      <c r="K11164">
        <v>0</v>
      </c>
      <c r="L11164">
        <v>24</v>
      </c>
      <c r="N11164" t="s">
        <v>3424</v>
      </c>
      <c r="O11164">
        <v>0</v>
      </c>
      <c r="P11164" t="s">
        <v>24928</v>
      </c>
      <c r="Q11164">
        <v>2011</v>
      </c>
      <c r="R11164">
        <v>5</v>
      </c>
      <c r="S11164" t="s">
        <v>24929</v>
      </c>
      <c r="T11164">
        <v>19</v>
      </c>
      <c r="U11164" t="s">
        <v>136</v>
      </c>
      <c r="V11164" t="s">
        <v>38</v>
      </c>
      <c r="W11164" t="s">
        <v>193</v>
      </c>
      <c r="X11164" t="s">
        <v>38</v>
      </c>
      <c r="Z11164" t="s">
        <v>41</v>
      </c>
      <c r="AB11164">
        <v>48</v>
      </c>
      <c r="AC11164">
        <v>137</v>
      </c>
      <c r="AD11164" s="2">
        <v>48137</v>
      </c>
    </row>
    <row r="11165" spans="1:30" x14ac:dyDescent="0.25">
      <c r="A11165">
        <v>11163</v>
      </c>
      <c r="B11165" t="s">
        <v>42</v>
      </c>
      <c r="C11165">
        <v>0</v>
      </c>
      <c r="D11165" t="s">
        <v>24927</v>
      </c>
      <c r="E11165" s="1">
        <v>41882</v>
      </c>
      <c r="F11165">
        <v>1</v>
      </c>
      <c r="G11165" t="s">
        <v>32</v>
      </c>
      <c r="H11165" t="s">
        <v>24930</v>
      </c>
      <c r="I11165" t="s">
        <v>24931</v>
      </c>
      <c r="J11165">
        <v>933</v>
      </c>
      <c r="K11165">
        <v>0</v>
      </c>
      <c r="L11165">
        <v>185</v>
      </c>
      <c r="M11165" t="b">
        <v>0</v>
      </c>
      <c r="N11165" t="s">
        <v>24932</v>
      </c>
      <c r="O11165">
        <v>3407</v>
      </c>
      <c r="Q11165">
        <v>2014</v>
      </c>
      <c r="R11165">
        <v>120</v>
      </c>
      <c r="S11165" t="s">
        <v>24933</v>
      </c>
      <c r="T11165">
        <v>65</v>
      </c>
      <c r="U11165" t="s">
        <v>24934</v>
      </c>
      <c r="V11165" t="s">
        <v>38</v>
      </c>
      <c r="W11165" t="s">
        <v>39</v>
      </c>
      <c r="X11165" t="s">
        <v>40</v>
      </c>
      <c r="Y11165">
        <v>63208</v>
      </c>
      <c r="Z11165">
        <v>0</v>
      </c>
      <c r="AA11165" t="s">
        <v>41</v>
      </c>
      <c r="AB11165">
        <v>48</v>
      </c>
      <c r="AC11165">
        <v>137</v>
      </c>
      <c r="AD11165" s="2">
        <v>48137</v>
      </c>
    </row>
    <row r="11166" spans="1:30" x14ac:dyDescent="0.25">
      <c r="A11166">
        <v>11164</v>
      </c>
      <c r="B11166" t="s">
        <v>249</v>
      </c>
      <c r="C11166">
        <v>0</v>
      </c>
      <c r="D11166" t="s">
        <v>24935</v>
      </c>
      <c r="E11166" s="1">
        <v>40658</v>
      </c>
      <c r="F11166">
        <v>1</v>
      </c>
      <c r="G11166" t="s">
        <v>32</v>
      </c>
      <c r="H11166" t="s">
        <v>24936</v>
      </c>
      <c r="J11166">
        <v>304</v>
      </c>
      <c r="K11166">
        <v>0</v>
      </c>
      <c r="L11166">
        <v>142</v>
      </c>
      <c r="N11166" t="s">
        <v>24937</v>
      </c>
      <c r="O11166">
        <v>144</v>
      </c>
      <c r="P11166" t="s">
        <v>24938</v>
      </c>
      <c r="Q11166">
        <v>2011</v>
      </c>
      <c r="R11166">
        <v>142</v>
      </c>
      <c r="S11166" t="s">
        <v>24939</v>
      </c>
      <c r="T11166">
        <v>0</v>
      </c>
      <c r="U11166" t="s">
        <v>654</v>
      </c>
      <c r="V11166" t="s">
        <v>38</v>
      </c>
      <c r="W11166" t="s">
        <v>39</v>
      </c>
      <c r="X11166" t="s">
        <v>40</v>
      </c>
      <c r="Z11166" t="s">
        <v>41</v>
      </c>
      <c r="AB11166">
        <v>48</v>
      </c>
      <c r="AC11166">
        <v>55</v>
      </c>
      <c r="AD11166" s="2">
        <v>48055</v>
      </c>
    </row>
    <row r="11167" spans="1:30" x14ac:dyDescent="0.25">
      <c r="A11167">
        <v>11165</v>
      </c>
      <c r="B11167" t="s">
        <v>42</v>
      </c>
      <c r="C11167">
        <v>0</v>
      </c>
      <c r="D11167" t="s">
        <v>24935</v>
      </c>
      <c r="E11167" s="1">
        <v>41595</v>
      </c>
      <c r="F11167">
        <v>1</v>
      </c>
      <c r="G11167" t="s">
        <v>38</v>
      </c>
      <c r="H11167" t="s">
        <v>19801</v>
      </c>
      <c r="J11167">
        <v>1320</v>
      </c>
      <c r="K11167">
        <v>0</v>
      </c>
      <c r="L11167">
        <v>15</v>
      </c>
      <c r="N11167" t="s">
        <v>24940</v>
      </c>
      <c r="O11167">
        <v>17332</v>
      </c>
      <c r="P11167" t="s">
        <v>24941</v>
      </c>
      <c r="Q11167">
        <v>2013</v>
      </c>
      <c r="R11167">
        <v>1</v>
      </c>
      <c r="S11167" t="s">
        <v>24942</v>
      </c>
      <c r="T11167">
        <v>14</v>
      </c>
      <c r="U11167" t="s">
        <v>24943</v>
      </c>
      <c r="V11167" t="s">
        <v>38</v>
      </c>
      <c r="W11167" t="s">
        <v>39</v>
      </c>
      <c r="X11167" t="s">
        <v>40</v>
      </c>
      <c r="Z11167" t="s">
        <v>41</v>
      </c>
      <c r="AB11167">
        <v>48</v>
      </c>
      <c r="AC11167">
        <v>55</v>
      </c>
      <c r="AD11167" s="2">
        <v>48055</v>
      </c>
    </row>
    <row r="11168" spans="1:30" x14ac:dyDescent="0.25">
      <c r="A11168">
        <v>11166</v>
      </c>
      <c r="B11168" t="s">
        <v>249</v>
      </c>
      <c r="C11168">
        <v>0</v>
      </c>
      <c r="D11168" t="s">
        <v>24935</v>
      </c>
      <c r="E11168" s="1">
        <v>41533</v>
      </c>
      <c r="F11168">
        <v>1</v>
      </c>
      <c r="G11168" t="s">
        <v>32</v>
      </c>
      <c r="H11168" t="s">
        <v>24944</v>
      </c>
      <c r="J11168">
        <v>633</v>
      </c>
      <c r="K11168">
        <v>0</v>
      </c>
      <c r="L11168">
        <v>10</v>
      </c>
      <c r="N11168" t="s">
        <v>23554</v>
      </c>
      <c r="O11168">
        <v>9179</v>
      </c>
      <c r="P11168" t="s">
        <v>24945</v>
      </c>
      <c r="Q11168">
        <v>2013</v>
      </c>
      <c r="R11168">
        <v>10</v>
      </c>
      <c r="S11168" t="s">
        <v>23451</v>
      </c>
      <c r="T11168">
        <v>0</v>
      </c>
      <c r="U11168" t="s">
        <v>24946</v>
      </c>
      <c r="V11168" t="s">
        <v>38</v>
      </c>
      <c r="W11168" t="s">
        <v>39</v>
      </c>
      <c r="X11168" t="s">
        <v>40</v>
      </c>
      <c r="Z11168" t="s">
        <v>41</v>
      </c>
      <c r="AB11168">
        <v>48</v>
      </c>
      <c r="AC11168">
        <v>55</v>
      </c>
      <c r="AD11168" s="2">
        <v>48055</v>
      </c>
    </row>
    <row r="11169" spans="1:30" x14ac:dyDescent="0.25">
      <c r="A11169">
        <v>11167</v>
      </c>
      <c r="B11169" t="s">
        <v>118</v>
      </c>
      <c r="C11169">
        <v>0</v>
      </c>
      <c r="D11169" t="s">
        <v>24935</v>
      </c>
      <c r="E11169" s="1">
        <v>41900</v>
      </c>
      <c r="F11169">
        <v>1</v>
      </c>
      <c r="G11169" t="s">
        <v>32</v>
      </c>
      <c r="H11169" t="s">
        <v>20011</v>
      </c>
      <c r="I11169" t="s">
        <v>24947</v>
      </c>
      <c r="J11169">
        <v>800</v>
      </c>
      <c r="K11169">
        <v>0</v>
      </c>
      <c r="L11169">
        <v>50</v>
      </c>
      <c r="M11169" t="b">
        <v>0</v>
      </c>
      <c r="N11169" t="s">
        <v>24948</v>
      </c>
      <c r="O11169">
        <v>15173</v>
      </c>
      <c r="Q11169">
        <v>2014</v>
      </c>
      <c r="R11169">
        <v>4</v>
      </c>
      <c r="S11169" t="s">
        <v>24949</v>
      </c>
      <c r="T11169">
        <v>46</v>
      </c>
      <c r="U11169" t="s">
        <v>24950</v>
      </c>
      <c r="V11169" t="s">
        <v>38</v>
      </c>
      <c r="W11169" t="s">
        <v>39</v>
      </c>
      <c r="X11169" t="s">
        <v>40</v>
      </c>
      <c r="Y11169">
        <v>63075</v>
      </c>
      <c r="Z11169">
        <v>0</v>
      </c>
      <c r="AA11169" t="s">
        <v>41</v>
      </c>
      <c r="AB11169">
        <v>48</v>
      </c>
      <c r="AC11169">
        <v>55</v>
      </c>
      <c r="AD11169" s="2">
        <v>48055</v>
      </c>
    </row>
    <row r="11170" spans="1:30" x14ac:dyDescent="0.25">
      <c r="A11170">
        <v>11168</v>
      </c>
      <c r="B11170" t="s">
        <v>118</v>
      </c>
      <c r="C11170">
        <v>0</v>
      </c>
      <c r="D11170" t="s">
        <v>24935</v>
      </c>
      <c r="E11170" s="1">
        <v>42149</v>
      </c>
      <c r="F11170">
        <v>1</v>
      </c>
      <c r="G11170" t="s">
        <v>32</v>
      </c>
      <c r="H11170" t="s">
        <v>24947</v>
      </c>
      <c r="J11170">
        <v>1264</v>
      </c>
      <c r="K11170">
        <v>0</v>
      </c>
      <c r="L11170">
        <v>159</v>
      </c>
      <c r="N11170" t="s">
        <v>24951</v>
      </c>
      <c r="O11170">
        <v>15696</v>
      </c>
      <c r="P11170" t="s">
        <v>24952</v>
      </c>
      <c r="Q11170">
        <v>2015</v>
      </c>
      <c r="R11170">
        <v>143</v>
      </c>
      <c r="S11170" t="s">
        <v>24953</v>
      </c>
      <c r="T11170">
        <v>16</v>
      </c>
      <c r="U11170" t="s">
        <v>24954</v>
      </c>
      <c r="V11170" t="s">
        <v>38</v>
      </c>
      <c r="W11170" t="s">
        <v>39</v>
      </c>
      <c r="X11170" t="s">
        <v>40</v>
      </c>
      <c r="Z11170" t="s">
        <v>41</v>
      </c>
      <c r="AB11170">
        <v>48</v>
      </c>
      <c r="AC11170">
        <v>55</v>
      </c>
      <c r="AD11170" s="2">
        <v>48055</v>
      </c>
    </row>
    <row r="11171" spans="1:30" x14ac:dyDescent="0.25">
      <c r="A11171">
        <v>11169</v>
      </c>
      <c r="B11171" t="s">
        <v>118</v>
      </c>
      <c r="C11171">
        <v>0</v>
      </c>
      <c r="D11171" t="s">
        <v>24935</v>
      </c>
      <c r="E11171" s="1">
        <v>42118</v>
      </c>
      <c r="F11171">
        <v>1</v>
      </c>
      <c r="G11171" t="s">
        <v>32</v>
      </c>
      <c r="H11171" t="s">
        <v>24947</v>
      </c>
      <c r="J11171">
        <v>1308</v>
      </c>
      <c r="K11171">
        <v>0</v>
      </c>
      <c r="L11171">
        <v>7</v>
      </c>
      <c r="N11171" t="s">
        <v>24955</v>
      </c>
      <c r="O11171">
        <v>15939</v>
      </c>
      <c r="P11171" t="s">
        <v>24956</v>
      </c>
      <c r="Q11171">
        <v>2015</v>
      </c>
      <c r="R11171">
        <v>0</v>
      </c>
      <c r="S11171" t="s">
        <v>24953</v>
      </c>
      <c r="T11171">
        <v>7</v>
      </c>
      <c r="U11171" t="s">
        <v>24957</v>
      </c>
      <c r="V11171" t="s">
        <v>38</v>
      </c>
      <c r="W11171" t="s">
        <v>39</v>
      </c>
      <c r="X11171" t="s">
        <v>40</v>
      </c>
      <c r="Z11171" t="s">
        <v>41</v>
      </c>
      <c r="AB11171">
        <v>48</v>
      </c>
      <c r="AC11171">
        <v>55</v>
      </c>
      <c r="AD11171" s="2">
        <v>48055</v>
      </c>
    </row>
    <row r="11172" spans="1:30" x14ac:dyDescent="0.25">
      <c r="A11172">
        <v>11170</v>
      </c>
      <c r="B11172" t="s">
        <v>42</v>
      </c>
      <c r="C11172">
        <v>0</v>
      </c>
      <c r="D11172" t="s">
        <v>24935</v>
      </c>
      <c r="E11172" s="1">
        <v>42490</v>
      </c>
      <c r="F11172">
        <v>1</v>
      </c>
      <c r="G11172" t="s">
        <v>32</v>
      </c>
      <c r="H11172" t="s">
        <v>24944</v>
      </c>
      <c r="J11172">
        <v>1086</v>
      </c>
      <c r="K11172">
        <v>0</v>
      </c>
      <c r="L11172">
        <v>147</v>
      </c>
      <c r="N11172" t="s">
        <v>23012</v>
      </c>
      <c r="O11172">
        <v>1488</v>
      </c>
      <c r="P11172" t="s">
        <v>24958</v>
      </c>
      <c r="Q11172">
        <v>2016</v>
      </c>
      <c r="R11172">
        <v>111</v>
      </c>
      <c r="S11172" t="s">
        <v>24959</v>
      </c>
      <c r="T11172">
        <v>36</v>
      </c>
      <c r="U11172" t="s">
        <v>6720</v>
      </c>
      <c r="V11172" t="s">
        <v>38</v>
      </c>
      <c r="W11172" t="s">
        <v>39</v>
      </c>
      <c r="X11172" t="s">
        <v>40</v>
      </c>
      <c r="Z11172" t="s">
        <v>41</v>
      </c>
      <c r="AB11172">
        <v>48</v>
      </c>
      <c r="AC11172">
        <v>55</v>
      </c>
      <c r="AD11172" s="2">
        <v>48055</v>
      </c>
    </row>
    <row r="11173" spans="1:30" x14ac:dyDescent="0.25">
      <c r="A11173">
        <v>11171</v>
      </c>
      <c r="B11173" t="s">
        <v>42</v>
      </c>
      <c r="C11173">
        <v>0</v>
      </c>
      <c r="D11173" t="s">
        <v>24935</v>
      </c>
      <c r="E11173" s="1">
        <v>42975</v>
      </c>
      <c r="F11173">
        <v>1</v>
      </c>
      <c r="G11173" t="s">
        <v>32</v>
      </c>
      <c r="H11173" t="s">
        <v>19801</v>
      </c>
      <c r="J11173">
        <v>486</v>
      </c>
      <c r="K11173">
        <v>0</v>
      </c>
      <c r="L11173">
        <v>3</v>
      </c>
      <c r="N11173" t="s">
        <v>24960</v>
      </c>
      <c r="O11173">
        <v>1056</v>
      </c>
      <c r="P11173" t="s">
        <v>24961</v>
      </c>
      <c r="Q11173">
        <v>2017</v>
      </c>
      <c r="R11173">
        <v>1</v>
      </c>
      <c r="S11173" t="s">
        <v>19785</v>
      </c>
      <c r="T11173">
        <v>2</v>
      </c>
      <c r="U11173" t="s">
        <v>1221</v>
      </c>
      <c r="V11173" t="s">
        <v>38</v>
      </c>
      <c r="W11173" t="s">
        <v>39</v>
      </c>
      <c r="X11173" t="s">
        <v>40</v>
      </c>
      <c r="Z11173" t="s">
        <v>41</v>
      </c>
      <c r="AB11173">
        <v>48</v>
      </c>
      <c r="AC11173">
        <v>55</v>
      </c>
      <c r="AD11173" s="2">
        <v>48055</v>
      </c>
    </row>
    <row r="11174" spans="1:30" x14ac:dyDescent="0.25">
      <c r="A11174">
        <v>11172</v>
      </c>
      <c r="B11174" t="s">
        <v>42</v>
      </c>
      <c r="C11174">
        <v>0</v>
      </c>
      <c r="D11174" t="s">
        <v>24935</v>
      </c>
      <c r="E11174" s="1">
        <v>42848</v>
      </c>
      <c r="F11174">
        <v>1</v>
      </c>
      <c r="G11174" t="s">
        <v>32</v>
      </c>
      <c r="H11174" t="s">
        <v>24947</v>
      </c>
      <c r="J11174">
        <v>199</v>
      </c>
      <c r="K11174">
        <v>0</v>
      </c>
      <c r="L11174">
        <v>300</v>
      </c>
      <c r="N11174" t="s">
        <v>24962</v>
      </c>
      <c r="O11174">
        <v>15350</v>
      </c>
      <c r="P11174" t="s">
        <v>24963</v>
      </c>
      <c r="Q11174">
        <v>2017</v>
      </c>
      <c r="R11174">
        <v>15</v>
      </c>
      <c r="S11174" t="s">
        <v>24953</v>
      </c>
      <c r="T11174">
        <v>285</v>
      </c>
      <c r="U11174" t="s">
        <v>24964</v>
      </c>
      <c r="V11174" t="s">
        <v>38</v>
      </c>
      <c r="W11174" t="s">
        <v>39</v>
      </c>
      <c r="X11174" t="s">
        <v>40</v>
      </c>
      <c r="Z11174" t="s">
        <v>41</v>
      </c>
      <c r="AB11174">
        <v>48</v>
      </c>
      <c r="AC11174">
        <v>55</v>
      </c>
      <c r="AD11174" s="2">
        <v>48055</v>
      </c>
    </row>
    <row r="11175" spans="1:30" x14ac:dyDescent="0.25">
      <c r="A11175">
        <v>11173</v>
      </c>
      <c r="B11175" t="s">
        <v>42</v>
      </c>
      <c r="C11175">
        <v>5916</v>
      </c>
      <c r="D11175" t="s">
        <v>24935</v>
      </c>
      <c r="E11175" s="1">
        <v>43164</v>
      </c>
      <c r="F11175">
        <v>1</v>
      </c>
      <c r="G11175" t="s">
        <v>83</v>
      </c>
      <c r="H11175" t="s">
        <v>53</v>
      </c>
      <c r="J11175">
        <v>174</v>
      </c>
      <c r="K11175">
        <v>0</v>
      </c>
      <c r="L11175">
        <v>7</v>
      </c>
      <c r="N11175" t="s">
        <v>22911</v>
      </c>
      <c r="O11175">
        <v>0</v>
      </c>
      <c r="P11175" t="s">
        <v>24961</v>
      </c>
      <c r="Q11175">
        <v>2018</v>
      </c>
      <c r="R11175">
        <v>2</v>
      </c>
      <c r="S11175" t="s">
        <v>19785</v>
      </c>
      <c r="T11175">
        <v>5</v>
      </c>
      <c r="U11175" t="s">
        <v>24965</v>
      </c>
      <c r="V11175" t="s">
        <v>38</v>
      </c>
      <c r="W11175" t="s">
        <v>39</v>
      </c>
      <c r="X11175" t="s">
        <v>40</v>
      </c>
      <c r="Z11175" t="s">
        <v>41</v>
      </c>
      <c r="AB11175">
        <v>48</v>
      </c>
      <c r="AC11175">
        <v>55</v>
      </c>
      <c r="AD11175" s="2">
        <v>48055</v>
      </c>
    </row>
    <row r="11176" spans="1:30" x14ac:dyDescent="0.25">
      <c r="A11176">
        <v>11174</v>
      </c>
      <c r="B11176" t="s">
        <v>42</v>
      </c>
      <c r="C11176">
        <v>0</v>
      </c>
      <c r="D11176" t="s">
        <v>24935</v>
      </c>
      <c r="E11176" s="1">
        <v>42975</v>
      </c>
      <c r="F11176">
        <v>1</v>
      </c>
      <c r="G11176" t="s">
        <v>32</v>
      </c>
      <c r="H11176" t="s">
        <v>19801</v>
      </c>
      <c r="J11176">
        <v>486</v>
      </c>
      <c r="K11176">
        <v>0</v>
      </c>
      <c r="L11176">
        <v>3</v>
      </c>
      <c r="N11176" t="s">
        <v>24960</v>
      </c>
      <c r="O11176">
        <v>1056</v>
      </c>
      <c r="P11176" t="s">
        <v>24961</v>
      </c>
      <c r="Q11176">
        <v>2017</v>
      </c>
      <c r="R11176">
        <v>1</v>
      </c>
      <c r="S11176" t="s">
        <v>19785</v>
      </c>
      <c r="T11176">
        <v>2</v>
      </c>
      <c r="U11176" t="s">
        <v>1221</v>
      </c>
      <c r="V11176" t="s">
        <v>38</v>
      </c>
      <c r="W11176" t="s">
        <v>39</v>
      </c>
      <c r="X11176" t="s">
        <v>40</v>
      </c>
      <c r="Z11176" t="s">
        <v>41</v>
      </c>
      <c r="AB11176">
        <v>48</v>
      </c>
      <c r="AC11176">
        <v>55</v>
      </c>
      <c r="AD11176" s="2">
        <v>48055</v>
      </c>
    </row>
    <row r="11177" spans="1:30" x14ac:dyDescent="0.25">
      <c r="A11177">
        <v>11175</v>
      </c>
      <c r="B11177" t="s">
        <v>42</v>
      </c>
      <c r="C11177">
        <v>0</v>
      </c>
      <c r="D11177" t="s">
        <v>24935</v>
      </c>
      <c r="E11177" s="1">
        <v>42848</v>
      </c>
      <c r="F11177">
        <v>1</v>
      </c>
      <c r="G11177" t="s">
        <v>32</v>
      </c>
      <c r="H11177" t="s">
        <v>24947</v>
      </c>
      <c r="J11177">
        <v>199</v>
      </c>
      <c r="K11177">
        <v>0</v>
      </c>
      <c r="L11177">
        <v>300</v>
      </c>
      <c r="N11177" t="s">
        <v>24962</v>
      </c>
      <c r="O11177">
        <v>15350</v>
      </c>
      <c r="P11177" t="s">
        <v>24963</v>
      </c>
      <c r="Q11177">
        <v>2017</v>
      </c>
      <c r="R11177">
        <v>15</v>
      </c>
      <c r="S11177" t="s">
        <v>24953</v>
      </c>
      <c r="T11177">
        <v>285</v>
      </c>
      <c r="U11177" t="s">
        <v>24964</v>
      </c>
      <c r="V11177" t="s">
        <v>38</v>
      </c>
      <c r="W11177" t="s">
        <v>39</v>
      </c>
      <c r="X11177" t="s">
        <v>40</v>
      </c>
      <c r="Z11177" t="s">
        <v>41</v>
      </c>
      <c r="AB11177">
        <v>48</v>
      </c>
      <c r="AC11177">
        <v>55</v>
      </c>
      <c r="AD11177" s="2">
        <v>48055</v>
      </c>
    </row>
    <row r="11178" spans="1:30" x14ac:dyDescent="0.25">
      <c r="A11178">
        <v>11176</v>
      </c>
      <c r="B11178" t="s">
        <v>38</v>
      </c>
      <c r="C11178">
        <v>0</v>
      </c>
      <c r="D11178" t="s">
        <v>24966</v>
      </c>
      <c r="E11178" s="1">
        <v>40671</v>
      </c>
      <c r="F11178" t="s">
        <v>1918</v>
      </c>
      <c r="G11178" t="s">
        <v>83</v>
      </c>
      <c r="H11178" t="s">
        <v>24967</v>
      </c>
      <c r="J11178">
        <v>222</v>
      </c>
      <c r="K11178">
        <v>0</v>
      </c>
      <c r="L11178">
        <v>19</v>
      </c>
      <c r="N11178" t="s">
        <v>24968</v>
      </c>
      <c r="O11178">
        <v>69048</v>
      </c>
      <c r="P11178" t="s">
        <v>24969</v>
      </c>
      <c r="Q11178">
        <v>2011</v>
      </c>
      <c r="R11178">
        <v>19</v>
      </c>
      <c r="S11178" t="s">
        <v>24626</v>
      </c>
      <c r="T11178">
        <v>0</v>
      </c>
      <c r="U11178" t="s">
        <v>24627</v>
      </c>
      <c r="V11178" t="s">
        <v>38</v>
      </c>
      <c r="W11178" t="s">
        <v>39</v>
      </c>
      <c r="X11178" t="s">
        <v>40</v>
      </c>
      <c r="Z11178" t="s">
        <v>41</v>
      </c>
      <c r="AB11178">
        <v>48</v>
      </c>
      <c r="AC11178">
        <v>125</v>
      </c>
      <c r="AD11178" s="2">
        <v>48125</v>
      </c>
    </row>
    <row r="11179" spans="1:30" x14ac:dyDescent="0.25">
      <c r="A11179">
        <v>11177</v>
      </c>
      <c r="B11179" t="s">
        <v>38</v>
      </c>
      <c r="C11179">
        <v>0</v>
      </c>
      <c r="D11179" t="s">
        <v>24966</v>
      </c>
      <c r="E11179" s="1">
        <v>40671</v>
      </c>
      <c r="F11179" t="s">
        <v>1918</v>
      </c>
      <c r="G11179" t="s">
        <v>83</v>
      </c>
      <c r="H11179" t="s">
        <v>24970</v>
      </c>
      <c r="J11179">
        <v>221</v>
      </c>
      <c r="K11179">
        <v>0</v>
      </c>
      <c r="L11179">
        <v>8</v>
      </c>
      <c r="N11179" t="s">
        <v>24971</v>
      </c>
      <c r="O11179">
        <v>68559</v>
      </c>
      <c r="P11179" t="s">
        <v>24972</v>
      </c>
      <c r="Q11179">
        <v>2011</v>
      </c>
      <c r="R11179">
        <v>8</v>
      </c>
      <c r="S11179" t="s">
        <v>24626</v>
      </c>
      <c r="T11179">
        <v>0</v>
      </c>
      <c r="U11179" t="s">
        <v>24627</v>
      </c>
      <c r="V11179" t="s">
        <v>38</v>
      </c>
      <c r="W11179" t="s">
        <v>39</v>
      </c>
      <c r="X11179" t="s">
        <v>40</v>
      </c>
      <c r="Z11179" t="s">
        <v>41</v>
      </c>
      <c r="AB11179">
        <v>48</v>
      </c>
      <c r="AC11179">
        <v>125</v>
      </c>
      <c r="AD11179" s="2">
        <v>48125</v>
      </c>
    </row>
    <row r="11180" spans="1:30" x14ac:dyDescent="0.25">
      <c r="A11180">
        <v>11178</v>
      </c>
      <c r="B11180" t="s">
        <v>38</v>
      </c>
      <c r="C11180">
        <v>0</v>
      </c>
      <c r="D11180" t="s">
        <v>24966</v>
      </c>
      <c r="E11180" s="1">
        <v>40671</v>
      </c>
      <c r="F11180" t="s">
        <v>1918</v>
      </c>
      <c r="G11180" t="s">
        <v>83</v>
      </c>
      <c r="H11180" t="s">
        <v>24973</v>
      </c>
      <c r="J11180">
        <v>220</v>
      </c>
      <c r="K11180">
        <v>0</v>
      </c>
      <c r="L11180">
        <v>9</v>
      </c>
      <c r="N11180" t="s">
        <v>24974</v>
      </c>
      <c r="O11180">
        <v>66287</v>
      </c>
      <c r="P11180" t="s">
        <v>24975</v>
      </c>
      <c r="Q11180">
        <v>2011</v>
      </c>
      <c r="R11180">
        <v>9</v>
      </c>
      <c r="S11180" t="s">
        <v>24626</v>
      </c>
      <c r="T11180">
        <v>0</v>
      </c>
      <c r="U11180" t="s">
        <v>24976</v>
      </c>
      <c r="V11180" t="s">
        <v>38</v>
      </c>
      <c r="W11180" t="s">
        <v>39</v>
      </c>
      <c r="X11180" t="s">
        <v>40</v>
      </c>
      <c r="Z11180" t="s">
        <v>41</v>
      </c>
      <c r="AB11180">
        <v>48</v>
      </c>
      <c r="AC11180">
        <v>125</v>
      </c>
      <c r="AD11180" s="2">
        <v>48125</v>
      </c>
    </row>
    <row r="11181" spans="1:30" x14ac:dyDescent="0.25">
      <c r="A11181">
        <v>11179</v>
      </c>
      <c r="B11181" t="s">
        <v>38</v>
      </c>
      <c r="C11181">
        <v>0</v>
      </c>
      <c r="D11181" t="s">
        <v>24966</v>
      </c>
      <c r="E11181" s="1">
        <v>40671</v>
      </c>
      <c r="F11181" t="s">
        <v>1918</v>
      </c>
      <c r="G11181" t="s">
        <v>83</v>
      </c>
      <c r="H11181" t="s">
        <v>24977</v>
      </c>
      <c r="J11181">
        <v>246</v>
      </c>
      <c r="K11181">
        <v>0</v>
      </c>
      <c r="L11181">
        <v>5</v>
      </c>
      <c r="N11181" t="s">
        <v>24978</v>
      </c>
      <c r="O11181">
        <v>67118</v>
      </c>
      <c r="P11181" t="s">
        <v>24979</v>
      </c>
      <c r="Q11181">
        <v>2011</v>
      </c>
      <c r="R11181">
        <v>5</v>
      </c>
      <c r="S11181" t="s">
        <v>24621</v>
      </c>
      <c r="T11181">
        <v>0</v>
      </c>
      <c r="U11181" t="s">
        <v>24980</v>
      </c>
      <c r="V11181" t="s">
        <v>38</v>
      </c>
      <c r="W11181" t="s">
        <v>39</v>
      </c>
      <c r="X11181" t="s">
        <v>40</v>
      </c>
      <c r="Z11181" t="s">
        <v>41</v>
      </c>
      <c r="AB11181">
        <v>48</v>
      </c>
      <c r="AC11181">
        <v>125</v>
      </c>
      <c r="AD11181" s="2">
        <v>48125</v>
      </c>
    </row>
    <row r="11182" spans="1:30" x14ac:dyDescent="0.25">
      <c r="A11182">
        <v>11180</v>
      </c>
      <c r="B11182" t="s">
        <v>38</v>
      </c>
      <c r="C11182">
        <v>0</v>
      </c>
      <c r="D11182" t="s">
        <v>24966</v>
      </c>
      <c r="E11182" s="1">
        <v>40672</v>
      </c>
      <c r="F11182" t="s">
        <v>1918</v>
      </c>
      <c r="G11182" t="s">
        <v>83</v>
      </c>
      <c r="H11182" t="s">
        <v>24981</v>
      </c>
      <c r="J11182">
        <v>217</v>
      </c>
      <c r="K11182">
        <v>0</v>
      </c>
      <c r="L11182">
        <v>8</v>
      </c>
      <c r="N11182" t="s">
        <v>24982</v>
      </c>
      <c r="O11182">
        <v>68264</v>
      </c>
      <c r="P11182" t="s">
        <v>24983</v>
      </c>
      <c r="Q11182">
        <v>2011</v>
      </c>
      <c r="R11182">
        <v>8</v>
      </c>
      <c r="S11182" t="s">
        <v>19533</v>
      </c>
      <c r="T11182">
        <v>0</v>
      </c>
      <c r="U11182" t="s">
        <v>24984</v>
      </c>
      <c r="V11182" t="s">
        <v>38</v>
      </c>
      <c r="W11182" t="s">
        <v>39</v>
      </c>
      <c r="X11182" t="s">
        <v>40</v>
      </c>
      <c r="Z11182" t="s">
        <v>41</v>
      </c>
      <c r="AB11182">
        <v>48</v>
      </c>
      <c r="AC11182">
        <v>125</v>
      </c>
      <c r="AD11182" s="2">
        <v>48125</v>
      </c>
    </row>
    <row r="11183" spans="1:30" x14ac:dyDescent="0.25">
      <c r="A11183">
        <v>11181</v>
      </c>
      <c r="B11183" t="s">
        <v>42</v>
      </c>
      <c r="C11183">
        <v>0</v>
      </c>
      <c r="D11183" t="s">
        <v>24966</v>
      </c>
      <c r="E11183" s="1">
        <v>42174</v>
      </c>
      <c r="F11183" t="s">
        <v>1918</v>
      </c>
      <c r="G11183" t="s">
        <v>32</v>
      </c>
      <c r="H11183" t="s">
        <v>24981</v>
      </c>
      <c r="J11183">
        <v>809</v>
      </c>
      <c r="K11183">
        <v>0</v>
      </c>
      <c r="L11183">
        <v>18</v>
      </c>
      <c r="N11183" t="s">
        <v>24982</v>
      </c>
      <c r="O11183">
        <v>68264</v>
      </c>
      <c r="P11183" t="s">
        <v>24985</v>
      </c>
      <c r="Q11183">
        <v>2015</v>
      </c>
      <c r="R11183">
        <v>12</v>
      </c>
      <c r="S11183" t="s">
        <v>19533</v>
      </c>
      <c r="T11183">
        <v>6</v>
      </c>
      <c r="U11183" t="s">
        <v>24986</v>
      </c>
      <c r="V11183" t="s">
        <v>38</v>
      </c>
      <c r="W11183" t="s">
        <v>39</v>
      </c>
      <c r="X11183" t="s">
        <v>40</v>
      </c>
      <c r="Z11183" t="s">
        <v>41</v>
      </c>
      <c r="AB11183">
        <v>48</v>
      </c>
      <c r="AC11183">
        <v>125</v>
      </c>
      <c r="AD11183" s="2">
        <v>48125</v>
      </c>
    </row>
    <row r="11184" spans="1:30" x14ac:dyDescent="0.25">
      <c r="A11184">
        <v>11182</v>
      </c>
      <c r="B11184" t="s">
        <v>38</v>
      </c>
      <c r="C11184">
        <v>0</v>
      </c>
      <c r="D11184" t="s">
        <v>24966</v>
      </c>
      <c r="E11184" s="1">
        <v>42779</v>
      </c>
      <c r="F11184" t="s">
        <v>1918</v>
      </c>
      <c r="G11184" t="s">
        <v>32</v>
      </c>
      <c r="H11184" t="s">
        <v>24987</v>
      </c>
      <c r="J11184">
        <v>297</v>
      </c>
      <c r="K11184">
        <v>0</v>
      </c>
      <c r="L11184">
        <v>158</v>
      </c>
      <c r="N11184" t="s">
        <v>24988</v>
      </c>
      <c r="O11184">
        <v>68263</v>
      </c>
      <c r="P11184" t="s">
        <v>24989</v>
      </c>
      <c r="Q11184">
        <v>2017</v>
      </c>
      <c r="R11184">
        <v>158</v>
      </c>
      <c r="S11184" t="s">
        <v>24990</v>
      </c>
      <c r="T11184">
        <v>0</v>
      </c>
      <c r="U11184" t="s">
        <v>24991</v>
      </c>
      <c r="V11184" t="s">
        <v>38</v>
      </c>
      <c r="W11184" t="s">
        <v>39</v>
      </c>
      <c r="X11184" t="s">
        <v>40</v>
      </c>
      <c r="Z11184" t="s">
        <v>41</v>
      </c>
      <c r="AB11184">
        <v>48</v>
      </c>
      <c r="AC11184">
        <v>125</v>
      </c>
      <c r="AD11184" s="2">
        <v>48125</v>
      </c>
    </row>
    <row r="11185" spans="1:30" x14ac:dyDescent="0.25">
      <c r="A11185">
        <v>11183</v>
      </c>
      <c r="B11185" t="s">
        <v>38</v>
      </c>
      <c r="C11185">
        <v>0</v>
      </c>
      <c r="D11185" t="s">
        <v>24966</v>
      </c>
      <c r="E11185" s="1">
        <v>42779</v>
      </c>
      <c r="F11185" t="s">
        <v>1918</v>
      </c>
      <c r="G11185" t="s">
        <v>32</v>
      </c>
      <c r="H11185" t="s">
        <v>24987</v>
      </c>
      <c r="J11185">
        <v>297</v>
      </c>
      <c r="K11185">
        <v>0</v>
      </c>
      <c r="L11185">
        <v>158</v>
      </c>
      <c r="N11185" t="s">
        <v>24988</v>
      </c>
      <c r="O11185">
        <v>68263</v>
      </c>
      <c r="P11185" t="s">
        <v>24989</v>
      </c>
      <c r="Q11185">
        <v>2017</v>
      </c>
      <c r="R11185">
        <v>158</v>
      </c>
      <c r="S11185" t="s">
        <v>24990</v>
      </c>
      <c r="T11185">
        <v>0</v>
      </c>
      <c r="U11185" t="s">
        <v>24991</v>
      </c>
      <c r="V11185" t="s">
        <v>38</v>
      </c>
      <c r="W11185" t="s">
        <v>39</v>
      </c>
      <c r="X11185" t="s">
        <v>40</v>
      </c>
      <c r="Z11185" t="s">
        <v>41</v>
      </c>
      <c r="AB11185">
        <v>48</v>
      </c>
      <c r="AC11185">
        <v>125</v>
      </c>
      <c r="AD11185" s="2">
        <v>48125</v>
      </c>
    </row>
    <row r="11186" spans="1:30" x14ac:dyDescent="0.25">
      <c r="A11186">
        <v>11184</v>
      </c>
      <c r="B11186" t="s">
        <v>42</v>
      </c>
      <c r="C11186">
        <v>0</v>
      </c>
      <c r="D11186" t="s">
        <v>24992</v>
      </c>
      <c r="E11186" s="1">
        <v>40683</v>
      </c>
      <c r="F11186">
        <v>5</v>
      </c>
      <c r="G11186" t="s">
        <v>32</v>
      </c>
      <c r="H11186" t="s">
        <v>24993</v>
      </c>
      <c r="J11186">
        <v>306</v>
      </c>
      <c r="K11186">
        <v>0</v>
      </c>
      <c r="L11186">
        <v>14</v>
      </c>
      <c r="N11186" t="s">
        <v>24994</v>
      </c>
      <c r="O11186">
        <v>2645</v>
      </c>
      <c r="P11186" t="s">
        <v>24995</v>
      </c>
      <c r="Q11186">
        <v>2011</v>
      </c>
      <c r="R11186">
        <v>4</v>
      </c>
      <c r="S11186" t="s">
        <v>24996</v>
      </c>
      <c r="T11186">
        <v>10</v>
      </c>
      <c r="U11186" t="s">
        <v>24997</v>
      </c>
      <c r="V11186" t="s">
        <v>38</v>
      </c>
      <c r="W11186" t="s">
        <v>193</v>
      </c>
      <c r="X11186" t="s">
        <v>40</v>
      </c>
      <c r="Z11186" t="s">
        <v>41</v>
      </c>
      <c r="AB11186">
        <v>48</v>
      </c>
      <c r="AC11186">
        <v>145</v>
      </c>
      <c r="AD11186" s="2">
        <v>48145</v>
      </c>
    </row>
    <row r="11187" spans="1:30" x14ac:dyDescent="0.25">
      <c r="A11187">
        <v>11185</v>
      </c>
      <c r="B11187" t="s">
        <v>118</v>
      </c>
      <c r="C11187">
        <v>0</v>
      </c>
      <c r="D11187" t="s">
        <v>24998</v>
      </c>
      <c r="E11187" s="1">
        <v>40869</v>
      </c>
      <c r="F11187">
        <v>5</v>
      </c>
      <c r="G11187" t="s">
        <v>32</v>
      </c>
      <c r="H11187" t="s">
        <v>24999</v>
      </c>
      <c r="J11187">
        <v>681</v>
      </c>
      <c r="K11187">
        <v>0</v>
      </c>
      <c r="L11187">
        <v>5</v>
      </c>
      <c r="N11187" t="s">
        <v>25000</v>
      </c>
      <c r="O11187">
        <v>2048</v>
      </c>
      <c r="P11187" t="s">
        <v>25001</v>
      </c>
      <c r="Q11187">
        <v>2011</v>
      </c>
      <c r="R11187">
        <v>0</v>
      </c>
      <c r="S11187" t="s">
        <v>3333</v>
      </c>
      <c r="T11187">
        <v>5</v>
      </c>
      <c r="U11187" t="s">
        <v>25002</v>
      </c>
      <c r="V11187" t="s">
        <v>38</v>
      </c>
      <c r="W11187" t="s">
        <v>39</v>
      </c>
      <c r="X11187" t="s">
        <v>40</v>
      </c>
      <c r="Z11187" t="s">
        <v>41</v>
      </c>
      <c r="AB11187">
        <v>48</v>
      </c>
      <c r="AC11187">
        <v>257</v>
      </c>
      <c r="AD11187" s="2">
        <v>48257</v>
      </c>
    </row>
    <row r="11188" spans="1:30" x14ac:dyDescent="0.25">
      <c r="A11188">
        <v>11186</v>
      </c>
      <c r="B11188" t="s">
        <v>42</v>
      </c>
      <c r="C11188">
        <v>0</v>
      </c>
      <c r="D11188" t="s">
        <v>24998</v>
      </c>
      <c r="E11188" s="1">
        <v>42725</v>
      </c>
      <c r="F11188">
        <v>5</v>
      </c>
      <c r="G11188" t="s">
        <v>32</v>
      </c>
      <c r="H11188" t="s">
        <v>25003</v>
      </c>
      <c r="J11188">
        <v>954</v>
      </c>
      <c r="K11188">
        <v>0</v>
      </c>
      <c r="L11188">
        <v>150</v>
      </c>
      <c r="N11188" t="s">
        <v>25004</v>
      </c>
      <c r="O11188">
        <v>3319</v>
      </c>
      <c r="P11188" t="s">
        <v>25005</v>
      </c>
      <c r="Q11188">
        <v>2016</v>
      </c>
      <c r="R11188">
        <v>100</v>
      </c>
      <c r="S11188" t="s">
        <v>25006</v>
      </c>
      <c r="T11188">
        <v>50</v>
      </c>
      <c r="U11188" t="s">
        <v>25007</v>
      </c>
      <c r="V11188" t="s">
        <v>38</v>
      </c>
      <c r="W11188" t="s">
        <v>125</v>
      </c>
      <c r="X11188" t="s">
        <v>40</v>
      </c>
      <c r="Z11188" t="s">
        <v>41</v>
      </c>
      <c r="AB11188">
        <v>48</v>
      </c>
      <c r="AC11188">
        <v>257</v>
      </c>
      <c r="AD11188" s="2">
        <v>48257</v>
      </c>
    </row>
    <row r="11189" spans="1:30" x14ac:dyDescent="0.25">
      <c r="A11189">
        <v>11187</v>
      </c>
      <c r="B11189" t="s">
        <v>38</v>
      </c>
      <c r="C11189">
        <v>0</v>
      </c>
      <c r="D11189" t="s">
        <v>24998</v>
      </c>
      <c r="E11189" s="1">
        <v>42923</v>
      </c>
      <c r="F11189">
        <v>5</v>
      </c>
      <c r="G11189" t="s">
        <v>32</v>
      </c>
      <c r="H11189" t="s">
        <v>24999</v>
      </c>
      <c r="J11189">
        <v>332</v>
      </c>
      <c r="K11189">
        <v>0</v>
      </c>
      <c r="L11189">
        <v>5</v>
      </c>
      <c r="N11189" t="s">
        <v>25000</v>
      </c>
      <c r="O11189">
        <v>2048</v>
      </c>
      <c r="P11189" t="s">
        <v>25008</v>
      </c>
      <c r="Q11189">
        <v>2017</v>
      </c>
      <c r="R11189">
        <v>0</v>
      </c>
      <c r="S11189" t="s">
        <v>20370</v>
      </c>
      <c r="T11189">
        <v>5</v>
      </c>
      <c r="U11189" t="s">
        <v>25009</v>
      </c>
      <c r="V11189" t="s">
        <v>38</v>
      </c>
      <c r="W11189" t="s">
        <v>39</v>
      </c>
      <c r="X11189" t="s">
        <v>40</v>
      </c>
      <c r="Z11189" t="s">
        <v>41</v>
      </c>
      <c r="AB11189">
        <v>48</v>
      </c>
      <c r="AC11189">
        <v>257</v>
      </c>
      <c r="AD11189" s="2">
        <v>48257</v>
      </c>
    </row>
    <row r="11190" spans="1:30" x14ac:dyDescent="0.25">
      <c r="A11190">
        <v>11188</v>
      </c>
      <c r="B11190" t="s">
        <v>42</v>
      </c>
      <c r="C11190">
        <v>0</v>
      </c>
      <c r="D11190" t="s">
        <v>24998</v>
      </c>
      <c r="E11190" s="1">
        <v>42742</v>
      </c>
      <c r="F11190">
        <v>5</v>
      </c>
      <c r="G11190" t="s">
        <v>32</v>
      </c>
      <c r="H11190" t="s">
        <v>24999</v>
      </c>
      <c r="J11190">
        <v>28</v>
      </c>
      <c r="K11190">
        <v>0</v>
      </c>
      <c r="L11190">
        <v>5</v>
      </c>
      <c r="N11190" t="s">
        <v>25000</v>
      </c>
      <c r="O11190">
        <v>2048</v>
      </c>
      <c r="P11190" t="s">
        <v>25010</v>
      </c>
      <c r="Q11190">
        <v>2017</v>
      </c>
      <c r="R11190">
        <v>0</v>
      </c>
      <c r="S11190" t="s">
        <v>20370</v>
      </c>
      <c r="T11190">
        <v>5</v>
      </c>
      <c r="U11190" t="s">
        <v>25011</v>
      </c>
      <c r="V11190" t="s">
        <v>38</v>
      </c>
      <c r="W11190" t="s">
        <v>39</v>
      </c>
      <c r="X11190" t="s">
        <v>40</v>
      </c>
      <c r="Z11190" t="s">
        <v>41</v>
      </c>
      <c r="AB11190">
        <v>48</v>
      </c>
      <c r="AC11190">
        <v>257</v>
      </c>
      <c r="AD11190" s="2">
        <v>48257</v>
      </c>
    </row>
    <row r="11191" spans="1:30" x14ac:dyDescent="0.25">
      <c r="A11191">
        <v>11189</v>
      </c>
      <c r="B11191" t="s">
        <v>38</v>
      </c>
      <c r="C11191">
        <v>0</v>
      </c>
      <c r="D11191" t="s">
        <v>24998</v>
      </c>
      <c r="E11191" s="1">
        <v>42923</v>
      </c>
      <c r="F11191">
        <v>5</v>
      </c>
      <c r="G11191" t="s">
        <v>32</v>
      </c>
      <c r="H11191" t="s">
        <v>24999</v>
      </c>
      <c r="J11191">
        <v>332</v>
      </c>
      <c r="K11191">
        <v>0</v>
      </c>
      <c r="L11191">
        <v>5</v>
      </c>
      <c r="N11191" t="s">
        <v>25000</v>
      </c>
      <c r="O11191">
        <v>2048</v>
      </c>
      <c r="P11191" t="s">
        <v>25008</v>
      </c>
      <c r="Q11191">
        <v>2017</v>
      </c>
      <c r="R11191">
        <v>0</v>
      </c>
      <c r="S11191" t="s">
        <v>20370</v>
      </c>
      <c r="T11191">
        <v>5</v>
      </c>
      <c r="U11191" t="s">
        <v>25009</v>
      </c>
      <c r="V11191" t="s">
        <v>38</v>
      </c>
      <c r="W11191" t="s">
        <v>39</v>
      </c>
      <c r="X11191" t="s">
        <v>40</v>
      </c>
      <c r="Z11191" t="s">
        <v>41</v>
      </c>
      <c r="AB11191">
        <v>48</v>
      </c>
      <c r="AC11191">
        <v>257</v>
      </c>
      <c r="AD11191" s="2">
        <v>48257</v>
      </c>
    </row>
    <row r="11192" spans="1:30" x14ac:dyDescent="0.25">
      <c r="A11192">
        <v>11190</v>
      </c>
      <c r="B11192" t="s">
        <v>42</v>
      </c>
      <c r="C11192">
        <v>0</v>
      </c>
      <c r="D11192" t="s">
        <v>24998</v>
      </c>
      <c r="E11192" s="1">
        <v>42742</v>
      </c>
      <c r="F11192">
        <v>5</v>
      </c>
      <c r="G11192" t="s">
        <v>32</v>
      </c>
      <c r="H11192" t="s">
        <v>24999</v>
      </c>
      <c r="J11192">
        <v>28</v>
      </c>
      <c r="K11192">
        <v>0</v>
      </c>
      <c r="L11192">
        <v>5</v>
      </c>
      <c r="N11192" t="s">
        <v>25000</v>
      </c>
      <c r="O11192">
        <v>2048</v>
      </c>
      <c r="P11192" t="s">
        <v>25010</v>
      </c>
      <c r="Q11192">
        <v>2017</v>
      </c>
      <c r="R11192">
        <v>0</v>
      </c>
      <c r="S11192" t="s">
        <v>20370</v>
      </c>
      <c r="T11192">
        <v>5</v>
      </c>
      <c r="U11192" t="s">
        <v>25011</v>
      </c>
      <c r="V11192" t="s">
        <v>38</v>
      </c>
      <c r="W11192" t="s">
        <v>39</v>
      </c>
      <c r="X11192" t="s">
        <v>40</v>
      </c>
      <c r="Z11192" t="s">
        <v>41</v>
      </c>
      <c r="AB11192">
        <v>48</v>
      </c>
      <c r="AC11192">
        <v>257</v>
      </c>
      <c r="AD11192" s="2">
        <v>48257</v>
      </c>
    </row>
    <row r="11193" spans="1:30" x14ac:dyDescent="0.25">
      <c r="A11193">
        <v>11191</v>
      </c>
      <c r="B11193" t="s">
        <v>429</v>
      </c>
      <c r="C11193">
        <v>0</v>
      </c>
      <c r="D11193" t="s">
        <v>25012</v>
      </c>
      <c r="E11193" s="1">
        <v>40877</v>
      </c>
      <c r="F11193" t="s">
        <v>8653</v>
      </c>
      <c r="G11193" t="s">
        <v>32</v>
      </c>
      <c r="H11193" t="s">
        <v>53</v>
      </c>
      <c r="J11193">
        <v>739</v>
      </c>
      <c r="K11193">
        <v>252553</v>
      </c>
      <c r="L11193">
        <v>108</v>
      </c>
      <c r="N11193" t="s">
        <v>3836</v>
      </c>
      <c r="O11193">
        <v>0</v>
      </c>
      <c r="P11193" t="s">
        <v>25013</v>
      </c>
      <c r="Q11193">
        <v>2011</v>
      </c>
      <c r="R11193">
        <v>83</v>
      </c>
      <c r="S11193" t="s">
        <v>161</v>
      </c>
      <c r="T11193">
        <v>25</v>
      </c>
      <c r="U11193" t="s">
        <v>7745</v>
      </c>
      <c r="V11193" t="s">
        <v>38</v>
      </c>
      <c r="W11193" t="s">
        <v>39</v>
      </c>
      <c r="X11193" t="s">
        <v>40</v>
      </c>
      <c r="Z11193" t="s">
        <v>41</v>
      </c>
      <c r="AB11193">
        <v>48</v>
      </c>
      <c r="AC11193">
        <v>143</v>
      </c>
      <c r="AD11193" s="2">
        <v>48143</v>
      </c>
    </row>
    <row r="11194" spans="1:30" x14ac:dyDescent="0.25">
      <c r="A11194">
        <v>11192</v>
      </c>
      <c r="B11194" t="s">
        <v>249</v>
      </c>
      <c r="C11194">
        <v>0</v>
      </c>
      <c r="D11194" t="s">
        <v>25012</v>
      </c>
      <c r="E11194" s="1">
        <v>41122</v>
      </c>
      <c r="F11194" t="s">
        <v>8653</v>
      </c>
      <c r="G11194" t="s">
        <v>32</v>
      </c>
      <c r="H11194" t="s">
        <v>25014</v>
      </c>
      <c r="J11194">
        <v>545</v>
      </c>
      <c r="K11194">
        <v>127184</v>
      </c>
      <c r="L11194">
        <v>9</v>
      </c>
      <c r="N11194" t="s">
        <v>25015</v>
      </c>
      <c r="O11194">
        <v>0</v>
      </c>
      <c r="P11194" t="s">
        <v>25016</v>
      </c>
      <c r="Q11194">
        <v>2012</v>
      </c>
      <c r="R11194">
        <v>9</v>
      </c>
      <c r="S11194" t="s">
        <v>25017</v>
      </c>
      <c r="T11194">
        <v>0</v>
      </c>
      <c r="U11194" t="s">
        <v>654</v>
      </c>
      <c r="V11194" t="s">
        <v>38</v>
      </c>
      <c r="W11194" t="s">
        <v>64</v>
      </c>
      <c r="X11194" t="s">
        <v>40</v>
      </c>
      <c r="Z11194" t="s">
        <v>41</v>
      </c>
      <c r="AB11194">
        <v>48</v>
      </c>
      <c r="AC11194">
        <v>143</v>
      </c>
      <c r="AD11194" s="2">
        <v>48143</v>
      </c>
    </row>
    <row r="11195" spans="1:30" x14ac:dyDescent="0.25">
      <c r="A11195">
        <v>11193</v>
      </c>
      <c r="B11195" t="s">
        <v>249</v>
      </c>
      <c r="C11195">
        <v>0</v>
      </c>
      <c r="D11195" t="s">
        <v>25012</v>
      </c>
      <c r="E11195" s="1">
        <v>41122</v>
      </c>
      <c r="F11195" t="s">
        <v>8653</v>
      </c>
      <c r="G11195" t="s">
        <v>32</v>
      </c>
      <c r="H11195" t="s">
        <v>25014</v>
      </c>
      <c r="J11195">
        <v>430</v>
      </c>
      <c r="K11195">
        <v>108999</v>
      </c>
      <c r="L11195">
        <v>17</v>
      </c>
      <c r="N11195" t="s">
        <v>25018</v>
      </c>
      <c r="O11195">
        <v>0</v>
      </c>
      <c r="P11195" t="s">
        <v>25019</v>
      </c>
      <c r="Q11195">
        <v>2012</v>
      </c>
      <c r="R11195">
        <v>17</v>
      </c>
      <c r="S11195" t="s">
        <v>25017</v>
      </c>
      <c r="T11195">
        <v>0</v>
      </c>
      <c r="U11195" t="s">
        <v>368</v>
      </c>
      <c r="V11195" t="s">
        <v>38</v>
      </c>
      <c r="W11195" t="s">
        <v>64</v>
      </c>
      <c r="X11195" t="s">
        <v>40</v>
      </c>
      <c r="Z11195" t="s">
        <v>41</v>
      </c>
      <c r="AB11195">
        <v>48</v>
      </c>
      <c r="AC11195">
        <v>143</v>
      </c>
      <c r="AD11195" s="2">
        <v>48143</v>
      </c>
    </row>
    <row r="11196" spans="1:30" x14ac:dyDescent="0.25">
      <c r="A11196">
        <v>11194</v>
      </c>
      <c r="B11196" t="s">
        <v>249</v>
      </c>
      <c r="C11196">
        <v>0</v>
      </c>
      <c r="D11196" t="s">
        <v>25012</v>
      </c>
      <c r="E11196" s="1">
        <v>41122</v>
      </c>
      <c r="F11196" t="s">
        <v>8653</v>
      </c>
      <c r="G11196" t="s">
        <v>32</v>
      </c>
      <c r="H11196" t="s">
        <v>25014</v>
      </c>
      <c r="J11196">
        <v>533</v>
      </c>
      <c r="K11196">
        <v>127184</v>
      </c>
      <c r="L11196">
        <v>9</v>
      </c>
      <c r="N11196" t="s">
        <v>25015</v>
      </c>
      <c r="O11196">
        <v>0</v>
      </c>
      <c r="P11196" t="s">
        <v>25020</v>
      </c>
      <c r="Q11196">
        <v>2012</v>
      </c>
      <c r="R11196">
        <v>9</v>
      </c>
      <c r="S11196" t="s">
        <v>25017</v>
      </c>
      <c r="T11196">
        <v>0</v>
      </c>
      <c r="U11196" t="s">
        <v>654</v>
      </c>
      <c r="V11196" t="s">
        <v>38</v>
      </c>
      <c r="W11196" t="s">
        <v>193</v>
      </c>
      <c r="X11196" t="s">
        <v>40</v>
      </c>
      <c r="Z11196" t="s">
        <v>41</v>
      </c>
      <c r="AB11196">
        <v>48</v>
      </c>
      <c r="AC11196">
        <v>143</v>
      </c>
      <c r="AD11196" s="2">
        <v>48143</v>
      </c>
    </row>
    <row r="11197" spans="1:30" x14ac:dyDescent="0.25">
      <c r="A11197">
        <v>11195</v>
      </c>
      <c r="B11197" t="s">
        <v>38</v>
      </c>
      <c r="C11197">
        <v>0</v>
      </c>
      <c r="D11197" t="s">
        <v>25012</v>
      </c>
      <c r="E11197" s="1">
        <v>41291</v>
      </c>
      <c r="F11197" t="s">
        <v>8653</v>
      </c>
      <c r="G11197" t="s">
        <v>32</v>
      </c>
      <c r="H11197" t="s">
        <v>25014</v>
      </c>
      <c r="J11197">
        <v>46</v>
      </c>
      <c r="K11197">
        <v>127427</v>
      </c>
      <c r="L11197">
        <v>6</v>
      </c>
      <c r="N11197" t="s">
        <v>25021</v>
      </c>
      <c r="O11197">
        <v>0</v>
      </c>
      <c r="P11197" t="s">
        <v>25022</v>
      </c>
      <c r="Q11197">
        <v>2013</v>
      </c>
      <c r="R11197">
        <v>6</v>
      </c>
      <c r="S11197" t="s">
        <v>25017</v>
      </c>
      <c r="T11197">
        <v>0</v>
      </c>
      <c r="U11197" t="s">
        <v>25023</v>
      </c>
      <c r="V11197" t="s">
        <v>38</v>
      </c>
      <c r="W11197" t="s">
        <v>64</v>
      </c>
      <c r="X11197" t="s">
        <v>40</v>
      </c>
      <c r="Z11197" t="s">
        <v>41</v>
      </c>
      <c r="AB11197">
        <v>48</v>
      </c>
      <c r="AC11197">
        <v>143</v>
      </c>
      <c r="AD11197" s="2">
        <v>48143</v>
      </c>
    </row>
    <row r="11198" spans="1:30" x14ac:dyDescent="0.25">
      <c r="A11198">
        <v>11196</v>
      </c>
      <c r="B11198" t="s">
        <v>38</v>
      </c>
      <c r="C11198">
        <v>0</v>
      </c>
      <c r="D11198" t="s">
        <v>25012</v>
      </c>
      <c r="E11198" s="1">
        <v>41291</v>
      </c>
      <c r="F11198" t="s">
        <v>8653</v>
      </c>
      <c r="G11198" t="s">
        <v>32</v>
      </c>
      <c r="H11198" t="s">
        <v>25024</v>
      </c>
      <c r="J11198">
        <v>48</v>
      </c>
      <c r="K11198">
        <v>122485</v>
      </c>
      <c r="L11198">
        <v>7</v>
      </c>
      <c r="N11198" t="s">
        <v>25025</v>
      </c>
      <c r="O11198">
        <v>0</v>
      </c>
      <c r="P11198" t="s">
        <v>25026</v>
      </c>
      <c r="Q11198">
        <v>2013</v>
      </c>
      <c r="R11198">
        <v>7</v>
      </c>
      <c r="S11198" t="s">
        <v>25017</v>
      </c>
      <c r="T11198">
        <v>0</v>
      </c>
      <c r="U11198" t="s">
        <v>25027</v>
      </c>
      <c r="V11198" t="s">
        <v>38</v>
      </c>
      <c r="W11198" t="s">
        <v>64</v>
      </c>
      <c r="X11198" t="s">
        <v>40</v>
      </c>
      <c r="Z11198" t="s">
        <v>41</v>
      </c>
      <c r="AB11198">
        <v>48</v>
      </c>
      <c r="AC11198">
        <v>143</v>
      </c>
      <c r="AD11198" s="2">
        <v>48143</v>
      </c>
    </row>
    <row r="11199" spans="1:30" x14ac:dyDescent="0.25">
      <c r="A11199">
        <v>11197</v>
      </c>
      <c r="B11199" t="s">
        <v>38</v>
      </c>
      <c r="C11199">
        <v>0</v>
      </c>
      <c r="D11199" t="s">
        <v>25012</v>
      </c>
      <c r="E11199" s="1">
        <v>41291</v>
      </c>
      <c r="F11199" t="s">
        <v>8653</v>
      </c>
      <c r="G11199" t="s">
        <v>32</v>
      </c>
      <c r="H11199" t="s">
        <v>25014</v>
      </c>
      <c r="J11199">
        <v>47</v>
      </c>
      <c r="K11199">
        <v>126959</v>
      </c>
      <c r="L11199">
        <v>5</v>
      </c>
      <c r="N11199" t="s">
        <v>25028</v>
      </c>
      <c r="O11199">
        <v>0</v>
      </c>
      <c r="P11199" t="s">
        <v>25029</v>
      </c>
      <c r="Q11199">
        <v>2013</v>
      </c>
      <c r="R11199">
        <v>5</v>
      </c>
      <c r="S11199" t="s">
        <v>25017</v>
      </c>
      <c r="T11199">
        <v>0</v>
      </c>
      <c r="U11199" t="s">
        <v>25030</v>
      </c>
      <c r="V11199" t="s">
        <v>38</v>
      </c>
      <c r="W11199" t="s">
        <v>64</v>
      </c>
      <c r="X11199" t="s">
        <v>40</v>
      </c>
      <c r="Z11199" t="s">
        <v>41</v>
      </c>
      <c r="AB11199">
        <v>48</v>
      </c>
      <c r="AC11199">
        <v>143</v>
      </c>
      <c r="AD11199" s="2">
        <v>48143</v>
      </c>
    </row>
    <row r="11200" spans="1:30" x14ac:dyDescent="0.25">
      <c r="A11200">
        <v>11198</v>
      </c>
      <c r="B11200" t="s">
        <v>38</v>
      </c>
      <c r="C11200">
        <v>0</v>
      </c>
      <c r="D11200" t="s">
        <v>25012</v>
      </c>
      <c r="E11200" s="1">
        <v>41864</v>
      </c>
      <c r="F11200" t="s">
        <v>8653</v>
      </c>
      <c r="G11200" t="s">
        <v>32</v>
      </c>
      <c r="H11200" t="s">
        <v>25031</v>
      </c>
      <c r="I11200" t="s">
        <v>25014</v>
      </c>
      <c r="J11200">
        <v>613</v>
      </c>
      <c r="K11200">
        <v>127183</v>
      </c>
      <c r="L11200">
        <v>54</v>
      </c>
      <c r="M11200" t="b">
        <v>0</v>
      </c>
      <c r="N11200" t="s">
        <v>25032</v>
      </c>
      <c r="O11200">
        <v>0</v>
      </c>
      <c r="Q11200">
        <v>2014</v>
      </c>
      <c r="R11200">
        <v>54</v>
      </c>
      <c r="S11200" t="s">
        <v>25017</v>
      </c>
      <c r="T11200">
        <v>0</v>
      </c>
      <c r="U11200" t="s">
        <v>25033</v>
      </c>
      <c r="V11200" t="s">
        <v>38</v>
      </c>
      <c r="W11200" t="s">
        <v>64</v>
      </c>
      <c r="X11200" t="s">
        <v>40</v>
      </c>
      <c r="Y11200">
        <v>62888</v>
      </c>
      <c r="Z11200">
        <v>0</v>
      </c>
      <c r="AA11200" t="s">
        <v>41</v>
      </c>
      <c r="AB11200">
        <v>48</v>
      </c>
      <c r="AC11200">
        <v>143</v>
      </c>
      <c r="AD11200" s="2">
        <v>48143</v>
      </c>
    </row>
    <row r="11201" spans="1:30" x14ac:dyDescent="0.25">
      <c r="A11201">
        <v>11199</v>
      </c>
      <c r="B11201" t="s">
        <v>42</v>
      </c>
      <c r="C11201">
        <v>0</v>
      </c>
      <c r="D11201" t="s">
        <v>25012</v>
      </c>
      <c r="E11201" s="1">
        <v>42189</v>
      </c>
      <c r="F11201" t="s">
        <v>8653</v>
      </c>
      <c r="G11201" t="s">
        <v>91</v>
      </c>
      <c r="H11201" t="s">
        <v>53</v>
      </c>
      <c r="J11201">
        <v>820</v>
      </c>
      <c r="K11201">
        <v>237546</v>
      </c>
      <c r="L11201">
        <v>40</v>
      </c>
      <c r="N11201" t="s">
        <v>17310</v>
      </c>
      <c r="O11201">
        <v>0</v>
      </c>
      <c r="P11201" t="s">
        <v>25034</v>
      </c>
      <c r="Q11201">
        <v>2015</v>
      </c>
      <c r="R11201">
        <v>5</v>
      </c>
      <c r="S11201" t="s">
        <v>22233</v>
      </c>
      <c r="T11201">
        <v>35</v>
      </c>
      <c r="U11201" t="s">
        <v>25035</v>
      </c>
      <c r="V11201" t="s">
        <v>38</v>
      </c>
      <c r="W11201" t="s">
        <v>125</v>
      </c>
      <c r="X11201" t="s">
        <v>40</v>
      </c>
      <c r="Z11201" t="s">
        <v>41</v>
      </c>
      <c r="AB11201">
        <v>48</v>
      </c>
      <c r="AC11201">
        <v>143</v>
      </c>
      <c r="AD11201" s="2">
        <v>48143</v>
      </c>
    </row>
    <row r="11202" spans="1:30" x14ac:dyDescent="0.25">
      <c r="A11202">
        <v>11200</v>
      </c>
      <c r="B11202" t="s">
        <v>48</v>
      </c>
      <c r="C11202">
        <v>0</v>
      </c>
      <c r="D11202" t="s">
        <v>25012</v>
      </c>
      <c r="E11202" s="1">
        <v>42528</v>
      </c>
      <c r="F11202" t="s">
        <v>8653</v>
      </c>
      <c r="G11202" t="s">
        <v>32</v>
      </c>
      <c r="H11202" t="s">
        <v>25014</v>
      </c>
      <c r="J11202">
        <v>351</v>
      </c>
      <c r="K11202">
        <v>127220</v>
      </c>
      <c r="L11202">
        <v>3</v>
      </c>
      <c r="N11202" t="s">
        <v>25036</v>
      </c>
      <c r="O11202">
        <v>0</v>
      </c>
      <c r="P11202" t="s">
        <v>25037</v>
      </c>
      <c r="Q11202">
        <v>2016</v>
      </c>
      <c r="R11202">
        <v>3</v>
      </c>
      <c r="S11202" t="s">
        <v>25017</v>
      </c>
      <c r="T11202">
        <v>0</v>
      </c>
      <c r="U11202" t="s">
        <v>25038</v>
      </c>
      <c r="V11202" t="s">
        <v>38</v>
      </c>
      <c r="W11202" t="s">
        <v>64</v>
      </c>
      <c r="X11202" t="s">
        <v>40</v>
      </c>
      <c r="Z11202" t="s">
        <v>41</v>
      </c>
      <c r="AB11202">
        <v>48</v>
      </c>
      <c r="AC11202">
        <v>143</v>
      </c>
      <c r="AD11202" s="2">
        <v>48143</v>
      </c>
    </row>
    <row r="11203" spans="1:30" x14ac:dyDescent="0.25">
      <c r="A11203">
        <v>11201</v>
      </c>
      <c r="B11203" t="s">
        <v>48</v>
      </c>
      <c r="C11203">
        <v>0</v>
      </c>
      <c r="D11203" t="s">
        <v>25012</v>
      </c>
      <c r="E11203" s="1">
        <v>42528</v>
      </c>
      <c r="F11203" t="s">
        <v>8653</v>
      </c>
      <c r="G11203" t="s">
        <v>32</v>
      </c>
      <c r="H11203" t="s">
        <v>25014</v>
      </c>
      <c r="J11203">
        <v>352</v>
      </c>
      <c r="K11203">
        <v>127699</v>
      </c>
      <c r="L11203">
        <v>18</v>
      </c>
      <c r="N11203" t="s">
        <v>25039</v>
      </c>
      <c r="O11203">
        <v>0</v>
      </c>
      <c r="P11203" t="s">
        <v>25040</v>
      </c>
      <c r="Q11203">
        <v>2016</v>
      </c>
      <c r="R11203">
        <v>18</v>
      </c>
      <c r="S11203" t="s">
        <v>25017</v>
      </c>
      <c r="T11203">
        <v>0</v>
      </c>
      <c r="U11203" t="s">
        <v>25041</v>
      </c>
      <c r="V11203" t="s">
        <v>38</v>
      </c>
      <c r="W11203" t="s">
        <v>64</v>
      </c>
      <c r="X11203" t="s">
        <v>40</v>
      </c>
      <c r="Z11203" t="s">
        <v>41</v>
      </c>
      <c r="AB11203">
        <v>48</v>
      </c>
      <c r="AC11203">
        <v>143</v>
      </c>
      <c r="AD11203" s="2">
        <v>48143</v>
      </c>
    </row>
    <row r="11204" spans="1:30" x14ac:dyDescent="0.25">
      <c r="A11204">
        <v>11202</v>
      </c>
      <c r="B11204" t="s">
        <v>48</v>
      </c>
      <c r="C11204">
        <v>0</v>
      </c>
      <c r="D11204" t="s">
        <v>25012</v>
      </c>
      <c r="E11204" s="1">
        <v>42528</v>
      </c>
      <c r="F11204" t="s">
        <v>8653</v>
      </c>
      <c r="G11204" t="s">
        <v>32</v>
      </c>
      <c r="H11204" t="s">
        <v>25014</v>
      </c>
      <c r="J11204">
        <v>350</v>
      </c>
      <c r="K11204">
        <v>122245</v>
      </c>
      <c r="L11204">
        <v>9</v>
      </c>
      <c r="N11204" t="s">
        <v>6250</v>
      </c>
      <c r="O11204">
        <v>0</v>
      </c>
      <c r="P11204" t="s">
        <v>25037</v>
      </c>
      <c r="Q11204">
        <v>2016</v>
      </c>
      <c r="R11204">
        <v>9</v>
      </c>
      <c r="S11204" t="s">
        <v>25017</v>
      </c>
      <c r="T11204">
        <v>0</v>
      </c>
      <c r="U11204" t="s">
        <v>25042</v>
      </c>
      <c r="V11204" t="s">
        <v>38</v>
      </c>
      <c r="W11204" t="s">
        <v>64</v>
      </c>
      <c r="X11204" t="s">
        <v>40</v>
      </c>
      <c r="Z11204" t="s">
        <v>41</v>
      </c>
      <c r="AB11204">
        <v>48</v>
      </c>
      <c r="AC11204">
        <v>143</v>
      </c>
      <c r="AD11204" s="2">
        <v>48143</v>
      </c>
    </row>
    <row r="11205" spans="1:30" x14ac:dyDescent="0.25">
      <c r="A11205">
        <v>11203</v>
      </c>
      <c r="B11205" t="s">
        <v>42</v>
      </c>
      <c r="C11205">
        <v>5370</v>
      </c>
      <c r="D11205" t="s">
        <v>25012</v>
      </c>
      <c r="E11205" s="1">
        <v>42527</v>
      </c>
      <c r="F11205" t="s">
        <v>8653</v>
      </c>
      <c r="G11205" t="s">
        <v>32</v>
      </c>
      <c r="H11205" t="s">
        <v>53</v>
      </c>
      <c r="J11205">
        <v>364</v>
      </c>
      <c r="K11205">
        <v>0</v>
      </c>
      <c r="L11205">
        <v>7</v>
      </c>
      <c r="N11205" t="s">
        <v>17566</v>
      </c>
      <c r="O11205">
        <v>0</v>
      </c>
      <c r="P11205" t="s">
        <v>25043</v>
      </c>
      <c r="Q11205">
        <v>2016</v>
      </c>
      <c r="R11205">
        <v>0</v>
      </c>
      <c r="S11205" t="s">
        <v>15074</v>
      </c>
      <c r="T11205">
        <v>7</v>
      </c>
      <c r="U11205" t="s">
        <v>25044</v>
      </c>
      <c r="V11205" t="s">
        <v>38</v>
      </c>
      <c r="W11205" t="s">
        <v>39</v>
      </c>
      <c r="X11205" t="s">
        <v>40</v>
      </c>
      <c r="Z11205" t="s">
        <v>41</v>
      </c>
      <c r="AB11205">
        <v>48</v>
      </c>
      <c r="AC11205">
        <v>143</v>
      </c>
      <c r="AD11205" s="2">
        <v>48143</v>
      </c>
    </row>
    <row r="11206" spans="1:30" x14ac:dyDescent="0.25">
      <c r="A11206">
        <v>11204</v>
      </c>
      <c r="B11206" t="s">
        <v>42</v>
      </c>
      <c r="C11206">
        <v>0</v>
      </c>
      <c r="D11206" t="s">
        <v>25012</v>
      </c>
      <c r="E11206" s="1">
        <v>42985</v>
      </c>
      <c r="F11206" t="s">
        <v>8653</v>
      </c>
      <c r="G11206" t="s">
        <v>32</v>
      </c>
      <c r="H11206" t="s">
        <v>25014</v>
      </c>
      <c r="J11206">
        <v>428</v>
      </c>
      <c r="K11206">
        <v>151181</v>
      </c>
      <c r="L11206">
        <v>9</v>
      </c>
      <c r="N11206" t="s">
        <v>6250</v>
      </c>
      <c r="O11206">
        <v>0</v>
      </c>
      <c r="P11206" t="s">
        <v>25045</v>
      </c>
      <c r="Q11206">
        <v>2017</v>
      </c>
      <c r="R11206">
        <v>9</v>
      </c>
      <c r="S11206" t="s">
        <v>25017</v>
      </c>
      <c r="T11206">
        <v>0</v>
      </c>
      <c r="U11206" t="s">
        <v>25046</v>
      </c>
      <c r="V11206" t="s">
        <v>38</v>
      </c>
      <c r="W11206" t="s">
        <v>64</v>
      </c>
      <c r="X11206" t="s">
        <v>40</v>
      </c>
      <c r="Z11206" t="s">
        <v>41</v>
      </c>
      <c r="AB11206">
        <v>48</v>
      </c>
      <c r="AC11206">
        <v>143</v>
      </c>
      <c r="AD11206" s="2">
        <v>48143</v>
      </c>
    </row>
    <row r="11207" spans="1:30" x14ac:dyDescent="0.25">
      <c r="A11207">
        <v>11205</v>
      </c>
      <c r="B11207" t="s">
        <v>42</v>
      </c>
      <c r="C11207">
        <v>0</v>
      </c>
      <c r="D11207" t="s">
        <v>25012</v>
      </c>
      <c r="E11207" s="1">
        <v>42985</v>
      </c>
      <c r="F11207" t="s">
        <v>8653</v>
      </c>
      <c r="G11207" t="s">
        <v>32</v>
      </c>
      <c r="H11207" t="s">
        <v>25014</v>
      </c>
      <c r="J11207">
        <v>428</v>
      </c>
      <c r="K11207">
        <v>151181</v>
      </c>
      <c r="L11207">
        <v>9</v>
      </c>
      <c r="N11207" t="s">
        <v>6250</v>
      </c>
      <c r="O11207">
        <v>0</v>
      </c>
      <c r="P11207" t="s">
        <v>25045</v>
      </c>
      <c r="Q11207">
        <v>2017</v>
      </c>
      <c r="R11207">
        <v>9</v>
      </c>
      <c r="S11207" t="s">
        <v>25017</v>
      </c>
      <c r="T11207">
        <v>0</v>
      </c>
      <c r="U11207" t="s">
        <v>25046</v>
      </c>
      <c r="V11207" t="s">
        <v>38</v>
      </c>
      <c r="W11207" t="s">
        <v>64</v>
      </c>
      <c r="X11207" t="s">
        <v>40</v>
      </c>
      <c r="Z11207" t="s">
        <v>41</v>
      </c>
      <c r="AB11207">
        <v>48</v>
      </c>
      <c r="AC11207">
        <v>143</v>
      </c>
      <c r="AD11207" s="2">
        <v>48143</v>
      </c>
    </row>
    <row r="11208" spans="1:30" x14ac:dyDescent="0.25">
      <c r="A11208">
        <v>11206</v>
      </c>
      <c r="B11208" t="s">
        <v>77</v>
      </c>
      <c r="C11208">
        <v>0</v>
      </c>
      <c r="D11208" t="s">
        <v>25047</v>
      </c>
      <c r="E11208" s="1">
        <v>41199</v>
      </c>
      <c r="F11208">
        <v>1</v>
      </c>
      <c r="G11208" t="s">
        <v>32</v>
      </c>
      <c r="H11208" t="s">
        <v>25048</v>
      </c>
      <c r="J11208">
        <v>1260</v>
      </c>
      <c r="K11208">
        <v>0</v>
      </c>
      <c r="L11208">
        <v>40</v>
      </c>
      <c r="N11208" t="s">
        <v>18358</v>
      </c>
      <c r="O11208">
        <v>7975</v>
      </c>
      <c r="P11208" t="s">
        <v>25049</v>
      </c>
      <c r="Q11208">
        <v>2012</v>
      </c>
      <c r="R11208">
        <v>0</v>
      </c>
      <c r="S11208" t="s">
        <v>25050</v>
      </c>
      <c r="T11208">
        <v>40</v>
      </c>
      <c r="U11208" t="s">
        <v>25051</v>
      </c>
      <c r="V11208" t="s">
        <v>38</v>
      </c>
      <c r="W11208" t="s">
        <v>125</v>
      </c>
      <c r="X11208" t="s">
        <v>40</v>
      </c>
      <c r="Z11208" t="s">
        <v>41</v>
      </c>
      <c r="AB11208">
        <v>48</v>
      </c>
      <c r="AC11208">
        <v>21</v>
      </c>
      <c r="AD11208" s="2">
        <v>48021</v>
      </c>
    </row>
    <row r="11209" spans="1:30" x14ac:dyDescent="0.25">
      <c r="A11209">
        <v>11207</v>
      </c>
      <c r="B11209" t="s">
        <v>77</v>
      </c>
      <c r="C11209">
        <v>0</v>
      </c>
      <c r="D11209" t="s">
        <v>25047</v>
      </c>
      <c r="E11209" s="1">
        <v>41154</v>
      </c>
      <c r="F11209">
        <v>8</v>
      </c>
      <c r="G11209" t="s">
        <v>137</v>
      </c>
      <c r="H11209" t="s">
        <v>53</v>
      </c>
      <c r="J11209">
        <v>1261</v>
      </c>
      <c r="K11209">
        <v>0</v>
      </c>
      <c r="L11209">
        <v>8</v>
      </c>
      <c r="N11209" t="s">
        <v>18358</v>
      </c>
      <c r="O11209">
        <v>0</v>
      </c>
      <c r="P11209" t="s">
        <v>25052</v>
      </c>
      <c r="Q11209">
        <v>2012</v>
      </c>
      <c r="R11209">
        <v>4</v>
      </c>
      <c r="S11209" t="s">
        <v>180</v>
      </c>
      <c r="T11209">
        <v>4</v>
      </c>
      <c r="U11209" t="s">
        <v>470</v>
      </c>
      <c r="V11209" t="s">
        <v>38</v>
      </c>
      <c r="W11209" t="s">
        <v>39</v>
      </c>
      <c r="X11209" t="s">
        <v>82</v>
      </c>
      <c r="Z11209" t="s">
        <v>41</v>
      </c>
      <c r="AB11209">
        <v>48</v>
      </c>
      <c r="AC11209">
        <v>21</v>
      </c>
      <c r="AD11209" s="2">
        <v>48021</v>
      </c>
    </row>
    <row r="11210" spans="1:30" x14ac:dyDescent="0.25">
      <c r="A11210">
        <v>11208</v>
      </c>
      <c r="B11210" t="s">
        <v>42</v>
      </c>
      <c r="C11210">
        <v>0</v>
      </c>
      <c r="D11210" t="s">
        <v>25047</v>
      </c>
      <c r="E11210" s="1">
        <v>42764</v>
      </c>
      <c r="F11210">
        <v>1</v>
      </c>
      <c r="G11210" t="s">
        <v>32</v>
      </c>
      <c r="H11210" t="s">
        <v>25053</v>
      </c>
      <c r="J11210">
        <v>1015</v>
      </c>
      <c r="K11210">
        <v>0</v>
      </c>
      <c r="L11210">
        <v>3</v>
      </c>
      <c r="N11210" t="s">
        <v>25054</v>
      </c>
      <c r="O11210">
        <v>14996</v>
      </c>
      <c r="P11210" t="s">
        <v>25055</v>
      </c>
      <c r="Q11210">
        <v>2017</v>
      </c>
      <c r="R11210">
        <v>0</v>
      </c>
      <c r="S11210" t="s">
        <v>25056</v>
      </c>
      <c r="T11210">
        <v>3</v>
      </c>
      <c r="U11210" t="s">
        <v>25057</v>
      </c>
      <c r="V11210" t="s">
        <v>38</v>
      </c>
      <c r="W11210" t="s">
        <v>39</v>
      </c>
      <c r="X11210" t="s">
        <v>40</v>
      </c>
      <c r="Z11210" t="s">
        <v>41</v>
      </c>
      <c r="AB11210">
        <v>48</v>
      </c>
      <c r="AC11210">
        <v>21</v>
      </c>
      <c r="AD11210" s="2">
        <v>48021</v>
      </c>
    </row>
    <row r="11211" spans="1:30" x14ac:dyDescent="0.25">
      <c r="A11211">
        <v>11209</v>
      </c>
      <c r="B11211" t="s">
        <v>42</v>
      </c>
      <c r="C11211">
        <v>0</v>
      </c>
      <c r="D11211" t="s">
        <v>25058</v>
      </c>
      <c r="E11211" s="1">
        <v>41169</v>
      </c>
      <c r="F11211">
        <v>3</v>
      </c>
      <c r="G11211" t="s">
        <v>32</v>
      </c>
      <c r="H11211" t="s">
        <v>53</v>
      </c>
      <c r="J11211">
        <v>1243</v>
      </c>
      <c r="K11211">
        <v>199176</v>
      </c>
      <c r="L11211">
        <v>35</v>
      </c>
      <c r="N11211" t="s">
        <v>11252</v>
      </c>
      <c r="O11211">
        <v>0</v>
      </c>
      <c r="P11211" t="s">
        <v>25059</v>
      </c>
      <c r="Q11211">
        <v>2012</v>
      </c>
      <c r="R11211">
        <v>0</v>
      </c>
      <c r="S11211" t="s">
        <v>3845</v>
      </c>
      <c r="T11211">
        <v>35</v>
      </c>
      <c r="U11211" t="s">
        <v>470</v>
      </c>
      <c r="V11211" t="s">
        <v>38</v>
      </c>
      <c r="W11211" t="s">
        <v>39</v>
      </c>
      <c r="X11211" t="s">
        <v>40</v>
      </c>
      <c r="Z11211" t="s">
        <v>41</v>
      </c>
      <c r="AB11211">
        <v>48</v>
      </c>
      <c r="AC11211">
        <v>457</v>
      </c>
      <c r="AD11211" s="2">
        <v>48457</v>
      </c>
    </row>
    <row r="11212" spans="1:30" x14ac:dyDescent="0.25">
      <c r="A11212">
        <v>11210</v>
      </c>
      <c r="B11212" t="s">
        <v>42</v>
      </c>
      <c r="C11212">
        <v>0</v>
      </c>
      <c r="D11212" t="s">
        <v>25058</v>
      </c>
      <c r="E11212" s="1">
        <v>41313</v>
      </c>
      <c r="F11212">
        <v>3</v>
      </c>
      <c r="G11212" t="s">
        <v>32</v>
      </c>
      <c r="H11212" t="s">
        <v>53</v>
      </c>
      <c r="J11212">
        <v>231</v>
      </c>
      <c r="K11212">
        <v>0</v>
      </c>
      <c r="L11212">
        <v>7</v>
      </c>
      <c r="N11212" t="s">
        <v>4138</v>
      </c>
      <c r="O11212">
        <v>0</v>
      </c>
      <c r="P11212" t="s">
        <v>25060</v>
      </c>
      <c r="Q11212">
        <v>2013</v>
      </c>
      <c r="R11212">
        <v>1</v>
      </c>
      <c r="S11212" t="s">
        <v>1534</v>
      </c>
      <c r="T11212">
        <v>6</v>
      </c>
      <c r="U11212" t="s">
        <v>355</v>
      </c>
      <c r="V11212" t="s">
        <v>38</v>
      </c>
      <c r="W11212" t="s">
        <v>39</v>
      </c>
      <c r="X11212" t="s">
        <v>38</v>
      </c>
      <c r="Z11212" t="s">
        <v>1465</v>
      </c>
      <c r="AA11212" t="s">
        <v>25061</v>
      </c>
      <c r="AB11212">
        <v>48</v>
      </c>
      <c r="AC11212">
        <v>457</v>
      </c>
      <c r="AD11212" s="2">
        <v>48457</v>
      </c>
    </row>
    <row r="11213" spans="1:30" x14ac:dyDescent="0.25">
      <c r="A11213">
        <v>11211</v>
      </c>
      <c r="B11213" t="s">
        <v>42</v>
      </c>
      <c r="C11213">
        <v>0</v>
      </c>
      <c r="D11213" t="s">
        <v>25058</v>
      </c>
      <c r="E11213" s="1">
        <v>41281</v>
      </c>
      <c r="F11213">
        <v>3</v>
      </c>
      <c r="G11213" t="s">
        <v>1594</v>
      </c>
      <c r="H11213" t="s">
        <v>53</v>
      </c>
      <c r="J11213">
        <v>60</v>
      </c>
      <c r="K11213">
        <v>0</v>
      </c>
      <c r="L11213">
        <v>10</v>
      </c>
      <c r="N11213" t="s">
        <v>5440</v>
      </c>
      <c r="O11213">
        <v>0</v>
      </c>
      <c r="P11213" t="s">
        <v>25062</v>
      </c>
      <c r="Q11213">
        <v>2013</v>
      </c>
      <c r="R11213">
        <v>1</v>
      </c>
      <c r="S11213" t="s">
        <v>1534</v>
      </c>
      <c r="T11213">
        <v>9</v>
      </c>
      <c r="U11213" t="s">
        <v>438</v>
      </c>
      <c r="V11213" t="s">
        <v>38</v>
      </c>
      <c r="W11213" t="s">
        <v>39</v>
      </c>
      <c r="X11213" t="s">
        <v>38</v>
      </c>
      <c r="Z11213" t="s">
        <v>41</v>
      </c>
      <c r="AB11213">
        <v>48</v>
      </c>
      <c r="AC11213">
        <v>457</v>
      </c>
      <c r="AD11213" s="2">
        <v>48457</v>
      </c>
    </row>
    <row r="11214" spans="1:30" x14ac:dyDescent="0.25">
      <c r="A11214">
        <v>11212</v>
      </c>
      <c r="B11214" t="s">
        <v>42</v>
      </c>
      <c r="C11214">
        <v>0</v>
      </c>
      <c r="D11214" t="s">
        <v>25058</v>
      </c>
      <c r="E11214" s="1">
        <v>42114</v>
      </c>
      <c r="F11214">
        <v>3</v>
      </c>
      <c r="G11214" t="s">
        <v>32</v>
      </c>
      <c r="H11214" t="s">
        <v>25063</v>
      </c>
      <c r="J11214">
        <v>773</v>
      </c>
      <c r="K11214">
        <v>0</v>
      </c>
      <c r="L11214">
        <v>10</v>
      </c>
      <c r="N11214" t="s">
        <v>25064</v>
      </c>
      <c r="O11214">
        <v>26778</v>
      </c>
      <c r="P11214" t="s">
        <v>25065</v>
      </c>
      <c r="Q11214">
        <v>2015</v>
      </c>
      <c r="R11214">
        <v>0</v>
      </c>
      <c r="S11214" t="s">
        <v>25066</v>
      </c>
      <c r="T11214">
        <v>10</v>
      </c>
      <c r="U11214" t="s">
        <v>25067</v>
      </c>
      <c r="V11214" t="s">
        <v>38</v>
      </c>
      <c r="W11214" t="s">
        <v>125</v>
      </c>
      <c r="X11214" t="s">
        <v>40</v>
      </c>
      <c r="Z11214" t="s">
        <v>41</v>
      </c>
      <c r="AB11214">
        <v>48</v>
      </c>
      <c r="AC11214">
        <v>457</v>
      </c>
      <c r="AD11214" s="2">
        <v>48457</v>
      </c>
    </row>
    <row r="11215" spans="1:30" x14ac:dyDescent="0.25">
      <c r="A11215">
        <v>11213</v>
      </c>
      <c r="B11215" t="s">
        <v>42</v>
      </c>
      <c r="C11215">
        <v>0</v>
      </c>
      <c r="D11215" t="s">
        <v>25068</v>
      </c>
      <c r="E11215" s="1">
        <v>41164</v>
      </c>
      <c r="F11215">
        <v>6</v>
      </c>
      <c r="G11215" t="s">
        <v>32</v>
      </c>
      <c r="H11215" t="s">
        <v>25069</v>
      </c>
      <c r="J11215">
        <v>600</v>
      </c>
      <c r="K11215">
        <v>237017</v>
      </c>
      <c r="L11215">
        <v>150</v>
      </c>
      <c r="N11215" t="s">
        <v>25070</v>
      </c>
      <c r="O11215">
        <v>0</v>
      </c>
      <c r="P11215" t="s">
        <v>25071</v>
      </c>
      <c r="Q11215">
        <v>2012</v>
      </c>
      <c r="R11215">
        <v>30</v>
      </c>
      <c r="S11215" t="s">
        <v>25072</v>
      </c>
      <c r="T11215">
        <v>120</v>
      </c>
      <c r="U11215" t="s">
        <v>4472</v>
      </c>
      <c r="V11215" t="s">
        <v>38</v>
      </c>
      <c r="W11215" t="s">
        <v>39</v>
      </c>
      <c r="X11215" t="s">
        <v>40</v>
      </c>
      <c r="Z11215" t="s">
        <v>41</v>
      </c>
      <c r="AB11215">
        <v>48</v>
      </c>
      <c r="AC11215">
        <v>419</v>
      </c>
      <c r="AD11215" s="2">
        <v>48419</v>
      </c>
    </row>
    <row r="11216" spans="1:30" x14ac:dyDescent="0.25">
      <c r="A11216">
        <v>11214</v>
      </c>
      <c r="B11216" t="s">
        <v>118</v>
      </c>
      <c r="C11216">
        <v>0</v>
      </c>
      <c r="D11216" t="s">
        <v>25068</v>
      </c>
      <c r="E11216" s="1">
        <v>40976</v>
      </c>
      <c r="F11216">
        <v>6</v>
      </c>
      <c r="G11216" t="s">
        <v>32</v>
      </c>
      <c r="H11216" t="s">
        <v>53</v>
      </c>
      <c r="J11216">
        <v>192</v>
      </c>
      <c r="K11216">
        <v>744737</v>
      </c>
      <c r="L11216">
        <v>15</v>
      </c>
      <c r="N11216" t="s">
        <v>23460</v>
      </c>
      <c r="O11216">
        <v>0</v>
      </c>
      <c r="P11216" t="s">
        <v>25073</v>
      </c>
      <c r="Q11216">
        <v>2012</v>
      </c>
      <c r="R11216">
        <v>15</v>
      </c>
      <c r="S11216" t="s">
        <v>3773</v>
      </c>
      <c r="T11216">
        <v>0</v>
      </c>
      <c r="U11216" t="s">
        <v>579</v>
      </c>
      <c r="V11216" t="s">
        <v>38</v>
      </c>
      <c r="W11216" t="s">
        <v>64</v>
      </c>
      <c r="X11216" t="s">
        <v>40</v>
      </c>
      <c r="Z11216" t="s">
        <v>41</v>
      </c>
      <c r="AB11216">
        <v>48</v>
      </c>
      <c r="AC11216">
        <v>419</v>
      </c>
      <c r="AD11216" s="2">
        <v>48419</v>
      </c>
    </row>
    <row r="11217" spans="1:30" x14ac:dyDescent="0.25">
      <c r="A11217">
        <v>11215</v>
      </c>
      <c r="B11217" t="s">
        <v>42</v>
      </c>
      <c r="C11217">
        <v>0</v>
      </c>
      <c r="D11217" t="s">
        <v>25068</v>
      </c>
      <c r="E11217" s="1">
        <v>41771</v>
      </c>
      <c r="F11217">
        <v>6</v>
      </c>
      <c r="G11217" t="s">
        <v>32</v>
      </c>
      <c r="H11217" t="s">
        <v>25074</v>
      </c>
      <c r="I11217" t="s">
        <v>25075</v>
      </c>
      <c r="J11217">
        <v>587</v>
      </c>
      <c r="K11217">
        <v>188547</v>
      </c>
      <c r="L11217">
        <v>38</v>
      </c>
      <c r="M11217" t="b">
        <v>0</v>
      </c>
      <c r="N11217" t="s">
        <v>25076</v>
      </c>
      <c r="O11217">
        <v>0</v>
      </c>
      <c r="Q11217">
        <v>2014</v>
      </c>
      <c r="R11217">
        <v>17</v>
      </c>
      <c r="S11217" t="s">
        <v>3773</v>
      </c>
      <c r="T11217">
        <v>21</v>
      </c>
      <c r="U11217" t="s">
        <v>25073</v>
      </c>
      <c r="V11217" t="s">
        <v>38</v>
      </c>
      <c r="W11217" t="s">
        <v>64</v>
      </c>
      <c r="X11217" t="s">
        <v>40</v>
      </c>
      <c r="Y11217">
        <v>62862</v>
      </c>
      <c r="Z11217">
        <v>0</v>
      </c>
      <c r="AA11217" t="s">
        <v>41</v>
      </c>
      <c r="AB11217">
        <v>48</v>
      </c>
      <c r="AC11217">
        <v>419</v>
      </c>
      <c r="AD11217" s="2">
        <v>48419</v>
      </c>
    </row>
    <row r="11218" spans="1:30" x14ac:dyDescent="0.25">
      <c r="A11218">
        <v>11216</v>
      </c>
      <c r="B11218" t="s">
        <v>118</v>
      </c>
      <c r="C11218">
        <v>0</v>
      </c>
      <c r="D11218" t="s">
        <v>25068</v>
      </c>
      <c r="E11218" s="1">
        <v>41757</v>
      </c>
      <c r="F11218">
        <v>6</v>
      </c>
      <c r="G11218" t="s">
        <v>32</v>
      </c>
      <c r="H11218" t="s">
        <v>5236</v>
      </c>
      <c r="I11218" t="s">
        <v>53</v>
      </c>
      <c r="J11218">
        <v>592</v>
      </c>
      <c r="K11218">
        <v>241140</v>
      </c>
      <c r="L11218">
        <v>97</v>
      </c>
      <c r="M11218" t="b">
        <v>0</v>
      </c>
      <c r="N11218" t="s">
        <v>25077</v>
      </c>
      <c r="O11218">
        <v>0</v>
      </c>
      <c r="Q11218">
        <v>2014</v>
      </c>
      <c r="R11218">
        <v>97</v>
      </c>
      <c r="S11218" t="s">
        <v>20616</v>
      </c>
      <c r="T11218">
        <v>0</v>
      </c>
      <c r="U11218" t="s">
        <v>25078</v>
      </c>
      <c r="V11218" t="s">
        <v>38</v>
      </c>
      <c r="W11218" t="s">
        <v>64</v>
      </c>
      <c r="X11218" t="s">
        <v>40</v>
      </c>
      <c r="Y11218">
        <v>62867</v>
      </c>
      <c r="Z11218">
        <v>0</v>
      </c>
      <c r="AA11218" t="s">
        <v>41</v>
      </c>
      <c r="AB11218">
        <v>48</v>
      </c>
      <c r="AC11218">
        <v>419</v>
      </c>
      <c r="AD11218" s="2">
        <v>48419</v>
      </c>
    </row>
    <row r="11219" spans="1:30" x14ac:dyDescent="0.25">
      <c r="A11219">
        <v>11217</v>
      </c>
      <c r="B11219" t="s">
        <v>118</v>
      </c>
      <c r="C11219">
        <v>0</v>
      </c>
      <c r="D11219" t="s">
        <v>25068</v>
      </c>
      <c r="E11219" s="1">
        <v>41757</v>
      </c>
      <c r="F11219">
        <v>6</v>
      </c>
      <c r="G11219" t="s">
        <v>32</v>
      </c>
      <c r="H11219" t="s">
        <v>25079</v>
      </c>
      <c r="I11219" t="s">
        <v>25075</v>
      </c>
      <c r="J11219">
        <v>240</v>
      </c>
      <c r="K11219">
        <v>184985</v>
      </c>
      <c r="L11219">
        <v>83</v>
      </c>
      <c r="M11219" t="b">
        <v>0</v>
      </c>
      <c r="N11219" t="s">
        <v>579</v>
      </c>
      <c r="O11219">
        <v>0</v>
      </c>
      <c r="Q11219">
        <v>2014</v>
      </c>
      <c r="R11219">
        <v>83</v>
      </c>
      <c r="S11219" t="s">
        <v>476</v>
      </c>
      <c r="T11219">
        <v>0</v>
      </c>
      <c r="U11219" t="s">
        <v>25080</v>
      </c>
      <c r="V11219" t="s">
        <v>38</v>
      </c>
      <c r="W11219" t="s">
        <v>39</v>
      </c>
      <c r="X11219" t="s">
        <v>40</v>
      </c>
      <c r="Y11219">
        <v>62540</v>
      </c>
      <c r="Z11219">
        <v>0</v>
      </c>
      <c r="AA11219" t="s">
        <v>41</v>
      </c>
      <c r="AB11219">
        <v>48</v>
      </c>
      <c r="AC11219">
        <v>419</v>
      </c>
      <c r="AD11219" s="2">
        <v>48419</v>
      </c>
    </row>
    <row r="11220" spans="1:30" x14ac:dyDescent="0.25">
      <c r="A11220">
        <v>11218</v>
      </c>
      <c r="B11220" t="s">
        <v>42</v>
      </c>
      <c r="C11220">
        <v>0</v>
      </c>
      <c r="D11220" t="s">
        <v>25068</v>
      </c>
      <c r="E11220" s="1">
        <v>41754</v>
      </c>
      <c r="F11220">
        <v>6</v>
      </c>
      <c r="G11220" t="s">
        <v>627</v>
      </c>
      <c r="H11220" t="s">
        <v>25081</v>
      </c>
      <c r="I11220" t="s">
        <v>25082</v>
      </c>
      <c r="J11220">
        <v>299</v>
      </c>
      <c r="K11220">
        <v>0</v>
      </c>
      <c r="L11220">
        <v>5</v>
      </c>
      <c r="M11220" t="b">
        <v>0</v>
      </c>
      <c r="N11220" t="s">
        <v>25083</v>
      </c>
      <c r="O11220">
        <v>13787</v>
      </c>
      <c r="Q11220">
        <v>2014</v>
      </c>
      <c r="R11220">
        <v>5</v>
      </c>
      <c r="S11220" t="s">
        <v>294</v>
      </c>
      <c r="T11220">
        <v>0</v>
      </c>
      <c r="U11220" t="s">
        <v>25084</v>
      </c>
      <c r="V11220" t="s">
        <v>63</v>
      </c>
      <c r="W11220" t="s">
        <v>39</v>
      </c>
      <c r="X11220" t="s">
        <v>40</v>
      </c>
      <c r="Y11220">
        <v>62598</v>
      </c>
      <c r="Z11220">
        <v>0</v>
      </c>
      <c r="AA11220" t="s">
        <v>41</v>
      </c>
      <c r="AB11220">
        <v>48</v>
      </c>
      <c r="AC11220">
        <v>419</v>
      </c>
      <c r="AD11220" s="2">
        <v>48419</v>
      </c>
    </row>
    <row r="11221" spans="1:30" x14ac:dyDescent="0.25">
      <c r="A11221">
        <v>11219</v>
      </c>
      <c r="B11221" t="s">
        <v>249</v>
      </c>
      <c r="C11221">
        <v>0</v>
      </c>
      <c r="D11221" t="s">
        <v>25068</v>
      </c>
      <c r="E11221" s="1">
        <v>41734</v>
      </c>
      <c r="F11221" t="s">
        <v>52</v>
      </c>
      <c r="G11221" t="s">
        <v>32</v>
      </c>
      <c r="H11221" t="s">
        <v>25085</v>
      </c>
      <c r="I11221" t="s">
        <v>602</v>
      </c>
      <c r="J11221">
        <v>241</v>
      </c>
      <c r="K11221">
        <v>0</v>
      </c>
      <c r="L11221">
        <v>10</v>
      </c>
      <c r="M11221" t="b">
        <v>0</v>
      </c>
      <c r="N11221" t="s">
        <v>654</v>
      </c>
      <c r="O11221">
        <v>7105</v>
      </c>
      <c r="Q11221">
        <v>2014</v>
      </c>
      <c r="R11221">
        <v>5</v>
      </c>
      <c r="S11221" t="s">
        <v>4870</v>
      </c>
      <c r="T11221">
        <v>5</v>
      </c>
      <c r="U11221" t="s">
        <v>25086</v>
      </c>
      <c r="V11221" t="s">
        <v>38</v>
      </c>
      <c r="W11221" t="s">
        <v>39</v>
      </c>
      <c r="X11221" t="s">
        <v>40</v>
      </c>
      <c r="Y11221">
        <v>62541</v>
      </c>
      <c r="Z11221">
        <v>0</v>
      </c>
      <c r="AA11221" t="s">
        <v>41</v>
      </c>
      <c r="AB11221">
        <v>48</v>
      </c>
      <c r="AC11221">
        <v>419</v>
      </c>
      <c r="AD11221" s="2">
        <v>48419</v>
      </c>
    </row>
    <row r="11222" spans="1:30" x14ac:dyDescent="0.25">
      <c r="A11222">
        <v>11220</v>
      </c>
      <c r="B11222" t="s">
        <v>42</v>
      </c>
      <c r="C11222">
        <v>0</v>
      </c>
      <c r="D11222" t="s">
        <v>25068</v>
      </c>
      <c r="E11222" s="1">
        <v>41650</v>
      </c>
      <c r="F11222">
        <v>6</v>
      </c>
      <c r="G11222" t="s">
        <v>32</v>
      </c>
      <c r="H11222" t="s">
        <v>25087</v>
      </c>
      <c r="I11222" t="s">
        <v>25088</v>
      </c>
      <c r="J11222">
        <v>3</v>
      </c>
      <c r="K11222">
        <v>0</v>
      </c>
      <c r="L11222">
        <v>8</v>
      </c>
      <c r="M11222" t="b">
        <v>0</v>
      </c>
      <c r="N11222" t="s">
        <v>502</v>
      </c>
      <c r="O11222">
        <v>14944</v>
      </c>
      <c r="Q11222">
        <v>2014</v>
      </c>
      <c r="R11222">
        <v>0</v>
      </c>
      <c r="S11222" t="s">
        <v>25089</v>
      </c>
      <c r="T11222">
        <v>8</v>
      </c>
      <c r="U11222" t="s">
        <v>25090</v>
      </c>
      <c r="V11222" t="s">
        <v>38</v>
      </c>
      <c r="W11222" t="s">
        <v>39</v>
      </c>
      <c r="X11222" t="s">
        <v>40</v>
      </c>
      <c r="Y11222">
        <v>62308</v>
      </c>
      <c r="Z11222">
        <v>0</v>
      </c>
      <c r="AA11222" t="s">
        <v>41</v>
      </c>
      <c r="AB11222">
        <v>48</v>
      </c>
      <c r="AC11222">
        <v>419</v>
      </c>
      <c r="AD11222" s="2">
        <v>48419</v>
      </c>
    </row>
    <row r="11223" spans="1:30" x14ac:dyDescent="0.25">
      <c r="A11223">
        <v>11221</v>
      </c>
      <c r="B11223" t="s">
        <v>118</v>
      </c>
      <c r="C11223">
        <v>0</v>
      </c>
      <c r="D11223" t="s">
        <v>25068</v>
      </c>
      <c r="E11223" s="1">
        <v>42242</v>
      </c>
      <c r="F11223">
        <v>6</v>
      </c>
      <c r="G11223" t="s">
        <v>32</v>
      </c>
      <c r="H11223" t="s">
        <v>25075</v>
      </c>
      <c r="J11223">
        <v>1163</v>
      </c>
      <c r="K11223">
        <v>247335</v>
      </c>
      <c r="L11223">
        <v>40</v>
      </c>
      <c r="N11223" t="s">
        <v>22676</v>
      </c>
      <c r="O11223">
        <v>0</v>
      </c>
      <c r="P11223" t="s">
        <v>25091</v>
      </c>
      <c r="Q11223">
        <v>2015</v>
      </c>
      <c r="R11223">
        <v>40</v>
      </c>
      <c r="S11223" t="s">
        <v>25092</v>
      </c>
      <c r="T11223">
        <v>0</v>
      </c>
      <c r="U11223" t="s">
        <v>25093</v>
      </c>
      <c r="V11223" t="s">
        <v>38</v>
      </c>
      <c r="W11223" t="s">
        <v>39</v>
      </c>
      <c r="X11223" t="s">
        <v>40</v>
      </c>
      <c r="Z11223" t="s">
        <v>41</v>
      </c>
      <c r="AB11223">
        <v>48</v>
      </c>
      <c r="AC11223">
        <v>419</v>
      </c>
      <c r="AD11223" s="2">
        <v>48419</v>
      </c>
    </row>
    <row r="11224" spans="1:30" x14ac:dyDescent="0.25">
      <c r="A11224">
        <v>11222</v>
      </c>
      <c r="B11224" t="s">
        <v>42</v>
      </c>
      <c r="C11224">
        <v>6745</v>
      </c>
      <c r="D11224" t="s">
        <v>25068</v>
      </c>
      <c r="E11224" s="1">
        <v>42393</v>
      </c>
      <c r="F11224">
        <v>6</v>
      </c>
      <c r="G11224" t="s">
        <v>32</v>
      </c>
      <c r="H11224" t="s">
        <v>53</v>
      </c>
      <c r="J11224">
        <v>177</v>
      </c>
      <c r="K11224">
        <v>0</v>
      </c>
      <c r="L11224">
        <v>107</v>
      </c>
      <c r="N11224" t="s">
        <v>19265</v>
      </c>
      <c r="O11224">
        <v>0</v>
      </c>
      <c r="P11224" t="s">
        <v>25094</v>
      </c>
      <c r="Q11224">
        <v>2016</v>
      </c>
      <c r="R11224">
        <v>0</v>
      </c>
      <c r="S11224" t="s">
        <v>2234</v>
      </c>
      <c r="T11224">
        <v>107</v>
      </c>
      <c r="U11224" t="s">
        <v>25095</v>
      </c>
      <c r="V11224" t="s">
        <v>38</v>
      </c>
      <c r="W11224" t="s">
        <v>64</v>
      </c>
      <c r="X11224" t="s">
        <v>40</v>
      </c>
      <c r="Z11224" t="s">
        <v>41</v>
      </c>
      <c r="AB11224">
        <v>48</v>
      </c>
      <c r="AC11224">
        <v>419</v>
      </c>
      <c r="AD11224" s="2">
        <v>48419</v>
      </c>
    </row>
    <row r="11225" spans="1:30" x14ac:dyDescent="0.25">
      <c r="A11225">
        <v>11223</v>
      </c>
      <c r="B11225" t="s">
        <v>38</v>
      </c>
      <c r="C11225">
        <v>6724</v>
      </c>
      <c r="D11225" t="s">
        <v>25068</v>
      </c>
      <c r="E11225" s="1">
        <v>43211</v>
      </c>
      <c r="F11225">
        <v>6</v>
      </c>
      <c r="G11225" t="s">
        <v>32</v>
      </c>
      <c r="H11225" t="s">
        <v>53</v>
      </c>
      <c r="J11225">
        <v>214</v>
      </c>
      <c r="K11225">
        <v>0</v>
      </c>
      <c r="L11225">
        <v>33</v>
      </c>
      <c r="N11225" t="s">
        <v>1399</v>
      </c>
      <c r="O11225">
        <v>0</v>
      </c>
      <c r="P11225" t="s">
        <v>25096</v>
      </c>
      <c r="Q11225">
        <v>2018</v>
      </c>
      <c r="R11225">
        <v>13</v>
      </c>
      <c r="S11225" t="s">
        <v>3943</v>
      </c>
      <c r="T11225">
        <v>20</v>
      </c>
      <c r="U11225" t="s">
        <v>18979</v>
      </c>
      <c r="V11225" t="s">
        <v>38</v>
      </c>
      <c r="W11225" t="s">
        <v>64</v>
      </c>
      <c r="X11225" t="s">
        <v>40</v>
      </c>
      <c r="Z11225" t="s">
        <v>41</v>
      </c>
      <c r="AB11225">
        <v>48</v>
      </c>
      <c r="AC11225">
        <v>419</v>
      </c>
      <c r="AD11225" s="2">
        <v>48419</v>
      </c>
    </row>
    <row r="11226" spans="1:30" x14ac:dyDescent="0.25">
      <c r="A11226">
        <v>11224</v>
      </c>
      <c r="B11226" t="s">
        <v>38</v>
      </c>
      <c r="C11226">
        <v>0</v>
      </c>
      <c r="D11226" t="s">
        <v>25068</v>
      </c>
      <c r="E11226" s="1">
        <v>43196</v>
      </c>
      <c r="F11226">
        <v>6</v>
      </c>
      <c r="G11226" t="s">
        <v>32</v>
      </c>
      <c r="H11226" t="s">
        <v>25097</v>
      </c>
      <c r="J11226">
        <v>216</v>
      </c>
      <c r="K11226">
        <v>182858</v>
      </c>
      <c r="L11226">
        <v>65</v>
      </c>
      <c r="N11226" t="s">
        <v>25098</v>
      </c>
      <c r="O11226">
        <v>0</v>
      </c>
      <c r="P11226" t="s">
        <v>25099</v>
      </c>
      <c r="Q11226">
        <v>2018</v>
      </c>
      <c r="R11226">
        <v>65</v>
      </c>
      <c r="S11226" t="s">
        <v>25100</v>
      </c>
      <c r="T11226">
        <v>0</v>
      </c>
      <c r="U11226" t="s">
        <v>25101</v>
      </c>
      <c r="V11226" t="s">
        <v>38</v>
      </c>
      <c r="W11226" t="s">
        <v>64</v>
      </c>
      <c r="X11226" t="s">
        <v>40</v>
      </c>
      <c r="Z11226" t="s">
        <v>41</v>
      </c>
      <c r="AB11226">
        <v>48</v>
      </c>
      <c r="AC11226">
        <v>419</v>
      </c>
      <c r="AD11226" s="2">
        <v>48419</v>
      </c>
    </row>
    <row r="11227" spans="1:30" x14ac:dyDescent="0.25">
      <c r="A11227">
        <v>11225</v>
      </c>
      <c r="B11227" t="s">
        <v>249</v>
      </c>
      <c r="C11227">
        <v>0</v>
      </c>
      <c r="D11227" t="s">
        <v>25102</v>
      </c>
      <c r="E11227" s="1">
        <v>41150</v>
      </c>
      <c r="F11227">
        <v>6</v>
      </c>
      <c r="G11227" t="s">
        <v>32</v>
      </c>
      <c r="H11227" t="s">
        <v>4828</v>
      </c>
      <c r="J11227">
        <v>543</v>
      </c>
      <c r="K11227">
        <v>245646</v>
      </c>
      <c r="L11227">
        <v>163</v>
      </c>
      <c r="N11227" t="s">
        <v>25103</v>
      </c>
      <c r="O11227">
        <v>0</v>
      </c>
      <c r="P11227" t="s">
        <v>25104</v>
      </c>
      <c r="Q11227">
        <v>2012</v>
      </c>
      <c r="R11227">
        <v>163</v>
      </c>
      <c r="S11227" t="s">
        <v>25105</v>
      </c>
      <c r="T11227">
        <v>0</v>
      </c>
      <c r="U11227" t="s">
        <v>654</v>
      </c>
      <c r="V11227" t="s">
        <v>38</v>
      </c>
      <c r="W11227" t="s">
        <v>39</v>
      </c>
      <c r="X11227" t="s">
        <v>40</v>
      </c>
      <c r="Z11227" t="s">
        <v>41</v>
      </c>
      <c r="AB11227">
        <v>48</v>
      </c>
      <c r="AC11227">
        <v>315</v>
      </c>
      <c r="AD11227" s="2">
        <v>48315</v>
      </c>
    </row>
    <row r="11228" spans="1:30" x14ac:dyDescent="0.25">
      <c r="A11228">
        <v>11226</v>
      </c>
      <c r="B11228" t="s">
        <v>42</v>
      </c>
      <c r="C11228">
        <v>0</v>
      </c>
      <c r="D11228" t="s">
        <v>25102</v>
      </c>
      <c r="E11228" s="1">
        <v>41003</v>
      </c>
      <c r="F11228">
        <v>6</v>
      </c>
      <c r="G11228" t="s">
        <v>38</v>
      </c>
      <c r="H11228" t="s">
        <v>25106</v>
      </c>
      <c r="J11228">
        <v>262</v>
      </c>
      <c r="K11228">
        <v>0</v>
      </c>
      <c r="L11228">
        <v>20</v>
      </c>
      <c r="N11228" t="s">
        <v>25107</v>
      </c>
      <c r="O11228">
        <v>14189</v>
      </c>
      <c r="P11228" t="s">
        <v>25108</v>
      </c>
      <c r="Q11228">
        <v>2012</v>
      </c>
      <c r="R11228">
        <v>2</v>
      </c>
      <c r="S11228" t="s">
        <v>25109</v>
      </c>
      <c r="T11228">
        <v>18</v>
      </c>
      <c r="U11228" t="s">
        <v>25110</v>
      </c>
      <c r="V11228" t="s">
        <v>38</v>
      </c>
      <c r="W11228" t="s">
        <v>193</v>
      </c>
      <c r="X11228" t="s">
        <v>38</v>
      </c>
      <c r="Z11228" t="s">
        <v>41</v>
      </c>
      <c r="AB11228">
        <v>48</v>
      </c>
      <c r="AC11228">
        <v>315</v>
      </c>
      <c r="AD11228" s="2">
        <v>48315</v>
      </c>
    </row>
    <row r="11229" spans="1:30" x14ac:dyDescent="0.25">
      <c r="A11229">
        <v>11227</v>
      </c>
      <c r="B11229" t="s">
        <v>77</v>
      </c>
      <c r="C11229">
        <v>0</v>
      </c>
      <c r="D11229" t="s">
        <v>25111</v>
      </c>
      <c r="E11229" s="1">
        <v>41144</v>
      </c>
      <c r="F11229">
        <v>1</v>
      </c>
      <c r="G11229" t="s">
        <v>83</v>
      </c>
      <c r="H11229" t="s">
        <v>25112</v>
      </c>
      <c r="J11229">
        <v>1021</v>
      </c>
      <c r="K11229">
        <v>0</v>
      </c>
      <c r="L11229">
        <v>24</v>
      </c>
      <c r="N11229" t="s">
        <v>25113</v>
      </c>
      <c r="O11229">
        <v>2082</v>
      </c>
      <c r="P11229" t="s">
        <v>25114</v>
      </c>
      <c r="Q11229">
        <v>2012</v>
      </c>
      <c r="R11229">
        <v>4</v>
      </c>
      <c r="S11229" t="s">
        <v>500</v>
      </c>
      <c r="T11229">
        <v>20</v>
      </c>
      <c r="U11229" t="s">
        <v>470</v>
      </c>
      <c r="V11229" t="s">
        <v>38</v>
      </c>
      <c r="W11229" t="s">
        <v>39</v>
      </c>
      <c r="X11229" t="s">
        <v>40</v>
      </c>
      <c r="Z11229" t="s">
        <v>41</v>
      </c>
      <c r="AB11229">
        <v>48</v>
      </c>
      <c r="AC11229">
        <v>323</v>
      </c>
      <c r="AD11229" s="2">
        <v>48323</v>
      </c>
    </row>
    <row r="11230" spans="1:30" x14ac:dyDescent="0.25">
      <c r="A11230">
        <v>11228</v>
      </c>
      <c r="B11230" t="s">
        <v>42</v>
      </c>
      <c r="C11230">
        <v>0</v>
      </c>
      <c r="D11230" t="s">
        <v>25111</v>
      </c>
      <c r="E11230" s="1">
        <v>41050</v>
      </c>
      <c r="F11230">
        <v>1</v>
      </c>
      <c r="G11230" t="s">
        <v>32</v>
      </c>
      <c r="H11230" t="s">
        <v>25115</v>
      </c>
      <c r="J11230">
        <v>237</v>
      </c>
      <c r="K11230">
        <v>0</v>
      </c>
      <c r="L11230">
        <v>90</v>
      </c>
      <c r="N11230" t="s">
        <v>25116</v>
      </c>
      <c r="O11230">
        <v>14764</v>
      </c>
      <c r="P11230" t="s">
        <v>25117</v>
      </c>
      <c r="Q11230">
        <v>2012</v>
      </c>
      <c r="R11230">
        <v>0</v>
      </c>
      <c r="S11230" t="s">
        <v>17706</v>
      </c>
      <c r="T11230">
        <v>90</v>
      </c>
      <c r="U11230" t="s">
        <v>438</v>
      </c>
      <c r="V11230" t="s">
        <v>38</v>
      </c>
      <c r="W11230" t="s">
        <v>39</v>
      </c>
      <c r="X11230" t="s">
        <v>40</v>
      </c>
      <c r="Z11230" t="s">
        <v>41</v>
      </c>
      <c r="AB11230">
        <v>48</v>
      </c>
      <c r="AC11230">
        <v>323</v>
      </c>
      <c r="AD11230" s="2">
        <v>48323</v>
      </c>
    </row>
    <row r="11231" spans="1:30" x14ac:dyDescent="0.25">
      <c r="A11231">
        <v>11229</v>
      </c>
      <c r="B11231" t="s">
        <v>42</v>
      </c>
      <c r="C11231">
        <v>0</v>
      </c>
      <c r="D11231" t="s">
        <v>25111</v>
      </c>
      <c r="E11231" s="1">
        <v>40917</v>
      </c>
      <c r="F11231">
        <v>1</v>
      </c>
      <c r="G11231" t="s">
        <v>32</v>
      </c>
      <c r="H11231" t="s">
        <v>2194</v>
      </c>
      <c r="J11231">
        <v>1184</v>
      </c>
      <c r="K11231">
        <v>0</v>
      </c>
      <c r="L11231">
        <v>78</v>
      </c>
      <c r="N11231" t="s">
        <v>25118</v>
      </c>
      <c r="O11231">
        <v>15444</v>
      </c>
      <c r="P11231" t="s">
        <v>25119</v>
      </c>
      <c r="Q11231">
        <v>2012</v>
      </c>
      <c r="R11231">
        <v>1</v>
      </c>
      <c r="S11231" t="s">
        <v>25120</v>
      </c>
      <c r="T11231">
        <v>77</v>
      </c>
      <c r="U11231" t="s">
        <v>25121</v>
      </c>
      <c r="V11231" t="s">
        <v>38</v>
      </c>
      <c r="W11231" t="s">
        <v>39</v>
      </c>
      <c r="X11231" t="s">
        <v>40</v>
      </c>
      <c r="Z11231" t="s">
        <v>41</v>
      </c>
      <c r="AB11231">
        <v>48</v>
      </c>
      <c r="AC11231">
        <v>323</v>
      </c>
      <c r="AD11231" s="2">
        <v>48323</v>
      </c>
    </row>
    <row r="11232" spans="1:30" x14ac:dyDescent="0.25">
      <c r="A11232">
        <v>11230</v>
      </c>
      <c r="B11232" t="s">
        <v>249</v>
      </c>
      <c r="C11232">
        <v>0</v>
      </c>
      <c r="D11232" t="s">
        <v>25111</v>
      </c>
      <c r="E11232" s="1">
        <v>41539</v>
      </c>
      <c r="F11232">
        <v>1</v>
      </c>
      <c r="G11232" t="s">
        <v>32</v>
      </c>
      <c r="H11232" t="s">
        <v>25122</v>
      </c>
      <c r="J11232">
        <v>842</v>
      </c>
      <c r="K11232">
        <v>76701</v>
      </c>
      <c r="L11232">
        <v>65</v>
      </c>
      <c r="N11232" t="s">
        <v>25123</v>
      </c>
      <c r="O11232">
        <v>0</v>
      </c>
      <c r="P11232" t="s">
        <v>25124</v>
      </c>
      <c r="Q11232">
        <v>2013</v>
      </c>
      <c r="R11232">
        <v>65</v>
      </c>
      <c r="S11232" t="s">
        <v>12351</v>
      </c>
      <c r="T11232">
        <v>0</v>
      </c>
      <c r="U11232" t="s">
        <v>25125</v>
      </c>
      <c r="V11232" t="s">
        <v>38</v>
      </c>
      <c r="W11232" t="s">
        <v>39</v>
      </c>
      <c r="X11232" t="s">
        <v>40</v>
      </c>
      <c r="Z11232" t="s">
        <v>41</v>
      </c>
      <c r="AB11232">
        <v>48</v>
      </c>
      <c r="AC11232">
        <v>323</v>
      </c>
      <c r="AD11232" s="2">
        <v>48323</v>
      </c>
    </row>
    <row r="11233" spans="1:30" x14ac:dyDescent="0.25">
      <c r="A11233">
        <v>11231</v>
      </c>
      <c r="B11233" t="s">
        <v>77</v>
      </c>
      <c r="C11233">
        <v>0</v>
      </c>
      <c r="D11233" t="s">
        <v>25111</v>
      </c>
      <c r="E11233" s="1">
        <v>41890</v>
      </c>
      <c r="F11233">
        <v>1</v>
      </c>
      <c r="G11233" t="s">
        <v>32</v>
      </c>
      <c r="H11233" t="s">
        <v>22103</v>
      </c>
      <c r="I11233" t="s">
        <v>53</v>
      </c>
      <c r="J11233">
        <v>1424</v>
      </c>
      <c r="K11233">
        <v>0</v>
      </c>
      <c r="L11233">
        <v>35</v>
      </c>
      <c r="M11233" t="b">
        <v>0</v>
      </c>
      <c r="N11233" t="s">
        <v>25126</v>
      </c>
      <c r="O11233">
        <v>0</v>
      </c>
      <c r="Q11233">
        <v>2014</v>
      </c>
      <c r="R11233">
        <v>0</v>
      </c>
      <c r="S11233" t="s">
        <v>17706</v>
      </c>
      <c r="T11233">
        <v>35</v>
      </c>
      <c r="U11233" t="s">
        <v>25127</v>
      </c>
      <c r="V11233" t="s">
        <v>38</v>
      </c>
      <c r="W11233" t="s">
        <v>125</v>
      </c>
      <c r="X11233" t="s">
        <v>82</v>
      </c>
      <c r="Y11233">
        <v>63697</v>
      </c>
      <c r="Z11233">
        <v>0</v>
      </c>
      <c r="AA11233" t="s">
        <v>41</v>
      </c>
      <c r="AB11233">
        <v>48</v>
      </c>
      <c r="AC11233">
        <v>323</v>
      </c>
      <c r="AD11233" s="2">
        <v>48323</v>
      </c>
    </row>
    <row r="11234" spans="1:30" x14ac:dyDescent="0.25">
      <c r="A11234">
        <v>11232</v>
      </c>
      <c r="B11234" t="s">
        <v>42</v>
      </c>
      <c r="C11234">
        <v>0</v>
      </c>
      <c r="D11234" t="s">
        <v>25111</v>
      </c>
      <c r="E11234" s="1">
        <v>41700</v>
      </c>
      <c r="F11234">
        <v>1</v>
      </c>
      <c r="G11234" t="s">
        <v>32</v>
      </c>
      <c r="H11234" t="s">
        <v>19729</v>
      </c>
      <c r="I11234" t="s">
        <v>53</v>
      </c>
      <c r="J11234">
        <v>213</v>
      </c>
      <c r="K11234">
        <v>0</v>
      </c>
      <c r="L11234">
        <v>15</v>
      </c>
      <c r="M11234" t="b">
        <v>0</v>
      </c>
      <c r="N11234" t="s">
        <v>470</v>
      </c>
      <c r="O11234">
        <v>0</v>
      </c>
      <c r="Q11234">
        <v>2014</v>
      </c>
      <c r="R11234">
        <v>15</v>
      </c>
      <c r="S11234" t="s">
        <v>467</v>
      </c>
      <c r="T11234">
        <v>0</v>
      </c>
      <c r="U11234" t="s">
        <v>25128</v>
      </c>
      <c r="V11234" t="s">
        <v>38</v>
      </c>
      <c r="W11234" t="s">
        <v>64</v>
      </c>
      <c r="X11234" t="s">
        <v>38</v>
      </c>
      <c r="Y11234">
        <v>62513</v>
      </c>
      <c r="Z11234">
        <v>0</v>
      </c>
      <c r="AA11234" t="s">
        <v>41</v>
      </c>
      <c r="AB11234">
        <v>48</v>
      </c>
      <c r="AC11234">
        <v>323</v>
      </c>
      <c r="AD11234" s="2">
        <v>48323</v>
      </c>
    </row>
    <row r="11235" spans="1:30" x14ac:dyDescent="0.25">
      <c r="A11235">
        <v>11233</v>
      </c>
      <c r="B11235" t="s">
        <v>42</v>
      </c>
      <c r="C11235">
        <v>0</v>
      </c>
      <c r="D11235" t="s">
        <v>25111</v>
      </c>
      <c r="E11235" s="1">
        <v>41645</v>
      </c>
      <c r="F11235">
        <v>1</v>
      </c>
      <c r="G11235" t="s">
        <v>137</v>
      </c>
      <c r="H11235" t="s">
        <v>25129</v>
      </c>
      <c r="I11235" t="s">
        <v>25115</v>
      </c>
      <c r="J11235">
        <v>185</v>
      </c>
      <c r="K11235">
        <v>0</v>
      </c>
      <c r="L11235">
        <v>8</v>
      </c>
      <c r="M11235" t="b">
        <v>0</v>
      </c>
      <c r="N11235" t="s">
        <v>24164</v>
      </c>
      <c r="O11235">
        <v>14381</v>
      </c>
      <c r="Q11235">
        <v>2014</v>
      </c>
      <c r="R11235">
        <v>3</v>
      </c>
      <c r="S11235" t="s">
        <v>25130</v>
      </c>
      <c r="T11235">
        <v>5</v>
      </c>
      <c r="U11235" t="s">
        <v>25131</v>
      </c>
      <c r="V11235" t="s">
        <v>38</v>
      </c>
      <c r="W11235" t="s">
        <v>39</v>
      </c>
      <c r="X11235" t="s">
        <v>40</v>
      </c>
      <c r="Y11235">
        <v>62487</v>
      </c>
      <c r="Z11235">
        <v>0</v>
      </c>
      <c r="AA11235" t="s">
        <v>41</v>
      </c>
      <c r="AB11235">
        <v>48</v>
      </c>
      <c r="AC11235">
        <v>323</v>
      </c>
      <c r="AD11235" s="2">
        <v>48323</v>
      </c>
    </row>
    <row r="11236" spans="1:30" x14ac:dyDescent="0.25">
      <c r="A11236">
        <v>11234</v>
      </c>
      <c r="B11236" t="s">
        <v>42</v>
      </c>
      <c r="C11236">
        <v>0</v>
      </c>
      <c r="D11236" t="s">
        <v>25111</v>
      </c>
      <c r="E11236" s="1">
        <v>42029</v>
      </c>
      <c r="F11236">
        <v>1</v>
      </c>
      <c r="G11236" t="s">
        <v>32</v>
      </c>
      <c r="H11236" t="s">
        <v>25115</v>
      </c>
      <c r="J11236">
        <v>128</v>
      </c>
      <c r="K11236">
        <v>0</v>
      </c>
      <c r="L11236">
        <v>50</v>
      </c>
      <c r="N11236" t="s">
        <v>25132</v>
      </c>
      <c r="O11236">
        <v>15139</v>
      </c>
      <c r="P11236" t="s">
        <v>25133</v>
      </c>
      <c r="Q11236">
        <v>2015</v>
      </c>
      <c r="R11236">
        <v>7</v>
      </c>
      <c r="S11236" t="s">
        <v>17706</v>
      </c>
      <c r="T11236">
        <v>43</v>
      </c>
      <c r="U11236" t="s">
        <v>25134</v>
      </c>
      <c r="V11236" t="s">
        <v>38</v>
      </c>
      <c r="W11236" t="s">
        <v>39</v>
      </c>
      <c r="X11236" t="s">
        <v>40</v>
      </c>
      <c r="Z11236" t="s">
        <v>41</v>
      </c>
      <c r="AB11236">
        <v>48</v>
      </c>
      <c r="AC11236">
        <v>323</v>
      </c>
      <c r="AD11236" s="2">
        <v>48323</v>
      </c>
    </row>
    <row r="11237" spans="1:30" x14ac:dyDescent="0.25">
      <c r="A11237">
        <v>11235</v>
      </c>
      <c r="B11237" t="s">
        <v>118</v>
      </c>
      <c r="C11237">
        <v>0</v>
      </c>
      <c r="D11237" t="s">
        <v>25135</v>
      </c>
      <c r="E11237" s="1">
        <v>41108</v>
      </c>
      <c r="F11237">
        <v>4</v>
      </c>
      <c r="G11237" t="s">
        <v>32</v>
      </c>
      <c r="H11237" t="s">
        <v>25136</v>
      </c>
      <c r="J11237">
        <v>576</v>
      </c>
      <c r="K11237">
        <v>157451</v>
      </c>
      <c r="L11237">
        <v>55</v>
      </c>
      <c r="N11237" t="s">
        <v>25137</v>
      </c>
      <c r="O11237">
        <v>0</v>
      </c>
      <c r="P11237" t="s">
        <v>25138</v>
      </c>
      <c r="Q11237">
        <v>2012</v>
      </c>
      <c r="R11237">
        <v>10</v>
      </c>
      <c r="S11237" t="s">
        <v>25139</v>
      </c>
      <c r="T11237">
        <v>45</v>
      </c>
      <c r="U11237" t="s">
        <v>25140</v>
      </c>
      <c r="V11237" t="s">
        <v>38</v>
      </c>
      <c r="W11237" t="s">
        <v>39</v>
      </c>
      <c r="X11237" t="s">
        <v>40</v>
      </c>
      <c r="Z11237" t="s">
        <v>41</v>
      </c>
      <c r="AB11237">
        <v>48</v>
      </c>
      <c r="AC11237">
        <v>7</v>
      </c>
      <c r="AD11237" s="2">
        <v>48007</v>
      </c>
    </row>
    <row r="11238" spans="1:30" x14ac:dyDescent="0.25">
      <c r="A11238">
        <v>11236</v>
      </c>
      <c r="B11238" t="s">
        <v>42</v>
      </c>
      <c r="C11238">
        <v>0</v>
      </c>
      <c r="D11238" t="s">
        <v>25135</v>
      </c>
      <c r="E11238" s="1">
        <v>41661</v>
      </c>
      <c r="F11238">
        <v>4</v>
      </c>
      <c r="G11238" t="s">
        <v>32</v>
      </c>
      <c r="H11238" t="s">
        <v>25137</v>
      </c>
      <c r="I11238" t="s">
        <v>25136</v>
      </c>
      <c r="J11238">
        <v>58</v>
      </c>
      <c r="K11238">
        <v>0</v>
      </c>
      <c r="L11238">
        <v>30</v>
      </c>
      <c r="M11238" t="b">
        <v>0</v>
      </c>
      <c r="N11238" t="s">
        <v>25141</v>
      </c>
      <c r="O11238">
        <v>12391</v>
      </c>
      <c r="Q11238">
        <v>2014</v>
      </c>
      <c r="R11238">
        <v>30</v>
      </c>
      <c r="S11238" t="s">
        <v>25142</v>
      </c>
      <c r="T11238">
        <v>0</v>
      </c>
      <c r="U11238" t="s">
        <v>25137</v>
      </c>
      <c r="V11238" t="s">
        <v>38</v>
      </c>
      <c r="W11238" t="s">
        <v>39</v>
      </c>
      <c r="X11238" t="s">
        <v>40</v>
      </c>
      <c r="Y11238">
        <v>62362</v>
      </c>
      <c r="Z11238">
        <v>0</v>
      </c>
      <c r="AA11238" t="s">
        <v>41</v>
      </c>
      <c r="AB11238">
        <v>48</v>
      </c>
      <c r="AC11238">
        <v>7</v>
      </c>
      <c r="AD11238" s="2">
        <v>48007</v>
      </c>
    </row>
    <row r="11239" spans="1:30" x14ac:dyDescent="0.25">
      <c r="A11239">
        <v>11237</v>
      </c>
      <c r="B11239" t="s">
        <v>77</v>
      </c>
      <c r="C11239">
        <v>0</v>
      </c>
      <c r="D11239" t="s">
        <v>25135</v>
      </c>
      <c r="E11239" s="1">
        <v>42114</v>
      </c>
      <c r="F11239">
        <v>4</v>
      </c>
      <c r="G11239" t="s">
        <v>83</v>
      </c>
      <c r="H11239" t="s">
        <v>25143</v>
      </c>
      <c r="J11239">
        <v>490</v>
      </c>
      <c r="K11239">
        <v>0</v>
      </c>
      <c r="L11239">
        <v>75</v>
      </c>
      <c r="N11239" t="s">
        <v>25144</v>
      </c>
      <c r="O11239">
        <v>12738</v>
      </c>
      <c r="P11239" t="s">
        <v>25145</v>
      </c>
      <c r="Q11239">
        <v>2015</v>
      </c>
      <c r="R11239">
        <v>4</v>
      </c>
      <c r="S11239" t="s">
        <v>15074</v>
      </c>
      <c r="T11239">
        <v>71</v>
      </c>
      <c r="U11239" t="s">
        <v>25146</v>
      </c>
      <c r="V11239" t="s">
        <v>38</v>
      </c>
      <c r="W11239" t="s">
        <v>39</v>
      </c>
      <c r="X11239" t="s">
        <v>40</v>
      </c>
      <c r="Z11239" t="s">
        <v>41</v>
      </c>
      <c r="AB11239">
        <v>48</v>
      </c>
      <c r="AC11239">
        <v>7</v>
      </c>
      <c r="AD11239" s="2">
        <v>48007</v>
      </c>
    </row>
    <row r="11240" spans="1:30" x14ac:dyDescent="0.25">
      <c r="A11240">
        <v>11238</v>
      </c>
      <c r="B11240" t="s">
        <v>77</v>
      </c>
      <c r="C11240">
        <v>0</v>
      </c>
      <c r="D11240" t="s">
        <v>25135</v>
      </c>
      <c r="E11240" s="1">
        <v>42697</v>
      </c>
      <c r="F11240">
        <v>4</v>
      </c>
      <c r="G11240" t="s">
        <v>32</v>
      </c>
      <c r="H11240" t="s">
        <v>53</v>
      </c>
      <c r="J11240">
        <v>875</v>
      </c>
      <c r="K11240">
        <v>0</v>
      </c>
      <c r="L11240">
        <v>90</v>
      </c>
      <c r="N11240" t="s">
        <v>20421</v>
      </c>
      <c r="O11240">
        <v>0</v>
      </c>
      <c r="P11240" t="s">
        <v>25147</v>
      </c>
      <c r="Q11240">
        <v>2016</v>
      </c>
      <c r="R11240">
        <v>15</v>
      </c>
      <c r="S11240" t="s">
        <v>25148</v>
      </c>
      <c r="T11240">
        <v>75</v>
      </c>
      <c r="U11240" t="s">
        <v>25149</v>
      </c>
      <c r="V11240" t="s">
        <v>38</v>
      </c>
      <c r="W11240" t="s">
        <v>39</v>
      </c>
      <c r="X11240" t="s">
        <v>38</v>
      </c>
      <c r="Z11240" t="s">
        <v>41</v>
      </c>
      <c r="AB11240">
        <v>48</v>
      </c>
      <c r="AC11240">
        <v>7</v>
      </c>
      <c r="AD11240" s="2">
        <v>48007</v>
      </c>
    </row>
    <row r="11241" spans="1:30" x14ac:dyDescent="0.25">
      <c r="A11241">
        <v>11239</v>
      </c>
      <c r="B11241" t="s">
        <v>77</v>
      </c>
      <c r="C11241">
        <v>0</v>
      </c>
      <c r="D11241" t="s">
        <v>25135</v>
      </c>
      <c r="E11241" s="1">
        <v>42513</v>
      </c>
      <c r="F11241">
        <v>4</v>
      </c>
      <c r="G11241" t="s">
        <v>83</v>
      </c>
      <c r="H11241" t="s">
        <v>25143</v>
      </c>
      <c r="J11241">
        <v>489</v>
      </c>
      <c r="K11241">
        <v>0</v>
      </c>
      <c r="L11241">
        <v>4</v>
      </c>
      <c r="N11241" t="s">
        <v>25144</v>
      </c>
      <c r="O11241">
        <v>12738</v>
      </c>
      <c r="P11241" t="s">
        <v>25145</v>
      </c>
      <c r="Q11241">
        <v>2016</v>
      </c>
      <c r="R11241">
        <v>0</v>
      </c>
      <c r="S11241" t="s">
        <v>15074</v>
      </c>
      <c r="T11241">
        <v>4</v>
      </c>
      <c r="U11241" t="s">
        <v>25150</v>
      </c>
      <c r="V11241" t="s">
        <v>38</v>
      </c>
      <c r="W11241" t="s">
        <v>39</v>
      </c>
      <c r="X11241" t="s">
        <v>40</v>
      </c>
      <c r="Z11241" t="s">
        <v>41</v>
      </c>
      <c r="AB11241">
        <v>48</v>
      </c>
      <c r="AC11241">
        <v>7</v>
      </c>
      <c r="AD11241" s="2">
        <v>48007</v>
      </c>
    </row>
    <row r="11242" spans="1:30" x14ac:dyDescent="0.25">
      <c r="A11242">
        <v>11240</v>
      </c>
      <c r="B11242" t="s">
        <v>42</v>
      </c>
      <c r="C11242">
        <v>0</v>
      </c>
      <c r="D11242" t="s">
        <v>25151</v>
      </c>
      <c r="E11242" s="1">
        <v>41071</v>
      </c>
      <c r="F11242" t="s">
        <v>31</v>
      </c>
      <c r="G11242" t="s">
        <v>32</v>
      </c>
      <c r="H11242" t="s">
        <v>33</v>
      </c>
      <c r="J11242">
        <v>613</v>
      </c>
      <c r="K11242">
        <v>0</v>
      </c>
      <c r="L11242">
        <v>323</v>
      </c>
      <c r="N11242" t="s">
        <v>25152</v>
      </c>
      <c r="O11242">
        <v>14255</v>
      </c>
      <c r="P11242" t="s">
        <v>25153</v>
      </c>
      <c r="Q11242">
        <v>2012</v>
      </c>
      <c r="R11242">
        <v>323</v>
      </c>
      <c r="S11242" t="s">
        <v>217</v>
      </c>
      <c r="T11242">
        <v>0</v>
      </c>
      <c r="U11242" t="s">
        <v>136</v>
      </c>
      <c r="V11242" t="s">
        <v>38</v>
      </c>
      <c r="W11242" t="s">
        <v>39</v>
      </c>
      <c r="X11242" t="s">
        <v>40</v>
      </c>
      <c r="Z11242" t="s">
        <v>41</v>
      </c>
      <c r="AB11242">
        <v>48</v>
      </c>
      <c r="AC11242">
        <v>327</v>
      </c>
      <c r="AD11242" s="2">
        <v>48327</v>
      </c>
    </row>
    <row r="11243" spans="1:30" x14ac:dyDescent="0.25">
      <c r="A11243">
        <v>11241</v>
      </c>
      <c r="B11243" t="s">
        <v>42</v>
      </c>
      <c r="C11243">
        <v>0</v>
      </c>
      <c r="D11243" t="s">
        <v>25151</v>
      </c>
      <c r="E11243" s="1">
        <v>41020</v>
      </c>
      <c r="F11243" t="s">
        <v>31</v>
      </c>
      <c r="G11243" t="s">
        <v>32</v>
      </c>
      <c r="H11243" t="s">
        <v>25154</v>
      </c>
      <c r="J11243">
        <v>612</v>
      </c>
      <c r="K11243">
        <v>0</v>
      </c>
      <c r="L11243">
        <v>10</v>
      </c>
      <c r="N11243" t="s">
        <v>25155</v>
      </c>
      <c r="O11243">
        <v>11354</v>
      </c>
      <c r="P11243" t="s">
        <v>25155</v>
      </c>
      <c r="Q11243">
        <v>2012</v>
      </c>
      <c r="R11243">
        <v>1</v>
      </c>
      <c r="S11243" t="s">
        <v>8385</v>
      </c>
      <c r="T11243">
        <v>9</v>
      </c>
      <c r="U11243" t="s">
        <v>355</v>
      </c>
      <c r="V11243" t="s">
        <v>38</v>
      </c>
      <c r="W11243" t="s">
        <v>39</v>
      </c>
      <c r="X11243" t="s">
        <v>40</v>
      </c>
      <c r="Z11243" t="s">
        <v>41</v>
      </c>
      <c r="AB11243">
        <v>48</v>
      </c>
      <c r="AC11243">
        <v>327</v>
      </c>
      <c r="AD11243" s="2">
        <v>48327</v>
      </c>
    </row>
    <row r="11244" spans="1:30" x14ac:dyDescent="0.25">
      <c r="A11244">
        <v>11242</v>
      </c>
      <c r="B11244" t="s">
        <v>42</v>
      </c>
      <c r="C11244">
        <v>0</v>
      </c>
      <c r="D11244" t="s">
        <v>25151</v>
      </c>
      <c r="E11244" s="1">
        <v>42668</v>
      </c>
      <c r="F11244" t="s">
        <v>31</v>
      </c>
      <c r="G11244" t="s">
        <v>32</v>
      </c>
      <c r="H11244" t="s">
        <v>25156</v>
      </c>
      <c r="J11244">
        <v>1076</v>
      </c>
      <c r="K11244">
        <v>0</v>
      </c>
      <c r="L11244">
        <v>5</v>
      </c>
      <c r="N11244" t="s">
        <v>20060</v>
      </c>
      <c r="O11244">
        <v>16274</v>
      </c>
      <c r="P11244" t="s">
        <v>25157</v>
      </c>
      <c r="Q11244">
        <v>2016</v>
      </c>
      <c r="R11244">
        <v>2</v>
      </c>
      <c r="S11244" t="s">
        <v>25158</v>
      </c>
      <c r="T11244">
        <v>3</v>
      </c>
      <c r="U11244" t="s">
        <v>25159</v>
      </c>
      <c r="V11244" t="s">
        <v>38</v>
      </c>
      <c r="W11244" t="s">
        <v>39</v>
      </c>
      <c r="X11244" t="s">
        <v>40</v>
      </c>
      <c r="Z11244" t="s">
        <v>41</v>
      </c>
      <c r="AB11244">
        <v>48</v>
      </c>
      <c r="AC11244">
        <v>327</v>
      </c>
      <c r="AD11244" s="2">
        <v>48327</v>
      </c>
    </row>
    <row r="11245" spans="1:30" x14ac:dyDescent="0.25">
      <c r="A11245">
        <v>11243</v>
      </c>
      <c r="B11245" t="s">
        <v>42</v>
      </c>
      <c r="C11245">
        <v>0</v>
      </c>
      <c r="D11245" t="s">
        <v>25151</v>
      </c>
      <c r="E11245" s="1">
        <v>42663</v>
      </c>
      <c r="F11245" t="s">
        <v>31</v>
      </c>
      <c r="G11245" t="s">
        <v>32</v>
      </c>
      <c r="H11245" t="s">
        <v>25160</v>
      </c>
      <c r="J11245">
        <v>1075</v>
      </c>
      <c r="K11245">
        <v>0</v>
      </c>
      <c r="L11245">
        <v>50</v>
      </c>
      <c r="N11245" t="s">
        <v>25161</v>
      </c>
      <c r="O11245">
        <v>17241</v>
      </c>
      <c r="P11245" t="s">
        <v>25162</v>
      </c>
      <c r="Q11245">
        <v>2016</v>
      </c>
      <c r="R11245">
        <v>3</v>
      </c>
      <c r="S11245" t="s">
        <v>25158</v>
      </c>
      <c r="T11245">
        <v>47</v>
      </c>
      <c r="U11245" t="s">
        <v>25163</v>
      </c>
      <c r="V11245" t="s">
        <v>38</v>
      </c>
      <c r="W11245" t="s">
        <v>39</v>
      </c>
      <c r="X11245" t="s">
        <v>40</v>
      </c>
      <c r="Z11245" t="s">
        <v>41</v>
      </c>
      <c r="AB11245">
        <v>48</v>
      </c>
      <c r="AC11245">
        <v>327</v>
      </c>
      <c r="AD11245" s="2">
        <v>48327</v>
      </c>
    </row>
    <row r="11246" spans="1:30" x14ac:dyDescent="0.25">
      <c r="A11246">
        <v>11244</v>
      </c>
      <c r="B11246" t="s">
        <v>42</v>
      </c>
      <c r="C11246">
        <v>0</v>
      </c>
      <c r="D11246" t="s">
        <v>25151</v>
      </c>
      <c r="E11246" s="1">
        <v>42589</v>
      </c>
      <c r="F11246" t="s">
        <v>31</v>
      </c>
      <c r="G11246" t="s">
        <v>83</v>
      </c>
      <c r="H11246" t="s">
        <v>25156</v>
      </c>
      <c r="J11246">
        <v>1027</v>
      </c>
      <c r="K11246">
        <v>0</v>
      </c>
      <c r="L11246">
        <v>5</v>
      </c>
      <c r="N11246" t="s">
        <v>20060</v>
      </c>
      <c r="O11246">
        <v>16274</v>
      </c>
      <c r="P11246" t="s">
        <v>25164</v>
      </c>
      <c r="Q11246">
        <v>2016</v>
      </c>
      <c r="R11246">
        <v>2</v>
      </c>
      <c r="S11246" t="s">
        <v>25158</v>
      </c>
      <c r="T11246">
        <v>3</v>
      </c>
      <c r="U11246" t="s">
        <v>25165</v>
      </c>
      <c r="V11246" t="s">
        <v>38</v>
      </c>
      <c r="W11246" t="s">
        <v>39</v>
      </c>
      <c r="X11246" t="s">
        <v>40</v>
      </c>
      <c r="Z11246" t="s">
        <v>41</v>
      </c>
      <c r="AB11246">
        <v>48</v>
      </c>
      <c r="AC11246">
        <v>327</v>
      </c>
      <c r="AD11246" s="2">
        <v>48327</v>
      </c>
    </row>
    <row r="11247" spans="1:30" x14ac:dyDescent="0.25">
      <c r="A11247">
        <v>11245</v>
      </c>
      <c r="B11247" t="s">
        <v>42</v>
      </c>
      <c r="C11247">
        <v>0</v>
      </c>
      <c r="D11247" t="s">
        <v>25151</v>
      </c>
      <c r="E11247" s="1">
        <v>42816</v>
      </c>
      <c r="F11247" t="s">
        <v>31</v>
      </c>
      <c r="G11247" t="s">
        <v>32</v>
      </c>
      <c r="H11247" t="s">
        <v>25156</v>
      </c>
      <c r="J11247">
        <v>163</v>
      </c>
      <c r="K11247">
        <v>0</v>
      </c>
      <c r="L11247">
        <v>200</v>
      </c>
      <c r="N11247" t="s">
        <v>20060</v>
      </c>
      <c r="O11247">
        <v>16274</v>
      </c>
      <c r="P11247" t="s">
        <v>25166</v>
      </c>
      <c r="Q11247">
        <v>2017</v>
      </c>
      <c r="R11247">
        <v>25</v>
      </c>
      <c r="S11247" t="s">
        <v>25158</v>
      </c>
      <c r="T11247">
        <v>175</v>
      </c>
      <c r="U11247" t="s">
        <v>25167</v>
      </c>
      <c r="V11247" t="s">
        <v>38</v>
      </c>
      <c r="W11247" t="s">
        <v>39</v>
      </c>
      <c r="X11247" t="s">
        <v>40</v>
      </c>
      <c r="Z11247" t="s">
        <v>41</v>
      </c>
      <c r="AB11247">
        <v>48</v>
      </c>
      <c r="AC11247">
        <v>327</v>
      </c>
      <c r="AD11247" s="2">
        <v>48327</v>
      </c>
    </row>
    <row r="11248" spans="1:30" x14ac:dyDescent="0.25">
      <c r="A11248">
        <v>11246</v>
      </c>
      <c r="B11248" t="s">
        <v>42</v>
      </c>
      <c r="C11248">
        <v>0</v>
      </c>
      <c r="D11248" t="s">
        <v>25151</v>
      </c>
      <c r="E11248" s="1">
        <v>42816</v>
      </c>
      <c r="F11248" t="s">
        <v>31</v>
      </c>
      <c r="G11248" t="s">
        <v>32</v>
      </c>
      <c r="H11248" t="s">
        <v>25156</v>
      </c>
      <c r="J11248">
        <v>163</v>
      </c>
      <c r="K11248">
        <v>0</v>
      </c>
      <c r="L11248">
        <v>200</v>
      </c>
      <c r="N11248" t="s">
        <v>20060</v>
      </c>
      <c r="O11248">
        <v>16274</v>
      </c>
      <c r="P11248" t="s">
        <v>25166</v>
      </c>
      <c r="Q11248">
        <v>2017</v>
      </c>
      <c r="R11248">
        <v>25</v>
      </c>
      <c r="S11248" t="s">
        <v>25158</v>
      </c>
      <c r="T11248">
        <v>175</v>
      </c>
      <c r="U11248" t="s">
        <v>25167</v>
      </c>
      <c r="V11248" t="s">
        <v>38</v>
      </c>
      <c r="W11248" t="s">
        <v>39</v>
      </c>
      <c r="X11248" t="s">
        <v>40</v>
      </c>
      <c r="Z11248" t="s">
        <v>41</v>
      </c>
      <c r="AB11248">
        <v>48</v>
      </c>
      <c r="AC11248">
        <v>327</v>
      </c>
      <c r="AD11248" s="2">
        <v>48327</v>
      </c>
    </row>
    <row r="11249" spans="1:30" x14ac:dyDescent="0.25">
      <c r="A11249">
        <v>11247</v>
      </c>
      <c r="B11249" t="s">
        <v>77</v>
      </c>
      <c r="C11249">
        <v>0</v>
      </c>
      <c r="D11249" t="s">
        <v>25168</v>
      </c>
      <c r="E11249" s="1">
        <v>41039</v>
      </c>
      <c r="F11249">
        <v>10</v>
      </c>
      <c r="G11249" t="s">
        <v>137</v>
      </c>
      <c r="H11249" t="s">
        <v>53</v>
      </c>
      <c r="J11249">
        <v>329</v>
      </c>
      <c r="K11249">
        <v>0</v>
      </c>
      <c r="L11249">
        <v>20</v>
      </c>
      <c r="N11249" t="s">
        <v>454</v>
      </c>
      <c r="O11249">
        <v>0</v>
      </c>
      <c r="P11249" t="s">
        <v>25169</v>
      </c>
      <c r="Q11249">
        <v>2012</v>
      </c>
      <c r="R11249">
        <v>20</v>
      </c>
      <c r="S11249" t="s">
        <v>1534</v>
      </c>
      <c r="T11249">
        <v>0</v>
      </c>
      <c r="U11249" t="s">
        <v>76</v>
      </c>
      <c r="V11249" t="s">
        <v>38</v>
      </c>
      <c r="W11249" t="s">
        <v>39</v>
      </c>
      <c r="X11249" t="s">
        <v>82</v>
      </c>
      <c r="Z11249" t="s">
        <v>41</v>
      </c>
      <c r="AB11249">
        <v>48</v>
      </c>
      <c r="AC11249">
        <v>75</v>
      </c>
      <c r="AD11249" s="2">
        <v>48075</v>
      </c>
    </row>
    <row r="11250" spans="1:30" x14ac:dyDescent="0.25">
      <c r="A11250">
        <v>11248</v>
      </c>
      <c r="B11250" t="s">
        <v>77</v>
      </c>
      <c r="C11250">
        <v>0</v>
      </c>
      <c r="D11250" t="s">
        <v>25168</v>
      </c>
      <c r="E11250" s="1">
        <v>42411</v>
      </c>
      <c r="F11250">
        <v>10</v>
      </c>
      <c r="G11250" t="s">
        <v>137</v>
      </c>
      <c r="H11250" t="s">
        <v>53</v>
      </c>
      <c r="J11250">
        <v>93</v>
      </c>
      <c r="K11250">
        <v>0</v>
      </c>
      <c r="L11250">
        <v>20</v>
      </c>
      <c r="N11250" t="s">
        <v>18053</v>
      </c>
      <c r="O11250">
        <v>0</v>
      </c>
      <c r="P11250" t="s">
        <v>25170</v>
      </c>
      <c r="Q11250">
        <v>2016</v>
      </c>
      <c r="R11250">
        <v>18</v>
      </c>
      <c r="S11250" t="s">
        <v>1534</v>
      </c>
      <c r="T11250">
        <v>2</v>
      </c>
      <c r="U11250" t="s">
        <v>25171</v>
      </c>
      <c r="V11250" t="s">
        <v>38</v>
      </c>
      <c r="W11250" t="s">
        <v>39</v>
      </c>
      <c r="X11250" t="s">
        <v>82</v>
      </c>
      <c r="Z11250" t="s">
        <v>41</v>
      </c>
      <c r="AB11250">
        <v>48</v>
      </c>
      <c r="AC11250">
        <v>75</v>
      </c>
      <c r="AD11250" s="2">
        <v>48075</v>
      </c>
    </row>
    <row r="11251" spans="1:30" x14ac:dyDescent="0.25">
      <c r="A11251">
        <v>11249</v>
      </c>
      <c r="B11251" t="s">
        <v>42</v>
      </c>
      <c r="C11251">
        <v>0</v>
      </c>
      <c r="D11251" t="s">
        <v>25172</v>
      </c>
      <c r="E11251" s="1">
        <v>40983</v>
      </c>
      <c r="F11251">
        <v>10</v>
      </c>
      <c r="G11251" t="s">
        <v>32</v>
      </c>
      <c r="H11251" t="s">
        <v>25173</v>
      </c>
      <c r="J11251">
        <v>124</v>
      </c>
      <c r="K11251">
        <v>0</v>
      </c>
      <c r="L11251">
        <v>150</v>
      </c>
      <c r="N11251" t="s">
        <v>25174</v>
      </c>
      <c r="O11251">
        <v>3662</v>
      </c>
      <c r="P11251" t="s">
        <v>25175</v>
      </c>
      <c r="Q11251">
        <v>2012</v>
      </c>
      <c r="R11251">
        <v>30</v>
      </c>
      <c r="S11251" t="s">
        <v>1607</v>
      </c>
      <c r="T11251">
        <v>120</v>
      </c>
      <c r="U11251" t="s">
        <v>25176</v>
      </c>
      <c r="V11251" t="s">
        <v>38</v>
      </c>
      <c r="W11251" t="s">
        <v>39</v>
      </c>
      <c r="X11251" t="s">
        <v>40</v>
      </c>
      <c r="Z11251" t="s">
        <v>41</v>
      </c>
      <c r="AB11251">
        <v>48</v>
      </c>
      <c r="AC11251">
        <v>359</v>
      </c>
      <c r="AD11251" s="2">
        <v>48359</v>
      </c>
    </row>
    <row r="11252" spans="1:30" x14ac:dyDescent="0.25">
      <c r="A11252">
        <v>11250</v>
      </c>
      <c r="B11252" t="s">
        <v>42</v>
      </c>
      <c r="C11252">
        <v>0</v>
      </c>
      <c r="D11252" t="s">
        <v>25172</v>
      </c>
      <c r="E11252" s="1">
        <v>41487</v>
      </c>
      <c r="F11252">
        <v>10</v>
      </c>
      <c r="G11252" t="s">
        <v>32</v>
      </c>
      <c r="H11252" t="s">
        <v>25177</v>
      </c>
      <c r="J11252">
        <v>761</v>
      </c>
      <c r="K11252">
        <v>0</v>
      </c>
      <c r="L11252">
        <v>8</v>
      </c>
      <c r="N11252" t="s">
        <v>25178</v>
      </c>
      <c r="O11252">
        <v>8536</v>
      </c>
      <c r="P11252" t="s">
        <v>25179</v>
      </c>
      <c r="Q11252">
        <v>2013</v>
      </c>
      <c r="R11252">
        <v>6</v>
      </c>
      <c r="S11252" t="s">
        <v>324</v>
      </c>
      <c r="T11252">
        <v>2</v>
      </c>
      <c r="U11252" t="s">
        <v>2746</v>
      </c>
      <c r="V11252" t="s">
        <v>38</v>
      </c>
      <c r="W11252" t="s">
        <v>39</v>
      </c>
      <c r="X11252" t="s">
        <v>40</v>
      </c>
      <c r="Z11252" t="s">
        <v>41</v>
      </c>
      <c r="AB11252">
        <v>48</v>
      </c>
      <c r="AC11252">
        <v>359</v>
      </c>
      <c r="AD11252" s="2">
        <v>48359</v>
      </c>
    </row>
    <row r="11253" spans="1:30" x14ac:dyDescent="0.25">
      <c r="A11253">
        <v>11251</v>
      </c>
      <c r="B11253" t="s">
        <v>42</v>
      </c>
      <c r="C11253">
        <v>0</v>
      </c>
      <c r="D11253" t="s">
        <v>25180</v>
      </c>
      <c r="E11253" s="1">
        <v>40982</v>
      </c>
      <c r="F11253">
        <v>3</v>
      </c>
      <c r="G11253" t="s">
        <v>32</v>
      </c>
      <c r="H11253" t="s">
        <v>25181</v>
      </c>
      <c r="J11253">
        <v>189</v>
      </c>
      <c r="K11253">
        <v>0</v>
      </c>
      <c r="L11253">
        <v>13</v>
      </c>
      <c r="N11253" t="s">
        <v>25182</v>
      </c>
      <c r="O11253">
        <v>23949</v>
      </c>
      <c r="P11253" t="s">
        <v>25183</v>
      </c>
      <c r="Q11253">
        <v>2012</v>
      </c>
      <c r="R11253">
        <v>0</v>
      </c>
      <c r="S11253" t="s">
        <v>15656</v>
      </c>
      <c r="T11253">
        <v>13</v>
      </c>
      <c r="U11253" t="s">
        <v>438</v>
      </c>
      <c r="V11253" t="s">
        <v>38</v>
      </c>
      <c r="W11253" t="s">
        <v>39</v>
      </c>
      <c r="X11253" t="s">
        <v>40</v>
      </c>
      <c r="Z11253" t="s">
        <v>41</v>
      </c>
      <c r="AB11253">
        <v>48</v>
      </c>
      <c r="AC11253">
        <v>473</v>
      </c>
      <c r="AD11253" s="2">
        <v>48473</v>
      </c>
    </row>
    <row r="11254" spans="1:30" x14ac:dyDescent="0.25">
      <c r="A11254">
        <v>11252</v>
      </c>
      <c r="B11254" t="s">
        <v>42</v>
      </c>
      <c r="C11254">
        <v>0</v>
      </c>
      <c r="D11254" t="s">
        <v>25180</v>
      </c>
      <c r="E11254" s="1">
        <v>41556</v>
      </c>
      <c r="F11254">
        <v>3</v>
      </c>
      <c r="G11254" t="s">
        <v>32</v>
      </c>
      <c r="H11254" t="s">
        <v>25181</v>
      </c>
      <c r="J11254">
        <v>798</v>
      </c>
      <c r="K11254">
        <v>0</v>
      </c>
      <c r="L11254">
        <v>160</v>
      </c>
      <c r="N11254" t="s">
        <v>25184</v>
      </c>
      <c r="O11254">
        <v>24512</v>
      </c>
      <c r="P11254" t="s">
        <v>25185</v>
      </c>
      <c r="Q11254">
        <v>2013</v>
      </c>
      <c r="R11254">
        <v>1</v>
      </c>
      <c r="S11254" t="s">
        <v>15694</v>
      </c>
      <c r="T11254">
        <v>159</v>
      </c>
      <c r="U11254" t="s">
        <v>355</v>
      </c>
      <c r="V11254" t="s">
        <v>38</v>
      </c>
      <c r="W11254" t="s">
        <v>193</v>
      </c>
      <c r="X11254" t="s">
        <v>40</v>
      </c>
      <c r="Z11254" t="s">
        <v>41</v>
      </c>
      <c r="AB11254">
        <v>48</v>
      </c>
      <c r="AC11254">
        <v>473</v>
      </c>
      <c r="AD11254" s="2">
        <v>48473</v>
      </c>
    </row>
    <row r="11255" spans="1:30" x14ac:dyDescent="0.25">
      <c r="A11255">
        <v>11253</v>
      </c>
      <c r="B11255" t="s">
        <v>42</v>
      </c>
      <c r="C11255">
        <v>0</v>
      </c>
      <c r="D11255" t="s">
        <v>25180</v>
      </c>
      <c r="E11255" s="1">
        <v>42330</v>
      </c>
      <c r="F11255">
        <v>3</v>
      </c>
      <c r="G11255" t="s">
        <v>32</v>
      </c>
      <c r="H11255" t="s">
        <v>25181</v>
      </c>
      <c r="J11255">
        <v>1570</v>
      </c>
      <c r="K11255">
        <v>0</v>
      </c>
      <c r="L11255">
        <v>43</v>
      </c>
      <c r="N11255" t="s">
        <v>25186</v>
      </c>
      <c r="O11255">
        <v>26185</v>
      </c>
      <c r="P11255" t="s">
        <v>25187</v>
      </c>
      <c r="Q11255">
        <v>2015</v>
      </c>
      <c r="R11255">
        <v>3</v>
      </c>
      <c r="S11255" t="s">
        <v>25188</v>
      </c>
      <c r="T11255">
        <v>40</v>
      </c>
      <c r="U11255" t="s">
        <v>25189</v>
      </c>
      <c r="V11255" t="s">
        <v>38</v>
      </c>
      <c r="W11255" t="s">
        <v>39</v>
      </c>
      <c r="X11255" t="s">
        <v>40</v>
      </c>
      <c r="Z11255" t="s">
        <v>41</v>
      </c>
      <c r="AB11255">
        <v>48</v>
      </c>
      <c r="AC11255">
        <v>473</v>
      </c>
      <c r="AD11255" s="2">
        <v>48473</v>
      </c>
    </row>
    <row r="11256" spans="1:30" x14ac:dyDescent="0.25">
      <c r="A11256">
        <v>11254</v>
      </c>
      <c r="B11256" t="s">
        <v>42</v>
      </c>
      <c r="C11256">
        <v>0</v>
      </c>
      <c r="D11256" t="s">
        <v>25190</v>
      </c>
      <c r="E11256" s="1">
        <v>40957</v>
      </c>
      <c r="F11256">
        <v>5</v>
      </c>
      <c r="G11256" t="s">
        <v>137</v>
      </c>
      <c r="H11256" t="s">
        <v>53</v>
      </c>
      <c r="J11256">
        <v>62</v>
      </c>
      <c r="K11256">
        <v>0</v>
      </c>
      <c r="L11256">
        <v>2</v>
      </c>
      <c r="N11256" t="s">
        <v>11959</v>
      </c>
      <c r="O11256">
        <v>0</v>
      </c>
      <c r="P11256" t="s">
        <v>25191</v>
      </c>
      <c r="Q11256">
        <v>2012</v>
      </c>
      <c r="R11256">
        <v>1</v>
      </c>
      <c r="S11256" t="s">
        <v>1534</v>
      </c>
      <c r="T11256">
        <v>1</v>
      </c>
      <c r="U11256" t="s">
        <v>25192</v>
      </c>
      <c r="V11256" t="s">
        <v>38</v>
      </c>
      <c r="W11256" t="s">
        <v>39</v>
      </c>
      <c r="X11256" t="s">
        <v>38</v>
      </c>
      <c r="Z11256" t="s">
        <v>38</v>
      </c>
      <c r="AA11256" t="s">
        <v>8358</v>
      </c>
      <c r="AB11256">
        <v>48</v>
      </c>
      <c r="AC11256">
        <v>217</v>
      </c>
      <c r="AD11256" s="2">
        <v>48217</v>
      </c>
    </row>
    <row r="11257" spans="1:30" x14ac:dyDescent="0.25">
      <c r="A11257">
        <v>11255</v>
      </c>
      <c r="B11257" t="s">
        <v>42</v>
      </c>
      <c r="C11257">
        <v>0</v>
      </c>
      <c r="D11257" t="s">
        <v>25190</v>
      </c>
      <c r="E11257" s="1">
        <v>40938</v>
      </c>
      <c r="F11257">
        <v>5</v>
      </c>
      <c r="G11257" t="s">
        <v>137</v>
      </c>
      <c r="H11257" t="s">
        <v>53</v>
      </c>
      <c r="J11257">
        <v>61</v>
      </c>
      <c r="K11257">
        <v>0</v>
      </c>
      <c r="L11257">
        <v>70</v>
      </c>
      <c r="N11257" t="s">
        <v>11959</v>
      </c>
      <c r="O11257">
        <v>0</v>
      </c>
      <c r="P11257" t="s">
        <v>25193</v>
      </c>
      <c r="Q11257">
        <v>2012</v>
      </c>
      <c r="R11257">
        <v>0</v>
      </c>
      <c r="S11257" t="s">
        <v>1534</v>
      </c>
      <c r="T11257">
        <v>70</v>
      </c>
      <c r="U11257" t="s">
        <v>2139</v>
      </c>
      <c r="V11257" t="s">
        <v>38</v>
      </c>
      <c r="W11257" t="s">
        <v>125</v>
      </c>
      <c r="X11257" t="s">
        <v>82</v>
      </c>
      <c r="Z11257" t="s">
        <v>41</v>
      </c>
      <c r="AB11257">
        <v>48</v>
      </c>
      <c r="AC11257">
        <v>217</v>
      </c>
      <c r="AD11257" s="2">
        <v>48217</v>
      </c>
    </row>
    <row r="11258" spans="1:30" x14ac:dyDescent="0.25">
      <c r="A11258">
        <v>11256</v>
      </c>
      <c r="B11258" t="s">
        <v>77</v>
      </c>
      <c r="C11258">
        <v>0</v>
      </c>
      <c r="D11258" t="s">
        <v>25194</v>
      </c>
      <c r="E11258" s="1">
        <v>40929</v>
      </c>
      <c r="F11258">
        <v>5</v>
      </c>
      <c r="G11258" t="s">
        <v>32</v>
      </c>
      <c r="H11258" t="s">
        <v>7631</v>
      </c>
      <c r="J11258">
        <v>26</v>
      </c>
      <c r="K11258">
        <v>0</v>
      </c>
      <c r="L11258">
        <v>16</v>
      </c>
      <c r="N11258" t="s">
        <v>25195</v>
      </c>
      <c r="O11258">
        <v>1139</v>
      </c>
      <c r="P11258" t="s">
        <v>25196</v>
      </c>
      <c r="Q11258">
        <v>2012</v>
      </c>
      <c r="R11258">
        <v>0</v>
      </c>
      <c r="S11258" t="s">
        <v>25197</v>
      </c>
      <c r="T11258">
        <v>16</v>
      </c>
      <c r="U11258" t="s">
        <v>25198</v>
      </c>
      <c r="V11258" t="s">
        <v>38</v>
      </c>
      <c r="W11258" t="s">
        <v>39</v>
      </c>
      <c r="X11258" t="s">
        <v>40</v>
      </c>
      <c r="Z11258" t="s">
        <v>41</v>
      </c>
      <c r="AB11258">
        <v>48</v>
      </c>
      <c r="AC11258">
        <v>467</v>
      </c>
      <c r="AD11258" s="2">
        <v>48467</v>
      </c>
    </row>
    <row r="11259" spans="1:30" x14ac:dyDescent="0.25">
      <c r="A11259">
        <v>11257</v>
      </c>
      <c r="B11259" t="s">
        <v>118</v>
      </c>
      <c r="C11259">
        <v>0</v>
      </c>
      <c r="D11259" t="s">
        <v>25194</v>
      </c>
      <c r="E11259" s="1">
        <v>41802</v>
      </c>
      <c r="F11259">
        <v>5</v>
      </c>
      <c r="G11259" t="s">
        <v>32</v>
      </c>
      <c r="H11259" t="s">
        <v>8896</v>
      </c>
      <c r="I11259" t="s">
        <v>25199</v>
      </c>
      <c r="J11259">
        <v>303</v>
      </c>
      <c r="K11259">
        <v>101209</v>
      </c>
      <c r="L11259">
        <v>145</v>
      </c>
      <c r="M11259" t="b">
        <v>0</v>
      </c>
      <c r="N11259" t="s">
        <v>25200</v>
      </c>
      <c r="O11259">
        <v>0</v>
      </c>
      <c r="Q11259">
        <v>2014</v>
      </c>
      <c r="R11259">
        <v>145</v>
      </c>
      <c r="S11259" t="s">
        <v>25201</v>
      </c>
      <c r="T11259">
        <v>0</v>
      </c>
      <c r="U11259" t="s">
        <v>25202</v>
      </c>
      <c r="V11259" t="s">
        <v>227</v>
      </c>
      <c r="W11259" t="s">
        <v>64</v>
      </c>
      <c r="X11259" t="s">
        <v>40</v>
      </c>
      <c r="Y11259">
        <v>62602</v>
      </c>
      <c r="Z11259">
        <v>0</v>
      </c>
      <c r="AA11259" t="s">
        <v>41</v>
      </c>
      <c r="AB11259">
        <v>48</v>
      </c>
      <c r="AC11259">
        <v>467</v>
      </c>
      <c r="AD11259" s="2">
        <v>48467</v>
      </c>
    </row>
    <row r="11260" spans="1:30" x14ac:dyDescent="0.25">
      <c r="A11260">
        <v>11258</v>
      </c>
      <c r="B11260" t="s">
        <v>118</v>
      </c>
      <c r="C11260">
        <v>0</v>
      </c>
      <c r="D11260" t="s">
        <v>25194</v>
      </c>
      <c r="E11260" s="1">
        <v>42134</v>
      </c>
      <c r="F11260">
        <v>5</v>
      </c>
      <c r="G11260" t="s">
        <v>32</v>
      </c>
      <c r="H11260" t="s">
        <v>25203</v>
      </c>
      <c r="J11260">
        <v>460</v>
      </c>
      <c r="K11260">
        <v>0</v>
      </c>
      <c r="L11260">
        <v>12</v>
      </c>
      <c r="N11260" t="s">
        <v>25204</v>
      </c>
      <c r="O11260">
        <v>2453</v>
      </c>
      <c r="P11260" t="s">
        <v>25205</v>
      </c>
      <c r="Q11260">
        <v>2015</v>
      </c>
      <c r="R11260">
        <v>0</v>
      </c>
      <c r="S11260" t="s">
        <v>25197</v>
      </c>
      <c r="T11260">
        <v>12</v>
      </c>
      <c r="U11260" t="s">
        <v>25206</v>
      </c>
      <c r="V11260" t="s">
        <v>38</v>
      </c>
      <c r="W11260" t="s">
        <v>39</v>
      </c>
      <c r="X11260" t="s">
        <v>40</v>
      </c>
      <c r="Z11260" t="s">
        <v>41</v>
      </c>
      <c r="AB11260">
        <v>48</v>
      </c>
      <c r="AC11260">
        <v>467</v>
      </c>
      <c r="AD11260" s="2">
        <v>48467</v>
      </c>
    </row>
    <row r="11261" spans="1:30" x14ac:dyDescent="0.25">
      <c r="A11261">
        <v>11259</v>
      </c>
      <c r="B11261" t="s">
        <v>42</v>
      </c>
      <c r="C11261">
        <v>0</v>
      </c>
      <c r="D11261" t="s">
        <v>25207</v>
      </c>
      <c r="E11261" s="1">
        <v>41541</v>
      </c>
      <c r="F11261">
        <v>1</v>
      </c>
      <c r="G11261" t="s">
        <v>137</v>
      </c>
      <c r="H11261" t="s">
        <v>53</v>
      </c>
      <c r="J11261">
        <v>727</v>
      </c>
      <c r="K11261">
        <v>0</v>
      </c>
      <c r="L11261">
        <v>10</v>
      </c>
      <c r="N11261" t="s">
        <v>1515</v>
      </c>
      <c r="O11261">
        <v>0</v>
      </c>
      <c r="P11261" t="s">
        <v>25208</v>
      </c>
      <c r="Q11261">
        <v>2013</v>
      </c>
      <c r="R11261">
        <v>10</v>
      </c>
      <c r="S11261" t="s">
        <v>1534</v>
      </c>
      <c r="T11261">
        <v>0</v>
      </c>
      <c r="U11261" t="s">
        <v>2994</v>
      </c>
      <c r="V11261" t="s">
        <v>38</v>
      </c>
      <c r="W11261" t="s">
        <v>39</v>
      </c>
      <c r="X11261" t="s">
        <v>82</v>
      </c>
      <c r="Z11261" t="s">
        <v>41</v>
      </c>
      <c r="AB11261">
        <v>48</v>
      </c>
      <c r="AC11261">
        <v>27</v>
      </c>
      <c r="AD11261" s="2">
        <v>48027</v>
      </c>
    </row>
    <row r="11262" spans="1:30" x14ac:dyDescent="0.25">
      <c r="A11262">
        <v>11260</v>
      </c>
      <c r="B11262" t="s">
        <v>118</v>
      </c>
      <c r="C11262">
        <v>0</v>
      </c>
      <c r="D11262" t="s">
        <v>25209</v>
      </c>
      <c r="E11262" s="1">
        <v>41512</v>
      </c>
      <c r="F11262">
        <v>9</v>
      </c>
      <c r="G11262" t="s">
        <v>32</v>
      </c>
      <c r="H11262" t="s">
        <v>25210</v>
      </c>
      <c r="J11262">
        <v>1211</v>
      </c>
      <c r="K11262">
        <v>0</v>
      </c>
      <c r="L11262">
        <v>18</v>
      </c>
      <c r="N11262" t="s">
        <v>25211</v>
      </c>
      <c r="O11262">
        <v>24846</v>
      </c>
      <c r="P11262" t="s">
        <v>25212</v>
      </c>
      <c r="Q11262">
        <v>2013</v>
      </c>
      <c r="R11262">
        <v>18</v>
      </c>
      <c r="S11262" t="s">
        <v>25213</v>
      </c>
      <c r="T11262">
        <v>0</v>
      </c>
      <c r="U11262" t="s">
        <v>25214</v>
      </c>
      <c r="V11262" t="s">
        <v>63</v>
      </c>
      <c r="W11262" t="s">
        <v>39</v>
      </c>
      <c r="X11262" t="s">
        <v>40</v>
      </c>
      <c r="Z11262" t="s">
        <v>41</v>
      </c>
      <c r="AB11262">
        <v>48</v>
      </c>
      <c r="AC11262">
        <v>155</v>
      </c>
      <c r="AD11262" s="2">
        <v>48155</v>
      </c>
    </row>
    <row r="11263" spans="1:30" x14ac:dyDescent="0.25">
      <c r="A11263">
        <v>11261</v>
      </c>
      <c r="B11263" t="s">
        <v>77</v>
      </c>
      <c r="C11263">
        <v>0</v>
      </c>
      <c r="D11263" t="s">
        <v>25215</v>
      </c>
      <c r="E11263" s="1">
        <v>41485</v>
      </c>
      <c r="F11263">
        <v>6</v>
      </c>
      <c r="G11263" t="s">
        <v>32</v>
      </c>
      <c r="H11263" t="s">
        <v>25216</v>
      </c>
      <c r="J11263">
        <v>1275</v>
      </c>
      <c r="K11263">
        <v>256215</v>
      </c>
      <c r="L11263">
        <v>100</v>
      </c>
      <c r="N11263" t="s">
        <v>25217</v>
      </c>
      <c r="O11263">
        <v>0</v>
      </c>
      <c r="P11263" t="s">
        <v>25218</v>
      </c>
      <c r="Q11263">
        <v>2013</v>
      </c>
      <c r="R11263">
        <v>3</v>
      </c>
      <c r="S11263" t="s">
        <v>25089</v>
      </c>
      <c r="T11263">
        <v>97</v>
      </c>
      <c r="U11263" t="s">
        <v>15250</v>
      </c>
      <c r="V11263" t="s">
        <v>38</v>
      </c>
      <c r="W11263" t="s">
        <v>64</v>
      </c>
      <c r="X11263" t="s">
        <v>40</v>
      </c>
      <c r="Z11263" t="s">
        <v>41</v>
      </c>
      <c r="AB11263">
        <v>48</v>
      </c>
      <c r="AC11263">
        <v>405</v>
      </c>
      <c r="AD11263" s="2">
        <v>48405</v>
      </c>
    </row>
    <row r="11264" spans="1:30" x14ac:dyDescent="0.25">
      <c r="A11264">
        <v>11262</v>
      </c>
      <c r="B11264" t="s">
        <v>77</v>
      </c>
      <c r="C11264">
        <v>0</v>
      </c>
      <c r="D11264" t="s">
        <v>25215</v>
      </c>
      <c r="E11264" s="1">
        <v>41773</v>
      </c>
      <c r="F11264">
        <v>6</v>
      </c>
      <c r="G11264" t="s">
        <v>32</v>
      </c>
      <c r="H11264" t="s">
        <v>15733</v>
      </c>
      <c r="I11264" t="s">
        <v>25216</v>
      </c>
      <c r="J11264">
        <v>563</v>
      </c>
      <c r="K11264">
        <v>256211</v>
      </c>
      <c r="L11264">
        <v>7</v>
      </c>
      <c r="M11264" t="b">
        <v>0</v>
      </c>
      <c r="N11264" t="s">
        <v>502</v>
      </c>
      <c r="O11264">
        <v>0</v>
      </c>
      <c r="Q11264">
        <v>2014</v>
      </c>
      <c r="R11264">
        <v>0</v>
      </c>
      <c r="S11264" t="s">
        <v>25089</v>
      </c>
      <c r="T11264">
        <v>7</v>
      </c>
      <c r="U11264" t="s">
        <v>25219</v>
      </c>
      <c r="V11264" t="s">
        <v>38</v>
      </c>
      <c r="W11264" t="s">
        <v>39</v>
      </c>
      <c r="X11264" t="s">
        <v>40</v>
      </c>
      <c r="Y11264">
        <v>62838</v>
      </c>
      <c r="Z11264">
        <v>0</v>
      </c>
      <c r="AA11264" t="s">
        <v>41</v>
      </c>
      <c r="AB11264">
        <v>48</v>
      </c>
      <c r="AC11264">
        <v>405</v>
      </c>
      <c r="AD11264" s="2">
        <v>48405</v>
      </c>
    </row>
    <row r="11265" spans="1:30" x14ac:dyDescent="0.25">
      <c r="A11265">
        <v>11263</v>
      </c>
      <c r="B11265" t="s">
        <v>3842</v>
      </c>
      <c r="C11265">
        <v>0</v>
      </c>
      <c r="D11265" t="s">
        <v>25220</v>
      </c>
      <c r="E11265" s="1">
        <v>41388</v>
      </c>
      <c r="F11265">
        <v>9</v>
      </c>
      <c r="G11265" t="s">
        <v>32</v>
      </c>
      <c r="H11265" t="s">
        <v>25221</v>
      </c>
      <c r="J11265">
        <v>172</v>
      </c>
      <c r="K11265">
        <v>0</v>
      </c>
      <c r="L11265">
        <v>185</v>
      </c>
      <c r="N11265" t="s">
        <v>25222</v>
      </c>
      <c r="O11265">
        <v>32205</v>
      </c>
      <c r="P11265" t="s">
        <v>25223</v>
      </c>
      <c r="Q11265">
        <v>2013</v>
      </c>
      <c r="R11265">
        <v>66</v>
      </c>
      <c r="S11265" t="s">
        <v>25224</v>
      </c>
      <c r="T11265">
        <v>119</v>
      </c>
      <c r="U11265" t="s">
        <v>727</v>
      </c>
      <c r="V11265" t="s">
        <v>38</v>
      </c>
      <c r="W11265" t="s">
        <v>39</v>
      </c>
      <c r="X11265" t="s">
        <v>40</v>
      </c>
      <c r="Z11265" t="s">
        <v>41</v>
      </c>
      <c r="AB11265">
        <v>48</v>
      </c>
      <c r="AC11265">
        <v>197</v>
      </c>
      <c r="AD11265" s="2">
        <v>48197</v>
      </c>
    </row>
    <row r="11266" spans="1:30" x14ac:dyDescent="0.25">
      <c r="A11266">
        <v>11264</v>
      </c>
      <c r="B11266" t="s">
        <v>42</v>
      </c>
      <c r="C11266">
        <v>0</v>
      </c>
      <c r="D11266" t="s">
        <v>25220</v>
      </c>
      <c r="E11266" s="1">
        <v>41802</v>
      </c>
      <c r="F11266">
        <v>9</v>
      </c>
      <c r="G11266" t="s">
        <v>32</v>
      </c>
      <c r="H11266" t="s">
        <v>25225</v>
      </c>
      <c r="I11266" t="s">
        <v>25226</v>
      </c>
      <c r="J11266">
        <v>1332</v>
      </c>
      <c r="K11266">
        <v>0</v>
      </c>
      <c r="L11266">
        <v>140</v>
      </c>
      <c r="M11266" t="b">
        <v>0</v>
      </c>
      <c r="N11266" t="s">
        <v>25227</v>
      </c>
      <c r="O11266">
        <v>30410</v>
      </c>
      <c r="Q11266">
        <v>2014</v>
      </c>
      <c r="R11266">
        <v>50</v>
      </c>
      <c r="S11266" t="s">
        <v>25228</v>
      </c>
      <c r="T11266">
        <v>90</v>
      </c>
      <c r="U11266" t="s">
        <v>25229</v>
      </c>
      <c r="V11266" t="s">
        <v>38</v>
      </c>
      <c r="W11266" t="s">
        <v>39</v>
      </c>
      <c r="X11266" t="s">
        <v>40</v>
      </c>
      <c r="Y11266">
        <v>63607</v>
      </c>
      <c r="Z11266">
        <v>0</v>
      </c>
      <c r="AA11266" t="s">
        <v>41</v>
      </c>
      <c r="AB11266">
        <v>48</v>
      </c>
      <c r="AC11266">
        <v>197</v>
      </c>
      <c r="AD11266" s="2">
        <v>48197</v>
      </c>
    </row>
    <row r="11267" spans="1:30" x14ac:dyDescent="0.25">
      <c r="A11267">
        <v>11265</v>
      </c>
      <c r="B11267" t="s">
        <v>42</v>
      </c>
      <c r="C11267">
        <v>0</v>
      </c>
      <c r="D11267" t="s">
        <v>25220</v>
      </c>
      <c r="E11267" s="1">
        <v>42323</v>
      </c>
      <c r="F11267">
        <v>9</v>
      </c>
      <c r="G11267" t="s">
        <v>32</v>
      </c>
      <c r="H11267" t="s">
        <v>25230</v>
      </c>
      <c r="J11267">
        <v>1366</v>
      </c>
      <c r="K11267">
        <v>0</v>
      </c>
      <c r="L11267">
        <v>173</v>
      </c>
      <c r="N11267" t="s">
        <v>25231</v>
      </c>
      <c r="O11267">
        <v>27721</v>
      </c>
      <c r="P11267" t="s">
        <v>25232</v>
      </c>
      <c r="Q11267">
        <v>2015</v>
      </c>
      <c r="R11267">
        <v>135</v>
      </c>
      <c r="S11267" t="s">
        <v>25233</v>
      </c>
      <c r="T11267">
        <v>38</v>
      </c>
      <c r="U11267" t="s">
        <v>25234</v>
      </c>
      <c r="V11267" t="s">
        <v>38</v>
      </c>
      <c r="W11267" t="s">
        <v>39</v>
      </c>
      <c r="X11267" t="s">
        <v>40</v>
      </c>
      <c r="Z11267" t="s">
        <v>41</v>
      </c>
      <c r="AB11267">
        <v>48</v>
      </c>
      <c r="AC11267">
        <v>197</v>
      </c>
      <c r="AD11267" s="2">
        <v>48197</v>
      </c>
    </row>
    <row r="11268" spans="1:30" x14ac:dyDescent="0.25">
      <c r="A11268">
        <v>11266</v>
      </c>
      <c r="B11268" t="s">
        <v>42</v>
      </c>
      <c r="C11268">
        <v>0</v>
      </c>
      <c r="D11268" t="s">
        <v>25220</v>
      </c>
      <c r="E11268" s="1">
        <v>42266</v>
      </c>
      <c r="F11268">
        <v>9</v>
      </c>
      <c r="G11268" t="s">
        <v>32</v>
      </c>
      <c r="H11268" t="s">
        <v>53</v>
      </c>
      <c r="J11268">
        <v>1094</v>
      </c>
      <c r="K11268">
        <v>0</v>
      </c>
      <c r="L11268">
        <v>5</v>
      </c>
      <c r="N11268" t="s">
        <v>20397</v>
      </c>
      <c r="O11268">
        <v>0</v>
      </c>
      <c r="P11268" t="s">
        <v>25235</v>
      </c>
      <c r="Q11268">
        <v>2015</v>
      </c>
      <c r="R11268">
        <v>5</v>
      </c>
      <c r="S11268" t="s">
        <v>80</v>
      </c>
      <c r="T11268">
        <v>0</v>
      </c>
      <c r="U11268" t="s">
        <v>25236</v>
      </c>
      <c r="V11268" t="s">
        <v>38</v>
      </c>
      <c r="W11268" t="s">
        <v>39</v>
      </c>
      <c r="X11268" t="s">
        <v>82</v>
      </c>
      <c r="Z11268" t="s">
        <v>41</v>
      </c>
      <c r="AB11268">
        <v>48</v>
      </c>
      <c r="AC11268">
        <v>197</v>
      </c>
      <c r="AD11268" s="2">
        <v>48197</v>
      </c>
    </row>
    <row r="11269" spans="1:30" x14ac:dyDescent="0.25">
      <c r="A11269">
        <v>11267</v>
      </c>
      <c r="B11269" t="s">
        <v>42</v>
      </c>
      <c r="C11269">
        <v>0</v>
      </c>
      <c r="D11269" t="s">
        <v>25220</v>
      </c>
      <c r="E11269" s="1">
        <v>42116</v>
      </c>
      <c r="F11269">
        <v>9</v>
      </c>
      <c r="G11269" t="s">
        <v>38</v>
      </c>
      <c r="H11269" t="s">
        <v>53</v>
      </c>
      <c r="J11269">
        <v>463</v>
      </c>
      <c r="K11269">
        <v>0</v>
      </c>
      <c r="L11269">
        <v>8</v>
      </c>
      <c r="N11269" t="s">
        <v>17844</v>
      </c>
      <c r="O11269">
        <v>0</v>
      </c>
      <c r="P11269" t="s">
        <v>25237</v>
      </c>
      <c r="Q11269">
        <v>2015</v>
      </c>
      <c r="R11269">
        <v>8</v>
      </c>
      <c r="S11269" t="s">
        <v>391</v>
      </c>
      <c r="T11269">
        <v>0</v>
      </c>
      <c r="U11269" t="s">
        <v>25238</v>
      </c>
      <c r="V11269" t="s">
        <v>38</v>
      </c>
      <c r="W11269" t="s">
        <v>39</v>
      </c>
      <c r="X11269" t="s">
        <v>82</v>
      </c>
      <c r="Z11269" t="s">
        <v>41</v>
      </c>
      <c r="AB11269">
        <v>48</v>
      </c>
      <c r="AC11269">
        <v>197</v>
      </c>
      <c r="AD11269" s="2">
        <v>48197</v>
      </c>
    </row>
    <row r="11270" spans="1:30" x14ac:dyDescent="0.25">
      <c r="A11270">
        <v>11268</v>
      </c>
      <c r="B11270" t="s">
        <v>42</v>
      </c>
      <c r="C11270">
        <v>0</v>
      </c>
      <c r="D11270" t="s">
        <v>25220</v>
      </c>
      <c r="E11270" s="1">
        <v>42823</v>
      </c>
      <c r="F11270">
        <v>9</v>
      </c>
      <c r="G11270" t="s">
        <v>32</v>
      </c>
      <c r="H11270" t="s">
        <v>53</v>
      </c>
      <c r="J11270">
        <v>114</v>
      </c>
      <c r="K11270">
        <v>0</v>
      </c>
      <c r="L11270">
        <v>15</v>
      </c>
      <c r="N11270" t="s">
        <v>15091</v>
      </c>
      <c r="O11270">
        <v>0</v>
      </c>
      <c r="P11270" t="s">
        <v>25239</v>
      </c>
      <c r="Q11270">
        <v>2017</v>
      </c>
      <c r="R11270">
        <v>5</v>
      </c>
      <c r="S11270" t="s">
        <v>8421</v>
      </c>
      <c r="T11270">
        <v>10</v>
      </c>
      <c r="U11270" t="s">
        <v>25240</v>
      </c>
      <c r="V11270" t="s">
        <v>38</v>
      </c>
      <c r="W11270" t="s">
        <v>39</v>
      </c>
      <c r="X11270" t="s">
        <v>82</v>
      </c>
      <c r="Z11270" t="s">
        <v>4351</v>
      </c>
      <c r="AA11270" t="s">
        <v>4352</v>
      </c>
      <c r="AB11270">
        <v>48</v>
      </c>
      <c r="AC11270">
        <v>197</v>
      </c>
      <c r="AD11270" s="2">
        <v>48197</v>
      </c>
    </row>
    <row r="11271" spans="1:30" x14ac:dyDescent="0.25">
      <c r="A11271">
        <v>11269</v>
      </c>
      <c r="B11271" t="s">
        <v>42</v>
      </c>
      <c r="C11271">
        <v>0</v>
      </c>
      <c r="D11271" t="s">
        <v>25220</v>
      </c>
      <c r="E11271" s="1">
        <v>43227</v>
      </c>
      <c r="F11271">
        <v>9</v>
      </c>
      <c r="G11271" t="s">
        <v>627</v>
      </c>
      <c r="H11271" t="s">
        <v>25241</v>
      </c>
      <c r="J11271">
        <v>225</v>
      </c>
      <c r="K11271">
        <v>0</v>
      </c>
      <c r="L11271">
        <v>100</v>
      </c>
      <c r="N11271" t="s">
        <v>25242</v>
      </c>
      <c r="O11271">
        <v>28161</v>
      </c>
      <c r="P11271" t="s">
        <v>25243</v>
      </c>
      <c r="Q11271">
        <v>2018</v>
      </c>
      <c r="R11271">
        <v>10</v>
      </c>
      <c r="S11271" t="s">
        <v>25233</v>
      </c>
      <c r="T11271">
        <v>90</v>
      </c>
      <c r="U11271" t="s">
        <v>25244</v>
      </c>
      <c r="V11271" t="s">
        <v>38</v>
      </c>
      <c r="W11271" t="s">
        <v>39</v>
      </c>
      <c r="X11271" t="s">
        <v>40</v>
      </c>
      <c r="Z11271" t="s">
        <v>41</v>
      </c>
      <c r="AB11271">
        <v>48</v>
      </c>
      <c r="AC11271">
        <v>197</v>
      </c>
      <c r="AD11271" s="2">
        <v>48197</v>
      </c>
    </row>
    <row r="11272" spans="1:30" x14ac:dyDescent="0.25">
      <c r="A11272">
        <v>11270</v>
      </c>
      <c r="B11272" t="s">
        <v>42</v>
      </c>
      <c r="C11272">
        <v>0</v>
      </c>
      <c r="D11272" t="s">
        <v>25220</v>
      </c>
      <c r="E11272" s="1">
        <v>42823</v>
      </c>
      <c r="F11272">
        <v>9</v>
      </c>
      <c r="G11272" t="s">
        <v>32</v>
      </c>
      <c r="H11272" t="s">
        <v>53</v>
      </c>
      <c r="J11272">
        <v>114</v>
      </c>
      <c r="K11272">
        <v>0</v>
      </c>
      <c r="L11272">
        <v>15</v>
      </c>
      <c r="N11272" t="s">
        <v>15091</v>
      </c>
      <c r="O11272">
        <v>0</v>
      </c>
      <c r="P11272" t="s">
        <v>25239</v>
      </c>
      <c r="Q11272">
        <v>2017</v>
      </c>
      <c r="R11272">
        <v>5</v>
      </c>
      <c r="S11272" t="s">
        <v>8421</v>
      </c>
      <c r="T11272">
        <v>10</v>
      </c>
      <c r="U11272" t="s">
        <v>25240</v>
      </c>
      <c r="V11272" t="s">
        <v>38</v>
      </c>
      <c r="W11272" t="s">
        <v>39</v>
      </c>
      <c r="X11272" t="s">
        <v>82</v>
      </c>
      <c r="Z11272" t="s">
        <v>4351</v>
      </c>
      <c r="AA11272" t="s">
        <v>4352</v>
      </c>
      <c r="AB11272">
        <v>48</v>
      </c>
      <c r="AC11272">
        <v>197</v>
      </c>
      <c r="AD11272" s="2">
        <v>48197</v>
      </c>
    </row>
    <row r="11273" spans="1:30" x14ac:dyDescent="0.25">
      <c r="A11273">
        <v>11271</v>
      </c>
      <c r="B11273" t="s">
        <v>42</v>
      </c>
      <c r="C11273">
        <v>0</v>
      </c>
      <c r="D11273" t="s">
        <v>25220</v>
      </c>
      <c r="E11273" s="1">
        <v>42796</v>
      </c>
      <c r="F11273">
        <v>9</v>
      </c>
      <c r="G11273" t="s">
        <v>32</v>
      </c>
      <c r="H11273" t="s">
        <v>25245</v>
      </c>
      <c r="J11273">
        <v>1097</v>
      </c>
      <c r="K11273">
        <v>0</v>
      </c>
      <c r="L11273">
        <v>40</v>
      </c>
      <c r="N11273" t="s">
        <v>25246</v>
      </c>
      <c r="O11273">
        <v>22313</v>
      </c>
      <c r="P11273" t="s">
        <v>25247</v>
      </c>
      <c r="Q11273">
        <v>2017</v>
      </c>
      <c r="R11273">
        <v>25</v>
      </c>
      <c r="S11273" t="s">
        <v>25248</v>
      </c>
      <c r="T11273">
        <v>15</v>
      </c>
      <c r="U11273" t="s">
        <v>25249</v>
      </c>
      <c r="V11273" t="s">
        <v>38</v>
      </c>
      <c r="W11273" t="s">
        <v>39</v>
      </c>
      <c r="X11273" t="s">
        <v>40</v>
      </c>
      <c r="Z11273" t="s">
        <v>41</v>
      </c>
      <c r="AB11273">
        <v>48</v>
      </c>
      <c r="AC11273">
        <v>197</v>
      </c>
      <c r="AD11273" s="2">
        <v>48197</v>
      </c>
    </row>
    <row r="11274" spans="1:30" x14ac:dyDescent="0.25">
      <c r="A11274">
        <v>11272</v>
      </c>
      <c r="B11274" t="s">
        <v>77</v>
      </c>
      <c r="C11274">
        <v>0</v>
      </c>
      <c r="D11274" t="s">
        <v>25250</v>
      </c>
      <c r="E11274" s="1">
        <v>41344</v>
      </c>
      <c r="F11274">
        <v>5</v>
      </c>
      <c r="G11274" t="s">
        <v>137</v>
      </c>
      <c r="H11274" t="s">
        <v>53</v>
      </c>
      <c r="J11274">
        <v>109</v>
      </c>
      <c r="K11274">
        <v>0</v>
      </c>
      <c r="L11274">
        <v>50</v>
      </c>
      <c r="N11274" t="s">
        <v>17542</v>
      </c>
      <c r="O11274">
        <v>0</v>
      </c>
      <c r="P11274" t="s">
        <v>25251</v>
      </c>
      <c r="Q11274">
        <v>2013</v>
      </c>
      <c r="R11274">
        <v>40</v>
      </c>
      <c r="S11274" t="s">
        <v>1534</v>
      </c>
      <c r="T11274">
        <v>10</v>
      </c>
      <c r="U11274" t="s">
        <v>470</v>
      </c>
      <c r="V11274" t="s">
        <v>38</v>
      </c>
      <c r="W11274" t="s">
        <v>39</v>
      </c>
      <c r="X11274" t="s">
        <v>82</v>
      </c>
      <c r="Z11274" t="s">
        <v>41</v>
      </c>
      <c r="AB11274">
        <v>48</v>
      </c>
      <c r="AC11274">
        <v>139</v>
      </c>
      <c r="AD11274" s="2">
        <v>48139</v>
      </c>
    </row>
    <row r="11275" spans="1:30" x14ac:dyDescent="0.25">
      <c r="A11275">
        <v>11273</v>
      </c>
      <c r="B11275" t="s">
        <v>77</v>
      </c>
      <c r="C11275">
        <v>0</v>
      </c>
      <c r="D11275" t="s">
        <v>25252</v>
      </c>
      <c r="E11275" s="1">
        <v>41904</v>
      </c>
      <c r="F11275">
        <v>1</v>
      </c>
      <c r="G11275" t="s">
        <v>32</v>
      </c>
      <c r="H11275" t="s">
        <v>18132</v>
      </c>
      <c r="I11275" t="s">
        <v>20239</v>
      </c>
      <c r="J11275">
        <v>810</v>
      </c>
      <c r="K11275">
        <v>0</v>
      </c>
      <c r="L11275">
        <v>72</v>
      </c>
      <c r="M11275" t="b">
        <v>0</v>
      </c>
      <c r="N11275" t="s">
        <v>25253</v>
      </c>
      <c r="O11275">
        <v>10932</v>
      </c>
      <c r="Q11275">
        <v>2014</v>
      </c>
      <c r="R11275">
        <v>72</v>
      </c>
      <c r="S11275" t="s">
        <v>25254</v>
      </c>
      <c r="T11275">
        <v>0</v>
      </c>
      <c r="U11275" t="s">
        <v>25255</v>
      </c>
      <c r="V11275" t="s">
        <v>38</v>
      </c>
      <c r="W11275" t="s">
        <v>39</v>
      </c>
      <c r="X11275" t="s">
        <v>40</v>
      </c>
      <c r="Y11275">
        <v>63085</v>
      </c>
      <c r="Z11275">
        <v>0</v>
      </c>
      <c r="AA11275" t="s">
        <v>41</v>
      </c>
      <c r="AB11275">
        <v>48</v>
      </c>
      <c r="AC11275">
        <v>29</v>
      </c>
      <c r="AD11275" s="2">
        <v>48029</v>
      </c>
    </row>
    <row r="11276" spans="1:30" x14ac:dyDescent="0.25">
      <c r="A11276">
        <v>11274</v>
      </c>
      <c r="B11276" t="s">
        <v>249</v>
      </c>
      <c r="C11276">
        <v>0</v>
      </c>
      <c r="D11276" t="s">
        <v>25252</v>
      </c>
      <c r="E11276" s="1">
        <v>42872</v>
      </c>
      <c r="F11276">
        <v>1</v>
      </c>
      <c r="G11276" t="s">
        <v>32</v>
      </c>
      <c r="H11276" t="s">
        <v>20239</v>
      </c>
      <c r="J11276">
        <v>473</v>
      </c>
      <c r="K11276">
        <v>0</v>
      </c>
      <c r="L11276">
        <v>64</v>
      </c>
      <c r="N11276" t="s">
        <v>25256</v>
      </c>
      <c r="O11276">
        <v>3111</v>
      </c>
      <c r="P11276" t="s">
        <v>25257</v>
      </c>
      <c r="Q11276">
        <v>2017</v>
      </c>
      <c r="R11276">
        <v>64</v>
      </c>
      <c r="S11276" t="s">
        <v>25258</v>
      </c>
      <c r="T11276">
        <v>0</v>
      </c>
      <c r="U11276" t="s">
        <v>25259</v>
      </c>
      <c r="V11276" t="s">
        <v>38</v>
      </c>
      <c r="W11276" t="s">
        <v>39</v>
      </c>
      <c r="X11276" t="s">
        <v>40</v>
      </c>
      <c r="Z11276" t="s">
        <v>41</v>
      </c>
      <c r="AB11276">
        <v>48</v>
      </c>
      <c r="AC11276">
        <v>29</v>
      </c>
      <c r="AD11276" s="2">
        <v>48029</v>
      </c>
    </row>
    <row r="11277" spans="1:30" x14ac:dyDescent="0.25">
      <c r="A11277">
        <v>11275</v>
      </c>
      <c r="B11277" t="s">
        <v>38</v>
      </c>
      <c r="C11277">
        <v>0</v>
      </c>
      <c r="D11277" t="s">
        <v>25252</v>
      </c>
      <c r="E11277" s="1">
        <v>43187</v>
      </c>
      <c r="F11277">
        <v>1</v>
      </c>
      <c r="G11277" t="s">
        <v>32</v>
      </c>
      <c r="H11277" t="s">
        <v>20239</v>
      </c>
      <c r="J11277">
        <v>171</v>
      </c>
      <c r="K11277">
        <v>0</v>
      </c>
      <c r="L11277">
        <v>41</v>
      </c>
      <c r="N11277" t="s">
        <v>25260</v>
      </c>
      <c r="O11277">
        <v>11757</v>
      </c>
      <c r="P11277" t="s">
        <v>25261</v>
      </c>
      <c r="Q11277">
        <v>2018</v>
      </c>
      <c r="R11277">
        <v>41</v>
      </c>
      <c r="S11277" t="s">
        <v>25262</v>
      </c>
      <c r="T11277">
        <v>0</v>
      </c>
      <c r="U11277" t="s">
        <v>25263</v>
      </c>
      <c r="V11277" t="s">
        <v>38</v>
      </c>
      <c r="W11277" t="s">
        <v>39</v>
      </c>
      <c r="X11277" t="s">
        <v>40</v>
      </c>
      <c r="Z11277" t="s">
        <v>41</v>
      </c>
      <c r="AB11277">
        <v>48</v>
      </c>
      <c r="AC11277">
        <v>29</v>
      </c>
      <c r="AD11277" s="2">
        <v>48029</v>
      </c>
    </row>
    <row r="11278" spans="1:30" x14ac:dyDescent="0.25">
      <c r="A11278">
        <v>11276</v>
      </c>
      <c r="B11278" t="s">
        <v>249</v>
      </c>
      <c r="C11278">
        <v>0</v>
      </c>
      <c r="D11278" t="s">
        <v>25252</v>
      </c>
      <c r="E11278" s="1">
        <v>42872</v>
      </c>
      <c r="F11278">
        <v>1</v>
      </c>
      <c r="G11278" t="s">
        <v>32</v>
      </c>
      <c r="H11278" t="s">
        <v>20239</v>
      </c>
      <c r="J11278">
        <v>473</v>
      </c>
      <c r="K11278">
        <v>0</v>
      </c>
      <c r="L11278">
        <v>64</v>
      </c>
      <c r="N11278" t="s">
        <v>25256</v>
      </c>
      <c r="O11278">
        <v>3111</v>
      </c>
      <c r="P11278" t="s">
        <v>25257</v>
      </c>
      <c r="Q11278">
        <v>2017</v>
      </c>
      <c r="R11278">
        <v>64</v>
      </c>
      <c r="S11278" t="s">
        <v>25258</v>
      </c>
      <c r="T11278">
        <v>0</v>
      </c>
      <c r="U11278" t="s">
        <v>25259</v>
      </c>
      <c r="V11278" t="s">
        <v>38</v>
      </c>
      <c r="W11278" t="s">
        <v>39</v>
      </c>
      <c r="X11278" t="s">
        <v>40</v>
      </c>
      <c r="Z11278" t="s">
        <v>41</v>
      </c>
      <c r="AB11278">
        <v>48</v>
      </c>
      <c r="AC11278">
        <v>29</v>
      </c>
      <c r="AD11278" s="2">
        <v>48029</v>
      </c>
    </row>
    <row r="11279" spans="1:30" x14ac:dyDescent="0.25">
      <c r="A11279">
        <v>11277</v>
      </c>
      <c r="B11279" t="s">
        <v>42</v>
      </c>
      <c r="C11279">
        <v>0</v>
      </c>
      <c r="D11279" t="s">
        <v>25264</v>
      </c>
      <c r="E11279" s="1">
        <v>41898</v>
      </c>
      <c r="F11279">
        <v>10</v>
      </c>
      <c r="G11279" t="s">
        <v>32</v>
      </c>
      <c r="H11279" t="s">
        <v>25265</v>
      </c>
      <c r="I11279" t="s">
        <v>25266</v>
      </c>
      <c r="J11279">
        <v>1372</v>
      </c>
      <c r="K11279">
        <v>0</v>
      </c>
      <c r="L11279">
        <v>5</v>
      </c>
      <c r="M11279" t="b">
        <v>0</v>
      </c>
      <c r="N11279" t="s">
        <v>25267</v>
      </c>
      <c r="O11279">
        <v>9345</v>
      </c>
      <c r="Q11279">
        <v>2014</v>
      </c>
      <c r="R11279">
        <v>1</v>
      </c>
      <c r="S11279" t="s">
        <v>20122</v>
      </c>
      <c r="T11279">
        <v>4</v>
      </c>
      <c r="U11279" t="s">
        <v>25268</v>
      </c>
      <c r="V11279" t="s">
        <v>38</v>
      </c>
      <c r="W11279" t="s">
        <v>39</v>
      </c>
      <c r="X11279" t="s">
        <v>40</v>
      </c>
      <c r="Y11279">
        <v>63647</v>
      </c>
      <c r="Z11279">
        <v>0</v>
      </c>
      <c r="AA11279" t="s">
        <v>41</v>
      </c>
      <c r="AB11279">
        <v>48</v>
      </c>
      <c r="AC11279">
        <v>205</v>
      </c>
      <c r="AD11279" s="2">
        <v>48205</v>
      </c>
    </row>
    <row r="11280" spans="1:30" x14ac:dyDescent="0.25">
      <c r="A11280">
        <v>11278</v>
      </c>
      <c r="B11280" t="s">
        <v>249</v>
      </c>
      <c r="C11280">
        <v>0</v>
      </c>
      <c r="D11280" t="s">
        <v>25269</v>
      </c>
      <c r="E11280" s="1">
        <v>41852</v>
      </c>
      <c r="F11280">
        <v>1</v>
      </c>
      <c r="G11280" t="s">
        <v>32</v>
      </c>
      <c r="H11280" t="s">
        <v>25270</v>
      </c>
      <c r="I11280" t="s">
        <v>25271</v>
      </c>
      <c r="J11280">
        <v>786</v>
      </c>
      <c r="K11280">
        <v>0</v>
      </c>
      <c r="L11280">
        <v>14</v>
      </c>
      <c r="M11280" t="b">
        <v>0</v>
      </c>
      <c r="N11280" t="s">
        <v>25272</v>
      </c>
      <c r="O11280">
        <v>3990</v>
      </c>
      <c r="Q11280">
        <v>2014</v>
      </c>
      <c r="R11280">
        <v>14</v>
      </c>
      <c r="S11280" t="s">
        <v>25273</v>
      </c>
      <c r="T11280">
        <v>0</v>
      </c>
      <c r="U11280" t="s">
        <v>14640</v>
      </c>
      <c r="V11280" t="s">
        <v>38</v>
      </c>
      <c r="W11280" t="s">
        <v>39</v>
      </c>
      <c r="X11280" t="s">
        <v>40</v>
      </c>
      <c r="Y11280">
        <v>63061</v>
      </c>
      <c r="Z11280">
        <v>0</v>
      </c>
      <c r="AA11280" t="s">
        <v>41</v>
      </c>
      <c r="AB11280">
        <v>48</v>
      </c>
      <c r="AC11280">
        <v>331</v>
      </c>
      <c r="AD11280" s="2">
        <v>48331</v>
      </c>
    </row>
    <row r="11281" spans="1:30" x14ac:dyDescent="0.25">
      <c r="A11281">
        <v>11279</v>
      </c>
      <c r="B11281" t="s">
        <v>249</v>
      </c>
      <c r="C11281">
        <v>0</v>
      </c>
      <c r="D11281" t="s">
        <v>25269</v>
      </c>
      <c r="E11281" s="1">
        <v>41677</v>
      </c>
      <c r="F11281">
        <v>1</v>
      </c>
      <c r="G11281" t="s">
        <v>32</v>
      </c>
      <c r="H11281" t="s">
        <v>25274</v>
      </c>
      <c r="I11281" t="s">
        <v>25271</v>
      </c>
      <c r="J11281">
        <v>49</v>
      </c>
      <c r="K11281">
        <v>0</v>
      </c>
      <c r="L11281">
        <v>120</v>
      </c>
      <c r="M11281" t="b">
        <v>0</v>
      </c>
      <c r="N11281" t="s">
        <v>654</v>
      </c>
      <c r="O11281">
        <v>3121</v>
      </c>
      <c r="Q11281">
        <v>2014</v>
      </c>
      <c r="R11281">
        <v>120</v>
      </c>
      <c r="S11281" t="s">
        <v>25275</v>
      </c>
      <c r="T11281">
        <v>0</v>
      </c>
      <c r="U11281" t="s">
        <v>25276</v>
      </c>
      <c r="V11281" t="s">
        <v>38</v>
      </c>
      <c r="W11281" t="s">
        <v>39</v>
      </c>
      <c r="X11281" t="s">
        <v>40</v>
      </c>
      <c r="Y11281">
        <v>62353</v>
      </c>
      <c r="Z11281">
        <v>0</v>
      </c>
      <c r="AA11281" t="s">
        <v>41</v>
      </c>
      <c r="AB11281">
        <v>48</v>
      </c>
      <c r="AC11281">
        <v>331</v>
      </c>
      <c r="AD11281" s="2">
        <v>48331</v>
      </c>
    </row>
    <row r="11282" spans="1:30" x14ac:dyDescent="0.25">
      <c r="A11282">
        <v>11280</v>
      </c>
      <c r="B11282" t="s">
        <v>77</v>
      </c>
      <c r="C11282">
        <v>0</v>
      </c>
      <c r="D11282" t="s">
        <v>25269</v>
      </c>
      <c r="E11282" s="1">
        <v>42052</v>
      </c>
      <c r="F11282">
        <v>1</v>
      </c>
      <c r="G11282" t="s">
        <v>32</v>
      </c>
      <c r="H11282" t="s">
        <v>53</v>
      </c>
      <c r="J11282">
        <v>206</v>
      </c>
      <c r="K11282">
        <v>0</v>
      </c>
      <c r="L11282">
        <v>4</v>
      </c>
      <c r="N11282" t="s">
        <v>11018</v>
      </c>
      <c r="O11282">
        <v>25741</v>
      </c>
      <c r="P11282" t="s">
        <v>4827</v>
      </c>
      <c r="Q11282">
        <v>2015</v>
      </c>
      <c r="R11282">
        <v>4</v>
      </c>
      <c r="S11282" t="s">
        <v>467</v>
      </c>
      <c r="T11282">
        <v>0</v>
      </c>
      <c r="U11282" t="s">
        <v>25277</v>
      </c>
      <c r="V11282" t="s">
        <v>38</v>
      </c>
      <c r="W11282" t="s">
        <v>39</v>
      </c>
      <c r="X11282" t="s">
        <v>40</v>
      </c>
      <c r="Z11282" t="s">
        <v>41</v>
      </c>
      <c r="AB11282">
        <v>48</v>
      </c>
      <c r="AC11282">
        <v>331</v>
      </c>
      <c r="AD11282" s="2">
        <v>48331</v>
      </c>
    </row>
    <row r="11283" spans="1:30" x14ac:dyDescent="0.25">
      <c r="A11283">
        <v>11281</v>
      </c>
      <c r="B11283" t="s">
        <v>429</v>
      </c>
      <c r="C11283">
        <v>0</v>
      </c>
      <c r="D11283" t="s">
        <v>25269</v>
      </c>
      <c r="E11283" s="1">
        <v>42012</v>
      </c>
      <c r="F11283">
        <v>1</v>
      </c>
      <c r="G11283" t="s">
        <v>32</v>
      </c>
      <c r="H11283" t="s">
        <v>25271</v>
      </c>
      <c r="J11283">
        <v>54</v>
      </c>
      <c r="K11283">
        <v>0</v>
      </c>
      <c r="L11283">
        <v>20</v>
      </c>
      <c r="N11283" t="s">
        <v>25278</v>
      </c>
      <c r="O11283">
        <v>3125</v>
      </c>
      <c r="P11283" t="s">
        <v>25279</v>
      </c>
      <c r="Q11283">
        <v>2015</v>
      </c>
      <c r="R11283">
        <v>18</v>
      </c>
      <c r="S11283" t="s">
        <v>25280</v>
      </c>
      <c r="T11283">
        <v>2</v>
      </c>
      <c r="U11283" t="s">
        <v>25281</v>
      </c>
      <c r="V11283" t="s">
        <v>38</v>
      </c>
      <c r="W11283" t="s">
        <v>39</v>
      </c>
      <c r="X11283" t="s">
        <v>40</v>
      </c>
      <c r="Z11283" t="s">
        <v>41</v>
      </c>
      <c r="AB11283">
        <v>48</v>
      </c>
      <c r="AC11283">
        <v>331</v>
      </c>
      <c r="AD11283" s="2">
        <v>48331</v>
      </c>
    </row>
    <row r="11284" spans="1:30" x14ac:dyDescent="0.25">
      <c r="A11284">
        <v>11282</v>
      </c>
      <c r="B11284" t="s">
        <v>38</v>
      </c>
      <c r="C11284">
        <v>0</v>
      </c>
      <c r="D11284" t="s">
        <v>25269</v>
      </c>
      <c r="E11284" s="1">
        <v>42638</v>
      </c>
      <c r="F11284">
        <v>1</v>
      </c>
      <c r="G11284" t="s">
        <v>32</v>
      </c>
      <c r="H11284" t="s">
        <v>25282</v>
      </c>
      <c r="J11284">
        <v>957</v>
      </c>
      <c r="K11284">
        <v>0</v>
      </c>
      <c r="L11284">
        <v>20</v>
      </c>
      <c r="N11284" t="s">
        <v>25283</v>
      </c>
      <c r="O11284">
        <v>14730</v>
      </c>
      <c r="P11284" t="s">
        <v>25284</v>
      </c>
      <c r="Q11284">
        <v>2016</v>
      </c>
      <c r="R11284">
        <v>20</v>
      </c>
      <c r="S11284" t="s">
        <v>25285</v>
      </c>
      <c r="T11284">
        <v>0</v>
      </c>
      <c r="U11284" t="s">
        <v>25286</v>
      </c>
      <c r="V11284" t="s">
        <v>38</v>
      </c>
      <c r="W11284" t="s">
        <v>39</v>
      </c>
      <c r="X11284" t="s">
        <v>40</v>
      </c>
      <c r="Z11284" t="s">
        <v>41</v>
      </c>
      <c r="AB11284">
        <v>48</v>
      </c>
      <c r="AC11284">
        <v>331</v>
      </c>
      <c r="AD11284" s="2">
        <v>48331</v>
      </c>
    </row>
    <row r="11285" spans="1:30" x14ac:dyDescent="0.25">
      <c r="A11285">
        <v>11283</v>
      </c>
      <c r="B11285" t="s">
        <v>42</v>
      </c>
      <c r="C11285">
        <v>0</v>
      </c>
      <c r="D11285" t="s">
        <v>25287</v>
      </c>
      <c r="E11285" s="1">
        <v>41751</v>
      </c>
      <c r="F11285" t="s">
        <v>1918</v>
      </c>
      <c r="G11285" t="s">
        <v>32</v>
      </c>
      <c r="H11285" t="s">
        <v>11979</v>
      </c>
      <c r="I11285" t="s">
        <v>25288</v>
      </c>
      <c r="J11285">
        <v>556</v>
      </c>
      <c r="K11285">
        <v>0</v>
      </c>
      <c r="L11285">
        <v>106</v>
      </c>
      <c r="M11285" t="b">
        <v>0</v>
      </c>
      <c r="N11285" t="s">
        <v>25289</v>
      </c>
      <c r="O11285">
        <v>69364</v>
      </c>
      <c r="Q11285">
        <v>2014</v>
      </c>
      <c r="R11285">
        <v>4</v>
      </c>
      <c r="S11285" t="s">
        <v>25290</v>
      </c>
      <c r="T11285">
        <v>102</v>
      </c>
      <c r="U11285" t="s">
        <v>25291</v>
      </c>
      <c r="V11285" t="s">
        <v>38</v>
      </c>
      <c r="W11285" t="s">
        <v>39</v>
      </c>
      <c r="X11285" t="s">
        <v>40</v>
      </c>
      <c r="Y11285">
        <v>62831</v>
      </c>
      <c r="Z11285">
        <v>0</v>
      </c>
      <c r="AA11285" t="s">
        <v>41</v>
      </c>
      <c r="AB11285">
        <v>48</v>
      </c>
      <c r="AC11285">
        <v>345</v>
      </c>
      <c r="AD11285" s="2">
        <v>48345</v>
      </c>
    </row>
    <row r="11286" spans="1:30" x14ac:dyDescent="0.25">
      <c r="A11286">
        <v>11284</v>
      </c>
      <c r="B11286" t="s">
        <v>118</v>
      </c>
      <c r="C11286">
        <v>0</v>
      </c>
      <c r="D11286" t="s">
        <v>25292</v>
      </c>
      <c r="E11286" s="1">
        <v>42151</v>
      </c>
      <c r="F11286">
        <v>9</v>
      </c>
      <c r="G11286" t="s">
        <v>32</v>
      </c>
      <c r="H11286" t="s">
        <v>25293</v>
      </c>
      <c r="J11286">
        <v>756</v>
      </c>
      <c r="K11286">
        <v>0</v>
      </c>
      <c r="L11286">
        <v>70</v>
      </c>
      <c r="N11286" t="s">
        <v>25294</v>
      </c>
      <c r="O11286">
        <v>1365</v>
      </c>
      <c r="P11286" t="s">
        <v>25295</v>
      </c>
      <c r="Q11286">
        <v>2015</v>
      </c>
      <c r="R11286">
        <v>70</v>
      </c>
      <c r="S11286" t="s">
        <v>25296</v>
      </c>
      <c r="T11286">
        <v>0</v>
      </c>
      <c r="U11286" t="s">
        <v>25297</v>
      </c>
      <c r="V11286" t="s">
        <v>38</v>
      </c>
      <c r="W11286" t="s">
        <v>39</v>
      </c>
      <c r="X11286" t="s">
        <v>40</v>
      </c>
      <c r="Z11286" t="s">
        <v>41</v>
      </c>
      <c r="AB11286">
        <v>48</v>
      </c>
      <c r="AC11286">
        <v>23</v>
      </c>
      <c r="AD11286" s="2">
        <v>48023</v>
      </c>
    </row>
    <row r="11287" spans="1:30" x14ac:dyDescent="0.25">
      <c r="A11287">
        <v>11285</v>
      </c>
      <c r="B11287" t="s">
        <v>42</v>
      </c>
      <c r="C11287">
        <v>0</v>
      </c>
      <c r="D11287" t="s">
        <v>25292</v>
      </c>
      <c r="E11287" s="1">
        <v>42515</v>
      </c>
      <c r="F11287">
        <v>9</v>
      </c>
      <c r="G11287" t="s">
        <v>32</v>
      </c>
      <c r="H11287" t="s">
        <v>53</v>
      </c>
      <c r="J11287">
        <v>430</v>
      </c>
      <c r="K11287">
        <v>0</v>
      </c>
      <c r="L11287">
        <v>20</v>
      </c>
      <c r="N11287" t="s">
        <v>1208</v>
      </c>
      <c r="O11287">
        <v>0</v>
      </c>
      <c r="P11287" t="s">
        <v>25298</v>
      </c>
      <c r="Q11287">
        <v>2016</v>
      </c>
      <c r="R11287">
        <v>10</v>
      </c>
      <c r="S11287" t="s">
        <v>180</v>
      </c>
      <c r="T11287">
        <v>10</v>
      </c>
      <c r="U11287" t="s">
        <v>960</v>
      </c>
      <c r="V11287" t="s">
        <v>38</v>
      </c>
      <c r="W11287" t="s">
        <v>39</v>
      </c>
      <c r="X11287" t="s">
        <v>82</v>
      </c>
      <c r="Z11287" t="s">
        <v>41</v>
      </c>
      <c r="AB11287">
        <v>48</v>
      </c>
      <c r="AC11287">
        <v>23</v>
      </c>
      <c r="AD11287" s="2">
        <v>48023</v>
      </c>
    </row>
    <row r="11288" spans="1:30" x14ac:dyDescent="0.25">
      <c r="A11288">
        <v>11286</v>
      </c>
      <c r="B11288" t="s">
        <v>42</v>
      </c>
      <c r="C11288">
        <v>0</v>
      </c>
      <c r="D11288" t="s">
        <v>25299</v>
      </c>
      <c r="E11288" s="1">
        <v>42731</v>
      </c>
      <c r="F11288" t="s">
        <v>31</v>
      </c>
      <c r="G11288" t="s">
        <v>32</v>
      </c>
      <c r="H11288" t="s">
        <v>25300</v>
      </c>
      <c r="J11288">
        <v>1025</v>
      </c>
      <c r="K11288">
        <v>0</v>
      </c>
      <c r="L11288">
        <v>111</v>
      </c>
      <c r="N11288" t="s">
        <v>25301</v>
      </c>
      <c r="O11288">
        <v>6956</v>
      </c>
      <c r="P11288" t="s">
        <v>25302</v>
      </c>
      <c r="Q11288">
        <v>2016</v>
      </c>
      <c r="R11288">
        <v>4</v>
      </c>
      <c r="S11288" t="s">
        <v>25303</v>
      </c>
      <c r="T11288">
        <v>107</v>
      </c>
      <c r="U11288" t="s">
        <v>25304</v>
      </c>
      <c r="V11288" t="s">
        <v>38</v>
      </c>
      <c r="W11288" t="s">
        <v>39</v>
      </c>
      <c r="X11288" t="s">
        <v>40</v>
      </c>
      <c r="Z11288" t="s">
        <v>41</v>
      </c>
      <c r="AB11288">
        <v>48</v>
      </c>
      <c r="AC11288">
        <v>307</v>
      </c>
      <c r="AD11288" s="2">
        <v>48307</v>
      </c>
    </row>
    <row r="11289" spans="1:30" x14ac:dyDescent="0.25">
      <c r="A11289">
        <v>11287</v>
      </c>
      <c r="B11289" t="s">
        <v>42</v>
      </c>
      <c r="C11289">
        <v>0</v>
      </c>
      <c r="D11289" t="s">
        <v>25305</v>
      </c>
      <c r="E11289" s="1">
        <v>42637</v>
      </c>
      <c r="F11289">
        <v>10</v>
      </c>
      <c r="G11289" t="s">
        <v>32</v>
      </c>
      <c r="H11289" t="s">
        <v>25306</v>
      </c>
      <c r="J11289">
        <v>751</v>
      </c>
      <c r="K11289">
        <v>0</v>
      </c>
      <c r="L11289">
        <v>5</v>
      </c>
      <c r="N11289" t="s">
        <v>25307</v>
      </c>
      <c r="O11289">
        <v>6279</v>
      </c>
      <c r="P11289" t="s">
        <v>25308</v>
      </c>
      <c r="Q11289">
        <v>2016</v>
      </c>
      <c r="R11289">
        <v>0</v>
      </c>
      <c r="S11289" t="s">
        <v>500</v>
      </c>
      <c r="T11289">
        <v>5</v>
      </c>
      <c r="U11289" t="s">
        <v>25309</v>
      </c>
      <c r="V11289" t="s">
        <v>38</v>
      </c>
      <c r="W11289" t="s">
        <v>39</v>
      </c>
      <c r="X11289" t="s">
        <v>40</v>
      </c>
      <c r="Z11289" t="s">
        <v>41</v>
      </c>
      <c r="AB11289">
        <v>48</v>
      </c>
      <c r="AC11289">
        <v>421</v>
      </c>
      <c r="AD11289" s="2">
        <v>48421</v>
      </c>
    </row>
    <row r="11290" spans="1:30" x14ac:dyDescent="0.25">
      <c r="A11290">
        <v>11288</v>
      </c>
      <c r="B11290" t="s">
        <v>38</v>
      </c>
      <c r="C11290">
        <v>0</v>
      </c>
      <c r="D11290" t="s">
        <v>25310</v>
      </c>
      <c r="E11290" s="1">
        <v>42925</v>
      </c>
      <c r="F11290">
        <v>5</v>
      </c>
      <c r="G11290" t="s">
        <v>32</v>
      </c>
      <c r="H11290" t="s">
        <v>53</v>
      </c>
      <c r="J11290">
        <v>331</v>
      </c>
      <c r="K11290">
        <v>200409</v>
      </c>
      <c r="L11290">
        <v>16</v>
      </c>
      <c r="N11290" t="s">
        <v>1576</v>
      </c>
      <c r="O11290">
        <v>0</v>
      </c>
      <c r="P11290" t="s">
        <v>25311</v>
      </c>
      <c r="Q11290">
        <v>2017</v>
      </c>
      <c r="R11290">
        <v>16</v>
      </c>
      <c r="S11290" t="s">
        <v>2958</v>
      </c>
      <c r="T11290">
        <v>0</v>
      </c>
      <c r="U11290" t="s">
        <v>25312</v>
      </c>
      <c r="V11290" t="s">
        <v>38</v>
      </c>
      <c r="W11290" t="s">
        <v>125</v>
      </c>
      <c r="X11290" t="s">
        <v>40</v>
      </c>
      <c r="Z11290" t="s">
        <v>41</v>
      </c>
      <c r="AB11290">
        <v>48</v>
      </c>
      <c r="AC11290">
        <v>251</v>
      </c>
      <c r="AD11290" s="2">
        <v>48251</v>
      </c>
    </row>
    <row r="11291" spans="1:30" x14ac:dyDescent="0.25">
      <c r="A11291">
        <v>11289</v>
      </c>
      <c r="B11291" t="s">
        <v>38</v>
      </c>
      <c r="C11291">
        <v>0</v>
      </c>
      <c r="D11291" t="s">
        <v>25310</v>
      </c>
      <c r="E11291" s="1">
        <v>42827</v>
      </c>
      <c r="F11291">
        <v>5</v>
      </c>
      <c r="G11291" t="s">
        <v>32</v>
      </c>
      <c r="H11291" t="s">
        <v>53</v>
      </c>
      <c r="J11291">
        <v>850</v>
      </c>
      <c r="K11291">
        <v>251827</v>
      </c>
      <c r="L11291">
        <v>120</v>
      </c>
      <c r="N11291" t="s">
        <v>1857</v>
      </c>
      <c r="O11291">
        <v>0</v>
      </c>
      <c r="P11291" t="s">
        <v>25313</v>
      </c>
      <c r="Q11291">
        <v>2017</v>
      </c>
      <c r="R11291">
        <v>120</v>
      </c>
      <c r="S11291" t="s">
        <v>2958</v>
      </c>
      <c r="T11291">
        <v>0</v>
      </c>
      <c r="U11291" t="s">
        <v>25314</v>
      </c>
      <c r="V11291" t="s">
        <v>38</v>
      </c>
      <c r="W11291" t="s">
        <v>125</v>
      </c>
      <c r="X11291" t="s">
        <v>40</v>
      </c>
      <c r="Z11291" t="s">
        <v>41</v>
      </c>
      <c r="AB11291">
        <v>48</v>
      </c>
      <c r="AC11291">
        <v>251</v>
      </c>
      <c r="AD11291" s="2">
        <v>48251</v>
      </c>
    </row>
    <row r="11292" spans="1:30" x14ac:dyDescent="0.25">
      <c r="A11292">
        <v>11290</v>
      </c>
      <c r="B11292" t="s">
        <v>38</v>
      </c>
      <c r="C11292">
        <v>0</v>
      </c>
      <c r="D11292" t="s">
        <v>25310</v>
      </c>
      <c r="E11292" s="1">
        <v>42925</v>
      </c>
      <c r="F11292">
        <v>5</v>
      </c>
      <c r="G11292" t="s">
        <v>32</v>
      </c>
      <c r="H11292" t="s">
        <v>53</v>
      </c>
      <c r="J11292">
        <v>331</v>
      </c>
      <c r="K11292">
        <v>200409</v>
      </c>
      <c r="L11292">
        <v>16</v>
      </c>
      <c r="N11292" t="s">
        <v>1576</v>
      </c>
      <c r="O11292">
        <v>0</v>
      </c>
      <c r="P11292" t="s">
        <v>25311</v>
      </c>
      <c r="Q11292">
        <v>2017</v>
      </c>
      <c r="R11292">
        <v>16</v>
      </c>
      <c r="S11292" t="s">
        <v>2958</v>
      </c>
      <c r="T11292">
        <v>0</v>
      </c>
      <c r="U11292" t="s">
        <v>25312</v>
      </c>
      <c r="V11292" t="s">
        <v>38</v>
      </c>
      <c r="W11292" t="s">
        <v>125</v>
      </c>
      <c r="X11292" t="s">
        <v>40</v>
      </c>
      <c r="Z11292" t="s">
        <v>41</v>
      </c>
      <c r="AB11292">
        <v>48</v>
      </c>
      <c r="AC11292">
        <v>251</v>
      </c>
      <c r="AD11292" s="2">
        <v>48251</v>
      </c>
    </row>
    <row r="11293" spans="1:30" x14ac:dyDescent="0.25">
      <c r="A11293">
        <v>11291</v>
      </c>
      <c r="B11293" t="s">
        <v>38</v>
      </c>
      <c r="C11293">
        <v>0</v>
      </c>
      <c r="D11293" t="s">
        <v>25310</v>
      </c>
      <c r="E11293" s="1">
        <v>42827</v>
      </c>
      <c r="F11293">
        <v>5</v>
      </c>
      <c r="G11293" t="s">
        <v>32</v>
      </c>
      <c r="H11293" t="s">
        <v>53</v>
      </c>
      <c r="J11293">
        <v>850</v>
      </c>
      <c r="K11293">
        <v>251827</v>
      </c>
      <c r="L11293">
        <v>120</v>
      </c>
      <c r="N11293" t="s">
        <v>1857</v>
      </c>
      <c r="O11293">
        <v>0</v>
      </c>
      <c r="P11293" t="s">
        <v>25313</v>
      </c>
      <c r="Q11293">
        <v>2017</v>
      </c>
      <c r="R11293">
        <v>120</v>
      </c>
      <c r="S11293" t="s">
        <v>2958</v>
      </c>
      <c r="T11293">
        <v>0</v>
      </c>
      <c r="U11293" t="s">
        <v>25314</v>
      </c>
      <c r="V11293" t="s">
        <v>38</v>
      </c>
      <c r="W11293" t="s">
        <v>125</v>
      </c>
      <c r="X11293" t="s">
        <v>40</v>
      </c>
      <c r="Z11293" t="s">
        <v>41</v>
      </c>
      <c r="AB11293">
        <v>48</v>
      </c>
      <c r="AC11293">
        <v>251</v>
      </c>
      <c r="AD11293" s="2">
        <v>48251</v>
      </c>
    </row>
    <row r="11294" spans="1:30" x14ac:dyDescent="0.25">
      <c r="A11294">
        <v>11292</v>
      </c>
      <c r="B11294" t="s">
        <v>42</v>
      </c>
      <c r="C11294">
        <v>0</v>
      </c>
      <c r="D11294" t="s">
        <v>25315</v>
      </c>
      <c r="E11294" s="1">
        <v>42829</v>
      </c>
      <c r="F11294">
        <v>9</v>
      </c>
      <c r="G11294" t="s">
        <v>32</v>
      </c>
      <c r="H11294" t="s">
        <v>25316</v>
      </c>
      <c r="J11294">
        <v>676</v>
      </c>
      <c r="K11294">
        <v>0</v>
      </c>
      <c r="L11294">
        <v>12</v>
      </c>
      <c r="N11294" t="s">
        <v>25317</v>
      </c>
      <c r="O11294">
        <v>29494</v>
      </c>
      <c r="P11294" t="s">
        <v>25318</v>
      </c>
      <c r="Q11294">
        <v>2017</v>
      </c>
      <c r="R11294">
        <v>3</v>
      </c>
      <c r="S11294" t="s">
        <v>25319</v>
      </c>
      <c r="T11294">
        <v>9</v>
      </c>
      <c r="U11294" t="s">
        <v>25320</v>
      </c>
      <c r="V11294" t="s">
        <v>38</v>
      </c>
      <c r="W11294" t="s">
        <v>39</v>
      </c>
      <c r="X11294" t="s">
        <v>40</v>
      </c>
      <c r="Z11294" t="s">
        <v>41</v>
      </c>
      <c r="AB11294">
        <v>48</v>
      </c>
      <c r="AC11294">
        <v>275</v>
      </c>
      <c r="AD11294" s="2">
        <v>48275</v>
      </c>
    </row>
    <row r="11295" spans="1:30" x14ac:dyDescent="0.25">
      <c r="A11295">
        <v>11293</v>
      </c>
      <c r="B11295" t="s">
        <v>42</v>
      </c>
      <c r="C11295">
        <v>0</v>
      </c>
      <c r="D11295" t="s">
        <v>25315</v>
      </c>
      <c r="E11295" s="1">
        <v>42829</v>
      </c>
      <c r="F11295">
        <v>9</v>
      </c>
      <c r="G11295" t="s">
        <v>32</v>
      </c>
      <c r="H11295" t="s">
        <v>25316</v>
      </c>
      <c r="J11295">
        <v>676</v>
      </c>
      <c r="K11295">
        <v>0</v>
      </c>
      <c r="L11295">
        <v>12</v>
      </c>
      <c r="N11295" t="s">
        <v>25317</v>
      </c>
      <c r="O11295">
        <v>29494</v>
      </c>
      <c r="P11295" t="s">
        <v>25318</v>
      </c>
      <c r="Q11295">
        <v>2017</v>
      </c>
      <c r="R11295">
        <v>3</v>
      </c>
      <c r="S11295" t="s">
        <v>25319</v>
      </c>
      <c r="T11295">
        <v>9</v>
      </c>
      <c r="U11295" t="s">
        <v>25320</v>
      </c>
      <c r="V11295" t="s">
        <v>38</v>
      </c>
      <c r="W11295" t="s">
        <v>39</v>
      </c>
      <c r="X11295" t="s">
        <v>40</v>
      </c>
      <c r="Z11295" t="s">
        <v>41</v>
      </c>
      <c r="AB11295">
        <v>48</v>
      </c>
      <c r="AC11295">
        <v>275</v>
      </c>
      <c r="AD11295" s="2">
        <v>48275</v>
      </c>
    </row>
    <row r="11296" spans="1:30" x14ac:dyDescent="0.25">
      <c r="A11296">
        <v>11294</v>
      </c>
      <c r="B11296" t="s">
        <v>42</v>
      </c>
      <c r="C11296">
        <v>0</v>
      </c>
      <c r="D11296" t="s">
        <v>25321</v>
      </c>
      <c r="E11296" s="1">
        <v>42804</v>
      </c>
      <c r="F11296" t="s">
        <v>1918</v>
      </c>
      <c r="G11296" t="s">
        <v>32</v>
      </c>
      <c r="H11296" t="s">
        <v>53</v>
      </c>
      <c r="J11296">
        <v>187</v>
      </c>
      <c r="K11296">
        <v>0</v>
      </c>
      <c r="L11296">
        <v>20</v>
      </c>
      <c r="N11296" t="s">
        <v>22094</v>
      </c>
      <c r="O11296">
        <v>740</v>
      </c>
      <c r="P11296" t="s">
        <v>25322</v>
      </c>
      <c r="Q11296">
        <v>2017</v>
      </c>
      <c r="R11296">
        <v>0</v>
      </c>
      <c r="S11296" t="s">
        <v>20739</v>
      </c>
      <c r="T11296">
        <v>20</v>
      </c>
      <c r="U11296" t="s">
        <v>25323</v>
      </c>
      <c r="V11296" t="s">
        <v>38</v>
      </c>
      <c r="W11296" t="s">
        <v>193</v>
      </c>
      <c r="X11296" t="s">
        <v>40</v>
      </c>
      <c r="Z11296" t="s">
        <v>41</v>
      </c>
      <c r="AB11296">
        <v>48</v>
      </c>
      <c r="AC11296">
        <v>319</v>
      </c>
      <c r="AD11296" s="2">
        <v>48319</v>
      </c>
    </row>
    <row r="11297" spans="1:30" x14ac:dyDescent="0.25">
      <c r="A11297">
        <v>11295</v>
      </c>
      <c r="B11297" t="s">
        <v>42</v>
      </c>
      <c r="C11297">
        <v>0</v>
      </c>
      <c r="D11297" t="s">
        <v>25321</v>
      </c>
      <c r="E11297" s="1">
        <v>42758</v>
      </c>
      <c r="F11297">
        <v>1</v>
      </c>
      <c r="G11297" t="s">
        <v>83</v>
      </c>
      <c r="H11297" t="s">
        <v>53</v>
      </c>
      <c r="J11297">
        <v>186</v>
      </c>
      <c r="K11297">
        <v>0</v>
      </c>
      <c r="L11297">
        <v>12</v>
      </c>
      <c r="N11297" t="s">
        <v>22094</v>
      </c>
      <c r="O11297">
        <v>0</v>
      </c>
      <c r="P11297" t="s">
        <v>25324</v>
      </c>
      <c r="Q11297">
        <v>2017</v>
      </c>
      <c r="R11297">
        <v>0</v>
      </c>
      <c r="S11297" t="s">
        <v>25325</v>
      </c>
      <c r="T11297">
        <v>12</v>
      </c>
      <c r="U11297" t="s">
        <v>25326</v>
      </c>
      <c r="V11297" t="s">
        <v>38</v>
      </c>
      <c r="W11297" t="s">
        <v>39</v>
      </c>
      <c r="X11297" t="s">
        <v>82</v>
      </c>
      <c r="Z11297" t="s">
        <v>41</v>
      </c>
      <c r="AB11297">
        <v>48</v>
      </c>
      <c r="AC11297">
        <v>319</v>
      </c>
      <c r="AD11297" s="2">
        <v>48319</v>
      </c>
    </row>
    <row r="11298" spans="1:30" x14ac:dyDescent="0.25">
      <c r="A11298">
        <v>11296</v>
      </c>
      <c r="B11298" t="s">
        <v>42</v>
      </c>
      <c r="C11298">
        <v>0</v>
      </c>
      <c r="D11298" t="s">
        <v>25321</v>
      </c>
      <c r="E11298" s="1">
        <v>42804</v>
      </c>
      <c r="F11298" t="s">
        <v>1918</v>
      </c>
      <c r="G11298" t="s">
        <v>32</v>
      </c>
      <c r="H11298" t="s">
        <v>53</v>
      </c>
      <c r="J11298">
        <v>187</v>
      </c>
      <c r="K11298">
        <v>0</v>
      </c>
      <c r="L11298">
        <v>20</v>
      </c>
      <c r="N11298" t="s">
        <v>22094</v>
      </c>
      <c r="O11298">
        <v>740</v>
      </c>
      <c r="P11298" t="s">
        <v>25322</v>
      </c>
      <c r="Q11298">
        <v>2017</v>
      </c>
      <c r="R11298">
        <v>0</v>
      </c>
      <c r="S11298" t="s">
        <v>20739</v>
      </c>
      <c r="T11298">
        <v>20</v>
      </c>
      <c r="U11298" t="s">
        <v>25323</v>
      </c>
      <c r="V11298" t="s">
        <v>38</v>
      </c>
      <c r="W11298" t="s">
        <v>193</v>
      </c>
      <c r="X11298" t="s">
        <v>40</v>
      </c>
      <c r="Z11298" t="s">
        <v>41</v>
      </c>
      <c r="AB11298">
        <v>48</v>
      </c>
      <c r="AC11298">
        <v>319</v>
      </c>
      <c r="AD11298" s="2">
        <v>48319</v>
      </c>
    </row>
    <row r="11299" spans="1:30" x14ac:dyDescent="0.25">
      <c r="A11299">
        <v>11297</v>
      </c>
      <c r="B11299" t="s">
        <v>42</v>
      </c>
      <c r="C11299">
        <v>0</v>
      </c>
      <c r="D11299" t="s">
        <v>25321</v>
      </c>
      <c r="E11299" s="1">
        <v>42758</v>
      </c>
      <c r="F11299">
        <v>1</v>
      </c>
      <c r="G11299" t="s">
        <v>83</v>
      </c>
      <c r="H11299" t="s">
        <v>53</v>
      </c>
      <c r="J11299">
        <v>186</v>
      </c>
      <c r="K11299">
        <v>0</v>
      </c>
      <c r="L11299">
        <v>12</v>
      </c>
      <c r="N11299" t="s">
        <v>22094</v>
      </c>
      <c r="O11299">
        <v>0</v>
      </c>
      <c r="P11299" t="s">
        <v>25324</v>
      </c>
      <c r="Q11299">
        <v>2017</v>
      </c>
      <c r="R11299">
        <v>0</v>
      </c>
      <c r="S11299" t="s">
        <v>25325</v>
      </c>
      <c r="T11299">
        <v>12</v>
      </c>
      <c r="U11299" t="s">
        <v>25326</v>
      </c>
      <c r="V11299" t="s">
        <v>38</v>
      </c>
      <c r="W11299" t="s">
        <v>39</v>
      </c>
      <c r="X11299" t="s">
        <v>82</v>
      </c>
      <c r="Z11299" t="s">
        <v>41</v>
      </c>
      <c r="AB11299">
        <v>48</v>
      </c>
      <c r="AC11299">
        <v>319</v>
      </c>
      <c r="AD11299" s="2">
        <v>48319</v>
      </c>
    </row>
    <row r="11300" spans="1:30" x14ac:dyDescent="0.25">
      <c r="A11300">
        <v>11298</v>
      </c>
      <c r="B11300" t="s">
        <v>42</v>
      </c>
      <c r="C11300">
        <v>0</v>
      </c>
      <c r="D11300" t="s">
        <v>25327</v>
      </c>
      <c r="E11300" s="1">
        <v>42766</v>
      </c>
      <c r="F11300">
        <v>8</v>
      </c>
      <c r="G11300" t="s">
        <v>83</v>
      </c>
      <c r="H11300" t="s">
        <v>53</v>
      </c>
      <c r="J11300">
        <v>242</v>
      </c>
      <c r="K11300">
        <v>0</v>
      </c>
      <c r="L11300">
        <v>28</v>
      </c>
      <c r="N11300" t="s">
        <v>9882</v>
      </c>
      <c r="O11300">
        <v>65930</v>
      </c>
      <c r="P11300" t="s">
        <v>25328</v>
      </c>
      <c r="Q11300">
        <v>2017</v>
      </c>
      <c r="R11300">
        <v>6</v>
      </c>
      <c r="S11300" t="s">
        <v>1989</v>
      </c>
      <c r="T11300">
        <v>22</v>
      </c>
      <c r="U11300" t="s">
        <v>25329</v>
      </c>
      <c r="V11300" t="s">
        <v>38</v>
      </c>
      <c r="W11300" t="s">
        <v>39</v>
      </c>
      <c r="X11300" t="s">
        <v>40</v>
      </c>
      <c r="Z11300" t="s">
        <v>41</v>
      </c>
      <c r="AB11300">
        <v>48</v>
      </c>
      <c r="AC11300">
        <v>229</v>
      </c>
      <c r="AD11300" s="2">
        <v>48229</v>
      </c>
    </row>
    <row r="11301" spans="1:30" x14ac:dyDescent="0.25">
      <c r="A11301">
        <v>11299</v>
      </c>
      <c r="B11301" t="s">
        <v>42</v>
      </c>
      <c r="C11301">
        <v>0</v>
      </c>
      <c r="D11301" t="s">
        <v>25327</v>
      </c>
      <c r="E11301" s="1">
        <v>42757</v>
      </c>
      <c r="F11301" t="s">
        <v>1918</v>
      </c>
      <c r="G11301" t="s">
        <v>32</v>
      </c>
      <c r="H11301" t="s">
        <v>53</v>
      </c>
      <c r="J11301">
        <v>241</v>
      </c>
      <c r="K11301">
        <v>0</v>
      </c>
      <c r="L11301">
        <v>20</v>
      </c>
      <c r="N11301" t="s">
        <v>9882</v>
      </c>
      <c r="O11301">
        <v>0</v>
      </c>
      <c r="P11301" t="s">
        <v>25330</v>
      </c>
      <c r="Q11301">
        <v>2017</v>
      </c>
      <c r="R11301">
        <v>20</v>
      </c>
      <c r="S11301" t="s">
        <v>3902</v>
      </c>
      <c r="T11301">
        <v>0</v>
      </c>
      <c r="U11301" t="s">
        <v>25331</v>
      </c>
      <c r="V11301" t="s">
        <v>38</v>
      </c>
      <c r="W11301" t="s">
        <v>125</v>
      </c>
      <c r="X11301" t="s">
        <v>82</v>
      </c>
      <c r="Z11301" t="s">
        <v>41</v>
      </c>
      <c r="AB11301">
        <v>48</v>
      </c>
      <c r="AC11301">
        <v>229</v>
      </c>
      <c r="AD11301" s="2">
        <v>48229</v>
      </c>
    </row>
    <row r="11302" spans="1:30" x14ac:dyDescent="0.25">
      <c r="A11302">
        <v>11300</v>
      </c>
      <c r="B11302" t="s">
        <v>77</v>
      </c>
      <c r="C11302">
        <v>0</v>
      </c>
      <c r="D11302" t="s">
        <v>25327</v>
      </c>
      <c r="E11302" s="1">
        <v>42755</v>
      </c>
      <c r="F11302">
        <v>8</v>
      </c>
      <c r="G11302" t="s">
        <v>32</v>
      </c>
      <c r="H11302" t="s">
        <v>53</v>
      </c>
      <c r="J11302">
        <v>240</v>
      </c>
      <c r="K11302">
        <v>0</v>
      </c>
      <c r="L11302">
        <v>41</v>
      </c>
      <c r="N11302" t="s">
        <v>9882</v>
      </c>
      <c r="O11302">
        <v>0</v>
      </c>
      <c r="P11302" t="s">
        <v>25332</v>
      </c>
      <c r="Q11302">
        <v>2017</v>
      </c>
      <c r="R11302">
        <v>1</v>
      </c>
      <c r="S11302" t="s">
        <v>1616</v>
      </c>
      <c r="T11302">
        <v>40</v>
      </c>
      <c r="U11302" t="s">
        <v>25333</v>
      </c>
      <c r="V11302" t="s">
        <v>38</v>
      </c>
      <c r="W11302" t="s">
        <v>39</v>
      </c>
      <c r="X11302" t="s">
        <v>82</v>
      </c>
      <c r="Z11302" t="s">
        <v>41</v>
      </c>
      <c r="AB11302">
        <v>48</v>
      </c>
      <c r="AC11302">
        <v>229</v>
      </c>
      <c r="AD11302" s="2">
        <v>48229</v>
      </c>
    </row>
    <row r="11303" spans="1:30" x14ac:dyDescent="0.25">
      <c r="A11303">
        <v>11301</v>
      </c>
      <c r="B11303" t="s">
        <v>42</v>
      </c>
      <c r="C11303">
        <v>0</v>
      </c>
      <c r="D11303" t="s">
        <v>25327</v>
      </c>
      <c r="E11303" s="1">
        <v>42766</v>
      </c>
      <c r="F11303">
        <v>8</v>
      </c>
      <c r="G11303" t="s">
        <v>83</v>
      </c>
      <c r="H11303" t="s">
        <v>53</v>
      </c>
      <c r="J11303">
        <v>242</v>
      </c>
      <c r="K11303">
        <v>0</v>
      </c>
      <c r="L11303">
        <v>28</v>
      </c>
      <c r="N11303" t="s">
        <v>9882</v>
      </c>
      <c r="O11303">
        <v>65930</v>
      </c>
      <c r="P11303" t="s">
        <v>25328</v>
      </c>
      <c r="Q11303">
        <v>2017</v>
      </c>
      <c r="R11303">
        <v>6</v>
      </c>
      <c r="S11303" t="s">
        <v>1989</v>
      </c>
      <c r="T11303">
        <v>22</v>
      </c>
      <c r="U11303" t="s">
        <v>25329</v>
      </c>
      <c r="V11303" t="s">
        <v>38</v>
      </c>
      <c r="W11303" t="s">
        <v>39</v>
      </c>
      <c r="X11303" t="s">
        <v>40</v>
      </c>
      <c r="Z11303" t="s">
        <v>41</v>
      </c>
      <c r="AB11303">
        <v>48</v>
      </c>
      <c r="AC11303">
        <v>229</v>
      </c>
      <c r="AD11303" s="2">
        <v>48229</v>
      </c>
    </row>
    <row r="11304" spans="1:30" x14ac:dyDescent="0.25">
      <c r="A11304">
        <v>11302</v>
      </c>
      <c r="B11304" t="s">
        <v>42</v>
      </c>
      <c r="C11304">
        <v>0</v>
      </c>
      <c r="D11304" t="s">
        <v>25327</v>
      </c>
      <c r="E11304" s="1">
        <v>42757</v>
      </c>
      <c r="F11304" t="s">
        <v>1918</v>
      </c>
      <c r="G11304" t="s">
        <v>32</v>
      </c>
      <c r="H11304" t="s">
        <v>53</v>
      </c>
      <c r="J11304">
        <v>241</v>
      </c>
      <c r="K11304">
        <v>0</v>
      </c>
      <c r="L11304">
        <v>20</v>
      </c>
      <c r="N11304" t="s">
        <v>9882</v>
      </c>
      <c r="O11304">
        <v>0</v>
      </c>
      <c r="P11304" t="s">
        <v>25330</v>
      </c>
      <c r="Q11304">
        <v>2017</v>
      </c>
      <c r="R11304">
        <v>20</v>
      </c>
      <c r="S11304" t="s">
        <v>3902</v>
      </c>
      <c r="T11304">
        <v>0</v>
      </c>
      <c r="U11304" t="s">
        <v>25331</v>
      </c>
      <c r="V11304" t="s">
        <v>38</v>
      </c>
      <c r="W11304" t="s">
        <v>125</v>
      </c>
      <c r="X11304" t="s">
        <v>82</v>
      </c>
      <c r="Z11304" t="s">
        <v>41</v>
      </c>
      <c r="AB11304">
        <v>48</v>
      </c>
      <c r="AC11304">
        <v>229</v>
      </c>
      <c r="AD11304" s="2">
        <v>48229</v>
      </c>
    </row>
    <row r="11305" spans="1:30" x14ac:dyDescent="0.25">
      <c r="A11305">
        <v>11303</v>
      </c>
      <c r="B11305" t="s">
        <v>77</v>
      </c>
      <c r="C11305">
        <v>0</v>
      </c>
      <c r="D11305" t="s">
        <v>25327</v>
      </c>
      <c r="E11305" s="1">
        <v>42755</v>
      </c>
      <c r="F11305">
        <v>8</v>
      </c>
      <c r="G11305" t="s">
        <v>32</v>
      </c>
      <c r="H11305" t="s">
        <v>53</v>
      </c>
      <c r="J11305">
        <v>240</v>
      </c>
      <c r="K11305">
        <v>0</v>
      </c>
      <c r="L11305">
        <v>41</v>
      </c>
      <c r="N11305" t="s">
        <v>9882</v>
      </c>
      <c r="O11305">
        <v>0</v>
      </c>
      <c r="P11305" t="s">
        <v>25332</v>
      </c>
      <c r="Q11305">
        <v>2017</v>
      </c>
      <c r="R11305">
        <v>1</v>
      </c>
      <c r="S11305" t="s">
        <v>1616</v>
      </c>
      <c r="T11305">
        <v>40</v>
      </c>
      <c r="U11305" t="s">
        <v>25333</v>
      </c>
      <c r="V11305" t="s">
        <v>38</v>
      </c>
      <c r="W11305" t="s">
        <v>39</v>
      </c>
      <c r="X11305" t="s">
        <v>82</v>
      </c>
      <c r="Z11305" t="s">
        <v>41</v>
      </c>
      <c r="AB11305">
        <v>48</v>
      </c>
      <c r="AC11305">
        <v>229</v>
      </c>
      <c r="AD11305" s="2">
        <v>48229</v>
      </c>
    </row>
    <row r="11306" spans="1:30" x14ac:dyDescent="0.25">
      <c r="A11306">
        <v>11304</v>
      </c>
      <c r="B11306" t="s">
        <v>48</v>
      </c>
      <c r="C11306">
        <v>0</v>
      </c>
      <c r="D11306" t="s">
        <v>25334</v>
      </c>
      <c r="E11306" s="1">
        <v>42765</v>
      </c>
      <c r="F11306">
        <v>5</v>
      </c>
      <c r="G11306" t="s">
        <v>137</v>
      </c>
      <c r="H11306" t="s">
        <v>53</v>
      </c>
      <c r="J11306">
        <v>24</v>
      </c>
      <c r="K11306">
        <v>0</v>
      </c>
      <c r="L11306">
        <v>5000</v>
      </c>
      <c r="N11306" t="s">
        <v>283</v>
      </c>
      <c r="O11306">
        <v>0</v>
      </c>
      <c r="P11306" t="s">
        <v>25335</v>
      </c>
      <c r="Q11306">
        <v>2017</v>
      </c>
      <c r="R11306">
        <v>641</v>
      </c>
      <c r="S11306" t="s">
        <v>17466</v>
      </c>
      <c r="T11306">
        <v>4359</v>
      </c>
      <c r="U11306" t="s">
        <v>25336</v>
      </c>
      <c r="V11306" t="s">
        <v>38</v>
      </c>
      <c r="W11306" t="s">
        <v>39</v>
      </c>
      <c r="X11306" t="s">
        <v>82</v>
      </c>
      <c r="Z11306" t="s">
        <v>41</v>
      </c>
      <c r="AB11306">
        <v>48</v>
      </c>
      <c r="AC11306">
        <v>85</v>
      </c>
      <c r="AD11306" s="2">
        <v>48085</v>
      </c>
    </row>
    <row r="11307" spans="1:30" x14ac:dyDescent="0.25">
      <c r="A11307">
        <v>11305</v>
      </c>
      <c r="B11307" t="s">
        <v>48</v>
      </c>
      <c r="C11307">
        <v>0</v>
      </c>
      <c r="D11307" t="s">
        <v>25334</v>
      </c>
      <c r="E11307" s="1">
        <v>42765</v>
      </c>
      <c r="F11307">
        <v>5</v>
      </c>
      <c r="G11307" t="s">
        <v>137</v>
      </c>
      <c r="H11307" t="s">
        <v>53</v>
      </c>
      <c r="J11307">
        <v>24</v>
      </c>
      <c r="K11307">
        <v>0</v>
      </c>
      <c r="L11307">
        <v>5000</v>
      </c>
      <c r="N11307" t="s">
        <v>283</v>
      </c>
      <c r="O11307">
        <v>0</v>
      </c>
      <c r="P11307" t="s">
        <v>25335</v>
      </c>
      <c r="Q11307">
        <v>2017</v>
      </c>
      <c r="R11307">
        <v>641</v>
      </c>
      <c r="S11307" t="s">
        <v>17466</v>
      </c>
      <c r="T11307">
        <v>4359</v>
      </c>
      <c r="U11307" t="s">
        <v>25336</v>
      </c>
      <c r="V11307" t="s">
        <v>38</v>
      </c>
      <c r="W11307" t="s">
        <v>39</v>
      </c>
      <c r="X11307" t="s">
        <v>82</v>
      </c>
      <c r="Z11307" t="s">
        <v>41</v>
      </c>
      <c r="AB11307">
        <v>48</v>
      </c>
      <c r="AC11307">
        <v>85</v>
      </c>
      <c r="AD11307" s="2">
        <v>48085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abSelected="1" workbookViewId="0">
      <selection activeCell="B4" sqref="A1:B4"/>
    </sheetView>
  </sheetViews>
  <sheetFormatPr defaultRowHeight="15" x14ac:dyDescent="0.25"/>
  <cols>
    <col min="1" max="1" width="12.5703125" customWidth="1"/>
  </cols>
  <sheetData>
    <row r="1" spans="1:2" x14ac:dyDescent="0.25">
      <c r="A1" t="s">
        <v>25338</v>
      </c>
    </row>
    <row r="2" spans="1:2" x14ac:dyDescent="0.25">
      <c r="A2" t="s">
        <v>25337</v>
      </c>
      <c r="B2">
        <f>AVERAGE(rrc_spill_data_fips!L:L)</f>
        <v>89.392269591367409</v>
      </c>
    </row>
    <row r="3" spans="1:2" x14ac:dyDescent="0.25">
      <c r="A3" t="s">
        <v>18</v>
      </c>
      <c r="B3">
        <f>AVERAGE(rrc_spill_data_fips!T:T)</f>
        <v>51.084203078011676</v>
      </c>
    </row>
    <row r="4" spans="1:2" x14ac:dyDescent="0.25">
      <c r="A4" t="s">
        <v>16</v>
      </c>
      <c r="B4">
        <f>AVERAGE(rrc_spill_data_fips!R:R)</f>
        <v>38.30806651335574</v>
      </c>
    </row>
    <row r="6" spans="1:2" x14ac:dyDescent="0.25">
      <c r="A6" t="s">
        <v>77</v>
      </c>
      <c r="B6">
        <v>1448</v>
      </c>
    </row>
    <row r="7" spans="1:2" x14ac:dyDescent="0.25">
      <c r="A7" t="s">
        <v>42</v>
      </c>
      <c r="B7">
        <v>7400</v>
      </c>
    </row>
    <row r="8" spans="1:2" x14ac:dyDescent="0.25">
      <c r="A8" t="s">
        <v>38</v>
      </c>
      <c r="B8">
        <v>400</v>
      </c>
    </row>
    <row r="9" spans="1:2" x14ac:dyDescent="0.25">
      <c r="A9" t="s">
        <v>118</v>
      </c>
      <c r="B9">
        <v>651</v>
      </c>
    </row>
    <row r="10" spans="1:2" x14ac:dyDescent="0.25">
      <c r="A10" t="s">
        <v>29</v>
      </c>
      <c r="B10">
        <v>402</v>
      </c>
    </row>
    <row r="11" spans="1:2" x14ac:dyDescent="0.25">
      <c r="A11" t="s">
        <v>249</v>
      </c>
      <c r="B11">
        <v>459</v>
      </c>
    </row>
    <row r="12" spans="1:2" x14ac:dyDescent="0.25">
      <c r="A12" t="s">
        <v>429</v>
      </c>
      <c r="B12">
        <v>122</v>
      </c>
    </row>
    <row r="13" spans="1:2" x14ac:dyDescent="0.25">
      <c r="A13" t="s">
        <v>48</v>
      </c>
      <c r="B13">
        <v>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rrc_spill_data_fips</vt:lpstr>
      <vt:lpstr>Calculations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 c</dc:creator>
  <cp:lastModifiedBy>c c</cp:lastModifiedBy>
  <dcterms:created xsi:type="dcterms:W3CDTF">2018-09-25T00:38:35Z</dcterms:created>
  <dcterms:modified xsi:type="dcterms:W3CDTF">2018-09-25T00:38:35Z</dcterms:modified>
</cp:coreProperties>
</file>